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tuj\Desktop\data science\pro_2\"/>
    </mc:Choice>
  </mc:AlternateContent>
  <xr:revisionPtr revIDLastSave="0" documentId="8_{D0D5607F-FCBD-4DEA-B84B-90D1188F0630}" xr6:coauthVersionLast="47" xr6:coauthVersionMax="47" xr10:uidLastSave="{00000000-0000-0000-0000-000000000000}"/>
  <bookViews>
    <workbookView xWindow="-108" yWindow="-108" windowWidth="23256" windowHeight="13176" activeTab="3" xr2:uid="{E131D646-ADA7-46C7-81B4-15090818B8DE}"/>
  </bookViews>
  <sheets>
    <sheet name="Transactions" sheetId="5" r:id="rId1"/>
    <sheet name="task2_1_1,2" sheetId="6" r:id="rId2"/>
    <sheet name="task2_2_1,2" sheetId="7" r:id="rId3"/>
    <sheet name="task2_3_1,2" sheetId="8" r:id="rId4"/>
    <sheet name="Customer_Demographic" sheetId="4" r:id="rId5"/>
    <sheet name="New_Customer_List" sheetId="3" r:id="rId6"/>
    <sheet name="Customer_Address" sheetId="2" r:id="rId7"/>
    <sheet name="Sheet1" sheetId="1" r:id="rId8"/>
  </sheets>
  <definedNames>
    <definedName name="ExternalData_1" localSheetId="6" hidden="1">'Customer_Address'!$A$1:$F$4000</definedName>
    <definedName name="ExternalData_2" localSheetId="5" hidden="1">New_Customer_List!$A$1:$V$732</definedName>
    <definedName name="ExternalData_3" localSheetId="4" hidden="1">'Customer_Demographic'!$A$1:$N$2578</definedName>
    <definedName name="ExternalData_4" localSheetId="0" hidden="1">Transactions!$A$1:$M$19446</definedName>
  </definedNames>
  <calcPr calcId="191029"/>
  <pivotCaches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4" l="1" a="1"/>
  <c r="D2" i="4" s="1"/>
  <c r="D3" i="4" a="1"/>
  <c r="D3" i="4" s="1"/>
  <c r="D4" i="4" a="1"/>
  <c r="D4" i="4"/>
  <c r="D5" i="4" a="1"/>
  <c r="D5" i="4" s="1"/>
  <c r="D6" i="4" a="1"/>
  <c r="D6" i="4"/>
  <c r="D7" i="4" a="1"/>
  <c r="D7" i="4"/>
  <c r="D8" i="4" a="1"/>
  <c r="D8" i="4"/>
  <c r="D9" i="4" a="1"/>
  <c r="D9" i="4"/>
  <c r="D10" i="4" a="1"/>
  <c r="D10" i="4" s="1"/>
  <c r="D11" i="4" a="1"/>
  <c r="D11" i="4" s="1"/>
  <c r="D12" i="4" a="1"/>
  <c r="D12" i="4"/>
  <c r="D13" i="4" a="1"/>
  <c r="D13" i="4" s="1"/>
  <c r="D14" i="4" a="1"/>
  <c r="D14" i="4" s="1"/>
  <c r="D15" i="4" a="1"/>
  <c r="D15" i="4" s="1"/>
  <c r="D16" i="4" a="1"/>
  <c r="D16" i="4" s="1"/>
  <c r="D17" i="4" a="1"/>
  <c r="D17" i="4"/>
  <c r="D18" i="4" a="1"/>
  <c r="D18" i="4" s="1"/>
  <c r="D19" i="4" a="1"/>
  <c r="D19" i="4" s="1"/>
  <c r="D20" i="4" a="1"/>
  <c r="D20" i="4"/>
  <c r="D21" i="4" a="1"/>
  <c r="D21" i="4" s="1"/>
  <c r="D22" i="4" a="1"/>
  <c r="D22" i="4" s="1"/>
  <c r="D23" i="4" a="1"/>
  <c r="D23" i="4"/>
  <c r="D24" i="4" a="1"/>
  <c r="D24" i="4"/>
  <c r="D25" i="4" a="1"/>
  <c r="D25" i="4"/>
  <c r="D26" i="4" a="1"/>
  <c r="D26" i="4" s="1"/>
  <c r="D27" i="4" a="1"/>
  <c r="D27" i="4" s="1"/>
  <c r="D28" i="4" a="1"/>
  <c r="D28" i="4"/>
  <c r="D29" i="4" a="1"/>
  <c r="D29" i="4" s="1"/>
  <c r="D30" i="4" a="1"/>
  <c r="D30" i="4"/>
  <c r="D31" i="4" a="1"/>
  <c r="D31" i="4" s="1"/>
  <c r="D32" i="4" a="1"/>
  <c r="D32" i="4"/>
  <c r="D33" i="4" a="1"/>
  <c r="D33" i="4" s="1"/>
  <c r="D34" i="4" a="1"/>
  <c r="D34" i="4" s="1"/>
  <c r="D35" i="4" a="1"/>
  <c r="D35" i="4" s="1"/>
  <c r="D36" i="4" a="1"/>
  <c r="D36" i="4"/>
  <c r="D37" i="4" a="1"/>
  <c r="D37" i="4" s="1"/>
  <c r="D38" i="4" a="1"/>
  <c r="D38" i="4" s="1"/>
  <c r="D39" i="4" a="1"/>
  <c r="D39" i="4"/>
  <c r="D40" i="4" a="1"/>
  <c r="D40" i="4"/>
  <c r="D41" i="4" a="1"/>
  <c r="D41" i="4" s="1"/>
  <c r="D42" i="4" a="1"/>
  <c r="D42" i="4" s="1"/>
  <c r="D43" i="4" a="1"/>
  <c r="D43" i="4" s="1"/>
  <c r="D44" i="4" a="1"/>
  <c r="D44" i="4"/>
  <c r="D45" i="4" a="1"/>
  <c r="D45" i="4" s="1"/>
  <c r="D46" i="4" a="1"/>
  <c r="D46" i="4" s="1"/>
  <c r="D47" i="4" a="1"/>
  <c r="D47" i="4"/>
  <c r="D48" i="4" a="1"/>
  <c r="D48" i="4" s="1"/>
  <c r="D49" i="4" a="1"/>
  <c r="D49" i="4" s="1"/>
  <c r="D50" i="4" a="1"/>
  <c r="D50" i="4" s="1"/>
  <c r="D51" i="4" a="1"/>
  <c r="D51" i="4" s="1"/>
  <c r="D52" i="4" a="1"/>
  <c r="D52" i="4"/>
  <c r="D53" i="4" a="1"/>
  <c r="D53" i="4" s="1"/>
  <c r="D54" i="4" a="1"/>
  <c r="D54" i="4"/>
  <c r="D55" i="4" a="1"/>
  <c r="D55" i="4"/>
  <c r="D56" i="4" a="1"/>
  <c r="D56" i="4"/>
  <c r="D57" i="4" a="1"/>
  <c r="D57" i="4"/>
  <c r="D58" i="4" a="1"/>
  <c r="D58" i="4" s="1"/>
  <c r="D59" i="4" a="1"/>
  <c r="D59" i="4" s="1"/>
  <c r="D60" i="4" a="1"/>
  <c r="D60" i="4"/>
  <c r="D61" i="4" a="1"/>
  <c r="D61" i="4" s="1"/>
  <c r="D62" i="4" a="1"/>
  <c r="D62" i="4"/>
  <c r="D63" i="4" a="1"/>
  <c r="D63" i="4" s="1"/>
  <c r="D64" i="4" a="1"/>
  <c r="D64" i="4" s="1"/>
  <c r="D65" i="4" a="1"/>
  <c r="D65" i="4" s="1"/>
  <c r="D66" i="4" a="1"/>
  <c r="D66" i="4" s="1"/>
  <c r="D67" i="4" a="1"/>
  <c r="D67" i="4" s="1"/>
  <c r="D68" i="4" a="1"/>
  <c r="D68" i="4" s="1"/>
  <c r="D69" i="4" a="1"/>
  <c r="D69" i="4" s="1"/>
  <c r="D70" i="4" a="1"/>
  <c r="D70" i="4"/>
  <c r="D71" i="4" a="1"/>
  <c r="D71" i="4" s="1"/>
  <c r="D72" i="4" a="1"/>
  <c r="D72" i="4" s="1"/>
  <c r="D73" i="4" a="1"/>
  <c r="D73" i="4"/>
  <c r="D74" i="4" a="1"/>
  <c r="D74" i="4" s="1"/>
  <c r="D75" i="4" a="1"/>
  <c r="D75" i="4" s="1"/>
  <c r="D76" i="4" a="1"/>
  <c r="D76" i="4"/>
  <c r="D77" i="4" a="1"/>
  <c r="D77" i="4" s="1"/>
  <c r="D78" i="4" a="1"/>
  <c r="D78" i="4" s="1"/>
  <c r="D79" i="4" a="1"/>
  <c r="D79" i="4" s="1"/>
  <c r="D80" i="4" a="1"/>
  <c r="D80" i="4" s="1"/>
  <c r="D81" i="4" a="1"/>
  <c r="D81" i="4"/>
  <c r="D82" i="4" a="1"/>
  <c r="D82" i="4" s="1"/>
  <c r="D83" i="4" a="1"/>
  <c r="D83" i="4" s="1"/>
  <c r="D84" i="4" a="1"/>
  <c r="D84" i="4" s="1"/>
  <c r="D85" i="4" a="1"/>
  <c r="D85" i="4" s="1"/>
  <c r="D86" i="4" a="1"/>
  <c r="D86" i="4"/>
  <c r="D87" i="4" a="1"/>
  <c r="D87" i="4"/>
  <c r="D88" i="4" a="1"/>
  <c r="D88" i="4"/>
  <c r="D89" i="4" a="1"/>
  <c r="D89" i="4" s="1"/>
  <c r="D90" i="4" a="1"/>
  <c r="D90" i="4" s="1"/>
  <c r="D91" i="4" a="1"/>
  <c r="D91" i="4" s="1"/>
  <c r="D92" i="4" a="1"/>
  <c r="D92" i="4" s="1"/>
  <c r="D93" i="4" a="1"/>
  <c r="D93" i="4" s="1"/>
  <c r="D94" i="4" a="1"/>
  <c r="D94" i="4" s="1"/>
  <c r="D95" i="4" a="1"/>
  <c r="D95" i="4" s="1"/>
  <c r="D96" i="4" a="1"/>
  <c r="D96" i="4" s="1"/>
  <c r="D97" i="4" a="1"/>
  <c r="D97" i="4" s="1"/>
  <c r="D98" i="4" a="1"/>
  <c r="D98" i="4" s="1"/>
  <c r="D99" i="4" a="1"/>
  <c r="D99" i="4" s="1"/>
  <c r="D100" i="4" a="1"/>
  <c r="D100" i="4"/>
  <c r="D101" i="4" a="1"/>
  <c r="D101" i="4" s="1"/>
  <c r="D102" i="4" a="1"/>
  <c r="D102" i="4" s="1"/>
  <c r="D103" i="4" a="1"/>
  <c r="D103" i="4"/>
  <c r="D104" i="4" a="1"/>
  <c r="D104" i="4"/>
  <c r="D105" i="4" a="1"/>
  <c r="D105" i="4"/>
  <c r="D106" i="4" a="1"/>
  <c r="D106" i="4" s="1"/>
  <c r="D107" i="4" a="1"/>
  <c r="D107" i="4" s="1"/>
  <c r="D108" i="4" a="1"/>
  <c r="D108" i="4"/>
  <c r="D109" i="4" a="1"/>
  <c r="D109" i="4" s="1"/>
  <c r="D110" i="4" a="1"/>
  <c r="D110" i="4"/>
  <c r="D111" i="4" a="1"/>
  <c r="D111" i="4"/>
  <c r="D112" i="4" a="1"/>
  <c r="D112" i="4" s="1"/>
  <c r="D113" i="4" a="1"/>
  <c r="D113" i="4" s="1"/>
  <c r="D114" i="4" a="1"/>
  <c r="D114" i="4" s="1"/>
  <c r="D115" i="4" a="1"/>
  <c r="D115" i="4" s="1"/>
  <c r="D116" i="4" a="1"/>
  <c r="D116" i="4"/>
  <c r="D117" i="4" a="1"/>
  <c r="D117" i="4" s="1"/>
  <c r="D118" i="4" a="1"/>
  <c r="D118" i="4"/>
  <c r="D119" i="4" a="1"/>
  <c r="D119" i="4"/>
  <c r="D120" i="4" a="1"/>
  <c r="D120" i="4" s="1"/>
  <c r="D121" i="4" a="1"/>
  <c r="D121" i="4" s="1"/>
  <c r="D122" i="4" a="1"/>
  <c r="D122" i="4" s="1"/>
  <c r="D123" i="4" a="1"/>
  <c r="D123" i="4" s="1"/>
  <c r="D124" i="4" a="1"/>
  <c r="D124" i="4"/>
  <c r="D125" i="4" a="1"/>
  <c r="D125" i="4" s="1"/>
  <c r="D126" i="4" a="1"/>
  <c r="D126" i="4"/>
  <c r="D127" i="4" a="1"/>
  <c r="D127" i="4" s="1"/>
  <c r="D128" i="4" a="1"/>
  <c r="D128" i="4"/>
  <c r="D129" i="4" a="1"/>
  <c r="D129" i="4"/>
  <c r="D130" i="4" a="1"/>
  <c r="D130" i="4" s="1"/>
  <c r="D131" i="4" a="1"/>
  <c r="D131" i="4" s="1"/>
  <c r="D132" i="4" a="1"/>
  <c r="D132" i="4" s="1"/>
  <c r="D133" i="4" a="1"/>
  <c r="D133" i="4" s="1"/>
  <c r="D134" i="4" a="1"/>
  <c r="D134" i="4"/>
  <c r="D135" i="4" a="1"/>
  <c r="D135" i="4" s="1"/>
  <c r="D136" i="4" a="1"/>
  <c r="D136" i="4" s="1"/>
  <c r="D137" i="4" a="1"/>
  <c r="D137" i="4"/>
  <c r="D138" i="4" a="1"/>
  <c r="D138" i="4" s="1"/>
  <c r="D139" i="4" a="1"/>
  <c r="D139" i="4" s="1"/>
  <c r="D140" i="4" a="1"/>
  <c r="D140" i="4" s="1"/>
  <c r="D141" i="4" a="1"/>
  <c r="D141" i="4" s="1"/>
  <c r="D142" i="4" a="1"/>
  <c r="D142" i="4" s="1"/>
  <c r="D143" i="4" a="1"/>
  <c r="D143" i="4" s="1"/>
  <c r="D144" i="4" a="1"/>
  <c r="D144" i="4"/>
  <c r="D145" i="4" a="1"/>
  <c r="D145" i="4" s="1"/>
  <c r="D146" i="4" a="1"/>
  <c r="D146" i="4" s="1"/>
  <c r="D147" i="4" a="1"/>
  <c r="D147" i="4" s="1"/>
  <c r="D148" i="4" a="1"/>
  <c r="D148" i="4" s="1"/>
  <c r="D149" i="4" a="1"/>
  <c r="D149" i="4" s="1"/>
  <c r="D150" i="4" a="1"/>
  <c r="D150" i="4" s="1"/>
  <c r="D151" i="4" a="1"/>
  <c r="D151" i="4" s="1"/>
  <c r="D152" i="4" a="1"/>
  <c r="D152" i="4"/>
  <c r="D153" i="4" a="1"/>
  <c r="D153" i="4"/>
  <c r="D154" i="4" a="1"/>
  <c r="D154" i="4" s="1"/>
  <c r="D155" i="4" a="1"/>
  <c r="D155" i="4" s="1"/>
  <c r="D156" i="4" a="1"/>
  <c r="D156" i="4" s="1"/>
  <c r="D157" i="4" a="1"/>
  <c r="D157" i="4" s="1"/>
  <c r="D158" i="4" a="1"/>
  <c r="D158" i="4" s="1"/>
  <c r="D159" i="4" a="1"/>
  <c r="D159" i="4" s="1"/>
  <c r="D160" i="4" a="1"/>
  <c r="D160" i="4"/>
  <c r="D161" i="4" a="1"/>
  <c r="D161" i="4" s="1"/>
  <c r="D162" i="4" a="1"/>
  <c r="D162" i="4" s="1"/>
  <c r="D163" i="4" a="1"/>
  <c r="D163" i="4" s="1"/>
  <c r="D164" i="4" a="1"/>
  <c r="D164" i="4" s="1"/>
  <c r="D165" i="4" a="1"/>
  <c r="D165" i="4" s="1"/>
  <c r="D166" i="4" a="1"/>
  <c r="D166" i="4" s="1"/>
  <c r="D167" i="4" a="1"/>
  <c r="D167" i="4"/>
  <c r="D168" i="4" a="1"/>
  <c r="D168" i="4" s="1"/>
  <c r="D169" i="4" a="1"/>
  <c r="D169" i="4" s="1"/>
  <c r="D170" i="4" a="1"/>
  <c r="D170" i="4" s="1"/>
  <c r="D171" i="4" a="1"/>
  <c r="D171" i="4" s="1"/>
  <c r="D172" i="4" a="1"/>
  <c r="D172" i="4"/>
  <c r="D173" i="4" a="1"/>
  <c r="D173" i="4" s="1"/>
  <c r="D174" i="4" a="1"/>
  <c r="D174" i="4"/>
  <c r="D175" i="4" a="1"/>
  <c r="D175" i="4"/>
  <c r="D176" i="4" a="1"/>
  <c r="D176" i="4" s="1"/>
  <c r="D177" i="4" a="1"/>
  <c r="D177" i="4" s="1"/>
  <c r="D178" i="4" a="1"/>
  <c r="D178" i="4" s="1"/>
  <c r="D179" i="4" a="1"/>
  <c r="D179" i="4" s="1"/>
  <c r="D180" i="4" a="1"/>
  <c r="D180" i="4"/>
  <c r="D181" i="4" a="1"/>
  <c r="D181" i="4" s="1"/>
  <c r="D182" i="4" a="1"/>
  <c r="D182" i="4"/>
  <c r="D183" i="4" a="1"/>
  <c r="D183" i="4"/>
  <c r="D184" i="4" a="1"/>
  <c r="D184" i="4"/>
  <c r="D185" i="4" a="1"/>
  <c r="D185" i="4"/>
  <c r="D186" i="4" a="1"/>
  <c r="D186" i="4" s="1"/>
  <c r="D187" i="4" a="1"/>
  <c r="D187" i="4" s="1"/>
  <c r="D188" i="4" a="1"/>
  <c r="D188" i="4" s="1"/>
  <c r="D189" i="4" a="1"/>
  <c r="D189" i="4" s="1"/>
  <c r="D190" i="4" a="1"/>
  <c r="D190" i="4"/>
  <c r="D191" i="4" a="1"/>
  <c r="D191" i="4"/>
  <c r="D192" i="4" a="1"/>
  <c r="D192" i="4" s="1"/>
  <c r="D193" i="4" a="1"/>
  <c r="D193" i="4"/>
  <c r="D194" i="4" a="1"/>
  <c r="D194" i="4" s="1"/>
  <c r="D195" i="4" a="1"/>
  <c r="D195" i="4" s="1"/>
  <c r="D196" i="4" a="1"/>
  <c r="D196" i="4" s="1"/>
  <c r="D197" i="4" a="1"/>
  <c r="D197" i="4" s="1"/>
  <c r="D198" i="4" a="1"/>
  <c r="D198" i="4"/>
  <c r="D199" i="4" a="1"/>
  <c r="D199" i="4" s="1"/>
  <c r="D200" i="4" a="1"/>
  <c r="D200" i="4" s="1"/>
  <c r="D201" i="4" a="1"/>
  <c r="D201" i="4"/>
  <c r="D202" i="4" a="1"/>
  <c r="D202" i="4" s="1"/>
  <c r="D203" i="4" a="1"/>
  <c r="D203" i="4" s="1"/>
  <c r="D204" i="4" a="1"/>
  <c r="D204" i="4"/>
  <c r="D205" i="4" a="1"/>
  <c r="D205" i="4" s="1"/>
  <c r="D206" i="4" a="1"/>
  <c r="D206" i="4" s="1"/>
  <c r="D207" i="4" a="1"/>
  <c r="D207" i="4"/>
  <c r="D208" i="4" a="1"/>
  <c r="D208" i="4"/>
  <c r="D209" i="4" a="1"/>
  <c r="D209" i="4"/>
  <c r="D210" i="4" a="1"/>
  <c r="D210" i="4" s="1"/>
  <c r="D211" i="4" a="1"/>
  <c r="D211" i="4" s="1"/>
  <c r="D212" i="4" a="1"/>
  <c r="D212" i="4" s="1"/>
  <c r="D213" i="4" a="1"/>
  <c r="D213" i="4" s="1"/>
  <c r="D214" i="4" a="1"/>
  <c r="D214" i="4" s="1"/>
  <c r="D215" i="4" a="1"/>
  <c r="D215" i="4"/>
  <c r="D216" i="4" a="1"/>
  <c r="D216" i="4"/>
  <c r="D217" i="4" a="1"/>
  <c r="D217" i="4"/>
  <c r="D218" i="4" a="1"/>
  <c r="D218" i="4" s="1"/>
  <c r="D219" i="4" a="1"/>
  <c r="D219" i="4" s="1"/>
  <c r="D220" i="4" a="1"/>
  <c r="D220" i="4" s="1"/>
  <c r="D221" i="4" a="1"/>
  <c r="D221" i="4" s="1"/>
  <c r="D222" i="4" a="1"/>
  <c r="D222" i="4" s="1"/>
  <c r="D223" i="4" a="1"/>
  <c r="D223" i="4" s="1"/>
  <c r="D224" i="4" a="1"/>
  <c r="D224" i="4"/>
  <c r="D225" i="4" a="1"/>
  <c r="D225" i="4" s="1"/>
  <c r="D226" i="4" a="1"/>
  <c r="D226" i="4" s="1"/>
  <c r="D227" i="4" a="1"/>
  <c r="D227" i="4" s="1"/>
  <c r="D228" i="4" a="1"/>
  <c r="D228" i="4"/>
  <c r="D229" i="4" a="1"/>
  <c r="D229" i="4" s="1"/>
  <c r="D230" i="4" a="1"/>
  <c r="D230" i="4" s="1"/>
  <c r="D231" i="4" a="1"/>
  <c r="D231" i="4"/>
  <c r="D232" i="4" a="1"/>
  <c r="D232" i="4"/>
  <c r="D233" i="4" a="1"/>
  <c r="D233" i="4"/>
  <c r="D234" i="4" a="1"/>
  <c r="D234" i="4" s="1"/>
  <c r="D235" i="4" a="1"/>
  <c r="D235" i="4" s="1"/>
  <c r="D236" i="4" a="1"/>
  <c r="D236" i="4"/>
  <c r="D237" i="4" a="1"/>
  <c r="D237" i="4" s="1"/>
  <c r="D238" i="4" a="1"/>
  <c r="D238" i="4"/>
  <c r="D239" i="4" a="1"/>
  <c r="D239" i="4"/>
  <c r="D240" i="4" a="1"/>
  <c r="D240" i="4"/>
  <c r="D241" i="4" a="1"/>
  <c r="D241" i="4" s="1"/>
  <c r="D242" i="4" a="1"/>
  <c r="D242" i="4" s="1"/>
  <c r="D243" i="4" a="1"/>
  <c r="D243" i="4" s="1"/>
  <c r="D244" i="4" a="1"/>
  <c r="D244" i="4"/>
  <c r="D245" i="4" a="1"/>
  <c r="D245" i="4" s="1"/>
  <c r="D246" i="4" a="1"/>
  <c r="D246" i="4"/>
  <c r="D247" i="4" a="1"/>
  <c r="D247" i="4" s="1"/>
  <c r="D248" i="4" a="1"/>
  <c r="D248" i="4" s="1"/>
  <c r="D249" i="4" a="1"/>
  <c r="D249" i="4" s="1"/>
  <c r="D250" i="4" a="1"/>
  <c r="D250" i="4" s="1"/>
  <c r="D251" i="4" a="1"/>
  <c r="D251" i="4" s="1"/>
  <c r="D252" i="4" a="1"/>
  <c r="D252" i="4"/>
  <c r="D253" i="4" a="1"/>
  <c r="D253" i="4" s="1"/>
  <c r="D254" i="4" a="1"/>
  <c r="D254" i="4" s="1"/>
  <c r="D255" i="4" a="1"/>
  <c r="D255" i="4"/>
  <c r="D256" i="4" a="1"/>
  <c r="D256" i="4" s="1"/>
  <c r="D257" i="4" a="1"/>
  <c r="D257" i="4" s="1"/>
  <c r="D258" i="4" a="1"/>
  <c r="D258" i="4" s="1"/>
  <c r="D259" i="4" a="1"/>
  <c r="D259" i="4" s="1"/>
  <c r="D260" i="4" a="1"/>
  <c r="D260" i="4"/>
  <c r="D261" i="4" a="1"/>
  <c r="D261" i="4" s="1"/>
  <c r="D262" i="4" a="1"/>
  <c r="D262" i="4"/>
  <c r="D263" i="4" a="1"/>
  <c r="D263" i="4" s="1"/>
  <c r="D264" i="4" a="1"/>
  <c r="D264" i="4"/>
  <c r="D265" i="4" a="1"/>
  <c r="D265" i="4" s="1"/>
  <c r="D266" i="4" a="1"/>
  <c r="D266" i="4" s="1"/>
  <c r="D267" i="4" a="1"/>
  <c r="D267" i="4" s="1"/>
  <c r="D268" i="4" a="1"/>
  <c r="D268" i="4" s="1"/>
  <c r="D269" i="4" a="1"/>
  <c r="D269" i="4" s="1"/>
  <c r="D270" i="4" a="1"/>
  <c r="D270" i="4"/>
  <c r="D271" i="4" a="1"/>
  <c r="D271" i="4" s="1"/>
  <c r="D272" i="4" a="1"/>
  <c r="D272" i="4"/>
  <c r="D273" i="4" a="1"/>
  <c r="D273" i="4"/>
  <c r="D274" i="4" a="1"/>
  <c r="D274" i="4" s="1"/>
  <c r="D275" i="4" a="1"/>
  <c r="D275" i="4" s="1"/>
  <c r="D276" i="4" a="1"/>
  <c r="D276" i="4"/>
  <c r="D277" i="4" a="1"/>
  <c r="D277" i="4" s="1"/>
  <c r="D278" i="4" a="1"/>
  <c r="D278" i="4" s="1"/>
  <c r="D279" i="4" a="1"/>
  <c r="D279" i="4" s="1"/>
  <c r="D280" i="4" a="1"/>
  <c r="D280" i="4"/>
  <c r="D281" i="4" a="1"/>
  <c r="D281" i="4"/>
  <c r="D282" i="4" a="1"/>
  <c r="D282" i="4" s="1"/>
  <c r="D283" i="4" a="1"/>
  <c r="D283" i="4" s="1"/>
  <c r="D284" i="4" a="1"/>
  <c r="D284" i="4"/>
  <c r="D285" i="4" a="1"/>
  <c r="D285" i="4" s="1"/>
  <c r="D286" i="4" a="1"/>
  <c r="D286" i="4"/>
  <c r="D287" i="4" a="1"/>
  <c r="D287" i="4"/>
  <c r="D288" i="4" a="1"/>
  <c r="D288" i="4"/>
  <c r="D289" i="4" a="1"/>
  <c r="D289" i="4" s="1"/>
  <c r="D290" i="4" a="1"/>
  <c r="D290" i="4" s="1"/>
  <c r="D291" i="4" a="1"/>
  <c r="D291" i="4" s="1"/>
  <c r="D292" i="4" a="1"/>
  <c r="D292" i="4" s="1"/>
  <c r="D293" i="4" a="1"/>
  <c r="D293" i="4" s="1"/>
  <c r="D294" i="4" a="1"/>
  <c r="D294" i="4"/>
  <c r="D295" i="4" a="1"/>
  <c r="D295" i="4"/>
  <c r="D296" i="4" a="1"/>
  <c r="D296" i="4" s="1"/>
  <c r="D297" i="4" a="1"/>
  <c r="D297" i="4" s="1"/>
  <c r="D298" i="4" a="1"/>
  <c r="D298" i="4" s="1"/>
  <c r="D299" i="4" a="1"/>
  <c r="D299" i="4" s="1"/>
  <c r="D300" i="4" a="1"/>
  <c r="D300" i="4" s="1"/>
  <c r="D301" i="4" a="1"/>
  <c r="D301" i="4" s="1"/>
  <c r="D302" i="4" a="1"/>
  <c r="D302" i="4"/>
  <c r="D303" i="4" a="1"/>
  <c r="D303" i="4"/>
  <c r="D304" i="4" a="1"/>
  <c r="D304" i="4"/>
  <c r="D305" i="4" a="1"/>
  <c r="D305" i="4"/>
  <c r="D306" i="4" a="1"/>
  <c r="D306" i="4" s="1"/>
  <c r="D307" i="4" a="1"/>
  <c r="D307" i="4" s="1"/>
  <c r="D308" i="4" a="1"/>
  <c r="D308" i="4" s="1"/>
  <c r="D309" i="4" a="1"/>
  <c r="D309" i="4" s="1"/>
  <c r="D310" i="4" a="1"/>
  <c r="D310" i="4" s="1"/>
  <c r="D311" i="4" a="1"/>
  <c r="D311" i="4"/>
  <c r="D312" i="4" a="1"/>
  <c r="D312" i="4" s="1"/>
  <c r="D313" i="4" a="1"/>
  <c r="D313" i="4" s="1"/>
  <c r="D314" i="4" a="1"/>
  <c r="D314" i="4" s="1"/>
  <c r="D315" i="4" a="1"/>
  <c r="D315" i="4" s="1"/>
  <c r="D316" i="4" a="1"/>
  <c r="D316" i="4" s="1"/>
  <c r="D317" i="4" a="1"/>
  <c r="D317" i="4" s="1"/>
  <c r="D318" i="4" a="1"/>
  <c r="D318" i="4" s="1"/>
  <c r="D319" i="4" a="1"/>
  <c r="D319" i="4" s="1"/>
  <c r="D320" i="4" a="1"/>
  <c r="D320" i="4" s="1"/>
  <c r="D321" i="4" a="1"/>
  <c r="D321" i="4"/>
  <c r="D322" i="4" a="1"/>
  <c r="D322" i="4" s="1"/>
  <c r="D323" i="4" a="1"/>
  <c r="D323" i="4" s="1"/>
  <c r="D324" i="4" a="1"/>
  <c r="D324" i="4" s="1"/>
  <c r="D325" i="4" a="1"/>
  <c r="D325" i="4" s="1"/>
  <c r="D326" i="4" a="1"/>
  <c r="D326" i="4" s="1"/>
  <c r="D327" i="4" a="1"/>
  <c r="D327" i="4"/>
  <c r="D328" i="4" a="1"/>
  <c r="D328" i="4" s="1"/>
  <c r="D329" i="4" a="1"/>
  <c r="D329" i="4" s="1"/>
  <c r="D330" i="4" a="1"/>
  <c r="D330" i="4" s="1"/>
  <c r="D331" i="4" a="1"/>
  <c r="D331" i="4" s="1"/>
  <c r="D332" i="4" a="1"/>
  <c r="D332" i="4"/>
  <c r="D333" i="4" a="1"/>
  <c r="D333" i="4" s="1"/>
  <c r="D334" i="4" a="1"/>
  <c r="D334" i="4" s="1"/>
  <c r="D335" i="4" a="1"/>
  <c r="D335" i="4" s="1"/>
  <c r="D336" i="4" a="1"/>
  <c r="D336" i="4"/>
  <c r="D337" i="4" a="1"/>
  <c r="D337" i="4" s="1"/>
  <c r="D338" i="4" a="1"/>
  <c r="D338" i="4" s="1"/>
  <c r="D339" i="4" a="1"/>
  <c r="D339" i="4" s="1"/>
  <c r="D340" i="4" a="1"/>
  <c r="D340" i="4" s="1"/>
  <c r="D341" i="4" a="1"/>
  <c r="D341" i="4"/>
  <c r="D342" i="4" a="1"/>
  <c r="D342" i="4"/>
  <c r="D343" i="4" a="1"/>
  <c r="D343" i="4"/>
  <c r="D344" i="4" a="1"/>
  <c r="D344" i="4"/>
  <c r="D345" i="4" a="1"/>
  <c r="D345" i="4" s="1"/>
  <c r="D346" i="4" a="1"/>
  <c r="D346" i="4" s="1"/>
  <c r="D347" i="4" a="1"/>
  <c r="D347" i="4" s="1"/>
  <c r="D348" i="4" a="1"/>
  <c r="D348" i="4" s="1"/>
  <c r="D349" i="4" a="1"/>
  <c r="D349" i="4" s="1"/>
  <c r="D350" i="4" a="1"/>
  <c r="D350" i="4" s="1"/>
  <c r="D351" i="4" a="1"/>
  <c r="D351" i="4"/>
  <c r="D352" i="4" a="1"/>
  <c r="D352" i="4" s="1"/>
  <c r="D353" i="4" a="1"/>
  <c r="D353" i="4" s="1"/>
  <c r="D354" i="4" a="1"/>
  <c r="D354" i="4" s="1"/>
  <c r="D355" i="4" a="1"/>
  <c r="D355" i="4" s="1"/>
  <c r="D356" i="4" a="1"/>
  <c r="D356" i="4" s="1"/>
  <c r="D357" i="4" a="1"/>
  <c r="D357" i="4"/>
  <c r="D358" i="4" a="1"/>
  <c r="D358" i="4" s="1"/>
  <c r="D359" i="4" a="1"/>
  <c r="D359" i="4" s="1"/>
  <c r="D360" i="4" a="1"/>
  <c r="D360" i="4"/>
  <c r="D361" i="4" a="1"/>
  <c r="D361" i="4"/>
  <c r="D362" i="4" a="1"/>
  <c r="D362" i="4" s="1"/>
  <c r="D363" i="4" a="1"/>
  <c r="D363" i="4" s="1"/>
  <c r="D364" i="4" a="1"/>
  <c r="D364" i="4"/>
  <c r="D365" i="4" a="1"/>
  <c r="D365" i="4"/>
  <c r="D366" i="4" a="1"/>
  <c r="D366" i="4" s="1"/>
  <c r="D367" i="4" a="1"/>
  <c r="D367" i="4" s="1"/>
  <c r="D368" i="4" a="1"/>
  <c r="D368" i="4"/>
  <c r="D369" i="4" a="1"/>
  <c r="D369" i="4" s="1"/>
  <c r="D370" i="4" a="1"/>
  <c r="D370" i="4" s="1"/>
  <c r="D371" i="4" a="1"/>
  <c r="D371" i="4" s="1"/>
  <c r="D372" i="4" a="1"/>
  <c r="D372" i="4" s="1"/>
  <c r="D373" i="4" a="1"/>
  <c r="D373" i="4" s="1"/>
  <c r="D374" i="4" a="1"/>
  <c r="D374" i="4" s="1"/>
  <c r="D375" i="4" a="1"/>
  <c r="D375" i="4" s="1"/>
  <c r="D376" i="4" a="1"/>
  <c r="D376" i="4" s="1"/>
  <c r="D377" i="4" a="1"/>
  <c r="D377" i="4" s="1"/>
  <c r="D378" i="4" a="1"/>
  <c r="D378" i="4" s="1"/>
  <c r="D379" i="4" a="1"/>
  <c r="D379" i="4" s="1"/>
  <c r="D380" i="4" a="1"/>
  <c r="D380" i="4"/>
  <c r="D381" i="4" a="1"/>
  <c r="D381" i="4"/>
  <c r="D382" i="4" a="1"/>
  <c r="D382" i="4"/>
  <c r="D383" i="4" a="1"/>
  <c r="D383" i="4"/>
  <c r="D384" i="4" a="1"/>
  <c r="D384" i="4" s="1"/>
  <c r="D385" i="4" a="1"/>
  <c r="D385" i="4" s="1"/>
  <c r="D386" i="4" a="1"/>
  <c r="D386" i="4" s="1"/>
  <c r="D387" i="4" a="1"/>
  <c r="D387" i="4" s="1"/>
  <c r="D388" i="4" a="1"/>
  <c r="D388" i="4"/>
  <c r="D389" i="4" a="1"/>
  <c r="D389" i="4" s="1"/>
  <c r="D390" i="4" a="1"/>
  <c r="D390" i="4"/>
  <c r="D391" i="4" a="1"/>
  <c r="D391" i="4" s="1"/>
  <c r="D392" i="4" a="1"/>
  <c r="D392" i="4"/>
  <c r="D393" i="4" a="1"/>
  <c r="D393" i="4" s="1"/>
  <c r="D394" i="4" a="1"/>
  <c r="D394" i="4" s="1"/>
  <c r="D395" i="4" a="1"/>
  <c r="D395" i="4" s="1"/>
  <c r="D396" i="4" a="1"/>
  <c r="D396" i="4"/>
  <c r="D397" i="4" a="1"/>
  <c r="D397" i="4"/>
  <c r="D398" i="4" a="1"/>
  <c r="D398" i="4" s="1"/>
  <c r="D399" i="4" a="1"/>
  <c r="D399" i="4"/>
  <c r="D400" i="4" a="1"/>
  <c r="D400" i="4" s="1"/>
  <c r="D401" i="4" a="1"/>
  <c r="D401" i="4" s="1"/>
  <c r="D402" i="4" a="1"/>
  <c r="D402" i="4" s="1"/>
  <c r="D403" i="4" a="1"/>
  <c r="D403" i="4" s="1"/>
  <c r="D404" i="4" a="1"/>
  <c r="D404" i="4" s="1"/>
  <c r="D405" i="4" a="1"/>
  <c r="D405" i="4" s="1"/>
  <c r="D406" i="4" a="1"/>
  <c r="D406" i="4" s="1"/>
  <c r="D407" i="4" a="1"/>
  <c r="D407" i="4" s="1"/>
  <c r="D408" i="4" a="1"/>
  <c r="D408" i="4"/>
  <c r="D409" i="4" a="1"/>
  <c r="D409" i="4"/>
  <c r="D410" i="4" a="1"/>
  <c r="D410" i="4" s="1"/>
  <c r="D411" i="4" a="1"/>
  <c r="D411" i="4" s="1"/>
  <c r="D412" i="4" a="1"/>
  <c r="D412" i="4"/>
  <c r="D413" i="4" a="1"/>
  <c r="D413" i="4" s="1"/>
  <c r="D414" i="4" a="1"/>
  <c r="D414" i="4" s="1"/>
  <c r="D415" i="4" a="1"/>
  <c r="D415" i="4"/>
  <c r="D416" i="4" a="1"/>
  <c r="D416" i="4"/>
  <c r="D417" i="4" a="1"/>
  <c r="D417" i="4" s="1"/>
  <c r="D418" i="4" a="1"/>
  <c r="D418" i="4" s="1"/>
  <c r="D419" i="4" a="1"/>
  <c r="D419" i="4" s="1"/>
  <c r="D420" i="4" a="1"/>
  <c r="D420" i="4" s="1"/>
  <c r="D421" i="4" a="1"/>
  <c r="D421" i="4" s="1"/>
  <c r="D422" i="4" a="1"/>
  <c r="D422" i="4" s="1"/>
  <c r="D423" i="4" a="1"/>
  <c r="D423" i="4" s="1"/>
  <c r="D424" i="4" a="1"/>
  <c r="D424" i="4"/>
  <c r="D425" i="4" a="1"/>
  <c r="D425" i="4" s="1"/>
  <c r="D426" i="4" a="1"/>
  <c r="D426" i="4" s="1"/>
  <c r="D427" i="4" a="1"/>
  <c r="D427" i="4" s="1"/>
  <c r="D428" i="4" a="1"/>
  <c r="D428" i="4"/>
  <c r="D429" i="4" a="1"/>
  <c r="D429" i="4"/>
  <c r="D430" i="4" a="1"/>
  <c r="D430" i="4"/>
  <c r="D431" i="4" a="1"/>
  <c r="D431" i="4" s="1"/>
  <c r="D432" i="4" a="1"/>
  <c r="D432" i="4"/>
  <c r="D433" i="4" a="1"/>
  <c r="D433" i="4" s="1"/>
  <c r="D434" i="4" a="1"/>
  <c r="D434" i="4" s="1"/>
  <c r="D435" i="4" a="1"/>
  <c r="D435" i="4" s="1"/>
  <c r="D436" i="4" a="1"/>
  <c r="D436" i="4"/>
  <c r="D437" i="4" a="1"/>
  <c r="D437" i="4" s="1"/>
  <c r="D438" i="4" a="1"/>
  <c r="D438" i="4"/>
  <c r="D439" i="4" a="1"/>
  <c r="D439" i="4" s="1"/>
  <c r="D440" i="4" a="1"/>
  <c r="D440" i="4" s="1"/>
  <c r="D441" i="4" a="1"/>
  <c r="D441" i="4"/>
  <c r="D442" i="4" a="1"/>
  <c r="D442" i="4" s="1"/>
  <c r="D443" i="4" a="1"/>
  <c r="D443" i="4" s="1"/>
  <c r="D444" i="4" a="1"/>
  <c r="D444" i="4" s="1"/>
  <c r="D445" i="4" a="1"/>
  <c r="D445" i="4" s="1"/>
  <c r="D446" i="4" a="1"/>
  <c r="D446" i="4" s="1"/>
  <c r="D447" i="4" a="1"/>
  <c r="D447" i="4"/>
  <c r="D448" i="4" a="1"/>
  <c r="D448" i="4"/>
  <c r="D449" i="4" a="1"/>
  <c r="D449" i="4" s="1"/>
  <c r="D450" i="4" a="1"/>
  <c r="D450" i="4" s="1"/>
  <c r="D451" i="4" a="1"/>
  <c r="D451" i="4" s="1"/>
  <c r="D452" i="4" a="1"/>
  <c r="D452" i="4" s="1"/>
  <c r="D453" i="4" a="1"/>
  <c r="D453" i="4" s="1"/>
  <c r="D454" i="4" a="1"/>
  <c r="D454" i="4"/>
  <c r="D455" i="4" a="1"/>
  <c r="D455" i="4"/>
  <c r="D456" i="4" a="1"/>
  <c r="D456" i="4" s="1"/>
  <c r="D457" i="4" a="1"/>
  <c r="D457" i="4"/>
  <c r="D458" i="4" a="1"/>
  <c r="D458" i="4" s="1"/>
  <c r="D459" i="4" a="1"/>
  <c r="D459" i="4" s="1"/>
  <c r="D460" i="4" a="1"/>
  <c r="D460" i="4" s="1"/>
  <c r="D461" i="4" a="1"/>
  <c r="D461" i="4" s="1"/>
  <c r="D462" i="4" a="1"/>
  <c r="D462" i="4" s="1"/>
  <c r="D463" i="4" a="1"/>
  <c r="D463" i="4" s="1"/>
  <c r="D464" i="4" a="1"/>
  <c r="D464" i="4"/>
  <c r="D465" i="4" a="1"/>
  <c r="D465" i="4" s="1"/>
  <c r="D466" i="4" a="1"/>
  <c r="D466" i="4" s="1"/>
  <c r="D467" i="4" a="1"/>
  <c r="D467" i="4" s="1"/>
  <c r="D468" i="4" a="1"/>
  <c r="D468" i="4" s="1"/>
  <c r="D469" i="4" a="1"/>
  <c r="D469" i="4"/>
  <c r="D470" i="4" a="1"/>
  <c r="D470" i="4"/>
  <c r="D471" i="4" a="1"/>
  <c r="D471" i="4" s="1"/>
  <c r="D472" i="4" a="1"/>
  <c r="D472" i="4" s="1"/>
  <c r="D473" i="4" a="1"/>
  <c r="D473" i="4" s="1"/>
  <c r="D474" i="4" a="1"/>
  <c r="D474" i="4" s="1"/>
  <c r="D475" i="4" a="1"/>
  <c r="D475" i="4" s="1"/>
  <c r="D476" i="4" a="1"/>
  <c r="D476" i="4"/>
  <c r="D477" i="4" a="1"/>
  <c r="D477" i="4" s="1"/>
  <c r="D478" i="4" a="1"/>
  <c r="D478" i="4" s="1"/>
  <c r="D479" i="4" a="1"/>
  <c r="D479" i="4" s="1"/>
  <c r="D480" i="4" a="1"/>
  <c r="D480" i="4" s="1"/>
  <c r="D481" i="4" a="1"/>
  <c r="D481" i="4" s="1"/>
  <c r="D482" i="4" a="1"/>
  <c r="D482" i="4" s="1"/>
  <c r="D483" i="4" a="1"/>
  <c r="D483" i="4" s="1"/>
  <c r="D484" i="4" a="1"/>
  <c r="D484" i="4"/>
  <c r="D485" i="4" a="1"/>
  <c r="D485" i="4" s="1"/>
  <c r="D486" i="4" a="1"/>
  <c r="D486" i="4" s="1"/>
  <c r="D487" i="4" a="1"/>
  <c r="D487" i="4"/>
  <c r="D488" i="4" a="1"/>
  <c r="D488" i="4"/>
  <c r="D489" i="4" a="1"/>
  <c r="D489" i="4"/>
  <c r="D490" i="4" a="1"/>
  <c r="D490" i="4" s="1"/>
  <c r="D491" i="4" a="1"/>
  <c r="D491" i="4" s="1"/>
  <c r="D492" i="4" a="1"/>
  <c r="D492" i="4" s="1"/>
  <c r="D493" i="4" a="1"/>
  <c r="D493" i="4" s="1"/>
  <c r="D494" i="4" a="1"/>
  <c r="D494" i="4" s="1"/>
  <c r="D495" i="4" a="1"/>
  <c r="D495" i="4" s="1"/>
  <c r="D496" i="4" a="1"/>
  <c r="D496" i="4"/>
  <c r="D497" i="4" a="1"/>
  <c r="D497" i="4" s="1"/>
  <c r="D498" i="4" a="1"/>
  <c r="D498" i="4" s="1"/>
  <c r="D499" i="4" a="1"/>
  <c r="D499" i="4" s="1"/>
  <c r="D500" i="4" a="1"/>
  <c r="D500" i="4" s="1"/>
  <c r="D501" i="4" a="1"/>
  <c r="D501" i="4" s="1"/>
  <c r="D502" i="4" a="1"/>
  <c r="D502" i="4"/>
  <c r="D503" i="4" a="1"/>
  <c r="D503" i="4"/>
  <c r="D504" i="4" a="1"/>
  <c r="D504" i="4" s="1"/>
  <c r="D505" i="4" a="1"/>
  <c r="D505" i="4"/>
  <c r="D506" i="4" a="1"/>
  <c r="D506" i="4" s="1"/>
  <c r="D507" i="4" a="1"/>
  <c r="D507" i="4" s="1"/>
  <c r="D508" i="4" a="1"/>
  <c r="D508" i="4"/>
  <c r="D509" i="4" a="1"/>
  <c r="D509" i="4"/>
  <c r="D510" i="4" a="1"/>
  <c r="D510" i="4"/>
  <c r="D511" i="4" a="1"/>
  <c r="D511" i="4"/>
  <c r="D512" i="4" a="1"/>
  <c r="D512" i="4" s="1"/>
  <c r="D513" i="4" a="1"/>
  <c r="D513" i="4" s="1"/>
  <c r="D514" i="4" a="1"/>
  <c r="D514" i="4" s="1"/>
  <c r="D515" i="4" a="1"/>
  <c r="D515" i="4" s="1"/>
  <c r="D516" i="4" a="1"/>
  <c r="D516" i="4"/>
  <c r="D517" i="4" a="1"/>
  <c r="D517" i="4" s="1"/>
  <c r="D518" i="4" a="1"/>
  <c r="D518" i="4" s="1"/>
  <c r="D519" i="4" a="1"/>
  <c r="D519" i="4"/>
  <c r="D520" i="4" a="1"/>
  <c r="D520" i="4" s="1"/>
  <c r="D521" i="4" a="1"/>
  <c r="D521" i="4"/>
  <c r="D522" i="4" a="1"/>
  <c r="D522" i="4" s="1"/>
  <c r="D523" i="4" a="1"/>
  <c r="D523" i="4" s="1"/>
  <c r="D524" i="4" a="1"/>
  <c r="D524" i="4" s="1"/>
  <c r="D525" i="4" a="1"/>
  <c r="D525" i="4"/>
  <c r="D526" i="4" a="1"/>
  <c r="D526" i="4" s="1"/>
  <c r="D527" i="4" a="1"/>
  <c r="D527" i="4" s="1"/>
  <c r="D528" i="4" a="1"/>
  <c r="D528" i="4" s="1"/>
  <c r="D529" i="4" a="1"/>
  <c r="D529" i="4" s="1"/>
  <c r="D530" i="4" a="1"/>
  <c r="D530" i="4" s="1"/>
  <c r="D531" i="4" a="1"/>
  <c r="D531" i="4" s="1"/>
  <c r="D532" i="4" a="1"/>
  <c r="D532" i="4" s="1"/>
  <c r="D533" i="4" a="1"/>
  <c r="D533" i="4" s="1"/>
  <c r="D534" i="4" a="1"/>
  <c r="D534" i="4"/>
  <c r="D535" i="4" a="1"/>
  <c r="D535" i="4" s="1"/>
  <c r="D536" i="4" a="1"/>
  <c r="D536" i="4"/>
  <c r="D537" i="4" a="1"/>
  <c r="D537" i="4"/>
  <c r="D538" i="4" a="1"/>
  <c r="D538" i="4" s="1"/>
  <c r="D539" i="4" a="1"/>
  <c r="D539" i="4" s="1"/>
  <c r="D540" i="4" a="1"/>
  <c r="D540" i="4" s="1"/>
  <c r="D541" i="4" a="1"/>
  <c r="D541" i="4" s="1"/>
  <c r="D542" i="4" a="1"/>
  <c r="D542" i="4"/>
  <c r="D543" i="4" a="1"/>
  <c r="D543" i="4" s="1"/>
  <c r="D544" i="4" a="1"/>
  <c r="D544" i="4"/>
  <c r="D545" i="4" a="1"/>
  <c r="D545" i="4" s="1"/>
  <c r="D546" i="4" a="1"/>
  <c r="D546" i="4" s="1"/>
  <c r="D547" i="4" a="1"/>
  <c r="D547" i="4" s="1"/>
  <c r="D548" i="4" a="1"/>
  <c r="D548" i="4"/>
  <c r="D549" i="4" a="1"/>
  <c r="D549" i="4" s="1"/>
  <c r="D550" i="4" a="1"/>
  <c r="D550" i="4" s="1"/>
  <c r="D551" i="4" a="1"/>
  <c r="D551" i="4" s="1"/>
  <c r="D552" i="4" a="1"/>
  <c r="D552" i="4" s="1"/>
  <c r="D553" i="4" a="1"/>
  <c r="D553" i="4"/>
  <c r="D554" i="4" a="1"/>
  <c r="D554" i="4" s="1"/>
  <c r="D555" i="4" a="1"/>
  <c r="D555" i="4" s="1"/>
  <c r="D556" i="4" a="1"/>
  <c r="D556" i="4"/>
  <c r="D557" i="4" a="1"/>
  <c r="D557" i="4"/>
  <c r="D558" i="4" a="1"/>
  <c r="D558" i="4" s="1"/>
  <c r="D559" i="4" a="1"/>
  <c r="D559" i="4" s="1"/>
  <c r="D560" i="4" a="1"/>
  <c r="D560" i="4" s="1"/>
  <c r="D561" i="4" a="1"/>
  <c r="D561" i="4"/>
  <c r="D562" i="4" a="1"/>
  <c r="D562" i="4" s="1"/>
  <c r="D563" i="4" a="1"/>
  <c r="D563" i="4" s="1"/>
  <c r="D564" i="4" a="1"/>
  <c r="D564" i="4"/>
  <c r="D565" i="4" a="1"/>
  <c r="D565" i="4" s="1"/>
  <c r="D566" i="4" a="1"/>
  <c r="D566" i="4" s="1"/>
  <c r="D567" i="4" a="1"/>
  <c r="D567" i="4" s="1"/>
  <c r="D568" i="4" a="1"/>
  <c r="D568" i="4" s="1"/>
  <c r="D569" i="4" a="1"/>
  <c r="D569" i="4"/>
  <c r="D570" i="4" a="1"/>
  <c r="D570" i="4" s="1"/>
  <c r="D571" i="4" a="1"/>
  <c r="D571" i="4" s="1"/>
  <c r="D572" i="4" a="1"/>
  <c r="D572" i="4" s="1"/>
  <c r="D573" i="4" a="1"/>
  <c r="D573" i="4"/>
  <c r="D574" i="4" a="1"/>
  <c r="D574" i="4"/>
  <c r="D575" i="4" a="1"/>
  <c r="D575" i="4"/>
  <c r="D576" i="4" a="1"/>
  <c r="D576" i="4"/>
  <c r="D577" i="4" a="1"/>
  <c r="D577" i="4" s="1"/>
  <c r="D578" i="4" a="1"/>
  <c r="D578" i="4" s="1"/>
  <c r="D579" i="4" a="1"/>
  <c r="D579" i="4" s="1"/>
  <c r="D580" i="4" a="1"/>
  <c r="D580" i="4"/>
  <c r="D581" i="4" a="1"/>
  <c r="D581" i="4"/>
  <c r="D582" i="4" a="1"/>
  <c r="D582" i="4" s="1"/>
  <c r="D583" i="4" a="1"/>
  <c r="D583" i="4"/>
  <c r="D584" i="4" a="1"/>
  <c r="D584" i="4" s="1"/>
  <c r="D585" i="4" a="1"/>
  <c r="D585" i="4" s="1"/>
  <c r="D586" i="4" a="1"/>
  <c r="D586" i="4" s="1"/>
  <c r="D587" i="4" a="1"/>
  <c r="D587" i="4" s="1"/>
  <c r="D588" i="4" a="1"/>
  <c r="D588" i="4" s="1"/>
  <c r="D589" i="4" a="1"/>
  <c r="D589" i="4" s="1"/>
  <c r="D590" i="4" a="1"/>
  <c r="D590" i="4"/>
  <c r="D591" i="4" a="1"/>
  <c r="D591" i="4" s="1"/>
  <c r="D592" i="4" a="1"/>
  <c r="D592" i="4"/>
  <c r="D593" i="4" a="1"/>
  <c r="D593" i="4" s="1"/>
  <c r="D594" i="4" a="1"/>
  <c r="D594" i="4" s="1"/>
  <c r="D595" i="4" a="1"/>
  <c r="D595" i="4" s="1"/>
  <c r="D596" i="4" a="1"/>
  <c r="D596" i="4" s="1"/>
  <c r="D597" i="4" a="1"/>
  <c r="D597" i="4"/>
  <c r="D598" i="4" a="1"/>
  <c r="D598" i="4" s="1"/>
  <c r="D599" i="4" a="1"/>
  <c r="D599" i="4" s="1"/>
  <c r="D600" i="4" a="1"/>
  <c r="D600" i="4" s="1"/>
  <c r="D601" i="4" a="1"/>
  <c r="D601" i="4"/>
  <c r="D602" i="4" a="1"/>
  <c r="D602" i="4" s="1"/>
  <c r="D603" i="4" a="1"/>
  <c r="D603" i="4" s="1"/>
  <c r="D604" i="4" a="1"/>
  <c r="D604" i="4"/>
  <c r="D605" i="4" a="1"/>
  <c r="D605" i="4" s="1"/>
  <c r="D606" i="4" a="1"/>
  <c r="D606" i="4"/>
  <c r="D607" i="4" a="1"/>
  <c r="D607" i="4" s="1"/>
  <c r="D608" i="4" a="1"/>
  <c r="D608" i="4" s="1"/>
  <c r="D609" i="4" a="1"/>
  <c r="D609" i="4"/>
  <c r="D610" i="4" a="1"/>
  <c r="D610" i="4" s="1"/>
  <c r="D611" i="4" a="1"/>
  <c r="D611" i="4" s="1"/>
  <c r="D612" i="4" a="1"/>
  <c r="D612" i="4"/>
  <c r="D613" i="4" a="1"/>
  <c r="D613" i="4" s="1"/>
  <c r="D614" i="4" a="1"/>
  <c r="D614" i="4" s="1"/>
  <c r="D615" i="4" a="1"/>
  <c r="D615" i="4"/>
  <c r="D616" i="4" a="1"/>
  <c r="D616" i="4"/>
  <c r="D617" i="4" a="1"/>
  <c r="D617" i="4" s="1"/>
  <c r="D618" i="4" a="1"/>
  <c r="D618" i="4" s="1"/>
  <c r="D619" i="4" a="1"/>
  <c r="D619" i="4" s="1"/>
  <c r="D620" i="4" a="1"/>
  <c r="D620" i="4" s="1"/>
  <c r="D621" i="4" a="1"/>
  <c r="D621" i="4"/>
  <c r="D622" i="4" a="1"/>
  <c r="D622" i="4"/>
  <c r="D623" i="4" a="1"/>
  <c r="D623" i="4" s="1"/>
  <c r="D624" i="4" a="1"/>
  <c r="D624" i="4" s="1"/>
  <c r="D625" i="4" a="1"/>
  <c r="D625" i="4"/>
  <c r="D626" i="4" a="1"/>
  <c r="D626" i="4" s="1"/>
  <c r="D627" i="4" a="1"/>
  <c r="D627" i="4" s="1"/>
  <c r="D628" i="4" a="1"/>
  <c r="D628" i="4" s="1"/>
  <c r="D629" i="4" a="1"/>
  <c r="D629" i="4"/>
  <c r="D630" i="4" a="1"/>
  <c r="D630" i="4" s="1"/>
  <c r="D631" i="4" a="1"/>
  <c r="D631" i="4"/>
  <c r="D632" i="4" a="1"/>
  <c r="D632" i="4" s="1"/>
  <c r="D633" i="4" a="1"/>
  <c r="D633" i="4"/>
  <c r="D634" i="4" a="1"/>
  <c r="D634" i="4" s="1"/>
  <c r="D635" i="4" a="1"/>
  <c r="D635" i="4" s="1"/>
  <c r="D636" i="4" a="1"/>
  <c r="D636" i="4" s="1"/>
  <c r="D637" i="4" a="1"/>
  <c r="D637" i="4" s="1"/>
  <c r="D638" i="4" a="1"/>
  <c r="D638" i="4" s="1"/>
  <c r="D639" i="4" a="1"/>
  <c r="D639" i="4" s="1"/>
  <c r="D640" i="4" a="1"/>
  <c r="D640" i="4"/>
  <c r="D641" i="4" a="1"/>
  <c r="D641" i="4" s="1"/>
  <c r="D642" i="4" a="1"/>
  <c r="D642" i="4" s="1"/>
  <c r="D643" i="4" a="1"/>
  <c r="D643" i="4" s="1"/>
  <c r="D644" i="4" a="1"/>
  <c r="D644" i="4" s="1"/>
  <c r="D645" i="4" a="1"/>
  <c r="D645" i="4" s="1"/>
  <c r="D646" i="4" a="1"/>
  <c r="D646" i="4"/>
  <c r="D647" i="4" a="1"/>
  <c r="D647" i="4" s="1"/>
  <c r="D648" i="4" a="1"/>
  <c r="D648" i="4"/>
  <c r="D649" i="4" a="1"/>
  <c r="D649" i="4" s="1"/>
  <c r="D650" i="4" a="1"/>
  <c r="D650" i="4" s="1"/>
  <c r="D651" i="4" a="1"/>
  <c r="D651" i="4" s="1"/>
  <c r="D652" i="4" a="1"/>
  <c r="D652" i="4" s="1"/>
  <c r="D653" i="4" a="1"/>
  <c r="D653" i="4" s="1"/>
  <c r="D654" i="4" a="1"/>
  <c r="D654" i="4" s="1"/>
  <c r="D655" i="4" a="1"/>
  <c r="D655" i="4"/>
  <c r="D656" i="4" a="1"/>
  <c r="D656" i="4" s="1"/>
  <c r="D657" i="4" a="1"/>
  <c r="D657" i="4"/>
  <c r="D658" i="4" a="1"/>
  <c r="D658" i="4" s="1"/>
  <c r="D659" i="4" a="1"/>
  <c r="D659" i="4" s="1"/>
  <c r="D660" i="4" a="1"/>
  <c r="D660" i="4" s="1"/>
  <c r="D661" i="4" a="1"/>
  <c r="D661" i="4" s="1"/>
  <c r="D662" i="4" a="1"/>
  <c r="D662" i="4"/>
  <c r="D663" i="4" a="1"/>
  <c r="D663" i="4"/>
  <c r="D664" i="4" a="1"/>
  <c r="D664" i="4"/>
  <c r="D665" i="4" a="1"/>
  <c r="D665" i="4"/>
  <c r="D666" i="4" a="1"/>
  <c r="D666" i="4" s="1"/>
  <c r="D667" i="4" a="1"/>
  <c r="D667" i="4" s="1"/>
  <c r="D668" i="4" a="1"/>
  <c r="D668" i="4" s="1"/>
  <c r="D669" i="4" a="1"/>
  <c r="D669" i="4" s="1"/>
  <c r="D670" i="4" a="1"/>
  <c r="D670" i="4"/>
  <c r="D671" i="4" a="1"/>
  <c r="D671" i="4" s="1"/>
  <c r="D672" i="4" a="1"/>
  <c r="D672" i="4" s="1"/>
  <c r="D673" i="4" a="1"/>
  <c r="D673" i="4"/>
  <c r="D674" i="4" a="1"/>
  <c r="D674" i="4" s="1"/>
  <c r="D675" i="4" a="1"/>
  <c r="D675" i="4" s="1"/>
  <c r="D676" i="4" a="1"/>
  <c r="D676" i="4"/>
  <c r="D677" i="4" a="1"/>
  <c r="D677" i="4"/>
  <c r="D678" i="4" a="1"/>
  <c r="D678" i="4" s="1"/>
  <c r="D679" i="4" a="1"/>
  <c r="D679" i="4"/>
  <c r="D680" i="4" a="1"/>
  <c r="D680" i="4" s="1"/>
  <c r="D681" i="4" a="1"/>
  <c r="D681" i="4"/>
  <c r="D682" i="4" a="1"/>
  <c r="D682" i="4"/>
  <c r="D683" i="4" a="1"/>
  <c r="D683" i="4" s="1"/>
  <c r="D684" i="4" a="1"/>
  <c r="D684" i="4"/>
  <c r="D685" i="4" a="1"/>
  <c r="D685" i="4" s="1"/>
  <c r="D686" i="4" a="1"/>
  <c r="D686" i="4" s="1"/>
  <c r="D687" i="4" a="1"/>
  <c r="D687" i="4" s="1"/>
  <c r="D688" i="4" a="1"/>
  <c r="D688" i="4"/>
  <c r="D689" i="4" a="1"/>
  <c r="D689" i="4" s="1"/>
  <c r="D690" i="4" a="1"/>
  <c r="D690" i="4" s="1"/>
  <c r="D691" i="4" a="1"/>
  <c r="D691" i="4" s="1"/>
  <c r="D692" i="4" a="1"/>
  <c r="D692" i="4" s="1"/>
  <c r="D693" i="4" a="1"/>
  <c r="D693" i="4"/>
  <c r="D694" i="4" a="1"/>
  <c r="D694" i="4" s="1"/>
  <c r="D695" i="4" a="1"/>
  <c r="D695" i="4" s="1"/>
  <c r="D696" i="4" a="1"/>
  <c r="D696" i="4"/>
  <c r="D697" i="4" a="1"/>
  <c r="D697" i="4"/>
  <c r="D698" i="4" a="1"/>
  <c r="D698" i="4"/>
  <c r="D699" i="4" a="1"/>
  <c r="D699" i="4"/>
  <c r="D700" i="4" a="1"/>
  <c r="D700" i="4" s="1"/>
  <c r="D701" i="4" a="1"/>
  <c r="D701" i="4" s="1"/>
  <c r="D702" i="4" a="1"/>
  <c r="D702" i="4" s="1"/>
  <c r="D703" i="4" a="1"/>
  <c r="D703" i="4"/>
  <c r="D704" i="4" a="1"/>
  <c r="D704" i="4" s="1"/>
  <c r="D705" i="4" a="1"/>
  <c r="D705" i="4"/>
  <c r="D706" i="4" a="1"/>
  <c r="D706" i="4" s="1"/>
  <c r="D707" i="4" a="1"/>
  <c r="D707" i="4" s="1"/>
  <c r="D708" i="4" a="1"/>
  <c r="D708" i="4"/>
  <c r="D709" i="4" a="1"/>
  <c r="D709" i="4" s="1"/>
  <c r="D710" i="4" a="1"/>
  <c r="D710" i="4" s="1"/>
  <c r="D711" i="4" a="1"/>
  <c r="D711" i="4" s="1"/>
  <c r="D712" i="4" a="1"/>
  <c r="D712" i="4" s="1"/>
  <c r="D713" i="4" a="1"/>
  <c r="D713" i="4"/>
  <c r="D714" i="4" a="1"/>
  <c r="D714" i="4" s="1"/>
  <c r="D715" i="4" a="1"/>
  <c r="D715" i="4"/>
  <c r="D716" i="4" a="1"/>
  <c r="D716" i="4"/>
  <c r="D717" i="4" a="1"/>
  <c r="D717" i="4" s="1"/>
  <c r="D718" i="4" a="1"/>
  <c r="D718" i="4" s="1"/>
  <c r="D719" i="4" a="1"/>
  <c r="D719" i="4" s="1"/>
  <c r="D720" i="4" a="1"/>
  <c r="D720" i="4"/>
  <c r="D721" i="4" a="1"/>
  <c r="D721" i="4" s="1"/>
  <c r="D722" i="4" a="1"/>
  <c r="D722" i="4"/>
  <c r="D723" i="4" a="1"/>
  <c r="D723" i="4" s="1"/>
  <c r="D724" i="4" a="1"/>
  <c r="D724" i="4"/>
  <c r="D725" i="4" a="1"/>
  <c r="D725" i="4"/>
  <c r="D726" i="4" a="1"/>
  <c r="D726" i="4" s="1"/>
  <c r="D727" i="4" a="1"/>
  <c r="D727" i="4"/>
  <c r="D728" i="4" a="1"/>
  <c r="D728" i="4" s="1"/>
  <c r="D729" i="4" a="1"/>
  <c r="D729" i="4" s="1"/>
  <c r="D730" i="4" a="1"/>
  <c r="D730" i="4"/>
  <c r="D731" i="4" a="1"/>
  <c r="D731" i="4"/>
  <c r="D732" i="4" a="1"/>
  <c r="D732" i="4"/>
  <c r="D733" i="4" a="1"/>
  <c r="D733" i="4"/>
  <c r="D734" i="4" a="1"/>
  <c r="D734" i="4" s="1"/>
  <c r="D735" i="4" a="1"/>
  <c r="D735" i="4"/>
  <c r="D736" i="4" a="1"/>
  <c r="D736" i="4" s="1"/>
  <c r="D737" i="4" a="1"/>
  <c r="D737" i="4"/>
  <c r="D738" i="4" a="1"/>
  <c r="D738" i="4" s="1"/>
  <c r="D739" i="4" a="1"/>
  <c r="D739" i="4"/>
  <c r="D740" i="4" a="1"/>
  <c r="D740" i="4" s="1"/>
  <c r="D741" i="4" a="1"/>
  <c r="D741" i="4"/>
  <c r="D742" i="4" a="1"/>
  <c r="D742" i="4" s="1"/>
  <c r="D743" i="4" a="1"/>
  <c r="D743" i="4" s="1"/>
  <c r="D744" i="4" a="1"/>
  <c r="D744" i="4" s="1"/>
  <c r="D745" i="4" a="1"/>
  <c r="D745" i="4" s="1"/>
  <c r="D746" i="4" a="1"/>
  <c r="D746" i="4" s="1"/>
  <c r="D747" i="4" a="1"/>
  <c r="D747" i="4"/>
  <c r="D748" i="4" a="1"/>
  <c r="D748" i="4"/>
  <c r="D749" i="4" a="1"/>
  <c r="D749" i="4"/>
  <c r="D750" i="4" a="1"/>
  <c r="D750" i="4" s="1"/>
  <c r="D751" i="4" a="1"/>
  <c r="D751" i="4" s="1"/>
  <c r="D752" i="4" a="1"/>
  <c r="D752" i="4"/>
  <c r="D753" i="4" a="1"/>
  <c r="D753" i="4" s="1"/>
  <c r="D754" i="4" a="1"/>
  <c r="D754" i="4"/>
  <c r="D755" i="4" a="1"/>
  <c r="D755" i="4" s="1"/>
  <c r="D756" i="4" a="1"/>
  <c r="D756" i="4"/>
  <c r="D757" i="4" a="1"/>
  <c r="D757" i="4" s="1"/>
  <c r="D758" i="4" a="1"/>
  <c r="D758" i="4" s="1"/>
  <c r="D759" i="4" a="1"/>
  <c r="D759" i="4"/>
  <c r="D760" i="4" a="1"/>
  <c r="D760" i="4"/>
  <c r="D761" i="4" a="1"/>
  <c r="D761" i="4" s="1"/>
  <c r="D762" i="4" a="1"/>
  <c r="D762" i="4" s="1"/>
  <c r="D763" i="4" a="1"/>
  <c r="D763" i="4" s="1"/>
  <c r="D764" i="4" a="1"/>
  <c r="D764" i="4"/>
  <c r="D765" i="4" a="1"/>
  <c r="D765" i="4" s="1"/>
  <c r="D766" i="4" a="1"/>
  <c r="D766" i="4" s="1"/>
  <c r="D767" i="4" a="1"/>
  <c r="D767" i="4"/>
  <c r="D768" i="4" a="1"/>
  <c r="D768" i="4"/>
  <c r="D769" i="4" a="1"/>
  <c r="D769" i="4" s="1"/>
  <c r="D770" i="4" a="1"/>
  <c r="D770" i="4" s="1"/>
  <c r="D771" i="4" a="1"/>
  <c r="D771" i="4"/>
  <c r="D772" i="4" a="1"/>
  <c r="D772" i="4" s="1"/>
  <c r="D773" i="4" a="1"/>
  <c r="D773" i="4"/>
  <c r="D774" i="4" a="1"/>
  <c r="D774" i="4" s="1"/>
  <c r="D775" i="4" a="1"/>
  <c r="D775" i="4"/>
  <c r="D776" i="4" a="1"/>
  <c r="D776" i="4"/>
  <c r="D777" i="4" a="1"/>
  <c r="D777" i="4"/>
  <c r="D778" i="4" a="1"/>
  <c r="D778" i="4" s="1"/>
  <c r="D779" i="4" a="1"/>
  <c r="D779" i="4" s="1"/>
  <c r="D780" i="4" a="1"/>
  <c r="D780" i="4" s="1"/>
  <c r="D781" i="4" a="1"/>
  <c r="D781" i="4"/>
  <c r="D782" i="4" a="1"/>
  <c r="D782" i="4" s="1"/>
  <c r="D783" i="4" a="1"/>
  <c r="D783" i="4" s="1"/>
  <c r="D784" i="4" a="1"/>
  <c r="D784" i="4" s="1"/>
  <c r="D785" i="4" a="1"/>
  <c r="D785" i="4" s="1"/>
  <c r="D786" i="4" a="1"/>
  <c r="D786" i="4"/>
  <c r="D787" i="4" a="1"/>
  <c r="D787" i="4"/>
  <c r="D788" i="4" a="1"/>
  <c r="D788" i="4"/>
  <c r="D789" i="4" a="1"/>
  <c r="D789" i="4" s="1"/>
  <c r="D790" i="4" a="1"/>
  <c r="D790" i="4" s="1"/>
  <c r="D791" i="4" a="1"/>
  <c r="D791" i="4" s="1"/>
  <c r="D792" i="4" a="1"/>
  <c r="D792" i="4"/>
  <c r="D793" i="4" a="1"/>
  <c r="D793" i="4"/>
  <c r="D794" i="4" a="1"/>
  <c r="D794" i="4" s="1"/>
  <c r="D795" i="4" a="1"/>
  <c r="D795" i="4" s="1"/>
  <c r="D796" i="4" a="1"/>
  <c r="D796" i="4" s="1"/>
  <c r="D797" i="4" a="1"/>
  <c r="D797" i="4" s="1"/>
  <c r="D798" i="4" a="1"/>
  <c r="D798" i="4" s="1"/>
  <c r="D799" i="4" a="1"/>
  <c r="D799" i="4"/>
  <c r="D800" i="4" a="1"/>
  <c r="D800" i="4" s="1"/>
  <c r="D801" i="4" a="1"/>
  <c r="D801" i="4" s="1"/>
  <c r="D802" i="4" a="1"/>
  <c r="D802" i="4"/>
  <c r="D803" i="4" a="1"/>
  <c r="D803" i="4" s="1"/>
  <c r="D804" i="4" a="1"/>
  <c r="D804" i="4"/>
  <c r="D805" i="4" a="1"/>
  <c r="D805" i="4"/>
  <c r="D806" i="4" a="1"/>
  <c r="D806" i="4" s="1"/>
  <c r="D807" i="4" a="1"/>
  <c r="D807" i="4"/>
  <c r="D808" i="4" a="1"/>
  <c r="D808" i="4" s="1"/>
  <c r="D809" i="4" a="1"/>
  <c r="D809" i="4"/>
  <c r="D810" i="4" a="1"/>
  <c r="D810" i="4"/>
  <c r="D811" i="4" a="1"/>
  <c r="D811" i="4" s="1"/>
  <c r="D812" i="4" a="1"/>
  <c r="D812" i="4" s="1"/>
  <c r="D813" i="4" a="1"/>
  <c r="D813" i="4" s="1"/>
  <c r="D814" i="4" a="1"/>
  <c r="D814" i="4" s="1"/>
  <c r="D815" i="4" a="1"/>
  <c r="D815" i="4" s="1"/>
  <c r="D816" i="4" a="1"/>
  <c r="D816" i="4"/>
  <c r="D817" i="4" a="1"/>
  <c r="D817" i="4" s="1"/>
  <c r="D818" i="4" a="1"/>
  <c r="D818" i="4" s="1"/>
  <c r="D819" i="4" a="1"/>
  <c r="D819" i="4" s="1"/>
  <c r="D820" i="4" a="1"/>
  <c r="D820" i="4" s="1"/>
  <c r="D821" i="4" a="1"/>
  <c r="D821" i="4"/>
  <c r="D822" i="4" a="1"/>
  <c r="D822" i="4" s="1"/>
  <c r="D823" i="4" a="1"/>
  <c r="D823" i="4" s="1"/>
  <c r="D824" i="4" a="1"/>
  <c r="D824" i="4"/>
  <c r="D825" i="4" a="1"/>
  <c r="D825" i="4" s="1"/>
  <c r="D826" i="4" a="1"/>
  <c r="D826" i="4"/>
  <c r="D827" i="4" a="1"/>
  <c r="D827" i="4"/>
  <c r="D828" i="4" a="1"/>
  <c r="D828" i="4" s="1"/>
  <c r="D829" i="4" a="1"/>
  <c r="D829" i="4" s="1"/>
  <c r="D830" i="4" a="1"/>
  <c r="D830" i="4" s="1"/>
  <c r="D831" i="4" a="1"/>
  <c r="D831" i="4"/>
  <c r="D832" i="4" a="1"/>
  <c r="D832" i="4" s="1"/>
  <c r="D833" i="4" a="1"/>
  <c r="D833" i="4"/>
  <c r="D834" i="4" a="1"/>
  <c r="D834" i="4" s="1"/>
  <c r="D835" i="4" a="1"/>
  <c r="D835" i="4"/>
  <c r="D836" i="4" a="1"/>
  <c r="D836" i="4"/>
  <c r="D837" i="4" a="1"/>
  <c r="D837" i="4" s="1"/>
  <c r="D838" i="4" a="1"/>
  <c r="D838" i="4" s="1"/>
  <c r="D839" i="4" a="1"/>
  <c r="D839" i="4" s="1"/>
  <c r="D840" i="4" a="1"/>
  <c r="D840" i="4" s="1"/>
  <c r="D841" i="4" a="1"/>
  <c r="D841" i="4"/>
  <c r="D842" i="4" a="1"/>
  <c r="D842" i="4"/>
  <c r="D843" i="4" a="1"/>
  <c r="D843" i="4"/>
  <c r="D844" i="4" a="1"/>
  <c r="D844" i="4"/>
  <c r="D845" i="4" a="1"/>
  <c r="D845" i="4" s="1"/>
  <c r="D846" i="4" a="1"/>
  <c r="D846" i="4" s="1"/>
  <c r="D847" i="4" a="1"/>
  <c r="D847" i="4" s="1"/>
  <c r="D848" i="4" a="1"/>
  <c r="D848" i="4"/>
  <c r="D849" i="4" a="1"/>
  <c r="D849" i="4" s="1"/>
  <c r="D850" i="4" a="1"/>
  <c r="D850" i="4"/>
  <c r="D851" i="4" a="1"/>
  <c r="D851" i="4" s="1"/>
  <c r="D852" i="4" a="1"/>
  <c r="D852" i="4"/>
  <c r="D853" i="4" a="1"/>
  <c r="D853" i="4"/>
  <c r="D854" i="4" a="1"/>
  <c r="D854" i="4" s="1"/>
  <c r="D855" i="4" a="1"/>
  <c r="D855" i="4"/>
  <c r="D856" i="4" a="1"/>
  <c r="D856" i="4" s="1"/>
  <c r="D857" i="4" a="1"/>
  <c r="D857" i="4" s="1"/>
  <c r="D858" i="4" a="1"/>
  <c r="D858" i="4"/>
  <c r="D859" i="4" a="1"/>
  <c r="D859" i="4" s="1"/>
  <c r="D860" i="4" a="1"/>
  <c r="D860" i="4"/>
  <c r="D861" i="4" a="1"/>
  <c r="D861" i="4"/>
  <c r="D862" i="4" a="1"/>
  <c r="D862" i="4" s="1"/>
  <c r="D863" i="4" a="1"/>
  <c r="D863" i="4"/>
  <c r="D864" i="4" a="1"/>
  <c r="D864" i="4" s="1"/>
  <c r="D865" i="4" a="1"/>
  <c r="D865" i="4"/>
  <c r="D866" i="4" a="1"/>
  <c r="D866" i="4" s="1"/>
  <c r="D867" i="4" a="1"/>
  <c r="D867" i="4"/>
  <c r="D868" i="4" a="1"/>
  <c r="D868" i="4" s="1"/>
  <c r="D869" i="4" a="1"/>
  <c r="D869" i="4"/>
  <c r="D870" i="4" a="1"/>
  <c r="D870" i="4" s="1"/>
  <c r="D871" i="4" a="1"/>
  <c r="D871" i="4"/>
  <c r="D872" i="4" a="1"/>
  <c r="D872" i="4"/>
  <c r="D873" i="4" a="1"/>
  <c r="D873" i="4" s="1"/>
  <c r="D874" i="4" a="1"/>
  <c r="D874" i="4" s="1"/>
  <c r="D875" i="4" a="1"/>
  <c r="D875" i="4"/>
  <c r="D876" i="4" a="1"/>
  <c r="D876" i="4" s="1"/>
  <c r="D877" i="4" a="1"/>
  <c r="D877" i="4"/>
  <c r="D878" i="4" a="1"/>
  <c r="D878" i="4" s="1"/>
  <c r="D879" i="4" a="1"/>
  <c r="D879" i="4" s="1"/>
  <c r="D880" i="4" a="1"/>
  <c r="D880" i="4"/>
  <c r="D881" i="4" a="1"/>
  <c r="D881" i="4"/>
  <c r="D882" i="4" a="1"/>
  <c r="D882" i="4"/>
  <c r="D883" i="4" a="1"/>
  <c r="D883" i="4" s="1"/>
  <c r="D884" i="4" a="1"/>
  <c r="D884" i="4"/>
  <c r="D885" i="4" a="1"/>
  <c r="D885" i="4" s="1"/>
  <c r="D886" i="4" a="1"/>
  <c r="D886" i="4" s="1"/>
  <c r="D887" i="4" a="1"/>
  <c r="D887" i="4" s="1"/>
  <c r="D888" i="4" a="1"/>
  <c r="D888" i="4" s="1"/>
  <c r="D889" i="4" a="1"/>
  <c r="D889" i="4"/>
  <c r="D890" i="4" a="1"/>
  <c r="D890" i="4" s="1"/>
  <c r="D891" i="4" a="1"/>
  <c r="D891" i="4" s="1"/>
  <c r="D892" i="4" a="1"/>
  <c r="D892" i="4"/>
  <c r="D893" i="4" a="1"/>
  <c r="D893" i="4" s="1"/>
  <c r="D894" i="4" a="1"/>
  <c r="D894" i="4" s="1"/>
  <c r="D895" i="4" a="1"/>
  <c r="D895" i="4"/>
  <c r="D896" i="4" a="1"/>
  <c r="D896" i="4" s="1"/>
  <c r="D897" i="4" a="1"/>
  <c r="D897" i="4" s="1"/>
  <c r="D898" i="4" a="1"/>
  <c r="D898" i="4"/>
  <c r="D899" i="4" a="1"/>
  <c r="D899" i="4" s="1"/>
  <c r="D900" i="4" a="1"/>
  <c r="D900" i="4" s="1"/>
  <c r="D901" i="4" a="1"/>
  <c r="D901" i="4"/>
  <c r="D902" i="4" a="1"/>
  <c r="D902" i="4" s="1"/>
  <c r="D903" i="4" a="1"/>
  <c r="D903" i="4"/>
  <c r="D904" i="4" a="1"/>
  <c r="D904" i="4" s="1"/>
  <c r="D905" i="4" a="1"/>
  <c r="D905" i="4" s="1"/>
  <c r="D906" i="4" a="1"/>
  <c r="D906" i="4" s="1"/>
  <c r="D907" i="4" a="1"/>
  <c r="D907" i="4"/>
  <c r="D908" i="4" a="1"/>
  <c r="D908" i="4" s="1"/>
  <c r="D909" i="4" a="1"/>
  <c r="D909" i="4"/>
  <c r="D910" i="4" a="1"/>
  <c r="D910" i="4" s="1"/>
  <c r="D911" i="4" a="1"/>
  <c r="D911" i="4" s="1"/>
  <c r="D912" i="4" a="1"/>
  <c r="D912" i="4"/>
  <c r="D913" i="4" a="1"/>
  <c r="D913" i="4"/>
  <c r="D914" i="4" a="1"/>
  <c r="D914" i="4"/>
  <c r="D915" i="4" a="1"/>
  <c r="D915" i="4"/>
  <c r="D916" i="4" a="1"/>
  <c r="D916" i="4"/>
  <c r="D917" i="4" a="1"/>
  <c r="D917" i="4" s="1"/>
  <c r="D918" i="4" a="1"/>
  <c r="D918" i="4" s="1"/>
  <c r="D919" i="4" a="1"/>
  <c r="D919" i="4"/>
  <c r="D920" i="4" a="1"/>
  <c r="D920" i="4"/>
  <c r="D921" i="4" a="1"/>
  <c r="D921" i="4"/>
  <c r="D922" i="4" a="1"/>
  <c r="D922" i="4"/>
  <c r="D923" i="4" a="1"/>
  <c r="D923" i="4"/>
  <c r="D924" i="4" a="1"/>
  <c r="D924" i="4"/>
  <c r="D925" i="4" a="1"/>
  <c r="D925" i="4" s="1"/>
  <c r="D926" i="4" a="1"/>
  <c r="D926" i="4" s="1"/>
  <c r="D927" i="4" a="1"/>
  <c r="D927" i="4"/>
  <c r="D928" i="4" a="1"/>
  <c r="D928" i="4" s="1"/>
  <c r="D929" i="4" a="1"/>
  <c r="D929" i="4" s="1"/>
  <c r="D930" i="4" a="1"/>
  <c r="D930" i="4" s="1"/>
  <c r="D931" i="4" a="1"/>
  <c r="D931" i="4"/>
  <c r="D932" i="4" a="1"/>
  <c r="D932" i="4"/>
  <c r="D933" i="4" a="1"/>
  <c r="D933" i="4" s="1"/>
  <c r="D934" i="4" a="1"/>
  <c r="D934" i="4" s="1"/>
  <c r="D935" i="4" a="1"/>
  <c r="D935" i="4"/>
  <c r="D936" i="4" a="1"/>
  <c r="D936" i="4"/>
  <c r="D937" i="4" a="1"/>
  <c r="D937" i="4"/>
  <c r="D938" i="4" a="1"/>
  <c r="D938" i="4" s="1"/>
  <c r="D939" i="4" a="1"/>
  <c r="D939" i="4" s="1"/>
  <c r="D940" i="4" a="1"/>
  <c r="D940" i="4"/>
  <c r="D941" i="4" a="1"/>
  <c r="D941" i="4"/>
  <c r="D942" i="4" a="1"/>
  <c r="D942" i="4" s="1"/>
  <c r="D943" i="4" a="1"/>
  <c r="D943" i="4" s="1"/>
  <c r="D944" i="4" a="1"/>
  <c r="D944" i="4"/>
  <c r="D945" i="4" a="1"/>
  <c r="D945" i="4" s="1"/>
  <c r="D946" i="4" a="1"/>
  <c r="D946" i="4" s="1"/>
  <c r="D947" i="4" a="1"/>
  <c r="D947" i="4"/>
  <c r="D948" i="4" a="1"/>
  <c r="D948" i="4" s="1"/>
  <c r="D949" i="4" a="1"/>
  <c r="D949" i="4"/>
  <c r="D950" i="4" a="1"/>
  <c r="D950" i="4" s="1"/>
  <c r="D951" i="4" a="1"/>
  <c r="D951" i="4" s="1"/>
  <c r="D952" i="4" a="1"/>
  <c r="D952" i="4"/>
  <c r="D953" i="4" a="1"/>
  <c r="D953" i="4" s="1"/>
  <c r="D954" i="4" a="1"/>
  <c r="D954" i="4"/>
  <c r="D955" i="4" a="1"/>
  <c r="D955" i="4" s="1"/>
  <c r="D956" i="4" a="1"/>
  <c r="D956" i="4" s="1"/>
  <c r="D957" i="4" a="1"/>
  <c r="D957" i="4" s="1"/>
  <c r="D958" i="4" a="1"/>
  <c r="D958" i="4" s="1"/>
  <c r="D959" i="4" a="1"/>
  <c r="D959" i="4"/>
  <c r="D960" i="4" a="1"/>
  <c r="D960" i="4" s="1"/>
  <c r="D961" i="4" a="1"/>
  <c r="D961" i="4"/>
  <c r="D962" i="4" a="1"/>
  <c r="D962" i="4" s="1"/>
  <c r="D963" i="4" a="1"/>
  <c r="D963" i="4"/>
  <c r="D964" i="4" a="1"/>
  <c r="D964" i="4"/>
  <c r="D965" i="4" a="1"/>
  <c r="D965" i="4"/>
  <c r="D966" i="4" a="1"/>
  <c r="D966" i="4" s="1"/>
  <c r="D967" i="4" a="1"/>
  <c r="D967" i="4" s="1"/>
  <c r="D968" i="4" a="1"/>
  <c r="D968" i="4" s="1"/>
  <c r="D969" i="4" a="1"/>
  <c r="D969" i="4"/>
  <c r="D970" i="4" a="1"/>
  <c r="D970" i="4" s="1"/>
  <c r="D971" i="4" a="1"/>
  <c r="D971" i="4"/>
  <c r="D972" i="4" a="1"/>
  <c r="D972" i="4"/>
  <c r="D973" i="4" a="1"/>
  <c r="D973" i="4"/>
  <c r="D974" i="4" a="1"/>
  <c r="D974" i="4" s="1"/>
  <c r="D975" i="4" a="1"/>
  <c r="D975" i="4" s="1"/>
  <c r="D976" i="4" a="1"/>
  <c r="D976" i="4" s="1"/>
  <c r="D977" i="4" a="1"/>
  <c r="D977" i="4" s="1"/>
  <c r="D978" i="4" a="1"/>
  <c r="D978" i="4"/>
  <c r="D979" i="4" a="1"/>
  <c r="D979" i="4" s="1"/>
  <c r="D980" i="4" a="1"/>
  <c r="D980" i="4" s="1"/>
  <c r="D981" i="4" a="1"/>
  <c r="D981" i="4" s="1"/>
  <c r="D982" i="4" a="1"/>
  <c r="D982" i="4" s="1"/>
  <c r="D983" i="4" a="1"/>
  <c r="D983" i="4" s="1"/>
  <c r="D984" i="4" a="1"/>
  <c r="D984" i="4" s="1"/>
  <c r="D985" i="4" a="1"/>
  <c r="D985" i="4" s="1"/>
  <c r="D986" i="4" a="1"/>
  <c r="D986" i="4"/>
  <c r="D987" i="4" a="1"/>
  <c r="D987" i="4" s="1"/>
  <c r="D988" i="4" a="1"/>
  <c r="D988" i="4"/>
  <c r="D989" i="4" a="1"/>
  <c r="D989" i="4" s="1"/>
  <c r="D990" i="4" a="1"/>
  <c r="D990" i="4" s="1"/>
  <c r="D991" i="4" a="1"/>
  <c r="D991" i="4"/>
  <c r="D992" i="4" a="1"/>
  <c r="D992" i="4" s="1"/>
  <c r="D993" i="4" a="1"/>
  <c r="D993" i="4"/>
  <c r="D994" i="4" a="1"/>
  <c r="D994" i="4" s="1"/>
  <c r="D995" i="4" a="1"/>
  <c r="D995" i="4"/>
  <c r="D996" i="4" a="1"/>
  <c r="D996" i="4" s="1"/>
  <c r="D997" i="4" a="1"/>
  <c r="D997" i="4" s="1"/>
  <c r="D998" i="4" a="1"/>
  <c r="D998" i="4" s="1"/>
  <c r="D999" i="4" a="1"/>
  <c r="D999" i="4" s="1"/>
  <c r="D1000" i="4" a="1"/>
  <c r="D1000" i="4" s="1"/>
  <c r="D1001" i="4" a="1"/>
  <c r="D1001" i="4"/>
  <c r="D1002" i="4" a="1"/>
  <c r="D1002" i="4" s="1"/>
  <c r="D1003" i="4" a="1"/>
  <c r="D1003" i="4"/>
  <c r="D1004" i="4" a="1"/>
  <c r="D1004" i="4" s="1"/>
  <c r="D1005" i="4" a="1"/>
  <c r="D1005" i="4"/>
  <c r="D1006" i="4" a="1"/>
  <c r="D1006" i="4" s="1"/>
  <c r="D1007" i="4" a="1"/>
  <c r="D1007" i="4"/>
  <c r="D1008" i="4" a="1"/>
  <c r="D1008" i="4"/>
  <c r="D1009" i="4" a="1"/>
  <c r="D1009" i="4"/>
  <c r="D1010" i="4" a="1"/>
  <c r="D1010" i="4" s="1"/>
  <c r="D1011" i="4" a="1"/>
  <c r="D1011" i="4"/>
  <c r="D1012" i="4" a="1"/>
  <c r="D1012" i="4"/>
  <c r="D1013" i="4" a="1"/>
  <c r="D1013" i="4"/>
  <c r="D1014" i="4" a="1"/>
  <c r="D1014" i="4" s="1"/>
  <c r="D1015" i="4" a="1"/>
  <c r="D1015" i="4" s="1"/>
  <c r="D1016" i="4" a="1"/>
  <c r="D1016" i="4" s="1"/>
  <c r="D1017" i="4" a="1"/>
  <c r="D1017" i="4" s="1"/>
  <c r="D1018" i="4" a="1"/>
  <c r="D1018" i="4" s="1"/>
  <c r="D1019" i="4" a="1"/>
  <c r="D1019" i="4"/>
  <c r="D1020" i="4" a="1"/>
  <c r="D1020" i="4" s="1"/>
  <c r="D1021" i="4" a="1"/>
  <c r="D1021" i="4"/>
  <c r="D1022" i="4" a="1"/>
  <c r="D1022" i="4"/>
  <c r="D1023" i="4" a="1"/>
  <c r="D1023" i="4" s="1"/>
  <c r="D1024" i="4" a="1"/>
  <c r="D1024" i="4" s="1"/>
  <c r="D1025" i="4" a="1"/>
  <c r="D1025" i="4"/>
  <c r="D1026" i="4" a="1"/>
  <c r="D1026" i="4" s="1"/>
  <c r="D1027" i="4" a="1"/>
  <c r="D1027" i="4"/>
  <c r="D1028" i="4" a="1"/>
  <c r="D1028" i="4"/>
  <c r="D1029" i="4" a="1"/>
  <c r="D1029" i="4"/>
  <c r="D1030" i="4" a="1"/>
  <c r="D1030" i="4" s="1"/>
  <c r="D1031" i="4" a="1"/>
  <c r="D1031" i="4"/>
  <c r="D1032" i="4" a="1"/>
  <c r="D1032" i="4" s="1"/>
  <c r="D1033" i="4" a="1"/>
  <c r="D1033" i="4" s="1"/>
  <c r="D1034" i="4" a="1"/>
  <c r="D1034" i="4" s="1"/>
  <c r="D1035" i="4" a="1"/>
  <c r="D1035" i="4" s="1"/>
  <c r="D1036" i="4" a="1"/>
  <c r="D1036" i="4"/>
  <c r="D1037" i="4" a="1"/>
  <c r="D1037" i="4"/>
  <c r="D1038" i="4" a="1"/>
  <c r="D1038" i="4"/>
  <c r="D1039" i="4" a="1"/>
  <c r="D1039" i="4"/>
  <c r="D1040" i="4" a="1"/>
  <c r="D1040" i="4"/>
  <c r="D1041" i="4" a="1"/>
  <c r="D1041" i="4" s="1"/>
  <c r="D1042" i="4" a="1"/>
  <c r="D1042" i="4" s="1"/>
  <c r="D1043" i="4" a="1"/>
  <c r="D1043" i="4" s="1"/>
  <c r="D1044" i="4" a="1"/>
  <c r="D1044" i="4" s="1"/>
  <c r="D1045" i="4" a="1"/>
  <c r="D1045" i="4"/>
  <c r="D1046" i="4" a="1"/>
  <c r="D1046" i="4"/>
  <c r="D1047" i="4" a="1"/>
  <c r="D1047" i="4" s="1"/>
  <c r="D1048" i="4" a="1"/>
  <c r="D1048" i="4"/>
  <c r="D1049" i="4" a="1"/>
  <c r="D1049" i="4"/>
  <c r="D1050" i="4" a="1"/>
  <c r="D1050" i="4" s="1"/>
  <c r="D1051" i="4" a="1"/>
  <c r="D1051" i="4" s="1"/>
  <c r="D1052" i="4" a="1"/>
  <c r="D1052" i="4" s="1"/>
  <c r="D1053" i="4" a="1"/>
  <c r="D1053" i="4"/>
  <c r="D1054" i="4" a="1"/>
  <c r="D1054" i="4" s="1"/>
  <c r="D1055" i="4" a="1"/>
  <c r="D1055" i="4"/>
  <c r="D1056" i="4" a="1"/>
  <c r="D1056" i="4"/>
  <c r="D1057" i="4" a="1"/>
  <c r="D1057" i="4" s="1"/>
  <c r="D1058" i="4" a="1"/>
  <c r="D1058" i="4" s="1"/>
  <c r="D1059" i="4" a="1"/>
  <c r="D1059" i="4" s="1"/>
  <c r="D1060" i="4" a="1"/>
  <c r="D1060" i="4"/>
  <c r="D1061" i="4" a="1"/>
  <c r="D1061" i="4"/>
  <c r="D1062" i="4" a="1"/>
  <c r="D1062" i="4"/>
  <c r="D1063" i="4" a="1"/>
  <c r="D1063" i="4" s="1"/>
  <c r="D1064" i="4" a="1"/>
  <c r="D1064" i="4"/>
  <c r="D1065" i="4" a="1"/>
  <c r="D1065" i="4"/>
  <c r="D1066" i="4" a="1"/>
  <c r="D1066" i="4" s="1"/>
  <c r="D1067" i="4" a="1"/>
  <c r="D1067" i="4" s="1"/>
  <c r="D1068" i="4" a="1"/>
  <c r="D1068" i="4" s="1"/>
  <c r="D1069" i="4" a="1"/>
  <c r="D1069" i="4"/>
  <c r="D1070" i="4" a="1"/>
  <c r="D1070" i="4" s="1"/>
  <c r="D1071" i="4" a="1"/>
  <c r="D1071" i="4" s="1"/>
  <c r="D1072" i="4" a="1"/>
  <c r="D1072" i="4"/>
  <c r="D1073" i="4" a="1"/>
  <c r="D1073" i="4"/>
  <c r="D1074" i="4" a="1"/>
  <c r="D1074" i="4" s="1"/>
  <c r="D1075" i="4" a="1"/>
  <c r="D1075" i="4" s="1"/>
  <c r="D1076" i="4" a="1"/>
  <c r="D1076" i="4"/>
  <c r="D1077" i="4" a="1"/>
  <c r="D1077" i="4"/>
  <c r="D1078" i="4" a="1"/>
  <c r="D1078" i="4"/>
  <c r="D1079" i="4" a="1"/>
  <c r="D1079" i="4" s="1"/>
  <c r="D1080" i="4" a="1"/>
  <c r="D1080" i="4" s="1"/>
  <c r="D1081" i="4" a="1"/>
  <c r="D1081" i="4"/>
  <c r="D1082" i="4" a="1"/>
  <c r="D1082" i="4" s="1"/>
  <c r="D1083" i="4" a="1"/>
  <c r="D1083" i="4" s="1"/>
  <c r="D1084" i="4" a="1"/>
  <c r="D1084" i="4"/>
  <c r="D1085" i="4" a="1"/>
  <c r="D1085" i="4"/>
  <c r="D1086" i="4" a="1"/>
  <c r="D1086" i="4" s="1"/>
  <c r="D1087" i="4" a="1"/>
  <c r="D1087" i="4" s="1"/>
  <c r="D1088" i="4" a="1"/>
  <c r="D1088" i="4" s="1"/>
  <c r="D1089" i="4" a="1"/>
  <c r="D1089" i="4" s="1"/>
  <c r="D1090" i="4" a="1"/>
  <c r="D1090" i="4" s="1"/>
  <c r="D1091" i="4" a="1"/>
  <c r="D1091" i="4" s="1"/>
  <c r="D1092" i="4" a="1"/>
  <c r="D1092" i="4" s="1"/>
  <c r="D1093" i="4" a="1"/>
  <c r="D1093" i="4"/>
  <c r="D1094" i="4" a="1"/>
  <c r="D1094" i="4"/>
  <c r="D1095" i="4" a="1"/>
  <c r="D1095" i="4"/>
  <c r="D1096" i="4" a="1"/>
  <c r="D1096" i="4"/>
  <c r="D1097" i="4" a="1"/>
  <c r="D1097" i="4" s="1"/>
  <c r="D1098" i="4" a="1"/>
  <c r="D1098" i="4" s="1"/>
  <c r="D1099" i="4" a="1"/>
  <c r="D1099" i="4" s="1"/>
  <c r="D1100" i="4" a="1"/>
  <c r="D1100" i="4" s="1"/>
  <c r="D1101" i="4" a="1"/>
  <c r="D1101" i="4"/>
  <c r="D1102" i="4" a="1"/>
  <c r="D1102" i="4" s="1"/>
  <c r="D1103" i="4" a="1"/>
  <c r="D1103" i="4" s="1"/>
  <c r="D1104" i="4" a="1"/>
  <c r="D1104" i="4"/>
  <c r="D1105" i="4" a="1"/>
  <c r="D1105" i="4" s="1"/>
  <c r="D1106" i="4" a="1"/>
  <c r="D1106" i="4" s="1"/>
  <c r="D1107" i="4" a="1"/>
  <c r="D1107" i="4" s="1"/>
  <c r="D1108" i="4" a="1"/>
  <c r="D1108" i="4"/>
  <c r="D1109" i="4" a="1"/>
  <c r="D1109" i="4"/>
  <c r="D1110" i="4" a="1"/>
  <c r="D1110" i="4"/>
  <c r="D1111" i="4" a="1"/>
  <c r="D1111" i="4"/>
  <c r="D1112" i="4" a="1"/>
  <c r="D1112" i="4"/>
  <c r="D1113" i="4" a="1"/>
  <c r="D1113" i="4" s="1"/>
  <c r="D1114" i="4" a="1"/>
  <c r="D1114" i="4" s="1"/>
  <c r="D1115" i="4" a="1"/>
  <c r="D1115" i="4" s="1"/>
  <c r="D1116" i="4" a="1"/>
  <c r="D1116" i="4" s="1"/>
  <c r="D1117" i="4" a="1"/>
  <c r="D1117" i="4"/>
  <c r="D1118" i="4" a="1"/>
  <c r="D1118" i="4" s="1"/>
  <c r="D1119" i="4" a="1"/>
  <c r="D1119" i="4" s="1"/>
  <c r="D1120" i="4" a="1"/>
  <c r="D1120" i="4"/>
  <c r="D1121" i="4" a="1"/>
  <c r="D1121" i="4"/>
  <c r="D1122" i="4" a="1"/>
  <c r="D1122" i="4" s="1"/>
  <c r="D1123" i="4" a="1"/>
  <c r="D1123" i="4" s="1"/>
  <c r="D1124" i="4" a="1"/>
  <c r="D1124" i="4" s="1"/>
  <c r="D1125" i="4" a="1"/>
  <c r="D1125" i="4"/>
  <c r="D1126" i="4" a="1"/>
  <c r="D1126" i="4"/>
  <c r="D1127" i="4" a="1"/>
  <c r="D1127" i="4" s="1"/>
  <c r="D1128" i="4" a="1"/>
  <c r="D1128" i="4" s="1"/>
  <c r="D1129" i="4" a="1"/>
  <c r="D1129" i="4"/>
  <c r="D1130" i="4" a="1"/>
  <c r="D1130" i="4" s="1"/>
  <c r="D1131" i="4" a="1"/>
  <c r="D1131" i="4" s="1"/>
  <c r="D1132" i="4" a="1"/>
  <c r="D1132" i="4"/>
  <c r="D1133" i="4" a="1"/>
  <c r="D1133" i="4"/>
  <c r="D1134" i="4" a="1"/>
  <c r="D1134" i="4" s="1"/>
  <c r="D1135" i="4" a="1"/>
  <c r="D1135" i="4" s="1"/>
  <c r="D1136" i="4" a="1"/>
  <c r="D1136" i="4"/>
  <c r="D1137" i="4" a="1"/>
  <c r="D1137" i="4" s="1"/>
  <c r="D1138" i="4" a="1"/>
  <c r="D1138" i="4" s="1"/>
  <c r="D1139" i="4" a="1"/>
  <c r="D1139" i="4" s="1"/>
  <c r="D1140" i="4" a="1"/>
  <c r="D1140" i="4"/>
  <c r="D1141" i="4" a="1"/>
  <c r="D1141" i="4"/>
  <c r="D1142" i="4" a="1"/>
  <c r="D1142" i="4" s="1"/>
  <c r="D1143" i="4" a="1"/>
  <c r="D1143" i="4" s="1"/>
  <c r="D1144" i="4" a="1"/>
  <c r="D1144" i="4"/>
  <c r="D1145" i="4" a="1"/>
  <c r="D1145" i="4"/>
  <c r="D1146" i="4" a="1"/>
  <c r="D1146" i="4" s="1"/>
  <c r="D1147" i="4" a="1"/>
  <c r="D1147" i="4" s="1"/>
  <c r="D1148" i="4" a="1"/>
  <c r="D1148" i="4" s="1"/>
  <c r="D1149" i="4" a="1"/>
  <c r="D1149" i="4"/>
  <c r="D1150" i="4" a="1"/>
  <c r="D1150" i="4"/>
  <c r="D1151" i="4" a="1"/>
  <c r="D1151" i="4"/>
  <c r="D1152" i="4" a="1"/>
  <c r="D1152" i="4" s="1"/>
  <c r="D1153" i="4" a="1"/>
  <c r="D1153" i="4" s="1"/>
  <c r="D1154" i="4" a="1"/>
  <c r="D1154" i="4" s="1"/>
  <c r="D1155" i="4" a="1"/>
  <c r="D1155" i="4" s="1"/>
  <c r="D1156" i="4" a="1"/>
  <c r="D1156" i="4"/>
  <c r="D1157" i="4" a="1"/>
  <c r="D1157" i="4"/>
  <c r="D1158" i="4" a="1"/>
  <c r="D1158" i="4"/>
  <c r="D1159" i="4" a="1"/>
  <c r="D1159" i="4" s="1"/>
  <c r="D1160" i="4" a="1"/>
  <c r="D1160" i="4"/>
  <c r="D1161" i="4" a="1"/>
  <c r="D1161" i="4" s="1"/>
  <c r="D1162" i="4" a="1"/>
  <c r="D1162" i="4" s="1"/>
  <c r="D1163" i="4" a="1"/>
  <c r="D1163" i="4" s="1"/>
  <c r="D1164" i="4" a="1"/>
  <c r="D1164" i="4"/>
  <c r="D1165" i="4" a="1"/>
  <c r="D1165" i="4"/>
  <c r="D1166" i="4" a="1"/>
  <c r="D1166" i="4" s="1"/>
  <c r="D1167" i="4" a="1"/>
  <c r="D1167" i="4" s="1"/>
  <c r="D1168" i="4" a="1"/>
  <c r="D1168" i="4"/>
  <c r="D1169" i="4" a="1"/>
  <c r="D1169" i="4"/>
  <c r="D1170" i="4" a="1"/>
  <c r="D1170" i="4" s="1"/>
  <c r="D1171" i="4" a="1"/>
  <c r="D1171" i="4" s="1"/>
  <c r="D1172" i="4" a="1"/>
  <c r="D1172" i="4"/>
  <c r="D1173" i="4" a="1"/>
  <c r="D1173" i="4"/>
  <c r="D1174" i="4" a="1"/>
  <c r="D1174" i="4"/>
  <c r="D1175" i="4" a="1"/>
  <c r="D1175" i="4" s="1"/>
  <c r="D1176" i="4" a="1"/>
  <c r="D1176" i="4"/>
  <c r="D1177" i="4" a="1"/>
  <c r="D1177" i="4" s="1"/>
  <c r="D1178" i="4" a="1"/>
  <c r="D1178" i="4" s="1"/>
  <c r="D1179" i="4" a="1"/>
  <c r="D1179" i="4" s="1"/>
  <c r="D1180" i="4" a="1"/>
  <c r="D1180" i="4" s="1"/>
  <c r="D1181" i="4" a="1"/>
  <c r="D1181" i="4"/>
  <c r="D1182" i="4" a="1"/>
  <c r="D1182" i="4" s="1"/>
  <c r="D1183" i="4" a="1"/>
  <c r="D1183" i="4" s="1"/>
  <c r="D1184" i="4" a="1"/>
  <c r="D1184" i="4"/>
  <c r="D1185" i="4" a="1"/>
  <c r="D1185" i="4" s="1"/>
  <c r="D1186" i="4" a="1"/>
  <c r="D1186" i="4" s="1"/>
  <c r="D1187" i="4" a="1"/>
  <c r="D1187" i="4" s="1"/>
  <c r="D1188" i="4" a="1"/>
  <c r="D1188" i="4"/>
  <c r="D1189" i="4" a="1"/>
  <c r="D1189" i="4"/>
  <c r="D1190" i="4" a="1"/>
  <c r="D1190" i="4"/>
  <c r="D1191" i="4" a="1"/>
  <c r="D1191" i="4" s="1"/>
  <c r="D1192" i="4" a="1"/>
  <c r="D1192" i="4" s="1"/>
  <c r="D1193" i="4" a="1"/>
  <c r="D1193" i="4"/>
  <c r="D1194" i="4" a="1"/>
  <c r="D1194" i="4" s="1"/>
  <c r="D1195" i="4" a="1"/>
  <c r="D1195" i="4" s="1"/>
  <c r="D1196" i="4" a="1"/>
  <c r="D1196" i="4"/>
  <c r="D1197" i="4" a="1"/>
  <c r="D1197" i="4"/>
  <c r="D1198" i="4" a="1"/>
  <c r="D1198" i="4" s="1"/>
  <c r="D1199" i="4" a="1"/>
  <c r="D1199" i="4" s="1"/>
  <c r="D1200" i="4" a="1"/>
  <c r="D1200" i="4"/>
  <c r="D1201" i="4" a="1"/>
  <c r="D1201" i="4"/>
  <c r="D1202" i="4" a="1"/>
  <c r="D1202" i="4" s="1"/>
  <c r="D1203" i="4" a="1"/>
  <c r="D1203" i="4" s="1"/>
  <c r="D1204" i="4" a="1"/>
  <c r="D1204" i="4" s="1"/>
  <c r="D1205" i="4" a="1"/>
  <c r="D1205" i="4"/>
  <c r="D1206" i="4" a="1"/>
  <c r="D1206" i="4" s="1"/>
  <c r="D1207" i="4" a="1"/>
  <c r="D1207" i="4" s="1"/>
  <c r="D1208" i="4" a="1"/>
  <c r="D1208" i="4" s="1"/>
  <c r="D1209" i="4" a="1"/>
  <c r="D1209" i="4" s="1"/>
  <c r="D1210" i="4" a="1"/>
  <c r="D1210" i="4" s="1"/>
  <c r="D1211" i="4" a="1"/>
  <c r="D1211" i="4" s="1"/>
  <c r="D1212" i="4" a="1"/>
  <c r="D1212" i="4" s="1"/>
  <c r="D1213" i="4" a="1"/>
  <c r="D1213" i="4"/>
  <c r="D1214" i="4" a="1"/>
  <c r="D1214" i="4" s="1"/>
  <c r="D1215" i="4" a="1"/>
  <c r="D1215" i="4"/>
  <c r="D1216" i="4" a="1"/>
  <c r="D1216" i="4" s="1"/>
  <c r="D1217" i="4" a="1"/>
  <c r="D1217" i="4" s="1"/>
  <c r="D1218" i="4" a="1"/>
  <c r="D1218" i="4" s="1"/>
  <c r="D1219" i="4" a="1"/>
  <c r="D1219" i="4" s="1"/>
  <c r="D1220" i="4" a="1"/>
  <c r="D1220" i="4"/>
  <c r="D1221" i="4" a="1"/>
  <c r="D1221" i="4"/>
  <c r="D1222" i="4" a="1"/>
  <c r="D1222" i="4"/>
  <c r="D1223" i="4" a="1"/>
  <c r="D1223" i="4" s="1"/>
  <c r="D1224" i="4" a="1"/>
  <c r="D1224" i="4"/>
  <c r="D1225" i="4" a="1"/>
  <c r="D1225" i="4" s="1"/>
  <c r="D1226" i="4" a="1"/>
  <c r="D1226" i="4" s="1"/>
  <c r="D1227" i="4" a="1"/>
  <c r="D1227" i="4" s="1"/>
  <c r="D1228" i="4" a="1"/>
  <c r="D1228" i="4" s="1"/>
  <c r="D1229" i="4" a="1"/>
  <c r="D1229" i="4"/>
  <c r="D1230" i="4" a="1"/>
  <c r="D1230" i="4" s="1"/>
  <c r="D1231" i="4" a="1"/>
  <c r="D1231" i="4" s="1"/>
  <c r="D1232" i="4" a="1"/>
  <c r="D1232" i="4" s="1"/>
  <c r="D1233" i="4" a="1"/>
  <c r="D1233" i="4" s="1"/>
  <c r="D1234" i="4" a="1"/>
  <c r="D1234" i="4" s="1"/>
  <c r="D1235" i="4" a="1"/>
  <c r="D1235" i="4" s="1"/>
  <c r="D1236" i="4" a="1"/>
  <c r="D1236" i="4" s="1"/>
  <c r="D1237" i="4" a="1"/>
  <c r="D1237" i="4"/>
  <c r="D1238" i="4" a="1"/>
  <c r="D1238" i="4"/>
  <c r="D1239" i="4" a="1"/>
  <c r="D1239" i="4" s="1"/>
  <c r="D1240" i="4" a="1"/>
  <c r="D1240" i="4" s="1"/>
  <c r="D1241" i="4" a="1"/>
  <c r="D1241" i="4" s="1"/>
  <c r="D1242" i="4" a="1"/>
  <c r="D1242" i="4" s="1"/>
  <c r="D1243" i="4" a="1"/>
  <c r="D1243" i="4" s="1"/>
  <c r="D1244" i="4" a="1"/>
  <c r="D1244" i="4" s="1"/>
  <c r="D1245" i="4" a="1"/>
  <c r="D1245" i="4"/>
  <c r="D1246" i="4" a="1"/>
  <c r="D1246" i="4" s="1"/>
  <c r="D1247" i="4" a="1"/>
  <c r="D1247" i="4"/>
  <c r="D1248" i="4" a="1"/>
  <c r="D1248" i="4"/>
  <c r="D1249" i="4" a="1"/>
  <c r="D1249" i="4" s="1"/>
  <c r="D1250" i="4" a="1"/>
  <c r="D1250" i="4" s="1"/>
  <c r="D1251" i="4" a="1"/>
  <c r="D1251" i="4" s="1"/>
  <c r="D1252" i="4" a="1"/>
  <c r="D1252" i="4" s="1"/>
  <c r="D1253" i="4" a="1"/>
  <c r="D1253" i="4"/>
  <c r="D1254" i="4" a="1"/>
  <c r="D1254" i="4"/>
  <c r="D1255" i="4" a="1"/>
  <c r="D1255" i="4"/>
  <c r="D1256" i="4" a="1"/>
  <c r="D1256" i="4" s="1"/>
  <c r="D1257" i="4" a="1"/>
  <c r="D1257" i="4"/>
  <c r="D1258" i="4" a="1"/>
  <c r="D1258" i="4" s="1"/>
  <c r="D1259" i="4" a="1"/>
  <c r="D1259" i="4" s="1"/>
  <c r="D1260" i="4" a="1"/>
  <c r="D1260" i="4"/>
  <c r="D1261" i="4" a="1"/>
  <c r="D1261" i="4"/>
  <c r="D1262" i="4" a="1"/>
  <c r="D1262" i="4" s="1"/>
  <c r="D1263" i="4" a="1"/>
  <c r="D1263" i="4"/>
  <c r="D1264" i="4" a="1"/>
  <c r="D1264" i="4"/>
  <c r="D1265" i="4" a="1"/>
  <c r="D1265" i="4" s="1"/>
  <c r="D1266" i="4" a="1"/>
  <c r="D1266" i="4" s="1"/>
  <c r="D1267" i="4" a="1"/>
  <c r="D1267" i="4" s="1"/>
  <c r="D1268" i="4" a="1"/>
  <c r="D1268" i="4"/>
  <c r="D1269" i="4" a="1"/>
  <c r="D1269" i="4"/>
  <c r="D1270" i="4" a="1"/>
  <c r="D1270" i="4"/>
  <c r="D1271" i="4" a="1"/>
  <c r="D1271" i="4" s="1"/>
  <c r="D1272" i="4" a="1"/>
  <c r="D1272" i="4" s="1"/>
  <c r="D1273" i="4" a="1"/>
  <c r="D1273" i="4" s="1"/>
  <c r="D1274" i="4" a="1"/>
  <c r="D1274" i="4" s="1"/>
  <c r="D1275" i="4" a="1"/>
  <c r="D1275" i="4" s="1"/>
  <c r="D1276" i="4" a="1"/>
  <c r="D1276" i="4" s="1"/>
  <c r="D1277" i="4" a="1"/>
  <c r="D1277" i="4"/>
  <c r="D1278" i="4" a="1"/>
  <c r="D1278" i="4"/>
  <c r="D1279" i="4" a="1"/>
  <c r="D1279" i="4"/>
  <c r="D1280" i="4" a="1"/>
  <c r="D1280" i="4" s="1"/>
  <c r="D1281" i="4" a="1"/>
  <c r="D1281" i="4" s="1"/>
  <c r="D1282" i="4" a="1"/>
  <c r="D1282" i="4" s="1"/>
  <c r="D1283" i="4" a="1"/>
  <c r="D1283" i="4" s="1"/>
  <c r="D1284" i="4" a="1"/>
  <c r="D1284" i="4" s="1"/>
  <c r="D1285" i="4" a="1"/>
  <c r="D1285" i="4"/>
  <c r="D1286" i="4" a="1"/>
  <c r="D1286" i="4" s="1"/>
  <c r="D1287" i="4" a="1"/>
  <c r="D1287" i="4"/>
  <c r="D1288" i="4" a="1"/>
  <c r="D1288" i="4" s="1"/>
  <c r="D1289" i="4" a="1"/>
  <c r="D1289" i="4" s="1"/>
  <c r="D1290" i="4" a="1"/>
  <c r="D1290" i="4" s="1"/>
  <c r="D1291" i="4" a="1"/>
  <c r="D1291" i="4" s="1"/>
  <c r="D1292" i="4" a="1"/>
  <c r="D1292" i="4" s="1"/>
  <c r="D1293" i="4" a="1"/>
  <c r="D1293" i="4"/>
  <c r="D1294" i="4" a="1"/>
  <c r="D1294" i="4" s="1"/>
  <c r="D1295" i="4" a="1"/>
  <c r="D1295" i="4"/>
  <c r="D1296" i="4" a="1"/>
  <c r="D1296" i="4"/>
  <c r="D1297" i="4" a="1"/>
  <c r="D1297" i="4" s="1"/>
  <c r="D1298" i="4" a="1"/>
  <c r="D1298" i="4" s="1"/>
  <c r="D1299" i="4" a="1"/>
  <c r="D1299" i="4" s="1"/>
  <c r="D1300" i="4" a="1"/>
  <c r="D1300" i="4" s="1"/>
  <c r="D1301" i="4" a="1"/>
  <c r="D1301" i="4"/>
  <c r="D1302" i="4" a="1"/>
  <c r="D1302" i="4"/>
  <c r="D1303" i="4" a="1"/>
  <c r="D1303" i="4"/>
  <c r="D1304" i="4" a="1"/>
  <c r="D1304" i="4" s="1"/>
  <c r="D1305" i="4" a="1"/>
  <c r="D1305" i="4"/>
  <c r="D1306" i="4" a="1"/>
  <c r="D1306" i="4" s="1"/>
  <c r="D1307" i="4" a="1"/>
  <c r="D1307" i="4" s="1"/>
  <c r="D1308" i="4" a="1"/>
  <c r="D1308" i="4" s="1"/>
  <c r="D1309" i="4" a="1"/>
  <c r="D1309" i="4"/>
  <c r="D1310" i="4" a="1"/>
  <c r="D1310" i="4" s="1"/>
  <c r="D1311" i="4" a="1"/>
  <c r="D1311" i="4"/>
  <c r="D1312" i="4" a="1"/>
  <c r="D1312" i="4"/>
  <c r="D1313" i="4" a="1"/>
  <c r="D1313" i="4"/>
  <c r="D1314" i="4" a="1"/>
  <c r="D1314" i="4" s="1"/>
  <c r="D1315" i="4" a="1"/>
  <c r="D1315" i="4" s="1"/>
  <c r="D1316" i="4" a="1"/>
  <c r="D1316" i="4"/>
  <c r="D1317" i="4" a="1"/>
  <c r="D1317" i="4"/>
  <c r="D1318" i="4" a="1"/>
  <c r="D1318" i="4"/>
  <c r="D1319" i="4" a="1"/>
  <c r="D1319" i="4" s="1"/>
  <c r="D1320" i="4" a="1"/>
  <c r="D1320" i="4"/>
  <c r="D1321" i="4" a="1"/>
  <c r="D1321" i="4"/>
  <c r="D1322" i="4" a="1"/>
  <c r="D1322" i="4" s="1"/>
  <c r="D1323" i="4" a="1"/>
  <c r="D1323" i="4" s="1"/>
  <c r="D1324" i="4" a="1"/>
  <c r="D1324" i="4" s="1"/>
  <c r="D1325" i="4" a="1"/>
  <c r="D1325" i="4"/>
  <c r="D1326" i="4" a="1"/>
  <c r="D1326" i="4" s="1"/>
  <c r="D1327" i="4" a="1"/>
  <c r="D1327" i="4"/>
  <c r="D1328" i="4" a="1"/>
  <c r="D1328" i="4" s="1"/>
  <c r="D1329" i="4" a="1"/>
  <c r="D1329" i="4" s="1"/>
  <c r="D1330" i="4" a="1"/>
  <c r="D1330" i="4" s="1"/>
  <c r="D1331" i="4" a="1"/>
  <c r="D1331" i="4" s="1"/>
  <c r="D1332" i="4" a="1"/>
  <c r="D1332" i="4" s="1"/>
  <c r="D1333" i="4" a="1"/>
  <c r="D1333" i="4"/>
  <c r="D1334" i="4" a="1"/>
  <c r="D1334" i="4"/>
  <c r="D1335" i="4" a="1"/>
  <c r="D1335" i="4" s="1"/>
  <c r="D1336" i="4" a="1"/>
  <c r="D1336" i="4" s="1"/>
  <c r="D1337" i="4" a="1"/>
  <c r="D1337" i="4"/>
  <c r="D1338" i="4" a="1"/>
  <c r="D1338" i="4" s="1"/>
  <c r="D1339" i="4" a="1"/>
  <c r="D1339" i="4" s="1"/>
  <c r="D1340" i="4" a="1"/>
  <c r="D1340" i="4"/>
  <c r="D1341" i="4" a="1"/>
  <c r="D1341" i="4"/>
  <c r="D1342" i="4" a="1"/>
  <c r="D1342" i="4" s="1"/>
  <c r="D1343" i="4" a="1"/>
  <c r="D1343" i="4"/>
  <c r="D1344" i="4" a="1"/>
  <c r="D1344" i="4" s="1"/>
  <c r="D1345" i="4" a="1"/>
  <c r="D1345" i="4" s="1"/>
  <c r="D1346" i="4" a="1"/>
  <c r="D1346" i="4" s="1"/>
  <c r="D1347" i="4" a="1"/>
  <c r="D1347" i="4" s="1"/>
  <c r="D1348" i="4" a="1"/>
  <c r="D1348" i="4" s="1"/>
  <c r="D1349" i="4" a="1"/>
  <c r="D1349" i="4"/>
  <c r="D1350" i="4" a="1"/>
  <c r="D1350" i="4"/>
  <c r="D1351" i="4" a="1"/>
  <c r="D1351" i="4"/>
  <c r="D1352" i="4" a="1"/>
  <c r="D1352" i="4" s="1"/>
  <c r="D1353" i="4" a="1"/>
  <c r="D1353" i="4" s="1"/>
  <c r="D1354" i="4" a="1"/>
  <c r="D1354" i="4" s="1"/>
  <c r="D1355" i="4" a="1"/>
  <c r="D1355" i="4" s="1"/>
  <c r="D1356" i="4" a="1"/>
  <c r="D1356" i="4" s="1"/>
  <c r="D1357" i="4" a="1"/>
  <c r="D1357" i="4"/>
  <c r="D1358" i="4" a="1"/>
  <c r="D1358" i="4" s="1"/>
  <c r="D1359" i="4" a="1"/>
  <c r="D1359" i="4"/>
  <c r="D1360" i="4" a="1"/>
  <c r="D1360" i="4" s="1"/>
  <c r="D1361" i="4" a="1"/>
  <c r="D1361" i="4"/>
  <c r="D1362" i="4" a="1"/>
  <c r="D1362" i="4" s="1"/>
  <c r="D1363" i="4" a="1"/>
  <c r="D1363" i="4" s="1"/>
  <c r="D1364" i="4" a="1"/>
  <c r="D1364" i="4"/>
  <c r="D1365" i="4" a="1"/>
  <c r="D1365" i="4"/>
  <c r="D1366" i="4" a="1"/>
  <c r="D1366" i="4" s="1"/>
  <c r="D1367" i="4" a="1"/>
  <c r="D1367" i="4" s="1"/>
  <c r="D1368" i="4" a="1"/>
  <c r="D1368" i="4"/>
  <c r="D1369" i="4" a="1"/>
  <c r="D1369" i="4" s="1"/>
  <c r="D1370" i="4" a="1"/>
  <c r="D1370" i="4" s="1"/>
  <c r="D1371" i="4" a="1"/>
  <c r="D1371" i="4" s="1"/>
  <c r="D1372" i="4" a="1"/>
  <c r="D1372" i="4" s="1"/>
  <c r="D1373" i="4" a="1"/>
  <c r="D1373" i="4"/>
  <c r="D1374" i="4" a="1"/>
  <c r="D1374" i="4"/>
  <c r="D1375" i="4" a="1"/>
  <c r="D1375" i="4"/>
  <c r="D1376" i="4" a="1"/>
  <c r="D1376" i="4" s="1"/>
  <c r="D1377" i="4" a="1"/>
  <c r="D1377" i="4" s="1"/>
  <c r="D1378" i="4" a="1"/>
  <c r="D1378" i="4" s="1"/>
  <c r="D1379" i="4" a="1"/>
  <c r="D1379" i="4" s="1"/>
  <c r="D1380" i="4" a="1"/>
  <c r="D1380" i="4"/>
  <c r="D1381" i="4" a="1"/>
  <c r="D1381" i="4"/>
  <c r="D1382" i="4" a="1"/>
  <c r="D1382" i="4"/>
  <c r="D1383" i="4" a="1"/>
  <c r="D1383" i="4"/>
  <c r="D1384" i="4" a="1"/>
  <c r="D1384" i="4"/>
  <c r="D1385" i="4" a="1"/>
  <c r="D1385" i="4" s="1"/>
  <c r="D1386" i="4" a="1"/>
  <c r="D1386" i="4" s="1"/>
  <c r="D1387" i="4" a="1"/>
  <c r="D1387" i="4" s="1"/>
  <c r="D1388" i="4" a="1"/>
  <c r="D1388" i="4" s="1"/>
  <c r="D1389" i="4" a="1"/>
  <c r="D1389" i="4"/>
  <c r="D1390" i="4" a="1"/>
  <c r="D1390" i="4"/>
  <c r="D1391" i="4" a="1"/>
  <c r="D1391" i="4"/>
  <c r="D1392" i="4" a="1"/>
  <c r="D1392" i="4" s="1"/>
  <c r="D1393" i="4" a="1"/>
  <c r="D1393" i="4"/>
  <c r="D1394" i="4" a="1"/>
  <c r="D1394" i="4" s="1"/>
  <c r="D1395" i="4" a="1"/>
  <c r="D1395" i="4" s="1"/>
  <c r="D1396" i="4" a="1"/>
  <c r="D1396" i="4" s="1"/>
  <c r="D1397" i="4" a="1"/>
  <c r="D1397" i="4"/>
  <c r="D1398" i="4" a="1"/>
  <c r="D1398" i="4" s="1"/>
  <c r="D1399" i="4" a="1"/>
  <c r="D1399" i="4"/>
  <c r="D1400" i="4" a="1"/>
  <c r="D1400" i="4" s="1"/>
  <c r="D1401" i="4" a="1"/>
  <c r="D1401" i="4" s="1"/>
  <c r="D1402" i="4" a="1"/>
  <c r="D1402" i="4"/>
  <c r="D1403" i="4" a="1"/>
  <c r="D1403" i="4" s="1"/>
  <c r="D1404" i="4" a="1"/>
  <c r="D1404" i="4"/>
  <c r="D1405" i="4" a="1"/>
  <c r="D1405" i="4"/>
  <c r="D1406" i="4" a="1"/>
  <c r="D1406" i="4" s="1"/>
  <c r="D1407" i="4" a="1"/>
  <c r="D1407" i="4" s="1"/>
  <c r="D1408" i="4" a="1"/>
  <c r="D1408" i="4"/>
  <c r="D1409" i="4" a="1"/>
  <c r="D1409" i="4"/>
  <c r="D1410" i="4" a="1"/>
  <c r="D1410" i="4"/>
  <c r="D1411" i="4" a="1"/>
  <c r="D1411" i="4" s="1"/>
  <c r="D1412" i="4" a="1"/>
  <c r="D1412" i="4" s="1"/>
  <c r="D1413" i="4" a="1"/>
  <c r="D1413" i="4"/>
  <c r="D1414" i="4" a="1"/>
  <c r="D1414" i="4" s="1"/>
  <c r="D1415" i="4" a="1"/>
  <c r="D1415" i="4"/>
  <c r="D1416" i="4" a="1"/>
  <c r="D1416" i="4"/>
  <c r="D1417" i="4" a="1"/>
  <c r="D1417" i="4" s="1"/>
  <c r="D1418" i="4" a="1"/>
  <c r="D1418" i="4" s="1"/>
  <c r="D1419" i="4" a="1"/>
  <c r="D1419" i="4"/>
  <c r="D1420" i="4" a="1"/>
  <c r="D1420" i="4" s="1"/>
  <c r="D1421" i="4" a="1"/>
  <c r="D1421" i="4"/>
  <c r="D1422" i="4" a="1"/>
  <c r="D1422" i="4" s="1"/>
  <c r="D1423" i="4" a="1"/>
  <c r="D1423" i="4"/>
  <c r="D1424" i="4" a="1"/>
  <c r="D1424" i="4"/>
  <c r="D1425" i="4" a="1"/>
  <c r="D1425" i="4" s="1"/>
  <c r="D1426" i="4" a="1"/>
  <c r="D1426" i="4" s="1"/>
  <c r="D1427" i="4" a="1"/>
  <c r="D1427" i="4"/>
  <c r="D1428" i="4" a="1"/>
  <c r="D1428" i="4" s="1"/>
  <c r="D1429" i="4" a="1"/>
  <c r="D1429" i="4"/>
  <c r="D1430" i="4" a="1"/>
  <c r="D1430" i="4" s="1"/>
  <c r="D1431" i="4" a="1"/>
  <c r="D1431" i="4"/>
  <c r="D1432" i="4" a="1"/>
  <c r="D1432" i="4"/>
  <c r="D1433" i="4" a="1"/>
  <c r="D1433" i="4"/>
  <c r="D1434" i="4" a="1"/>
  <c r="D1434" i="4" s="1"/>
  <c r="D1435" i="4" a="1"/>
  <c r="D1435" i="4" s="1"/>
  <c r="D1436" i="4" a="1"/>
  <c r="D1436" i="4" s="1"/>
  <c r="D1437" i="4" a="1"/>
  <c r="D1437" i="4"/>
  <c r="D1438" i="4" a="1"/>
  <c r="D1438" i="4" s="1"/>
  <c r="D1439" i="4" a="1"/>
  <c r="D1439" i="4" s="1"/>
  <c r="D1440" i="4" a="1"/>
  <c r="D1440" i="4"/>
  <c r="D1441" i="4" a="1"/>
  <c r="D1441" i="4"/>
  <c r="D1442" i="4" a="1"/>
  <c r="D1442" i="4"/>
  <c r="D1443" i="4" a="1"/>
  <c r="D1443" i="4" s="1"/>
  <c r="D1444" i="4" a="1"/>
  <c r="D1444" i="4"/>
  <c r="D1445" i="4" a="1"/>
  <c r="D1445" i="4"/>
  <c r="D1446" i="4" a="1"/>
  <c r="D1446" i="4" s="1"/>
  <c r="D1447" i="4" a="1"/>
  <c r="D1447" i="4"/>
  <c r="D1448" i="4" a="1"/>
  <c r="D1448" i="4"/>
  <c r="D1449" i="4" a="1"/>
  <c r="D1449" i="4"/>
  <c r="D1450" i="4" a="1"/>
  <c r="D1450" i="4" s="1"/>
  <c r="D1451" i="4" a="1"/>
  <c r="D1451" i="4"/>
  <c r="D1452" i="4" a="1"/>
  <c r="D1452" i="4" s="1"/>
  <c r="D1453" i="4" a="1"/>
  <c r="D1453" i="4"/>
  <c r="D1454" i="4" a="1"/>
  <c r="D1454" i="4" s="1"/>
  <c r="D1455" i="4" a="1"/>
  <c r="D1455" i="4" s="1"/>
  <c r="D1456" i="4" a="1"/>
  <c r="D1456" i="4"/>
  <c r="D1457" i="4" a="1"/>
  <c r="D1457" i="4" s="1"/>
  <c r="D1458" i="4" a="1"/>
  <c r="D1458" i="4"/>
  <c r="D1459" i="4" a="1"/>
  <c r="D1459" i="4"/>
  <c r="D1460" i="4" a="1"/>
  <c r="D1460" i="4"/>
  <c r="D1461" i="4" a="1"/>
  <c r="D1461" i="4"/>
  <c r="D1462" i="4" a="1"/>
  <c r="D1462" i="4" s="1"/>
  <c r="D1463" i="4" a="1"/>
  <c r="D1463" i="4" s="1"/>
  <c r="D1464" i="4" a="1"/>
  <c r="D1464" i="4"/>
  <c r="D1465" i="4" a="1"/>
  <c r="D1465" i="4"/>
  <c r="D1466" i="4" a="1"/>
  <c r="D1466" i="4" s="1"/>
  <c r="D1467" i="4" a="1"/>
  <c r="D1467" i="4"/>
  <c r="D1468" i="4" a="1"/>
  <c r="D1468" i="4"/>
  <c r="D1469" i="4" a="1"/>
  <c r="D1469" i="4"/>
  <c r="D1470" i="4" a="1"/>
  <c r="D1470" i="4" s="1"/>
  <c r="D1471" i="4" a="1"/>
  <c r="D1471" i="4" s="1"/>
  <c r="D1472" i="4" a="1"/>
  <c r="D1472" i="4" s="1"/>
  <c r="D1473" i="4" a="1"/>
  <c r="D1473" i="4" s="1"/>
  <c r="D1474" i="4" a="1"/>
  <c r="D1474" i="4"/>
  <c r="D1475" i="4" a="1"/>
  <c r="D1475" i="4" s="1"/>
  <c r="D1476" i="4" a="1"/>
  <c r="D1476" i="4"/>
  <c r="D1477" i="4" a="1"/>
  <c r="D1477" i="4"/>
  <c r="D1478" i="4" a="1"/>
  <c r="D1478" i="4" s="1"/>
  <c r="D1479" i="4" a="1"/>
  <c r="D1479" i="4"/>
  <c r="D1480" i="4" a="1"/>
  <c r="D1480" i="4" s="1"/>
  <c r="D1481" i="4" a="1"/>
  <c r="D1481" i="4"/>
  <c r="D1482" i="4" a="1"/>
  <c r="D1482" i="4" s="1"/>
  <c r="D1483" i="4" a="1"/>
  <c r="D1483" i="4"/>
  <c r="D1484" i="4" a="1"/>
  <c r="D1484" i="4" s="1"/>
  <c r="D1485" i="4" a="1"/>
  <c r="D1485" i="4"/>
  <c r="D1486" i="4" a="1"/>
  <c r="D1486" i="4" s="1"/>
  <c r="D1487" i="4" a="1"/>
  <c r="D1487" i="4"/>
  <c r="D1488" i="4" a="1"/>
  <c r="D1488" i="4"/>
  <c r="D1489" i="4" a="1"/>
  <c r="D1489" i="4" s="1"/>
  <c r="D1490" i="4" a="1"/>
  <c r="D1490" i="4"/>
  <c r="D1491" i="4" a="1"/>
  <c r="D1491" i="4" s="1"/>
  <c r="D1492" i="4" a="1"/>
  <c r="D1492" i="4"/>
  <c r="D1493" i="4" a="1"/>
  <c r="D1493" i="4"/>
  <c r="D1494" i="4" a="1"/>
  <c r="D1494" i="4" s="1"/>
  <c r="D1495" i="4" a="1"/>
  <c r="D1495" i="4" s="1"/>
  <c r="D1496" i="4" a="1"/>
  <c r="D1496" i="4"/>
  <c r="D1497" i="4" a="1"/>
  <c r="D1497" i="4" s="1"/>
  <c r="D1498" i="4" a="1"/>
  <c r="D1498" i="4"/>
  <c r="D1499" i="4" a="1"/>
  <c r="D1499" i="4" s="1"/>
  <c r="D1500" i="4" a="1"/>
  <c r="D1500" i="4" s="1"/>
  <c r="D1501" i="4" a="1"/>
  <c r="D1501" i="4"/>
  <c r="D1502" i="4" a="1"/>
  <c r="D1502" i="4" s="1"/>
  <c r="D1503" i="4" a="1"/>
  <c r="D1503" i="4" s="1"/>
  <c r="D1504" i="4" a="1"/>
  <c r="D1504" i="4"/>
  <c r="D1505" i="4" a="1"/>
  <c r="D1505" i="4"/>
  <c r="D1506" i="4" a="1"/>
  <c r="D1506" i="4" s="1"/>
  <c r="D1507" i="4" a="1"/>
  <c r="D1507" i="4"/>
  <c r="D1508" i="4" a="1"/>
  <c r="D1508" i="4" s="1"/>
  <c r="D1509" i="4" a="1"/>
  <c r="D1509" i="4"/>
  <c r="D1510" i="4" a="1"/>
  <c r="D1510" i="4" s="1"/>
  <c r="D1511" i="4" a="1"/>
  <c r="D1511" i="4"/>
  <c r="D1512" i="4" a="1"/>
  <c r="D1512" i="4" s="1"/>
  <c r="D1513" i="4" a="1"/>
  <c r="D1513" i="4" s="1"/>
  <c r="D1514" i="4" a="1"/>
  <c r="D1514" i="4" s="1"/>
  <c r="D1515" i="4" a="1"/>
  <c r="D1515" i="4"/>
  <c r="D1516" i="4" a="1"/>
  <c r="D1516" i="4" s="1"/>
  <c r="D1517" i="4" a="1"/>
  <c r="D1517" i="4"/>
  <c r="D1518" i="4" a="1"/>
  <c r="D1518" i="4" s="1"/>
  <c r="D1519" i="4" a="1"/>
  <c r="D1519" i="4" s="1"/>
  <c r="D1520" i="4" a="1"/>
  <c r="D1520" i="4"/>
  <c r="D1521" i="4" a="1"/>
  <c r="D1521" i="4"/>
  <c r="D1522" i="4" a="1"/>
  <c r="D1522" i="4" s="1"/>
  <c r="D1523" i="4" a="1"/>
  <c r="D1523" i="4" s="1"/>
  <c r="D1524" i="4" a="1"/>
  <c r="D1524" i="4"/>
  <c r="D1525" i="4" a="1"/>
  <c r="D1525" i="4"/>
  <c r="D1526" i="4" a="1"/>
  <c r="D1526" i="4" s="1"/>
  <c r="D1527" i="4" a="1"/>
  <c r="D1527" i="4" s="1"/>
  <c r="D1528" i="4" a="1"/>
  <c r="D1528" i="4" s="1"/>
  <c r="D1529" i="4" a="1"/>
  <c r="D1529" i="4" s="1"/>
  <c r="D1530" i="4" a="1"/>
  <c r="D1530" i="4"/>
  <c r="D1531" i="4" a="1"/>
  <c r="D1531" i="4" s="1"/>
  <c r="D1532" i="4" a="1"/>
  <c r="D1532" i="4"/>
  <c r="D1533" i="4" a="1"/>
  <c r="D1533" i="4"/>
  <c r="D1534" i="4" a="1"/>
  <c r="D1534" i="4" s="1"/>
  <c r="D1535" i="4" a="1"/>
  <c r="D1535" i="4" s="1"/>
  <c r="D1536" i="4" a="1"/>
  <c r="D1536" i="4"/>
  <c r="D1537" i="4" a="1"/>
  <c r="D1537" i="4"/>
  <c r="D1538" i="4" a="1"/>
  <c r="D1538" i="4"/>
  <c r="D1539" i="4" a="1"/>
  <c r="D1539" i="4"/>
  <c r="D1540" i="4" a="1"/>
  <c r="D1540" i="4" s="1"/>
  <c r="D1541" i="4" a="1"/>
  <c r="D1541" i="4"/>
  <c r="D1542" i="4" a="1"/>
  <c r="D1542" i="4" s="1"/>
  <c r="D1543" i="4" a="1"/>
  <c r="D1543" i="4"/>
  <c r="D1544" i="4" a="1"/>
  <c r="D1544" i="4" s="1"/>
  <c r="D1545" i="4" a="1"/>
  <c r="D1545" i="4"/>
  <c r="D1546" i="4" a="1"/>
  <c r="D1546" i="4" s="1"/>
  <c r="D1547" i="4" a="1"/>
  <c r="D1547" i="4" s="1"/>
  <c r="D1548" i="4" a="1"/>
  <c r="D1548" i="4" s="1"/>
  <c r="D1549" i="4" a="1"/>
  <c r="D1549" i="4"/>
  <c r="D1550" i="4" a="1"/>
  <c r="D1550" i="4" s="1"/>
  <c r="D1551" i="4" a="1"/>
  <c r="D1551" i="4" s="1"/>
  <c r="D1552" i="4" a="1"/>
  <c r="D1552" i="4"/>
  <c r="D1553" i="4" a="1"/>
  <c r="D1553" i="4"/>
  <c r="D1554" i="4" a="1"/>
  <c r="D1554" i="4"/>
  <c r="D1555" i="4" a="1"/>
  <c r="D1555" i="4"/>
  <c r="D1556" i="4" a="1"/>
  <c r="D1556" i="4" s="1"/>
  <c r="D1557" i="4" a="1"/>
  <c r="D1557" i="4"/>
  <c r="D1558" i="4" a="1"/>
  <c r="D1558" i="4" s="1"/>
  <c r="D1559" i="4" a="1"/>
  <c r="D1559" i="4" s="1"/>
  <c r="D1560" i="4" a="1"/>
  <c r="D1560" i="4"/>
  <c r="D1561" i="4" a="1"/>
  <c r="D1561" i="4"/>
  <c r="D1562" i="4" a="1"/>
  <c r="D1562" i="4" s="1"/>
  <c r="D1563" i="4" a="1"/>
  <c r="D1563" i="4" s="1"/>
  <c r="D1564" i="4" a="1"/>
  <c r="D1564" i="4" s="1"/>
  <c r="D1565" i="4" a="1"/>
  <c r="D1565" i="4"/>
  <c r="D1566" i="4" a="1"/>
  <c r="D1566" i="4" s="1"/>
  <c r="D1567" i="4" a="1"/>
  <c r="D1567" i="4"/>
  <c r="D1568" i="4" a="1"/>
  <c r="D1568" i="4" s="1"/>
  <c r="D1569" i="4" a="1"/>
  <c r="D1569" i="4"/>
  <c r="D1570" i="4" a="1"/>
  <c r="D1570" i="4"/>
  <c r="D1571" i="4" a="1"/>
  <c r="D1571" i="4" s="1"/>
  <c r="D1572" i="4" a="1"/>
  <c r="D1572" i="4"/>
  <c r="D1573" i="4" a="1"/>
  <c r="D1573" i="4"/>
  <c r="D1574" i="4" a="1"/>
  <c r="D1574" i="4" s="1"/>
  <c r="D1575" i="4" a="1"/>
  <c r="D1575" i="4"/>
  <c r="D1576" i="4" a="1"/>
  <c r="D1576" i="4"/>
  <c r="D1577" i="4" a="1"/>
  <c r="D1577" i="4" s="1"/>
  <c r="D1578" i="4" a="1"/>
  <c r="D1578" i="4"/>
  <c r="D1579" i="4" a="1"/>
  <c r="D1579" i="4"/>
  <c r="D1580" i="4" a="1"/>
  <c r="D1580" i="4" s="1"/>
  <c r="D1581" i="4" a="1"/>
  <c r="D1581" i="4"/>
  <c r="D1582" i="4" a="1"/>
  <c r="D1582" i="4" s="1"/>
  <c r="D1583" i="4" a="1"/>
  <c r="D1583" i="4" s="1"/>
  <c r="D1584" i="4" a="1"/>
  <c r="D1584" i="4" s="1"/>
  <c r="D1585" i="4" a="1"/>
  <c r="D1585" i="4"/>
  <c r="D1586" i="4" a="1"/>
  <c r="D1586" i="4" s="1"/>
  <c r="D1587" i="4" a="1"/>
  <c r="D1587" i="4"/>
  <c r="D1588" i="4" a="1"/>
  <c r="D1588" i="4"/>
  <c r="D1589" i="4" a="1"/>
  <c r="D1589" i="4"/>
  <c r="D1590" i="4" a="1"/>
  <c r="D1590" i="4" s="1"/>
  <c r="D1591" i="4" a="1"/>
  <c r="D1591" i="4" s="1"/>
  <c r="D1592" i="4" a="1"/>
  <c r="D1592" i="4"/>
  <c r="D1593" i="4" a="1"/>
  <c r="D1593" i="4" s="1"/>
  <c r="D1594" i="4" a="1"/>
  <c r="D1594" i="4"/>
  <c r="D1595" i="4" a="1"/>
  <c r="D1595" i="4" s="1"/>
  <c r="D1596" i="4" a="1"/>
  <c r="D1596" i="4"/>
  <c r="D1597" i="4" a="1"/>
  <c r="D1597" i="4"/>
  <c r="D1598" i="4" a="1"/>
  <c r="D1598" i="4" s="1"/>
  <c r="D1599" i="4" a="1"/>
  <c r="D1599" i="4"/>
  <c r="D1600" i="4" a="1"/>
  <c r="D1600" i="4" s="1"/>
  <c r="D1601" i="4" a="1"/>
  <c r="D1601" i="4"/>
  <c r="D1602" i="4" a="1"/>
  <c r="D1602" i="4" s="1"/>
  <c r="D1603" i="4" a="1"/>
  <c r="D1603" i="4"/>
  <c r="D1604" i="4" a="1"/>
  <c r="D1604" i="4" s="1"/>
  <c r="D1605" i="4" a="1"/>
  <c r="D1605" i="4"/>
  <c r="D1606" i="4" a="1"/>
  <c r="D1606" i="4" s="1"/>
  <c r="D1607" i="4" a="1"/>
  <c r="D1607" i="4"/>
  <c r="D1608" i="4" a="1"/>
  <c r="D1608" i="4" s="1"/>
  <c r="D1609" i="4" a="1"/>
  <c r="D1609" i="4"/>
  <c r="D1610" i="4" a="1"/>
  <c r="D1610" i="4"/>
  <c r="D1611" i="4" a="1"/>
  <c r="D1611" i="4" s="1"/>
  <c r="D1612" i="4" a="1"/>
  <c r="D1612" i="4"/>
  <c r="D1613" i="4" a="1"/>
  <c r="D1613" i="4"/>
  <c r="D1614" i="4" a="1"/>
  <c r="D1614" i="4" s="1"/>
  <c r="D1615" i="4" a="1"/>
  <c r="D1615" i="4"/>
  <c r="D1616" i="4" a="1"/>
  <c r="D1616" i="4"/>
  <c r="D1617" i="4" a="1"/>
  <c r="D1617" i="4" s="1"/>
  <c r="D1618" i="4" a="1"/>
  <c r="D1618" i="4"/>
  <c r="D1619" i="4" a="1"/>
  <c r="D1619" i="4"/>
  <c r="D1620" i="4" a="1"/>
  <c r="D1620" i="4" s="1"/>
  <c r="D1621" i="4" a="1"/>
  <c r="D1621" i="4"/>
  <c r="D1622" i="4" a="1"/>
  <c r="D1622" i="4" s="1"/>
  <c r="D1623" i="4" a="1"/>
  <c r="D1623" i="4" s="1"/>
  <c r="D1624" i="4" a="1"/>
  <c r="D1624" i="4"/>
  <c r="D1625" i="4" a="1"/>
  <c r="D1625" i="4" s="1"/>
  <c r="D1626" i="4" a="1"/>
  <c r="D1626" i="4"/>
  <c r="D1627" i="4" a="1"/>
  <c r="D1627" i="4"/>
  <c r="D1628" i="4" a="1"/>
  <c r="D1628" i="4" s="1"/>
  <c r="D1629" i="4" a="1"/>
  <c r="D1629" i="4"/>
  <c r="D1630" i="4" a="1"/>
  <c r="D1630" i="4" s="1"/>
  <c r="D1631" i="4" a="1"/>
  <c r="D1631" i="4"/>
  <c r="D1632" i="4" a="1"/>
  <c r="D1632" i="4"/>
  <c r="D1633" i="4" a="1"/>
  <c r="D1633" i="4"/>
  <c r="D1634" i="4" a="1"/>
  <c r="D1634" i="4" s="1"/>
  <c r="D1635" i="4" a="1"/>
  <c r="D1635" i="4"/>
  <c r="D1636" i="4" a="1"/>
  <c r="D1636" i="4"/>
  <c r="D1637" i="4" a="1"/>
  <c r="D1637" i="4"/>
  <c r="D1638" i="4" a="1"/>
  <c r="D1638" i="4" s="1"/>
  <c r="D1639" i="4" a="1"/>
  <c r="D1639" i="4" s="1"/>
  <c r="D1640" i="4" a="1"/>
  <c r="D1640" i="4" s="1"/>
  <c r="D1641" i="4" a="1"/>
  <c r="D1641" i="4"/>
  <c r="D1642" i="4" a="1"/>
  <c r="D1642" i="4" s="1"/>
  <c r="D1643" i="4" a="1"/>
  <c r="D1643" i="4"/>
  <c r="D1644" i="4" a="1"/>
  <c r="D1644" i="4"/>
  <c r="D1645" i="4" a="1"/>
  <c r="D1645" i="4"/>
  <c r="D1646" i="4" a="1"/>
  <c r="D1646" i="4" s="1"/>
  <c r="D1647" i="4" a="1"/>
  <c r="D1647" i="4" s="1"/>
  <c r="D1648" i="4" a="1"/>
  <c r="D1648" i="4" s="1"/>
  <c r="D1649" i="4" a="1"/>
  <c r="D1649" i="4"/>
  <c r="D1650" i="4" a="1"/>
  <c r="D1650" i="4"/>
  <c r="D1651" i="4" a="1"/>
  <c r="D1651" i="4" s="1"/>
  <c r="D1652" i="4" a="1"/>
  <c r="D1652" i="4"/>
  <c r="D1653" i="4" a="1"/>
  <c r="D1653" i="4"/>
  <c r="D1654" i="4" a="1"/>
  <c r="D1654" i="4" s="1"/>
  <c r="D1655" i="4" a="1"/>
  <c r="D1655" i="4"/>
  <c r="D1656" i="4" a="1"/>
  <c r="D1656" i="4" s="1"/>
  <c r="D1657" i="4" a="1"/>
  <c r="D1657" i="4" s="1"/>
  <c r="D1658" i="4" a="1"/>
  <c r="D1658" i="4" s="1"/>
  <c r="D1659" i="4" a="1"/>
  <c r="D1659" i="4" s="1"/>
  <c r="D1660" i="4" a="1"/>
  <c r="D1660" i="4"/>
  <c r="D1661" i="4" a="1"/>
  <c r="D1661" i="4"/>
  <c r="D1662" i="4" a="1"/>
  <c r="D1662" i="4" s="1"/>
  <c r="D1663" i="4" a="1"/>
  <c r="D1663" i="4"/>
  <c r="D1664" i="4" a="1"/>
  <c r="D1664" i="4" s="1"/>
  <c r="D1665" i="4" a="1"/>
  <c r="D1665" i="4"/>
  <c r="D1666" i="4" a="1"/>
  <c r="D1666" i="4"/>
  <c r="D1667" i="4" a="1"/>
  <c r="D1667" i="4" s="1"/>
  <c r="D1668" i="4" a="1"/>
  <c r="D1668" i="4" s="1"/>
  <c r="D1669" i="4" a="1"/>
  <c r="D1669" i="4"/>
  <c r="D1670" i="4" a="1"/>
  <c r="D1670" i="4" s="1"/>
  <c r="D1671" i="4" a="1"/>
  <c r="D1671" i="4"/>
  <c r="D1672" i="4" a="1"/>
  <c r="D1672" i="4"/>
  <c r="D1673" i="4" a="1"/>
  <c r="D1673" i="4" s="1"/>
  <c r="D1674" i="4" a="1"/>
  <c r="D1674" i="4" s="1"/>
  <c r="D1675" i="4" a="1"/>
  <c r="D1675" i="4" s="1"/>
  <c r="D1676" i="4" a="1"/>
  <c r="D1676" i="4" s="1"/>
  <c r="D1677" i="4" a="1"/>
  <c r="D1677" i="4"/>
  <c r="D1678" i="4" a="1"/>
  <c r="D1678" i="4"/>
  <c r="D1679" i="4" a="1"/>
  <c r="D1679" i="4" s="1"/>
  <c r="D1680" i="4" a="1"/>
  <c r="D1680" i="4"/>
  <c r="D1681" i="4" a="1"/>
  <c r="D1681" i="4"/>
  <c r="D1682" i="4" a="1"/>
  <c r="D1682" i="4" s="1"/>
  <c r="D1683" i="4" a="1"/>
  <c r="D1683" i="4"/>
  <c r="D1684" i="4" a="1"/>
  <c r="D1684" i="4" s="1"/>
  <c r="D1685" i="4" a="1"/>
  <c r="D1685" i="4"/>
  <c r="D1686" i="4" a="1"/>
  <c r="D1686" i="4" s="1"/>
  <c r="D1687" i="4" a="1"/>
  <c r="D1687" i="4"/>
  <c r="D1688" i="4" a="1"/>
  <c r="D1688" i="4" s="1"/>
  <c r="D1689" i="4" a="1"/>
  <c r="D1689" i="4"/>
  <c r="D1690" i="4" a="1"/>
  <c r="D1690" i="4" s="1"/>
  <c r="D1691" i="4" a="1"/>
  <c r="D1691" i="4"/>
  <c r="D1692" i="4" a="1"/>
  <c r="D1692" i="4" s="1"/>
  <c r="D1693" i="4" a="1"/>
  <c r="D1693" i="4"/>
  <c r="D1694" i="4" a="1"/>
  <c r="D1694" i="4"/>
  <c r="D1695" i="4" a="1"/>
  <c r="D1695" i="4" s="1"/>
  <c r="D1696" i="4" a="1"/>
  <c r="D1696" i="4"/>
  <c r="D1697" i="4" a="1"/>
  <c r="D1697" i="4" s="1"/>
  <c r="D1698" i="4" a="1"/>
  <c r="D1698" i="4" s="1"/>
  <c r="D1699" i="4" a="1"/>
  <c r="D1699" i="4"/>
  <c r="D1700" i="4" a="1"/>
  <c r="D1700" i="4" s="1"/>
  <c r="D1701" i="4" a="1"/>
  <c r="D1701" i="4"/>
  <c r="D1702" i="4" a="1"/>
  <c r="D1702" i="4"/>
  <c r="D1703" i="4" a="1"/>
  <c r="D1703" i="4"/>
  <c r="D1704" i="4" a="1"/>
  <c r="D1704" i="4" s="1"/>
  <c r="D1705" i="4" a="1"/>
  <c r="D1705" i="4"/>
  <c r="D1706" i="4" a="1"/>
  <c r="D1706" i="4" s="1"/>
  <c r="D1707" i="4" a="1"/>
  <c r="D1707" i="4" s="1"/>
  <c r="D1708" i="4" a="1"/>
  <c r="D1708" i="4" s="1"/>
  <c r="D1709" i="4" a="1"/>
  <c r="D1709" i="4"/>
  <c r="D1710" i="4" a="1"/>
  <c r="D1710" i="4" s="1"/>
  <c r="D1711" i="4" a="1"/>
  <c r="D1711" i="4"/>
  <c r="D1712" i="4" a="1"/>
  <c r="D1712" i="4"/>
  <c r="D1713" i="4" a="1"/>
  <c r="D1713" i="4" s="1"/>
  <c r="D1714" i="4" a="1"/>
  <c r="D1714" i="4" s="1"/>
  <c r="D1715" i="4" a="1"/>
  <c r="D1715" i="4"/>
  <c r="D1716" i="4" a="1"/>
  <c r="D1716" i="4" s="1"/>
  <c r="D1717" i="4" a="1"/>
  <c r="D1717" i="4"/>
  <c r="D1718" i="4" a="1"/>
  <c r="D1718" i="4"/>
  <c r="D1719" i="4" a="1"/>
  <c r="D1719" i="4" s="1"/>
  <c r="D1720" i="4" a="1"/>
  <c r="D1720" i="4"/>
  <c r="D1721" i="4" a="1"/>
  <c r="D1721" i="4"/>
  <c r="D1722" i="4" a="1"/>
  <c r="D1722" i="4" s="1"/>
  <c r="D1723" i="4" a="1"/>
  <c r="D1723" i="4"/>
  <c r="D1724" i="4" a="1"/>
  <c r="D1724" i="4" s="1"/>
  <c r="D1725" i="4" a="1"/>
  <c r="D1725" i="4"/>
  <c r="D1726" i="4" a="1"/>
  <c r="D1726" i="4"/>
  <c r="D1727" i="4" a="1"/>
  <c r="D1727" i="4"/>
  <c r="D1728" i="4" a="1"/>
  <c r="D1728" i="4" s="1"/>
  <c r="D1729" i="4" a="1"/>
  <c r="D1729" i="4"/>
  <c r="D1730" i="4" a="1"/>
  <c r="D1730" i="4" s="1"/>
  <c r="D1731" i="4" a="1"/>
  <c r="D1731" i="4" s="1"/>
  <c r="D1732" i="4" a="1"/>
  <c r="D1732" i="4" s="1"/>
  <c r="D1733" i="4" a="1"/>
  <c r="D1733" i="4"/>
  <c r="D1734" i="4" a="1"/>
  <c r="D1734" i="4" s="1"/>
  <c r="D1735" i="4" a="1"/>
  <c r="D1735" i="4"/>
  <c r="D1736" i="4" a="1"/>
  <c r="D1736" i="4"/>
  <c r="D1737" i="4" a="1"/>
  <c r="D1737" i="4" s="1"/>
  <c r="D1738" i="4" a="1"/>
  <c r="D1738" i="4" s="1"/>
  <c r="D1739" i="4" a="1"/>
  <c r="D1739" i="4" s="1"/>
  <c r="D1740" i="4" a="1"/>
  <c r="D1740" i="4" s="1"/>
  <c r="D1741" i="4" a="1"/>
  <c r="D1741" i="4"/>
  <c r="D1742" i="4" a="1"/>
  <c r="D1742" i="4"/>
  <c r="D1743" i="4" a="1"/>
  <c r="D1743" i="4" s="1"/>
  <c r="D1744" i="4" a="1"/>
  <c r="D1744" i="4"/>
  <c r="D1745" i="4" a="1"/>
  <c r="D1745" i="4"/>
  <c r="D1746" i="4" a="1"/>
  <c r="D1746" i="4" s="1"/>
  <c r="D1747" i="4" a="1"/>
  <c r="D1747" i="4"/>
  <c r="D1748" i="4" a="1"/>
  <c r="D1748" i="4" s="1"/>
  <c r="D1749" i="4" a="1"/>
  <c r="D1749" i="4"/>
  <c r="D1750" i="4" a="1"/>
  <c r="D1750" i="4" s="1"/>
  <c r="D1751" i="4" a="1"/>
  <c r="D1751" i="4"/>
  <c r="D1752" i="4" a="1"/>
  <c r="D1752" i="4" s="1"/>
  <c r="D1753" i="4" a="1"/>
  <c r="D1753" i="4"/>
  <c r="D1754" i="4" a="1"/>
  <c r="D1754" i="4" s="1"/>
  <c r="D1755" i="4" a="1"/>
  <c r="D1755" i="4"/>
  <c r="D1756" i="4" a="1"/>
  <c r="D1756" i="4" s="1"/>
  <c r="D1757" i="4" a="1"/>
  <c r="D1757" i="4"/>
  <c r="D1758" i="4" a="1"/>
  <c r="D1758" i="4"/>
  <c r="D1759" i="4" a="1"/>
  <c r="D1759" i="4" s="1"/>
  <c r="D1760" i="4" a="1"/>
  <c r="D1760" i="4"/>
  <c r="D1761" i="4" a="1"/>
  <c r="D1761" i="4" s="1"/>
  <c r="D1762" i="4" a="1"/>
  <c r="D1762" i="4" s="1"/>
  <c r="D1763" i="4" a="1"/>
  <c r="D1763" i="4"/>
  <c r="D1764" i="4" a="1"/>
  <c r="D1764" i="4" s="1"/>
  <c r="D1765" i="4" a="1"/>
  <c r="D1765" i="4"/>
  <c r="D1766" i="4" a="1"/>
  <c r="D1766" i="4"/>
  <c r="D1767" i="4" a="1"/>
  <c r="D1767" i="4"/>
  <c r="D1768" i="4" a="1"/>
  <c r="D1768" i="4" s="1"/>
  <c r="D1769" i="4" a="1"/>
  <c r="D1769" i="4"/>
  <c r="D1770" i="4" a="1"/>
  <c r="D1770" i="4" s="1"/>
  <c r="D1771" i="4" a="1"/>
  <c r="D1771" i="4" s="1"/>
  <c r="D1772" i="4" a="1"/>
  <c r="D1772" i="4" s="1"/>
  <c r="D1773" i="4" a="1"/>
  <c r="D1773" i="4"/>
  <c r="D1774" i="4" a="1"/>
  <c r="D1774" i="4" s="1"/>
  <c r="D1775" i="4" a="1"/>
  <c r="D1775" i="4"/>
  <c r="D1776" i="4" a="1"/>
  <c r="D1776" i="4"/>
  <c r="D1777" i="4" a="1"/>
  <c r="D1777" i="4" s="1"/>
  <c r="D1778" i="4" a="1"/>
  <c r="D1778" i="4" s="1"/>
  <c r="D1779" i="4" a="1"/>
  <c r="D1779" i="4"/>
  <c r="D1780" i="4" a="1"/>
  <c r="D1780" i="4" s="1"/>
  <c r="D1781" i="4" a="1"/>
  <c r="D1781" i="4"/>
  <c r="D1782" i="4" a="1"/>
  <c r="D1782" i="4"/>
  <c r="D1783" i="4" a="1"/>
  <c r="D1783" i="4" s="1"/>
  <c r="D1784" i="4" a="1"/>
  <c r="D1784" i="4"/>
  <c r="D1785" i="4" a="1"/>
  <c r="D1785" i="4"/>
  <c r="D1786" i="4" a="1"/>
  <c r="D1786" i="4" s="1"/>
  <c r="D1787" i="4" a="1"/>
  <c r="D1787" i="4"/>
  <c r="D1788" i="4" a="1"/>
  <c r="D1788" i="4" s="1"/>
  <c r="D1789" i="4" a="1"/>
  <c r="D1789" i="4"/>
  <c r="D1790" i="4" a="1"/>
  <c r="D1790" i="4"/>
  <c r="D1791" i="4" a="1"/>
  <c r="D1791" i="4"/>
  <c r="D1792" i="4" a="1"/>
  <c r="D1792" i="4" s="1"/>
  <c r="D1793" i="4" a="1"/>
  <c r="D1793" i="4"/>
  <c r="D1794" i="4" a="1"/>
  <c r="D1794" i="4" s="1"/>
  <c r="D1795" i="4" a="1"/>
  <c r="D1795" i="4" s="1"/>
  <c r="D1796" i="4" a="1"/>
  <c r="D1796" i="4" s="1"/>
  <c r="D1797" i="4" a="1"/>
  <c r="D1797" i="4"/>
  <c r="D1798" i="4" a="1"/>
  <c r="D1798" i="4" s="1"/>
  <c r="D1799" i="4" a="1"/>
  <c r="D1799" i="4"/>
  <c r="D1800" i="4" a="1"/>
  <c r="D1800" i="4"/>
  <c r="D1801" i="4" a="1"/>
  <c r="D1801" i="4" s="1"/>
  <c r="D1802" i="4" a="1"/>
  <c r="D1802" i="4" s="1"/>
  <c r="D1803" i="4" a="1"/>
  <c r="D1803" i="4" s="1"/>
  <c r="D1804" i="4" a="1"/>
  <c r="D1804" i="4" s="1"/>
  <c r="D1805" i="4" a="1"/>
  <c r="D1805" i="4"/>
  <c r="D1806" i="4" a="1"/>
  <c r="D1806" i="4"/>
  <c r="D1807" i="4" a="1"/>
  <c r="D1807" i="4" s="1"/>
  <c r="D1808" i="4" a="1"/>
  <c r="D1808" i="4"/>
  <c r="D1809" i="4" a="1"/>
  <c r="D1809" i="4"/>
  <c r="D1810" i="4" a="1"/>
  <c r="D1810" i="4" s="1"/>
  <c r="D1811" i="4" a="1"/>
  <c r="D1811" i="4"/>
  <c r="D1812" i="4" a="1"/>
  <c r="D1812" i="4" s="1"/>
  <c r="D1813" i="4" a="1"/>
  <c r="D1813" i="4"/>
  <c r="D1814" i="4" a="1"/>
  <c r="D1814" i="4" s="1"/>
  <c r="D1815" i="4" a="1"/>
  <c r="D1815" i="4"/>
  <c r="D1816" i="4" a="1"/>
  <c r="D1816" i="4" s="1"/>
  <c r="D1817" i="4" a="1"/>
  <c r="D1817" i="4"/>
  <c r="D1818" i="4" a="1"/>
  <c r="D1818" i="4" s="1"/>
  <c r="D1819" i="4" a="1"/>
  <c r="D1819" i="4"/>
  <c r="D1820" i="4" a="1"/>
  <c r="D1820" i="4" s="1"/>
  <c r="D1821" i="4" a="1"/>
  <c r="D1821" i="4"/>
  <c r="D1822" i="4" a="1"/>
  <c r="D1822" i="4"/>
  <c r="D1823" i="4" a="1"/>
  <c r="D1823" i="4" s="1"/>
  <c r="D1824" i="4" a="1"/>
  <c r="D1824" i="4"/>
  <c r="D1825" i="4" a="1"/>
  <c r="D1825" i="4" s="1"/>
  <c r="D1826" i="4" a="1"/>
  <c r="D1826" i="4" s="1"/>
  <c r="D1827" i="4" a="1"/>
  <c r="D1827" i="4"/>
  <c r="D1828" i="4" a="1"/>
  <c r="D1828" i="4" s="1"/>
  <c r="D1829" i="4" a="1"/>
  <c r="D1829" i="4"/>
  <c r="D1830" i="4" a="1"/>
  <c r="D1830" i="4"/>
  <c r="D1831" i="4" a="1"/>
  <c r="D1831" i="4"/>
  <c r="D1832" i="4" a="1"/>
  <c r="D1832" i="4" s="1"/>
  <c r="D1833" i="4" a="1"/>
  <c r="D1833" i="4"/>
  <c r="D1834" i="4" a="1"/>
  <c r="D1834" i="4" s="1"/>
  <c r="D1835" i="4" a="1"/>
  <c r="D1835" i="4" s="1"/>
  <c r="D1836" i="4" a="1"/>
  <c r="D1836" i="4" s="1"/>
  <c r="D1837" i="4" a="1"/>
  <c r="D1837" i="4"/>
  <c r="D1838" i="4" a="1"/>
  <c r="D1838" i="4" s="1"/>
  <c r="D1839" i="4" a="1"/>
  <c r="D1839" i="4"/>
  <c r="D1840" i="4" a="1"/>
  <c r="D1840" i="4"/>
  <c r="D1841" i="4" a="1"/>
  <c r="D1841" i="4" s="1"/>
  <c r="D1842" i="4" a="1"/>
  <c r="D1842" i="4" s="1"/>
  <c r="D1843" i="4" a="1"/>
  <c r="D1843" i="4"/>
  <c r="D1844" i="4" a="1"/>
  <c r="D1844" i="4" s="1"/>
  <c r="D1845" i="4" a="1"/>
  <c r="D1845" i="4"/>
  <c r="D1846" i="4" a="1"/>
  <c r="D1846" i="4"/>
  <c r="D1847" i="4" a="1"/>
  <c r="D1847" i="4" s="1"/>
  <c r="D1848" i="4" a="1"/>
  <c r="D1848" i="4"/>
  <c r="D1849" i="4" a="1"/>
  <c r="D1849" i="4"/>
  <c r="D1850" i="4" a="1"/>
  <c r="D1850" i="4" s="1"/>
  <c r="D1851" i="4" a="1"/>
  <c r="D1851" i="4"/>
  <c r="D1852" i="4" a="1"/>
  <c r="D1852" i="4" s="1"/>
  <c r="D1853" i="4" a="1"/>
  <c r="D1853" i="4"/>
  <c r="D1854" i="4" a="1"/>
  <c r="D1854" i="4"/>
  <c r="D1855" i="4" a="1"/>
  <c r="D1855" i="4"/>
  <c r="D1856" i="4" a="1"/>
  <c r="D1856" i="4" s="1"/>
  <c r="D1857" i="4" a="1"/>
  <c r="D1857" i="4"/>
  <c r="D1858" i="4" a="1"/>
  <c r="D1858" i="4" s="1"/>
  <c r="D1859" i="4" a="1"/>
  <c r="D1859" i="4" s="1"/>
  <c r="D1860" i="4" a="1"/>
  <c r="D1860" i="4" s="1"/>
  <c r="D1861" i="4" a="1"/>
  <c r="D1861" i="4"/>
  <c r="D1862" i="4" a="1"/>
  <c r="D1862" i="4" s="1"/>
  <c r="D1863" i="4" a="1"/>
  <c r="D1863" i="4"/>
  <c r="D1864" i="4" a="1"/>
  <c r="D1864" i="4"/>
  <c r="D1865" i="4" a="1"/>
  <c r="D1865" i="4" s="1"/>
  <c r="D1866" i="4" a="1"/>
  <c r="D1866" i="4" s="1"/>
  <c r="D1867" i="4" a="1"/>
  <c r="D1867" i="4" s="1"/>
  <c r="D1868" i="4" a="1"/>
  <c r="D1868" i="4" s="1"/>
  <c r="D1869" i="4" a="1"/>
  <c r="D1869" i="4"/>
  <c r="D1870" i="4" a="1"/>
  <c r="D1870" i="4"/>
  <c r="D1871" i="4" a="1"/>
  <c r="D1871" i="4" s="1"/>
  <c r="D1872" i="4" a="1"/>
  <c r="D1872" i="4"/>
  <c r="D1873" i="4" a="1"/>
  <c r="D1873" i="4"/>
  <c r="D1874" i="4" a="1"/>
  <c r="D1874" i="4" s="1"/>
  <c r="D1875" i="4" a="1"/>
  <c r="D1875" i="4"/>
  <c r="D1876" i="4" a="1"/>
  <c r="D1876" i="4" s="1"/>
  <c r="D1877" i="4" a="1"/>
  <c r="D1877" i="4"/>
  <c r="D1878" i="4" a="1"/>
  <c r="D1878" i="4" s="1"/>
  <c r="D1879" i="4" a="1"/>
  <c r="D1879" i="4"/>
  <c r="D1880" i="4" a="1"/>
  <c r="D1880" i="4" s="1"/>
  <c r="D1881" i="4" a="1"/>
  <c r="D1881" i="4"/>
  <c r="D1882" i="4" a="1"/>
  <c r="D1882" i="4" s="1"/>
  <c r="D1883" i="4" a="1"/>
  <c r="D1883" i="4"/>
  <c r="D1884" i="4" a="1"/>
  <c r="D1884" i="4" s="1"/>
  <c r="D1885" i="4" a="1"/>
  <c r="D1885" i="4"/>
  <c r="D1886" i="4" a="1"/>
  <c r="D1886" i="4"/>
  <c r="D1887" i="4" a="1"/>
  <c r="D1887" i="4" s="1"/>
  <c r="D1888" i="4" a="1"/>
  <c r="D1888" i="4"/>
  <c r="D1889" i="4" a="1"/>
  <c r="D1889" i="4" s="1"/>
  <c r="D1890" i="4" a="1"/>
  <c r="D1890" i="4" s="1"/>
  <c r="D1891" i="4" a="1"/>
  <c r="D1891" i="4"/>
  <c r="D1892" i="4" a="1"/>
  <c r="D1892" i="4" s="1"/>
  <c r="D1893" i="4" a="1"/>
  <c r="D1893" i="4"/>
  <c r="D1894" i="4" a="1"/>
  <c r="D1894" i="4"/>
  <c r="D1895" i="4" a="1"/>
  <c r="D1895" i="4"/>
  <c r="D1896" i="4" a="1"/>
  <c r="D1896" i="4" s="1"/>
  <c r="D1897" i="4" a="1"/>
  <c r="D1897" i="4"/>
  <c r="D1898" i="4" a="1"/>
  <c r="D1898" i="4" s="1"/>
  <c r="D1899" i="4" a="1"/>
  <c r="D1899" i="4" s="1"/>
  <c r="D1900" i="4" a="1"/>
  <c r="D1900" i="4" s="1"/>
  <c r="D1901" i="4" a="1"/>
  <c r="D1901" i="4"/>
  <c r="D1902" i="4" a="1"/>
  <c r="D1902" i="4" s="1"/>
  <c r="D1903" i="4" a="1"/>
  <c r="D1903" i="4"/>
  <c r="D1904" i="4" a="1"/>
  <c r="D1904" i="4"/>
  <c r="D1905" i="4" a="1"/>
  <c r="D1905" i="4" s="1"/>
  <c r="D1906" i="4" a="1"/>
  <c r="D1906" i="4" s="1"/>
  <c r="D1907" i="4" a="1"/>
  <c r="D1907" i="4"/>
  <c r="D1908" i="4" a="1"/>
  <c r="D1908" i="4" s="1"/>
  <c r="D1909" i="4" a="1"/>
  <c r="D1909" i="4"/>
  <c r="D1910" i="4" a="1"/>
  <c r="D1910" i="4"/>
  <c r="D1911" i="4" a="1"/>
  <c r="D1911" i="4" s="1"/>
  <c r="D1912" i="4" a="1"/>
  <c r="D1912" i="4"/>
  <c r="D1913" i="4" a="1"/>
  <c r="D1913" i="4"/>
  <c r="D1914" i="4" a="1"/>
  <c r="D1914" i="4" s="1"/>
  <c r="D1915" i="4" a="1"/>
  <c r="D1915" i="4"/>
  <c r="D1916" i="4" a="1"/>
  <c r="D1916" i="4" s="1"/>
  <c r="D1917" i="4" a="1"/>
  <c r="D1917" i="4"/>
  <c r="D1918" i="4" a="1"/>
  <c r="D1918" i="4"/>
  <c r="D1919" i="4" a="1"/>
  <c r="D1919" i="4"/>
  <c r="D1920" i="4" a="1"/>
  <c r="D1920" i="4" s="1"/>
  <c r="D1921" i="4" a="1"/>
  <c r="D1921" i="4"/>
  <c r="D1922" i="4" a="1"/>
  <c r="D1922" i="4" s="1"/>
  <c r="D1923" i="4" a="1"/>
  <c r="D1923" i="4" s="1"/>
  <c r="D1924" i="4" a="1"/>
  <c r="D1924" i="4" s="1"/>
  <c r="D1925" i="4" a="1"/>
  <c r="D1925" i="4"/>
  <c r="D1926" i="4" a="1"/>
  <c r="D1926" i="4" s="1"/>
  <c r="D1927" i="4" a="1"/>
  <c r="D1927" i="4"/>
  <c r="D1928" i="4" a="1"/>
  <c r="D1928" i="4"/>
  <c r="D1929" i="4" a="1"/>
  <c r="D1929" i="4" s="1"/>
  <c r="D1930" i="4" a="1"/>
  <c r="D1930" i="4" s="1"/>
  <c r="D1931" i="4" a="1"/>
  <c r="D1931" i="4" s="1"/>
  <c r="D1932" i="4" a="1"/>
  <c r="D1932" i="4" s="1"/>
  <c r="D1933" i="4" a="1"/>
  <c r="D1933" i="4"/>
  <c r="D1934" i="4" a="1"/>
  <c r="D1934" i="4"/>
  <c r="D1935" i="4" a="1"/>
  <c r="D1935" i="4" s="1"/>
  <c r="D1936" i="4" a="1"/>
  <c r="D1936" i="4"/>
  <c r="D1937" i="4" a="1"/>
  <c r="D1937" i="4"/>
  <c r="D1938" i="4" a="1"/>
  <c r="D1938" i="4" s="1"/>
  <c r="D1939" i="4" a="1"/>
  <c r="D1939" i="4"/>
  <c r="D1940" i="4" a="1"/>
  <c r="D1940" i="4" s="1"/>
  <c r="D1941" i="4" a="1"/>
  <c r="D1941" i="4"/>
  <c r="D1942" i="4" a="1"/>
  <c r="D1942" i="4" s="1"/>
  <c r="D1943" i="4" a="1"/>
  <c r="D1943" i="4" s="1"/>
  <c r="D1944" i="4" a="1"/>
  <c r="D1944" i="4" s="1"/>
  <c r="D1945" i="4" a="1"/>
  <c r="D1945" i="4"/>
  <c r="D1946" i="4" a="1"/>
  <c r="D1946" i="4" s="1"/>
  <c r="D1947" i="4" a="1"/>
  <c r="D1947" i="4"/>
  <c r="D1948" i="4" a="1"/>
  <c r="D1948" i="4" s="1"/>
  <c r="D1949" i="4" a="1"/>
  <c r="D1949" i="4"/>
  <c r="D1950" i="4" a="1"/>
  <c r="D1950" i="4"/>
  <c r="D1951" i="4" a="1"/>
  <c r="D1951" i="4" s="1"/>
  <c r="D1952" i="4" a="1"/>
  <c r="D1952" i="4" s="1"/>
  <c r="D1953" i="4" a="1"/>
  <c r="D1953" i="4" s="1"/>
  <c r="D1954" i="4" a="1"/>
  <c r="D1954" i="4" s="1"/>
  <c r="D1955" i="4" a="1"/>
  <c r="D1955" i="4"/>
  <c r="D1956" i="4" a="1"/>
  <c r="D1956" i="4" s="1"/>
  <c r="D1957" i="4" a="1"/>
  <c r="D1957" i="4"/>
  <c r="D1958" i="4" a="1"/>
  <c r="D1958" i="4"/>
  <c r="D1959" i="4" a="1"/>
  <c r="D1959" i="4"/>
  <c r="D1960" i="4" a="1"/>
  <c r="D1960" i="4" s="1"/>
  <c r="D1961" i="4" a="1"/>
  <c r="D1961" i="4" s="1"/>
  <c r="D1962" i="4" a="1"/>
  <c r="D1962" i="4" s="1"/>
  <c r="D1963" i="4" a="1"/>
  <c r="D1963" i="4"/>
  <c r="D1964" i="4" a="1"/>
  <c r="D1964" i="4" s="1"/>
  <c r="D1965" i="4" a="1"/>
  <c r="D1965" i="4"/>
  <c r="D1966" i="4" a="1"/>
  <c r="D1966" i="4" s="1"/>
  <c r="D1967" i="4" a="1"/>
  <c r="D1967" i="4"/>
  <c r="D1968" i="4" a="1"/>
  <c r="D1968" i="4"/>
  <c r="D1969" i="4" a="1"/>
  <c r="D1969" i="4" s="1"/>
  <c r="D1970" i="4" a="1"/>
  <c r="D1970" i="4" s="1"/>
  <c r="D1971" i="4" a="1"/>
  <c r="D1971" i="4"/>
  <c r="D1972" i="4" a="1"/>
  <c r="D1972" i="4" s="1"/>
  <c r="D1973" i="4" a="1"/>
  <c r="D1973" i="4"/>
  <c r="D1974" i="4" a="1"/>
  <c r="D1974" i="4"/>
  <c r="D1975" i="4" a="1"/>
  <c r="D1975" i="4" s="1"/>
  <c r="D1976" i="4" a="1"/>
  <c r="D1976" i="4"/>
  <c r="D1977" i="4" a="1"/>
  <c r="D1977" i="4"/>
  <c r="D1978" i="4" a="1"/>
  <c r="D1978" i="4" s="1"/>
  <c r="D1979" i="4" a="1"/>
  <c r="D1979" i="4"/>
  <c r="D1980" i="4" a="1"/>
  <c r="D1980" i="4" s="1"/>
  <c r="D1981" i="4" a="1"/>
  <c r="D1981" i="4"/>
  <c r="D1982" i="4" a="1"/>
  <c r="D1982" i="4"/>
  <c r="D1983" i="4" a="1"/>
  <c r="D1983" i="4"/>
  <c r="D1984" i="4" a="1"/>
  <c r="D1984" i="4" s="1"/>
  <c r="D1985" i="4" a="1"/>
  <c r="D1985" i="4"/>
  <c r="D1986" i="4" a="1"/>
  <c r="D1986" i="4" s="1"/>
  <c r="D1987" i="4" a="1"/>
  <c r="D1987" i="4" s="1"/>
  <c r="D1988" i="4" a="1"/>
  <c r="D1988" i="4" s="1"/>
  <c r="D1989" i="4" a="1"/>
  <c r="D1989" i="4"/>
  <c r="D1990" i="4" a="1"/>
  <c r="D1990" i="4" s="1"/>
  <c r="D1991" i="4" a="1"/>
  <c r="D1991" i="4"/>
  <c r="D1992" i="4" a="1"/>
  <c r="D1992" i="4"/>
  <c r="D1993" i="4" a="1"/>
  <c r="D1993" i="4" s="1"/>
  <c r="D1994" i="4" a="1"/>
  <c r="D1994" i="4" s="1"/>
  <c r="D1995" i="4" a="1"/>
  <c r="D1995" i="4" s="1"/>
  <c r="D1996" i="4" a="1"/>
  <c r="D1996" i="4" s="1"/>
  <c r="D1997" i="4" a="1"/>
  <c r="D1997" i="4"/>
  <c r="D1998" i="4" a="1"/>
  <c r="D1998" i="4" s="1"/>
  <c r="D1999" i="4" a="1"/>
  <c r="D1999" i="4" s="1"/>
  <c r="D2000" i="4" a="1"/>
  <c r="D2000" i="4"/>
  <c r="D2001" i="4" a="1"/>
  <c r="D2001" i="4"/>
  <c r="D2002" i="4" a="1"/>
  <c r="D2002" i="4" s="1"/>
  <c r="D2003" i="4" a="1"/>
  <c r="D2003" i="4"/>
  <c r="D2004" i="4" a="1"/>
  <c r="D2004" i="4" s="1"/>
  <c r="D2005" i="4" a="1"/>
  <c r="D2005" i="4"/>
  <c r="D2006" i="4" a="1"/>
  <c r="D2006" i="4" s="1"/>
  <c r="D2007" i="4" a="1"/>
  <c r="D2007" i="4" s="1"/>
  <c r="D2008" i="4" a="1"/>
  <c r="D2008" i="4" s="1"/>
  <c r="D2009" i="4" a="1"/>
  <c r="D2009" i="4"/>
  <c r="D2010" i="4" a="1"/>
  <c r="D2010" i="4" s="1"/>
  <c r="D2011" i="4" a="1"/>
  <c r="D2011" i="4"/>
  <c r="D2012" i="4" a="1"/>
  <c r="D2012" i="4" s="1"/>
  <c r="D2013" i="4" a="1"/>
  <c r="D2013" i="4"/>
  <c r="D2014" i="4" a="1"/>
  <c r="D2014" i="4"/>
  <c r="D2015" i="4" a="1"/>
  <c r="D2015" i="4" s="1"/>
  <c r="D2016" i="4" a="1"/>
  <c r="D2016" i="4" s="1"/>
  <c r="D2017" i="4" a="1"/>
  <c r="D2017" i="4" s="1"/>
  <c r="D2018" i="4" a="1"/>
  <c r="D2018" i="4" s="1"/>
  <c r="D2019" i="4" a="1"/>
  <c r="D2019" i="4"/>
  <c r="D2020" i="4" a="1"/>
  <c r="D2020" i="4" s="1"/>
  <c r="D2021" i="4" a="1"/>
  <c r="D2021" i="4"/>
  <c r="D2022" i="4" a="1"/>
  <c r="D2022" i="4"/>
  <c r="D2023" i="4" a="1"/>
  <c r="D2023" i="4"/>
  <c r="D2024" i="4" a="1"/>
  <c r="D2024" i="4" s="1"/>
  <c r="D2025" i="4" a="1"/>
  <c r="D2025" i="4" s="1"/>
  <c r="D2026" i="4" a="1"/>
  <c r="D2026" i="4" s="1"/>
  <c r="D2027" i="4" a="1"/>
  <c r="D2027" i="4"/>
  <c r="D2028" i="4" a="1"/>
  <c r="D2028" i="4" s="1"/>
  <c r="D2029" i="4" a="1"/>
  <c r="D2029" i="4"/>
  <c r="D2030" i="4" a="1"/>
  <c r="D2030" i="4" s="1"/>
  <c r="D2031" i="4" a="1"/>
  <c r="D2031" i="4"/>
  <c r="D2032" i="4" a="1"/>
  <c r="D2032" i="4"/>
  <c r="D2033" i="4" a="1"/>
  <c r="D2033" i="4" s="1"/>
  <c r="D2034" i="4" a="1"/>
  <c r="D2034" i="4" s="1"/>
  <c r="D2035" i="4" a="1"/>
  <c r="D2035" i="4"/>
  <c r="D2036" i="4" a="1"/>
  <c r="D2036" i="4" s="1"/>
  <c r="D2037" i="4" a="1"/>
  <c r="D2037" i="4"/>
  <c r="D2038" i="4" a="1"/>
  <c r="D2038" i="4"/>
  <c r="D2039" i="4" a="1"/>
  <c r="D2039" i="4" s="1"/>
  <c r="D2040" i="4" a="1"/>
  <c r="D2040" i="4"/>
  <c r="D2041" i="4" a="1"/>
  <c r="D2041" i="4"/>
  <c r="D2042" i="4" a="1"/>
  <c r="D2042" i="4" s="1"/>
  <c r="D2043" i="4" a="1"/>
  <c r="D2043" i="4"/>
  <c r="D2044" i="4" a="1"/>
  <c r="D2044" i="4" s="1"/>
  <c r="D2045" i="4" a="1"/>
  <c r="D2045" i="4"/>
  <c r="D2046" i="4" a="1"/>
  <c r="D2046" i="4"/>
  <c r="D2047" i="4" a="1"/>
  <c r="D2047" i="4"/>
  <c r="D2048" i="4" a="1"/>
  <c r="D2048" i="4" s="1"/>
  <c r="D2049" i="4" a="1"/>
  <c r="D2049" i="4"/>
  <c r="D2050" i="4" a="1"/>
  <c r="D2050" i="4" s="1"/>
  <c r="D2051" i="4" a="1"/>
  <c r="D2051" i="4" s="1"/>
  <c r="D2052" i="4" a="1"/>
  <c r="D2052" i="4" s="1"/>
  <c r="D2053" i="4" a="1"/>
  <c r="D2053" i="4"/>
  <c r="D2054" i="4" a="1"/>
  <c r="D2054" i="4" s="1"/>
  <c r="D2055" i="4" a="1"/>
  <c r="D2055" i="4"/>
  <c r="D2056" i="4" a="1"/>
  <c r="D2056" i="4"/>
  <c r="D2057" i="4" a="1"/>
  <c r="D2057" i="4" s="1"/>
  <c r="D2058" i="4" a="1"/>
  <c r="D2058" i="4" s="1"/>
  <c r="D2059" i="4" a="1"/>
  <c r="D2059" i="4" s="1"/>
  <c r="D2060" i="4" a="1"/>
  <c r="D2060" i="4" s="1"/>
  <c r="D2061" i="4" a="1"/>
  <c r="D2061" i="4"/>
  <c r="D2062" i="4" a="1"/>
  <c r="D2062" i="4" s="1"/>
  <c r="D2063" i="4" a="1"/>
  <c r="D2063" i="4" s="1"/>
  <c r="D2064" i="4" a="1"/>
  <c r="D2064" i="4"/>
  <c r="D2065" i="4" a="1"/>
  <c r="D2065" i="4"/>
  <c r="D2066" i="4" a="1"/>
  <c r="D2066" i="4" s="1"/>
  <c r="D2067" i="4" a="1"/>
  <c r="D2067" i="4"/>
  <c r="D2068" i="4" a="1"/>
  <c r="D2068" i="4" s="1"/>
  <c r="D2069" i="4" a="1"/>
  <c r="D2069" i="4"/>
  <c r="D2070" i="4" a="1"/>
  <c r="D2070" i="4" s="1"/>
  <c r="D2071" i="4" a="1"/>
  <c r="D2071" i="4" s="1"/>
  <c r="D2072" i="4" a="1"/>
  <c r="D2072" i="4" s="1"/>
  <c r="D2073" i="4" a="1"/>
  <c r="D2073" i="4"/>
  <c r="D2074" i="4" a="1"/>
  <c r="D2074" i="4" s="1"/>
  <c r="D2075" i="4" a="1"/>
  <c r="D2075" i="4"/>
  <c r="D2076" i="4" a="1"/>
  <c r="D2076" i="4"/>
  <c r="D2077" i="4" a="1"/>
  <c r="D2077" i="4"/>
  <c r="D2078" i="4" a="1"/>
  <c r="D2078" i="4" s="1"/>
  <c r="D2079" i="4" a="1"/>
  <c r="D2079" i="4"/>
  <c r="D2080" i="4" a="1"/>
  <c r="D2080" i="4"/>
  <c r="D2081" i="4" a="1"/>
  <c r="D2081" i="4"/>
  <c r="D2082" i="4" a="1"/>
  <c r="D2082" i="4"/>
  <c r="D2083" i="4" a="1"/>
  <c r="D2083" i="4"/>
  <c r="D2084" i="4" a="1"/>
  <c r="D2084" i="4"/>
  <c r="D2085" i="4" a="1"/>
  <c r="D2085" i="4"/>
  <c r="D2086" i="4" a="1"/>
  <c r="D2086" i="4" s="1"/>
  <c r="D2087" i="4" a="1"/>
  <c r="D2087" i="4"/>
  <c r="D2088" i="4" a="1"/>
  <c r="D2088" i="4"/>
  <c r="D2089" i="4" a="1"/>
  <c r="D2089" i="4" s="1"/>
  <c r="D2090" i="4" a="1"/>
  <c r="D2090" i="4"/>
  <c r="D2091" i="4" a="1"/>
  <c r="D2091" i="4"/>
  <c r="D2092" i="4" a="1"/>
  <c r="D2092" i="4"/>
  <c r="D2093" i="4" a="1"/>
  <c r="D2093" i="4"/>
  <c r="D2094" i="4" a="1"/>
  <c r="D2094" i="4" s="1"/>
  <c r="D2095" i="4" a="1"/>
  <c r="D2095" i="4"/>
  <c r="D2096" i="4" a="1"/>
  <c r="D2096" i="4"/>
  <c r="D2097" i="4" a="1"/>
  <c r="D2097" i="4" s="1"/>
  <c r="D2098" i="4" a="1"/>
  <c r="D2098" i="4"/>
  <c r="D2099" i="4" a="1"/>
  <c r="D2099" i="4"/>
  <c r="D2100" i="4" a="1"/>
  <c r="D2100" i="4"/>
  <c r="D2101" i="4" a="1"/>
  <c r="D2101" i="4"/>
  <c r="D2102" i="4" a="1"/>
  <c r="D2102" i="4" s="1"/>
  <c r="D2103" i="4" a="1"/>
  <c r="D2103" i="4"/>
  <c r="D2104" i="4" a="1"/>
  <c r="D2104" i="4"/>
  <c r="D2105" i="4" a="1"/>
  <c r="D2105" i="4" s="1"/>
  <c r="D2106" i="4" a="1"/>
  <c r="D2106" i="4"/>
  <c r="D2107" i="4" a="1"/>
  <c r="D2107" i="4"/>
  <c r="D2108" i="4" a="1"/>
  <c r="D2108" i="4"/>
  <c r="D2109" i="4" a="1"/>
  <c r="D2109" i="4"/>
  <c r="D2110" i="4" a="1"/>
  <c r="D2110" i="4" s="1"/>
  <c r="D2111" i="4" a="1"/>
  <c r="D2111" i="4"/>
  <c r="D2112" i="4" a="1"/>
  <c r="D2112" i="4"/>
  <c r="D2113" i="4" a="1"/>
  <c r="D2113" i="4" s="1"/>
  <c r="D2114" i="4" a="1"/>
  <c r="D2114" i="4"/>
  <c r="D2115" i="4" a="1"/>
  <c r="D2115" i="4"/>
  <c r="D2116" i="4" a="1"/>
  <c r="D2116" i="4"/>
  <c r="D2117" i="4" a="1"/>
  <c r="D2117" i="4"/>
  <c r="D2118" i="4" a="1"/>
  <c r="D2118" i="4" s="1"/>
  <c r="D2119" i="4" a="1"/>
  <c r="D2119" i="4"/>
  <c r="D2120" i="4" a="1"/>
  <c r="D2120" i="4"/>
  <c r="D2121" i="4" a="1"/>
  <c r="D2121" i="4" s="1"/>
  <c r="D2122" i="4" a="1"/>
  <c r="D2122" i="4"/>
  <c r="D2123" i="4" a="1"/>
  <c r="D2123" i="4"/>
  <c r="D2124" i="4" a="1"/>
  <c r="D2124" i="4"/>
  <c r="D2125" i="4" a="1"/>
  <c r="D2125" i="4"/>
  <c r="D2126" i="4" a="1"/>
  <c r="D2126" i="4" s="1"/>
  <c r="D2127" i="4" a="1"/>
  <c r="D2127" i="4"/>
  <c r="D2128" i="4" a="1"/>
  <c r="D2128" i="4"/>
  <c r="D2129" i="4" a="1"/>
  <c r="D2129" i="4" s="1"/>
  <c r="D2130" i="4" a="1"/>
  <c r="D2130" i="4"/>
  <c r="D2131" i="4" a="1"/>
  <c r="D2131" i="4"/>
  <c r="D2132" i="4" a="1"/>
  <c r="D2132" i="4"/>
  <c r="D2133" i="4" a="1"/>
  <c r="D2133" i="4"/>
  <c r="D2134" i="4" a="1"/>
  <c r="D2134" i="4" s="1"/>
  <c r="D2135" i="4" a="1"/>
  <c r="D2135" i="4"/>
  <c r="D2136" i="4" a="1"/>
  <c r="D2136" i="4"/>
  <c r="D2137" i="4" a="1"/>
  <c r="D2137" i="4" s="1"/>
  <c r="D2138" i="4" a="1"/>
  <c r="D2138" i="4"/>
  <c r="D2139" i="4" a="1"/>
  <c r="D2139" i="4"/>
  <c r="D2140" i="4" a="1"/>
  <c r="D2140" i="4"/>
  <c r="D2141" i="4" a="1"/>
  <c r="D2141" i="4"/>
  <c r="D2142" i="4" a="1"/>
  <c r="D2142" i="4" s="1"/>
  <c r="D2143" i="4" a="1"/>
  <c r="D2143" i="4"/>
  <c r="D2144" i="4" a="1"/>
  <c r="D2144" i="4"/>
  <c r="D2145" i="4" a="1"/>
  <c r="D2145" i="4" s="1"/>
  <c r="D2146" i="4" a="1"/>
  <c r="D2146" i="4"/>
  <c r="D2147" i="4" a="1"/>
  <c r="D2147" i="4"/>
  <c r="D2148" i="4" a="1"/>
  <c r="D2148" i="4"/>
  <c r="D2149" i="4" a="1"/>
  <c r="D2149" i="4"/>
  <c r="D2150" i="4" a="1"/>
  <c r="D2150" i="4" s="1"/>
  <c r="D2151" i="4" a="1"/>
  <c r="D2151" i="4"/>
  <c r="D2152" i="4" a="1"/>
  <c r="D2152" i="4"/>
  <c r="D2153" i="4" a="1"/>
  <c r="D2153" i="4" s="1"/>
  <c r="D2154" i="4" a="1"/>
  <c r="D2154" i="4"/>
  <c r="D2155" i="4" a="1"/>
  <c r="D2155" i="4"/>
  <c r="D2156" i="4" a="1"/>
  <c r="D2156" i="4"/>
  <c r="D2157" i="4" a="1"/>
  <c r="D2157" i="4"/>
  <c r="D2158" i="4" a="1"/>
  <c r="D2158" i="4" s="1"/>
  <c r="D2159" i="4" a="1"/>
  <c r="D2159" i="4"/>
  <c r="D2160" i="4" a="1"/>
  <c r="D2160" i="4"/>
  <c r="D2161" i="4" a="1"/>
  <c r="D2161" i="4" s="1"/>
  <c r="D2162" i="4" a="1"/>
  <c r="D2162" i="4"/>
  <c r="D2163" i="4" a="1"/>
  <c r="D2163" i="4"/>
  <c r="D2164" i="4" a="1"/>
  <c r="D2164" i="4"/>
  <c r="D2165" i="4" a="1"/>
  <c r="D2165" i="4"/>
  <c r="D2166" i="4" a="1"/>
  <c r="D2166" i="4" s="1"/>
  <c r="D2167" i="4" a="1"/>
  <c r="D2167" i="4"/>
  <c r="D2168" i="4" a="1"/>
  <c r="D2168" i="4"/>
  <c r="D2169" i="4" a="1"/>
  <c r="D2169" i="4" s="1"/>
  <c r="D2170" i="4" a="1"/>
  <c r="D2170" i="4"/>
  <c r="D2171" i="4" a="1"/>
  <c r="D2171" i="4"/>
  <c r="D2172" i="4" a="1"/>
  <c r="D2172" i="4"/>
  <c r="D2173" i="4" a="1"/>
  <c r="D2173" i="4"/>
  <c r="D2174" i="4" a="1"/>
  <c r="D2174" i="4" s="1"/>
  <c r="D2175" i="4" a="1"/>
  <c r="D2175" i="4"/>
  <c r="D2176" i="4" a="1"/>
  <c r="D2176" i="4"/>
  <c r="D2177" i="4" a="1"/>
  <c r="D2177" i="4" s="1"/>
  <c r="D2178" i="4" a="1"/>
  <c r="D2178" i="4"/>
  <c r="D2179" i="4" a="1"/>
  <c r="D2179" i="4"/>
  <c r="D2180" i="4" a="1"/>
  <c r="D2180" i="4"/>
  <c r="D2181" i="4" a="1"/>
  <c r="D2181" i="4"/>
  <c r="D2182" i="4" a="1"/>
  <c r="D2182" i="4" s="1"/>
  <c r="D2183" i="4" a="1"/>
  <c r="D2183" i="4"/>
  <c r="D2184" i="4" a="1"/>
  <c r="D2184" i="4"/>
  <c r="D2185" i="4" a="1"/>
  <c r="D2185" i="4" s="1"/>
  <c r="D2186" i="4" a="1"/>
  <c r="D2186" i="4"/>
  <c r="D2187" i="4" a="1"/>
  <c r="D2187" i="4"/>
  <c r="D2188" i="4" a="1"/>
  <c r="D2188" i="4"/>
  <c r="D2189" i="4" a="1"/>
  <c r="D2189" i="4"/>
  <c r="D2190" i="4" a="1"/>
  <c r="D2190" i="4" s="1"/>
  <c r="D2191" i="4" a="1"/>
  <c r="D2191" i="4"/>
  <c r="D2192" i="4" a="1"/>
  <c r="D2192" i="4"/>
  <c r="D2193" i="4" a="1"/>
  <c r="D2193" i="4" s="1"/>
  <c r="D2194" i="4" a="1"/>
  <c r="D2194" i="4"/>
  <c r="D2195" i="4" a="1"/>
  <c r="D2195" i="4"/>
  <c r="D2196" i="4" a="1"/>
  <c r="D2196" i="4"/>
  <c r="D2197" i="4" a="1"/>
  <c r="D2197" i="4"/>
  <c r="D2198" i="4" a="1"/>
  <c r="D2198" i="4" s="1"/>
  <c r="D2199" i="4" a="1"/>
  <c r="D2199" i="4"/>
  <c r="D2200" i="4" a="1"/>
  <c r="D2200" i="4"/>
  <c r="D2201" i="4" a="1"/>
  <c r="D2201" i="4" s="1"/>
  <c r="D2202" i="4" a="1"/>
  <c r="D2202" i="4"/>
  <c r="D2203" i="4" a="1"/>
  <c r="D2203" i="4"/>
  <c r="D2204" i="4" a="1"/>
  <c r="D2204" i="4"/>
  <c r="D2205" i="4" a="1"/>
  <c r="D2205" i="4"/>
  <c r="D2206" i="4" a="1"/>
  <c r="D2206" i="4" s="1"/>
  <c r="D2207" i="4" a="1"/>
  <c r="D2207" i="4"/>
  <c r="D2208" i="4" a="1"/>
  <c r="D2208" i="4"/>
  <c r="D2209" i="4" a="1"/>
  <c r="D2209" i="4" s="1"/>
  <c r="D2210" i="4" a="1"/>
  <c r="D2210" i="4"/>
  <c r="D2211" i="4" a="1"/>
  <c r="D2211" i="4"/>
  <c r="D2212" i="4" a="1"/>
  <c r="D2212" i="4"/>
  <c r="D2213" i="4" a="1"/>
  <c r="D2213" i="4"/>
  <c r="D2214" i="4" a="1"/>
  <c r="D2214" i="4" s="1"/>
  <c r="D2215" i="4" a="1"/>
  <c r="D2215" i="4"/>
  <c r="D2216" i="4" a="1"/>
  <c r="D2216" i="4"/>
  <c r="D2217" i="4" a="1"/>
  <c r="D2217" i="4" s="1"/>
  <c r="D2218" i="4" a="1"/>
  <c r="D2218" i="4"/>
  <c r="D2219" i="4" a="1"/>
  <c r="D2219" i="4"/>
  <c r="D2220" i="4" a="1"/>
  <c r="D2220" i="4"/>
  <c r="D2221" i="4" a="1"/>
  <c r="D2221" i="4"/>
  <c r="D2222" i="4" a="1"/>
  <c r="D2222" i="4" s="1"/>
  <c r="D2223" i="4" a="1"/>
  <c r="D2223" i="4"/>
  <c r="D2224" i="4" a="1"/>
  <c r="D2224" i="4"/>
  <c r="D2225" i="4" a="1"/>
  <c r="D2225" i="4" s="1"/>
  <c r="D2226" i="4" a="1"/>
  <c r="D2226" i="4"/>
  <c r="D2227" i="4" a="1"/>
  <c r="D2227" i="4"/>
  <c r="D2228" i="4" a="1"/>
  <c r="D2228" i="4"/>
  <c r="D2229" i="4" a="1"/>
  <c r="D2229" i="4"/>
  <c r="D2230" i="4" a="1"/>
  <c r="D2230" i="4" s="1"/>
  <c r="D2231" i="4" a="1"/>
  <c r="D2231" i="4"/>
  <c r="D2232" i="4" a="1"/>
  <c r="D2232" i="4"/>
  <c r="D2233" i="4" a="1"/>
  <c r="D2233" i="4" s="1"/>
  <c r="D2234" i="4" a="1"/>
  <c r="D2234" i="4"/>
  <c r="D2235" i="4" a="1"/>
  <c r="D2235" i="4"/>
  <c r="D2236" i="4" a="1"/>
  <c r="D2236" i="4"/>
  <c r="D2237" i="4" a="1"/>
  <c r="D2237" i="4"/>
  <c r="D2238" i="4" a="1"/>
  <c r="D2238" i="4" s="1"/>
  <c r="D2239" i="4" a="1"/>
  <c r="D2239" i="4"/>
  <c r="D2240" i="4" a="1"/>
  <c r="D2240" i="4"/>
  <c r="D2241" i="4" a="1"/>
  <c r="D2241" i="4" s="1"/>
  <c r="D2242" i="4" a="1"/>
  <c r="D2242" i="4"/>
  <c r="D2243" i="4" a="1"/>
  <c r="D2243" i="4"/>
  <c r="D2244" i="4" a="1"/>
  <c r="D2244" i="4"/>
  <c r="D2245" i="4" a="1"/>
  <c r="D2245" i="4"/>
  <c r="D2246" i="4" a="1"/>
  <c r="D2246" i="4" s="1"/>
  <c r="D2247" i="4" a="1"/>
  <c r="D2247" i="4"/>
  <c r="D2248" i="4" a="1"/>
  <c r="D2248" i="4"/>
  <c r="D2249" i="4" a="1"/>
  <c r="D2249" i="4" s="1"/>
  <c r="D2250" i="4" a="1"/>
  <c r="D2250" i="4"/>
  <c r="D2251" i="4" a="1"/>
  <c r="D2251" i="4"/>
  <c r="D2252" i="4" a="1"/>
  <c r="D2252" i="4"/>
  <c r="D2253" i="4" a="1"/>
  <c r="D2253" i="4"/>
  <c r="D2254" i="4" a="1"/>
  <c r="D2254" i="4" s="1"/>
  <c r="D2255" i="4" a="1"/>
  <c r="D2255" i="4"/>
  <c r="D2256" i="4" a="1"/>
  <c r="D2256" i="4"/>
  <c r="D2257" i="4" a="1"/>
  <c r="D2257" i="4" s="1"/>
  <c r="D2258" i="4" a="1"/>
  <c r="D2258" i="4"/>
  <c r="D2259" i="4" a="1"/>
  <c r="D2259" i="4"/>
  <c r="D2260" i="4" a="1"/>
  <c r="D2260" i="4"/>
  <c r="D2261" i="4" a="1"/>
  <c r="D2261" i="4"/>
  <c r="D2262" i="4" a="1"/>
  <c r="D2262" i="4" s="1"/>
  <c r="D2263" i="4" a="1"/>
  <c r="D2263" i="4"/>
  <c r="D2264" i="4" a="1"/>
  <c r="D2264" i="4"/>
  <c r="D2265" i="4" a="1"/>
  <c r="D2265" i="4" s="1"/>
  <c r="D2266" i="4" a="1"/>
  <c r="D2266" i="4"/>
  <c r="D2267" i="4" a="1"/>
  <c r="D2267" i="4"/>
  <c r="D2268" i="4" a="1"/>
  <c r="D2268" i="4"/>
  <c r="D2269" i="4" a="1"/>
  <c r="D2269" i="4"/>
  <c r="D2270" i="4" a="1"/>
  <c r="D2270" i="4" s="1"/>
  <c r="D2271" i="4" a="1"/>
  <c r="D2271" i="4"/>
  <c r="D2272" i="4" a="1"/>
  <c r="D2272" i="4"/>
  <c r="D2273" i="4" a="1"/>
  <c r="D2273" i="4" s="1"/>
  <c r="D2274" i="4" a="1"/>
  <c r="D2274" i="4"/>
  <c r="D2275" i="4" a="1"/>
  <c r="D2275" i="4"/>
  <c r="D2276" i="4" a="1"/>
  <c r="D2276" i="4"/>
  <c r="D2277" i="4" a="1"/>
  <c r="D2277" i="4"/>
  <c r="D2278" i="4" a="1"/>
  <c r="D2278" i="4" s="1"/>
  <c r="D2279" i="4" a="1"/>
  <c r="D2279" i="4"/>
  <c r="D2280" i="4" a="1"/>
  <c r="D2280" i="4"/>
  <c r="D2281" i="4" a="1"/>
  <c r="D2281" i="4" s="1"/>
  <c r="D2282" i="4" a="1"/>
  <c r="D2282" i="4"/>
  <c r="D2283" i="4" a="1"/>
  <c r="D2283" i="4"/>
  <c r="D2284" i="4" a="1"/>
  <c r="D2284" i="4"/>
  <c r="D2285" i="4" a="1"/>
  <c r="D2285" i="4"/>
  <c r="D2286" i="4" a="1"/>
  <c r="D2286" i="4" s="1"/>
  <c r="D2287" i="4" a="1"/>
  <c r="D2287" i="4"/>
  <c r="D2288" i="4" a="1"/>
  <c r="D2288" i="4" s="1"/>
  <c r="D2289" i="4" a="1"/>
  <c r="D2289" i="4" s="1"/>
  <c r="D2290" i="4" a="1"/>
  <c r="D2290" i="4"/>
  <c r="D2291" i="4" a="1"/>
  <c r="D2291" i="4"/>
  <c r="D2292" i="4" a="1"/>
  <c r="D2292" i="4"/>
  <c r="D2293" i="4" a="1"/>
  <c r="D2293" i="4"/>
  <c r="D2294" i="4" a="1"/>
  <c r="D2294" i="4" s="1"/>
  <c r="D2295" i="4" a="1"/>
  <c r="D2295" i="4"/>
  <c r="D2296" i="4" a="1"/>
  <c r="D2296" i="4"/>
  <c r="D2297" i="4" a="1"/>
  <c r="D2297" i="4" s="1"/>
  <c r="D2298" i="4" a="1"/>
  <c r="D2298" i="4"/>
  <c r="D2299" i="4" a="1"/>
  <c r="D2299" i="4"/>
  <c r="D2300" i="4" a="1"/>
  <c r="D2300" i="4"/>
  <c r="D2301" i="4" a="1"/>
  <c r="D2301" i="4"/>
  <c r="D2302" i="4" a="1"/>
  <c r="D2302" i="4" s="1"/>
  <c r="D2303" i="4" a="1"/>
  <c r="D2303" i="4"/>
  <c r="D2304" i="4" a="1"/>
  <c r="D2304" i="4"/>
  <c r="D2305" i="4" a="1"/>
  <c r="D2305" i="4" s="1"/>
  <c r="D2306" i="4" a="1"/>
  <c r="D2306" i="4"/>
  <c r="D2307" i="4" a="1"/>
  <c r="D2307" i="4"/>
  <c r="D2308" i="4" a="1"/>
  <c r="D2308" i="4"/>
  <c r="D2309" i="4" a="1"/>
  <c r="D2309" i="4"/>
  <c r="D2310" i="4" a="1"/>
  <c r="D2310" i="4" s="1"/>
  <c r="D2311" i="4" a="1"/>
  <c r="D2311" i="4"/>
  <c r="D2312" i="4" a="1"/>
  <c r="D2312" i="4"/>
  <c r="D2313" i="4" a="1"/>
  <c r="D2313" i="4" s="1"/>
  <c r="D2314" i="4" a="1"/>
  <c r="D2314" i="4"/>
  <c r="D2315" i="4" a="1"/>
  <c r="D2315" i="4"/>
  <c r="D2316" i="4" a="1"/>
  <c r="D2316" i="4"/>
  <c r="D2317" i="4" a="1"/>
  <c r="D2317" i="4"/>
  <c r="D2318" i="4" a="1"/>
  <c r="D2318" i="4" s="1"/>
  <c r="D2319" i="4" a="1"/>
  <c r="D2319" i="4"/>
  <c r="D2320" i="4" a="1"/>
  <c r="D2320" i="4"/>
  <c r="D2321" i="4" a="1"/>
  <c r="D2321" i="4" s="1"/>
  <c r="D2322" i="4" a="1"/>
  <c r="D2322" i="4"/>
  <c r="D2323" i="4" a="1"/>
  <c r="D2323" i="4"/>
  <c r="D2324" i="4" a="1"/>
  <c r="D2324" i="4"/>
  <c r="D2325" i="4" a="1"/>
  <c r="D2325" i="4"/>
  <c r="D2326" i="4" a="1"/>
  <c r="D2326" i="4" s="1"/>
  <c r="D2327" i="4" a="1"/>
  <c r="D2327" i="4"/>
  <c r="D2328" i="4" a="1"/>
  <c r="D2328" i="4"/>
  <c r="D2329" i="4" a="1"/>
  <c r="D2329" i="4" s="1"/>
  <c r="D2330" i="4" a="1"/>
  <c r="D2330" i="4"/>
  <c r="D2331" i="4" a="1"/>
  <c r="D2331" i="4"/>
  <c r="D2332" i="4" a="1"/>
  <c r="D2332" i="4"/>
  <c r="D2333" i="4" a="1"/>
  <c r="D2333" i="4"/>
  <c r="D2334" i="4" a="1"/>
  <c r="D2334" i="4" s="1"/>
  <c r="D2335" i="4" a="1"/>
  <c r="D2335" i="4"/>
  <c r="D2336" i="4" a="1"/>
  <c r="D2336" i="4"/>
  <c r="D2337" i="4" a="1"/>
  <c r="D2337" i="4" s="1"/>
  <c r="D2338" i="4" a="1"/>
  <c r="D2338" i="4"/>
  <c r="D2339" i="4" a="1"/>
  <c r="D2339" i="4"/>
  <c r="D2340" i="4" a="1"/>
  <c r="D2340" i="4"/>
  <c r="D2341" i="4" a="1"/>
  <c r="D2341" i="4"/>
  <c r="D2342" i="4" a="1"/>
  <c r="D2342" i="4" s="1"/>
  <c r="D2343" i="4" a="1"/>
  <c r="D2343" i="4"/>
  <c r="D2344" i="4" a="1"/>
  <c r="D2344" i="4"/>
  <c r="D2345" i="4" a="1"/>
  <c r="D2345" i="4" s="1"/>
  <c r="D2346" i="4" a="1"/>
  <c r="D2346" i="4"/>
  <c r="D2347" i="4" a="1"/>
  <c r="D2347" i="4"/>
  <c r="D2348" i="4" a="1"/>
  <c r="D2348" i="4"/>
  <c r="D2349" i="4" a="1"/>
  <c r="D2349" i="4"/>
  <c r="D2350" i="4" a="1"/>
  <c r="D2350" i="4" s="1"/>
  <c r="D2351" i="4" a="1"/>
  <c r="D2351" i="4"/>
  <c r="D2352" i="4" a="1"/>
  <c r="D2352" i="4"/>
  <c r="D2353" i="4" a="1"/>
  <c r="D2353" i="4" s="1"/>
  <c r="D2354" i="4" a="1"/>
  <c r="D2354" i="4"/>
  <c r="D2355" i="4" a="1"/>
  <c r="D2355" i="4"/>
  <c r="D2356" i="4" a="1"/>
  <c r="D2356" i="4"/>
  <c r="D2357" i="4" a="1"/>
  <c r="D2357" i="4"/>
  <c r="D2358" i="4" a="1"/>
  <c r="D2358" i="4" s="1"/>
  <c r="D2359" i="4" a="1"/>
  <c r="D2359" i="4"/>
  <c r="D2360" i="4" a="1"/>
  <c r="D2360" i="4"/>
  <c r="D2361" i="4" a="1"/>
  <c r="D2361" i="4" s="1"/>
  <c r="D2362" i="4" a="1"/>
  <c r="D2362" i="4"/>
  <c r="D2363" i="4" a="1"/>
  <c r="D2363" i="4"/>
  <c r="D2364" i="4" a="1"/>
  <c r="D2364" i="4"/>
  <c r="D2365" i="4" a="1"/>
  <c r="D2365" i="4"/>
  <c r="D2366" i="4" a="1"/>
  <c r="D2366" i="4" s="1"/>
  <c r="D2367" i="4" a="1"/>
  <c r="D2367" i="4"/>
  <c r="D2368" i="4" a="1"/>
  <c r="D2368" i="4"/>
  <c r="D2369" i="4" a="1"/>
  <c r="D2369" i="4" s="1"/>
  <c r="D2370" i="4" a="1"/>
  <c r="D2370" i="4"/>
  <c r="D2371" i="4" a="1"/>
  <c r="D2371" i="4"/>
  <c r="D2372" i="4" a="1"/>
  <c r="D2372" i="4"/>
  <c r="D2373" i="4" a="1"/>
  <c r="D2373" i="4"/>
  <c r="D2374" i="4" a="1"/>
  <c r="D2374" i="4" s="1"/>
  <c r="D2375" i="4" a="1"/>
  <c r="D2375" i="4"/>
  <c r="D2376" i="4" a="1"/>
  <c r="D2376" i="4"/>
  <c r="D2377" i="4" a="1"/>
  <c r="D2377" i="4" s="1"/>
  <c r="D2378" i="4" a="1"/>
  <c r="D2378" i="4"/>
  <c r="D2379" i="4" a="1"/>
  <c r="D2379" i="4"/>
  <c r="D2380" i="4" a="1"/>
  <c r="D2380" i="4"/>
  <c r="D2381" i="4" a="1"/>
  <c r="D2381" i="4"/>
  <c r="D2382" i="4" a="1"/>
  <c r="D2382" i="4" s="1"/>
  <c r="D2383" i="4" a="1"/>
  <c r="D2383" i="4"/>
  <c r="D2384" i="4" a="1"/>
  <c r="D2384" i="4"/>
  <c r="D2385" i="4" a="1"/>
  <c r="D2385" i="4" s="1"/>
  <c r="D2386" i="4" a="1"/>
  <c r="D2386" i="4"/>
  <c r="D2387" i="4" a="1"/>
  <c r="D2387" i="4"/>
  <c r="D2388" i="4" a="1"/>
  <c r="D2388" i="4"/>
  <c r="D2389" i="4" a="1"/>
  <c r="D2389" i="4"/>
  <c r="D2390" i="4" a="1"/>
  <c r="D2390" i="4" s="1"/>
  <c r="D2391" i="4" a="1"/>
  <c r="D2391" i="4"/>
  <c r="D2392" i="4" a="1"/>
  <c r="D2392" i="4"/>
  <c r="D2393" i="4" a="1"/>
  <c r="D2393" i="4" s="1"/>
  <c r="D2394" i="4" a="1"/>
  <c r="D2394" i="4"/>
  <c r="D2395" i="4" a="1"/>
  <c r="D2395" i="4"/>
  <c r="D2396" i="4" a="1"/>
  <c r="D2396" i="4"/>
  <c r="D2397" i="4" a="1"/>
  <c r="D2397" i="4"/>
  <c r="D2398" i="4" a="1"/>
  <c r="D2398" i="4" s="1"/>
  <c r="D2399" i="4" a="1"/>
  <c r="D2399" i="4"/>
  <c r="D2400" i="4" a="1"/>
  <c r="D2400" i="4"/>
  <c r="D2401" i="4" a="1"/>
  <c r="D2401" i="4" s="1"/>
  <c r="D2402" i="4" a="1"/>
  <c r="D2402" i="4"/>
  <c r="D2403" i="4" a="1"/>
  <c r="D2403" i="4"/>
  <c r="D2404" i="4" a="1"/>
  <c r="D2404" i="4"/>
  <c r="D2405" i="4" a="1"/>
  <c r="D2405" i="4"/>
  <c r="D2406" i="4" a="1"/>
  <c r="D2406" i="4" s="1"/>
  <c r="D2407" i="4" a="1"/>
  <c r="D2407" i="4"/>
  <c r="D2408" i="4" a="1"/>
  <c r="D2408" i="4"/>
  <c r="D2409" i="4" a="1"/>
  <c r="D2409" i="4" s="1"/>
  <c r="D2410" i="4" a="1"/>
  <c r="D2410" i="4"/>
  <c r="D2411" i="4" a="1"/>
  <c r="D2411" i="4"/>
  <c r="D2412" i="4" a="1"/>
  <c r="D2412" i="4"/>
  <c r="D2413" i="4" a="1"/>
  <c r="D2413" i="4"/>
  <c r="D2414" i="4" a="1"/>
  <c r="D2414" i="4" s="1"/>
  <c r="D2415" i="4" a="1"/>
  <c r="D2415" i="4"/>
  <c r="D2416" i="4" a="1"/>
  <c r="D2416" i="4"/>
  <c r="D2417" i="4" a="1"/>
  <c r="D2417" i="4" s="1"/>
  <c r="D2418" i="4" a="1"/>
  <c r="D2418" i="4"/>
  <c r="D2419" i="4" a="1"/>
  <c r="D2419" i="4"/>
  <c r="D2420" i="4" a="1"/>
  <c r="D2420" i="4"/>
  <c r="D2421" i="4" a="1"/>
  <c r="D2421" i="4"/>
  <c r="D2422" i="4" a="1"/>
  <c r="D2422" i="4" s="1"/>
  <c r="D2423" i="4" a="1"/>
  <c r="D2423" i="4"/>
  <c r="D2424" i="4" a="1"/>
  <c r="D2424" i="4"/>
  <c r="D2425" i="4" a="1"/>
  <c r="D2425" i="4" s="1"/>
  <c r="D2426" i="4" a="1"/>
  <c r="D2426" i="4"/>
  <c r="D2427" i="4" a="1"/>
  <c r="D2427" i="4"/>
  <c r="D2428" i="4" a="1"/>
  <c r="D2428" i="4"/>
  <c r="D2429" i="4" a="1"/>
  <c r="D2429" i="4" s="1"/>
  <c r="D2430" i="4" a="1"/>
  <c r="D2430" i="4" s="1"/>
  <c r="D2431" i="4" a="1"/>
  <c r="D2431" i="4"/>
  <c r="D2432" i="4" a="1"/>
  <c r="D2432" i="4"/>
  <c r="D2433" i="4" a="1"/>
  <c r="D2433" i="4" s="1"/>
  <c r="D2434" i="4" a="1"/>
  <c r="D2434" i="4"/>
  <c r="D2435" i="4" a="1"/>
  <c r="D2435" i="4"/>
  <c r="D2436" i="4" a="1"/>
  <c r="D2436" i="4"/>
  <c r="D2437" i="4" a="1"/>
  <c r="D2437" i="4" s="1"/>
  <c r="D2438" i="4" a="1"/>
  <c r="D2438" i="4" s="1"/>
  <c r="D2439" i="4" a="1"/>
  <c r="D2439" i="4"/>
  <c r="D2440" i="4" a="1"/>
  <c r="D2440" i="4"/>
  <c r="D2441" i="4" a="1"/>
  <c r="D2441" i="4" s="1"/>
  <c r="D2442" i="4" a="1"/>
  <c r="D2442" i="4"/>
  <c r="D2443" i="4" a="1"/>
  <c r="D2443" i="4"/>
  <c r="D2444" i="4" a="1"/>
  <c r="D2444" i="4"/>
  <c r="D2445" i="4" a="1"/>
  <c r="D2445" i="4" s="1"/>
  <c r="D2446" i="4" a="1"/>
  <c r="D2446" i="4" s="1"/>
  <c r="D2447" i="4" a="1"/>
  <c r="D2447" i="4"/>
  <c r="D2448" i="4" a="1"/>
  <c r="D2448" i="4"/>
  <c r="D2449" i="4" a="1"/>
  <c r="D2449" i="4" s="1"/>
  <c r="D2450" i="4" a="1"/>
  <c r="D2450" i="4"/>
  <c r="D2451" i="4" a="1"/>
  <c r="D2451" i="4"/>
  <c r="D2452" i="4" a="1"/>
  <c r="D2452" i="4"/>
  <c r="D2453" i="4" a="1"/>
  <c r="D2453" i="4" s="1"/>
  <c r="D2454" i="4" a="1"/>
  <c r="D2454" i="4" s="1"/>
  <c r="D2455" i="4" a="1"/>
  <c r="D2455" i="4"/>
  <c r="D2456" i="4" a="1"/>
  <c r="D2456" i="4"/>
  <c r="D2457" i="4" a="1"/>
  <c r="D2457" i="4" s="1"/>
  <c r="D2458" i="4" a="1"/>
  <c r="D2458" i="4"/>
  <c r="D2459" i="4" a="1"/>
  <c r="D2459" i="4"/>
  <c r="D2460" i="4" a="1"/>
  <c r="D2460" i="4"/>
  <c r="D2461" i="4" a="1"/>
  <c r="D2461" i="4" s="1"/>
  <c r="D2462" i="4" a="1"/>
  <c r="D2462" i="4" s="1"/>
  <c r="D2463" i="4" a="1"/>
  <c r="D2463" i="4"/>
  <c r="D2464" i="4" a="1"/>
  <c r="D2464" i="4"/>
  <c r="D2465" i="4" a="1"/>
  <c r="D2465" i="4" s="1"/>
  <c r="D2466" i="4" a="1"/>
  <c r="D2466" i="4"/>
  <c r="D2467" i="4" a="1"/>
  <c r="D2467" i="4"/>
  <c r="D2468" i="4" a="1"/>
  <c r="D2468" i="4"/>
  <c r="D2469" i="4" a="1"/>
  <c r="D2469" i="4" s="1"/>
  <c r="D2470" i="4" a="1"/>
  <c r="D2470" i="4" s="1"/>
  <c r="D2471" i="4" a="1"/>
  <c r="D2471" i="4"/>
  <c r="D2472" i="4" a="1"/>
  <c r="D2472" i="4"/>
  <c r="D2473" i="4" a="1"/>
  <c r="D2473" i="4" s="1"/>
  <c r="D2474" i="4" a="1"/>
  <c r="D2474" i="4"/>
  <c r="D2475" i="4" a="1"/>
  <c r="D2475" i="4"/>
  <c r="D2476" i="4" a="1"/>
  <c r="D2476" i="4"/>
  <c r="D2477" i="4" a="1"/>
  <c r="D2477" i="4" s="1"/>
  <c r="D2478" i="4" a="1"/>
  <c r="D2478" i="4" s="1"/>
  <c r="D2479" i="4" a="1"/>
  <c r="D2479" i="4"/>
  <c r="D2480" i="4" a="1"/>
  <c r="D2480" i="4"/>
  <c r="D2481" i="4" a="1"/>
  <c r="D2481" i="4" s="1"/>
  <c r="D2482" i="4" a="1"/>
  <c r="D2482" i="4"/>
  <c r="D2483" i="4" a="1"/>
  <c r="D2483" i="4"/>
  <c r="D2484" i="4" a="1"/>
  <c r="D2484" i="4"/>
  <c r="D2485" i="4" a="1"/>
  <c r="D2485" i="4" s="1"/>
  <c r="D2486" i="4" a="1"/>
  <c r="D2486" i="4" s="1"/>
  <c r="D2487" i="4" a="1"/>
  <c r="D2487" i="4"/>
  <c r="D2488" i="4" a="1"/>
  <c r="D2488" i="4"/>
  <c r="D2489" i="4" a="1"/>
  <c r="D2489" i="4" s="1"/>
  <c r="D2490" i="4" a="1"/>
  <c r="D2490" i="4"/>
  <c r="D2491" i="4" a="1"/>
  <c r="D2491" i="4"/>
  <c r="D2492" i="4" a="1"/>
  <c r="D2492" i="4"/>
  <c r="D2493" i="4" a="1"/>
  <c r="D2493" i="4" s="1"/>
  <c r="D2494" i="4" a="1"/>
  <c r="D2494" i="4" s="1"/>
  <c r="D2495" i="4" a="1"/>
  <c r="D2495" i="4"/>
  <c r="D2496" i="4" a="1"/>
  <c r="D2496" i="4"/>
  <c r="D2497" i="4" a="1"/>
  <c r="D2497" i="4" s="1"/>
  <c r="D2498" i="4" a="1"/>
  <c r="D2498" i="4"/>
  <c r="D2499" i="4" a="1"/>
  <c r="D2499" i="4"/>
  <c r="D2500" i="4" a="1"/>
  <c r="D2500" i="4"/>
  <c r="D2501" i="4" a="1"/>
  <c r="D2501" i="4" s="1"/>
  <c r="D2502" i="4" a="1"/>
  <c r="D2502" i="4" s="1"/>
  <c r="D2503" i="4" a="1"/>
  <c r="D2503" i="4"/>
  <c r="D2504" i="4" a="1"/>
  <c r="D2504" i="4"/>
  <c r="D2505" i="4" a="1"/>
  <c r="D2505" i="4" s="1"/>
  <c r="D2506" i="4" a="1"/>
  <c r="D2506" i="4"/>
  <c r="D2507" i="4" a="1"/>
  <c r="D2507" i="4"/>
  <c r="D2508" i="4" a="1"/>
  <c r="D2508" i="4"/>
  <c r="D2509" i="4" a="1"/>
  <c r="D2509" i="4" s="1"/>
  <c r="D2510" i="4" a="1"/>
  <c r="D2510" i="4" s="1"/>
  <c r="D2511" i="4" a="1"/>
  <c r="D2511" i="4"/>
  <c r="D2512" i="4" a="1"/>
  <c r="D2512" i="4"/>
  <c r="D2513" i="4" a="1"/>
  <c r="D2513" i="4" s="1"/>
  <c r="D2514" i="4" a="1"/>
  <c r="D2514" i="4"/>
  <c r="D2515" i="4" a="1"/>
  <c r="D2515" i="4"/>
  <c r="D2516" i="4" a="1"/>
  <c r="D2516" i="4"/>
  <c r="D2517" i="4" a="1"/>
  <c r="D2517" i="4" s="1"/>
  <c r="D2518" i="4" a="1"/>
  <c r="D2518" i="4" s="1"/>
  <c r="D2519" i="4" a="1"/>
  <c r="D2519" i="4"/>
  <c r="D2520" i="4" a="1"/>
  <c r="D2520" i="4"/>
  <c r="D2521" i="4" a="1"/>
  <c r="D2521" i="4" s="1"/>
  <c r="D2522" i="4" a="1"/>
  <c r="D2522" i="4"/>
  <c r="D2523" i="4" a="1"/>
  <c r="D2523" i="4"/>
  <c r="D2524" i="4" a="1"/>
  <c r="D2524" i="4"/>
  <c r="D2525" i="4" a="1"/>
  <c r="D2525" i="4" s="1"/>
  <c r="D2526" i="4" a="1"/>
  <c r="D2526" i="4" s="1"/>
  <c r="D2527" i="4" a="1"/>
  <c r="D2527" i="4"/>
  <c r="D2528" i="4" a="1"/>
  <c r="D2528" i="4"/>
  <c r="D2529" i="4" a="1"/>
  <c r="D2529" i="4" s="1"/>
  <c r="D2530" i="4" a="1"/>
  <c r="D2530" i="4"/>
  <c r="D2531" i="4" a="1"/>
  <c r="D2531" i="4"/>
  <c r="D2532" i="4" a="1"/>
  <c r="D2532" i="4"/>
  <c r="D2533" i="4" a="1"/>
  <c r="D2533" i="4" s="1"/>
  <c r="D2534" i="4" a="1"/>
  <c r="D2534" i="4" s="1"/>
  <c r="D2535" i="4" a="1"/>
  <c r="D2535" i="4"/>
  <c r="D2536" i="4" a="1"/>
  <c r="D2536" i="4"/>
  <c r="D2537" i="4" a="1"/>
  <c r="D2537" i="4" s="1"/>
  <c r="D2538" i="4" a="1"/>
  <c r="D2538" i="4"/>
  <c r="D2539" i="4" a="1"/>
  <c r="D2539" i="4"/>
  <c r="D2540" i="4" a="1"/>
  <c r="D2540" i="4"/>
  <c r="D2541" i="4" a="1"/>
  <c r="D2541" i="4" s="1"/>
  <c r="D2542" i="4" a="1"/>
  <c r="D2542" i="4" s="1"/>
  <c r="D2543" i="4" a="1"/>
  <c r="D2543" i="4"/>
  <c r="D2544" i="4" a="1"/>
  <c r="D2544" i="4"/>
  <c r="D2545" i="4" a="1"/>
  <c r="D2545" i="4" s="1"/>
  <c r="D2546" i="4" a="1"/>
  <c r="D2546" i="4"/>
  <c r="D2547" i="4" a="1"/>
  <c r="D2547" i="4"/>
  <c r="D2548" i="4" a="1"/>
  <c r="D2548" i="4"/>
  <c r="D2549" i="4" a="1"/>
  <c r="D2549" i="4" s="1"/>
  <c r="D2550" i="4" a="1"/>
  <c r="D2550" i="4" s="1"/>
  <c r="D2551" i="4" a="1"/>
  <c r="D2551" i="4"/>
  <c r="D2552" i="4" a="1"/>
  <c r="D2552" i="4"/>
  <c r="D2553" i="4" a="1"/>
  <c r="D2553" i="4" s="1"/>
  <c r="D2554" i="4" a="1"/>
  <c r="D2554" i="4"/>
  <c r="D2555" i="4" a="1"/>
  <c r="D2555" i="4"/>
  <c r="D2556" i="4" a="1"/>
  <c r="D2556" i="4"/>
  <c r="D2557" i="4" a="1"/>
  <c r="D2557" i="4" s="1"/>
  <c r="D2558" i="4" a="1"/>
  <c r="D2558" i="4" s="1"/>
  <c r="D2559" i="4" a="1"/>
  <c r="D2559" i="4"/>
  <c r="D2560" i="4" a="1"/>
  <c r="D2560" i="4"/>
  <c r="D2561" i="4" a="1"/>
  <c r="D2561" i="4" s="1"/>
  <c r="D2562" i="4" a="1"/>
  <c r="D2562" i="4"/>
  <c r="D2563" i="4" a="1"/>
  <c r="D2563" i="4"/>
  <c r="D2564" i="4" a="1"/>
  <c r="D2564" i="4"/>
  <c r="D2565" i="4" a="1"/>
  <c r="D2565" i="4" s="1"/>
  <c r="D2566" i="4" a="1"/>
  <c r="D2566" i="4" s="1"/>
  <c r="D2567" i="4" a="1"/>
  <c r="D2567" i="4"/>
  <c r="D2568" i="4" a="1"/>
  <c r="D2568" i="4"/>
  <c r="D2569" i="4" a="1"/>
  <c r="D2569" i="4" s="1"/>
  <c r="D2570" i="4" a="1"/>
  <c r="D2570" i="4"/>
  <c r="D2571" i="4" a="1"/>
  <c r="D2571" i="4"/>
  <c r="D2572" i="4" a="1"/>
  <c r="D2572" i="4"/>
  <c r="D2573" i="4" a="1"/>
  <c r="D2573" i="4" s="1"/>
  <c r="D2574" i="4" a="1"/>
  <c r="D2574" i="4" s="1"/>
  <c r="D2575" i="4" a="1"/>
  <c r="D2575" i="4"/>
  <c r="D2576" i="4" a="1"/>
  <c r="D2576" i="4"/>
  <c r="D2577" i="4" a="1"/>
  <c r="D2577" i="4" s="1"/>
  <c r="D2578" i="4" a="1"/>
  <c r="D257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165D4C-EF96-4F3D-ABFA-EA9EB607287A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C91CAC67-04F1-446E-9947-2AEAEDD8A566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8B7D2E96-FD75-43DA-AF4E-8699DBC3F408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4" xr16:uid="{354115D8-2682-4DF9-AA89-022A568103C3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<sst xmlns="http://schemas.openxmlformats.org/spreadsheetml/2006/main" count="139408" uniqueCount="10445">
  <si>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</si>
  <si>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</si>
  <si>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</si>
  <si>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</si>
  <si>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</si>
  <si>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</si>
  <si>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</si>
  <si>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</si>
  <si>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</si>
  <si>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</si>
  <si>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</si>
  <si>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</si>
  <si>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</si>
  <si>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</si>
  <si>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</si>
  <si>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</si>
  <si>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</si>
  <si>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</si>
  <si>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</si>
  <si>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</si>
  <si>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</si>
  <si>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</si>
  <si>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</si>
  <si>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</si>
  <si>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</si>
  <si>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</si>
  <si>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</si>
  <si>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</si>
  <si>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</si>
  <si>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</si>
  <si>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</si>
  <si>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</si>
  <si>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</si>
  <si>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</si>
  <si>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</si>
  <si>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</si>
  <si>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</si>
  <si>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</si>
  <si>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</si>
  <si>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</si>
  <si>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</si>
  <si>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</si>
  <si>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</si>
  <si>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</si>
  <si>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</si>
  <si>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</si>
  <si>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</si>
  <si>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</si>
  <si>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</si>
  <si>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</si>
  <si>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</si>
  <si>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</si>
  <si>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</si>
  <si>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</si>
  <si>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</si>
  <si>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</si>
  <si>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</si>
  <si>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</si>
  <si>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</si>
  <si>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</si>
  <si>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</si>
  <si>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</si>
  <si>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</si>
  <si>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</si>
  <si>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</si>
  <si>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</si>
  <si>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</si>
  <si>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</si>
  <si>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</si>
  <si>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</si>
  <si>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</si>
  <si>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</si>
  <si>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</si>
  <si>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</si>
  <si>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</si>
  <si>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</si>
  <si>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</si>
  <si>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</si>
  <si>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</si>
  <si>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</si>
  <si>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</si>
  <si>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</si>
  <si>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</si>
  <si>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</si>
  <si>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</si>
  <si>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</si>
  <si>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</si>
  <si>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</si>
  <si>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</si>
  <si>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</si>
  <si>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</si>
  <si>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</si>
  <si>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</si>
  <si>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</si>
  <si>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</si>
  <si>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</si>
  <si>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</si>
  <si>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</si>
  <si>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</si>
  <si>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</si>
  <si>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</si>
  <si>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</si>
  <si>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</si>
  <si>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</si>
  <si>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</si>
  <si>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</si>
  <si>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</si>
  <si>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</si>
  <si>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</si>
  <si>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</si>
  <si>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</si>
  <si>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</si>
  <si>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</si>
  <si>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</si>
  <si>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</si>
  <si>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</si>
  <si>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</si>
  <si>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</si>
  <si>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</si>
  <si>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</si>
  <si>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</si>
  <si>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</si>
  <si>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</si>
  <si>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</si>
  <si>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</si>
  <si>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</si>
  <si>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</si>
  <si>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</si>
  <si>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</si>
  <si>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</si>
  <si>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</si>
  <si>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</si>
  <si>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</si>
  <si>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</si>
  <si>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</si>
  <si>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</si>
  <si>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</si>
  <si>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</si>
  <si>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</si>
  <si>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</si>
  <si>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</si>
  <si>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</si>
  <si>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</si>
  <si>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</si>
  <si>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</si>
  <si>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</si>
  <si>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</si>
  <si>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</si>
  <si>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</si>
  <si>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</si>
  <si>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</si>
  <si>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</si>
  <si>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</si>
  <si>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</si>
  <si>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</si>
  <si>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</si>
  <si>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</si>
  <si>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</si>
  <si>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</si>
  <si>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</si>
  <si>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</si>
  <si>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</si>
  <si>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</si>
  <si>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</si>
  <si>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</si>
  <si>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</si>
  <si>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</si>
  <si>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</si>
  <si>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</si>
  <si>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</si>
  <si>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</si>
  <si>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</si>
  <si>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</si>
  <si>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</si>
  <si>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</si>
  <si>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</si>
  <si>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</si>
  <si>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</si>
  <si>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</si>
  <si>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</si>
  <si>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</si>
  <si>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</si>
  <si>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</si>
  <si>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</si>
  <si>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</si>
  <si>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</si>
  <si>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</si>
  <si>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</si>
  <si>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</si>
  <si>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</si>
  <si>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</si>
  <si>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</si>
  <si>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</si>
  <si>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</si>
  <si>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</si>
  <si>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</si>
  <si>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</si>
  <si>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</si>
  <si>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</si>
  <si>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</si>
  <si>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</si>
  <si>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</si>
  <si>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</si>
  <si>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</si>
  <si>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</si>
  <si>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</si>
  <si>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</si>
  <si>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</si>
  <si>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</si>
  <si>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</si>
  <si>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</si>
  <si>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</si>
  <si>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</si>
  <si>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</si>
  <si>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</si>
  <si>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</si>
  <si>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</si>
  <si>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</si>
  <si>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</si>
  <si>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</si>
  <si>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</si>
  <si>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</si>
  <si>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</si>
  <si>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</si>
  <si>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</si>
  <si>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</si>
  <si>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</si>
  <si>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</si>
  <si>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</si>
  <si>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</si>
  <si>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</si>
  <si>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</si>
  <si>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</si>
  <si>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</si>
  <si>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</si>
  <si>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</si>
  <si>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</si>
  <si>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</si>
  <si>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</si>
  <si>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</si>
  <si>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</si>
  <si>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</si>
  <si>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</si>
  <si>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</si>
  <si>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</si>
  <si>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</si>
  <si>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</si>
  <si>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</si>
  <si>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</si>
  <si>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</si>
  <si>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</si>
  <si>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</si>
  <si>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</si>
  <si>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</si>
  <si>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</si>
  <si>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</si>
  <si>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</si>
  <si>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</si>
  <si>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</si>
  <si>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</si>
  <si>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</si>
  <si>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</si>
  <si>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</si>
  <si>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</si>
  <si>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</si>
  <si>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</si>
  <si>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</si>
  <si>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</si>
  <si>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</si>
  <si>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</si>
  <si>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</si>
  <si>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</si>
  <si>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</si>
  <si>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</si>
  <si>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</si>
  <si>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</si>
  <si>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</si>
  <si>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</si>
  <si>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</si>
  <si>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</si>
  <si>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</si>
  <si>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</si>
  <si>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</si>
  <si>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</si>
  <si>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</si>
  <si>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</si>
  <si>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</si>
  <si>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</si>
  <si>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</si>
  <si>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</si>
  <si>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</si>
  <si>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</si>
  <si>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</si>
  <si>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</si>
  <si>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</si>
  <si>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</si>
  <si>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</si>
  <si>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</si>
  <si>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</si>
  <si>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</si>
  <si>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</si>
  <si>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</si>
  <si>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</si>
  <si>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</si>
  <si>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</si>
  <si>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</si>
  <si>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</si>
  <si>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</si>
  <si>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</si>
  <si>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</si>
  <si>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</si>
  <si>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</si>
  <si>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</si>
  <si>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</si>
  <si>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</si>
  <si>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</si>
  <si>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</si>
  <si>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</si>
  <si>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</si>
  <si>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</si>
  <si>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</si>
  <si>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</si>
  <si>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</si>
  <si>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</si>
  <si>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</si>
  <si>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</si>
  <si>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</si>
  <si>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</si>
  <si>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</si>
  <si>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</si>
  <si>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</si>
  <si>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</si>
  <si>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</si>
  <si>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</si>
  <si>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</si>
  <si>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</si>
  <si>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</si>
  <si>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</si>
  <si>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</si>
  <si>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</si>
  <si>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</si>
  <si>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</si>
  <si>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</si>
  <si>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</si>
  <si>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</si>
  <si>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</si>
  <si>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</si>
  <si>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</si>
  <si>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</si>
  <si>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</si>
  <si>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</si>
  <si>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</si>
  <si>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</si>
  <si>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</si>
  <si>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</si>
  <si>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</si>
  <si>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</si>
  <si>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</si>
  <si>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</si>
  <si>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</si>
  <si>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</si>
  <si>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</si>
  <si>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</si>
  <si>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</si>
  <si>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</si>
  <si>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</si>
  <si>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</si>
  <si>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</si>
  <si>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</si>
  <si>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</si>
  <si>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</si>
  <si>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</si>
  <si>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</si>
  <si>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</si>
  <si>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</si>
  <si>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</si>
  <si>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</si>
  <si>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</si>
  <si>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</si>
  <si>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</si>
  <si>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</si>
  <si>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</si>
  <si>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</si>
  <si>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</si>
  <si>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</si>
  <si>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</si>
  <si>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</si>
  <si>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</si>
  <si>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</si>
  <si>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</si>
  <si>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</si>
  <si>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</si>
  <si>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</si>
  <si>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</si>
  <si>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</si>
  <si>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</si>
  <si>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</si>
  <si>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</si>
  <si>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</si>
  <si>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</si>
  <si>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</si>
  <si>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</si>
  <si>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</si>
  <si>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</si>
  <si>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</si>
  <si>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</si>
  <si>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</si>
  <si>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</si>
  <si>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</si>
  <si>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</si>
  <si>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</si>
  <si>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</si>
  <si>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</si>
  <si>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</si>
  <si>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</si>
  <si>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</si>
  <si>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</si>
  <si>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</si>
  <si>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</si>
  <si>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</si>
  <si>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</si>
  <si>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</si>
  <si>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</si>
  <si>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</si>
  <si>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</si>
  <si>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</si>
  <si>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</si>
  <si>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</si>
  <si>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</si>
  <si>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</si>
  <si>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</si>
  <si>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</si>
  <si>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</si>
  <si>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</si>
  <si>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</si>
  <si>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</si>
  <si>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</si>
  <si>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</si>
  <si>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</si>
  <si>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</si>
  <si>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</si>
  <si>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</si>
  <si>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</si>
  <si>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</si>
  <si>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</si>
  <si>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</si>
  <si>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</si>
  <si>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</si>
  <si>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</si>
  <si>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</si>
  <si>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</si>
  <si>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</si>
  <si>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</si>
  <si>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</si>
  <si>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</si>
  <si>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</si>
  <si>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</si>
  <si>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</si>
  <si>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</si>
  <si>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</si>
  <si>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</si>
  <si>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</si>
  <si>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</si>
  <si>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</si>
  <si>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</si>
  <si>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</si>
  <si>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</si>
  <si>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</si>
  <si>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</si>
  <si>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</si>
  <si>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</si>
  <si>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</si>
  <si>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</si>
  <si>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</si>
  <si>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</si>
  <si>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</si>
  <si>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</si>
  <si>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</si>
  <si>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</si>
  <si>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</si>
  <si>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</si>
  <si>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</si>
  <si>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</si>
  <si>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</si>
  <si>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</si>
  <si>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</si>
  <si>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</si>
  <si>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</si>
  <si>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</si>
  <si>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</si>
  <si>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</si>
  <si>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</si>
  <si>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</si>
  <si>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</si>
  <si>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</si>
  <si>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</si>
  <si>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</si>
  <si>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</si>
  <si>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</si>
  <si>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</si>
  <si>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</si>
  <si>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</si>
  <si>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</si>
  <si>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</si>
  <si>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</si>
  <si>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</si>
  <si>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</si>
  <si>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</si>
  <si>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</si>
  <si>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</si>
  <si>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</si>
  <si>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</si>
  <si>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</si>
  <si>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</si>
  <si>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</si>
  <si>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</si>
  <si>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</si>
  <si>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</si>
  <si>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</si>
  <si>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</si>
  <si>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</si>
  <si>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</si>
  <si>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</si>
  <si>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</si>
  <si>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</si>
  <si>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</si>
  <si>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</si>
  <si>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</si>
  <si>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</si>
  <si>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</si>
  <si>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</si>
  <si>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</si>
  <si>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</si>
  <si>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</si>
  <si>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</si>
  <si>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</si>
  <si>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</si>
  <si>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</si>
  <si>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</si>
  <si>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</si>
  <si>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</si>
  <si>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</si>
  <si>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</si>
  <si>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</si>
  <si>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</si>
  <si>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</si>
  <si>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</si>
  <si>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</si>
  <si>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</si>
  <si>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</si>
  <si>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</si>
  <si>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</si>
  <si>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</si>
  <si>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</si>
  <si>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</si>
  <si>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</si>
  <si>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</si>
  <si>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</si>
  <si>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</si>
  <si>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</si>
  <si>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</si>
  <si>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</si>
  <si>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</si>
  <si>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</si>
  <si>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</si>
  <si>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</si>
  <si>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</si>
  <si>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</si>
  <si>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</si>
  <si>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</si>
  <si>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</si>
  <si>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</si>
  <si>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</si>
  <si>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</si>
  <si>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</si>
  <si>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</si>
  <si>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</si>
  <si>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</si>
  <si>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</si>
  <si>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</si>
  <si>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</si>
  <si>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</si>
  <si>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</si>
  <si>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</si>
  <si>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</si>
  <si>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</si>
  <si>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</si>
  <si>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</si>
  <si>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</si>
  <si>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</si>
  <si>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</si>
  <si>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</si>
  <si>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</si>
  <si>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</si>
  <si>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</si>
  <si>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</si>
  <si>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</si>
  <si>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</si>
  <si>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</si>
  <si>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</si>
  <si>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</si>
  <si>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</si>
  <si>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</si>
  <si>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</si>
  <si>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</si>
  <si>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</si>
  <si>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</si>
  <si>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</si>
  <si>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</si>
  <si>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</si>
  <si>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</si>
  <si>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</si>
  <si>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</si>
  <si>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</si>
  <si>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</si>
  <si>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</si>
  <si>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</si>
  <si>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</si>
  <si>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</si>
  <si>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</si>
  <si>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</si>
  <si>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</si>
  <si>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</si>
  <si>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</si>
  <si>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</si>
  <si>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</si>
  <si>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</si>
  <si>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</si>
  <si>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</si>
  <si>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</si>
  <si>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</si>
  <si>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</si>
  <si>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</si>
  <si>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</si>
  <si>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</si>
  <si>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</si>
  <si>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</si>
  <si>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</si>
  <si>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</si>
  <si>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</si>
  <si>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</si>
  <si>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</si>
  <si>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</si>
  <si>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</si>
  <si>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</si>
  <si>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</si>
  <si>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</si>
  <si>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</si>
  <si>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</si>
  <si>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</si>
  <si>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</si>
  <si>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</si>
  <si>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</si>
  <si>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</si>
  <si>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</si>
  <si>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</si>
  <si>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</si>
  <si>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</si>
  <si>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</si>
  <si>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</si>
  <si>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</si>
  <si>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</si>
  <si>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</si>
  <si>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</si>
  <si>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</si>
  <si>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</si>
  <si>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</si>
  <si>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</si>
  <si>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</si>
  <si>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</si>
  <si>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</si>
  <si>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</si>
  <si>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</si>
  <si>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</si>
  <si>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</si>
  <si>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</si>
  <si>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</si>
  <si>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</si>
  <si>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</si>
  <si>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</si>
  <si>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</si>
  <si>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</si>
  <si>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</si>
  <si>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</si>
  <si>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</si>
  <si>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</si>
  <si>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</si>
  <si>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</si>
  <si>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</si>
  <si>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</si>
  <si>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</si>
  <si>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</si>
  <si>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</si>
  <si>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</si>
  <si>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</si>
  <si>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</si>
  <si>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</si>
  <si>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</si>
  <si>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</si>
  <si>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</si>
  <si>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</si>
  <si>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</si>
  <si>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</si>
  <si>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</si>
  <si>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</si>
  <si>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</si>
  <si>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</si>
  <si>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</si>
  <si>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</si>
  <si>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</si>
  <si>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</si>
  <si>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</si>
  <si>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</si>
  <si>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</si>
  <si>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</si>
  <si>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</si>
  <si>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</si>
  <si>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</si>
  <si>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</si>
  <si>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</si>
  <si>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</si>
  <si>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</si>
  <si>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</si>
  <si>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</si>
  <si>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</si>
  <si>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</si>
  <si>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</si>
  <si>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</si>
  <si>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</si>
  <si>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</si>
  <si>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</si>
  <si>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</si>
  <si>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</si>
  <si>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</si>
  <si>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</si>
  <si>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</si>
  <si>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</si>
  <si>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</si>
  <si>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</si>
  <si>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</si>
  <si>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</si>
  <si>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</si>
  <si>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</si>
  <si>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</si>
  <si>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</si>
  <si>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</si>
  <si>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</si>
  <si>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</si>
  <si>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</si>
  <si>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</si>
  <si>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</si>
  <si>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</si>
  <si>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</si>
  <si>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</si>
  <si>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</si>
  <si>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</si>
  <si>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</si>
  <si>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</si>
  <si>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</si>
  <si>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</si>
  <si>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</si>
  <si>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</si>
  <si>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</si>
  <si>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</si>
  <si>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</si>
  <si>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</si>
  <si>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</si>
  <si>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</si>
  <si>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</si>
  <si>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</si>
  <si>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</si>
  <si>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</si>
  <si>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</si>
  <si>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</si>
  <si>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</si>
  <si>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</si>
  <si>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</si>
  <si>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</si>
  <si>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</si>
  <si>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</si>
  <si>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</si>
  <si>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</si>
  <si>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</si>
  <si>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</si>
  <si>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</si>
  <si>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</si>
  <si>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</si>
  <si>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</si>
  <si>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</si>
  <si>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</si>
  <si>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</si>
  <si>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</si>
  <si>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</si>
  <si>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</si>
  <si>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</si>
  <si>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</si>
  <si>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</si>
  <si>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</si>
  <si>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</si>
  <si>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</si>
  <si>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</si>
  <si>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</si>
  <si>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</si>
  <si>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</si>
  <si>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</si>
  <si>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</si>
  <si>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</si>
  <si>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</si>
  <si>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</si>
  <si>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</si>
  <si>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</si>
  <si>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</si>
  <si>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</si>
  <si>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</si>
  <si>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</si>
  <si>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</si>
  <si>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</si>
  <si>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</si>
  <si>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</si>
  <si>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</si>
  <si>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</si>
  <si>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</si>
  <si>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</si>
  <si>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</si>
  <si>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</si>
  <si>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</si>
  <si>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</si>
  <si>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</si>
  <si>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</si>
  <si>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</si>
  <si>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</si>
  <si>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</si>
  <si>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</si>
  <si>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</si>
  <si>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</si>
  <si>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</si>
  <si>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</si>
  <si>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</si>
  <si>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</si>
  <si>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</si>
  <si>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</si>
  <si>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</si>
  <si>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</si>
  <si>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</si>
  <si>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</si>
  <si>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</si>
  <si>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</si>
  <si>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</si>
  <si>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</si>
  <si>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</si>
  <si>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</si>
  <si>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</si>
  <si>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</si>
  <si>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</si>
  <si>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</si>
  <si>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</si>
  <si>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</si>
  <si>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</si>
  <si>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</si>
  <si>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</si>
  <si>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</si>
  <si>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</si>
  <si>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</si>
  <si>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</si>
  <si>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</si>
  <si>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</si>
  <si>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</si>
  <si>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</si>
  <si>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</si>
  <si>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</si>
  <si>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</si>
  <si>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</si>
  <si>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</si>
  <si>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</si>
  <si>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</si>
  <si>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</si>
  <si>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</si>
  <si>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</si>
  <si>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</si>
  <si>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</si>
  <si>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</si>
  <si>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</si>
  <si>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</si>
  <si>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</si>
  <si>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</si>
  <si>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</si>
  <si>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</si>
  <si>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</si>
  <si>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</si>
  <si>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</si>
  <si>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</si>
  <si>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</si>
  <si>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</si>
  <si>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</si>
  <si>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</si>
  <si>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</si>
  <si>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</si>
  <si>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</si>
  <si>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</si>
  <si>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</si>
  <si>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</si>
  <si>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</si>
  <si>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</si>
  <si>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</si>
  <si>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</si>
  <si>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</si>
  <si>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</si>
  <si>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</si>
  <si>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</si>
  <si>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</si>
  <si>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</si>
  <si>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</si>
  <si>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</si>
  <si>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</si>
  <si>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</si>
  <si>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</si>
  <si>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</si>
  <si>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</si>
  <si>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</si>
  <si>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</si>
  <si>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</si>
  <si>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</si>
  <si>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</si>
  <si>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</si>
  <si>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</si>
  <si>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</si>
  <si>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</si>
  <si>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</si>
  <si>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</si>
  <si>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</si>
  <si>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</si>
  <si>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</si>
  <si>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</si>
  <si>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</si>
  <si>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</si>
  <si>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</si>
  <si>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</si>
  <si>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</si>
  <si>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</si>
  <si>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</si>
  <si>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</si>
  <si>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</si>
  <si>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</si>
  <si>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</si>
  <si>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</si>
  <si>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</si>
  <si>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</si>
  <si>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</si>
  <si>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</si>
  <si>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</si>
  <si>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</si>
  <si>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</si>
  <si>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</si>
  <si>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</si>
  <si>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</si>
  <si>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</si>
  <si>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</si>
  <si>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</si>
  <si>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</si>
  <si>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</si>
  <si>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</si>
  <si>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</si>
  <si>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</si>
  <si>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</si>
  <si>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</si>
  <si>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</si>
  <si>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</si>
  <si>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</si>
  <si>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</si>
  <si>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</si>
  <si>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</si>
  <si>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</si>
  <si>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</si>
  <si>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</si>
  <si>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</si>
  <si>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</si>
  <si>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</si>
  <si>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</si>
  <si>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</si>
  <si>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</si>
  <si>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</si>
  <si>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</si>
  <si>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</si>
  <si>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</si>
  <si>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</si>
  <si>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</si>
  <si>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</si>
  <si>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</si>
  <si>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</si>
  <si>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</si>
  <si>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</si>
  <si>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</si>
  <si>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</si>
  <si>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</si>
  <si>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</si>
  <si>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</si>
  <si>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</si>
  <si>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</si>
  <si>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</si>
  <si>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</si>
  <si>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</si>
  <si>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</si>
  <si>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</si>
  <si>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</si>
  <si>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</si>
  <si>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</si>
  <si>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</si>
  <si>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</si>
  <si>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</si>
  <si>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</si>
  <si>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</si>
  <si>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</si>
  <si>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</si>
  <si>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</si>
  <si>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</si>
  <si>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</si>
  <si>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</si>
  <si>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</si>
  <si>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</si>
  <si>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</si>
  <si>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</si>
  <si>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</si>
  <si>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</si>
  <si>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</si>
  <si>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</si>
  <si>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</si>
  <si>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</si>
  <si>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</si>
  <si>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</si>
  <si>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</si>
  <si>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</si>
  <si>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</si>
  <si>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</si>
  <si>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</si>
  <si>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</si>
  <si>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</si>
  <si>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</si>
  <si>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</si>
  <si>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</si>
  <si>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</si>
  <si>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</si>
  <si>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</si>
  <si>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</si>
  <si>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</si>
  <si>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</si>
  <si>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</si>
  <si>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</si>
  <si>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</si>
  <si>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</si>
  <si>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</si>
  <si>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</si>
  <si>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</si>
  <si>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</si>
  <si>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</si>
  <si>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</si>
  <si>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</si>
  <si>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</si>
  <si>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</si>
  <si>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</si>
  <si>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</si>
  <si>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</si>
  <si>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</si>
  <si>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</si>
  <si>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</si>
  <si>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</si>
  <si>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</si>
  <si>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</si>
  <si>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</si>
  <si>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</si>
  <si>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</si>
  <si>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</si>
  <si>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</si>
  <si>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</si>
  <si>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</si>
  <si>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</si>
  <si>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</si>
  <si>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</si>
  <si>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</si>
  <si>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</si>
  <si>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</si>
  <si>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</si>
  <si>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</si>
  <si>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</si>
  <si>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</si>
  <si>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</si>
  <si>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</si>
  <si>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</si>
  <si>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</si>
  <si>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</si>
  <si>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</si>
  <si>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</si>
  <si>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</si>
  <si>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</si>
  <si>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</si>
  <si>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</si>
  <si>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</si>
  <si>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</si>
  <si>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</si>
  <si>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</si>
  <si>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</si>
  <si>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</si>
  <si>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</si>
  <si>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</si>
  <si>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</si>
  <si>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</si>
  <si>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</si>
  <si>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</si>
  <si>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</si>
  <si>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</si>
  <si>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</si>
  <si>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</si>
  <si>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</si>
  <si>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</si>
  <si>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</si>
  <si>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</si>
  <si>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</si>
  <si>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</si>
  <si>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</si>
  <si>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</si>
  <si>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</si>
  <si>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</si>
  <si>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</si>
  <si>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</si>
  <si>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</si>
  <si>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</si>
  <si>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</si>
  <si>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</si>
  <si>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</si>
  <si>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</si>
  <si>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</si>
  <si>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</si>
  <si>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</si>
  <si>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</si>
  <si>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</si>
  <si>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</si>
  <si>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</si>
  <si>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</si>
  <si>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</si>
  <si>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</si>
  <si>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</si>
  <si>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</si>
  <si>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</si>
  <si>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</si>
  <si>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</si>
  <si>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</si>
  <si>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</si>
  <si>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</si>
  <si>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</si>
  <si>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</si>
  <si>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</si>
  <si>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</si>
  <si>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</si>
  <si>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</si>
  <si>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</si>
  <si>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</si>
  <si>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</si>
  <si>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</si>
  <si>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</si>
  <si>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</si>
  <si>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</si>
  <si>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</si>
  <si>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</si>
  <si>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</si>
  <si>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</si>
  <si>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</si>
  <si>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</si>
  <si>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</si>
  <si>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</si>
  <si>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</si>
  <si>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</si>
  <si>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</si>
  <si>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</si>
  <si>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</si>
  <si>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</si>
  <si>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</si>
  <si>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</si>
  <si>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</si>
  <si>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</si>
  <si>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</si>
  <si>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</si>
  <si>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</si>
  <si>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</si>
  <si>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</si>
  <si>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</si>
  <si>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</si>
  <si>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</si>
  <si>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</si>
  <si>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</si>
  <si>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</si>
  <si>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</si>
  <si>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</si>
  <si>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</si>
  <si>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</si>
  <si>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</si>
  <si>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</si>
  <si>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</si>
  <si>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</si>
  <si>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</si>
  <si>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</si>
  <si>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</si>
  <si>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</si>
  <si>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</si>
  <si>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</si>
  <si>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</si>
  <si>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</si>
  <si>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</si>
  <si>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</si>
  <si>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</si>
  <si>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</si>
  <si>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</si>
  <si>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</si>
  <si>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</si>
  <si>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</si>
  <si>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</si>
  <si>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</si>
  <si>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</si>
  <si>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</si>
  <si>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</si>
  <si>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</si>
  <si>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</si>
  <si>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</si>
  <si>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</si>
  <si>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</si>
  <si>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</si>
  <si>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</si>
  <si>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</si>
  <si>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</si>
  <si>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</si>
  <si>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</si>
  <si>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</si>
  <si>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</si>
  <si>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</si>
  <si>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</si>
  <si>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</si>
  <si>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</si>
  <si>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</si>
  <si>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</si>
  <si>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</si>
  <si>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</si>
  <si>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</si>
  <si>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</si>
  <si>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</si>
  <si>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</si>
  <si>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</si>
  <si>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</si>
  <si>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</si>
  <si>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</si>
  <si>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</si>
  <si>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</si>
  <si>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</si>
  <si>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</si>
  <si>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</si>
  <si>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</si>
  <si>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</si>
  <si>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</si>
  <si>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</si>
  <si>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</si>
  <si>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</si>
  <si>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</si>
  <si>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</si>
  <si>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</si>
  <si>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</si>
  <si>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</si>
  <si>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</si>
  <si>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</si>
  <si>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</si>
  <si>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</si>
  <si>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</si>
  <si>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</si>
  <si>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</si>
  <si>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</si>
  <si>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</si>
  <si>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</si>
  <si>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</si>
  <si>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</si>
  <si>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</si>
  <si>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</si>
  <si>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</si>
  <si>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</si>
  <si>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</si>
  <si>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</si>
  <si>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</si>
  <si>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</si>
  <si>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</si>
  <si>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</si>
  <si>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</si>
  <si>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</si>
  <si>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</si>
  <si>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</si>
  <si>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</si>
  <si>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</si>
  <si>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</si>
  <si>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</si>
  <si>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</si>
  <si>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</si>
  <si>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</si>
  <si>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</si>
  <si>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</si>
  <si>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</si>
  <si>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</si>
  <si>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</si>
  <si>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</si>
  <si>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</si>
  <si>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</si>
  <si>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</si>
  <si>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</si>
  <si>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</si>
  <si>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</si>
  <si>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</si>
  <si>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</si>
  <si>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</si>
  <si>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</si>
  <si>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</si>
  <si>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</si>
  <si>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</si>
  <si>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</si>
  <si>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</si>
  <si>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</si>
  <si>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</si>
  <si>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</si>
  <si>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</si>
  <si>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</si>
  <si>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</si>
  <si>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</si>
  <si>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</si>
  <si>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</si>
  <si>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</si>
  <si>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</si>
  <si>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</si>
  <si>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</si>
  <si>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</si>
  <si>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</si>
  <si>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</si>
  <si>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</si>
  <si>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</si>
  <si>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</si>
  <si>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</si>
  <si>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</si>
  <si>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</si>
  <si>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</si>
  <si>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</si>
  <si>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</si>
  <si>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</si>
  <si>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</si>
  <si>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</si>
  <si>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</si>
  <si>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</si>
  <si>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</si>
  <si>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</si>
  <si>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</si>
  <si>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</si>
  <si>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</si>
  <si>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</si>
  <si>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</si>
  <si>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</si>
  <si>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</si>
  <si>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</si>
  <si>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</si>
  <si>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</si>
  <si>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</si>
  <si>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</si>
  <si>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</si>
  <si>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</si>
  <si>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</si>
  <si>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</si>
  <si>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</si>
  <si>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</si>
  <si>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</si>
  <si>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</si>
  <si>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</si>
  <si>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</si>
  <si>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</si>
  <si>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</si>
  <si>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</si>
  <si>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</si>
  <si>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</si>
  <si>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</si>
  <si>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</si>
  <si>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</si>
  <si>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</si>
  <si>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</si>
  <si>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</si>
  <si>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</si>
  <si>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</si>
  <si>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</si>
  <si>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</si>
  <si>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</si>
  <si>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</si>
  <si>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</si>
  <si>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</si>
  <si>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</si>
  <si>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</si>
  <si>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</si>
  <si>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</si>
  <si>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</si>
  <si>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</si>
  <si>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</si>
  <si>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</si>
  <si>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</si>
  <si>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</si>
  <si>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</si>
  <si>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</si>
  <si>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</si>
  <si>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</si>
  <si>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</si>
  <si>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</si>
  <si>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</si>
  <si>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</si>
  <si>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</si>
  <si>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</si>
  <si>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</si>
  <si>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</si>
  <si>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</si>
  <si>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</si>
  <si>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</si>
  <si>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</si>
  <si>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</si>
  <si>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</si>
  <si>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</si>
  <si>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</si>
  <si>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</si>
  <si>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</si>
  <si>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</si>
  <si>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</si>
  <si>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</si>
  <si>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</si>
  <si>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</si>
  <si>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</si>
  <si>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</si>
  <si>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</si>
  <si>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</si>
  <si>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</si>
  <si>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</si>
  <si>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</si>
  <si>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</si>
  <si>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</si>
  <si>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</si>
  <si>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</si>
  <si>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</si>
  <si>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</si>
  <si>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</si>
  <si>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</si>
  <si>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</si>
  <si>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</si>
  <si>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</si>
  <si>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</si>
  <si>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</si>
  <si>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</si>
  <si>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</si>
  <si>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</si>
  <si>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</si>
  <si>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</si>
  <si>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</si>
  <si>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</si>
  <si>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</si>
  <si>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</si>
  <si>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</si>
  <si>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</si>
  <si>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</si>
  <si>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</si>
  <si>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</si>
  <si>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</si>
  <si>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</si>
  <si>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</si>
  <si>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</si>
  <si>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</si>
  <si>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</si>
  <si>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</si>
  <si>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</si>
  <si>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</si>
  <si>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</si>
  <si>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</si>
  <si>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</si>
  <si>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</si>
  <si>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</si>
  <si>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</si>
  <si>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</si>
  <si>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</si>
  <si>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</si>
  <si>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</si>
  <si>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</si>
  <si>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</si>
  <si>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</si>
  <si>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</si>
  <si>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</si>
  <si>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</si>
  <si>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</si>
  <si>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</si>
  <si>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</si>
  <si>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</si>
  <si>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</si>
  <si>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</si>
  <si>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</si>
  <si>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</si>
  <si>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</si>
  <si>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</si>
  <si>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</si>
  <si>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</si>
  <si>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</si>
  <si>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</si>
  <si>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</si>
  <si>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</si>
  <si>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</si>
  <si>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</si>
  <si>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</si>
  <si>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</si>
  <si>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</si>
  <si>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</si>
  <si>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</si>
  <si>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</si>
  <si>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</si>
  <si>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</si>
  <si>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</si>
  <si>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</si>
  <si>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</si>
  <si>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</si>
  <si>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</si>
  <si>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</si>
  <si>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</si>
  <si>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</si>
  <si>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</si>
  <si>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</si>
  <si>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</si>
  <si>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</si>
  <si>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</si>
  <si>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</si>
  <si>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</si>
  <si>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</si>
  <si>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</si>
  <si>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</si>
  <si>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</si>
  <si>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</si>
  <si>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</si>
  <si>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</si>
  <si>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</si>
  <si>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</si>
  <si>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</si>
  <si>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</si>
  <si>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</si>
  <si>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</si>
  <si>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</si>
  <si>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</si>
  <si>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</si>
  <si>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</si>
  <si>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</si>
  <si>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</si>
  <si>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</si>
  <si>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</si>
  <si>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</si>
  <si>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</si>
  <si>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</si>
  <si>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</si>
  <si>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</si>
  <si>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</si>
  <si>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</si>
  <si>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</si>
  <si>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</si>
  <si>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</si>
  <si>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</si>
  <si>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</si>
  <si>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</si>
  <si>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</si>
  <si>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</si>
  <si>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</si>
  <si>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</si>
  <si>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</si>
  <si>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</si>
  <si>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</si>
  <si>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</si>
  <si>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</si>
  <si>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</si>
  <si>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</si>
  <si>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</si>
  <si>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</si>
  <si>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</si>
  <si>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</si>
  <si>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</si>
  <si>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</si>
  <si>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</si>
  <si>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</si>
  <si>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</si>
  <si>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</si>
  <si>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</si>
  <si>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</si>
  <si>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</si>
  <si>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</si>
  <si>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</si>
  <si>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</si>
  <si>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</si>
  <si>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</si>
  <si>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</si>
  <si>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</si>
  <si>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</si>
  <si>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</si>
  <si>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</si>
  <si>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</si>
  <si>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</si>
  <si>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</si>
  <si>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</si>
  <si>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</si>
  <si>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</si>
  <si>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</si>
  <si>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</si>
  <si>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</si>
  <si>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</si>
  <si>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</si>
  <si>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</si>
  <si>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</si>
  <si>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</si>
  <si>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</si>
  <si>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</si>
  <si>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</si>
  <si>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</si>
  <si>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</si>
  <si>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</si>
  <si>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</si>
  <si>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</si>
  <si>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</si>
  <si>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</si>
  <si>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</si>
  <si>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</si>
  <si>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</si>
  <si>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</si>
  <si>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</si>
  <si>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</si>
  <si>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</si>
  <si>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</si>
  <si>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</si>
  <si>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</si>
  <si>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</si>
  <si>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</si>
  <si>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</si>
  <si>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</si>
  <si>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</si>
  <si>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</si>
  <si>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</si>
  <si>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</si>
  <si>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</si>
  <si>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</si>
  <si>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</si>
  <si>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</si>
  <si>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</si>
  <si>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</si>
  <si>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</si>
  <si>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</si>
  <si>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</si>
  <si>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</si>
  <si>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</si>
  <si>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</si>
  <si>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</si>
  <si>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</si>
  <si>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</si>
  <si>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</si>
  <si>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</si>
  <si>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</si>
  <si>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</si>
  <si>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</si>
  <si>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</si>
  <si>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</si>
  <si>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</si>
  <si>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</si>
  <si>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</si>
  <si>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</si>
  <si>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</si>
  <si>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</si>
  <si>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</si>
  <si>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</si>
  <si>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</si>
  <si>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</si>
  <si>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</si>
  <si>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</si>
  <si>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</si>
  <si>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</si>
  <si>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</si>
  <si>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</si>
  <si>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</si>
  <si>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</si>
  <si>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</si>
  <si>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</si>
  <si>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</si>
  <si>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</si>
  <si>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</si>
  <si>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</si>
  <si>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</si>
  <si>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</si>
  <si>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</si>
  <si>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</si>
  <si>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</si>
  <si>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</si>
  <si>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</si>
  <si>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</si>
  <si>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</si>
  <si>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</si>
  <si>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</si>
  <si>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</si>
  <si>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</si>
  <si>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</si>
  <si>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</si>
  <si>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</si>
  <si>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</si>
  <si>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</si>
  <si>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</si>
  <si>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</si>
  <si>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</si>
  <si>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</si>
  <si>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</si>
  <si>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</si>
  <si>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</si>
  <si>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</si>
  <si>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</si>
  <si>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</si>
  <si>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</si>
  <si>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</si>
  <si>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</si>
  <si>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</si>
  <si>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</si>
  <si>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</si>
  <si>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</si>
  <si>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</si>
  <si>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</si>
  <si>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</si>
  <si>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</si>
  <si>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</si>
  <si>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</si>
  <si>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</si>
  <si>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</si>
  <si>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</si>
  <si>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</si>
  <si>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</si>
  <si>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</si>
  <si>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</si>
  <si>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</si>
  <si>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</si>
  <si>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</si>
  <si>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</si>
  <si>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</si>
  <si>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</si>
  <si>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</si>
  <si>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</si>
  <si>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</si>
  <si>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</si>
  <si>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</si>
  <si>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</si>
  <si>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</si>
  <si>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</si>
  <si>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</si>
  <si>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</si>
  <si>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</si>
  <si>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</si>
  <si>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</si>
  <si>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</si>
  <si>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</si>
  <si>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</si>
  <si>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</si>
  <si>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</si>
  <si>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</si>
  <si>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</si>
  <si>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</si>
  <si>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</si>
  <si>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</si>
  <si>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</si>
  <si>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</si>
  <si>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</si>
  <si>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</si>
  <si>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</si>
  <si>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</si>
  <si>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</si>
  <si>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</si>
  <si>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</si>
  <si>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</si>
  <si>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</si>
  <si>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</si>
  <si>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</si>
  <si>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</si>
  <si>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</si>
  <si>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</si>
  <si>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</si>
  <si>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</si>
  <si>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</si>
  <si>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</si>
  <si>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</si>
  <si>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</si>
  <si>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</si>
  <si>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</si>
  <si>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</si>
  <si>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</si>
  <si>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</si>
  <si>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</si>
  <si>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</si>
  <si>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</si>
  <si>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</si>
  <si>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</si>
  <si>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</si>
  <si>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</si>
  <si>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</si>
  <si>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</si>
  <si>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</si>
  <si>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</si>
  <si>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</si>
  <si>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</si>
  <si>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</si>
  <si>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</si>
  <si>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</si>
  <si>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</si>
  <si>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</si>
  <si>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</si>
  <si>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</si>
  <si>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</si>
  <si>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</si>
  <si>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</si>
  <si>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</si>
  <si>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</si>
  <si>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</si>
  <si>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</si>
  <si>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</si>
  <si>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</si>
  <si>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</si>
  <si>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</si>
  <si>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</si>
  <si>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</si>
  <si>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</si>
  <si>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</si>
  <si>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</si>
  <si>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</si>
  <si>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</si>
  <si>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</si>
  <si>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</si>
  <si>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</si>
  <si>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</si>
  <si>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</si>
  <si>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</si>
  <si>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</si>
  <si>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</si>
  <si>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</si>
  <si>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</si>
  <si>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</si>
  <si>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</si>
  <si>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</si>
  <si>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</si>
  <si>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</si>
  <si>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</si>
  <si>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</si>
  <si>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</si>
  <si>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</si>
  <si>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</si>
  <si>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</si>
  <si>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</si>
  <si>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</si>
  <si>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</si>
  <si>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</si>
  <si>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</si>
  <si>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</si>
  <si>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</si>
  <si>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</si>
  <si>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</si>
  <si>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</si>
  <si>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</si>
  <si>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</si>
  <si>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</si>
  <si>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</si>
  <si>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</si>
  <si>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</si>
  <si>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</si>
  <si>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</si>
  <si>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</si>
  <si>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</si>
  <si>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</si>
  <si>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</si>
  <si>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</si>
  <si>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</si>
  <si>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</si>
  <si>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</si>
  <si>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</si>
  <si>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</si>
  <si>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</si>
  <si>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</si>
  <si>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</si>
  <si>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</si>
  <si>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</si>
  <si>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</si>
  <si>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</si>
  <si>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</si>
  <si>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</si>
  <si>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</si>
  <si>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</si>
  <si>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</si>
  <si>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</si>
  <si>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</si>
  <si>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</si>
  <si>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</si>
  <si>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</si>
  <si>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</si>
  <si>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</si>
  <si>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</si>
  <si>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</si>
  <si>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</si>
  <si>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</si>
  <si>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</si>
  <si>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</si>
  <si>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</si>
  <si>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</si>
  <si>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</si>
  <si>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</si>
  <si>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</si>
  <si>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</si>
  <si>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</si>
  <si>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</si>
  <si>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</si>
  <si>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</si>
  <si>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</si>
  <si>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</si>
  <si>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</si>
  <si>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</si>
  <si>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</si>
  <si>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</si>
  <si>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</si>
  <si>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</si>
  <si>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</si>
  <si>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</si>
  <si>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</si>
  <si>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</si>
  <si>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</si>
  <si>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</si>
  <si>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</si>
  <si>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</si>
  <si>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</si>
  <si>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</si>
  <si>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</si>
  <si>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</si>
  <si>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</si>
  <si>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</si>
  <si>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</si>
  <si>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</si>
  <si>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</si>
  <si>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</si>
  <si>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</si>
  <si>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</si>
  <si>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</si>
  <si>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</si>
  <si>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</si>
  <si>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</si>
  <si>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</si>
  <si>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</si>
  <si>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</si>
  <si>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</si>
  <si>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</si>
  <si>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</si>
  <si>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</si>
  <si>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</si>
  <si>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</si>
  <si>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</si>
  <si>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</si>
  <si>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</si>
  <si>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</si>
  <si>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</si>
  <si>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</si>
  <si>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</si>
  <si>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</si>
  <si>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</si>
  <si>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</si>
  <si>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</si>
  <si>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</si>
  <si>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</si>
  <si>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</si>
  <si>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</si>
  <si>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</si>
  <si>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</si>
  <si>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</si>
  <si>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</si>
  <si>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</si>
  <si>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</si>
  <si>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</si>
  <si>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</si>
  <si>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</si>
  <si>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</si>
  <si>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</si>
  <si>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</si>
  <si>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</si>
  <si>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</si>
  <si>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</si>
  <si>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</si>
  <si>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</si>
  <si>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</si>
  <si>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</si>
  <si>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</si>
  <si>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</si>
  <si>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</si>
  <si>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</si>
  <si>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</si>
  <si>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</si>
  <si>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</si>
  <si>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</si>
  <si>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</si>
  <si>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</si>
  <si>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</si>
  <si>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</si>
  <si>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</si>
  <si>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</si>
  <si>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</si>
  <si>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</si>
  <si>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</si>
  <si>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</si>
  <si>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</si>
  <si>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</si>
  <si>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</si>
  <si>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</si>
  <si>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</si>
  <si>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</si>
  <si>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</si>
  <si>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</si>
  <si>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</si>
  <si>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</si>
  <si>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</si>
  <si>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</si>
  <si>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</si>
  <si>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</si>
  <si>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</si>
  <si>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</si>
  <si>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</si>
  <si>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</si>
  <si>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</si>
  <si>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</si>
  <si>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</si>
  <si>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</si>
  <si>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</si>
  <si>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</si>
  <si>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</si>
  <si>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</si>
  <si>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</si>
  <si>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</si>
  <si>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</si>
  <si>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</si>
  <si>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</si>
  <si>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</si>
  <si>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</si>
  <si>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</si>
  <si>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</si>
  <si>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</si>
  <si>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</si>
  <si>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</si>
  <si>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</si>
  <si>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</si>
  <si>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</si>
  <si>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</si>
  <si>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</si>
  <si>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</si>
  <si>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</si>
  <si>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</si>
  <si>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</si>
  <si>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</si>
  <si>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</si>
  <si>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</si>
  <si>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</si>
  <si>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</si>
  <si>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</si>
  <si>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</si>
  <si>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</si>
  <si>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</si>
  <si>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</si>
  <si>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</si>
  <si>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</si>
  <si>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</si>
  <si>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</si>
  <si>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</si>
  <si>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</si>
  <si>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</si>
  <si>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</si>
  <si>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</si>
  <si>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</si>
  <si>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</si>
  <si>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</si>
  <si>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</si>
  <si>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</si>
  <si>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</si>
  <si>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</si>
  <si>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</si>
  <si>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</si>
  <si>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</si>
  <si>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</si>
  <si>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</si>
  <si>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</si>
  <si>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</si>
  <si>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</si>
  <si>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</si>
  <si>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</si>
  <si>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</si>
  <si>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</si>
  <si>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</si>
  <si>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</si>
  <si>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</si>
  <si>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</si>
  <si>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</si>
  <si>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</si>
  <si>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</si>
  <si>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</si>
  <si>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</si>
  <si>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</si>
  <si>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</si>
  <si>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</si>
  <si>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</si>
  <si>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</si>
  <si>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</si>
  <si>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</si>
  <si>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</si>
  <si>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</si>
  <si>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</si>
  <si>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</si>
  <si>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</si>
  <si>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</si>
  <si>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</si>
  <si>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</si>
  <si>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</si>
  <si>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</si>
  <si>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</si>
  <si>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</si>
  <si>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</si>
  <si>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</si>
  <si>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</si>
  <si>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</si>
  <si>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</si>
  <si>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</si>
  <si>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</si>
  <si>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</si>
  <si>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</si>
  <si>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</si>
  <si>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</si>
  <si>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</si>
  <si>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</si>
  <si>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</si>
  <si>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</si>
  <si>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</si>
  <si>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</si>
  <si>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</si>
  <si>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</si>
  <si>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</si>
  <si>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</si>
  <si>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</si>
  <si>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</si>
  <si>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</si>
  <si>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</si>
  <si>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</si>
  <si>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</si>
  <si>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</si>
  <si>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</si>
  <si>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</si>
  <si>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</si>
  <si>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</si>
  <si>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</si>
  <si>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</si>
  <si>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</si>
  <si>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</si>
  <si>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</si>
  <si>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</si>
  <si>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</si>
  <si>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</si>
  <si>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</si>
  <si>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</si>
  <si>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</si>
  <si>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</si>
  <si>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</si>
  <si>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</si>
  <si>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</si>
  <si>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</si>
  <si>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</si>
  <si>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</si>
  <si>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</si>
  <si>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</si>
  <si>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</si>
  <si>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</si>
  <si>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</si>
  <si>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</si>
  <si>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</si>
  <si>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</si>
  <si>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</si>
  <si>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</si>
  <si>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</si>
  <si>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</si>
  <si>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</si>
  <si>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</si>
  <si>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</si>
  <si>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</si>
  <si>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</si>
  <si>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</si>
  <si>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</si>
  <si>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</si>
  <si>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</si>
  <si>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</si>
  <si>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</si>
  <si>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</si>
  <si>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</si>
  <si>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</si>
  <si>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</si>
  <si>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</si>
  <si>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</si>
  <si>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</si>
  <si>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</si>
  <si>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</si>
  <si>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</si>
  <si>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</si>
  <si>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</si>
  <si>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</si>
  <si>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</si>
  <si>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</si>
  <si>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</si>
  <si>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</si>
  <si>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</si>
  <si>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</si>
  <si>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</si>
  <si>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</si>
  <si>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</si>
  <si>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</si>
  <si>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</si>
  <si>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</si>
  <si>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</si>
  <si>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</si>
  <si>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</si>
  <si>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</si>
  <si>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</si>
  <si>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</si>
  <si>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</si>
  <si>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</si>
  <si>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</si>
  <si>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</si>
  <si>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</si>
  <si>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</si>
  <si>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</si>
  <si>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</si>
  <si>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</si>
  <si>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</si>
  <si>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</si>
  <si>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</si>
  <si>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</si>
  <si>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</si>
  <si>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</si>
  <si>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</si>
  <si>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</si>
  <si>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</si>
  <si>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</si>
  <si>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</si>
  <si>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</si>
  <si>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</si>
  <si>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</si>
  <si>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</si>
  <si>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</si>
  <si>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</si>
  <si>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</si>
  <si>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</si>
  <si>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</si>
  <si>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</si>
  <si>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</si>
  <si>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</si>
  <si>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</si>
  <si>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</si>
  <si>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</si>
  <si>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</si>
  <si>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</si>
  <si>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</si>
  <si>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</si>
  <si>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</si>
  <si>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</si>
  <si>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</si>
  <si>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</si>
  <si>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</si>
  <si>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</si>
  <si>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</si>
  <si>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</si>
  <si>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</si>
  <si>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</si>
  <si>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</si>
  <si>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</si>
  <si>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</si>
  <si>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</si>
  <si>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</si>
  <si>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</si>
  <si>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</si>
  <si>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</si>
  <si>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</si>
  <si>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</si>
  <si>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</si>
  <si>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</si>
  <si>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</si>
  <si>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</si>
  <si>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</si>
  <si>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</si>
  <si>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</si>
  <si>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</si>
  <si>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</si>
  <si>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</si>
  <si>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</si>
  <si>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</si>
  <si>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</si>
  <si>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</si>
  <si>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</si>
  <si>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</si>
  <si>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</si>
  <si>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</si>
  <si>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</si>
  <si>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</si>
  <si>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</si>
  <si>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</si>
  <si>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</si>
  <si>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</si>
  <si>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</si>
  <si>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</si>
  <si>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</si>
  <si>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</si>
  <si>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</si>
  <si>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</si>
  <si>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</si>
  <si>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</si>
  <si>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</si>
  <si>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</si>
  <si>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</si>
  <si>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</si>
  <si>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</si>
  <si>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</si>
  <si>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</si>
  <si>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</si>
  <si>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</si>
  <si>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</si>
  <si>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</si>
  <si>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</si>
  <si>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</si>
  <si>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</si>
  <si>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</si>
  <si>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</si>
  <si>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</si>
  <si>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</si>
  <si>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</si>
  <si>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</si>
  <si>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</si>
  <si>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</si>
  <si>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</si>
  <si>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</si>
  <si>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</si>
  <si>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</si>
  <si>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</si>
  <si>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</si>
  <si>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</si>
  <si>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</si>
  <si>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</si>
  <si>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</si>
  <si>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</si>
  <si>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</si>
  <si>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</si>
  <si>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</si>
  <si>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</si>
  <si>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</si>
  <si>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</si>
  <si>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</si>
  <si>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</si>
  <si>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</si>
  <si>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</si>
  <si>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</si>
  <si>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</si>
  <si>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</si>
  <si>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</si>
  <si>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</si>
  <si>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</si>
  <si>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</si>
  <si>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</si>
  <si>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</si>
  <si>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</si>
  <si>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</si>
  <si>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</si>
  <si>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</si>
  <si>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</si>
  <si>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</si>
  <si>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</si>
  <si>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</si>
  <si>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</si>
  <si>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</si>
  <si>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</si>
  <si>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</si>
  <si>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</si>
  <si>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</si>
  <si>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</si>
  <si>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</si>
  <si>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</si>
  <si>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</si>
  <si>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</si>
  <si>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</si>
  <si>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</si>
  <si>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</si>
  <si>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</si>
  <si>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</si>
  <si>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</si>
  <si>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</si>
  <si>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</si>
  <si>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</si>
  <si>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</si>
  <si>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</si>
  <si>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</si>
  <si>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</si>
  <si>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</si>
  <si>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</si>
  <si>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</si>
  <si>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</si>
  <si>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</si>
  <si>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</si>
  <si>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</si>
  <si>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</si>
  <si>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</si>
  <si>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</si>
  <si>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</si>
  <si>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</si>
  <si>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</si>
  <si>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</si>
  <si>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</si>
  <si>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</si>
  <si>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</si>
  <si>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</si>
  <si>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</si>
  <si>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</si>
  <si>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</si>
  <si>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</si>
  <si>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</si>
  <si>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</si>
  <si>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</si>
  <si>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</si>
  <si>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</si>
  <si>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</si>
  <si>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</si>
  <si>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</si>
  <si>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</si>
  <si>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</si>
  <si>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</si>
  <si>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</si>
  <si>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</si>
  <si>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</si>
  <si>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</si>
  <si>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</si>
  <si>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</si>
  <si>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</si>
  <si>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</si>
  <si>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</si>
  <si>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</si>
  <si>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</si>
  <si>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</si>
  <si>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</si>
  <si>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</si>
  <si>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</si>
  <si>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</si>
  <si>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</si>
  <si>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</si>
  <si>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</si>
  <si>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</si>
  <si>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</si>
  <si>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</si>
  <si>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</si>
  <si>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</si>
  <si>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</si>
  <si>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</si>
  <si>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</si>
  <si>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</si>
  <si>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</si>
  <si>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</si>
  <si>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</si>
  <si>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</si>
  <si>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</si>
  <si>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</si>
  <si>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</si>
  <si>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</si>
  <si>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</si>
  <si>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</si>
  <si>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</si>
  <si>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</si>
  <si>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</si>
  <si>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</si>
  <si>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</si>
  <si>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</si>
  <si>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</si>
  <si>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</si>
  <si>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</si>
  <si>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</si>
  <si>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</si>
  <si>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</si>
  <si>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</si>
  <si>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</si>
  <si>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</si>
  <si>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</si>
  <si>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</si>
  <si>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</si>
  <si>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</si>
  <si>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</si>
  <si>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</si>
  <si>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</si>
  <si>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</si>
  <si>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</si>
  <si>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</si>
  <si>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</si>
  <si>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</si>
  <si>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</si>
  <si>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</si>
  <si>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</si>
  <si>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</si>
  <si>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</si>
  <si>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</si>
  <si>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</si>
  <si>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</si>
  <si>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</si>
  <si>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</si>
  <si>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</si>
  <si>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</si>
  <si>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</si>
  <si>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</si>
  <si>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</si>
  <si>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</si>
  <si>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</si>
  <si>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</si>
  <si>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</si>
  <si>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</si>
  <si>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</si>
  <si>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</si>
  <si>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</si>
  <si>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</si>
  <si>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</si>
  <si>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</si>
  <si>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</si>
  <si>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</si>
  <si>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</si>
  <si>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</si>
  <si>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</si>
  <si>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</si>
  <si>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</si>
  <si>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</si>
  <si>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</si>
  <si>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</si>
  <si>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</si>
  <si>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</si>
  <si>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</si>
  <si>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</si>
  <si>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</si>
  <si>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</si>
  <si>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</si>
  <si>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</si>
  <si>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</si>
  <si>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</si>
  <si>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</si>
  <si>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</si>
  <si>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</si>
  <si>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</si>
  <si>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</si>
  <si>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</si>
  <si>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</si>
  <si>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</si>
  <si>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</si>
  <si>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</si>
  <si>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</si>
  <si>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</si>
  <si>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</si>
  <si>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</si>
  <si>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</si>
  <si>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</si>
  <si>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</si>
  <si>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</si>
  <si>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</si>
  <si>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</si>
  <si>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</si>
  <si>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</si>
  <si>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</si>
  <si>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</si>
  <si>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</si>
  <si>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</si>
  <si>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</si>
  <si>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</si>
  <si>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</si>
  <si>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</si>
  <si>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</si>
  <si>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</si>
  <si>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</si>
  <si>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</si>
  <si>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</si>
  <si>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</si>
  <si>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</si>
  <si>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</si>
  <si>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</si>
  <si>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</si>
  <si>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</si>
  <si>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</si>
  <si>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</si>
  <si>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</si>
  <si>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</si>
  <si>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</si>
  <si>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</si>
  <si>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</si>
  <si>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</si>
  <si>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</si>
  <si>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</si>
  <si>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</si>
  <si>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</si>
  <si>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</si>
  <si>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</si>
  <si>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</si>
  <si>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</si>
  <si>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</si>
  <si>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</si>
  <si>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</si>
  <si>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</si>
  <si>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</si>
  <si>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</si>
  <si>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</si>
  <si>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</si>
  <si>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</si>
  <si>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</si>
  <si>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</si>
  <si>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</si>
  <si>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</si>
  <si>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</si>
  <si>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</si>
  <si>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</si>
  <si>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</si>
  <si>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</si>
  <si>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</si>
  <si>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</si>
  <si>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</si>
  <si>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</si>
  <si>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</si>
  <si>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</si>
  <si>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</si>
  <si>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</si>
  <si>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</si>
  <si>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</si>
  <si>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</si>
  <si>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</si>
  <si>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</si>
  <si>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</si>
  <si>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</si>
  <si>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</si>
  <si>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</si>
  <si>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</si>
  <si>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</si>
  <si>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</si>
  <si>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</si>
  <si>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</si>
  <si>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</si>
  <si>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</si>
  <si>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</si>
  <si>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</si>
  <si>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</si>
  <si>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</si>
  <si>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</si>
  <si>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</si>
  <si>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</si>
  <si>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</si>
  <si>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</si>
  <si>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</si>
  <si>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</si>
  <si>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</si>
  <si>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</si>
  <si>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</si>
  <si>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</si>
  <si>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</si>
  <si>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</si>
  <si>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</si>
  <si>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</si>
  <si>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</si>
  <si>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</si>
  <si>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</si>
  <si>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</si>
  <si>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</si>
  <si>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</si>
  <si>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</si>
  <si>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</si>
  <si>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</si>
  <si>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</si>
  <si>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</si>
  <si>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</si>
  <si>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</si>
  <si>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</si>
  <si>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</si>
  <si>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</si>
  <si>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</si>
  <si>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</si>
  <si>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</si>
  <si>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</si>
  <si>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</si>
  <si>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</si>
  <si>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</si>
  <si>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</si>
  <si>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</si>
  <si>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</si>
  <si>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</si>
  <si>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</si>
  <si>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</si>
  <si>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</si>
  <si>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</si>
  <si>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</si>
  <si>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</si>
  <si>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</si>
  <si>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</si>
  <si>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</si>
  <si>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</si>
  <si>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</si>
  <si>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</si>
  <si>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</si>
  <si>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</si>
  <si>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</si>
  <si>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</si>
  <si>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</si>
  <si>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</si>
  <si>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</si>
  <si>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</si>
  <si>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</si>
  <si>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</si>
  <si>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</si>
  <si>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</si>
  <si>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</si>
  <si>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</si>
  <si>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</si>
  <si>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</si>
  <si>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</si>
  <si>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</si>
  <si>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</si>
  <si>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</si>
  <si>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</si>
  <si>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</si>
  <si>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</si>
  <si>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</si>
  <si>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</si>
  <si>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</si>
  <si>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</si>
  <si>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</si>
  <si>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</si>
  <si>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</si>
  <si>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</si>
  <si>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</si>
  <si>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</si>
  <si>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</si>
  <si>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</si>
  <si>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</si>
  <si>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</si>
  <si>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</si>
  <si>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</si>
  <si>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</si>
  <si>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</si>
  <si>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</si>
  <si>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</si>
  <si>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</si>
  <si>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</si>
  <si>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</si>
  <si>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</si>
  <si>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</si>
  <si>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</si>
  <si>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</si>
  <si>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</si>
  <si>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</si>
  <si>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</si>
  <si>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</si>
  <si>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</si>
  <si>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</si>
  <si>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</si>
  <si>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</si>
  <si>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</si>
  <si>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</si>
  <si>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</si>
  <si>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</si>
  <si>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</si>
  <si>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</si>
  <si>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</si>
  <si>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</si>
  <si>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</si>
  <si>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</si>
  <si>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</si>
  <si>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</si>
  <si>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</si>
  <si>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</si>
  <si>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</si>
  <si>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</si>
  <si>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</si>
  <si>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</si>
  <si>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</si>
  <si>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</si>
  <si>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</si>
  <si>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</si>
  <si>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</si>
  <si>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</si>
  <si>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</si>
  <si>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</si>
  <si>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</si>
  <si>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</si>
  <si>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</si>
  <si>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</si>
  <si>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</si>
  <si>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</si>
  <si>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</si>
  <si>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</si>
  <si>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</si>
  <si>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</si>
  <si>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</si>
  <si>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</si>
  <si>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</si>
  <si>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</si>
  <si>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</si>
  <si>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</si>
  <si>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</si>
  <si>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</si>
  <si>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</si>
  <si>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</si>
  <si>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</si>
  <si>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</si>
  <si>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</si>
  <si>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</si>
  <si>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</si>
  <si>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</si>
  <si>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</si>
  <si>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</si>
  <si>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</si>
  <si>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</si>
  <si>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</si>
  <si>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</si>
  <si>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</si>
  <si>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</si>
  <si>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</si>
  <si>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</si>
  <si>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</si>
  <si>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</si>
  <si>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</si>
  <si>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</si>
  <si>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</si>
  <si>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</si>
  <si>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</si>
  <si>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</si>
  <si>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</si>
  <si>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</si>
  <si>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</si>
  <si>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</si>
  <si>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</si>
  <si>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</si>
  <si>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</si>
  <si>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</si>
  <si>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</si>
  <si>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</si>
  <si>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</si>
  <si>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</si>
  <si>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</si>
  <si>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</si>
  <si>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</si>
  <si>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</si>
  <si>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</si>
  <si>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</si>
  <si>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</si>
  <si>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</si>
  <si>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</si>
  <si>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</si>
  <si>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</si>
  <si>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</si>
  <si>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</si>
  <si>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</si>
  <si>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</si>
  <si>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</si>
  <si>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</si>
  <si>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</si>
  <si>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</si>
  <si>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</si>
  <si>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</si>
  <si>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</si>
  <si>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</si>
  <si>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</si>
  <si>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</si>
  <si>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</si>
  <si>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</si>
  <si>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</si>
  <si>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</si>
  <si>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</si>
  <si>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</si>
  <si>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</si>
  <si>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</si>
  <si>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</si>
  <si>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</si>
  <si>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</si>
  <si>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</si>
  <si>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</si>
  <si>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</si>
  <si>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</si>
  <si>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</si>
  <si>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</si>
  <si>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</si>
  <si>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</si>
  <si>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</si>
  <si>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</si>
  <si>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</si>
  <si>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</si>
  <si>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</si>
  <si>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</si>
  <si>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</si>
  <si>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</si>
  <si>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</si>
  <si>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</si>
  <si>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</si>
  <si>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</si>
  <si>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</si>
  <si>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</si>
  <si>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</si>
  <si>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</si>
  <si>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</si>
  <si>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</si>
  <si>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</si>
  <si>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</si>
  <si>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</si>
  <si>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</si>
  <si>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</si>
  <si>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</si>
  <si>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</si>
  <si>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</si>
  <si>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</si>
  <si>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</si>
  <si>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</si>
  <si>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</si>
  <si>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</si>
  <si>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</si>
  <si>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</si>
  <si>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</si>
  <si>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</si>
  <si>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</si>
  <si>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</si>
  <si>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</si>
  <si>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</si>
  <si>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</si>
  <si>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</si>
  <si>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</si>
  <si>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</si>
  <si>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</si>
  <si>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</si>
  <si>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</si>
  <si>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</si>
  <si>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</si>
  <si>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</si>
  <si>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</si>
  <si>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</si>
  <si>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</si>
  <si>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</si>
  <si>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</si>
  <si>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</si>
  <si>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</si>
  <si>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</si>
  <si>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</si>
  <si>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</si>
  <si>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</si>
  <si>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</si>
  <si>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</si>
  <si>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</si>
  <si>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</si>
  <si>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</si>
  <si>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</si>
  <si>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</si>
  <si>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</si>
  <si>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</si>
  <si>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</si>
  <si>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</si>
  <si>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</si>
  <si>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</si>
  <si>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</si>
  <si>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</si>
  <si>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</si>
  <si>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</si>
  <si>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</si>
  <si>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</si>
  <si>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</si>
  <si>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</si>
  <si>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</si>
  <si>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</si>
  <si>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</si>
  <si>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</si>
  <si>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</si>
  <si>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</si>
  <si>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</si>
  <si>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</si>
  <si>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</si>
  <si>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</si>
  <si>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</si>
  <si>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</si>
  <si>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</si>
  <si>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</si>
  <si>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</si>
  <si>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</si>
  <si>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</si>
  <si>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</si>
  <si>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</si>
  <si>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</si>
  <si>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</si>
  <si>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</si>
  <si>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</si>
  <si>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</si>
  <si>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</si>
  <si>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</si>
  <si>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</si>
  <si>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</si>
  <si>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</si>
  <si>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</si>
  <si>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</si>
  <si>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</si>
  <si>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</si>
  <si>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</si>
  <si>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</si>
  <si>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</si>
  <si>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</si>
  <si>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</si>
  <si>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</si>
  <si>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</si>
  <si>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</si>
  <si>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</si>
  <si>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</si>
  <si>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</si>
  <si>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</si>
  <si>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</si>
  <si>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</si>
  <si>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</si>
  <si>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</si>
  <si>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</si>
  <si>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</si>
  <si>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</si>
  <si>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</si>
  <si>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</si>
  <si>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</si>
  <si>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</si>
  <si>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</si>
  <si>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</si>
  <si>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</si>
  <si>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</si>
  <si>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</si>
  <si>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</si>
  <si>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</si>
  <si>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</si>
  <si>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</si>
  <si>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</si>
  <si>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</si>
  <si>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</si>
  <si>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</si>
  <si>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</si>
  <si>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</si>
  <si>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</si>
  <si>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</si>
  <si>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</si>
  <si>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</si>
  <si>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</si>
  <si>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</si>
  <si>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</si>
  <si>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</si>
  <si>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</si>
  <si>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</si>
  <si>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</si>
  <si>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</si>
  <si>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</si>
  <si>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</si>
  <si>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</si>
  <si>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</si>
  <si>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</si>
  <si>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</si>
  <si>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</si>
  <si>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</si>
  <si>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</si>
  <si>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</si>
  <si>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</si>
  <si>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</si>
  <si>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</si>
  <si>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</si>
  <si>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</si>
  <si>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</si>
  <si>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</si>
  <si>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</si>
  <si>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</si>
  <si>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</si>
  <si>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</si>
  <si>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</si>
  <si>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</si>
  <si>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</si>
  <si>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</si>
  <si>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</si>
  <si>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</si>
  <si>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</si>
  <si>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</si>
  <si>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</si>
  <si>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</si>
  <si>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</si>
  <si>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</si>
  <si>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</si>
  <si>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</si>
  <si>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</si>
  <si>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</si>
  <si>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</si>
  <si>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</si>
  <si>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</si>
  <si>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</si>
  <si>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</si>
  <si>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</si>
  <si>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</si>
  <si>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</si>
  <si>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</si>
  <si>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</si>
  <si>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</si>
  <si>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</si>
  <si>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</si>
  <si>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</si>
  <si>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</si>
  <si>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</si>
  <si>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</si>
  <si>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</si>
  <si>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</si>
  <si>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</si>
  <si>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</si>
  <si>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</si>
  <si>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</si>
  <si>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</si>
  <si>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</si>
  <si>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</si>
  <si>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</si>
  <si>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</si>
  <si>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</si>
  <si>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</si>
  <si>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</si>
  <si>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</si>
  <si>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</si>
  <si>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</si>
  <si>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</si>
  <si>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</si>
  <si>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</si>
  <si>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</si>
  <si>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</si>
  <si>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</si>
  <si>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</si>
  <si>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</si>
  <si>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</si>
  <si>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</si>
  <si>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</si>
  <si>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</si>
  <si>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</si>
  <si>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</si>
  <si>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</si>
  <si>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</si>
  <si>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</si>
  <si>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</si>
  <si>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</si>
  <si>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</si>
  <si>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</si>
  <si>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</si>
  <si>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</si>
  <si>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</si>
  <si>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</si>
  <si>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</si>
  <si>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</si>
  <si>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</si>
  <si>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</si>
  <si>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</si>
  <si>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</si>
  <si>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</si>
  <si>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</si>
  <si>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</si>
  <si>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</si>
  <si>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</si>
  <si>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</si>
  <si>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</si>
  <si>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</si>
  <si>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</si>
  <si>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</si>
  <si>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</si>
  <si>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</si>
  <si>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</si>
  <si>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</si>
  <si>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</si>
  <si>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</si>
  <si>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</si>
  <si>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</si>
  <si>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</si>
  <si>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</si>
  <si>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</si>
  <si>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</si>
  <si>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</si>
  <si>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</si>
  <si>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</si>
  <si>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</si>
  <si>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</si>
  <si>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</si>
  <si>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</si>
  <si>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</si>
  <si>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</si>
  <si>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</si>
  <si>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</si>
  <si>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</si>
  <si>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</si>
  <si>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</si>
  <si>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</si>
  <si>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</si>
  <si>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</si>
  <si>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</si>
  <si>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</si>
  <si>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</si>
  <si>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</si>
  <si>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</si>
  <si>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</si>
  <si>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</si>
  <si>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</si>
  <si>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</si>
  <si>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</si>
  <si>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</si>
  <si>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</si>
  <si>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</si>
  <si>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</si>
  <si>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</si>
  <si>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</si>
  <si>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</si>
  <si>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</si>
  <si>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</si>
  <si>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</si>
  <si>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</si>
  <si>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</si>
  <si>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</si>
  <si>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</si>
  <si>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</si>
  <si>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</si>
  <si>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</si>
  <si>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</si>
  <si>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</si>
  <si>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</si>
  <si>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</si>
  <si>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</si>
  <si>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</si>
  <si>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</si>
  <si>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</si>
  <si>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</si>
  <si>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</si>
  <si>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</si>
  <si>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</si>
  <si>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</si>
  <si>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</si>
  <si>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</si>
  <si>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</si>
  <si>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</si>
  <si>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</si>
  <si>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</si>
  <si>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</si>
  <si>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</si>
  <si>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</si>
  <si>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</si>
  <si>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</si>
  <si>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</si>
  <si>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</si>
  <si>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</si>
  <si>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</si>
  <si>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</si>
  <si>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</si>
  <si>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</si>
  <si>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</si>
  <si>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</si>
  <si>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</si>
  <si>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</si>
  <si>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</si>
  <si>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</si>
  <si>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</si>
  <si>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</si>
  <si>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</si>
  <si>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</si>
  <si>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</si>
  <si>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</si>
  <si>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</si>
  <si>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</si>
  <si>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</si>
  <si>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</si>
  <si>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</si>
  <si>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</si>
  <si>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</si>
  <si>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</si>
  <si>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</si>
  <si>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</si>
  <si>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</si>
  <si>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</si>
  <si>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</si>
  <si>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</si>
  <si>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</si>
  <si>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</si>
  <si>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</si>
  <si>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</si>
  <si>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</si>
  <si>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</si>
  <si>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</si>
  <si>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</si>
  <si>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</si>
  <si>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</si>
  <si>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</si>
  <si>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</si>
  <si>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</si>
  <si>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</si>
  <si>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</si>
  <si>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</si>
  <si>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</si>
  <si>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</si>
  <si>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</si>
  <si>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</si>
  <si>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</si>
  <si>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</si>
  <si>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</si>
  <si>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</si>
  <si>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</si>
  <si>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</si>
  <si>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</si>
  <si>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</si>
  <si>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</si>
  <si>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</si>
  <si>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</si>
  <si>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</si>
  <si>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</si>
  <si>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</si>
  <si>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</si>
  <si>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</si>
  <si>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</si>
  <si>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</si>
  <si>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</si>
  <si>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</si>
  <si>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</si>
  <si>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</si>
  <si>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</si>
  <si>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</si>
  <si>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</si>
  <si>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</si>
  <si>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</si>
  <si>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</si>
  <si>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</si>
  <si>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</si>
  <si>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</si>
  <si>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</si>
  <si>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</si>
  <si>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</si>
  <si>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</si>
  <si>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</si>
  <si>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</si>
  <si>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</si>
  <si>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</si>
  <si>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</si>
  <si>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</si>
  <si>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</si>
  <si>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</si>
  <si>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</si>
  <si>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</si>
  <si>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</si>
  <si>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</si>
  <si>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</si>
  <si>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</si>
  <si>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</si>
  <si>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</si>
  <si>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</si>
  <si>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</si>
  <si>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</si>
  <si>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</si>
  <si>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</si>
  <si>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</si>
  <si>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</si>
  <si>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</si>
  <si>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</si>
  <si>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</si>
  <si>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</si>
  <si>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</si>
  <si>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</si>
  <si>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</si>
  <si>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</si>
  <si>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</si>
  <si>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</si>
  <si>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</si>
  <si>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</si>
  <si>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</si>
  <si>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</si>
  <si>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</si>
  <si>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</si>
  <si>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</si>
  <si>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</si>
  <si>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</si>
  <si>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</si>
  <si>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</si>
  <si>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</si>
  <si>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</si>
  <si>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</si>
  <si>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</si>
  <si>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</si>
  <si>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</si>
  <si>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</si>
  <si>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</si>
  <si>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</si>
  <si>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</si>
  <si>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</si>
  <si>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</si>
  <si>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</si>
  <si>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</si>
  <si>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</si>
  <si>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</si>
  <si>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</si>
  <si>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</si>
  <si>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</si>
  <si>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</si>
  <si>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</si>
  <si>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</si>
  <si>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</si>
  <si>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</si>
  <si>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</si>
  <si>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</si>
  <si>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</si>
  <si>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</si>
  <si>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</si>
  <si>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</si>
  <si>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</si>
  <si>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</si>
  <si>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</si>
  <si>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</si>
  <si>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</si>
  <si>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</si>
  <si>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</si>
  <si>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</si>
  <si>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</si>
  <si>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</si>
  <si>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</si>
  <si>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</si>
  <si>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</si>
  <si>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</si>
  <si>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</si>
  <si>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</si>
  <si>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</si>
  <si>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</si>
  <si>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</si>
  <si>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</si>
  <si>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</si>
  <si>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</si>
  <si>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</si>
  <si>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</si>
  <si>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</si>
  <si>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</si>
  <si>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</si>
  <si>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</si>
  <si>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</si>
  <si>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</si>
  <si>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</si>
  <si>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</si>
  <si>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</si>
  <si>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</si>
  <si>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</si>
  <si>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</si>
  <si>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</si>
  <si>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</si>
  <si>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</si>
  <si>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</si>
  <si>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</si>
  <si>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</si>
  <si>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</si>
  <si>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</si>
  <si>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</si>
  <si>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</si>
  <si>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</si>
  <si>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</si>
  <si>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</si>
  <si>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</si>
  <si>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</si>
  <si>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</si>
  <si>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</si>
  <si>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</si>
  <si>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</si>
  <si>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</si>
  <si>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</si>
  <si>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</si>
  <si>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</si>
  <si>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</si>
  <si>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</si>
  <si>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</si>
  <si>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</si>
  <si>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</si>
  <si>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</si>
  <si>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</si>
  <si>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</si>
  <si>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</si>
  <si>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</si>
  <si>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</si>
  <si>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</si>
  <si>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</si>
  <si>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</si>
  <si>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</si>
  <si>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</si>
  <si>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</si>
  <si>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</si>
  <si>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</si>
  <si>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</si>
  <si>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</si>
  <si>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</si>
  <si>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</si>
  <si>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</si>
  <si>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</si>
  <si>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</si>
  <si>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</si>
  <si>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</si>
  <si>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</si>
  <si>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</si>
  <si>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</si>
  <si>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</si>
  <si>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</si>
  <si>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</si>
  <si>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</si>
  <si>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</si>
  <si>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</si>
  <si>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</si>
  <si>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</si>
  <si>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</si>
  <si>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</si>
  <si>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</si>
  <si>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</si>
  <si>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</si>
  <si>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</si>
  <si>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</si>
  <si>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</si>
  <si>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</si>
  <si>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</si>
  <si>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</si>
  <si>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</si>
  <si>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</si>
  <si>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</si>
  <si>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</si>
  <si>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</si>
  <si>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</si>
  <si>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</si>
  <si>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</si>
  <si>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</si>
  <si>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</si>
  <si>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</si>
  <si>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</si>
  <si>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</si>
  <si>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</si>
  <si>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</si>
  <si>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</si>
  <si>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</si>
  <si>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</si>
  <si>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</si>
  <si>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</si>
  <si>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</si>
  <si>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</si>
  <si>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</si>
  <si>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</si>
  <si>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</si>
  <si>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</si>
  <si>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</si>
  <si>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</si>
  <si>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</si>
  <si>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</si>
  <si>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</si>
  <si>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</si>
  <si>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</si>
  <si>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</si>
  <si>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</si>
  <si>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</si>
  <si>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</si>
  <si>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</si>
  <si>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</si>
  <si>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</si>
  <si>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</si>
  <si>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</si>
  <si>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</si>
  <si>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</si>
  <si>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</si>
  <si>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</si>
  <si>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</si>
  <si>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</si>
  <si>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</si>
  <si>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</si>
  <si>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</si>
  <si>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</si>
  <si>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</si>
  <si>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</si>
  <si>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</si>
  <si>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</si>
  <si>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</si>
  <si>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</si>
  <si>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</si>
  <si>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</si>
  <si>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</si>
  <si>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</si>
  <si>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</si>
  <si>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</si>
  <si>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</si>
  <si>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</si>
  <si>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</si>
  <si>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</si>
  <si>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</si>
  <si>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</si>
  <si>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</si>
  <si>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</si>
  <si>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</si>
  <si>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</si>
  <si>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</si>
  <si>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</si>
  <si>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</si>
  <si>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</si>
  <si>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</si>
  <si>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</si>
  <si>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</si>
  <si>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</si>
  <si>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</si>
  <si>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</si>
  <si>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</si>
  <si>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</si>
  <si>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</si>
  <si>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</si>
  <si>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</si>
  <si>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</si>
  <si>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</si>
  <si>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</si>
  <si>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</si>
  <si>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</si>
  <si>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</si>
  <si>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</si>
  <si>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</si>
  <si>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</si>
  <si>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</si>
  <si>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</si>
  <si>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</si>
  <si>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</si>
  <si>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</si>
  <si>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</si>
  <si>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</si>
  <si>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</si>
  <si>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</si>
  <si>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</si>
  <si>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</si>
  <si>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</si>
  <si>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</si>
  <si>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</si>
  <si>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</si>
  <si>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</si>
  <si>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</si>
  <si>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</si>
  <si>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</si>
  <si>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</si>
  <si>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</si>
  <si>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</si>
  <si>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</si>
  <si>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</si>
  <si>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</si>
  <si>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</si>
  <si>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</si>
  <si>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</si>
  <si>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</si>
  <si>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</si>
  <si>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</si>
  <si>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</si>
  <si>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</si>
  <si>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</si>
  <si>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</si>
  <si>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</si>
  <si>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</si>
  <si>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</si>
  <si>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</si>
  <si>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</si>
  <si>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</si>
  <si>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</si>
  <si>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</si>
  <si>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</si>
  <si>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</si>
  <si>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</si>
  <si>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</si>
  <si>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</si>
  <si>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</si>
  <si>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</si>
  <si>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</si>
  <si>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</si>
  <si>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</si>
  <si>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</si>
  <si>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</si>
  <si>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</si>
  <si>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</si>
  <si>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</si>
  <si>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</si>
  <si>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</si>
  <si>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</si>
  <si>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</si>
  <si>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</si>
  <si>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</si>
  <si>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</si>
  <si>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</si>
  <si>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</si>
  <si>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</si>
  <si>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</si>
  <si>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</si>
  <si>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</si>
  <si>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</si>
  <si>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</si>
  <si>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</si>
  <si>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</si>
  <si>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</si>
  <si>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</si>
  <si>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</si>
  <si>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</si>
  <si>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</si>
  <si>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</si>
  <si>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</si>
  <si>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</si>
  <si>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</si>
  <si>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</si>
  <si>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</si>
  <si>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</si>
  <si>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</si>
  <si>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</si>
  <si>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</si>
  <si>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</si>
  <si>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</si>
  <si>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</si>
  <si>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</si>
  <si>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</si>
  <si>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</si>
  <si>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</si>
  <si>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</si>
  <si>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</si>
  <si>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</si>
  <si>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</si>
  <si>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</si>
  <si>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</si>
  <si>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</si>
  <si>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</si>
  <si>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</si>
  <si>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</si>
  <si>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</si>
  <si>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</si>
  <si>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</si>
  <si>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</si>
  <si>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</si>
  <si>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</si>
  <si>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</si>
  <si>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</si>
  <si>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</si>
  <si>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</si>
  <si>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</si>
  <si>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</si>
  <si>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</si>
  <si>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</si>
  <si>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</si>
  <si>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</si>
  <si>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</si>
  <si>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</si>
  <si>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</si>
  <si>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</si>
  <si>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</si>
  <si>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</si>
  <si>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</si>
  <si>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</si>
  <si>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</si>
  <si>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</si>
  <si>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</si>
  <si>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</si>
  <si>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</si>
  <si>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</si>
  <si>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</si>
  <si>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</si>
  <si>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</si>
  <si>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</si>
  <si>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</si>
  <si>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</si>
  <si>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</si>
  <si>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</si>
  <si>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</si>
  <si>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</si>
  <si>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</si>
  <si>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</si>
  <si>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</si>
  <si>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</si>
  <si>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</si>
  <si>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</si>
  <si>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</si>
  <si>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</si>
  <si>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</si>
  <si>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</si>
  <si>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</si>
  <si>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</si>
  <si>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</si>
  <si>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</si>
  <si>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</si>
  <si>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</si>
  <si>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</si>
  <si>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</si>
  <si>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</si>
  <si>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</si>
  <si>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</si>
  <si>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</si>
  <si>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</si>
  <si>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</si>
  <si>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</si>
  <si>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</si>
  <si>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</si>
  <si>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</si>
  <si>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</si>
  <si>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</si>
  <si>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</si>
  <si>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</si>
  <si>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</si>
  <si>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</si>
  <si>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</si>
  <si>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</si>
  <si>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</si>
  <si>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</si>
  <si>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</si>
  <si>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</si>
  <si>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</si>
  <si>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</si>
  <si>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</si>
  <si>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</si>
  <si>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</si>
  <si>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</si>
  <si>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</si>
  <si>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</si>
  <si>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</si>
  <si>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</si>
  <si>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</si>
  <si>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</si>
  <si>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</si>
  <si>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</si>
  <si>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</si>
  <si>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</si>
  <si>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</si>
  <si>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</si>
  <si>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</si>
  <si>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</si>
  <si>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</si>
  <si>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</si>
  <si>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</si>
  <si>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</si>
  <si>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</si>
  <si>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</si>
  <si>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</si>
  <si>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</si>
  <si>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</si>
  <si>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</si>
  <si>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</si>
  <si>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</si>
  <si>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</si>
  <si>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</si>
  <si>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</si>
  <si>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</si>
  <si>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</si>
  <si>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</si>
  <si>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</si>
  <si>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</si>
  <si>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</si>
  <si>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</si>
  <si>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</si>
  <si>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</si>
  <si>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</si>
  <si>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</si>
  <si>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</si>
  <si>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</si>
  <si>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</si>
  <si>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</si>
  <si>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</si>
  <si>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</si>
  <si>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</si>
  <si>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</si>
  <si>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</si>
  <si>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</si>
  <si>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</si>
  <si>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</si>
  <si>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</si>
  <si>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</si>
  <si>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</si>
  <si>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</si>
  <si>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</si>
  <si>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</si>
  <si>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</si>
  <si>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</si>
  <si>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</si>
  <si>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</si>
  <si>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</si>
  <si>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</si>
  <si>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</si>
  <si>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</si>
  <si>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</si>
  <si>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</si>
  <si>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</si>
  <si>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</si>
  <si>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</si>
  <si>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</si>
  <si>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</si>
  <si>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</si>
  <si>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</si>
  <si>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</si>
  <si>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</si>
  <si>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</si>
  <si>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</si>
  <si>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</si>
  <si>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</si>
  <si>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</si>
  <si>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</si>
  <si>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</si>
  <si>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</si>
  <si>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</si>
  <si>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</si>
  <si>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</si>
  <si>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</si>
  <si>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</si>
  <si>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</si>
  <si>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</si>
  <si>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</si>
  <si>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</si>
  <si>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</si>
  <si>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</si>
  <si>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</si>
  <si>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</si>
  <si>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</si>
  <si>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</si>
  <si>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</si>
  <si>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</si>
  <si>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</si>
  <si>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</si>
  <si>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</si>
  <si>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</si>
  <si>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</si>
  <si>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</si>
  <si>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</si>
  <si>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</si>
  <si>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</si>
  <si>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</si>
  <si>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</si>
  <si>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</si>
  <si>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</si>
  <si>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</si>
  <si>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</si>
  <si>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</si>
  <si>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</si>
  <si>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</si>
  <si>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</si>
  <si>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</si>
  <si>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</si>
  <si>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</si>
  <si>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</si>
  <si>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</si>
  <si>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</si>
  <si>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</si>
  <si>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</si>
  <si>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</si>
  <si>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</si>
  <si>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</si>
  <si>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</si>
  <si>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</si>
  <si>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</si>
  <si>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</si>
  <si>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</si>
  <si>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</si>
  <si>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</si>
  <si>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</si>
  <si>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</si>
  <si>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</si>
  <si>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</si>
  <si>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</si>
  <si>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</si>
  <si>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</si>
  <si>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</si>
  <si>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</si>
  <si>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</si>
  <si>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</si>
  <si>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</si>
  <si>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</si>
  <si>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</si>
  <si>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</si>
  <si>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</si>
  <si>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</si>
  <si>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</si>
  <si>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</si>
  <si>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</si>
  <si>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</si>
  <si>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</si>
  <si>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</si>
  <si>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</si>
  <si>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</si>
  <si>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</si>
  <si>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</si>
  <si>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</si>
  <si>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</si>
  <si>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</si>
  <si>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</si>
  <si>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</si>
  <si>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</si>
  <si>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</si>
  <si>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</si>
  <si>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</si>
  <si>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</si>
  <si>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</si>
  <si>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</si>
  <si>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</si>
  <si>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</si>
  <si>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</si>
  <si>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</si>
  <si>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</si>
  <si>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</si>
  <si>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</si>
  <si>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</si>
  <si>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</si>
  <si>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</si>
  <si>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</si>
  <si>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</si>
  <si>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</si>
  <si>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</si>
  <si>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</si>
  <si>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</si>
  <si>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</si>
  <si>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</si>
  <si>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</si>
  <si>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</si>
  <si>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</si>
  <si>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</si>
  <si>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</si>
  <si>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</si>
  <si>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</si>
  <si>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</si>
  <si>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</si>
  <si>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</si>
  <si>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</si>
  <si>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</si>
  <si>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</si>
  <si>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</si>
  <si>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</si>
  <si>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</si>
  <si>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</si>
  <si>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</si>
  <si>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</si>
  <si>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</si>
  <si>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</si>
  <si>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</si>
  <si>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</si>
  <si>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</si>
  <si>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</si>
  <si>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Column17</t>
  </si>
  <si>
    <t>Column18</t>
  </si>
  <si>
    <t>Column19</t>
  </si>
  <si>
    <t>Column20</t>
  </si>
  <si>
    <t>Column21</t>
  </si>
  <si>
    <t>Rank</t>
  </si>
  <si>
    <t>Value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</si>
  <si>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</si>
  <si>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</si>
  <si>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</si>
  <si>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</si>
  <si>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</si>
  <si>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</si>
  <si>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</si>
  <si>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</si>
  <si>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Genery</t>
  </si>
  <si>
    <t>Structural Engineer</t>
  </si>
  <si>
    <t>Property</t>
  </si>
  <si>
    <t>No</t>
  </si>
  <si>
    <t>14 Mccormick Park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</si>
  <si>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</si>
  <si>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</si>
  <si>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</si>
  <si>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</si>
  <si>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</si>
  <si>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</si>
  <si>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Stutt</t>
  </si>
  <si>
    <t>Account Representative III</t>
  </si>
  <si>
    <t>207 Annamark Plaza</t>
  </si>
  <si>
    <t>Hadlee</t>
  </si>
  <si>
    <t>Financial Analyst</t>
  </si>
  <si>
    <t>115 Montana Place</t>
  </si>
  <si>
    <t>Brandli</t>
  </si>
  <si>
    <t>Assistant Media Planner</t>
  </si>
  <si>
    <t>Entertainment</t>
  </si>
  <si>
    <t>High Net Worth</t>
  </si>
  <si>
    <t>89105 Pearson Terrace</t>
  </si>
  <si>
    <t>Hallt</t>
  </si>
  <si>
    <t>Compensation Analyst</t>
  </si>
  <si>
    <t>7 Nevada Crossing</t>
  </si>
  <si>
    <t>Vian</t>
  </si>
  <si>
    <t>Human Resources Assistant II</t>
  </si>
  <si>
    <t>Retail</t>
  </si>
  <si>
    <t>85 Carioca Point</t>
  </si>
  <si>
    <t>Karlowicz</t>
  </si>
  <si>
    <t>Speech Pathologist</t>
  </si>
  <si>
    <t>717 West Drive</t>
  </si>
  <si>
    <t>Docket</t>
  </si>
  <si>
    <t>Accounting Assistant IV</t>
  </si>
  <si>
    <t>IT</t>
  </si>
  <si>
    <t>80 Scofield Junction</t>
  </si>
  <si>
    <t>Matson</t>
  </si>
  <si>
    <t>Programmer Analyst I</t>
  </si>
  <si>
    <t>3682 Crowley Point</t>
  </si>
  <si>
    <t>Winward</t>
  </si>
  <si>
    <t>Environmental Specialist</t>
  </si>
  <si>
    <t>3 Golden Leaf Point</t>
  </si>
  <si>
    <t>Spellacy</t>
  </si>
  <si>
    <t>VP Marketing</t>
  </si>
  <si>
    <t>Health</t>
  </si>
  <si>
    <t>0591 Anzinger Circle</t>
  </si>
  <si>
    <t>Feares</t>
  </si>
  <si>
    <t>Clinical Specialist</t>
  </si>
  <si>
    <t>39 Kedzie Pass</t>
  </si>
  <si>
    <t>Monkleigh</t>
  </si>
  <si>
    <t>Associate Professor</t>
  </si>
  <si>
    <t>610 Swallow Street</t>
  </si>
  <si>
    <t>Beswetherick</t>
  </si>
  <si>
    <t>Actuary</t>
  </si>
  <si>
    <t>61 4th Street</t>
  </si>
  <si>
    <t>Quick</t>
  </si>
  <si>
    <t>1550 Russell Way</t>
  </si>
  <si>
    <t>Willavize</t>
  </si>
  <si>
    <t>Internal Auditor</t>
  </si>
  <si>
    <t>193 North Point</t>
  </si>
  <si>
    <t>Burchill</t>
  </si>
  <si>
    <t>Programmer I</t>
  </si>
  <si>
    <t>321 Raven Plaza</t>
  </si>
  <si>
    <t>Dallaghan</t>
  </si>
  <si>
    <t>656 Fuller Street</t>
  </si>
  <si>
    <t>Schnitter</t>
  </si>
  <si>
    <t>Account Executive</t>
  </si>
  <si>
    <t>67 Shelley Street</t>
  </si>
  <si>
    <t>Burwell</t>
  </si>
  <si>
    <t>Engineer II</t>
  </si>
  <si>
    <t>51 Hooker Court</t>
  </si>
  <si>
    <t>Barstowk</t>
  </si>
  <si>
    <t>Nurse</t>
  </si>
  <si>
    <t>1859 Forest Circle</t>
  </si>
  <si>
    <t>Roze</t>
  </si>
  <si>
    <t>Librarian</t>
  </si>
  <si>
    <t>44557 Rutledge Court</t>
  </si>
  <si>
    <t>Heaton</t>
  </si>
  <si>
    <t>8 Novick Trail</t>
  </si>
  <si>
    <t>MacCart</t>
  </si>
  <si>
    <t>Paralegal</t>
  </si>
  <si>
    <t>74 Welch Pass</t>
  </si>
  <si>
    <t>Maddox</t>
  </si>
  <si>
    <t>Assistant Manager</t>
  </si>
  <si>
    <t>8 Dennis Point</t>
  </si>
  <si>
    <t>Casbolt</t>
  </si>
  <si>
    <t>Senior Quality Engineer</t>
  </si>
  <si>
    <t>41042 Lotheville Crossing</t>
  </si>
  <si>
    <t>Fishleigh</t>
  </si>
  <si>
    <t>Design Engineer</t>
  </si>
  <si>
    <t>44 Darwin Lane</t>
  </si>
  <si>
    <t>Ewestace</t>
  </si>
  <si>
    <t>Business Systems Development Analyst</t>
  </si>
  <si>
    <t>08708 Moulton Park</t>
  </si>
  <si>
    <t>Kybbye</t>
  </si>
  <si>
    <t>306 Clemons Junction</t>
  </si>
  <si>
    <t>Disbrow</t>
  </si>
  <si>
    <t>Cost Accountant</t>
  </si>
  <si>
    <t>169 Bashford Drive</t>
  </si>
  <si>
    <t>Kingsbury</t>
  </si>
  <si>
    <t>Product Engineer</t>
  </si>
  <si>
    <t>Argiculture</t>
  </si>
  <si>
    <t>3 Vermont Lane</t>
  </si>
  <si>
    <t>Steuhlmeyer</t>
  </si>
  <si>
    <t>64 Mcguire Trail</t>
  </si>
  <si>
    <t>Kelsall</t>
  </si>
  <si>
    <t>Social Worker</t>
  </si>
  <si>
    <t>74127 Blaine Point</t>
  </si>
  <si>
    <t>Seekings</t>
  </si>
  <si>
    <t>Payment Adjustment Coordinator</t>
  </si>
  <si>
    <t>293 Mayfield Street</t>
  </si>
  <si>
    <t>Tuppeny</t>
  </si>
  <si>
    <t>Marketing Assistant</t>
  </si>
  <si>
    <t>261 Grayhawk Way</t>
  </si>
  <si>
    <t>Ladley</t>
  </si>
  <si>
    <t>Recruiter</t>
  </si>
  <si>
    <t>2 Schlimgen Terrace</t>
  </si>
  <si>
    <t>Goodinge</t>
  </si>
  <si>
    <t>U</t>
  </si>
  <si>
    <t>7232 Fulton Parkway</t>
  </si>
  <si>
    <t>Antonelli</t>
  </si>
  <si>
    <t>06936 Bobwhite Circle</t>
  </si>
  <si>
    <t>Kedie</t>
  </si>
  <si>
    <t>Developer I</t>
  </si>
  <si>
    <t>283 Acker Drive</t>
  </si>
  <si>
    <t>Smallcombe</t>
  </si>
  <si>
    <t>Senior Financial Analyst</t>
  </si>
  <si>
    <t>9 Mosinee Parkway</t>
  </si>
  <si>
    <t>Iltchev</t>
  </si>
  <si>
    <t>Electrical Engineer</t>
  </si>
  <si>
    <t>45 Becker Place</t>
  </si>
  <si>
    <t>Maroney</t>
  </si>
  <si>
    <t>Accountant IV</t>
  </si>
  <si>
    <t>27 Karstens Crossing</t>
  </si>
  <si>
    <t>Barnardo</t>
  </si>
  <si>
    <t>Human Resources Manager</t>
  </si>
  <si>
    <t>9630 Cottonwood Avenue</t>
  </si>
  <si>
    <t>Duxbarry</t>
  </si>
  <si>
    <t>Executive Secretary</t>
  </si>
  <si>
    <t>989 Graedel Terrace</t>
  </si>
  <si>
    <t>Riha</t>
  </si>
  <si>
    <t>Account Representative I</t>
  </si>
  <si>
    <t>76 Bartelt Center</t>
  </si>
  <si>
    <t>Petti</t>
  </si>
  <si>
    <t>29778 Mendota Drive</t>
  </si>
  <si>
    <t>Canero</t>
  </si>
  <si>
    <t>Dental Hygienist</t>
  </si>
  <si>
    <t>8288 Lyons Way</t>
  </si>
  <si>
    <t>Roscow</t>
  </si>
  <si>
    <t>GIS Technical Architect</t>
  </si>
  <si>
    <t>4185 Florence Trail</t>
  </si>
  <si>
    <t>Ferandez</t>
  </si>
  <si>
    <t>Assistant Professor</t>
  </si>
  <si>
    <t>9608 Heffernan Drive</t>
  </si>
  <si>
    <t>Groucock</t>
  </si>
  <si>
    <t>Budget/Accounting Analyst IV</t>
  </si>
  <si>
    <t>12351 Spenser Pass</t>
  </si>
  <si>
    <t>Woodhams</t>
  </si>
  <si>
    <t>Research Nurse</t>
  </si>
  <si>
    <t>4 Valley Edge Plaza</t>
  </si>
  <si>
    <t>Flintoff</t>
  </si>
  <si>
    <t>1601 Rutledge Lane</t>
  </si>
  <si>
    <t>Mensler</t>
  </si>
  <si>
    <t>Computer Systems Analyst IV</t>
  </si>
  <si>
    <t>0 Mockingbird Plaza</t>
  </si>
  <si>
    <t>Kinner</t>
  </si>
  <si>
    <t>Analyst Programmer</t>
  </si>
  <si>
    <t>1665 Kenwood Center</t>
  </si>
  <si>
    <t>Carrivick</t>
  </si>
  <si>
    <t>Desktop Support Technician</t>
  </si>
  <si>
    <t>5 4th Center</t>
  </si>
  <si>
    <t>Pickover</t>
  </si>
  <si>
    <t>Editor</t>
  </si>
  <si>
    <t>92214 Spenser Road</t>
  </si>
  <si>
    <t>Crellim</t>
  </si>
  <si>
    <t>Biostatistician IV</t>
  </si>
  <si>
    <t>564 Forest Dale Avenue</t>
  </si>
  <si>
    <t>O'Loughlin</t>
  </si>
  <si>
    <t>Database Administrator III</t>
  </si>
  <si>
    <t>83 Old Gate Point</t>
  </si>
  <si>
    <t>Rouchy</t>
  </si>
  <si>
    <t>411 Twin Pines Way</t>
  </si>
  <si>
    <t>Midden</t>
  </si>
  <si>
    <t>Physical Therapy Assistant</t>
  </si>
  <si>
    <t>4915 Debra Center</t>
  </si>
  <si>
    <t>Carlone</t>
  </si>
  <si>
    <t>76 Sunnyside Avenue</t>
  </si>
  <si>
    <t>Everix</t>
  </si>
  <si>
    <t>Director of Sales</t>
  </si>
  <si>
    <t>91164 Washington Terrace</t>
  </si>
  <si>
    <t>Mawne</t>
  </si>
  <si>
    <t>Human Resources Assistant IV</t>
  </si>
  <si>
    <t>37439 High Crossing Circle</t>
  </si>
  <si>
    <t>Penchen</t>
  </si>
  <si>
    <t>Nurse Practicioner</t>
  </si>
  <si>
    <t>5 Nevada Point</t>
  </si>
  <si>
    <t>Bilson</t>
  </si>
  <si>
    <t>67 Grayhawk Circle</t>
  </si>
  <si>
    <t>Boc</t>
  </si>
  <si>
    <t>Structural Analysis Engineer</t>
  </si>
  <si>
    <t>0 Meadow Ridge Street</t>
  </si>
  <si>
    <t>Treven</t>
  </si>
  <si>
    <t>5 Quincy Street</t>
  </si>
  <si>
    <t>Mallon</t>
  </si>
  <si>
    <t>13025 Johnson Plaza</t>
  </si>
  <si>
    <t>Elman</t>
  </si>
  <si>
    <t>Marketing Manager</t>
  </si>
  <si>
    <t>966 Sunnyside Center</t>
  </si>
  <si>
    <t>Concannon</t>
  </si>
  <si>
    <t>Staff Accountant IV</t>
  </si>
  <si>
    <t>802 Mallory Park</t>
  </si>
  <si>
    <t>Wiltshire</t>
  </si>
  <si>
    <t>VP Sales</t>
  </si>
  <si>
    <t>93 Judy Drive</t>
  </si>
  <si>
    <t>Escot</t>
  </si>
  <si>
    <t>Accountant III</t>
  </si>
  <si>
    <t>94 Manitowish Court</t>
  </si>
  <si>
    <t>Jiruca</t>
  </si>
  <si>
    <t>Recruiting Manager</t>
  </si>
  <si>
    <t>5013 Erie Crossing</t>
  </si>
  <si>
    <t>Brittan</t>
  </si>
  <si>
    <t>Sales Representative</t>
  </si>
  <si>
    <t>540 Sachs Road</t>
  </si>
  <si>
    <t>Stigell</t>
  </si>
  <si>
    <t>Food Chemist</t>
  </si>
  <si>
    <t>6 Anderson Junction</t>
  </si>
  <si>
    <t>Clampe</t>
  </si>
  <si>
    <t>Staff Scientist</t>
  </si>
  <si>
    <t>276 Westend Road</t>
  </si>
  <si>
    <t>Tapp</t>
  </si>
  <si>
    <t>65 Milwaukee Hill</t>
  </si>
  <si>
    <t>Starmont</t>
  </si>
  <si>
    <t>Geologist IV</t>
  </si>
  <si>
    <t>4252 Dovetail Pass</t>
  </si>
  <si>
    <t>Louedey</t>
  </si>
  <si>
    <t>Information Systems Manager</t>
  </si>
  <si>
    <t>Telecommunications</t>
  </si>
  <si>
    <t>7 Cascade Park</t>
  </si>
  <si>
    <t>Cosbey</t>
  </si>
  <si>
    <t>Junior Executive</t>
  </si>
  <si>
    <t>29307 Russell Avenue</t>
  </si>
  <si>
    <t>Rubinshtein</t>
  </si>
  <si>
    <t>3 Mcguire Crossing</t>
  </si>
  <si>
    <t>Coutts</t>
  </si>
  <si>
    <t>Automation Specialist II</t>
  </si>
  <si>
    <t>6 Golf View Alley</t>
  </si>
  <si>
    <t>Bispham</t>
  </si>
  <si>
    <t>Software Consultant</t>
  </si>
  <si>
    <t>83716 Russell Lane</t>
  </si>
  <si>
    <t>Rantoull</t>
  </si>
  <si>
    <t>8350 Moulton Terrace</t>
  </si>
  <si>
    <t>Aggas</t>
  </si>
  <si>
    <t>7026 Katie Lane</t>
  </si>
  <si>
    <t>Dobrowski</t>
  </si>
  <si>
    <t>Civil Engineer</t>
  </si>
  <si>
    <t>8 Eggendart Pass</t>
  </si>
  <si>
    <t>Lovett</t>
  </si>
  <si>
    <t>1 Bluejay Place</t>
  </si>
  <si>
    <t>Cogger</t>
  </si>
  <si>
    <t>28970 Monument Lane</t>
  </si>
  <si>
    <t>Rhead</t>
  </si>
  <si>
    <t>Geological Engineer</t>
  </si>
  <si>
    <t>235 Mendota Court</t>
  </si>
  <si>
    <t>Drance</t>
  </si>
  <si>
    <t>Graphic Designer</t>
  </si>
  <si>
    <t>492 Waywood Lane</t>
  </si>
  <si>
    <t>Votier</t>
  </si>
  <si>
    <t>6160 Weeping Birch Hill</t>
  </si>
  <si>
    <t>Ricards</t>
  </si>
  <si>
    <t>7 Oakridge Lane</t>
  </si>
  <si>
    <t>Pauncefort</t>
  </si>
  <si>
    <t>Community Outreach Specialist</t>
  </si>
  <si>
    <t>0 Dexter Parkway</t>
  </si>
  <si>
    <t>Blakeway</t>
  </si>
  <si>
    <t>Programmer Analyst II</t>
  </si>
  <si>
    <t>75813 Lawn Lane</t>
  </si>
  <si>
    <t>Chaston</t>
  </si>
  <si>
    <t>74613 Northport Park</t>
  </si>
  <si>
    <t>Bergstram</t>
  </si>
  <si>
    <t>Pharmacist</t>
  </si>
  <si>
    <t>68 Karstens Pass</t>
  </si>
  <si>
    <t>Cracker</t>
  </si>
  <si>
    <t>87254 Hermina Pass</t>
  </si>
  <si>
    <t>Lourenco</t>
  </si>
  <si>
    <t>801 Atwood Alley</t>
  </si>
  <si>
    <t>Casbourne</t>
  </si>
  <si>
    <t>Senior Editor</t>
  </si>
  <si>
    <t>2 Morrow Alley</t>
  </si>
  <si>
    <t>Balasini</t>
  </si>
  <si>
    <t>Sales Associate</t>
  </si>
  <si>
    <t>92934 Mallory Trail</t>
  </si>
  <si>
    <t>Coate</t>
  </si>
  <si>
    <t>Developer II</t>
  </si>
  <si>
    <t>90820 Thackeray Street</t>
  </si>
  <si>
    <t>Anders</t>
  </si>
  <si>
    <t>48 Ludington Plaza</t>
  </si>
  <si>
    <t>Capener</t>
  </si>
  <si>
    <t>Teacher</t>
  </si>
  <si>
    <t>49185 Derek Circle</t>
  </si>
  <si>
    <t>Spowart</t>
  </si>
  <si>
    <t>Staff Accountant I</t>
  </si>
  <si>
    <t>115 Westridge Road</t>
  </si>
  <si>
    <t>Minshall</t>
  </si>
  <si>
    <t>Environmental Tech</t>
  </si>
  <si>
    <t>7 Myrtle Lane</t>
  </si>
  <si>
    <t>Blessed</t>
  </si>
  <si>
    <t>7795 Memorial Drive</t>
  </si>
  <si>
    <t>Englishby</t>
  </si>
  <si>
    <t>Account Coordinator</t>
  </si>
  <si>
    <t>24695 Boyd Road</t>
  </si>
  <si>
    <t>Yearsley</t>
  </si>
  <si>
    <t>95306 John Wall Avenue</t>
  </si>
  <si>
    <t>Friese</t>
  </si>
  <si>
    <t>Health Coach II</t>
  </si>
  <si>
    <t>98158 Alpine Point</t>
  </si>
  <si>
    <t>Caruth</t>
  </si>
  <si>
    <t>Programmer Analyst III</t>
  </si>
  <si>
    <t>33652 Lyons Alley</t>
  </si>
  <si>
    <t>Leisman</t>
  </si>
  <si>
    <t>Geologist III</t>
  </si>
  <si>
    <t>35151 Bunker Hill Crossing</t>
  </si>
  <si>
    <t>Ennor</t>
  </si>
  <si>
    <t>2093 Amoth Pass</t>
  </si>
  <si>
    <t>Hinrichsen</t>
  </si>
  <si>
    <t>57343 Eagan Avenue</t>
  </si>
  <si>
    <t>Corkill</t>
  </si>
  <si>
    <t>5612 Toban Point</t>
  </si>
  <si>
    <t>Kurten</t>
  </si>
  <si>
    <t>65 Ridge Oak Court</t>
  </si>
  <si>
    <t>Mitchenson</t>
  </si>
  <si>
    <t>74 Russell Terrace</t>
  </si>
  <si>
    <t>Bownes</t>
  </si>
  <si>
    <t>Senior Developer</t>
  </si>
  <si>
    <t>255 Loeprich Lane</t>
  </si>
  <si>
    <t>Fraschetti</t>
  </si>
  <si>
    <t>67 Northport Avenue</t>
  </si>
  <si>
    <t>Sponton</t>
  </si>
  <si>
    <t>Help Desk Technician</t>
  </si>
  <si>
    <t>5 Golf Terrace</t>
  </si>
  <si>
    <t>Vickers</t>
  </si>
  <si>
    <t>VP Quality Control</t>
  </si>
  <si>
    <t>40809 Truax Way</t>
  </si>
  <si>
    <t>Cayet</t>
  </si>
  <si>
    <t>1398 Burning Wood Way</t>
  </si>
  <si>
    <t>Tappington</t>
  </si>
  <si>
    <t>Research Assistant IV</t>
  </si>
  <si>
    <t>3920 Swallow Junction</t>
  </si>
  <si>
    <t>Kiefer</t>
  </si>
  <si>
    <t>4 Warner Park</t>
  </si>
  <si>
    <t>McDonand</t>
  </si>
  <si>
    <t>48 Shoshone Park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</si>
  <si>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</si>
  <si>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</si>
  <si>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</si>
  <si>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</si>
  <si>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</si>
  <si>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</si>
  <si>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</si>
  <si>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</si>
  <si>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Mazin</t>
  </si>
  <si>
    <t>Computer Systems Analyst I</t>
  </si>
  <si>
    <t>735 Westridge Road</t>
  </si>
  <si>
    <t>Dornan</t>
  </si>
  <si>
    <t>Account Representative IV</t>
  </si>
  <si>
    <t>1190 Hanson Street</t>
  </si>
  <si>
    <t>Galego</t>
  </si>
  <si>
    <t>370 Division Junction</t>
  </si>
  <si>
    <t>Kernar</t>
  </si>
  <si>
    <t>90 Northport Hill</t>
  </si>
  <si>
    <t>Kollasch</t>
  </si>
  <si>
    <t>Safety Technician I</t>
  </si>
  <si>
    <t>232 Knutson Park</t>
  </si>
  <si>
    <t>Comi</t>
  </si>
  <si>
    <t>VP Product Management</t>
  </si>
  <si>
    <t>25805 Eagan Place</t>
  </si>
  <si>
    <t>Fendley</t>
  </si>
  <si>
    <t>743 Debra Court</t>
  </si>
  <si>
    <t>Wohler</t>
  </si>
  <si>
    <t>6966 Delladonna Street</t>
  </si>
  <si>
    <t>Petchell</t>
  </si>
  <si>
    <t>98221 Pennsylvania Place</t>
  </si>
  <si>
    <t>Heindle</t>
  </si>
  <si>
    <t>307 Knutson Center</t>
  </si>
  <si>
    <t>Lerway</t>
  </si>
  <si>
    <t>593 Alpine Drive</t>
  </si>
  <si>
    <t>Jopke</t>
  </si>
  <si>
    <t>Analog Circuit Design manager</t>
  </si>
  <si>
    <t>45788 Stang Plaza</t>
  </si>
  <si>
    <t>Berney</t>
  </si>
  <si>
    <t>496 Logan Center</t>
  </si>
  <si>
    <t>Cartwight</t>
  </si>
  <si>
    <t>518 Paget Hill</t>
  </si>
  <si>
    <t>Harniman</t>
  </si>
  <si>
    <t>Research Assistant II</t>
  </si>
  <si>
    <t>1582 Bashford Drive</t>
  </si>
  <si>
    <t>Fearnill</t>
  </si>
  <si>
    <t>06 Old Gate Park</t>
  </si>
  <si>
    <t>Gambrell</t>
  </si>
  <si>
    <t>49 Surrey Point</t>
  </si>
  <si>
    <t>Macewan</t>
  </si>
  <si>
    <t>59254 Northland Alley</t>
  </si>
  <si>
    <t>Curner</t>
  </si>
  <si>
    <t>Chief Design Engineer</t>
  </si>
  <si>
    <t>89 Parkside Street</t>
  </si>
  <si>
    <t>Killen</t>
  </si>
  <si>
    <t>7 Hazelcrest Place</t>
  </si>
  <si>
    <t>Goodale</t>
  </si>
  <si>
    <t>013 David Junction</t>
  </si>
  <si>
    <t>Barabisch</t>
  </si>
  <si>
    <t>Legal Assistant</t>
  </si>
  <si>
    <t>840 Graceland Street</t>
  </si>
  <si>
    <t>Barnbrook</t>
  </si>
  <si>
    <t>Occupational Therapist</t>
  </si>
  <si>
    <t>890 Truax Lane</t>
  </si>
  <si>
    <t>Stollen</t>
  </si>
  <si>
    <t>Statistician I</t>
  </si>
  <si>
    <t>72922 Cambridge Terrace</t>
  </si>
  <si>
    <t>O'Shirine</t>
  </si>
  <si>
    <t>6 Novick Alley</t>
  </si>
  <si>
    <t>Disley</t>
  </si>
  <si>
    <t>Technical Writer</t>
  </si>
  <si>
    <t>76 Donald Trail</t>
  </si>
  <si>
    <t>Heinsius</t>
  </si>
  <si>
    <t>3630 Dawn Crossing</t>
  </si>
  <si>
    <t>Stubbert</t>
  </si>
  <si>
    <t>68 Fairfield Street</t>
  </si>
  <si>
    <t>Carletti</t>
  </si>
  <si>
    <t>6 Iowa Center</t>
  </si>
  <si>
    <t>Saynor</t>
  </si>
  <si>
    <t>5 Briar Crest Road</t>
  </si>
  <si>
    <t>Stivani</t>
  </si>
  <si>
    <t>945 Bobwhite Court</t>
  </si>
  <si>
    <t>Sives</t>
  </si>
  <si>
    <t>2 Glendale Center</t>
  </si>
  <si>
    <t>Artus</t>
  </si>
  <si>
    <t>Health Coach IV</t>
  </si>
  <si>
    <t>21824 Northridge Alley</t>
  </si>
  <si>
    <t>Bodle</t>
  </si>
  <si>
    <t>68 Anthes Park</t>
  </si>
  <si>
    <t>Petrovsky</t>
  </si>
  <si>
    <t>036 Redwing Street</t>
  </si>
  <si>
    <t>Walklate</t>
  </si>
  <si>
    <t>Mechanical Systems Engineer</t>
  </si>
  <si>
    <t>87 Sheridan Junction</t>
  </si>
  <si>
    <t>Danovich</t>
  </si>
  <si>
    <t>2 Logan Avenue</t>
  </si>
  <si>
    <t>Matyushkin</t>
  </si>
  <si>
    <t>52761 Portage Crossing</t>
  </si>
  <si>
    <t>Monks</t>
  </si>
  <si>
    <t>8 Fieldstone Street</t>
  </si>
  <si>
    <t>Eastwood</t>
  </si>
  <si>
    <t>8957 Anhalt Alley</t>
  </si>
  <si>
    <t>Bruck</t>
  </si>
  <si>
    <t>5 High Crossing Junction</t>
  </si>
  <si>
    <t>Redbourn</t>
  </si>
  <si>
    <t>178 Waxwing Trail</t>
  </si>
  <si>
    <t>Stoneham</t>
  </si>
  <si>
    <t>8648 Green Alley</t>
  </si>
  <si>
    <t>Andrieux</t>
  </si>
  <si>
    <t>08912 Carberry Place</t>
  </si>
  <si>
    <t>Leuty</t>
  </si>
  <si>
    <t>720 Menomonie Crossing</t>
  </si>
  <si>
    <t>Hornung</t>
  </si>
  <si>
    <t>0686 Hallows Trail</t>
  </si>
  <si>
    <t>Christescu</t>
  </si>
  <si>
    <t>6668 Blue Bill Park Plaza</t>
  </si>
  <si>
    <t>Yakutin</t>
  </si>
  <si>
    <t>Software Test Engineer IV</t>
  </si>
  <si>
    <t>06 Dwight Park</t>
  </si>
  <si>
    <t>Priddie</t>
  </si>
  <si>
    <t>5202 Crowley Place</t>
  </si>
  <si>
    <t>Fretson</t>
  </si>
  <si>
    <t>14709 Portage Avenue</t>
  </si>
  <si>
    <t>Ilyinski</t>
  </si>
  <si>
    <t>895 Glendale Park</t>
  </si>
  <si>
    <t>Olechnowicz</t>
  </si>
  <si>
    <t>Nuclear Power Engineer</t>
  </si>
  <si>
    <t>0474 Bowman Hill</t>
  </si>
  <si>
    <t>Sunman</t>
  </si>
  <si>
    <t>652 Fuller Terrace</t>
  </si>
  <si>
    <t>Romaines</t>
  </si>
  <si>
    <t>9193 Prairieview Drive</t>
  </si>
  <si>
    <t>Bembridge</t>
  </si>
  <si>
    <t>13272 Basil Avenue</t>
  </si>
  <si>
    <t>Lewin</t>
  </si>
  <si>
    <t>29 Aberg Crossing</t>
  </si>
  <si>
    <t>Attew</t>
  </si>
  <si>
    <t>Software Engineer II</t>
  </si>
  <si>
    <t>4 Monterey Road</t>
  </si>
  <si>
    <t>Ringham</t>
  </si>
  <si>
    <t>416 Lighthouse Bay Lane</t>
  </si>
  <si>
    <t>Apfel</t>
  </si>
  <si>
    <t>05475 Elgar Place</t>
  </si>
  <si>
    <t>Schimann</t>
  </si>
  <si>
    <t>47 Kim Terrace</t>
  </si>
  <si>
    <t>Egle</t>
  </si>
  <si>
    <t>590 Hagan Parkway</t>
  </si>
  <si>
    <t>Waycott</t>
  </si>
  <si>
    <t>Engineer IV</t>
  </si>
  <si>
    <t>94694 Eagle Crest Terrace</t>
  </si>
  <si>
    <t>Gonet</t>
  </si>
  <si>
    <t>Database Administrator II</t>
  </si>
  <si>
    <t>261 Orin Center</t>
  </si>
  <si>
    <t>Longley</t>
  </si>
  <si>
    <t>Chemical Engineer</t>
  </si>
  <si>
    <t>667 Waxwing Plaza</t>
  </si>
  <si>
    <t>Cowper</t>
  </si>
  <si>
    <t>88 Mifflin Pass</t>
  </si>
  <si>
    <t>Raraty</t>
  </si>
  <si>
    <t>10 Dexter Park</t>
  </si>
  <si>
    <t>Ortells</t>
  </si>
  <si>
    <t>3 Sundown Hill</t>
  </si>
  <si>
    <t>Duny</t>
  </si>
  <si>
    <t>Office Assistant II</t>
  </si>
  <si>
    <t>39192 Glendale Alley</t>
  </si>
  <si>
    <t>Asher</t>
  </si>
  <si>
    <t>Research Associate</t>
  </si>
  <si>
    <t>7307 Lake View Crossing</t>
  </si>
  <si>
    <t>Roo</t>
  </si>
  <si>
    <t>Database Administrator I</t>
  </si>
  <si>
    <t>1199 Express Plaza</t>
  </si>
  <si>
    <t>Hacon</t>
  </si>
  <si>
    <t>1 Namekagon Point</t>
  </si>
  <si>
    <t>Dumingos</t>
  </si>
  <si>
    <t>6784 Spohn Alley</t>
  </si>
  <si>
    <t>Godleman</t>
  </si>
  <si>
    <t>67 Shelley Crossing</t>
  </si>
  <si>
    <t>Hovie</t>
  </si>
  <si>
    <t>351 Sunfield Lane</t>
  </si>
  <si>
    <t>Bentje</t>
  </si>
  <si>
    <t>8427 Moulton Place</t>
  </si>
  <si>
    <t>Szymon</t>
  </si>
  <si>
    <t>Senior Sales Associate</t>
  </si>
  <si>
    <t>984 Del Sol Junction</t>
  </si>
  <si>
    <t>Staresmeare</t>
  </si>
  <si>
    <t>8737 Scoville Center</t>
  </si>
  <si>
    <t>Petkens</t>
  </si>
  <si>
    <t>385 Montana Place</t>
  </si>
  <si>
    <t>Atwood</t>
  </si>
  <si>
    <t>2 Magdeline Street</t>
  </si>
  <si>
    <t>Bartholomaus</t>
  </si>
  <si>
    <t>356 Carberry Avenue</t>
  </si>
  <si>
    <t>Lebond</t>
  </si>
  <si>
    <t>Financial Advisor</t>
  </si>
  <si>
    <t>71 Ludington Center</t>
  </si>
  <si>
    <t>Gorce</t>
  </si>
  <si>
    <t>2116 Continental Terrace</t>
  </si>
  <si>
    <t>Sitford</t>
  </si>
  <si>
    <t>7 Elgar Road</t>
  </si>
  <si>
    <t>Blackader</t>
  </si>
  <si>
    <t>71 Stone Corner Avenue</t>
  </si>
  <si>
    <t>Crinidge</t>
  </si>
  <si>
    <t>Systems Administrator I</t>
  </si>
  <si>
    <t>0 Esker Avenue</t>
  </si>
  <si>
    <t>Pollen</t>
  </si>
  <si>
    <t>61825 Debs Terrace</t>
  </si>
  <si>
    <t>Bidnall</t>
  </si>
  <si>
    <t>Systems Administrator IV</t>
  </si>
  <si>
    <t>11 Oak Terrace</t>
  </si>
  <si>
    <t>Abramovici</t>
  </si>
  <si>
    <t>Quality Engineer</t>
  </si>
  <si>
    <t>8 Randy Park</t>
  </si>
  <si>
    <t>Tivers</t>
  </si>
  <si>
    <t>0 Mayfield Parkway</t>
  </si>
  <si>
    <t>Aberdalgy</t>
  </si>
  <si>
    <t>99 Westend Court</t>
  </si>
  <si>
    <t>Dymick</t>
  </si>
  <si>
    <t>31675 Corry Way</t>
  </si>
  <si>
    <t>Cains</t>
  </si>
  <si>
    <t>4882 Dakota Center</t>
  </si>
  <si>
    <t>Karim</t>
  </si>
  <si>
    <t>4 Warner Circle</t>
  </si>
  <si>
    <t>Symson</t>
  </si>
  <si>
    <t>Office Assistant I</t>
  </si>
  <si>
    <t>016 Westport Park</t>
  </si>
  <si>
    <t>Fann</t>
  </si>
  <si>
    <t>19 Debs Parkway</t>
  </si>
  <si>
    <t>Voas</t>
  </si>
  <si>
    <t>4110 Mifflin Center</t>
  </si>
  <si>
    <t>Hedman</t>
  </si>
  <si>
    <t>62 Spaight Center</t>
  </si>
  <si>
    <t>Lamprey</t>
  </si>
  <si>
    <t>Engineer III</t>
  </si>
  <si>
    <t>7353 Mallard Junction</t>
  </si>
  <si>
    <t>Gosdin</t>
  </si>
  <si>
    <t>Software Engineer I</t>
  </si>
  <si>
    <t>066 Warner Trail</t>
  </si>
  <si>
    <t>McCart</t>
  </si>
  <si>
    <t>52752 Barby Hill</t>
  </si>
  <si>
    <t>Turtle</t>
  </si>
  <si>
    <t>57025 New Castle Street</t>
  </si>
  <si>
    <t>Burgoine</t>
  </si>
  <si>
    <t>Programmer III</t>
  </si>
  <si>
    <t>0 Stoughton Park</t>
  </si>
  <si>
    <t>McReidy</t>
  </si>
  <si>
    <t>797 Westend Street</t>
  </si>
  <si>
    <t>Costi</t>
  </si>
  <si>
    <t>5316 Farwell Hill</t>
  </si>
  <si>
    <t>Shirer</t>
  </si>
  <si>
    <t>4793 Mcbride Pass</t>
  </si>
  <si>
    <t>O'Moylane</t>
  </si>
  <si>
    <t>Media Manager I</t>
  </si>
  <si>
    <t>01124 Dottie Lane</t>
  </si>
  <si>
    <t>Axtens</t>
  </si>
  <si>
    <t>42681 Carey Alley</t>
  </si>
  <si>
    <t>Moxted</t>
  </si>
  <si>
    <t>2941 Talisman Alley</t>
  </si>
  <si>
    <t>Conrad</t>
  </si>
  <si>
    <t>990 Hoffman Avenue</t>
  </si>
  <si>
    <t>Ruckhard</t>
  </si>
  <si>
    <t>23694 Leroy Place</t>
  </si>
  <si>
    <t>Lethardy</t>
  </si>
  <si>
    <t>53 Memorial Street</t>
  </si>
  <si>
    <t>Petrakov</t>
  </si>
  <si>
    <t>Data Coordiator</t>
  </si>
  <si>
    <t>691 Valley Edge Alley</t>
  </si>
  <si>
    <t>Saladin</t>
  </si>
  <si>
    <t>60073 Pankratz Pass</t>
  </si>
  <si>
    <t>Van den Broek</t>
  </si>
  <si>
    <t>8 Schlimgen Drive</t>
  </si>
  <si>
    <t>Pollington</t>
  </si>
  <si>
    <t>69710 Northfield Center</t>
  </si>
  <si>
    <t>Sturch</t>
  </si>
  <si>
    <t>1 Kinsman Crossing</t>
  </si>
  <si>
    <t>Kezar</t>
  </si>
  <si>
    <t>40553 Rigney Avenue</t>
  </si>
  <si>
    <t>Stirland</t>
  </si>
  <si>
    <t>Web Developer IV</t>
  </si>
  <si>
    <t>48578 Farmco Park</t>
  </si>
  <si>
    <t>Ech</t>
  </si>
  <si>
    <t>28 Golf View Terrace</t>
  </si>
  <si>
    <t>Tapenden</t>
  </si>
  <si>
    <t>0197 Sachs Avenue</t>
  </si>
  <si>
    <t>Jakaway</t>
  </si>
  <si>
    <t>Registered Nurse</t>
  </si>
  <si>
    <t>67 Heath Circle</t>
  </si>
  <si>
    <t>Goodyear</t>
  </si>
  <si>
    <t>3 Sheridan Lane</t>
  </si>
  <si>
    <t>Swatman</t>
  </si>
  <si>
    <t>78 Clarendon Drive</t>
  </si>
  <si>
    <t>Clemonts</t>
  </si>
  <si>
    <t>Media Manager IV</t>
  </si>
  <si>
    <t>335 Cambridge Hill</t>
  </si>
  <si>
    <t>Andrejevic</t>
  </si>
  <si>
    <t>Programmer II</t>
  </si>
  <si>
    <t>5675 Burning Wood Trail</t>
  </si>
  <si>
    <t>Grigolon</t>
  </si>
  <si>
    <t>4597 Marcy Point</t>
  </si>
  <si>
    <t>Biner</t>
  </si>
  <si>
    <t>9 Walton Way</t>
  </si>
  <si>
    <t>Elleyne</t>
  </si>
  <si>
    <t>27429 Dottie Plaza</t>
  </si>
  <si>
    <t>Southers</t>
  </si>
  <si>
    <t>Computer Systems Analyst II</t>
  </si>
  <si>
    <t>42 Donald Hill</t>
  </si>
  <si>
    <t>Tinwell</t>
  </si>
  <si>
    <t>19561 Express Street</t>
  </si>
  <si>
    <t>Woodroof</t>
  </si>
  <si>
    <t>41 Kropf Road</t>
  </si>
  <si>
    <t>Fontelles</t>
  </si>
  <si>
    <t>7872 South Junction</t>
  </si>
  <si>
    <t>Emloch</t>
  </si>
  <si>
    <t>105 Carpenter Court</t>
  </si>
  <si>
    <t>Summerly</t>
  </si>
  <si>
    <t>58231 Tomscot Plaza</t>
  </si>
  <si>
    <t>Rabat</t>
  </si>
  <si>
    <t>Web Designer I</t>
  </si>
  <si>
    <t>3 Loeprich Point</t>
  </si>
  <si>
    <t>McAmish</t>
  </si>
  <si>
    <t>5773 Acker Way</t>
  </si>
  <si>
    <t>Brattan</t>
  </si>
  <si>
    <t>Human Resources Assistant I</t>
  </si>
  <si>
    <t>66 Ruskin Parkway</t>
  </si>
  <si>
    <t>Branton</t>
  </si>
  <si>
    <t>9736 Mitchell Pass</t>
  </si>
  <si>
    <t>Mc-Kerley</t>
  </si>
  <si>
    <t>Toopin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</si>
  <si>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</si>
  <si>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</si>
  <si>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</si>
  <si>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</si>
  <si>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</si>
  <si>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</si>
  <si>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</si>
  <si>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Heaven</t>
  </si>
  <si>
    <t>5 Hoard Parkway</t>
  </si>
  <si>
    <t>Buckenhill</t>
  </si>
  <si>
    <t>Help Desk Operator</t>
  </si>
  <si>
    <t>376 Talmadge Street</t>
  </si>
  <si>
    <t>Offill</t>
  </si>
  <si>
    <t>89 Riverside Court</t>
  </si>
  <si>
    <t>Windmill</t>
  </si>
  <si>
    <t>4669 Troy Place</t>
  </si>
  <si>
    <t>Stockport</t>
  </si>
  <si>
    <t>02 Roth Drive</t>
  </si>
  <si>
    <t>Wackett</t>
  </si>
  <si>
    <t>7 Northridge Court</t>
  </si>
  <si>
    <t>Bausor</t>
  </si>
  <si>
    <t>97 Transport Plaza</t>
  </si>
  <si>
    <t>Fawdrie</t>
  </si>
  <si>
    <t>67183 Anniversary Parkway</t>
  </si>
  <si>
    <t>Eastment</t>
  </si>
  <si>
    <t>61926 Tomscot Hill</t>
  </si>
  <si>
    <t>Glowacz</t>
  </si>
  <si>
    <t>07 Susan Lane</t>
  </si>
  <si>
    <t>Ibbeson</t>
  </si>
  <si>
    <t>43094 Kedzie Pass</t>
  </si>
  <si>
    <t>Langworthy</t>
  </si>
  <si>
    <t>678 Lyons Trail</t>
  </si>
  <si>
    <t>Doel</t>
  </si>
  <si>
    <t>5642 Debs Terrace</t>
  </si>
  <si>
    <t>Huckleby</t>
  </si>
  <si>
    <t>73 Riverside Trail</t>
  </si>
  <si>
    <t>Brimilcome</t>
  </si>
  <si>
    <t>082 Welch Lane</t>
  </si>
  <si>
    <t>Beretta</t>
  </si>
  <si>
    <t>72 Mccormick Circle</t>
  </si>
  <si>
    <t>Odlin</t>
  </si>
  <si>
    <t>15669 Arizona Trail</t>
  </si>
  <si>
    <t>Terlinden</t>
  </si>
  <si>
    <t>2637 Monument Trail</t>
  </si>
  <si>
    <t>Dullard</t>
  </si>
  <si>
    <t>37919 Old Gate Park</t>
  </si>
  <si>
    <t>Haruard</t>
  </si>
  <si>
    <t>00 Judy Terrace</t>
  </si>
  <si>
    <t>Shardlow</t>
  </si>
  <si>
    <t>7 Clemons Circle</t>
  </si>
  <si>
    <t>Varnham</t>
  </si>
  <si>
    <t>6455 Mayfield Street</t>
  </si>
  <si>
    <t>Litherborough</t>
  </si>
  <si>
    <t>7873 Meadow Vale Plaza</t>
  </si>
  <si>
    <t>Perkins</t>
  </si>
  <si>
    <t>45 Banding Hill</t>
  </si>
  <si>
    <t>Prinett</t>
  </si>
  <si>
    <t>Operator</t>
  </si>
  <si>
    <t>9082 Waywood Avenue</t>
  </si>
  <si>
    <t>Benedict</t>
  </si>
  <si>
    <t>Systems Administrator III</t>
  </si>
  <si>
    <t>30049 Brown Road</t>
  </si>
  <si>
    <t>Kleinstein</t>
  </si>
  <si>
    <t>7 Huxley Trail</t>
  </si>
  <si>
    <t>Hritzko</t>
  </si>
  <si>
    <t>Software Engineer III</t>
  </si>
  <si>
    <t>3 Service Center</t>
  </si>
  <si>
    <t>Trounson</t>
  </si>
  <si>
    <t>0627 Golf Center</t>
  </si>
  <si>
    <t>Filisov</t>
  </si>
  <si>
    <t>43 Stoughton Drive</t>
  </si>
  <si>
    <t>Cleare</t>
  </si>
  <si>
    <t>247 Blue Bill Park Parkway</t>
  </si>
  <si>
    <t>Circuit</t>
  </si>
  <si>
    <t>3867 Barby Hill</t>
  </si>
  <si>
    <t>Frome</t>
  </si>
  <si>
    <t>52 Bobwhite Court</t>
  </si>
  <si>
    <t>Abramovitz</t>
  </si>
  <si>
    <t>32249 Sycamore Way</t>
  </si>
  <si>
    <t>Easdon</t>
  </si>
  <si>
    <t>3 Roth Junction</t>
  </si>
  <si>
    <t>Aimeric</t>
  </si>
  <si>
    <t>72423 Surrey Street</t>
  </si>
  <si>
    <t>Swales</t>
  </si>
  <si>
    <t>76 Green Ridge Drive</t>
  </si>
  <si>
    <t>Glantz</t>
  </si>
  <si>
    <t>9 Glacier Hill Circle</t>
  </si>
  <si>
    <t>Denniss</t>
  </si>
  <si>
    <t>91281 Transport Center</t>
  </si>
  <si>
    <t>Dering</t>
  </si>
  <si>
    <t>11 Paget Road</t>
  </si>
  <si>
    <t>Bunker</t>
  </si>
  <si>
    <t>Tax Accountant</t>
  </si>
  <si>
    <t>3686 Waubesa Way</t>
  </si>
  <si>
    <t>MacPeake</t>
  </si>
  <si>
    <t>6 Killdeer Way</t>
  </si>
  <si>
    <t>Trethewey</t>
  </si>
  <si>
    <t>737 Service Lane</t>
  </si>
  <si>
    <t>Howerd</t>
  </si>
  <si>
    <t>481 Moulton Place</t>
  </si>
  <si>
    <t>Ladewig</t>
  </si>
  <si>
    <t>3864 Sheridan Alley</t>
  </si>
  <si>
    <t>Rounsefell</t>
  </si>
  <si>
    <t>61416 Karstens Place</t>
  </si>
  <si>
    <t>Nurden</t>
  </si>
  <si>
    <t>0 Union Parkway</t>
  </si>
  <si>
    <t>Leebetter</t>
  </si>
  <si>
    <t>4 Lukken Lane</t>
  </si>
  <si>
    <t>Melloi</t>
  </si>
  <si>
    <t>1507 Schlimgen Trail</t>
  </si>
  <si>
    <t>Roseman</t>
  </si>
  <si>
    <t>31 Melody Circle</t>
  </si>
  <si>
    <t>Warhurst</t>
  </si>
  <si>
    <t>96 Rutledge Drive</t>
  </si>
  <si>
    <t>Bryden</t>
  </si>
  <si>
    <t>2905 Towne Place</t>
  </si>
  <si>
    <t>Trolley</t>
  </si>
  <si>
    <t>Automation Specialist IV</t>
  </si>
  <si>
    <t>638 Caliangt Avenue</t>
  </si>
  <si>
    <t>Larose</t>
  </si>
  <si>
    <t>VP Accounting</t>
  </si>
  <si>
    <t>9645 Moose Terrace</t>
  </si>
  <si>
    <t>Fairpool</t>
  </si>
  <si>
    <t>005 Loeprich Way</t>
  </si>
  <si>
    <t>Baynton</t>
  </si>
  <si>
    <t>56 Comanche Terrace</t>
  </si>
  <si>
    <t>Klainman</t>
  </si>
  <si>
    <t>0796 Barnett Plaza</t>
  </si>
  <si>
    <t>Olenchenko</t>
  </si>
  <si>
    <t>415 Rockefeller Trail</t>
  </si>
  <si>
    <t>Sand</t>
  </si>
  <si>
    <t>846 Loftsgordon Crossing</t>
  </si>
  <si>
    <t>Tipper</t>
  </si>
  <si>
    <t>9 Ridgeview Avenue</t>
  </si>
  <si>
    <t>Stigers</t>
  </si>
  <si>
    <t>6218 Delladonna Parkway</t>
  </si>
  <si>
    <t>Mapis</t>
  </si>
  <si>
    <t>057 Victoria Crossing</t>
  </si>
  <si>
    <t>Rosenbaum</t>
  </si>
  <si>
    <t>0 Memorial Road</t>
  </si>
  <si>
    <t>Harg</t>
  </si>
  <si>
    <t>409 Starling Lane</t>
  </si>
  <si>
    <t>de la Valette Parisot</t>
  </si>
  <si>
    <t>36963 Pierstorff Terrace</t>
  </si>
  <si>
    <t>Sedger</t>
  </si>
  <si>
    <t>Accountant II</t>
  </si>
  <si>
    <t>8069 Sunbrook Way</t>
  </si>
  <si>
    <t>Headon</t>
  </si>
  <si>
    <t>9 Hovde Way</t>
  </si>
  <si>
    <t>Bernlin</t>
  </si>
  <si>
    <t>0492 Kings Street</t>
  </si>
  <si>
    <t>Fanstone</t>
  </si>
  <si>
    <t>Administrative Assistant II</t>
  </si>
  <si>
    <t>1 Fair Oaks Alley</t>
  </si>
  <si>
    <t>Philler</t>
  </si>
  <si>
    <t>1037 Roth Park</t>
  </si>
  <si>
    <t>Hellikes</t>
  </si>
  <si>
    <t>315 Center Park</t>
  </si>
  <si>
    <t>Okenden</t>
  </si>
  <si>
    <t>1 Graceland Plaza</t>
  </si>
  <si>
    <t>Dunstan</t>
  </si>
  <si>
    <t>98555 Victoria Hill</t>
  </si>
  <si>
    <t>Bellerby</t>
  </si>
  <si>
    <t>2763 Buhler Circle</t>
  </si>
  <si>
    <t>Hatt</t>
  </si>
  <si>
    <t>309 Maple Wood Pass</t>
  </si>
  <si>
    <t>Mabley</t>
  </si>
  <si>
    <t>Web Designer IV</t>
  </si>
  <si>
    <t>9 Rieder Junction</t>
  </si>
  <si>
    <t>Pyffe</t>
  </si>
  <si>
    <t>Media Manager III</t>
  </si>
  <si>
    <t>734 Veith Way</t>
  </si>
  <si>
    <t>Renackowna</t>
  </si>
  <si>
    <t>Administrative Officer</t>
  </si>
  <si>
    <t>0800 Dahle Alley</t>
  </si>
  <si>
    <t>Lindstrom</t>
  </si>
  <si>
    <t>427 Oak Avenue</t>
  </si>
  <si>
    <t>Poizer</t>
  </si>
  <si>
    <t>390 Express Plaza</t>
  </si>
  <si>
    <t>Earley</t>
  </si>
  <si>
    <t>79 Manufacturers Plaza</t>
  </si>
  <si>
    <t>Philipsson</t>
  </si>
  <si>
    <t>600 Artisan Drive</t>
  </si>
  <si>
    <t>Jose</t>
  </si>
  <si>
    <t>535 Corben Point</t>
  </si>
  <si>
    <t>Arnoult</t>
  </si>
  <si>
    <t>540 Farragut Avenue</t>
  </si>
  <si>
    <t>Aspinal</t>
  </si>
  <si>
    <t>612 Annamark Center</t>
  </si>
  <si>
    <t>Devenny</t>
  </si>
  <si>
    <t>18 Sage Plaza</t>
  </si>
  <si>
    <t>Richardson</t>
  </si>
  <si>
    <t>4 Randy Street</t>
  </si>
  <si>
    <t>Ackwood</t>
  </si>
  <si>
    <t>1 South Street</t>
  </si>
  <si>
    <t>Worsfold</t>
  </si>
  <si>
    <t>7 Maple Wood Plaza</t>
  </si>
  <si>
    <t>Vasilyev</t>
  </si>
  <si>
    <t>12 Eastlawn Terrace</t>
  </si>
  <si>
    <t>Cohane</t>
  </si>
  <si>
    <t>846 Daystar Lane</t>
  </si>
  <si>
    <t>Bereford</t>
  </si>
  <si>
    <t>36 Golf Course Circle</t>
  </si>
  <si>
    <t>Whitehurst</t>
  </si>
  <si>
    <t>0 Nelson Crossing</t>
  </si>
  <si>
    <t>Tuma</t>
  </si>
  <si>
    <t>93264 Almo Plaza</t>
  </si>
  <si>
    <t>Chadwick</t>
  </si>
  <si>
    <t>355 Roxbury Lane</t>
  </si>
  <si>
    <t>Farr</t>
  </si>
  <si>
    <t>Office Assistant IV</t>
  </si>
  <si>
    <t>08470 Kingsford Lane</t>
  </si>
  <si>
    <t>McCulloch</t>
  </si>
  <si>
    <t>799 Luster Road</t>
  </si>
  <si>
    <t>Haddrell</t>
  </si>
  <si>
    <t>53 Dryden Trail</t>
  </si>
  <si>
    <t>Mucklow</t>
  </si>
  <si>
    <t>5512 Ronald Regan Hill</t>
  </si>
  <si>
    <t>Paschke</t>
  </si>
  <si>
    <t>72 Melrose Street</t>
  </si>
  <si>
    <t>Mertel</t>
  </si>
  <si>
    <t>3460 Dapin Street</t>
  </si>
  <si>
    <t>Hatch</t>
  </si>
  <si>
    <t>5 Hovde Lane</t>
  </si>
  <si>
    <t>D'Agostini</t>
  </si>
  <si>
    <t>4 Gale Center</t>
  </si>
  <si>
    <t>Bowstead</t>
  </si>
  <si>
    <t>Accounting Assistant III</t>
  </si>
  <si>
    <t>5263 Stone Corner Crossing</t>
  </si>
  <si>
    <t>MacGregor</t>
  </si>
  <si>
    <t>0439 Mandrake Park</t>
  </si>
  <si>
    <t>Devennie</t>
  </si>
  <si>
    <t>069 Hoard Pass</t>
  </si>
  <si>
    <t>Darthe</t>
  </si>
  <si>
    <t>Accounting Assistant I</t>
  </si>
  <si>
    <t>89 Green Ridge Point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</si>
  <si>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</si>
  <si>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</si>
  <si>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</si>
  <si>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</si>
  <si>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</si>
  <si>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</si>
  <si>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</si>
  <si>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</si>
  <si>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Ainsbury</t>
  </si>
  <si>
    <t>1 Raven Way</t>
  </si>
  <si>
    <t>Champion</t>
  </si>
  <si>
    <t>261 Holy Cross Park</t>
  </si>
  <si>
    <t>Querree</t>
  </si>
  <si>
    <t>891 Ohio Terrace</t>
  </si>
  <si>
    <t>Eitter</t>
  </si>
  <si>
    <t>Professor</t>
  </si>
  <si>
    <t>1408 Hovde Circle</t>
  </si>
  <si>
    <t>Degenhardt</t>
  </si>
  <si>
    <t>50897 Northfield Road</t>
  </si>
  <si>
    <t>Dunsmore</t>
  </si>
  <si>
    <t>596 Boyd Park</t>
  </si>
  <si>
    <t>Kennicott</t>
  </si>
  <si>
    <t>8 Fordem Place</t>
  </si>
  <si>
    <t>Devey</t>
  </si>
  <si>
    <t>656 Kennedy Crossing</t>
  </si>
  <si>
    <t>Ramas</t>
  </si>
  <si>
    <t>2 Jackson Place</t>
  </si>
  <si>
    <t>Ahmed</t>
  </si>
  <si>
    <t>39408 Manufacturers Road</t>
  </si>
  <si>
    <t>Dye</t>
  </si>
  <si>
    <t>168 Schlimgen Center</t>
  </si>
  <si>
    <t>Cockroft</t>
  </si>
  <si>
    <t>8 Kim Avenue</t>
  </si>
  <si>
    <t>Dmych</t>
  </si>
  <si>
    <t>920 Cambridge Way</t>
  </si>
  <si>
    <t>Sapshed</t>
  </si>
  <si>
    <t>65 Milwaukee Lane</t>
  </si>
  <si>
    <t>Collacombe</t>
  </si>
  <si>
    <t>76 Mendota Park</t>
  </si>
  <si>
    <t>Mozzi</t>
  </si>
  <si>
    <t>26667 Rigney Place</t>
  </si>
  <si>
    <t>Rosas</t>
  </si>
  <si>
    <t>898 Muir Court</t>
  </si>
  <si>
    <t>De Antoni</t>
  </si>
  <si>
    <t>88093 Pierstorff Plaza</t>
  </si>
  <si>
    <t>MacCarlich</t>
  </si>
  <si>
    <t>16 Mosinee Place</t>
  </si>
  <si>
    <t>Howgate</t>
  </si>
  <si>
    <t>197 Northport Plaza</t>
  </si>
  <si>
    <t>Salthouse</t>
  </si>
  <si>
    <t>Research Assistant III</t>
  </si>
  <si>
    <t>10236 Mifflin Avenue</t>
  </si>
  <si>
    <t>Birchett</t>
  </si>
  <si>
    <t>5287 Clarendon Plaza</t>
  </si>
  <si>
    <t>Gertray</t>
  </si>
  <si>
    <t>38407 Sutteridge Circle</t>
  </si>
  <si>
    <t>Styles</t>
  </si>
  <si>
    <t>423 Holy Cross Lane</t>
  </si>
  <si>
    <t>Nono</t>
  </si>
  <si>
    <t>0307 Namekagon Crossing</t>
  </si>
  <si>
    <t>Summersby</t>
  </si>
  <si>
    <t>1478 Oak Valley Park</t>
  </si>
  <si>
    <t>Dutchburn</t>
  </si>
  <si>
    <t>8970 Anhalt Junction</t>
  </si>
  <si>
    <t>Kaesmakers</t>
  </si>
  <si>
    <t>563 Waywood Park</t>
  </si>
  <si>
    <t>Thornton</t>
  </si>
  <si>
    <t>2978 Mccormick Center</t>
  </si>
  <si>
    <t>Tillman</t>
  </si>
  <si>
    <t>527 Jay Trail</t>
  </si>
  <si>
    <t>Yoskowitz</t>
  </si>
  <si>
    <t>9940 Manley Drive</t>
  </si>
  <si>
    <t>0736 West Crossing</t>
  </si>
  <si>
    <t>Poore</t>
  </si>
  <si>
    <t>Web Developer II</t>
  </si>
  <si>
    <t>95796 Mcbride Drive</t>
  </si>
  <si>
    <t>Grunder</t>
  </si>
  <si>
    <t>17393 Colorado Hill</t>
  </si>
  <si>
    <t>Sissel</t>
  </si>
  <si>
    <t>Programmer Analyst IV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</si>
  <si>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</si>
  <si>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</si>
  <si>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</si>
  <si>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</si>
  <si>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</si>
  <si>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</si>
  <si>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</si>
  <si>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</si>
  <si>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</si>
  <si>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Coxen</t>
  </si>
  <si>
    <t>Accountant I</t>
  </si>
  <si>
    <t>32 Hazelcrest Court</t>
  </si>
  <si>
    <t>Kauschke</t>
  </si>
  <si>
    <t>9 Forster Circle</t>
  </si>
  <si>
    <t>O'Fallone</t>
  </si>
  <si>
    <t>6 Havey Pass</t>
  </si>
  <si>
    <t>Kaysor</t>
  </si>
  <si>
    <t>Project Manager</t>
  </si>
  <si>
    <t>882 Toban Lane</t>
  </si>
  <si>
    <t>Kingdon</t>
  </si>
  <si>
    <t>42590 Bellgrove Court</t>
  </si>
  <si>
    <t>Dearnaly</t>
  </si>
  <si>
    <t>6060 Veith Crossing</t>
  </si>
  <si>
    <t>Critten</t>
  </si>
  <si>
    <t>25 Lakeland Point</t>
  </si>
  <si>
    <t>Sommer</t>
  </si>
  <si>
    <t>608 Dapin Court</t>
  </si>
  <si>
    <t>Geffen</t>
  </si>
  <si>
    <t>Automation Specialist III</t>
  </si>
  <si>
    <t>8634 Wayridge Pass</t>
  </si>
  <si>
    <t>Worham</t>
  </si>
  <si>
    <t>5 Homewood Road</t>
  </si>
  <si>
    <t>Cashin</t>
  </si>
  <si>
    <t>7 Dunning Avenue</t>
  </si>
  <si>
    <t>Emery</t>
  </si>
  <si>
    <t>67 Beilfuss Plaza</t>
  </si>
  <si>
    <t>Swinford</t>
  </si>
  <si>
    <t>976 Roxbury Alley</t>
  </si>
  <si>
    <t>Prosh</t>
  </si>
  <si>
    <t>6115 Forest Crossing</t>
  </si>
  <si>
    <t>Hatchell</t>
  </si>
  <si>
    <t>Media Manager II</t>
  </si>
  <si>
    <t>432 Ronald Regan Court</t>
  </si>
  <si>
    <t>Pottage</t>
  </si>
  <si>
    <t>8600 Forster Lane</t>
  </si>
  <si>
    <t>Brookz</t>
  </si>
  <si>
    <t>Administrative Assistant I</t>
  </si>
  <si>
    <t>6692 Independence Way</t>
  </si>
  <si>
    <t>Ungerechts</t>
  </si>
  <si>
    <t>602 Toban Center</t>
  </si>
  <si>
    <t>Pimblett</t>
  </si>
  <si>
    <t>97 Merrick Center</t>
  </si>
  <si>
    <t>Paulusch</t>
  </si>
  <si>
    <t>Engineer I</t>
  </si>
  <si>
    <t>Lars</t>
  </si>
  <si>
    <t>Health Coach III</t>
  </si>
  <si>
    <t>9503 New Castle Street</t>
  </si>
  <si>
    <t>Taree</t>
  </si>
  <si>
    <t>0 Emmet Trail</t>
  </si>
  <si>
    <t>Godsil</t>
  </si>
  <si>
    <t>7 Spaight Drive</t>
  </si>
  <si>
    <t>Keynd</t>
  </si>
  <si>
    <t>65 David Pass</t>
  </si>
  <si>
    <t>Gawn</t>
  </si>
  <si>
    <t>14183 Iowa Center</t>
  </si>
  <si>
    <t>McConway</t>
  </si>
  <si>
    <t>95 Del Mar Court</t>
  </si>
  <si>
    <t>Cuddehy</t>
  </si>
  <si>
    <t>98 Shoshone Road</t>
  </si>
  <si>
    <t>Bichard</t>
  </si>
  <si>
    <t>7199 Springview Parkway</t>
  </si>
  <si>
    <t>Oscroft</t>
  </si>
  <si>
    <t>045 Magdeline Court</t>
  </si>
  <si>
    <t>Venmore</t>
  </si>
  <si>
    <t>5 Hoard Trail</t>
  </si>
  <si>
    <t>Breeds</t>
  </si>
  <si>
    <t>93 Scofield Pass</t>
  </si>
  <si>
    <t>Gummie</t>
  </si>
  <si>
    <t>Statistician II</t>
  </si>
  <si>
    <t>29 Maple Trail</t>
  </si>
  <si>
    <t>Mullaly</t>
  </si>
  <si>
    <t>28 Hazelcrest Drive</t>
  </si>
  <si>
    <t>Kleinplatz</t>
  </si>
  <si>
    <t>01 Reindahl Circle</t>
  </si>
  <si>
    <t>Bevans</t>
  </si>
  <si>
    <t>5880 Hauk Street</t>
  </si>
  <si>
    <t>Speedy</t>
  </si>
  <si>
    <t>69 Sunfield Terrace</t>
  </si>
  <si>
    <t>Craft</t>
  </si>
  <si>
    <t>7513 Swallow Drive</t>
  </si>
  <si>
    <t>Newsome</t>
  </si>
  <si>
    <t>058 Morningstar Center</t>
  </si>
  <si>
    <t>Jasik</t>
  </si>
  <si>
    <t>0689 Melby Park</t>
  </si>
  <si>
    <t>Arlett</t>
  </si>
  <si>
    <t>3 Spohn Circle</t>
  </si>
  <si>
    <t>Hovenden</t>
  </si>
  <si>
    <t>54782 Lake View Parkway</t>
  </si>
  <si>
    <t>Compston</t>
  </si>
  <si>
    <t>48971 Marquette Point</t>
  </si>
  <si>
    <t>Hanwell</t>
  </si>
  <si>
    <t>99 Sherman Parkway</t>
  </si>
  <si>
    <t>Hovee</t>
  </si>
  <si>
    <t>381 Emmet Terrace</t>
  </si>
  <si>
    <t>Nesbitt</t>
  </si>
  <si>
    <t>7 Beilfuss Road</t>
  </si>
  <si>
    <t>Bertot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</si>
  <si>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</si>
  <si>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</si>
  <si>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</si>
  <si>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</si>
  <si>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</si>
  <si>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</si>
  <si>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</si>
  <si>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Davers</t>
  </si>
  <si>
    <t>Developer III</t>
  </si>
  <si>
    <t>504 Stuart Pass</t>
  </si>
  <si>
    <t>Sinclar</t>
  </si>
  <si>
    <t>5 Red Cloud Place</t>
  </si>
  <si>
    <t>Maleck</t>
  </si>
  <si>
    <t>5 Southridge Hill</t>
  </si>
  <si>
    <t>Withur</t>
  </si>
  <si>
    <t>539 Graceland Pass</t>
  </si>
  <si>
    <t>Eshmade</t>
  </si>
  <si>
    <t>46057 Harbort Hill</t>
  </si>
  <si>
    <t>Izacenko</t>
  </si>
  <si>
    <t>2 Shasta Place</t>
  </si>
  <si>
    <t>Shoesmith</t>
  </si>
  <si>
    <t>77608 Donald Center</t>
  </si>
  <si>
    <t>Trill</t>
  </si>
  <si>
    <t>0433 La Follette Road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</si>
  <si>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</si>
  <si>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</si>
  <si>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</si>
  <si>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</si>
  <si>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</si>
  <si>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</si>
  <si>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</si>
  <si>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Garvan</t>
  </si>
  <si>
    <t>5 Schurz Street</t>
  </si>
  <si>
    <t>Ackery</t>
  </si>
  <si>
    <t>344 Darwin Junction</t>
  </si>
  <si>
    <t>Ostrich</t>
  </si>
  <si>
    <t>Vidgen</t>
  </si>
  <si>
    <t>2874 Bay Hill</t>
  </si>
  <si>
    <t>Skinner</t>
  </si>
  <si>
    <t>3 Sunbrook Alley</t>
  </si>
  <si>
    <t>Casper</t>
  </si>
  <si>
    <t>34 Jay Hill</t>
  </si>
  <si>
    <t>Froment</t>
  </si>
  <si>
    <t>78 Bluestem Road</t>
  </si>
  <si>
    <t>Ritmeyer</t>
  </si>
  <si>
    <t>0 Express Lane</t>
  </si>
  <si>
    <t>Moriarty</t>
  </si>
  <si>
    <t>077 Hansons Point</t>
  </si>
  <si>
    <t>Senten</t>
  </si>
  <si>
    <t>Accounting Assistant II</t>
  </si>
  <si>
    <t>23737 Bartillon Street</t>
  </si>
  <si>
    <t>Fiveash</t>
  </si>
  <si>
    <t>2 Anniversary Trail</t>
  </si>
  <si>
    <t>Balmadier</t>
  </si>
  <si>
    <t>738 Spaight Drive</t>
  </si>
  <si>
    <t>Dwelley</t>
  </si>
  <si>
    <t>59846 2nd Pass</t>
  </si>
  <si>
    <t>Pariss</t>
  </si>
  <si>
    <t>3745 Thierer Trail</t>
  </si>
  <si>
    <t>Yakubov</t>
  </si>
  <si>
    <t>11121 Jackson Crossing</t>
  </si>
  <si>
    <t>Gypps</t>
  </si>
  <si>
    <t>1 Elgar Alley</t>
  </si>
  <si>
    <t>Simion</t>
  </si>
  <si>
    <t>7 Caliangt Street</t>
  </si>
  <si>
    <t>5331 Ilene Parkway</t>
  </si>
  <si>
    <t>MacAdie</t>
  </si>
  <si>
    <t>1009 Roxbury Point</t>
  </si>
  <si>
    <t>Billie</t>
  </si>
  <si>
    <t>660 Carey Avenue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</si>
  <si>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</si>
  <si>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</si>
  <si>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</si>
  <si>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</si>
  <si>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</si>
  <si>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</si>
  <si>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</si>
  <si>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</si>
  <si>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Pithcock</t>
  </si>
  <si>
    <t>57568 Northview Junction</t>
  </si>
  <si>
    <t>Keunemann</t>
  </si>
  <si>
    <t>283 Golf View Lane</t>
  </si>
  <si>
    <t>Smalles</t>
  </si>
  <si>
    <t>7 Johnson Hill</t>
  </si>
  <si>
    <t>O'Loughnan</t>
  </si>
  <si>
    <t>22580 Doe Crossing Drive</t>
  </si>
  <si>
    <t>Runchman</t>
  </si>
  <si>
    <t>6634 Old Gate Parkway</t>
  </si>
  <si>
    <t>Fenwick</t>
  </si>
  <si>
    <t>72 Lukken Crossing</t>
  </si>
  <si>
    <t>Massy</t>
  </si>
  <si>
    <t>6 Meadow Ridge Pass</t>
  </si>
  <si>
    <t>McGivena</t>
  </si>
  <si>
    <t>6 Sutherland Parkway</t>
  </si>
  <si>
    <t>Hallad</t>
  </si>
  <si>
    <t>1 Oriole Crossing</t>
  </si>
  <si>
    <t>Butland</t>
  </si>
  <si>
    <t>51837 Canary Center</t>
  </si>
  <si>
    <t>Pineaux</t>
  </si>
  <si>
    <t>43030 Carberry Way</t>
  </si>
  <si>
    <t>Malham</t>
  </si>
  <si>
    <t>6 Anzinger Pass</t>
  </si>
  <si>
    <t>Bentke</t>
  </si>
  <si>
    <t>19453 Ramsey Point</t>
  </si>
  <si>
    <t>Varney</t>
  </si>
  <si>
    <t>189 Bayside Court</t>
  </si>
  <si>
    <t>Caltun</t>
  </si>
  <si>
    <t>174 Farwell Point</t>
  </si>
  <si>
    <t>356 Pennsylvania Point</t>
  </si>
  <si>
    <t>Densie</t>
  </si>
  <si>
    <t>62 Dryden Junction</t>
  </si>
  <si>
    <t>Adamsson</t>
  </si>
  <si>
    <t>25 Westerfield Road</t>
  </si>
  <si>
    <t>Matten</t>
  </si>
  <si>
    <t>74 Everett Court</t>
  </si>
  <si>
    <t>Leonards</t>
  </si>
  <si>
    <t>38 Nobel Lane</t>
  </si>
  <si>
    <t>Woofendell</t>
  </si>
  <si>
    <t>8 Crowley Center</t>
  </si>
  <si>
    <t>Fleote</t>
  </si>
  <si>
    <t>174 Lotheville Crossing</t>
  </si>
  <si>
    <t>Faircley</t>
  </si>
  <si>
    <t>8 Bluejay Road</t>
  </si>
  <si>
    <t>Wark</t>
  </si>
  <si>
    <t>44 Thompson Center</t>
  </si>
  <si>
    <t>Horsley</t>
  </si>
  <si>
    <t>70360 Onsgard Plaza</t>
  </si>
  <si>
    <t>Christophers</t>
  </si>
  <si>
    <t>Database Administrator IV</t>
  </si>
  <si>
    <t>53870 Jay Pass</t>
  </si>
  <si>
    <t>Burgin</t>
  </si>
  <si>
    <t>417 Killdeer Alley</t>
  </si>
  <si>
    <t>Renard</t>
  </si>
  <si>
    <t>28 Prentice Trail</t>
  </si>
  <si>
    <t>Batterson</t>
  </si>
  <si>
    <t>216 Bultman Park</t>
  </si>
  <si>
    <t>Wandtke</t>
  </si>
  <si>
    <t>435 Mitchell Street</t>
  </si>
  <si>
    <t>Eck</t>
  </si>
  <si>
    <t>15621 Twin Pines Crossing</t>
  </si>
  <si>
    <t>Wibberley</t>
  </si>
  <si>
    <t>03 Bellgrove Avenue</t>
  </si>
  <si>
    <t>Vasechkin</t>
  </si>
  <si>
    <t>89100 Rusk Crossing</t>
  </si>
  <si>
    <t>Saundercock</t>
  </si>
  <si>
    <t>82 Gina Junction</t>
  </si>
  <si>
    <t>Cribbott</t>
  </si>
  <si>
    <t>42280 Namekagon Crossing</t>
  </si>
  <si>
    <t>Van den Velde</t>
  </si>
  <si>
    <t>77916 Moland Park</t>
  </si>
  <si>
    <t>Sidsaff</t>
  </si>
  <si>
    <t>00 Southridge Avenue</t>
  </si>
  <si>
    <t>Bampton</t>
  </si>
  <si>
    <t>7870 Stuart Crossing</t>
  </si>
  <si>
    <t>Firbanks</t>
  </si>
  <si>
    <t>7234 Sycamore Pass</t>
  </si>
  <si>
    <t>Westman</t>
  </si>
  <si>
    <t>98454 Dapin Park</t>
  </si>
  <si>
    <t>Dewhurst</t>
  </si>
  <si>
    <t>4 Talmadge Road</t>
  </si>
  <si>
    <t>Bapty</t>
  </si>
  <si>
    <t>47 Susan Park</t>
  </si>
  <si>
    <t>Stanwix</t>
  </si>
  <si>
    <t>6026 Mallory Drive</t>
  </si>
  <si>
    <t>Gwillym</t>
  </si>
  <si>
    <t>1 Eliot Plaza</t>
  </si>
  <si>
    <t>Sturgeon</t>
  </si>
  <si>
    <t>7 Sycamore Terrace</t>
  </si>
  <si>
    <t>Siemantel</t>
  </si>
  <si>
    <t>28 Parkside Park</t>
  </si>
  <si>
    <t>Eade</t>
  </si>
  <si>
    <t>2782 Northridge Street</t>
  </si>
  <si>
    <t>Stranio</t>
  </si>
  <si>
    <t>3662 Beilfuss Lane</t>
  </si>
  <si>
    <t>Rochford</t>
  </si>
  <si>
    <t>56334 Vera Crossing</t>
  </si>
  <si>
    <t>Trayhorn</t>
  </si>
  <si>
    <t>79 Sheridan Point</t>
  </si>
  <si>
    <t>Viant</t>
  </si>
  <si>
    <t>95960 Warner Parkway</t>
  </si>
  <si>
    <t>Milligan</t>
  </si>
  <si>
    <t>Budget/Accounting Analyst III</t>
  </si>
  <si>
    <t>04769 Dahle Plaza</t>
  </si>
  <si>
    <t>Haygreen</t>
  </si>
  <si>
    <t>5731 Bunker Hill Lane</t>
  </si>
  <si>
    <t>Brotherhood</t>
  </si>
  <si>
    <t>25044 Bay Avenue</t>
  </si>
  <si>
    <t>Beccero</t>
  </si>
  <si>
    <t>Software Test Engineer I</t>
  </si>
  <si>
    <t>315 Hudson Road</t>
  </si>
  <si>
    <t>Simmig</t>
  </si>
  <si>
    <t>6112 Mariners Cove Park</t>
  </si>
  <si>
    <t>Mussington</t>
  </si>
  <si>
    <t>176 Fallview Plaza</t>
  </si>
  <si>
    <t>Wells</t>
  </si>
  <si>
    <t>544 Pawling Road</t>
  </si>
  <si>
    <t>Brettelle</t>
  </si>
  <si>
    <t>11 Brickson Park Alley</t>
  </si>
  <si>
    <t>Loalday</t>
  </si>
  <si>
    <t>598 Memorial Place</t>
  </si>
  <si>
    <t>Wiszniewski</t>
  </si>
  <si>
    <t>6227 Quincy Terrace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</si>
  <si>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</si>
  <si>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</si>
  <si>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</si>
  <si>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</si>
  <si>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</si>
  <si>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</si>
  <si>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</si>
  <si>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</si>
  <si>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Pays</t>
  </si>
  <si>
    <t>75024 Ronald Regan Hill</t>
  </si>
  <si>
    <t>Schlagman</t>
  </si>
  <si>
    <t>15 Fisk Road</t>
  </si>
  <si>
    <t>Idale</t>
  </si>
  <si>
    <t>96 Hermina Place</t>
  </si>
  <si>
    <t>Clow</t>
  </si>
  <si>
    <t>99376 Namekagon Street</t>
  </si>
  <si>
    <t>Morison</t>
  </si>
  <si>
    <t>276 Derek Circle</t>
  </si>
  <si>
    <t>Stanfield</t>
  </si>
  <si>
    <t>56766 Mariners Cove Place</t>
  </si>
  <si>
    <t>Tolhurst</t>
  </si>
  <si>
    <t>13 Montana Place</t>
  </si>
  <si>
    <t>Beckey</t>
  </si>
  <si>
    <t>02463 Portage Center</t>
  </si>
  <si>
    <t>Shalcras</t>
  </si>
  <si>
    <t>Health Coach I</t>
  </si>
  <si>
    <t>383 Graceland Avenue</t>
  </si>
  <si>
    <t>Goundry</t>
  </si>
  <si>
    <t>005 Kensington Street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</si>
  <si>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</si>
  <si>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</si>
  <si>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</si>
  <si>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</si>
  <si>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</si>
  <si>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</si>
  <si>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</si>
  <si>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</si>
  <si>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McReedy</t>
  </si>
  <si>
    <t>Safety Technician IV</t>
  </si>
  <si>
    <t>04153 Johnson Point</t>
  </si>
  <si>
    <t>Chaffey</t>
  </si>
  <si>
    <t>9 Spohn Way</t>
  </si>
  <si>
    <t>6030 Becker Plaza</t>
  </si>
  <si>
    <t>Sollas</t>
  </si>
  <si>
    <t>4 Anzinger Street</t>
  </si>
  <si>
    <t>Hayselden</t>
  </si>
  <si>
    <t>Computer Systems Analyst III</t>
  </si>
  <si>
    <t>33 Pond Point</t>
  </si>
  <si>
    <t>Sleany</t>
  </si>
  <si>
    <t>Budget/Accounting Analyst I</t>
  </si>
  <si>
    <t>1 Roth Plaza</t>
  </si>
  <si>
    <t>Wass</t>
  </si>
  <si>
    <t>0593 Stoughton Center</t>
  </si>
  <si>
    <t>Sudlow</t>
  </si>
  <si>
    <t>8042 Cherokee Court</t>
  </si>
  <si>
    <t>Vernon</t>
  </si>
  <si>
    <t>5864 Mcbride Trail</t>
  </si>
  <si>
    <t>Mandy</t>
  </si>
  <si>
    <t>6 Union Center</t>
  </si>
  <si>
    <t>Lassen</t>
  </si>
  <si>
    <t>41153 Pond Park</t>
  </si>
  <si>
    <t>Heakey</t>
  </si>
  <si>
    <t>6233 Fulton Point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</si>
  <si>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</si>
  <si>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</si>
  <si>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</si>
  <si>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</si>
  <si>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</si>
  <si>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</si>
  <si>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</si>
  <si>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Staff Accountant III</t>
  </si>
  <si>
    <t>8734 Fulton Hill</t>
  </si>
  <si>
    <t>Mullinder</t>
  </si>
  <si>
    <t>43 Pond Junction</t>
  </si>
  <si>
    <t>Fendlow</t>
  </si>
  <si>
    <t>6195 Bellgrove Lane</t>
  </si>
  <si>
    <t>Hansed</t>
  </si>
  <si>
    <t>768 Southridge Drive</t>
  </si>
  <si>
    <t>Deeming</t>
  </si>
  <si>
    <t>63386 Talisman Hill</t>
  </si>
  <si>
    <t>Davitt</t>
  </si>
  <si>
    <t>192 South Junction</t>
  </si>
  <si>
    <t>McOwan</t>
  </si>
  <si>
    <t>900 Victoria Way</t>
  </si>
  <si>
    <t>Leete</t>
  </si>
  <si>
    <t>06 Main Alley</t>
  </si>
  <si>
    <t>Padden</t>
  </si>
  <si>
    <t>22 Muir Avenue</t>
  </si>
  <si>
    <t>Bearns</t>
  </si>
  <si>
    <t>47776 Packers Street</t>
  </si>
  <si>
    <t>Urwin</t>
  </si>
  <si>
    <t>535 Graedel Circle</t>
  </si>
  <si>
    <t>Porrett</t>
  </si>
  <si>
    <t>074 Badeau Crossing</t>
  </si>
  <si>
    <t>Howell</t>
  </si>
  <si>
    <t>4897 Melody Road</t>
  </si>
  <si>
    <t>Baise</t>
  </si>
  <si>
    <t>096 Gateway Road</t>
  </si>
  <si>
    <t>Betteridge</t>
  </si>
  <si>
    <t>68 Bluestem Center</t>
  </si>
  <si>
    <t>Clee</t>
  </si>
  <si>
    <t>6 Maple Plaza</t>
  </si>
  <si>
    <t>Bumpas</t>
  </si>
  <si>
    <t>6812 Gina Point</t>
  </si>
  <si>
    <t>Daveren</t>
  </si>
  <si>
    <t>1 Becker Parkway</t>
  </si>
  <si>
    <t>Issacov</t>
  </si>
  <si>
    <t>Human Resources Assistant III</t>
  </si>
  <si>
    <t>52201 Tony Avenue</t>
  </si>
  <si>
    <t>Pendrey</t>
  </si>
  <si>
    <t>2382 Anthes Crossing</t>
  </si>
  <si>
    <t>Zappel</t>
  </si>
  <si>
    <t>44350 Buell Alley</t>
  </si>
  <si>
    <t>Happel</t>
  </si>
  <si>
    <t>23 Del Sol Alley</t>
  </si>
  <si>
    <t>Mariette</t>
  </si>
  <si>
    <t>79 Mockingbird Plaza</t>
  </si>
  <si>
    <t>Bembrigg</t>
  </si>
  <si>
    <t>858 Portage Hill</t>
  </si>
  <si>
    <t>Line</t>
  </si>
  <si>
    <t>629 Grasskamp Junction</t>
  </si>
  <si>
    <t>Gerleit</t>
  </si>
  <si>
    <t>88 Aberg Circle</t>
  </si>
  <si>
    <t>18 Morning Circle</t>
  </si>
  <si>
    <t>Piecha</t>
  </si>
  <si>
    <t>7523 Eggendart Hill</t>
  </si>
  <si>
    <t>Bartoszewicz</t>
  </si>
  <si>
    <t>Statistician IV</t>
  </si>
  <si>
    <t>727 Morrow Parkway</t>
  </si>
  <si>
    <t>Mason</t>
  </si>
  <si>
    <t>83497 Memorial Plaza</t>
  </si>
  <si>
    <t>Humby</t>
  </si>
  <si>
    <t>488 Briar Crest Court</t>
  </si>
  <si>
    <t>Loach</t>
  </si>
  <si>
    <t>78451 South Street</t>
  </si>
  <si>
    <t>Breawood</t>
  </si>
  <si>
    <t>6 Prairieview Pass</t>
  </si>
  <si>
    <t>Glenton</t>
  </si>
  <si>
    <t>4787 Golf Terrace</t>
  </si>
  <si>
    <t>Duckerin</t>
  </si>
  <si>
    <t>4 Pine View Junction</t>
  </si>
  <si>
    <t>Iannuzzelli</t>
  </si>
  <si>
    <t>Automation Specialist I</t>
  </si>
  <si>
    <t>097 Hollow Ridge Alley</t>
  </si>
  <si>
    <t>Padefield</t>
  </si>
  <si>
    <t>860 Barby Lane</t>
  </si>
  <si>
    <t>McKeaveney</t>
  </si>
  <si>
    <t>6412 Butternut Road</t>
  </si>
  <si>
    <t>Strafford</t>
  </si>
  <si>
    <t>891 Sachtjen Hill</t>
  </si>
  <si>
    <t>Pont</t>
  </si>
  <si>
    <t>7650 Gulseth Parkway</t>
  </si>
  <si>
    <t>Meininking</t>
  </si>
  <si>
    <t>24815 Lindbergh Avenue</t>
  </si>
  <si>
    <t>Garey</t>
  </si>
  <si>
    <t>924 Lindbergh Court</t>
  </si>
  <si>
    <t>Giffin</t>
  </si>
  <si>
    <t>1 Manitowish Court</t>
  </si>
  <si>
    <t>Briand</t>
  </si>
  <si>
    <t>1 Mandrake Way</t>
  </si>
  <si>
    <t>Burstow</t>
  </si>
  <si>
    <t>4011 Prairieview Court</t>
  </si>
  <si>
    <t>Yetts</t>
  </si>
  <si>
    <t>53877 Dakota Crossing</t>
  </si>
  <si>
    <t>Kingaby</t>
  </si>
  <si>
    <t>Systems Administrator II</t>
  </si>
  <si>
    <t>0 Summit Center</t>
  </si>
  <si>
    <t>Commuzzo</t>
  </si>
  <si>
    <t>Software Test Engineer II</t>
  </si>
  <si>
    <t>66 Shopko Circle</t>
  </si>
  <si>
    <t>Andrioli</t>
  </si>
  <si>
    <t>370 Eastwood Road</t>
  </si>
  <si>
    <t>Brasted</t>
  </si>
  <si>
    <t>20 Hoffman Park</t>
  </si>
  <si>
    <t>Jayme</t>
  </si>
  <si>
    <t>6293 Hooker Point</t>
  </si>
  <si>
    <t>Gosnoll</t>
  </si>
  <si>
    <t>900 Brown Junction</t>
  </si>
  <si>
    <t>Wiggam</t>
  </si>
  <si>
    <t>8845 Spaight Way</t>
  </si>
  <si>
    <t>Spleving</t>
  </si>
  <si>
    <t>85420 Myrtle Road</t>
  </si>
  <si>
    <t>Crum</t>
  </si>
  <si>
    <t>276 Anthes Court</t>
  </si>
  <si>
    <t>O' Mullan</t>
  </si>
  <si>
    <t>6315 Mendota Parkway</t>
  </si>
  <si>
    <t>MacEvilly</t>
  </si>
  <si>
    <t>Software Test Engineer III</t>
  </si>
  <si>
    <t>34020 Sheridan Park</t>
  </si>
  <si>
    <t>58 Meadow Valley Court</t>
  </si>
  <si>
    <t>Strutton</t>
  </si>
  <si>
    <t>07 Acker Pass</t>
  </si>
  <si>
    <t>A'field</t>
  </si>
  <si>
    <t>31815 Vermont Drive</t>
  </si>
  <si>
    <t>Clissold</t>
  </si>
  <si>
    <t>Developer IV</t>
  </si>
  <si>
    <t>659 Comanche Plaza</t>
  </si>
  <si>
    <t>Prene</t>
  </si>
  <si>
    <t>5 Myrtle Junction</t>
  </si>
  <si>
    <t>Willbond</t>
  </si>
  <si>
    <t>723 Grayhawk Way</t>
  </si>
  <si>
    <t>Bointon</t>
  </si>
  <si>
    <t>55 Dorton Point</t>
  </si>
  <si>
    <t>Gaskin</t>
  </si>
  <si>
    <t>9 Killdeer Circle</t>
  </si>
  <si>
    <t>Evetts</t>
  </si>
  <si>
    <t>64213 Miller Point</t>
  </si>
  <si>
    <t>Cross</t>
  </si>
  <si>
    <t>24593 Jackson Parkway</t>
  </si>
  <si>
    <t>Clemits</t>
  </si>
  <si>
    <t>0504 Nevada Drive</t>
  </si>
  <si>
    <t>Oller</t>
  </si>
  <si>
    <t>817 Loftsgordon Road</t>
  </si>
  <si>
    <t>Bradwell</t>
  </si>
  <si>
    <t>30 Lukken Point</t>
  </si>
  <si>
    <t>Dechelette</t>
  </si>
  <si>
    <t>4 Kingsford Trail</t>
  </si>
  <si>
    <t>Caldes</t>
  </si>
  <si>
    <t>42 3rd Plaza</t>
  </si>
  <si>
    <t>Blenkinship</t>
  </si>
  <si>
    <t>21712 Texas Court</t>
  </si>
  <si>
    <t>Agget</t>
  </si>
  <si>
    <t>122 Marcy Park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</si>
  <si>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</si>
  <si>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</si>
  <si>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</si>
  <si>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</si>
  <si>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</si>
  <si>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</si>
  <si>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</si>
  <si>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</si>
  <si>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Natt</t>
  </si>
  <si>
    <t>70 Evergreen Hill</t>
  </si>
  <si>
    <t>Roberts</t>
  </si>
  <si>
    <t>20139 Lakewood Plaza</t>
  </si>
  <si>
    <t>Duchant</t>
  </si>
  <si>
    <t>9 Memorial Road</t>
  </si>
  <si>
    <t>Gabbitas</t>
  </si>
  <si>
    <t>3094 Elka Place</t>
  </si>
  <si>
    <t>Ricciardiello</t>
  </si>
  <si>
    <t>31 Schurz Parkway</t>
  </si>
  <si>
    <t>Hast</t>
  </si>
  <si>
    <t>955 Burning Wood Way</t>
  </si>
  <si>
    <t>Messenger</t>
  </si>
  <si>
    <t>27 Crownhardt Center</t>
  </si>
  <si>
    <t>Constantinou</t>
  </si>
  <si>
    <t>41002 Loomis Park</t>
  </si>
  <si>
    <t>Rolfe</t>
  </si>
  <si>
    <t>10 Cottonwood Point</t>
  </si>
  <si>
    <t>Oddboy</t>
  </si>
  <si>
    <t>2115 Maryland Alley</t>
  </si>
  <si>
    <t>Patinkin</t>
  </si>
  <si>
    <t>6 Milwaukee Hill</t>
  </si>
  <si>
    <t>Ivanchikov</t>
  </si>
  <si>
    <t>6792 Kropf Hill</t>
  </si>
  <si>
    <t>Pammenter</t>
  </si>
  <si>
    <t>37 Mesta Road</t>
  </si>
  <si>
    <t>Bangs</t>
  </si>
  <si>
    <t>02643 Moose Court</t>
  </si>
  <si>
    <t>Bourget</t>
  </si>
  <si>
    <t>Geologist I</t>
  </si>
  <si>
    <t>2941 Loftsgordon Hill</t>
  </si>
  <si>
    <t>Naptin</t>
  </si>
  <si>
    <t>345 Fieldstone Park</t>
  </si>
  <si>
    <t>Andrassy</t>
  </si>
  <si>
    <t>Web Designer II</t>
  </si>
  <si>
    <t>220 Cody Alley</t>
  </si>
  <si>
    <t>Dunstall</t>
  </si>
  <si>
    <t>99 Park Meadow Hill</t>
  </si>
  <si>
    <t>Adamou</t>
  </si>
  <si>
    <t>4 Bluestem Pass</t>
  </si>
  <si>
    <t>Spratling</t>
  </si>
  <si>
    <t>078 Erie Point</t>
  </si>
  <si>
    <t>Ogilby</t>
  </si>
  <si>
    <t>6 Hansons Crossing</t>
  </si>
  <si>
    <t>Seldner</t>
  </si>
  <si>
    <t>8 Saint Paul Junction</t>
  </si>
  <si>
    <t>Pickaver</t>
  </si>
  <si>
    <t>14067 Armistice Plaza</t>
  </si>
  <si>
    <t>Broschek</t>
  </si>
  <si>
    <t>8491 Pennsylvania Crossing</t>
  </si>
  <si>
    <t>Bisseker</t>
  </si>
  <si>
    <t>59208 Barnett Avenue</t>
  </si>
  <si>
    <t>Babcock</t>
  </si>
  <si>
    <t>36 Killdeer Crossing</t>
  </si>
  <si>
    <t>Gludor</t>
  </si>
  <si>
    <t>305 Sloan Junction</t>
  </si>
  <si>
    <t>Finan</t>
  </si>
  <si>
    <t>88 Shopko Way</t>
  </si>
  <si>
    <t>Patshull</t>
  </si>
  <si>
    <t>446 High Crossing Way</t>
  </si>
  <si>
    <t>Outridge</t>
  </si>
  <si>
    <t>1530 Columbus Lane</t>
  </si>
  <si>
    <t>Pilipets</t>
  </si>
  <si>
    <t>9 Ruskin Way</t>
  </si>
  <si>
    <t>Domnick</t>
  </si>
  <si>
    <t>8 Burning Wood Junction</t>
  </si>
  <si>
    <t>Swanson</t>
  </si>
  <si>
    <t>5 Melvin Park</t>
  </si>
  <si>
    <t>Marginson</t>
  </si>
  <si>
    <t>21316 Ohio Place</t>
  </si>
  <si>
    <t>Shorrock</t>
  </si>
  <si>
    <t>1560 Grim Avenue</t>
  </si>
  <si>
    <t>Carass</t>
  </si>
  <si>
    <t>1 Quincy Road</t>
  </si>
  <si>
    <t>Dallosso</t>
  </si>
  <si>
    <t>9594 Badeau Street</t>
  </si>
  <si>
    <t>Fudge</t>
  </si>
  <si>
    <t>9460 Monument Park</t>
  </si>
  <si>
    <t>Ballay</t>
  </si>
  <si>
    <t>Web Developer I</t>
  </si>
  <si>
    <t>72 Village Terrace</t>
  </si>
  <si>
    <t>Prewer</t>
  </si>
  <si>
    <t>694 Coolidge Center</t>
  </si>
  <si>
    <t>Pegg</t>
  </si>
  <si>
    <t>Quality Control Specialist</t>
  </si>
  <si>
    <t>31854 Anniversary Terrace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</si>
  <si>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</si>
  <si>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</si>
  <si>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</si>
  <si>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</si>
  <si>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</si>
  <si>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</si>
  <si>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</si>
  <si>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</si>
  <si>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</si>
  <si>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</si>
  <si>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</si>
  <si>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</si>
  <si>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</si>
  <si>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</si>
  <si>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Temby</t>
  </si>
  <si>
    <t>33475 Fair Oaks Junction</t>
  </si>
  <si>
    <t>Cubbini</t>
  </si>
  <si>
    <t>57666 Victoria Way</t>
  </si>
  <si>
    <t>Duffill</t>
  </si>
  <si>
    <t>21875 Grover Drive</t>
  </si>
  <si>
    <t>first_name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</si>
  <si>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</si>
  <si>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</si>
  <si>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</si>
  <si>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</si>
  <si>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</si>
  <si>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</si>
  <si>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</si>
  <si>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</si>
  <si>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</si>
  <si>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</si>
  <si>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Mala</t>
  </si>
  <si>
    <t>Lind</t>
  </si>
  <si>
    <t>0/0</t>
  </si>
  <si>
    <t>Fiorenze</t>
  </si>
  <si>
    <t>Birdall</t>
  </si>
  <si>
    <t>ð©ð½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</si>
  <si>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</si>
  <si>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</si>
  <si>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</si>
  <si>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</si>
  <si>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</si>
  <si>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</si>
  <si>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</si>
  <si>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</si>
  <si>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</si>
  <si>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</si>
  <si>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</si>
  <si>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</si>
  <si>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</si>
  <si>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</si>
  <si>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</si>
  <si>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Kim</t>
  </si>
  <si>
    <t>Skpsey</t>
  </si>
  <si>
    <t>Research Assistant I</t>
  </si>
  <si>
    <t>../../../../../../../../../../../etc/hosts</t>
  </si>
  <si>
    <t>Geoff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</si>
  <si>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</si>
  <si>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</si>
  <si>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</si>
  <si>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</si>
  <si>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</si>
  <si>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</si>
  <si>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</si>
  <si>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</si>
  <si>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</si>
  <si>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</si>
  <si>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</si>
  <si>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</si>
  <si>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</si>
  <si>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</si>
  <si>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</si>
  <si>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</si>
  <si>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</si>
  <si>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</si>
  <si>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</si>
  <si>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</si>
  <si>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</si>
  <si>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Margaretha</t>
  </si>
  <si>
    <t>Strettle</t>
  </si>
  <si>
    <t>!@#$%^&amp;*()</t>
  </si>
  <si>
    <t>Laurie</t>
  </si>
  <si>
    <t>Dwerryhouse</t>
  </si>
  <si>
    <t>Î©âÃ§ââ«ËÂµâ¤â¥Ã·</t>
  </si>
  <si>
    <t>Cordi</t>
  </si>
  <si>
    <t>Merman</t>
  </si>
  <si>
    <t>Hunfredo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</si>
  <si>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</si>
  <si>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</si>
  <si>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</si>
  <si>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</si>
  <si>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</si>
  <si>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</si>
  <si>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</si>
  <si>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() { _; } &gt;_[$($())] { touch /tmp/blns.shellshock2.fail; }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</si>
  <si>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</si>
  <si>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</si>
  <si>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</si>
  <si>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</si>
  <si>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</si>
  <si>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</si>
  <si>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</si>
  <si>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</si>
  <si>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</si>
  <si>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</si>
  <si>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Matthew</t>
  </si>
  <si>
    <t>Jeaycock</t>
  </si>
  <si>
    <t>Whitby</t>
  </si>
  <si>
    <t>Schapero</t>
  </si>
  <si>
    <t>Fidelio</t>
  </si>
  <si>
    <t>Dilke</t>
  </si>
  <si>
    <t>ãã¼ãã£ã¼ã¸è¡ããªãã</t>
  </si>
  <si>
    <t>Agnella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</si>
  <si>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</si>
  <si>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</si>
  <si>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</si>
  <si>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</si>
  <si>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</si>
  <si>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</si>
  <si>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</si>
  <si>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</si>
  <si>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</si>
  <si>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</si>
  <si>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Dalenna</t>
  </si>
  <si>
    <t>Pinnock</t>
  </si>
  <si>
    <t>Office Assistant III</t>
  </si>
  <si>
    <t>1;DROP TABLE users</t>
  </si>
  <si>
    <t>Kacey</t>
  </si>
  <si>
    <t>Rowbottom</t>
  </si>
  <si>
    <t>Ebony</t>
  </si>
  <si>
    <t>Zini</t>
  </si>
  <si>
    <t>00ËÆ$-</t>
  </si>
  <si>
    <t>Gerek</t>
  </si>
  <si>
    <t>Yve</t>
  </si>
  <si>
    <t>ï¼ï¼ï¼</t>
  </si>
  <si>
    <t>Yale</t>
  </si>
  <si>
    <t>Tanser</t>
  </si>
  <si>
    <t>1/0</t>
  </si>
  <si>
    <t>Anselm</t>
  </si>
  <si>
    <t>Gawne</t>
  </si>
  <si>
    <t>ï½ï½¨(Â´âï½â©</t>
  </si>
  <si>
    <t>Foster</t>
  </si>
  <si>
    <t>Vannoort</t>
  </si>
  <si>
    <t>Hoyt</t>
  </si>
  <si>
    <t>Glavias</t>
  </si>
  <si>
    <t>Sammy</t>
  </si>
  <si>
    <t>Cheese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</si>
  <si>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</si>
  <si>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</si>
  <si>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</si>
  <si>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</si>
  <si>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</si>
  <si>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</si>
  <si>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</si>
  <si>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</si>
  <si>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</si>
  <si>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</si>
  <si>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</si>
  <si>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</si>
  <si>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Gleda</t>
  </si>
  <si>
    <t>Cokely</t>
  </si>
  <si>
    <t>ç°ä¸­ããã«ããã¦ä¸ãã</t>
  </si>
  <si>
    <t>Kerr</t>
  </si>
  <si>
    <t>Simmell</t>
  </si>
  <si>
    <t>ðµ ð ð ð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</si>
  <si>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</si>
  <si>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</si>
  <si>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</si>
  <si>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</si>
  <si>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</si>
  <si>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</si>
  <si>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</si>
  <si>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</si>
  <si>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</si>
  <si>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</si>
  <si>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</si>
  <si>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</si>
  <si>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Dylan</t>
  </si>
  <si>
    <t>Meaker</t>
  </si>
  <si>
    <t>Jodee</t>
  </si>
  <si>
    <t>Judkins</t>
  </si>
  <si>
    <t>âââ</t>
  </si>
  <si>
    <t>Gordon</t>
  </si>
  <si>
    <t>Gowar</t>
  </si>
  <si>
    <t>Wallache</t>
  </si>
  <si>
    <t>Simchenko</t>
  </si>
  <si>
    <t>(ï¾à²¥çà²¥ï¼ï¾ï»¿ â»ââ»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</si>
  <si>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</si>
  <si>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</si>
  <si>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</si>
  <si>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Heath</t>
  </si>
  <si>
    <t>Olford</t>
  </si>
  <si>
    <t>Arne</t>
  </si>
  <si>
    <t>Corain</t>
  </si>
  <si>
    <t>Reggie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</si>
  <si>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</si>
  <si>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</si>
  <si>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</si>
  <si>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</si>
  <si>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</si>
  <si>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</si>
  <si>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</si>
  <si>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</si>
  <si>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</si>
  <si>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</si>
  <si>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</si>
  <si>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</si>
  <si>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</si>
  <si>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</si>
  <si>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Maribeth</t>
  </si>
  <si>
    <t>Pristnor</t>
  </si>
  <si>
    <t>Pris</t>
  </si>
  <si>
    <t>Stallebrass</t>
  </si>
  <si>
    <t>Shena</t>
  </si>
  <si>
    <t>Parren</t>
  </si>
  <si>
    <t>Sunny</t>
  </si>
  <si>
    <t>Swindells</t>
  </si>
  <si>
    <t>Scottie</t>
  </si>
  <si>
    <t>Swiffen</t>
  </si>
  <si>
    <t>Nance</t>
  </si>
  <si>
    <t>Suttling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</si>
  <si>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</si>
  <si>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Sloan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</si>
  <si>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</si>
  <si>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</si>
  <si>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</si>
  <si>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</si>
  <si>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</si>
  <si>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</si>
  <si>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</si>
  <si>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</si>
  <si>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</si>
  <si>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</si>
  <si>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</si>
  <si>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</si>
  <si>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</si>
  <si>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Cliff</t>
  </si>
  <si>
    <t>ã»(ï¿£âï¿£)ã»:*:</t>
  </si>
  <si>
    <t>Merrili</t>
  </si>
  <si>
    <t>Whitear</t>
  </si>
  <si>
    <t>Isidro</t>
  </si>
  <si>
    <t>Cypler</t>
  </si>
  <si>
    <t>á </t>
  </si>
  <si>
    <t>Weidar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</si>
  <si>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</si>
  <si>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</si>
  <si>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</si>
  <si>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</si>
  <si>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</si>
  <si>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</si>
  <si>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</si>
  <si>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</si>
  <si>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`ââ¬â¹âºï¬ï¬â¡Â°Â·ââÂ±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</si>
  <si>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</si>
  <si>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</si>
  <si>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</si>
  <si>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</si>
  <si>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</si>
  <si>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</si>
  <si>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</si>
  <si>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</si>
  <si>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</si>
  <si>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(â¯Â°â¡Â°ï¼â¯ï¸µ â»ââ»)</t>
  </si>
  <si>
    <t>Vaughn</t>
  </si>
  <si>
    <t>Artin</t>
  </si>
  <si>
    <t>1'; DROP TABLE users--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</si>
  <si>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</si>
  <si>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</si>
  <si>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</si>
  <si>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</si>
  <si>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</si>
  <si>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</si>
  <si>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</si>
  <si>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</si>
  <si>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</si>
  <si>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</si>
  <si>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Ricoriki</t>
  </si>
  <si>
    <t>Matlock</t>
  </si>
  <si>
    <t>Pattrick</t>
  </si>
  <si>
    <t>ð¾ ð ð ð ð ð ð ð</t>
  </si>
  <si>
    <t>Drucy</t>
  </si>
  <si>
    <t>Kausche</t>
  </si>
  <si>
    <t>Bradly</t>
  </si>
  <si>
    <t>Crosse</t>
  </si>
  <si>
    <t>Donnie</t>
  </si>
  <si>
    <t>Brimson</t>
  </si>
  <si>
    <t>ï¾ï½¥â¿ã¾â²(ï½¡ââ¿âï½¡)â±â¿ï½¥ï¾</t>
  </si>
  <si>
    <t>Stephana</t>
  </si>
  <si>
    <t>Cardew</t>
  </si>
  <si>
    <t>Lorilyn</t>
  </si>
  <si>
    <t>Walshe</t>
  </si>
  <si>
    <t>ì¬íê³¼íì ì´íì°êµ¬ì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</si>
  <si>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</si>
  <si>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</si>
  <si>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</si>
  <si>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</si>
  <si>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</si>
  <si>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</si>
  <si>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</si>
  <si>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</si>
  <si>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</si>
  <si>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</si>
  <si>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</si>
  <si>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Port</t>
  </si>
  <si>
    <t>Acuna</t>
  </si>
  <si>
    <t>Kessia</t>
  </si>
  <si>
    <t>Helder</t>
  </si>
  <si>
    <t>Aldon</t>
  </si>
  <si>
    <t>Roelofs</t>
  </si>
  <si>
    <t>Elston</t>
  </si>
  <si>
    <t>Oleszczak</t>
  </si>
  <si>
    <t>Alfy</t>
  </si>
  <si>
    <t>Bruhnke</t>
  </si>
  <si>
    <t>Jammal</t>
  </si>
  <si>
    <t>Gever</t>
  </si>
  <si>
    <t>Halli</t>
  </si>
  <si>
    <t>Davidoff</t>
  </si>
  <si>
    <t>Ebba</t>
  </si>
  <si>
    <t>Hanselmann</t>
  </si>
  <si>
    <t>Catie</t>
  </si>
  <si>
    <t>Tosspell</t>
  </si>
  <si>
    <t>â</t>
  </si>
  <si>
    <t>Templeton</t>
  </si>
  <si>
    <t>Hambrook</t>
  </si>
  <si>
    <t>&lt;svg&gt;&lt;script&gt;0&lt;1&gt;alert('XSS')&lt;/script&gt;</t>
  </si>
  <si>
    <t>Angelo</t>
  </si>
  <si>
    <t>Clayal</t>
  </si>
  <si>
    <t>Ondrea</t>
  </si>
  <si>
    <t>Pablos</t>
  </si>
  <si>
    <t>Esteban</t>
  </si>
  <si>
    <t>Sewill</t>
  </si>
  <si>
    <t>Â¸ËÃâÄ±ËÃÂ¯ËÂ¿</t>
  </si>
  <si>
    <t>Trisha</t>
  </si>
  <si>
    <t>Neasham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</si>
  <si>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</si>
  <si>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</si>
  <si>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</si>
  <si>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</si>
  <si>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</si>
  <si>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</si>
  <si>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</si>
  <si>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</si>
  <si>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</si>
  <si>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</si>
  <si>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</si>
  <si>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Audry</t>
  </si>
  <si>
    <t>Seine</t>
  </si>
  <si>
    <t>Safety Technician II</t>
  </si>
  <si>
    <t>Umberto</t>
  </si>
  <si>
    <t>Torricella</t>
  </si>
  <si>
    <t>ÃÃÃÃËÃÃï£¿ÃÃÃâ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</si>
  <si>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</si>
  <si>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</si>
  <si>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</si>
  <si>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</si>
  <si>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</si>
  <si>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</si>
  <si>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</si>
  <si>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</si>
  <si>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</si>
  <si>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</si>
  <si>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</si>
  <si>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</si>
  <si>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</si>
  <si>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</si>
  <si>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Verla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</si>
  <si>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</si>
  <si>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</si>
  <si>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</si>
  <si>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</si>
  <si>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</si>
  <si>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</si>
  <si>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</si>
  <si>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</si>
  <si>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</si>
  <si>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âð¿ ðªð¿ ðð¿ ðð¿ ðð¿ ðð¿</t>
  </si>
  <si>
    <t>Thorny</t>
  </si>
  <si>
    <t>Hackworth</t>
  </si>
  <si>
    <t>Kellard</t>
  </si>
  <si>
    <t>Rutter</t>
  </si>
  <si>
    <t>Excell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</si>
  <si>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</si>
  <si>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</si>
  <si>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</si>
  <si>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</si>
  <si>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</si>
  <si>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</si>
  <si>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</si>
  <si>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</si>
  <si>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</si>
  <si>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</si>
  <si>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</si>
  <si>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</si>
  <si>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</si>
  <si>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</si>
  <si>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</si>
  <si>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</si>
  <si>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</si>
  <si>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Jeniffer</t>
  </si>
  <si>
    <t>Apark</t>
  </si>
  <si>
    <t>Mara</t>
  </si>
  <si>
    <t>Bloore</t>
  </si>
  <si>
    <t>(ï½¡â â âï½¡)</t>
  </si>
  <si>
    <t>Nev</t>
  </si>
  <si>
    <t>Larive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</si>
  <si>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</si>
  <si>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</si>
  <si>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</si>
  <si>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</si>
  <si>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</si>
  <si>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</si>
  <si>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</si>
  <si>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</si>
  <si>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</si>
  <si>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</si>
  <si>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</si>
  <si>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</si>
  <si>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</si>
  <si>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</si>
  <si>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</si>
  <si>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</si>
  <si>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</si>
  <si>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</si>
  <si>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</si>
  <si>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</si>
  <si>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</si>
  <si>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</si>
  <si>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</si>
  <si>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</si>
  <si>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</si>
  <si>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</si>
  <si>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</si>
  <si>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</si>
  <si>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</si>
  <si>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</si>
  <si>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</si>
  <si>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</si>
  <si>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</si>
  <si>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</si>
  <si>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</si>
  <si>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</si>
  <si>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</si>
  <si>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</si>
  <si>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</si>
  <si>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</si>
  <si>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</si>
  <si>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</si>
  <si>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</si>
  <si>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Staff Accountant II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</si>
  <si>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</si>
  <si>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</si>
  <si>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</si>
  <si>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</si>
  <si>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</si>
  <si>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</si>
  <si>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</si>
  <si>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</si>
  <si>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</si>
  <si>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</si>
  <si>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</si>
  <si>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</si>
  <si>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Othella</t>
  </si>
  <si>
    <t>Keher</t>
  </si>
  <si>
    <t>ç¤¾æç§å­¸é¢èªå­¸ç ç©¶æ</t>
  </si>
  <si>
    <t>Venita</t>
  </si>
  <si>
    <t>Farand</t>
  </si>
  <si>
    <t>Marriner</t>
  </si>
  <si>
    <t>Ã¥ÃâÆÂ©ËâËÂ¬â¦Ã¦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</si>
  <si>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</si>
  <si>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</si>
  <si>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</si>
  <si>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</si>
  <si>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</si>
  <si>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</si>
  <si>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</si>
  <si>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</si>
  <si>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</si>
  <si>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</si>
  <si>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</si>
  <si>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</si>
  <si>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Doll</t>
  </si>
  <si>
    <t>Burtwell</t>
  </si>
  <si>
    <t>Arlie</t>
  </si>
  <si>
    <t>Crean</t>
  </si>
  <si>
    <t>Tessi</t>
  </si>
  <si>
    <t>Hesse</t>
  </si>
  <si>
    <t>Tamera</t>
  </si>
  <si>
    <t>Hinckes</t>
  </si>
  <si>
    <t>Jeanette</t>
  </si>
  <si>
    <t>Sizzey</t>
  </si>
  <si>
    <t>Sari</t>
  </si>
  <si>
    <t>Noye</t>
  </si>
  <si>
    <t>Seth</t>
  </si>
  <si>
    <t>Moorman</t>
  </si>
  <si>
    <t>Julee</t>
  </si>
  <si>
    <t>Janovsky</t>
  </si>
  <si>
    <t>Kiley</t>
  </si>
  <si>
    <t>Canaan</t>
  </si>
  <si>
    <t>Hannie</t>
  </si>
  <si>
    <t>Wodham</t>
  </si>
  <si>
    <t>Modestia</t>
  </si>
  <si>
    <t>Lithgow</t>
  </si>
  <si>
    <t>Aime</t>
  </si>
  <si>
    <t>Burston</t>
  </si>
  <si>
    <t>Virgilio</t>
  </si>
  <si>
    <t>Willcocks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</si>
  <si>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</si>
  <si>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</si>
  <si>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</si>
  <si>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</si>
  <si>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</si>
  <si>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</si>
  <si>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</si>
  <si>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</si>
  <si>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</si>
  <si>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</si>
  <si>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</si>
  <si>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</si>
  <si>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</si>
  <si>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</si>
  <si>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</si>
  <si>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</si>
  <si>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</si>
  <si>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</si>
  <si>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</si>
  <si>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</si>
  <si>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</si>
  <si>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</si>
  <si>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</si>
  <si>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</si>
  <si>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</si>
  <si>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</si>
  <si>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</si>
  <si>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</si>
  <si>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</si>
  <si>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</si>
  <si>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</si>
  <si>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</si>
  <si>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Elicia</t>
  </si>
  <si>
    <t>Dahler</t>
  </si>
  <si>
    <t>Libbie</t>
  </si>
  <si>
    <t>Castelin</t>
  </si>
  <si>
    <t>Aldous</t>
  </si>
  <si>
    <t>Cubin</t>
  </si>
  <si>
    <t>De</t>
  </si>
  <si>
    <t>Denington</t>
  </si>
  <si>
    <t>Celka</t>
  </si>
  <si>
    <t>Goodrich</t>
  </si>
  <si>
    <t>â°â´âµâââ</t>
  </si>
  <si>
    <t>Franz</t>
  </si>
  <si>
    <t>Lyptrit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</si>
  <si>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</si>
  <si>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</si>
  <si>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</si>
  <si>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</si>
  <si>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</si>
  <si>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</si>
  <si>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</si>
  <si>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</si>
  <si>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</si>
  <si>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</si>
  <si>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</si>
  <si>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</si>
  <si>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</si>
  <si>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Debbi</t>
  </si>
  <si>
    <t>Doohey</t>
  </si>
  <si>
    <t>Fredi</t>
  </si>
  <si>
    <t>Nanny</t>
  </si>
  <si>
    <t>Casero</t>
  </si>
  <si>
    <t>ÅâÂ´Â®â Â¥Â¨ËÃ¸Ïââ</t>
  </si>
  <si>
    <t>Jeremiah</t>
  </si>
  <si>
    <t>Wasling</t>
  </si>
  <si>
    <t>Winslow</t>
  </si>
  <si>
    <t>Hammant</t>
  </si>
  <si>
    <t>Programmer IV</t>
  </si>
  <si>
    <t>Nicole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</si>
  <si>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</si>
  <si>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</si>
  <si>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</si>
  <si>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</si>
  <si>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</si>
  <si>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</si>
  <si>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</si>
  <si>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</si>
  <si>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</si>
  <si>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Carmela</t>
  </si>
  <si>
    <t>Jesper</t>
  </si>
  <si>
    <t>Dev</t>
  </si>
  <si>
    <t>Hafner</t>
  </si>
  <si>
    <t>ï»¿</t>
  </si>
  <si>
    <t>Orrin</t>
  </si>
  <si>
    <t>Finding</t>
  </si>
  <si>
    <t>Mavra</t>
  </si>
  <si>
    <t>Donavan</t>
  </si>
  <si>
    <t>Stacy</t>
  </si>
  <si>
    <t>Gullane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</si>
  <si>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</si>
  <si>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</si>
  <si>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</si>
  <si>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</si>
  <si>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</si>
  <si>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</si>
  <si>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</si>
  <si>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</si>
  <si>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</si>
  <si>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</si>
  <si>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</si>
  <si>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</si>
  <si>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</si>
  <si>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</si>
  <si>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</si>
  <si>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</si>
  <si>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</si>
  <si>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</si>
  <si>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</si>
  <si>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</si>
  <si>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</si>
  <si>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</si>
  <si>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</si>
  <si>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</si>
  <si>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</si>
  <si>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</si>
  <si>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</si>
  <si>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</si>
  <si>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</si>
  <si>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</si>
  <si>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</si>
  <si>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</si>
  <si>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</si>
  <si>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</si>
  <si>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Teriann</t>
  </si>
  <si>
    <t>Birdsey</t>
  </si>
  <si>
    <t>Issiah</t>
  </si>
  <si>
    <t>Fardell</t>
  </si>
  <si>
    <t>â«testâ«</t>
  </si>
  <si>
    <t>Humes</t>
  </si>
  <si>
    <t>Ethelyn</t>
  </si>
  <si>
    <t>Pincott</t>
  </si>
  <si>
    <t>á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</si>
  <si>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</si>
  <si>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</si>
  <si>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</si>
  <si>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</si>
  <si>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</si>
  <si>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</si>
  <si>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</si>
  <si>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</si>
  <si>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</si>
  <si>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</si>
  <si>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</si>
  <si>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</si>
  <si>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</si>
  <si>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</si>
  <si>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</si>
  <si>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</si>
  <si>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</si>
  <si>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</si>
  <si>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Nickie</t>
  </si>
  <si>
    <t>Neissen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</si>
  <si>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</si>
  <si>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</si>
  <si>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</si>
  <si>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</si>
  <si>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</si>
  <si>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</si>
  <si>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</si>
  <si>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</si>
  <si>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Sinclair</t>
  </si>
  <si>
    <t>Sustins</t>
  </si>
  <si>
    <t>Rhona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</si>
  <si>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</si>
  <si>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</si>
  <si>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</si>
  <si>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</si>
  <si>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</si>
  <si>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</si>
  <si>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</si>
  <si>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</si>
  <si>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</si>
  <si>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</si>
  <si>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</si>
  <si>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</si>
  <si>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</si>
  <si>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Chrissie</t>
  </si>
  <si>
    <t>Bernardini</t>
  </si>
  <si>
    <t>Clem</t>
  </si>
  <si>
    <t>Leek</t>
  </si>
  <si>
    <t>Netti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</si>
  <si>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</si>
  <si>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</si>
  <si>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</si>
  <si>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</si>
  <si>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</si>
  <si>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</si>
  <si>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</si>
  <si>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</si>
  <si>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â¦testâ§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</si>
  <si>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</si>
  <si>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</si>
  <si>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</si>
  <si>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</si>
  <si>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</si>
  <si>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</si>
  <si>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</si>
  <si>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</si>
  <si>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</si>
  <si>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</si>
  <si>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</si>
  <si>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</si>
  <si>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</si>
  <si>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</si>
  <si>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</si>
  <si>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</si>
  <si>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</si>
  <si>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</si>
  <si>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</si>
  <si>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Sheena</t>
  </si>
  <si>
    <t>O'Duggan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</si>
  <si>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</si>
  <si>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</si>
  <si>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</si>
  <si>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</si>
  <si>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</si>
  <si>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</si>
  <si>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</si>
  <si>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</si>
  <si>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</si>
  <si>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</si>
  <si>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</si>
  <si>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</si>
  <si>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</si>
  <si>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</si>
  <si>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</si>
  <si>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</si>
  <si>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</si>
  <si>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</si>
  <si>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</si>
  <si>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</si>
  <si>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</si>
  <si>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</si>
  <si>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</si>
  <si>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</si>
  <si>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</si>
  <si>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</si>
  <si>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</si>
  <si>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</si>
  <si>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</si>
  <si>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</si>
  <si>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</si>
  <si>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</si>
  <si>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</si>
  <si>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</si>
  <si>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</si>
  <si>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</si>
  <si>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Libby</t>
  </si>
  <si>
    <t>Wardesworth</t>
  </si>
  <si>
    <t>Kippy</t>
  </si>
  <si>
    <t>Jessel</t>
  </si>
  <si>
    <t>Benji</t>
  </si>
  <si>
    <t>Consolata</t>
  </si>
  <si>
    <t>Clacson</t>
  </si>
  <si>
    <t>Cheri</t>
  </si>
  <si>
    <t>Hazeman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</si>
  <si>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</si>
  <si>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</si>
  <si>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</si>
  <si>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</si>
  <si>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</si>
  <si>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</si>
  <si>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</si>
  <si>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</si>
  <si>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</si>
  <si>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</si>
  <si>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</si>
  <si>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</si>
  <si>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</si>
  <si>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</si>
  <si>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</si>
  <si>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</si>
  <si>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Andrea</t>
  </si>
  <si>
    <t>Funcheon</t>
  </si>
  <si>
    <t>Pail</t>
  </si>
  <si>
    <t>Ashplant</t>
  </si>
  <si>
    <t>Tommie</t>
  </si>
  <si>
    <t>Banbridge</t>
  </si>
  <si>
    <t>Lucius</t>
  </si>
  <si>
    <t>Prescott</t>
  </si>
  <si>
    <t>Korry</t>
  </si>
  <si>
    <t>Cosgrove</t>
  </si>
  <si>
    <t>Emmalee</t>
  </si>
  <si>
    <t>Sketcher</t>
  </si>
  <si>
    <t>Lazar</t>
  </si>
  <si>
    <t>Crathern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</si>
  <si>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</si>
  <si>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</si>
  <si>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</si>
  <si>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</si>
  <si>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</si>
  <si>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</si>
  <si>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</si>
  <si>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</si>
  <si>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</si>
  <si>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</si>
  <si>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</si>
  <si>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</si>
  <si>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</si>
  <si>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</si>
  <si>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</si>
  <si>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</si>
  <si>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</si>
  <si>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</si>
  <si>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</si>
  <si>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</si>
  <si>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</si>
  <si>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</si>
  <si>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</si>
  <si>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</si>
  <si>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</si>
  <si>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Tixall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</si>
  <si>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</si>
  <si>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</si>
  <si>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</si>
  <si>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</si>
  <si>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</si>
  <si>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</si>
  <si>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</si>
  <si>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</si>
  <si>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</si>
  <si>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</si>
  <si>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Row</t>
  </si>
  <si>
    <t>Mawditt</t>
  </si>
  <si>
    <t>Conny</t>
  </si>
  <si>
    <t>Shearmer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</si>
  <si>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</si>
  <si>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</si>
  <si>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</si>
  <si>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</si>
  <si>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</si>
  <si>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</si>
  <si>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</si>
  <si>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</si>
  <si>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</si>
  <si>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</si>
  <si>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</si>
  <si>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</si>
  <si>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</si>
  <si>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</si>
  <si>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</si>
  <si>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</si>
  <si>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</si>
  <si>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</si>
  <si>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</si>
  <si>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</si>
  <si>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</si>
  <si>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â¤ï¸ ð ð ð ð ð ð ð ð ð ð ð ð ð ð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</si>
  <si>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</si>
  <si>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</si>
  <si>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</si>
  <si>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</si>
  <si>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</si>
  <si>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</si>
  <si>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</si>
  <si>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</si>
  <si>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</si>
  <si>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</si>
  <si>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</si>
  <si>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</si>
  <si>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</si>
  <si>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</si>
  <si>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</si>
  <si>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</si>
  <si>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</si>
  <si>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</si>
  <si>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</si>
  <si>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</si>
  <si>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</si>
  <si>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</si>
  <si>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</si>
  <si>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</si>
  <si>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</si>
  <si>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</si>
  <si>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</si>
  <si>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</si>
  <si>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</si>
  <si>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</si>
  <si>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</si>
  <si>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</si>
  <si>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Etan</t>
  </si>
  <si>
    <t>Poyle</t>
  </si>
  <si>
    <t>Bart</t>
  </si>
  <si>
    <t>Eakle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</si>
  <si>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</si>
  <si>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</si>
  <si>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</si>
  <si>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</si>
  <si>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</si>
  <si>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</si>
  <si>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</si>
  <si>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</si>
  <si>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</si>
  <si>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</si>
  <si>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Baunton</t>
  </si>
  <si>
    <t>Adolphus</t>
  </si>
  <si>
    <t>Seers</t>
  </si>
  <si>
    <t>Duff</t>
  </si>
  <si>
    <t>Anan</t>
  </si>
  <si>
    <t>Ddene</t>
  </si>
  <si>
    <t>Burleton</t>
  </si>
  <si>
    <t>Sydney</t>
  </si>
  <si>
    <t>Endacott</t>
  </si>
  <si>
    <t>Edik</t>
  </si>
  <si>
    <t>Connichie</t>
  </si>
  <si>
    <t>Nikola</t>
  </si>
  <si>
    <t>Jeanon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</si>
  <si>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</si>
  <si>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</si>
  <si>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</si>
  <si>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</si>
  <si>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</si>
  <si>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</si>
  <si>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</si>
  <si>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</si>
  <si>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Alidia</t>
  </si>
  <si>
    <t>Durrett</t>
  </si>
  <si>
    <t>âªâªtestâª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</si>
  <si>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</si>
  <si>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</si>
  <si>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</si>
  <si>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</si>
  <si>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</si>
  <si>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</si>
  <si>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</si>
  <si>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</si>
  <si>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</si>
  <si>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</si>
  <si>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</si>
  <si>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</si>
  <si>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</si>
  <si>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</si>
  <si>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</si>
  <si>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</si>
  <si>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</si>
  <si>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</si>
  <si>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Idell</t>
  </si>
  <si>
    <t>Cole</t>
  </si>
  <si>
    <t>Lucho</t>
  </si>
  <si>
    <t>Mitie</t>
  </si>
  <si>
    <t>Finn</t>
  </si>
  <si>
    <t>Willy</t>
  </si>
  <si>
    <t>Langley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</si>
  <si>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</si>
  <si>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</si>
  <si>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</si>
  <si>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</si>
  <si>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</si>
  <si>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</si>
  <si>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</si>
  <si>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</si>
  <si>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</si>
  <si>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</si>
  <si>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</si>
  <si>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</si>
  <si>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Angeli</t>
  </si>
  <si>
    <t>O'Hegertie</t>
  </si>
  <si>
    <t>Melonie</t>
  </si>
  <si>
    <t>Zisneros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</si>
  <si>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</si>
  <si>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</si>
  <si>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</si>
  <si>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</si>
  <si>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</si>
  <si>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</si>
  <si>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</si>
  <si>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</si>
  <si>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</si>
  <si>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</si>
  <si>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</si>
  <si>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</si>
  <si>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</si>
  <si>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</si>
  <si>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</si>
  <si>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</si>
  <si>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</si>
  <si>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Gardiner</t>
  </si>
  <si>
    <t>Nutley</t>
  </si>
  <si>
    <t>Krissie</t>
  </si>
  <si>
    <t>Dinan</t>
  </si>
  <si>
    <t>Minni</t>
  </si>
  <si>
    <t>Deegin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</si>
  <si>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</si>
  <si>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</si>
  <si>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</si>
  <si>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</si>
  <si>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</si>
  <si>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</si>
  <si>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</si>
  <si>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</si>
  <si>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Donn</t>
  </si>
  <si>
    <t>Bonnell</t>
  </si>
  <si>
    <t>Haslen</t>
  </si>
  <si>
    <t>Bonnibelle</t>
  </si>
  <si>
    <t>Imos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</si>
  <si>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</si>
  <si>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</si>
  <si>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</si>
  <si>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</si>
  <si>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</si>
  <si>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</si>
  <si>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</si>
  <si>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</si>
  <si>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</si>
  <si>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Kleon</t>
  </si>
  <si>
    <t>Pallatina</t>
  </si>
  <si>
    <t>Artie</t>
  </si>
  <si>
    <t>Ommanney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</si>
  <si>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</si>
  <si>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</si>
  <si>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</si>
  <si>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</si>
  <si>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</si>
  <si>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</si>
  <si>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</si>
  <si>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</si>
  <si>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</si>
  <si>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</si>
  <si>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</si>
  <si>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</si>
  <si>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</si>
  <si>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</si>
  <si>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</si>
  <si>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</si>
  <si>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</si>
  <si>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</si>
  <si>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</si>
  <si>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</si>
  <si>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</si>
  <si>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</si>
  <si>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</si>
  <si>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</si>
  <si>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</si>
  <si>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</si>
  <si>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</si>
  <si>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</si>
  <si>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</si>
  <si>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</si>
  <si>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</si>
  <si>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</si>
  <si>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</si>
  <si>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</si>
  <si>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</si>
  <si>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</si>
  <si>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</si>
  <si>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</si>
  <si>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Kane</t>
  </si>
  <si>
    <t>Gaffer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</si>
  <si>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</si>
  <si>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</si>
  <si>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</si>
  <si>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</si>
  <si>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</si>
  <si>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</si>
  <si>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</si>
  <si>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</si>
  <si>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</si>
  <si>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</si>
  <si>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</si>
  <si>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</si>
  <si>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</si>
  <si>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</si>
  <si>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</si>
  <si>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</si>
  <si>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</si>
  <si>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</si>
  <si>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</si>
  <si>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</si>
  <si>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</si>
  <si>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Gage</t>
  </si>
  <si>
    <t>Crossan</t>
  </si>
  <si>
    <t>Norma</t>
  </si>
  <si>
    <t>Blackbourn</t>
  </si>
  <si>
    <t>Lenci</t>
  </si>
  <si>
    <t>Duerden</t>
  </si>
  <si>
    <t>Winthrop</t>
  </si>
  <si>
    <t>Corser</t>
  </si>
  <si>
    <t>Bonita</t>
  </si>
  <si>
    <t>Gethins</t>
  </si>
  <si>
    <t>Leicester</t>
  </si>
  <si>
    <t>Fynes</t>
  </si>
  <si>
    <t>Khalil</t>
  </si>
  <si>
    <t>Pennings</t>
  </si>
  <si>
    <t>Arnie</t>
  </si>
  <si>
    <t>Zorn</t>
  </si>
  <si>
    <t>Dexter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</si>
  <si>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</si>
  <si>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</si>
  <si>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</si>
  <si>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</si>
  <si>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</si>
  <si>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</si>
  <si>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</si>
  <si>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</si>
  <si>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Kalil</t>
  </si>
  <si>
    <t>Palombi</t>
  </si>
  <si>
    <t>Josy</t>
  </si>
  <si>
    <t>St. Quentin</t>
  </si>
  <si>
    <t>Y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</si>
  <si>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</si>
  <si>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</si>
  <si>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</si>
  <si>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</si>
  <si>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</si>
  <si>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</si>
  <si>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</si>
  <si>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</si>
  <si>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</si>
  <si>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</si>
  <si>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</si>
  <si>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</si>
  <si>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</si>
  <si>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</si>
  <si>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</si>
  <si>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</si>
  <si>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</si>
  <si>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</si>
  <si>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</si>
  <si>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</si>
  <si>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</si>
  <si>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</si>
  <si>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</si>
  <si>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</si>
  <si>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</si>
  <si>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</si>
  <si>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</si>
  <si>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</si>
  <si>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</si>
  <si>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</si>
  <si>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</si>
  <si>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</si>
  <si>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</si>
  <si>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</si>
  <si>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</si>
  <si>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</si>
  <si>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</si>
  <si>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</si>
  <si>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</si>
  <si>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</si>
  <si>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</si>
  <si>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</si>
  <si>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</si>
  <si>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</si>
  <si>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</si>
  <si>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</si>
  <si>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</si>
  <si>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</si>
  <si>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</si>
  <si>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</si>
  <si>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</si>
  <si>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</si>
  <si>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</si>
  <si>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</si>
  <si>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</si>
  <si>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</si>
  <si>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</si>
  <si>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</si>
  <si>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</si>
  <si>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</si>
  <si>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</si>
  <si>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</si>
  <si>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Ailyn</t>
  </si>
  <si>
    <t>Carberry</t>
  </si>
  <si>
    <t>Nina</t>
  </si>
  <si>
    <t>Murcutt</t>
  </si>
  <si>
    <t>Carter</t>
  </si>
  <si>
    <t>Nigel</t>
  </si>
  <si>
    <t>Phippard</t>
  </si>
  <si>
    <t>Fawnia</t>
  </si>
  <si>
    <t>Bartrum</t>
  </si>
  <si>
    <t>Lisette</t>
  </si>
  <si>
    <t>Nesbit</t>
  </si>
  <si>
    <t>Donni</t>
  </si>
  <si>
    <t>Boor</t>
  </si>
  <si>
    <t>Niel</t>
  </si>
  <si>
    <t>Abilowitz</t>
  </si>
  <si>
    <t>Beverie</t>
  </si>
  <si>
    <t>Bosanko</t>
  </si>
  <si>
    <t>Gregoor</t>
  </si>
  <si>
    <t>Aronovitz</t>
  </si>
  <si>
    <t>Ardis</t>
  </si>
  <si>
    <t>Tomlett</t>
  </si>
  <si>
    <t>Stesha</t>
  </si>
  <si>
    <t>Morecombe</t>
  </si>
  <si>
    <t>Byran</t>
  </si>
  <si>
    <t>Goodfield</t>
  </si>
  <si>
    <t>Jayson</t>
  </si>
  <si>
    <t>Chilcott</t>
  </si>
  <si>
    <t>Teddy</t>
  </si>
  <si>
    <t>Keijser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</si>
  <si>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</si>
  <si>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</si>
  <si>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</si>
  <si>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</si>
  <si>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</si>
  <si>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</si>
  <si>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</si>
  <si>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</si>
  <si>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</si>
  <si>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</si>
  <si>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</si>
  <si>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</si>
  <si>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</si>
  <si>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</si>
  <si>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</si>
  <si>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</si>
  <si>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</si>
  <si>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</si>
  <si>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</si>
  <si>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</si>
  <si>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Kelci</t>
  </si>
  <si>
    <t>Morrison</t>
  </si>
  <si>
    <t>Lannie</t>
  </si>
  <si>
    <t>Chat</t>
  </si>
  <si>
    <t>Andie</t>
  </si>
  <si>
    <t>Bonney</t>
  </si>
  <si>
    <t>Nolana</t>
  </si>
  <si>
    <t>Rotter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</si>
  <si>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</si>
  <si>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</si>
  <si>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</si>
  <si>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</si>
  <si>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</si>
  <si>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</si>
  <si>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</si>
  <si>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</si>
  <si>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</si>
  <si>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</si>
  <si>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</si>
  <si>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</si>
  <si>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</si>
  <si>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</si>
  <si>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</si>
  <si>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Addia</t>
  </si>
  <si>
    <t>Abels</t>
  </si>
  <si>
    <t>Hugh</t>
  </si>
  <si>
    <t>Wilce</t>
  </si>
  <si>
    <t>Suki</t>
  </si>
  <si>
    <t>Ivachyov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</si>
  <si>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</si>
  <si>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</si>
  <si>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</si>
  <si>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</si>
  <si>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</si>
  <si>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</si>
  <si>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</si>
  <si>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</si>
  <si>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</si>
  <si>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</si>
  <si>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Yancey</t>
  </si>
  <si>
    <t>Wivell</t>
  </si>
  <si>
    <t>Dawna</t>
  </si>
  <si>
    <t>McCullen</t>
  </si>
  <si>
    <t>Chickie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</si>
  <si>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</si>
  <si>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</si>
  <si>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</si>
  <si>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</si>
  <si>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</si>
  <si>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</si>
  <si>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</si>
  <si>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</si>
  <si>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</si>
  <si>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</si>
  <si>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Fance</t>
  </si>
  <si>
    <t>Teodora</t>
  </si>
  <si>
    <t>Lawling</t>
  </si>
  <si>
    <t>Clevey</t>
  </si>
  <si>
    <t>Ivamy</t>
  </si>
  <si>
    <t>Selene</t>
  </si>
  <si>
    <t>Vasiltsov</t>
  </si>
  <si>
    <t>Dorian</t>
  </si>
  <si>
    <t>Drinkel</t>
  </si>
  <si>
    <t>Cammy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</si>
  <si>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</si>
  <si>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</si>
  <si>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</si>
  <si>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</si>
  <si>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</si>
  <si>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</si>
  <si>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</si>
  <si>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</si>
  <si>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</si>
  <si>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</si>
  <si>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Marc</t>
  </si>
  <si>
    <t>Egleton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</si>
  <si>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</si>
  <si>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</si>
  <si>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</si>
  <si>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</si>
  <si>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</si>
  <si>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</si>
  <si>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</si>
  <si>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</si>
  <si>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</si>
  <si>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</si>
  <si>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</si>
  <si>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Nicko</t>
  </si>
  <si>
    <t>Pembridge</t>
  </si>
  <si>
    <t>Conerding</t>
  </si>
  <si>
    <t>Evelina</t>
  </si>
  <si>
    <t>Katrina</t>
  </si>
  <si>
    <t>Sappson</t>
  </si>
  <si>
    <t>Melany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</si>
  <si>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</si>
  <si>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</si>
  <si>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</si>
  <si>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</si>
  <si>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</si>
  <si>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</si>
  <si>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</si>
  <si>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</si>
  <si>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</si>
  <si>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</si>
  <si>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</si>
  <si>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</si>
  <si>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</si>
  <si>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</si>
  <si>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</si>
  <si>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</si>
  <si>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</si>
  <si>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</si>
  <si>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</si>
  <si>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</si>
  <si>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</si>
  <si>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</si>
  <si>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</si>
  <si>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</si>
  <si>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</si>
  <si>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</si>
  <si>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</si>
  <si>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</si>
  <si>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</si>
  <si>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</si>
  <si>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</si>
  <si>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</si>
  <si>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</si>
  <si>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</si>
  <si>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Rhetta</t>
  </si>
  <si>
    <t>Grellier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</si>
  <si>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</si>
  <si>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</si>
  <si>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</si>
  <si>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</si>
  <si>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</si>
  <si>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</si>
  <si>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</si>
  <si>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</si>
  <si>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</si>
  <si>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</si>
  <si>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</si>
  <si>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</si>
  <si>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</si>
  <si>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</si>
  <si>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</si>
  <si>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</si>
  <si>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Andonis</t>
  </si>
  <si>
    <t>Slimmon</t>
  </si>
  <si>
    <t>Kayla</t>
  </si>
  <si>
    <t>Falkingham</t>
  </si>
  <si>
    <t>Max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</si>
  <si>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</si>
  <si>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</si>
  <si>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</si>
  <si>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</si>
  <si>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</si>
  <si>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</si>
  <si>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</si>
  <si>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</si>
  <si>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</si>
  <si>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Andree</t>
  </si>
  <si>
    <t>Simonato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</si>
  <si>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</si>
  <si>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</si>
  <si>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</si>
  <si>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</si>
  <si>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</si>
  <si>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</si>
  <si>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</si>
  <si>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</si>
  <si>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</si>
  <si>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</si>
  <si>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</si>
  <si>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</si>
  <si>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Mariann</t>
  </si>
  <si>
    <t>O'Geaney</t>
  </si>
  <si>
    <t>Colas</t>
  </si>
  <si>
    <t>Pumfrett</t>
  </si>
  <si>
    <t>Kalila</t>
  </si>
  <si>
    <t>Birtwistle</t>
  </si>
  <si>
    <t>Nolie</t>
  </si>
  <si>
    <t>Orring</t>
  </si>
  <si>
    <t>Leighton</t>
  </si>
  <si>
    <t>Ebbles</t>
  </si>
  <si>
    <t>Cymbre</t>
  </si>
  <si>
    <t>Janos</t>
  </si>
  <si>
    <t>Corissa</t>
  </si>
  <si>
    <t>Zienkiewicz</t>
  </si>
  <si>
    <t>Miller</t>
  </si>
  <si>
    <t>Faloon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</si>
  <si>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</si>
  <si>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</si>
  <si>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</si>
  <si>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</si>
  <si>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</si>
  <si>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</si>
  <si>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</si>
  <si>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</si>
  <si>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</si>
  <si>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</si>
  <si>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</si>
  <si>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Ario</t>
  </si>
  <si>
    <t>Jeromson</t>
  </si>
  <si>
    <t>Rolando</t>
  </si>
  <si>
    <t>Sherewood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</si>
  <si>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</si>
  <si>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</si>
  <si>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</si>
  <si>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</si>
  <si>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</si>
  <si>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</si>
  <si>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</si>
  <si>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</si>
  <si>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</si>
  <si>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</si>
  <si>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</si>
  <si>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</si>
  <si>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</si>
  <si>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</si>
  <si>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Giorgi</t>
  </si>
  <si>
    <t>Hurford</t>
  </si>
  <si>
    <t>Standford</t>
  </si>
  <si>
    <t>Tanswill</t>
  </si>
  <si>
    <t>Fraser</t>
  </si>
  <si>
    <t>Gaenor</t>
  </si>
  <si>
    <t>Marjie</t>
  </si>
  <si>
    <t>Ghion</t>
  </si>
  <si>
    <t>Xylia</t>
  </si>
  <si>
    <t>Lange</t>
  </si>
  <si>
    <t>Dela</t>
  </si>
  <si>
    <t>Flannigan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</si>
  <si>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</si>
  <si>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</si>
  <si>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</si>
  <si>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</si>
  <si>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</si>
  <si>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</si>
  <si>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</si>
  <si>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</si>
  <si>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</si>
  <si>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</si>
  <si>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</si>
  <si>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</si>
  <si>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</si>
  <si>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</si>
  <si>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</si>
  <si>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</si>
  <si>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</si>
  <si>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</si>
  <si>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</si>
  <si>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</si>
  <si>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</si>
  <si>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</si>
  <si>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Curt</t>
  </si>
  <si>
    <t>Petrello</t>
  </si>
  <si>
    <t>Cullin</t>
  </si>
  <si>
    <t>Elcoate</t>
  </si>
  <si>
    <t>Siegfried</t>
  </si>
  <si>
    <t>Trattles</t>
  </si>
  <si>
    <t>Abe</t>
  </si>
  <si>
    <t>Pilley</t>
  </si>
  <si>
    <t>Dennie</t>
  </si>
  <si>
    <t>L' Anglois</t>
  </si>
  <si>
    <t>Monah</t>
  </si>
  <si>
    <t>Marga</t>
  </si>
  <si>
    <t>Cradduck</t>
  </si>
  <si>
    <t>Serena</t>
  </si>
  <si>
    <t>Jagson</t>
  </si>
  <si>
    <t>Strafen</t>
  </si>
  <si>
    <t>Parnall</t>
  </si>
  <si>
    <t>Korney</t>
  </si>
  <si>
    <t>Hess</t>
  </si>
  <si>
    <t>Katlin</t>
  </si>
  <si>
    <t>Creddon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</si>
  <si>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</si>
  <si>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</si>
  <si>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</si>
  <si>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</si>
  <si>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</si>
  <si>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</si>
  <si>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</si>
  <si>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</si>
  <si>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</si>
  <si>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</si>
  <si>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Administrative Assistant IV</t>
  </si>
  <si>
    <t>Jarrett</t>
  </si>
  <si>
    <t>Maffia</t>
  </si>
  <si>
    <t>Cord</t>
  </si>
  <si>
    <t>Braundt</t>
  </si>
  <si>
    <t>Puzey</t>
  </si>
  <si>
    <t>Glynnis</t>
  </si>
  <si>
    <t>Sailor</t>
  </si>
  <si>
    <t>Jewelle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</si>
  <si>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</si>
  <si>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</si>
  <si>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</si>
  <si>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</si>
  <si>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</si>
  <si>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</si>
  <si>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</si>
  <si>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</si>
  <si>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Dorie</t>
  </si>
  <si>
    <t>Willock</t>
  </si>
  <si>
    <t>Evonne</t>
  </si>
  <si>
    <t>Southan</t>
  </si>
  <si>
    <t>Colline</t>
  </si>
  <si>
    <t>Coulman</t>
  </si>
  <si>
    <t>Jacquelyn</t>
  </si>
  <si>
    <t>Rowlinson</t>
  </si>
  <si>
    <t>Dione</t>
  </si>
  <si>
    <t>Raithby</t>
  </si>
  <si>
    <t>Eben</t>
  </si>
  <si>
    <t>Threader</t>
  </si>
  <si>
    <t>Raff</t>
  </si>
  <si>
    <t>Everley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</si>
  <si>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</si>
  <si>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</si>
  <si>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</si>
  <si>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</si>
  <si>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</si>
  <si>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</si>
  <si>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</si>
  <si>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</si>
  <si>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</si>
  <si>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</si>
  <si>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</si>
  <si>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</si>
  <si>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</si>
  <si>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Shellysheldon</t>
  </si>
  <si>
    <t>Wickey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</si>
  <si>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</si>
  <si>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</si>
  <si>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</si>
  <si>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</si>
  <si>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</si>
  <si>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</si>
  <si>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</si>
  <si>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</si>
  <si>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</si>
  <si>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</si>
  <si>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</si>
  <si>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</si>
  <si>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</si>
  <si>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</si>
  <si>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</si>
  <si>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</si>
  <si>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</si>
  <si>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</si>
  <si>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</si>
  <si>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</si>
  <si>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</si>
  <si>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</si>
  <si>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</si>
  <si>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</si>
  <si>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</si>
  <si>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Elbert</t>
  </si>
  <si>
    <t>Bridgement</t>
  </si>
  <si>
    <t>Nisuis</t>
  </si>
  <si>
    <t>Sibylle</t>
  </si>
  <si>
    <t>Cutsforth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</si>
  <si>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</si>
  <si>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</si>
  <si>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</si>
  <si>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</si>
  <si>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</si>
  <si>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</si>
  <si>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</si>
  <si>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</si>
  <si>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</si>
  <si>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</si>
  <si>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</si>
  <si>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</si>
  <si>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</si>
  <si>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</si>
  <si>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</si>
  <si>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Chaim</t>
  </si>
  <si>
    <t>Bobbette</t>
  </si>
  <si>
    <t>Byne</t>
  </si>
  <si>
    <t>Gaye</t>
  </si>
  <si>
    <t>Quickenden</t>
  </si>
  <si>
    <t>Brita</t>
  </si>
  <si>
    <t>Plant</t>
  </si>
  <si>
    <t>Ottiwill</t>
  </si>
  <si>
    <t>Auberta</t>
  </si>
  <si>
    <t>Teodori</t>
  </si>
  <si>
    <t>Brantley</t>
  </si>
  <si>
    <t>Cecchi</t>
  </si>
  <si>
    <t>Mart</t>
  </si>
  <si>
    <t>Bazoche</t>
  </si>
  <si>
    <t>Sib</t>
  </si>
  <si>
    <t>Gilby</t>
  </si>
  <si>
    <t>Hollyanne</t>
  </si>
  <si>
    <t>McCarter</t>
  </si>
  <si>
    <t>Quintus</t>
  </si>
  <si>
    <t>Whear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</si>
  <si>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</si>
  <si>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</si>
  <si>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</si>
  <si>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</si>
  <si>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</si>
  <si>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</si>
  <si>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</si>
  <si>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</si>
  <si>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Hedda</t>
  </si>
  <si>
    <t>Lathom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</si>
  <si>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</si>
  <si>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</si>
  <si>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</si>
  <si>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</si>
  <si>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</si>
  <si>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</si>
  <si>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</si>
  <si>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</si>
  <si>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</si>
  <si>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</si>
  <si>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</si>
  <si>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</si>
  <si>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</si>
  <si>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</si>
  <si>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</si>
  <si>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</si>
  <si>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</si>
  <si>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</si>
  <si>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</si>
  <si>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</si>
  <si>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</si>
  <si>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</si>
  <si>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</si>
  <si>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</si>
  <si>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</si>
  <si>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</si>
  <si>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Byrom</t>
  </si>
  <si>
    <t>Draisey</t>
  </si>
  <si>
    <t>Barbey</t>
  </si>
  <si>
    <t>Ville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</si>
  <si>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</si>
  <si>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</si>
  <si>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</si>
  <si>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</si>
  <si>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</si>
  <si>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</si>
  <si>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</si>
  <si>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</si>
  <si>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</si>
  <si>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</si>
  <si>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</si>
  <si>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</si>
  <si>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</si>
  <si>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</si>
  <si>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</si>
  <si>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</si>
  <si>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</si>
  <si>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</si>
  <si>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</si>
  <si>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</si>
  <si>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</si>
  <si>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</si>
  <si>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</si>
  <si>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</si>
  <si>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Lolly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</si>
  <si>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</si>
  <si>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</si>
  <si>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</si>
  <si>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</si>
  <si>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</si>
  <si>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</si>
  <si>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</si>
  <si>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</si>
  <si>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</si>
  <si>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Jacklyn</t>
  </si>
  <si>
    <t>Kewley</t>
  </si>
  <si>
    <t>Codie</t>
  </si>
  <si>
    <t>Arnecke</t>
  </si>
  <si>
    <t>Ellwood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</si>
  <si>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</si>
  <si>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</si>
  <si>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</si>
  <si>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</si>
  <si>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</si>
  <si>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</si>
  <si>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</si>
  <si>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</si>
  <si>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</si>
  <si>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</si>
  <si>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</si>
  <si>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</si>
  <si>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Kipper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</si>
  <si>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</si>
  <si>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</si>
  <si>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</si>
  <si>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</si>
  <si>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</si>
  <si>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</si>
  <si>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</si>
  <si>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</si>
  <si>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</si>
  <si>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</si>
  <si>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</si>
  <si>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</si>
  <si>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</si>
  <si>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</si>
  <si>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</si>
  <si>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</si>
  <si>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</si>
  <si>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</si>
  <si>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</si>
  <si>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</si>
  <si>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</si>
  <si>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</si>
  <si>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</si>
  <si>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</si>
  <si>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</si>
  <si>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</si>
  <si>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</si>
  <si>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</si>
  <si>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</si>
  <si>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</si>
  <si>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</si>
  <si>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</si>
  <si>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</si>
  <si>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</si>
  <si>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</si>
  <si>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</si>
  <si>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</si>
  <si>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</si>
  <si>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</si>
  <si>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</si>
  <si>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</si>
  <si>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</si>
  <si>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</si>
  <si>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</si>
  <si>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</si>
  <si>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Sisely</t>
  </si>
  <si>
    <t>Strelitzer</t>
  </si>
  <si>
    <t>Ericka</t>
  </si>
  <si>
    <t>Eggers</t>
  </si>
  <si>
    <t>Averil</t>
  </si>
  <si>
    <t>Gentiry</t>
  </si>
  <si>
    <t>Doyle</t>
  </si>
  <si>
    <t>Oleksinski</t>
  </si>
  <si>
    <t>Musgrave</t>
  </si>
  <si>
    <t>Keane</t>
  </si>
  <si>
    <t>Leebeter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</si>
  <si>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</si>
  <si>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</si>
  <si>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</si>
  <si>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</si>
  <si>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</si>
  <si>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</si>
  <si>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</si>
  <si>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</si>
  <si>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</si>
  <si>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Bree</t>
  </si>
  <si>
    <t>Domenge</t>
  </si>
  <si>
    <t>Kathye</t>
  </si>
  <si>
    <t>Christie</t>
  </si>
  <si>
    <t>Randie</t>
  </si>
  <si>
    <t>Arnowitz</t>
  </si>
  <si>
    <t>Ty</t>
  </si>
  <si>
    <t>Belliard</t>
  </si>
  <si>
    <t>Goddard</t>
  </si>
  <si>
    <t>Tinn</t>
  </si>
  <si>
    <t>Biostatistician III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</si>
  <si>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</si>
  <si>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</si>
  <si>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</si>
  <si>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</si>
  <si>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</si>
  <si>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</si>
  <si>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</si>
  <si>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</si>
  <si>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Cicily</t>
  </si>
  <si>
    <t>Jenks</t>
  </si>
  <si>
    <t>Damara</t>
  </si>
  <si>
    <t>Wheatland</t>
  </si>
  <si>
    <t>Mariam</t>
  </si>
  <si>
    <t>Guiel</t>
  </si>
  <si>
    <t>Parry</t>
  </si>
  <si>
    <t>Rigolle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</si>
  <si>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</si>
  <si>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</si>
  <si>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</si>
  <si>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</si>
  <si>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</si>
  <si>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</si>
  <si>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</si>
  <si>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</si>
  <si>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</si>
  <si>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</si>
  <si>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</si>
  <si>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</si>
  <si>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</si>
  <si>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</si>
  <si>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</si>
  <si>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</si>
  <si>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</si>
  <si>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</si>
  <si>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</si>
  <si>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</si>
  <si>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</si>
  <si>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</si>
  <si>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</si>
  <si>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</si>
  <si>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</si>
  <si>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</si>
  <si>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</si>
  <si>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</si>
  <si>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</si>
  <si>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</si>
  <si>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</si>
  <si>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</si>
  <si>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</si>
  <si>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</si>
  <si>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</si>
  <si>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</si>
  <si>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</si>
  <si>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</si>
  <si>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</si>
  <si>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</si>
  <si>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</si>
  <si>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</si>
  <si>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</si>
  <si>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</si>
  <si>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</si>
  <si>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</si>
  <si>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</si>
  <si>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</si>
  <si>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</si>
  <si>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</si>
  <si>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</si>
  <si>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</si>
  <si>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</si>
  <si>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</si>
  <si>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</si>
  <si>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</si>
  <si>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</si>
  <si>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</si>
  <si>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</si>
  <si>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</si>
  <si>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</si>
  <si>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</si>
  <si>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</si>
  <si>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</si>
  <si>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</si>
  <si>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</si>
  <si>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</si>
  <si>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</si>
  <si>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</si>
  <si>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</si>
  <si>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</si>
  <si>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</si>
  <si>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</si>
  <si>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</si>
  <si>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</si>
  <si>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</si>
  <si>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Melonby</t>
  </si>
  <si>
    <t>Dimitri</t>
  </si>
  <si>
    <t>Durie</t>
  </si>
  <si>
    <t>Anderea</t>
  </si>
  <si>
    <t>Pulteneye</t>
  </si>
  <si>
    <t>Kaye</t>
  </si>
  <si>
    <t>Clulow</t>
  </si>
  <si>
    <t>Rikki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</si>
  <si>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</si>
  <si>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</si>
  <si>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</si>
  <si>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</si>
  <si>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</si>
  <si>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</si>
  <si>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</si>
  <si>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</si>
  <si>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</si>
  <si>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</si>
  <si>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</si>
  <si>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</si>
  <si>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</si>
  <si>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</si>
  <si>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</si>
  <si>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Althea</t>
  </si>
  <si>
    <t>Macvey</t>
  </si>
  <si>
    <t>Coltart</t>
  </si>
  <si>
    <t>Allison</t>
  </si>
  <si>
    <t>Clowton</t>
  </si>
  <si>
    <t>Merilyn</t>
  </si>
  <si>
    <t>Dikle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</si>
  <si>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</si>
  <si>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</si>
  <si>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</si>
  <si>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</si>
  <si>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</si>
  <si>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</si>
  <si>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</si>
  <si>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</si>
  <si>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</si>
  <si>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</si>
  <si>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</si>
  <si>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</si>
  <si>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</si>
  <si>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</si>
  <si>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</si>
  <si>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</si>
  <si>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</si>
  <si>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Juett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</si>
  <si>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</si>
  <si>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</si>
  <si>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</si>
  <si>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</si>
  <si>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</si>
  <si>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</si>
  <si>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</si>
  <si>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</si>
  <si>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</si>
  <si>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</si>
  <si>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</si>
  <si>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</si>
  <si>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</si>
  <si>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</si>
  <si>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</si>
  <si>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</si>
  <si>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</si>
  <si>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</si>
  <si>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</si>
  <si>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</si>
  <si>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</si>
  <si>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</si>
  <si>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</si>
  <si>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</si>
  <si>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</si>
  <si>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</si>
  <si>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</si>
  <si>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</si>
  <si>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</si>
  <si>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</si>
  <si>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</si>
  <si>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</si>
  <si>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</si>
  <si>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</si>
  <si>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</si>
  <si>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</si>
  <si>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</si>
  <si>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</si>
  <si>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</si>
  <si>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</si>
  <si>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</si>
  <si>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Haydon</t>
  </si>
  <si>
    <t>Berkery</t>
  </si>
  <si>
    <t>Morley</t>
  </si>
  <si>
    <t>Shutt</t>
  </si>
  <si>
    <t>Omero</t>
  </si>
  <si>
    <t>Hauxley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</si>
  <si>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</si>
  <si>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</si>
  <si>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</si>
  <si>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</si>
  <si>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</si>
  <si>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</si>
  <si>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</si>
  <si>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</si>
  <si>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</si>
  <si>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</si>
  <si>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Farley</t>
  </si>
  <si>
    <t>Rosen</t>
  </si>
  <si>
    <t>Aristotle</t>
  </si>
  <si>
    <t>Jess</t>
  </si>
  <si>
    <t>Fulton</t>
  </si>
  <si>
    <t>Blayney</t>
  </si>
  <si>
    <t>Avrom</t>
  </si>
  <si>
    <t>Clougher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</si>
  <si>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</si>
  <si>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</si>
  <si>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</si>
  <si>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</si>
  <si>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</si>
  <si>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</si>
  <si>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</si>
  <si>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</si>
  <si>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</si>
  <si>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</si>
  <si>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</si>
  <si>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</si>
  <si>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</si>
  <si>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Agneta</t>
  </si>
  <si>
    <t>Swiggs</t>
  </si>
  <si>
    <t>Lisabeth</t>
  </si>
  <si>
    <t>Fundell</t>
  </si>
  <si>
    <t>Charmion</t>
  </si>
  <si>
    <t>Cordie</t>
  </si>
  <si>
    <t>Karole</t>
  </si>
  <si>
    <t>Grinin</t>
  </si>
  <si>
    <t>Patton</t>
  </si>
  <si>
    <t>Wrey</t>
  </si>
  <si>
    <t>Handrick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</si>
  <si>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</si>
  <si>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</si>
  <si>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</si>
  <si>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</si>
  <si>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</si>
  <si>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</si>
  <si>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</si>
  <si>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</si>
  <si>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</si>
  <si>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</si>
  <si>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</si>
  <si>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</si>
  <si>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</si>
  <si>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</si>
  <si>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</si>
  <si>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</si>
  <si>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</si>
  <si>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</si>
  <si>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</si>
  <si>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</si>
  <si>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</si>
  <si>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</si>
  <si>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</si>
  <si>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</si>
  <si>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</si>
  <si>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</si>
  <si>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</si>
  <si>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</si>
  <si>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</si>
  <si>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Tansy</t>
  </si>
  <si>
    <t>Beltzner</t>
  </si>
  <si>
    <t>Alexandr</t>
  </si>
  <si>
    <t>Maylard</t>
  </si>
  <si>
    <t>Evaleen</t>
  </si>
  <si>
    <t>Pusey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</si>
  <si>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</si>
  <si>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</si>
  <si>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</si>
  <si>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</si>
  <si>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</si>
  <si>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</si>
  <si>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</si>
  <si>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</si>
  <si>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</si>
  <si>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</si>
  <si>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</si>
  <si>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Ilene</t>
  </si>
  <si>
    <t>Agett</t>
  </si>
  <si>
    <t>Sanders</t>
  </si>
  <si>
    <t>Fernyhough</t>
  </si>
  <si>
    <t>Moneypenny</t>
  </si>
  <si>
    <t>Carver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</si>
  <si>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</si>
  <si>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</si>
  <si>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</si>
  <si>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</si>
  <si>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</si>
  <si>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</si>
  <si>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</si>
  <si>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</si>
  <si>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</si>
  <si>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</si>
  <si>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</si>
  <si>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</si>
  <si>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</si>
  <si>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</si>
  <si>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</si>
  <si>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</si>
  <si>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</si>
  <si>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</si>
  <si>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</si>
  <si>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</si>
  <si>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Clemens</t>
  </si>
  <si>
    <t>Rawll</t>
  </si>
  <si>
    <t>Crosby</t>
  </si>
  <si>
    <t>Claeskens</t>
  </si>
  <si>
    <t>Sascha</t>
  </si>
  <si>
    <t>Tander</t>
  </si>
  <si>
    <t>Stavros</t>
  </si>
  <si>
    <t>Goodinson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</si>
  <si>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</si>
  <si>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</si>
  <si>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</si>
  <si>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</si>
  <si>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</si>
  <si>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</si>
  <si>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</si>
  <si>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</si>
  <si>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</si>
  <si>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</si>
  <si>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</si>
  <si>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</si>
  <si>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</si>
  <si>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</si>
  <si>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</si>
  <si>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</si>
  <si>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</si>
  <si>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</si>
  <si>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</si>
  <si>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</si>
  <si>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</si>
  <si>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</si>
  <si>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</si>
  <si>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</si>
  <si>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</si>
  <si>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</si>
  <si>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</si>
  <si>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</si>
  <si>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</si>
  <si>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</si>
  <si>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</si>
  <si>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</si>
  <si>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</si>
  <si>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</si>
  <si>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</si>
  <si>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</si>
  <si>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</si>
  <si>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</si>
  <si>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</si>
  <si>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</si>
  <si>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Vinnie</t>
  </si>
  <si>
    <t>Sails</t>
  </si>
  <si>
    <t>Jeffry</t>
  </si>
  <si>
    <t>Slowly</t>
  </si>
  <si>
    <t>Priscella</t>
  </si>
  <si>
    <t>Stathers</t>
  </si>
  <si>
    <t>Nita</t>
  </si>
  <si>
    <t>McCarthy</t>
  </si>
  <si>
    <t>Emerine</t>
  </si>
  <si>
    <t>Tiffani</t>
  </si>
  <si>
    <t>Van Castele</t>
  </si>
  <si>
    <t>Wendel</t>
  </si>
  <si>
    <t>Headland</t>
  </si>
  <si>
    <t>Shamus</t>
  </si>
  <si>
    <t>Attenbrough</t>
  </si>
  <si>
    <t>Ort</t>
  </si>
  <si>
    <t>Sibley</t>
  </si>
  <si>
    <t>Eliyahu</t>
  </si>
  <si>
    <t>Katy</t>
  </si>
  <si>
    <t>Taffee</t>
  </si>
  <si>
    <t>Hakim</t>
  </si>
  <si>
    <t>Burnhard</t>
  </si>
  <si>
    <t>Clara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</si>
  <si>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</si>
  <si>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</si>
  <si>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</si>
  <si>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</si>
  <si>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</si>
  <si>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</si>
  <si>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</si>
  <si>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</si>
  <si>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</si>
  <si>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</si>
  <si>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</si>
  <si>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</si>
  <si>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</si>
  <si>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</si>
  <si>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</si>
  <si>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</si>
  <si>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</si>
  <si>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</si>
  <si>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</si>
  <si>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Vasily</t>
  </si>
  <si>
    <t>Nollie</t>
  </si>
  <si>
    <t>Matteoli</t>
  </si>
  <si>
    <t>Gaby</t>
  </si>
  <si>
    <t>Harriot</t>
  </si>
  <si>
    <t>Emmye</t>
  </si>
  <si>
    <t>Flacke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</si>
  <si>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</si>
  <si>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</si>
  <si>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</si>
  <si>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</si>
  <si>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</si>
  <si>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</si>
  <si>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</si>
  <si>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</si>
  <si>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</si>
  <si>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</si>
  <si>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Constantin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</si>
  <si>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</si>
  <si>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</si>
  <si>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</si>
  <si>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</si>
  <si>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</si>
  <si>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</si>
  <si>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</si>
  <si>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</si>
  <si>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</si>
  <si>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</si>
  <si>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</si>
  <si>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</si>
  <si>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</si>
  <si>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</si>
  <si>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</si>
  <si>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</si>
  <si>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</si>
  <si>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</si>
  <si>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</si>
  <si>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</si>
  <si>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</si>
  <si>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</si>
  <si>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</si>
  <si>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</si>
  <si>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</si>
  <si>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</si>
  <si>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</si>
  <si>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</si>
  <si>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</si>
  <si>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</si>
  <si>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</si>
  <si>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</si>
  <si>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</si>
  <si>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</si>
  <si>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Petrina</t>
  </si>
  <si>
    <t>Pollins</t>
  </si>
  <si>
    <t>Arabel</t>
  </si>
  <si>
    <t>Kayser</t>
  </si>
  <si>
    <t>Loise</t>
  </si>
  <si>
    <t>Austins</t>
  </si>
  <si>
    <t>Gerladina</t>
  </si>
  <si>
    <t>Cuddon</t>
  </si>
  <si>
    <t>Janie</t>
  </si>
  <si>
    <t>Stonehewer</t>
  </si>
  <si>
    <t>Marya</t>
  </si>
  <si>
    <t>Milington</t>
  </si>
  <si>
    <t>Trundle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</si>
  <si>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</si>
  <si>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</si>
  <si>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</si>
  <si>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</si>
  <si>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</si>
  <si>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</si>
  <si>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</si>
  <si>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</si>
  <si>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Mose</t>
  </si>
  <si>
    <t>Middler</t>
  </si>
  <si>
    <t>Eddi</t>
  </si>
  <si>
    <t>Mansbridge</t>
  </si>
  <si>
    <t>Poul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</si>
  <si>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</si>
  <si>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</si>
  <si>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</si>
  <si>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</si>
  <si>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</si>
  <si>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</si>
  <si>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</si>
  <si>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</si>
  <si>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</si>
  <si>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</si>
  <si>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</si>
  <si>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</si>
  <si>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</si>
  <si>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</si>
  <si>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</si>
  <si>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</si>
  <si>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</si>
  <si>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</si>
  <si>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</si>
  <si>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</si>
  <si>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</si>
  <si>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</si>
  <si>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</si>
  <si>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</si>
  <si>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</si>
  <si>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</si>
  <si>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</si>
  <si>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</si>
  <si>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</si>
  <si>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</si>
  <si>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</si>
  <si>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</si>
  <si>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</si>
  <si>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</si>
  <si>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</si>
  <si>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</si>
  <si>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</si>
  <si>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</si>
  <si>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</si>
  <si>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</si>
  <si>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</si>
  <si>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</si>
  <si>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</si>
  <si>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</si>
  <si>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</si>
  <si>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</si>
  <si>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</si>
  <si>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</si>
  <si>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</si>
  <si>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</si>
  <si>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</si>
  <si>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</si>
  <si>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</si>
  <si>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</si>
  <si>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</si>
  <si>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</si>
  <si>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Garrek</t>
  </si>
  <si>
    <t>Rowbotham</t>
  </si>
  <si>
    <t>Benny</t>
  </si>
  <si>
    <t>Jammet</t>
  </si>
  <si>
    <t>Burnaby</t>
  </si>
  <si>
    <t>Stiffkins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</si>
  <si>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</si>
  <si>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</si>
  <si>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</si>
  <si>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</si>
  <si>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</si>
  <si>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</si>
  <si>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</si>
  <si>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</si>
  <si>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</si>
  <si>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</si>
  <si>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</si>
  <si>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</si>
  <si>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</si>
  <si>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</si>
  <si>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Kerry</t>
  </si>
  <si>
    <t>Dagmar</t>
  </si>
  <si>
    <t>Panyer</t>
  </si>
  <si>
    <t>Helli</t>
  </si>
  <si>
    <t>Cooksley</t>
  </si>
  <si>
    <t>Shortland</t>
  </si>
  <si>
    <t>Kassi</t>
  </si>
  <si>
    <t>List</t>
  </si>
  <si>
    <t>Steutly</t>
  </si>
  <si>
    <t>Ornillos</t>
  </si>
  <si>
    <t>Cicely</t>
  </si>
  <si>
    <t>Millier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</si>
  <si>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</si>
  <si>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</si>
  <si>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</si>
  <si>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</si>
  <si>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</si>
  <si>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</si>
  <si>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</si>
  <si>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</si>
  <si>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</si>
  <si>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</si>
  <si>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</si>
  <si>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</si>
  <si>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</si>
  <si>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</si>
  <si>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</si>
  <si>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</si>
  <si>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</si>
  <si>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</si>
  <si>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</si>
  <si>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</si>
  <si>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</si>
  <si>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</si>
  <si>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</si>
  <si>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</si>
  <si>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</si>
  <si>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</si>
  <si>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</si>
  <si>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</si>
  <si>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</si>
  <si>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</si>
  <si>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</si>
  <si>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</si>
  <si>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</si>
  <si>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</si>
  <si>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</si>
  <si>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</si>
  <si>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</si>
  <si>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</si>
  <si>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</si>
  <si>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</si>
  <si>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</si>
  <si>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</si>
  <si>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</si>
  <si>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</si>
  <si>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</si>
  <si>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</si>
  <si>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</si>
  <si>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</si>
  <si>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</si>
  <si>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</si>
  <si>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</si>
  <si>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</si>
  <si>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</si>
  <si>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</si>
  <si>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</si>
  <si>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</si>
  <si>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</si>
  <si>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</si>
  <si>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</si>
  <si>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</si>
  <si>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</si>
  <si>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</si>
  <si>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</si>
  <si>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</si>
  <si>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</si>
  <si>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</si>
  <si>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</si>
  <si>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</si>
  <si>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</si>
  <si>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</si>
  <si>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</si>
  <si>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</si>
  <si>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</si>
  <si>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</si>
  <si>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</si>
  <si>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</si>
  <si>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</si>
  <si>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</si>
  <si>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</si>
  <si>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</si>
  <si>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</si>
  <si>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</si>
  <si>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</si>
  <si>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</si>
  <si>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Gottelier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</si>
  <si>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</si>
  <si>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</si>
  <si>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</si>
  <si>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</si>
  <si>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</si>
  <si>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</si>
  <si>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</si>
  <si>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</si>
  <si>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</si>
  <si>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Sherman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</si>
  <si>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</si>
  <si>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</si>
  <si>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</si>
  <si>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</si>
  <si>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</si>
  <si>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</si>
  <si>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</si>
  <si>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</si>
  <si>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</si>
  <si>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</si>
  <si>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</si>
  <si>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</si>
  <si>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</si>
  <si>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Biostatistician II</t>
  </si>
  <si>
    <t>Darby</t>
  </si>
  <si>
    <t>Shailer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</si>
  <si>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</si>
  <si>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</si>
  <si>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</si>
  <si>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</si>
  <si>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</si>
  <si>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</si>
  <si>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</si>
  <si>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</si>
  <si>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</si>
  <si>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Charlena</t>
  </si>
  <si>
    <t>Adelbert</t>
  </si>
  <si>
    <t>Doelle</t>
  </si>
  <si>
    <t>Anet</t>
  </si>
  <si>
    <t>Pellitt</t>
  </si>
  <si>
    <t>Huberto</t>
  </si>
  <si>
    <t>Bazylets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</si>
  <si>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</si>
  <si>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</si>
  <si>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</si>
  <si>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</si>
  <si>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</si>
  <si>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</si>
  <si>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</si>
  <si>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</si>
  <si>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</si>
  <si>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</si>
  <si>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</si>
  <si>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</si>
  <si>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</si>
  <si>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</si>
  <si>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</si>
  <si>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</si>
  <si>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</si>
  <si>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</si>
  <si>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Sheavills</t>
  </si>
  <si>
    <t>Eugenie</t>
  </si>
  <si>
    <t>Belcham</t>
  </si>
  <si>
    <t>Kynthia</t>
  </si>
  <si>
    <t>Purcer</t>
  </si>
  <si>
    <t>Carce</t>
  </si>
  <si>
    <t>Gunthorp</t>
  </si>
  <si>
    <t>Neville</t>
  </si>
  <si>
    <t>Bloyes</t>
  </si>
  <si>
    <t>Leese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</si>
  <si>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</si>
  <si>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</si>
  <si>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</si>
  <si>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</si>
  <si>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</si>
  <si>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</si>
  <si>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</si>
  <si>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</si>
  <si>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</si>
  <si>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</si>
  <si>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</si>
  <si>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</si>
  <si>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</si>
  <si>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</si>
  <si>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</si>
  <si>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</si>
  <si>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</si>
  <si>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</si>
  <si>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</si>
  <si>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</si>
  <si>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</si>
  <si>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</si>
  <si>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</si>
  <si>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</si>
  <si>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</si>
  <si>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</si>
  <si>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</si>
  <si>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</si>
  <si>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</si>
  <si>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</si>
  <si>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</si>
  <si>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</si>
  <si>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</si>
  <si>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</si>
  <si>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</si>
  <si>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</si>
  <si>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</si>
  <si>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</si>
  <si>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</si>
  <si>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</si>
  <si>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</si>
  <si>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</si>
  <si>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</si>
  <si>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Ambrose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</si>
  <si>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</si>
  <si>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</si>
  <si>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</si>
  <si>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</si>
  <si>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</si>
  <si>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</si>
  <si>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</si>
  <si>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</si>
  <si>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</si>
  <si>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</si>
  <si>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</si>
  <si>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</si>
  <si>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</si>
  <si>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</si>
  <si>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</si>
  <si>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</si>
  <si>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</si>
  <si>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</si>
  <si>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</si>
  <si>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</si>
  <si>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</si>
  <si>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</si>
  <si>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</si>
  <si>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</si>
  <si>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</si>
  <si>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</si>
  <si>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</si>
  <si>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</si>
  <si>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</si>
  <si>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</si>
  <si>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</si>
  <si>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Gary</t>
  </si>
  <si>
    <t>Eager</t>
  </si>
  <si>
    <t>Arlen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</si>
  <si>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</si>
  <si>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</si>
  <si>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</si>
  <si>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</si>
  <si>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</si>
  <si>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</si>
  <si>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</si>
  <si>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</si>
  <si>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</si>
  <si>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</si>
  <si>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</si>
  <si>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Carl</t>
  </si>
  <si>
    <t>Eyre</t>
  </si>
  <si>
    <t>Liffe</t>
  </si>
  <si>
    <t>Marge</t>
  </si>
  <si>
    <t>Skerm</t>
  </si>
  <si>
    <t>Kenneth</t>
  </si>
  <si>
    <t>Viall</t>
  </si>
  <si>
    <t>Alessandretti</t>
  </si>
  <si>
    <t>Jacobo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</si>
  <si>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</si>
  <si>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</si>
  <si>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</si>
  <si>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</si>
  <si>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</si>
  <si>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</si>
  <si>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</si>
  <si>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</si>
  <si>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Filmer</t>
  </si>
  <si>
    <t>Furby</t>
  </si>
  <si>
    <t>Raquel</t>
  </si>
  <si>
    <t>Bamlett</t>
  </si>
  <si>
    <t>Mada</t>
  </si>
  <si>
    <t>Martinho</t>
  </si>
  <si>
    <t>Lilli</t>
  </si>
  <si>
    <t>Hargey</t>
  </si>
  <si>
    <t>Brandy</t>
  </si>
  <si>
    <t>Showering</t>
  </si>
  <si>
    <t>Marina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</si>
  <si>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</si>
  <si>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</si>
  <si>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</si>
  <si>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</si>
  <si>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</si>
  <si>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</si>
  <si>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</si>
  <si>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</si>
  <si>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</si>
  <si>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</si>
  <si>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</si>
  <si>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</si>
  <si>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</si>
  <si>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</si>
  <si>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</si>
  <si>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</si>
  <si>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</si>
  <si>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Charyl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</si>
  <si>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</si>
  <si>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</si>
  <si>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</si>
  <si>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</si>
  <si>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</si>
  <si>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</si>
  <si>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</si>
  <si>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</si>
  <si>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</si>
  <si>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</si>
  <si>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</si>
  <si>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</si>
  <si>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</si>
  <si>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</si>
  <si>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</si>
  <si>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</si>
  <si>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</si>
  <si>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</si>
  <si>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</si>
  <si>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</si>
  <si>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</si>
  <si>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</si>
  <si>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</si>
  <si>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</si>
  <si>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</si>
  <si>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</si>
  <si>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</si>
  <si>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</si>
  <si>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</si>
  <si>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</si>
  <si>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</si>
  <si>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</si>
  <si>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</si>
  <si>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</si>
  <si>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</si>
  <si>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</si>
  <si>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</si>
  <si>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</si>
  <si>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</si>
  <si>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</si>
  <si>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Teresita</t>
  </si>
  <si>
    <t>Drinnan</t>
  </si>
  <si>
    <t>Harmon</t>
  </si>
  <si>
    <t>Bakster</t>
  </si>
  <si>
    <t>Cristin</t>
  </si>
  <si>
    <t>Smoughton</t>
  </si>
  <si>
    <t>Elianora</t>
  </si>
  <si>
    <t>Sally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</si>
  <si>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</si>
  <si>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</si>
  <si>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</si>
  <si>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</si>
  <si>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</si>
  <si>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</si>
  <si>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</si>
  <si>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</si>
  <si>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</si>
  <si>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</si>
  <si>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</si>
  <si>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</si>
  <si>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</si>
  <si>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Slade</t>
  </si>
  <si>
    <t>Mulvin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</si>
  <si>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</si>
  <si>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</si>
  <si>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</si>
  <si>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</si>
  <si>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</si>
  <si>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</si>
  <si>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</si>
  <si>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</si>
  <si>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</si>
  <si>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Gelya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</si>
  <si>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</si>
  <si>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</si>
  <si>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</si>
  <si>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</si>
  <si>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</si>
  <si>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</si>
  <si>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</si>
  <si>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</si>
  <si>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</si>
  <si>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</si>
  <si>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</si>
  <si>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Erie</t>
  </si>
  <si>
    <t>Ballston</t>
  </si>
  <si>
    <t>Stanton</t>
  </si>
  <si>
    <t>Schimoni</t>
  </si>
  <si>
    <t>Dominga</t>
  </si>
  <si>
    <t>Crosfield</t>
  </si>
  <si>
    <t>Hazelby</t>
  </si>
  <si>
    <t>Doiley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</si>
  <si>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</si>
  <si>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</si>
  <si>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</si>
  <si>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</si>
  <si>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</si>
  <si>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</si>
  <si>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</si>
  <si>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</si>
  <si>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</si>
  <si>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</si>
  <si>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</si>
  <si>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</si>
  <si>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</si>
  <si>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</si>
  <si>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</si>
  <si>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</si>
  <si>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</si>
  <si>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</si>
  <si>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</si>
  <si>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</si>
  <si>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</si>
  <si>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</si>
  <si>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</si>
  <si>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Account Representative II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</si>
  <si>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</si>
  <si>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</si>
  <si>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</si>
  <si>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</si>
  <si>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</si>
  <si>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</si>
  <si>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</si>
  <si>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</si>
  <si>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</si>
  <si>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</si>
  <si>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</si>
  <si>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</si>
  <si>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</si>
  <si>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</si>
  <si>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Dorise</t>
  </si>
  <si>
    <t>Bellon</t>
  </si>
  <si>
    <t>Clare</t>
  </si>
  <si>
    <t>Attoe</t>
  </si>
  <si>
    <t>Clarita</t>
  </si>
  <si>
    <t>Jaqueminet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</si>
  <si>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</si>
  <si>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</si>
  <si>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</si>
  <si>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</si>
  <si>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</si>
  <si>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</si>
  <si>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</si>
  <si>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</si>
  <si>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</si>
  <si>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</si>
  <si>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</si>
  <si>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</si>
  <si>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</si>
  <si>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</si>
  <si>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</si>
  <si>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</si>
  <si>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</si>
  <si>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</si>
  <si>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</si>
  <si>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</si>
  <si>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Jonell</t>
  </si>
  <si>
    <t>Gon</t>
  </si>
  <si>
    <t>Carolina</t>
  </si>
  <si>
    <t>Brands</t>
  </si>
  <si>
    <t>Hilario</t>
  </si>
  <si>
    <t>Ramsdell</t>
  </si>
  <si>
    <t>Georgie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</si>
  <si>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</si>
  <si>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</si>
  <si>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</si>
  <si>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</si>
  <si>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</si>
  <si>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</si>
  <si>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</si>
  <si>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</si>
  <si>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</si>
  <si>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Bird</t>
  </si>
  <si>
    <t>Bolf</t>
  </si>
  <si>
    <t>Darill</t>
  </si>
  <si>
    <t>Mowday</t>
  </si>
  <si>
    <t>Petyankin</t>
  </si>
  <si>
    <t>Begbie</t>
  </si>
  <si>
    <t>Kettie</t>
  </si>
  <si>
    <t>Cantopher</t>
  </si>
  <si>
    <t>Andrew</t>
  </si>
  <si>
    <t>Blunt</t>
  </si>
  <si>
    <t>Toinette</t>
  </si>
  <si>
    <t>Clementson</t>
  </si>
  <si>
    <t>Mareah</t>
  </si>
  <si>
    <t>Woodnutt</t>
  </si>
  <si>
    <t>Levon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</si>
  <si>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</si>
  <si>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</si>
  <si>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</si>
  <si>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</si>
  <si>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</si>
  <si>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</si>
  <si>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</si>
  <si>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</si>
  <si>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</si>
  <si>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</si>
  <si>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</si>
  <si>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</si>
  <si>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</si>
  <si>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</si>
  <si>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</si>
  <si>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</si>
  <si>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</si>
  <si>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</si>
  <si>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</si>
  <si>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Roxby</t>
  </si>
  <si>
    <t>Symon</t>
  </si>
  <si>
    <t>Minchin</t>
  </si>
  <si>
    <t>Jillie</t>
  </si>
  <si>
    <t>Fyndon</t>
  </si>
  <si>
    <t>Lamar</t>
  </si>
  <si>
    <t>Gladman</t>
  </si>
  <si>
    <t>Gridley</t>
  </si>
  <si>
    <t>Sexty</t>
  </si>
  <si>
    <t>Brunhilde</t>
  </si>
  <si>
    <t>Johnette</t>
  </si>
  <si>
    <t>O'Fergus</t>
  </si>
  <si>
    <t>Nevsa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</si>
  <si>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</si>
  <si>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</si>
  <si>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</si>
  <si>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</si>
  <si>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</si>
  <si>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</si>
  <si>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</si>
  <si>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</si>
  <si>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</si>
  <si>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</si>
  <si>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</si>
  <si>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</si>
  <si>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</si>
  <si>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</si>
  <si>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</si>
  <si>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</si>
  <si>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</si>
  <si>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</si>
  <si>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</si>
  <si>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Clarinda</t>
  </si>
  <si>
    <t>Woffinden</t>
  </si>
  <si>
    <t>Blincoe</t>
  </si>
  <si>
    <t>Curr</t>
  </si>
  <si>
    <t>Jancey</t>
  </si>
  <si>
    <t>Scottini</t>
  </si>
  <si>
    <t>Sydel</t>
  </si>
  <si>
    <t>Seccombe</t>
  </si>
  <si>
    <t>Christina</t>
  </si>
  <si>
    <t>Easum</t>
  </si>
  <si>
    <t>Kemble</t>
  </si>
  <si>
    <t>Rosita</t>
  </si>
  <si>
    <t>Soppeth</t>
  </si>
  <si>
    <t>Linette</t>
  </si>
  <si>
    <t>Gotmann</t>
  </si>
  <si>
    <t>Hanvey</t>
  </si>
  <si>
    <t>Maxine</t>
  </si>
  <si>
    <t>Cauldwell</t>
  </si>
  <si>
    <t>Crickmoor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</si>
  <si>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</si>
  <si>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</si>
  <si>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</si>
  <si>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</si>
  <si>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</si>
  <si>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</si>
  <si>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</si>
  <si>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</si>
  <si>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</si>
  <si>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</si>
  <si>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</si>
  <si>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</si>
  <si>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</si>
  <si>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</si>
  <si>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</si>
  <si>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</si>
  <si>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</si>
  <si>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</si>
  <si>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</si>
  <si>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</si>
  <si>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</si>
  <si>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</si>
  <si>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</si>
  <si>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</si>
  <si>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Jarad</t>
  </si>
  <si>
    <t>Barthropp</t>
  </si>
  <si>
    <t>Monshall</t>
  </si>
  <si>
    <t>Nyssa</t>
  </si>
  <si>
    <t>Banister</t>
  </si>
  <si>
    <t>Lois</t>
  </si>
  <si>
    <t>Sorel</t>
  </si>
  <si>
    <t>Wilhelmina</t>
  </si>
  <si>
    <t>Gothup</t>
  </si>
  <si>
    <t>Augustus</t>
  </si>
  <si>
    <t>Edleston</t>
  </si>
  <si>
    <t>Grete</t>
  </si>
  <si>
    <t>Hindenburg</t>
  </si>
  <si>
    <t>Ursulina</t>
  </si>
  <si>
    <t>Gillie</t>
  </si>
  <si>
    <t>Gerri</t>
  </si>
  <si>
    <t>Heliet</t>
  </si>
  <si>
    <t>Garrett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</si>
  <si>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</si>
  <si>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</si>
  <si>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</si>
  <si>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</si>
  <si>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</si>
  <si>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</si>
  <si>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</si>
  <si>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</si>
  <si>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</si>
  <si>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</si>
  <si>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</si>
  <si>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</si>
  <si>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Kissie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</si>
  <si>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</si>
  <si>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</si>
  <si>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</si>
  <si>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</si>
  <si>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</si>
  <si>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</si>
  <si>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</si>
  <si>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</si>
  <si>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</si>
  <si>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</si>
  <si>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</si>
  <si>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</si>
  <si>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</si>
  <si>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</si>
  <si>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</si>
  <si>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</si>
  <si>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</si>
  <si>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Alair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</si>
  <si>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</si>
  <si>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</si>
  <si>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</si>
  <si>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</si>
  <si>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</si>
  <si>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</si>
  <si>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</si>
  <si>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</si>
  <si>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</si>
  <si>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</si>
  <si>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</si>
  <si>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</si>
  <si>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</si>
  <si>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</si>
  <si>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</si>
  <si>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</si>
  <si>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</si>
  <si>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</si>
  <si>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</si>
  <si>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</si>
  <si>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</si>
  <si>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</si>
  <si>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</si>
  <si>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</si>
  <si>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</si>
  <si>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</si>
  <si>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</si>
  <si>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</si>
  <si>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Hazlett</t>
  </si>
  <si>
    <t>Rosenschein</t>
  </si>
  <si>
    <t>Adair</t>
  </si>
  <si>
    <t>Piser</t>
  </si>
  <si>
    <t>Jerrold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</si>
  <si>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</si>
  <si>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</si>
  <si>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</si>
  <si>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</si>
  <si>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</si>
  <si>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</si>
  <si>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</si>
  <si>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</si>
  <si>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</si>
  <si>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</si>
  <si>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</si>
  <si>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</si>
  <si>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</si>
  <si>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</si>
  <si>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</si>
  <si>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</si>
  <si>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</si>
  <si>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</si>
  <si>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</si>
  <si>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</si>
  <si>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</si>
  <si>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</si>
  <si>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</si>
  <si>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</si>
  <si>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</si>
  <si>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</si>
  <si>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</si>
  <si>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</si>
  <si>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</si>
  <si>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</si>
  <si>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</si>
  <si>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</si>
  <si>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</si>
  <si>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</si>
  <si>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</si>
  <si>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</si>
  <si>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</si>
  <si>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</si>
  <si>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</si>
  <si>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</si>
  <si>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</si>
  <si>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</si>
  <si>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</si>
  <si>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</si>
  <si>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</si>
  <si>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</si>
  <si>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</si>
  <si>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</si>
  <si>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Herbie</t>
  </si>
  <si>
    <t>Machans</t>
  </si>
  <si>
    <t>Bobby</t>
  </si>
  <si>
    <t>Farmiloe</t>
  </si>
  <si>
    <t>Lauretta</t>
  </si>
  <si>
    <t>Furmonger</t>
  </si>
  <si>
    <t>Idette</t>
  </si>
  <si>
    <t>Mapam</t>
  </si>
  <si>
    <t>Lorne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</si>
  <si>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</si>
  <si>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</si>
  <si>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</si>
  <si>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</si>
  <si>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</si>
  <si>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</si>
  <si>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</si>
  <si>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</si>
  <si>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</si>
  <si>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</si>
  <si>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</si>
  <si>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</si>
  <si>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</si>
  <si>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</si>
  <si>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</si>
  <si>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</si>
  <si>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</si>
  <si>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</si>
  <si>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</si>
  <si>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</si>
  <si>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</si>
  <si>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</si>
  <si>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</si>
  <si>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</si>
  <si>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</si>
  <si>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</si>
  <si>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</si>
  <si>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</si>
  <si>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</si>
  <si>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Gaultiero</t>
  </si>
  <si>
    <t>Lissenden</t>
  </si>
  <si>
    <t>Lowerson</t>
  </si>
  <si>
    <t>Quincy</t>
  </si>
  <si>
    <t>Weben</t>
  </si>
  <si>
    <t>Gudge</t>
  </si>
  <si>
    <t>Tonya</t>
  </si>
  <si>
    <t>Nealand</t>
  </si>
  <si>
    <t>Corny</t>
  </si>
  <si>
    <t>Millott</t>
  </si>
  <si>
    <t>Isadora</t>
  </si>
  <si>
    <t>Gronaller</t>
  </si>
  <si>
    <t>Colledge</t>
  </si>
  <si>
    <t>Elmira</t>
  </si>
  <si>
    <t>Wildblood</t>
  </si>
  <si>
    <t>Cassius</t>
  </si>
  <si>
    <t>Birchenough</t>
  </si>
  <si>
    <t>Stollsteiner</t>
  </si>
  <si>
    <t>Merrielle</t>
  </si>
  <si>
    <t>Karalee</t>
  </si>
  <si>
    <t>Tremlett</t>
  </si>
  <si>
    <t>Conney</t>
  </si>
  <si>
    <t>Grouse</t>
  </si>
  <si>
    <t>Eugenia</t>
  </si>
  <si>
    <t>Verey</t>
  </si>
  <si>
    <t>Tiffi</t>
  </si>
  <si>
    <t>Havercroft</t>
  </si>
  <si>
    <t>Abbey</t>
  </si>
  <si>
    <t>Murrow</t>
  </si>
  <si>
    <t>Tanner</t>
  </si>
  <si>
    <t>Harp</t>
  </si>
  <si>
    <t>Eberhard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</si>
  <si>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</si>
  <si>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</si>
  <si>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</si>
  <si>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</si>
  <si>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</si>
  <si>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</si>
  <si>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</si>
  <si>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</si>
  <si>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</si>
  <si>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</si>
  <si>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Emeline</t>
  </si>
  <si>
    <t>Baldi</t>
  </si>
  <si>
    <t>Alvy</t>
  </si>
  <si>
    <t>Tyndall</t>
  </si>
  <si>
    <t>Melhuish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</si>
  <si>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</si>
  <si>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</si>
  <si>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</si>
  <si>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</si>
  <si>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</si>
  <si>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</si>
  <si>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</si>
  <si>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</si>
  <si>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</si>
  <si>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</si>
  <si>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</si>
  <si>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</si>
  <si>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</si>
  <si>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</si>
  <si>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</si>
  <si>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</si>
  <si>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</si>
  <si>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</si>
  <si>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</si>
  <si>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</si>
  <si>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</si>
  <si>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</si>
  <si>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</si>
  <si>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</si>
  <si>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</si>
  <si>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</si>
  <si>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</si>
  <si>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</si>
  <si>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</si>
  <si>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</si>
  <si>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</si>
  <si>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</si>
  <si>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Mick</t>
  </si>
  <si>
    <t>Boutellier</t>
  </si>
  <si>
    <t>Fletcher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</si>
  <si>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</si>
  <si>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</si>
  <si>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</si>
  <si>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</si>
  <si>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</si>
  <si>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</si>
  <si>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</si>
  <si>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</si>
  <si>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</si>
  <si>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</si>
  <si>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</si>
  <si>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</si>
  <si>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</si>
  <si>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</si>
  <si>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</si>
  <si>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</si>
  <si>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</si>
  <si>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</si>
  <si>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</si>
  <si>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</si>
  <si>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</si>
  <si>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</si>
  <si>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</si>
  <si>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Amber</t>
  </si>
  <si>
    <t>Ruslin</t>
  </si>
  <si>
    <t>Regan</t>
  </si>
  <si>
    <t>Siemens</t>
  </si>
  <si>
    <t>Elise</t>
  </si>
  <si>
    <t>Slimm</t>
  </si>
  <si>
    <t>Elton</t>
  </si>
  <si>
    <t>Piggford</t>
  </si>
  <si>
    <t>Idalia</t>
  </si>
  <si>
    <t>Braunton</t>
  </si>
  <si>
    <t>Emma</t>
  </si>
  <si>
    <t>Mates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</si>
  <si>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</si>
  <si>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</si>
  <si>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</si>
  <si>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</si>
  <si>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</si>
  <si>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</si>
  <si>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</si>
  <si>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</si>
  <si>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</si>
  <si>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</si>
  <si>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</si>
  <si>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</si>
  <si>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</si>
  <si>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</si>
  <si>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</si>
  <si>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</si>
  <si>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</si>
  <si>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</si>
  <si>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</si>
  <si>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</si>
  <si>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</si>
  <si>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</si>
  <si>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</si>
  <si>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</si>
  <si>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</si>
  <si>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</si>
  <si>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</si>
  <si>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</si>
  <si>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</si>
  <si>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</si>
  <si>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</si>
  <si>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</si>
  <si>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</si>
  <si>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</si>
  <si>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</si>
  <si>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</si>
  <si>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</si>
  <si>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</si>
  <si>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</si>
  <si>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</si>
  <si>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</si>
  <si>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</si>
  <si>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</si>
  <si>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</si>
  <si>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</si>
  <si>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</si>
  <si>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</si>
  <si>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</si>
  <si>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</si>
  <si>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Hans</t>
  </si>
  <si>
    <t>Ison</t>
  </si>
  <si>
    <t>Dopson</t>
  </si>
  <si>
    <t>Ben</t>
  </si>
  <si>
    <t>Laidler</t>
  </si>
  <si>
    <t>Brendan</t>
  </si>
  <si>
    <t>Verbeke</t>
  </si>
  <si>
    <t>Harper</t>
  </si>
  <si>
    <t>Ioannidis</t>
  </si>
  <si>
    <t>Butch</t>
  </si>
  <si>
    <t>Broadnicke</t>
  </si>
  <si>
    <t>Brignall</t>
  </si>
  <si>
    <t>Tracie</t>
  </si>
  <si>
    <t>Ashdown</t>
  </si>
  <si>
    <t>Cleveland</t>
  </si>
  <si>
    <t>Islep</t>
  </si>
  <si>
    <t>Amanda</t>
  </si>
  <si>
    <t>Leverington</t>
  </si>
  <si>
    <t>Ellery</t>
  </si>
  <si>
    <t>Bowra</t>
  </si>
  <si>
    <t>Grayce</t>
  </si>
  <si>
    <t>Aumerle</t>
  </si>
  <si>
    <t>Marinna</t>
  </si>
  <si>
    <t>Hancke</t>
  </si>
  <si>
    <t>Mike</t>
  </si>
  <si>
    <t>Geggus</t>
  </si>
  <si>
    <t>Dionysus</t>
  </si>
  <si>
    <t>Elmhurst</t>
  </si>
  <si>
    <t>Brad</t>
  </si>
  <si>
    <t>Tenman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</si>
  <si>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</si>
  <si>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</si>
  <si>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</si>
  <si>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</si>
  <si>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</si>
  <si>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</si>
  <si>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</si>
  <si>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</si>
  <si>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</si>
  <si>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</si>
  <si>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</si>
  <si>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</si>
  <si>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</si>
  <si>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</si>
  <si>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</si>
  <si>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</si>
  <si>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</si>
  <si>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</si>
  <si>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</si>
  <si>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</si>
  <si>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</si>
  <si>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</si>
  <si>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Lotty</t>
  </si>
  <si>
    <t>Szubert</t>
  </si>
  <si>
    <t>Felice</t>
  </si>
  <si>
    <t>McVane</t>
  </si>
  <si>
    <t>Demsey</t>
  </si>
  <si>
    <t>Harv</t>
  </si>
  <si>
    <t>Pavey</t>
  </si>
  <si>
    <t>Appolonia</t>
  </si>
  <si>
    <t>Oxe</t>
  </si>
  <si>
    <t>Heywood</t>
  </si>
  <si>
    <t>Sollett</t>
  </si>
  <si>
    <t>Roslyn</t>
  </si>
  <si>
    <t>Tewkesbury.</t>
  </si>
  <si>
    <t>Archibaldo</t>
  </si>
  <si>
    <t>Argrave</t>
  </si>
  <si>
    <t>Sharona</t>
  </si>
  <si>
    <t>Yorkston</t>
  </si>
  <si>
    <t>Carita</t>
  </si>
  <si>
    <t>Kemwall</t>
  </si>
  <si>
    <t>Maydway</t>
  </si>
  <si>
    <t>Pauly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</si>
  <si>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</si>
  <si>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</si>
  <si>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</si>
  <si>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</si>
  <si>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</si>
  <si>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</si>
  <si>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</si>
  <si>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</si>
  <si>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</si>
  <si>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</si>
  <si>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</si>
  <si>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</si>
  <si>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</si>
  <si>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</si>
  <si>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</si>
  <si>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</si>
  <si>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</si>
  <si>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</si>
  <si>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</si>
  <si>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</si>
  <si>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</si>
  <si>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</si>
  <si>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</si>
  <si>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</si>
  <si>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</si>
  <si>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</si>
  <si>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</si>
  <si>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</si>
  <si>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</si>
  <si>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</si>
  <si>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</si>
  <si>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</si>
  <si>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</si>
  <si>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</si>
  <si>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McRobbie</t>
  </si>
  <si>
    <t>Lawrenz</t>
  </si>
  <si>
    <t>Hildegaard</t>
  </si>
  <si>
    <t>Gennrich</t>
  </si>
  <si>
    <t>Giselbert</t>
  </si>
  <si>
    <t>Gudyer</t>
  </si>
  <si>
    <t>Antonio</t>
  </si>
  <si>
    <t>Brewis</t>
  </si>
  <si>
    <t>Silvester</t>
  </si>
  <si>
    <t>Scowcroft</t>
  </si>
  <si>
    <t>Carly</t>
  </si>
  <si>
    <t>Struys</t>
  </si>
  <si>
    <t>Christley</t>
  </si>
  <si>
    <t>Moritz</t>
  </si>
  <si>
    <t>Brognot</t>
  </si>
  <si>
    <t>Mufi</t>
  </si>
  <si>
    <t>O'Kielt</t>
  </si>
  <si>
    <t>Brooke</t>
  </si>
  <si>
    <t>Alastair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</si>
  <si>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</si>
  <si>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</si>
  <si>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</si>
  <si>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</si>
  <si>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</si>
  <si>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</si>
  <si>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</si>
  <si>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</si>
  <si>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</si>
  <si>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York</t>
  </si>
  <si>
    <t>Strongman</t>
  </si>
  <si>
    <t>Konstance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</si>
  <si>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</si>
  <si>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</si>
  <si>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</si>
  <si>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</si>
  <si>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</si>
  <si>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</si>
  <si>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</si>
  <si>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</si>
  <si>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</si>
  <si>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</si>
  <si>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</si>
  <si>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</si>
  <si>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</si>
  <si>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</si>
  <si>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</si>
  <si>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</si>
  <si>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</si>
  <si>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</si>
  <si>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</si>
  <si>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Dayle</t>
  </si>
  <si>
    <t>Girardetti</t>
  </si>
  <si>
    <t>Stinky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</si>
  <si>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</si>
  <si>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</si>
  <si>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</si>
  <si>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</si>
  <si>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</si>
  <si>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</si>
  <si>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</si>
  <si>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</si>
  <si>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</si>
  <si>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</si>
  <si>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</si>
  <si>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</si>
  <si>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</si>
  <si>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</si>
  <si>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</si>
  <si>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</si>
  <si>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</si>
  <si>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</si>
  <si>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</si>
  <si>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</si>
  <si>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</si>
  <si>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</si>
  <si>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</si>
  <si>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</si>
  <si>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</si>
  <si>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</si>
  <si>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</si>
  <si>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</si>
  <si>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</si>
  <si>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</si>
  <si>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</si>
  <si>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</si>
  <si>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</si>
  <si>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</si>
  <si>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</si>
  <si>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</si>
  <si>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</si>
  <si>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Keetley</t>
  </si>
  <si>
    <t>Carissa</t>
  </si>
  <si>
    <t>Hassent</t>
  </si>
  <si>
    <t>Mackro</t>
  </si>
  <si>
    <t>Emmy</t>
  </si>
  <si>
    <t>Jenton</t>
  </si>
  <si>
    <t>Cappineer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</si>
  <si>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</si>
  <si>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</si>
  <si>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</si>
  <si>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</si>
  <si>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</si>
  <si>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</si>
  <si>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</si>
  <si>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</si>
  <si>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</si>
  <si>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Sibylla</t>
  </si>
  <si>
    <t>Langmuir</t>
  </si>
  <si>
    <t>Bradford</t>
  </si>
  <si>
    <t>Monkton</t>
  </si>
  <si>
    <t>Gabbitis</t>
  </si>
  <si>
    <t>Imojean</t>
  </si>
  <si>
    <t>Atyeo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</si>
  <si>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</si>
  <si>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</si>
  <si>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</si>
  <si>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</si>
  <si>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</si>
  <si>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</si>
  <si>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</si>
  <si>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</si>
  <si>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</si>
  <si>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</si>
  <si>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</si>
  <si>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</si>
  <si>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</si>
  <si>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</si>
  <si>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</si>
  <si>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</si>
  <si>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</si>
  <si>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</si>
  <si>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</si>
  <si>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</si>
  <si>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</si>
  <si>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</si>
  <si>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</si>
  <si>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</si>
  <si>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</si>
  <si>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Dolorita</t>
  </si>
  <si>
    <t>Dufaur</t>
  </si>
  <si>
    <t>Cale</t>
  </si>
  <si>
    <t>Cunningham</t>
  </si>
  <si>
    <t>Cordell</t>
  </si>
  <si>
    <t>Cissiee</t>
  </si>
  <si>
    <t>Jobern</t>
  </si>
  <si>
    <t>Bale</t>
  </si>
  <si>
    <t>Ney</t>
  </si>
  <si>
    <t>Karen</t>
  </si>
  <si>
    <t>La Wille</t>
  </si>
  <si>
    <t>Melodee</t>
  </si>
  <si>
    <t>Hendrik</t>
  </si>
  <si>
    <t>Early</t>
  </si>
  <si>
    <t>Saggs</t>
  </si>
  <si>
    <t>Dalila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</si>
  <si>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</si>
  <si>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</si>
  <si>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</si>
  <si>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</si>
  <si>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</si>
  <si>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</si>
  <si>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</si>
  <si>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</si>
  <si>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</si>
  <si>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</si>
  <si>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</si>
  <si>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</si>
  <si>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</si>
  <si>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</si>
  <si>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</si>
  <si>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</si>
  <si>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Dita</t>
  </si>
  <si>
    <t>Darlison</t>
  </si>
  <si>
    <t>Micheil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</si>
  <si>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</si>
  <si>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</si>
  <si>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</si>
  <si>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</si>
  <si>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</si>
  <si>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</si>
  <si>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</si>
  <si>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</si>
  <si>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</si>
  <si>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</si>
  <si>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</si>
  <si>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</si>
  <si>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</si>
  <si>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</si>
  <si>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</si>
  <si>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</si>
  <si>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</si>
  <si>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</si>
  <si>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</si>
  <si>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</si>
  <si>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</si>
  <si>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</si>
  <si>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</si>
  <si>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</si>
  <si>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</si>
  <si>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</si>
  <si>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</si>
  <si>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Planke</t>
  </si>
  <si>
    <t>Fosdick</t>
  </si>
  <si>
    <t>Ailsun</t>
  </si>
  <si>
    <t>Hawlgarth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</si>
  <si>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</si>
  <si>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</si>
  <si>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</si>
  <si>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</si>
  <si>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</si>
  <si>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</si>
  <si>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</si>
  <si>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</si>
  <si>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Lillian</t>
  </si>
  <si>
    <t>Crookall</t>
  </si>
  <si>
    <t>Mandel</t>
  </si>
  <si>
    <t>Hellyar</t>
  </si>
  <si>
    <t>Denys</t>
  </si>
  <si>
    <t>Agata</t>
  </si>
  <si>
    <t>Inglesent</t>
  </si>
  <si>
    <t>Tristam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</si>
  <si>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</si>
  <si>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</si>
  <si>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</si>
  <si>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</si>
  <si>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</si>
  <si>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</si>
  <si>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</si>
  <si>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</si>
  <si>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</si>
  <si>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</si>
  <si>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</si>
  <si>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</si>
  <si>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Tedmund</t>
  </si>
  <si>
    <t>Plumm</t>
  </si>
  <si>
    <t>Lydie</t>
  </si>
  <si>
    <t>Scholfield</t>
  </si>
  <si>
    <t>Dikelin</t>
  </si>
  <si>
    <t>Wallie</t>
  </si>
  <si>
    <t>Baitman</t>
  </si>
  <si>
    <t>Lorain</t>
  </si>
  <si>
    <t>Danforth</t>
  </si>
  <si>
    <t>Bryana</t>
  </si>
  <si>
    <t>Lindell</t>
  </si>
  <si>
    <t>Noreen</t>
  </si>
  <si>
    <t>Matelaitis</t>
  </si>
  <si>
    <t>Callie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</si>
  <si>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</si>
  <si>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</si>
  <si>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</si>
  <si>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</si>
  <si>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</si>
  <si>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</si>
  <si>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</si>
  <si>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</si>
  <si>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</si>
  <si>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</si>
  <si>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Cecelia</t>
  </si>
  <si>
    <t>Franzini</t>
  </si>
  <si>
    <t>Normand</t>
  </si>
  <si>
    <t>Pattillo</t>
  </si>
  <si>
    <t>Alisander</t>
  </si>
  <si>
    <t>Fetherstone</t>
  </si>
  <si>
    <t>Mariejeanne</t>
  </si>
  <si>
    <t>Laise</t>
  </si>
  <si>
    <t>Lila</t>
  </si>
  <si>
    <t>Eyeington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</si>
  <si>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</si>
  <si>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</si>
  <si>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</si>
  <si>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</si>
  <si>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</si>
  <si>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</si>
  <si>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</si>
  <si>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</si>
  <si>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</si>
  <si>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</si>
  <si>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</si>
  <si>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</si>
  <si>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</si>
  <si>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</si>
  <si>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</si>
  <si>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</si>
  <si>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</si>
  <si>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</si>
  <si>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</si>
  <si>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</si>
  <si>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Minnie</t>
  </si>
  <si>
    <t>Rolley</t>
  </si>
  <si>
    <t>Spehr</t>
  </si>
  <si>
    <t>Hamel</t>
  </si>
  <si>
    <t>Crosser</t>
  </si>
  <si>
    <t>Renae</t>
  </si>
  <si>
    <t>Ughetti</t>
  </si>
  <si>
    <t>Mc Ilory</t>
  </si>
  <si>
    <t>Chryste</t>
  </si>
  <si>
    <t>Deaville</t>
  </si>
  <si>
    <t>Kimbra</t>
  </si>
  <si>
    <t>Gerraty</t>
  </si>
  <si>
    <t>Leora</t>
  </si>
  <si>
    <t>Sanderson</t>
  </si>
  <si>
    <t>Stacia</t>
  </si>
  <si>
    <t>Gritsaev</t>
  </si>
  <si>
    <t>Avery</t>
  </si>
  <si>
    <t>Adamov</t>
  </si>
  <si>
    <t>Freddi</t>
  </si>
  <si>
    <t>Arrington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</si>
  <si>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</si>
  <si>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</si>
  <si>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</si>
  <si>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</si>
  <si>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</si>
  <si>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</si>
  <si>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</si>
  <si>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</si>
  <si>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</si>
  <si>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</si>
  <si>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</si>
  <si>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</si>
  <si>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</si>
  <si>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Lauren</t>
  </si>
  <si>
    <t>Tatlow</t>
  </si>
  <si>
    <t>Fina</t>
  </si>
  <si>
    <t>McLaughlin</t>
  </si>
  <si>
    <t>Sloey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</si>
  <si>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</si>
  <si>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</si>
  <si>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</si>
  <si>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</si>
  <si>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</si>
  <si>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</si>
  <si>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</si>
  <si>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</si>
  <si>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</si>
  <si>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</si>
  <si>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</si>
  <si>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</si>
  <si>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</si>
  <si>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</si>
  <si>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</si>
  <si>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Kimball</t>
  </si>
  <si>
    <t>Scutter</t>
  </si>
  <si>
    <t>Yank</t>
  </si>
  <si>
    <t>Scarlett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</si>
  <si>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</si>
  <si>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</si>
  <si>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</si>
  <si>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</si>
  <si>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</si>
  <si>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</si>
  <si>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</si>
  <si>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</si>
  <si>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</si>
  <si>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</si>
  <si>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</si>
  <si>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</si>
  <si>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</si>
  <si>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Botly</t>
  </si>
  <si>
    <t>Gonthier</t>
  </si>
  <si>
    <t>Hollie</t>
  </si>
  <si>
    <t>MacEllen</t>
  </si>
  <si>
    <t>Merv</t>
  </si>
  <si>
    <t>Barradell</t>
  </si>
  <si>
    <t>Geneva</t>
  </si>
  <si>
    <t>McCrystal</t>
  </si>
  <si>
    <t>Aldhous</t>
  </si>
  <si>
    <t>Dud</t>
  </si>
  <si>
    <t>Coom</t>
  </si>
  <si>
    <t>Lek</t>
  </si>
  <si>
    <t>Viel</t>
  </si>
  <si>
    <t>Cassi</t>
  </si>
  <si>
    <t>Noades</t>
  </si>
  <si>
    <t>Torr</t>
  </si>
  <si>
    <t>Mintram</t>
  </si>
  <si>
    <t>Settle</t>
  </si>
  <si>
    <t>Deva</t>
  </si>
  <si>
    <t>Carnow</t>
  </si>
  <si>
    <t>Beausang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</si>
  <si>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</si>
  <si>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</si>
  <si>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</si>
  <si>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</si>
  <si>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</si>
  <si>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</si>
  <si>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</si>
  <si>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</si>
  <si>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</si>
  <si>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</si>
  <si>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</si>
  <si>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</si>
  <si>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</si>
  <si>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</si>
  <si>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</si>
  <si>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</si>
  <si>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</si>
  <si>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</si>
  <si>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</si>
  <si>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</si>
  <si>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</si>
  <si>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</si>
  <si>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</si>
  <si>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Jerrylee</t>
  </si>
  <si>
    <t>Shinfield</t>
  </si>
  <si>
    <t>Jo-ann</t>
  </si>
  <si>
    <t>Carlile</t>
  </si>
  <si>
    <t>Quintana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</si>
  <si>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</si>
  <si>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</si>
  <si>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</si>
  <si>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</si>
  <si>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</si>
  <si>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</si>
  <si>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</si>
  <si>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</si>
  <si>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</si>
  <si>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</si>
  <si>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</si>
  <si>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</si>
  <si>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Eddisforth</t>
  </si>
  <si>
    <t>Queenie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</si>
  <si>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</si>
  <si>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</si>
  <si>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</si>
  <si>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</si>
  <si>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</si>
  <si>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</si>
  <si>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</si>
  <si>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</si>
  <si>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</si>
  <si>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</si>
  <si>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</si>
  <si>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</si>
  <si>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</si>
  <si>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</si>
  <si>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</si>
  <si>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</si>
  <si>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</si>
  <si>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</si>
  <si>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</si>
  <si>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Bertelmot</t>
  </si>
  <si>
    <t>Renado</t>
  </si>
  <si>
    <t>Sigfrid</t>
  </si>
  <si>
    <t>Caldecot</t>
  </si>
  <si>
    <t>Windy</t>
  </si>
  <si>
    <t>Orehead</t>
  </si>
  <si>
    <t>Leanora</t>
  </si>
  <si>
    <t>Isles</t>
  </si>
  <si>
    <t>Kameko</t>
  </si>
  <si>
    <t>Kinrade</t>
  </si>
  <si>
    <t>Sherrie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</si>
  <si>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</si>
  <si>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</si>
  <si>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</si>
  <si>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</si>
  <si>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</si>
  <si>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</si>
  <si>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</si>
  <si>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</si>
  <si>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</si>
  <si>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Marieann</t>
  </si>
  <si>
    <t>Catlin</t>
  </si>
  <si>
    <t>Storm</t>
  </si>
  <si>
    <t>Kibblewhite</t>
  </si>
  <si>
    <t>Gorini</t>
  </si>
  <si>
    <t>Evie</t>
  </si>
  <si>
    <t>Bendtsen</t>
  </si>
  <si>
    <t>Lesley</t>
  </si>
  <si>
    <t>Wildber</t>
  </si>
  <si>
    <t>Zach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</si>
  <si>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</si>
  <si>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</si>
  <si>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</si>
  <si>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</si>
  <si>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</si>
  <si>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</si>
  <si>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</si>
  <si>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</si>
  <si>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</si>
  <si>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</si>
  <si>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</si>
  <si>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</si>
  <si>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</si>
  <si>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</si>
  <si>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</si>
  <si>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</si>
  <si>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</si>
  <si>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</si>
  <si>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Emelen</t>
  </si>
  <si>
    <t>Gillopp</t>
  </si>
  <si>
    <t>Mariel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</si>
  <si>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</si>
  <si>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</si>
  <si>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</si>
  <si>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</si>
  <si>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</si>
  <si>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</si>
  <si>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</si>
  <si>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</si>
  <si>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</si>
  <si>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</si>
  <si>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</si>
  <si>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</si>
  <si>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</si>
  <si>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</si>
  <si>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</si>
  <si>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Lulu</t>
  </si>
  <si>
    <t>Cabane</t>
  </si>
  <si>
    <t>Alessandro</t>
  </si>
  <si>
    <t>Casley</t>
  </si>
  <si>
    <t>Tiff</t>
  </si>
  <si>
    <t>Ovett</t>
  </si>
  <si>
    <t>Paxton</t>
  </si>
  <si>
    <t>Lermit</t>
  </si>
  <si>
    <t>Paquito</t>
  </si>
  <si>
    <t>Maitland</t>
  </si>
  <si>
    <t>Shaylah</t>
  </si>
  <si>
    <t>Diahann</t>
  </si>
  <si>
    <t>Blundan</t>
  </si>
  <si>
    <t>Rycraft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</si>
  <si>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</si>
  <si>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</si>
  <si>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</si>
  <si>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</si>
  <si>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</si>
  <si>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</si>
  <si>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</si>
  <si>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</si>
  <si>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</si>
  <si>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</si>
  <si>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</si>
  <si>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</si>
  <si>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</si>
  <si>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</si>
  <si>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</si>
  <si>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</si>
  <si>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</si>
  <si>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</si>
  <si>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</si>
  <si>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</si>
  <si>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</si>
  <si>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</si>
  <si>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</si>
  <si>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</si>
  <si>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</si>
  <si>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</si>
  <si>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</si>
  <si>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</si>
  <si>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</si>
  <si>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</si>
  <si>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</si>
  <si>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</si>
  <si>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</si>
  <si>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</si>
  <si>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</si>
  <si>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</si>
  <si>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</si>
  <si>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</si>
  <si>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</si>
  <si>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</si>
  <si>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</si>
  <si>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</si>
  <si>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</si>
  <si>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</si>
  <si>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</si>
  <si>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</si>
  <si>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</si>
  <si>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</si>
  <si>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Ringo</t>
  </si>
  <si>
    <t>Everson</t>
  </si>
  <si>
    <t>Gar</t>
  </si>
  <si>
    <t>Barnewille</t>
  </si>
  <si>
    <t>Kleinmintz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</si>
  <si>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</si>
  <si>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</si>
  <si>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</si>
  <si>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</si>
  <si>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</si>
  <si>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</si>
  <si>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</si>
  <si>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</si>
  <si>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</si>
  <si>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</si>
  <si>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</si>
  <si>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</si>
  <si>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</si>
  <si>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</si>
  <si>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</si>
  <si>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</si>
  <si>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</si>
  <si>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</si>
  <si>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</si>
  <si>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</si>
  <si>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</si>
  <si>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</si>
  <si>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</si>
  <si>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</si>
  <si>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</si>
  <si>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</si>
  <si>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</si>
  <si>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</si>
  <si>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</si>
  <si>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</si>
  <si>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</si>
  <si>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</si>
  <si>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</si>
  <si>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</si>
  <si>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</si>
  <si>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</si>
  <si>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</si>
  <si>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</si>
  <si>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</si>
  <si>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</si>
  <si>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</si>
  <si>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</si>
  <si>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Amps</t>
  </si>
  <si>
    <t>Illa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</si>
  <si>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</si>
  <si>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</si>
  <si>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</si>
  <si>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</si>
  <si>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</si>
  <si>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</si>
  <si>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</si>
  <si>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</si>
  <si>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</si>
  <si>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</si>
  <si>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</si>
  <si>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</si>
  <si>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</si>
  <si>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</si>
  <si>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</si>
  <si>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</si>
  <si>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</si>
  <si>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</si>
  <si>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</si>
  <si>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</si>
  <si>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</si>
  <si>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</si>
  <si>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</si>
  <si>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</si>
  <si>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</si>
  <si>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</si>
  <si>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</si>
  <si>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</si>
  <si>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</si>
  <si>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</si>
  <si>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</si>
  <si>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</si>
  <si>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</si>
  <si>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</si>
  <si>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</si>
  <si>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</si>
  <si>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Linn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</si>
  <si>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</si>
  <si>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</si>
  <si>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</si>
  <si>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</si>
  <si>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</si>
  <si>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</si>
  <si>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</si>
  <si>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</si>
  <si>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Calida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</si>
  <si>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</si>
  <si>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</si>
  <si>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</si>
  <si>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</si>
  <si>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</si>
  <si>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</si>
  <si>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</si>
  <si>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</si>
  <si>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</si>
  <si>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</si>
  <si>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</si>
  <si>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Milt</t>
  </si>
  <si>
    <t>Erett</t>
  </si>
  <si>
    <t>Lib</t>
  </si>
  <si>
    <t>Schohier</t>
  </si>
  <si>
    <t>Tim</t>
  </si>
  <si>
    <t>Besset</t>
  </si>
  <si>
    <t>Rosene</t>
  </si>
  <si>
    <t>Bullar</t>
  </si>
  <si>
    <t>Wainwright</t>
  </si>
  <si>
    <t>Succamore</t>
  </si>
  <si>
    <t>Norene</t>
  </si>
  <si>
    <t>Merle</t>
  </si>
  <si>
    <t>Raymond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</si>
  <si>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</si>
  <si>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</si>
  <si>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</si>
  <si>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</si>
  <si>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</si>
  <si>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</si>
  <si>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</si>
  <si>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</si>
  <si>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Hettie</t>
  </si>
  <si>
    <t>Godden</t>
  </si>
  <si>
    <t>Kelsy</t>
  </si>
  <si>
    <t>Rao</t>
  </si>
  <si>
    <t>Maynord</t>
  </si>
  <si>
    <t>L'Episcopi</t>
  </si>
  <si>
    <t>Quentin</t>
  </si>
  <si>
    <t>Forte</t>
  </si>
  <si>
    <t>Estelle</t>
  </si>
  <si>
    <t>Sam</t>
  </si>
  <si>
    <t>Redsull</t>
  </si>
  <si>
    <t>Daisi</t>
  </si>
  <si>
    <t>Philip</t>
  </si>
  <si>
    <t>Darline</t>
  </si>
  <si>
    <t>Lela</t>
  </si>
  <si>
    <t>Carrell</t>
  </si>
  <si>
    <t>Marcel</t>
  </si>
  <si>
    <t>Eddolls</t>
  </si>
  <si>
    <t>Razoux</t>
  </si>
  <si>
    <t>Micki</t>
  </si>
  <si>
    <t>McNamara</t>
  </si>
  <si>
    <t>Helga</t>
  </si>
  <si>
    <t>Nuzzi</t>
  </si>
  <si>
    <t>Barbary</t>
  </si>
  <si>
    <t>Jorrie</t>
  </si>
  <si>
    <t>Cerman</t>
  </si>
  <si>
    <t>Mendie</t>
  </si>
  <si>
    <t>Teresi</t>
  </si>
  <si>
    <t>Kent</t>
  </si>
  <si>
    <t>Hatter</t>
  </si>
  <si>
    <t>Frederico</t>
  </si>
  <si>
    <t>Spearman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</si>
  <si>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</si>
  <si>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</si>
  <si>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</si>
  <si>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</si>
  <si>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</si>
  <si>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</si>
  <si>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</si>
  <si>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</si>
  <si>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</si>
  <si>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</si>
  <si>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</si>
  <si>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</si>
  <si>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</si>
  <si>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</si>
  <si>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</si>
  <si>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</si>
  <si>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</si>
  <si>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</si>
  <si>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</si>
  <si>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</si>
  <si>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</si>
  <si>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Bethany</t>
  </si>
  <si>
    <t>Jarrell</t>
  </si>
  <si>
    <t>Ninnette</t>
  </si>
  <si>
    <t>Pandey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</si>
  <si>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</si>
  <si>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</si>
  <si>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</si>
  <si>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</si>
  <si>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</si>
  <si>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</si>
  <si>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</si>
  <si>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</si>
  <si>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</si>
  <si>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</si>
  <si>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</si>
  <si>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Cissy</t>
  </si>
  <si>
    <t>Jeffress</t>
  </si>
  <si>
    <t>Celinda</t>
  </si>
  <si>
    <t>Koralle</t>
  </si>
  <si>
    <t>Winckles</t>
  </si>
  <si>
    <t>Damian</t>
  </si>
  <si>
    <t>Dutt</t>
  </si>
  <si>
    <t>Konstantine</t>
  </si>
  <si>
    <t>Terne</t>
  </si>
  <si>
    <t>Rand</t>
  </si>
  <si>
    <t>Vitia</t>
  </si>
  <si>
    <t>Nadya</t>
  </si>
  <si>
    <t>Callaghan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</si>
  <si>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</si>
  <si>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</si>
  <si>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</si>
  <si>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</si>
  <si>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</si>
  <si>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</si>
  <si>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</si>
  <si>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</si>
  <si>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</si>
  <si>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</si>
  <si>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</si>
  <si>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</si>
  <si>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</si>
  <si>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</si>
  <si>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</si>
  <si>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</si>
  <si>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</si>
  <si>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</si>
  <si>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</si>
  <si>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</si>
  <si>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</si>
  <si>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</si>
  <si>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</si>
  <si>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Tanya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</si>
  <si>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</si>
  <si>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</si>
  <si>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</si>
  <si>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</si>
  <si>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</si>
  <si>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</si>
  <si>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</si>
  <si>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</si>
  <si>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</si>
  <si>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</si>
  <si>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</si>
  <si>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</si>
  <si>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</si>
  <si>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</si>
  <si>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Nolin</t>
  </si>
  <si>
    <t>Shel</t>
  </si>
  <si>
    <t>Urbanus</t>
  </si>
  <si>
    <t>Pichan</t>
  </si>
  <si>
    <t>Brock</t>
  </si>
  <si>
    <t>Ride</t>
  </si>
  <si>
    <t>Henrietta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</si>
  <si>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</si>
  <si>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</si>
  <si>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</si>
  <si>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</si>
  <si>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</si>
  <si>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</si>
  <si>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</si>
  <si>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</si>
  <si>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</si>
  <si>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</si>
  <si>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</si>
  <si>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</si>
  <si>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Lucy</t>
  </si>
  <si>
    <t>Lackmann</t>
  </si>
  <si>
    <t>Marven</t>
  </si>
  <si>
    <t>Ditts</t>
  </si>
  <si>
    <t>Becka</t>
  </si>
  <si>
    <t>Bysaker</t>
  </si>
  <si>
    <t>Nellen</t>
  </si>
  <si>
    <t>Zulema</t>
  </si>
  <si>
    <t>Cristofolo</t>
  </si>
  <si>
    <t>Alberik</t>
  </si>
  <si>
    <t>Kelsey</t>
  </si>
  <si>
    <t>Coxall</t>
  </si>
  <si>
    <t>Felipa</t>
  </si>
  <si>
    <t>Paddingdon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</si>
  <si>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</si>
  <si>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</si>
  <si>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</si>
  <si>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</si>
  <si>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</si>
  <si>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</si>
  <si>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</si>
  <si>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</si>
  <si>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</si>
  <si>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</si>
  <si>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</si>
  <si>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</si>
  <si>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</si>
  <si>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</si>
  <si>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</si>
  <si>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</si>
  <si>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</si>
  <si>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</si>
  <si>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</si>
  <si>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</si>
  <si>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</si>
  <si>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</si>
  <si>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</si>
  <si>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</si>
  <si>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</si>
  <si>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</si>
  <si>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</si>
  <si>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</si>
  <si>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</si>
  <si>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</si>
  <si>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</si>
  <si>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</si>
  <si>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Roderich</t>
  </si>
  <si>
    <t>Mixer</t>
  </si>
  <si>
    <t>Ilyssa</t>
  </si>
  <si>
    <t>Hannabuss</t>
  </si>
  <si>
    <t>Durman</t>
  </si>
  <si>
    <t>Maura</t>
  </si>
  <si>
    <t>Estevez</t>
  </si>
  <si>
    <t>Jammie</t>
  </si>
  <si>
    <t>McEvon</t>
  </si>
  <si>
    <t>Alejandro</t>
  </si>
  <si>
    <t>Shakelade</t>
  </si>
  <si>
    <t>Reinhold</t>
  </si>
  <si>
    <t>Barthrup</t>
  </si>
  <si>
    <t>Izard</t>
  </si>
  <si>
    <t>Jehanna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</si>
  <si>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</si>
  <si>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</si>
  <si>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</si>
  <si>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</si>
  <si>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</si>
  <si>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</si>
  <si>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</si>
  <si>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</si>
  <si>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</si>
  <si>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</si>
  <si>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</si>
  <si>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</si>
  <si>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Catherina</t>
  </si>
  <si>
    <t>Ricca</t>
  </si>
  <si>
    <t>Afonso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</si>
  <si>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</si>
  <si>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</si>
  <si>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</si>
  <si>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</si>
  <si>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</si>
  <si>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</si>
  <si>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</si>
  <si>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</si>
  <si>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</si>
  <si>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</si>
  <si>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</si>
  <si>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</si>
  <si>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</si>
  <si>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</si>
  <si>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</si>
  <si>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</si>
  <si>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</si>
  <si>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</si>
  <si>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Margo</t>
  </si>
  <si>
    <t>Taylor</t>
  </si>
  <si>
    <t>Leanna</t>
  </si>
  <si>
    <t>Cromb</t>
  </si>
  <si>
    <t>Redding</t>
  </si>
  <si>
    <t>Jeffie</t>
  </si>
  <si>
    <t>Eakly</t>
  </si>
  <si>
    <t>Robers</t>
  </si>
  <si>
    <t>Richen</t>
  </si>
  <si>
    <t>Burnyeat</t>
  </si>
  <si>
    <t>Thia</t>
  </si>
  <si>
    <t>O'Day</t>
  </si>
  <si>
    <t>Alentyev</t>
  </si>
  <si>
    <t>Wilfrid</t>
  </si>
  <si>
    <t>Cleaves</t>
  </si>
  <si>
    <t>Keriann</t>
  </si>
  <si>
    <t>Perdue</t>
  </si>
  <si>
    <t>Donisi</t>
  </si>
  <si>
    <t>Christoph</t>
  </si>
  <si>
    <t>Malvin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</si>
  <si>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</si>
  <si>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</si>
  <si>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</si>
  <si>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</si>
  <si>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</si>
  <si>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</si>
  <si>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</si>
  <si>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</si>
  <si>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</si>
  <si>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</si>
  <si>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</si>
  <si>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</si>
  <si>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Travis</t>
  </si>
  <si>
    <t>Kaszper</t>
  </si>
  <si>
    <t>Byrth</t>
  </si>
  <si>
    <t>Waiter</t>
  </si>
  <si>
    <t>Piscopello</t>
  </si>
  <si>
    <t>Iacopini</t>
  </si>
  <si>
    <t>Scotson</t>
  </si>
  <si>
    <t>Austine</t>
  </si>
  <si>
    <t>Kinny</t>
  </si>
  <si>
    <t>Shannah</t>
  </si>
  <si>
    <t>May</t>
  </si>
  <si>
    <t>Birch</t>
  </si>
  <si>
    <t>Stanbrooke</t>
  </si>
  <si>
    <t>Bren</t>
  </si>
  <si>
    <t>Dabbes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</si>
  <si>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</si>
  <si>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</si>
  <si>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</si>
  <si>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</si>
  <si>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</si>
  <si>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</si>
  <si>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</si>
  <si>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</si>
  <si>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</si>
  <si>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</si>
  <si>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</si>
  <si>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</si>
  <si>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</si>
  <si>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</si>
  <si>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</si>
  <si>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</si>
  <si>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</si>
  <si>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</si>
  <si>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</si>
  <si>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</si>
  <si>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</si>
  <si>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Farra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</si>
  <si>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</si>
  <si>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</si>
  <si>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</si>
  <si>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</si>
  <si>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</si>
  <si>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</si>
  <si>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</si>
  <si>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</si>
  <si>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</si>
  <si>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</si>
  <si>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Willis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</si>
  <si>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</si>
  <si>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</si>
  <si>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</si>
  <si>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</si>
  <si>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</si>
  <si>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</si>
  <si>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</si>
  <si>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</si>
  <si>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</si>
  <si>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</si>
  <si>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</si>
  <si>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</si>
  <si>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Beryle</t>
  </si>
  <si>
    <t>Qusklay</t>
  </si>
  <si>
    <t>Josselyn</t>
  </si>
  <si>
    <t>Mathey</t>
  </si>
  <si>
    <t>Abby</t>
  </si>
  <si>
    <t>Nalani</t>
  </si>
  <si>
    <t>Dummer</t>
  </si>
  <si>
    <t>Dwight</t>
  </si>
  <si>
    <t>Kinsey</t>
  </si>
  <si>
    <t>Carry</t>
  </si>
  <si>
    <t>Abercromby</t>
  </si>
  <si>
    <t>Christi</t>
  </si>
  <si>
    <t>Gilluley</t>
  </si>
  <si>
    <t>Penny</t>
  </si>
  <si>
    <t>McKirdy</t>
  </si>
  <si>
    <t>Alicea</t>
  </si>
  <si>
    <t>Scamwell</t>
  </si>
  <si>
    <t>Yaneev</t>
  </si>
  <si>
    <t>Findlay</t>
  </si>
  <si>
    <t>Lubman</t>
  </si>
  <si>
    <t>Troy</t>
  </si>
  <si>
    <t>Blaydes</t>
  </si>
  <si>
    <t>Conway</t>
  </si>
  <si>
    <t>Surgen</t>
  </si>
  <si>
    <t>Chicky</t>
  </si>
  <si>
    <t>Butterfield</t>
  </si>
  <si>
    <t>Erl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</si>
  <si>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</si>
  <si>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</si>
  <si>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</si>
  <si>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</si>
  <si>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</si>
  <si>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</si>
  <si>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</si>
  <si>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</si>
  <si>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</si>
  <si>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</si>
  <si>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</si>
  <si>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</si>
  <si>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</si>
  <si>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</si>
  <si>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</si>
  <si>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</si>
  <si>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</si>
  <si>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</si>
  <si>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Sharron</t>
  </si>
  <si>
    <t>Gaynes</t>
  </si>
  <si>
    <t>Jeni</t>
  </si>
  <si>
    <t>Heymes</t>
  </si>
  <si>
    <t>Mignonne</t>
  </si>
  <si>
    <t>Barwood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</si>
  <si>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</si>
  <si>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</si>
  <si>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</si>
  <si>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</si>
  <si>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</si>
  <si>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</si>
  <si>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</si>
  <si>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</si>
  <si>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</si>
  <si>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</si>
  <si>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</si>
  <si>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Allene</t>
  </si>
  <si>
    <t>Jayne</t>
  </si>
  <si>
    <t>Gawthrope</t>
  </si>
  <si>
    <t>Aldrich</t>
  </si>
  <si>
    <t>Camble</t>
  </si>
  <si>
    <t>Catto</t>
  </si>
  <si>
    <t>Hothersall</t>
  </si>
  <si>
    <t>Pippo</t>
  </si>
  <si>
    <t>Cator</t>
  </si>
  <si>
    <t>Faina</t>
  </si>
  <si>
    <t>Czaja</t>
  </si>
  <si>
    <t>Toma</t>
  </si>
  <si>
    <t>Klaaasen</t>
  </si>
  <si>
    <t>Mathew</t>
  </si>
  <si>
    <t>Goghin</t>
  </si>
  <si>
    <t>Ragsdale</t>
  </si>
  <si>
    <t>Maynard</t>
  </si>
  <si>
    <t>Isaq</t>
  </si>
  <si>
    <t>Rodger</t>
  </si>
  <si>
    <t>Gores</t>
  </si>
  <si>
    <t>Heller</t>
  </si>
  <si>
    <t>Derk</t>
  </si>
  <si>
    <t>Willingale</t>
  </si>
  <si>
    <t>Bartel</t>
  </si>
  <si>
    <t>Fonteyne</t>
  </si>
  <si>
    <t>Worthington</t>
  </si>
  <si>
    <t>Sawyere</t>
  </si>
  <si>
    <t>Onele</t>
  </si>
  <si>
    <t>Dukie</t>
  </si>
  <si>
    <t>Asson</t>
  </si>
  <si>
    <t>Mortell</t>
  </si>
  <si>
    <t>Solomon</t>
  </si>
  <si>
    <t>Ruffles</t>
  </si>
  <si>
    <t>Jessie</t>
  </si>
  <si>
    <t>Wards</t>
  </si>
  <si>
    <t>Le Merchant</t>
  </si>
  <si>
    <t>Sheela</t>
  </si>
  <si>
    <t>Nutton</t>
  </si>
  <si>
    <t>Seid</t>
  </si>
  <si>
    <t>Lem</t>
  </si>
  <si>
    <t>Clamp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</si>
  <si>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</si>
  <si>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</si>
  <si>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</si>
  <si>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</si>
  <si>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</si>
  <si>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</si>
  <si>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</si>
  <si>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</si>
  <si>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</si>
  <si>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</si>
  <si>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</si>
  <si>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</si>
  <si>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</si>
  <si>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</si>
  <si>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</si>
  <si>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</si>
  <si>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</si>
  <si>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</si>
  <si>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</si>
  <si>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</si>
  <si>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</si>
  <si>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</si>
  <si>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</si>
  <si>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</si>
  <si>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</si>
  <si>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</si>
  <si>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</si>
  <si>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</si>
  <si>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</si>
  <si>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</si>
  <si>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Ange</t>
  </si>
  <si>
    <t>Austick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</si>
  <si>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</si>
  <si>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</si>
  <si>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</si>
  <si>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</si>
  <si>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</si>
  <si>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</si>
  <si>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</si>
  <si>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</si>
  <si>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</si>
  <si>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</si>
  <si>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</si>
  <si>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</si>
  <si>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</si>
  <si>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</si>
  <si>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</si>
  <si>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</si>
  <si>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</si>
  <si>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</si>
  <si>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Riki</t>
  </si>
  <si>
    <t>Aimable</t>
  </si>
  <si>
    <t>Randy</t>
  </si>
  <si>
    <t>Duligall</t>
  </si>
  <si>
    <t>Valerye</t>
  </si>
  <si>
    <t>Yukhtin</t>
  </si>
  <si>
    <t>Yanaton</t>
  </si>
  <si>
    <t>Beacom</t>
  </si>
  <si>
    <t>Peagrim</t>
  </si>
  <si>
    <t>Naomi</t>
  </si>
  <si>
    <t>Whiles</t>
  </si>
  <si>
    <t>Sue</t>
  </si>
  <si>
    <t>Batstone</t>
  </si>
  <si>
    <t>Zarla</t>
  </si>
  <si>
    <t>Seyers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</si>
  <si>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</si>
  <si>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</si>
  <si>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</si>
  <si>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</si>
  <si>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</si>
  <si>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</si>
  <si>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</si>
  <si>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</si>
  <si>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</si>
  <si>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</si>
  <si>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</si>
  <si>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</si>
  <si>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</si>
  <si>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</si>
  <si>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</si>
  <si>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</si>
  <si>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</si>
  <si>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</si>
  <si>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</si>
  <si>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</si>
  <si>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</si>
  <si>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</si>
  <si>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</si>
  <si>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</si>
  <si>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Fernande</t>
  </si>
  <si>
    <t>Jahan</t>
  </si>
  <si>
    <t>Kelling</t>
  </si>
  <si>
    <t>Wilie</t>
  </si>
  <si>
    <t>Glanton</t>
  </si>
  <si>
    <t>Conn</t>
  </si>
  <si>
    <t>Westberg</t>
  </si>
  <si>
    <t>Morson</t>
  </si>
  <si>
    <t>Ingunna</t>
  </si>
  <si>
    <t>Loxston</t>
  </si>
  <si>
    <t>Dollimore</t>
  </si>
  <si>
    <t>Morgen</t>
  </si>
  <si>
    <t>Sieghart</t>
  </si>
  <si>
    <t>Kriste</t>
  </si>
  <si>
    <t>Oldall</t>
  </si>
  <si>
    <t>Monnery</t>
  </si>
  <si>
    <t>Andrault</t>
  </si>
  <si>
    <t>Leila</t>
  </si>
  <si>
    <t>Elcombe</t>
  </si>
  <si>
    <t>Josepha</t>
  </si>
  <si>
    <t>Finder</t>
  </si>
  <si>
    <t>Margaret</t>
  </si>
  <si>
    <t>McSperrin</t>
  </si>
  <si>
    <t>Bibby</t>
  </si>
  <si>
    <t>Goman</t>
  </si>
  <si>
    <t>Cal</t>
  </si>
  <si>
    <t>Wilber</t>
  </si>
  <si>
    <t>Cacilie</t>
  </si>
  <si>
    <t>Sophie</t>
  </si>
  <si>
    <t>Druhan</t>
  </si>
  <si>
    <t>Gebbe</t>
  </si>
  <si>
    <t>Gasparro</t>
  </si>
  <si>
    <t>Klimkiewich</t>
  </si>
  <si>
    <t>Erny</t>
  </si>
  <si>
    <t>Andryushin</t>
  </si>
  <si>
    <t>Maren</t>
  </si>
  <si>
    <t>Ruske</t>
  </si>
  <si>
    <t>Cescotti</t>
  </si>
  <si>
    <t>Corabel</t>
  </si>
  <si>
    <t>Todd</t>
  </si>
  <si>
    <t>Tessy</t>
  </si>
  <si>
    <t>Beefon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</si>
  <si>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</si>
  <si>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</si>
  <si>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</si>
  <si>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</si>
  <si>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</si>
  <si>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</si>
  <si>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</si>
  <si>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</si>
  <si>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</si>
  <si>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</si>
  <si>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</si>
  <si>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</si>
  <si>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</si>
  <si>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Barnebas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</si>
  <si>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</si>
  <si>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</si>
  <si>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</si>
  <si>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</si>
  <si>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</si>
  <si>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</si>
  <si>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</si>
  <si>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</si>
  <si>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</si>
  <si>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</si>
  <si>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</si>
  <si>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</si>
  <si>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</si>
  <si>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</si>
  <si>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</si>
  <si>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Thayne</t>
  </si>
  <si>
    <t>Canepe</t>
  </si>
  <si>
    <t>Theressa</t>
  </si>
  <si>
    <t>Morfield</t>
  </si>
  <si>
    <t>Klimentyonok</t>
  </si>
  <si>
    <t>Rica</t>
  </si>
  <si>
    <t>Corrado</t>
  </si>
  <si>
    <t>Fidelia</t>
  </si>
  <si>
    <t>Cess</t>
  </si>
  <si>
    <t>Wilma</t>
  </si>
  <si>
    <t>Budcock</t>
  </si>
  <si>
    <t>Paolozzi</t>
  </si>
  <si>
    <t>Cutmere</t>
  </si>
  <si>
    <t>Nona</t>
  </si>
  <si>
    <t>Tubb</t>
  </si>
  <si>
    <t>Fidela</t>
  </si>
  <si>
    <t>Haresign</t>
  </si>
  <si>
    <t>Vigers</t>
  </si>
  <si>
    <t>Dunn</t>
  </si>
  <si>
    <t>Ziem</t>
  </si>
  <si>
    <t>Amalea</t>
  </si>
  <si>
    <t>Elcy</t>
  </si>
  <si>
    <t>Burgess</t>
  </si>
  <si>
    <t>Diaper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</si>
  <si>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</si>
  <si>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</si>
  <si>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</si>
  <si>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</si>
  <si>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</si>
  <si>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</si>
  <si>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</si>
  <si>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</si>
  <si>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</si>
  <si>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</si>
  <si>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</si>
  <si>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Arabelle</t>
  </si>
  <si>
    <t>Nevill</t>
  </si>
  <si>
    <t>Leodora</t>
  </si>
  <si>
    <t>Cowill</t>
  </si>
  <si>
    <t>Bronny</t>
  </si>
  <si>
    <t>Claige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</si>
  <si>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</si>
  <si>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</si>
  <si>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</si>
  <si>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</si>
  <si>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</si>
  <si>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</si>
  <si>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</si>
  <si>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</si>
  <si>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</si>
  <si>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</si>
  <si>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</si>
  <si>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</si>
  <si>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</si>
  <si>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Rayer</t>
  </si>
  <si>
    <t>Perry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</si>
  <si>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</si>
  <si>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</si>
  <si>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</si>
  <si>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</si>
  <si>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</si>
  <si>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</si>
  <si>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</si>
  <si>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</si>
  <si>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</si>
  <si>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</si>
  <si>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</si>
  <si>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</si>
  <si>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</si>
  <si>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</si>
  <si>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</si>
  <si>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</si>
  <si>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</si>
  <si>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</si>
  <si>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</si>
  <si>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</si>
  <si>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</si>
  <si>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Roberto</t>
  </si>
  <si>
    <t>Beinke</t>
  </si>
  <si>
    <t>Costa</t>
  </si>
  <si>
    <t>Sleightholm</t>
  </si>
  <si>
    <t>Juniper</t>
  </si>
  <si>
    <t>Allyson</t>
  </si>
  <si>
    <t>Simak</t>
  </si>
  <si>
    <t>Archaimbaud</t>
  </si>
  <si>
    <t>Dido</t>
  </si>
  <si>
    <t>Poundsford</t>
  </si>
  <si>
    <t>Pincus</t>
  </si>
  <si>
    <t>Woodard</t>
  </si>
  <si>
    <t>Caser</t>
  </si>
  <si>
    <t>Lillis</t>
  </si>
  <si>
    <t>Dobrowolski</t>
  </si>
  <si>
    <t>Randee</t>
  </si>
  <si>
    <t>Modesty</t>
  </si>
  <si>
    <t>Storks</t>
  </si>
  <si>
    <t>Carolan</t>
  </si>
  <si>
    <t>Jorez</t>
  </si>
  <si>
    <t>Van der Beken</t>
  </si>
  <si>
    <t>Nils</t>
  </si>
  <si>
    <t>McGebenay</t>
  </si>
  <si>
    <t>Draye</t>
  </si>
  <si>
    <t>Maurita</t>
  </si>
  <si>
    <t>O'Kinedy</t>
  </si>
  <si>
    <t>Thadeus</t>
  </si>
  <si>
    <t>Buxsey</t>
  </si>
  <si>
    <t>Caryn</t>
  </si>
  <si>
    <t>Padbury</t>
  </si>
  <si>
    <t>Ammamaria</t>
  </si>
  <si>
    <t>Ashburne</t>
  </si>
  <si>
    <t>Nicolas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</si>
  <si>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</si>
  <si>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</si>
  <si>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</si>
  <si>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</si>
  <si>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</si>
  <si>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</si>
  <si>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</si>
  <si>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</si>
  <si>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</si>
  <si>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</si>
  <si>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</si>
  <si>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</si>
  <si>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Blanch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</si>
  <si>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</si>
  <si>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</si>
  <si>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</si>
  <si>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</si>
  <si>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</si>
  <si>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</si>
  <si>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</si>
  <si>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</si>
  <si>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</si>
  <si>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</si>
  <si>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</si>
  <si>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</si>
  <si>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</si>
  <si>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</si>
  <si>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</si>
  <si>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</si>
  <si>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</si>
  <si>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</si>
  <si>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</si>
  <si>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</si>
  <si>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</si>
  <si>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</si>
  <si>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</si>
  <si>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</si>
  <si>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</si>
  <si>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</si>
  <si>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</si>
  <si>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</si>
  <si>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</si>
  <si>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co_gender</t>
  </si>
  <si>
    <t>Row Labels</t>
  </si>
  <si>
    <t>Grand Total</t>
  </si>
  <si>
    <t>Sum of customer_id</t>
  </si>
  <si>
    <t>Count of customer_id</t>
  </si>
  <si>
    <t>Average of tenure</t>
  </si>
  <si>
    <t>Show  the  number of customers in each wealth_segment.                     Calculate the average tenure for each wealth_segment.</t>
  </si>
  <si>
    <t>NA</t>
  </si>
  <si>
    <t>Average of past_3_years_bike_related_purchases</t>
  </si>
  <si>
    <t xml:space="preserve"> Showing the number of customers by gender.                    ○ Calculate the average past_3_years_bike_related_purchases for each gender.</t>
  </si>
  <si>
    <t>Column Labels</t>
  </si>
  <si>
    <t>Showing the number of customers in each job_industry_category.                  ○ Analyze the distribution of wealth_segment within each industry.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</si>
</sst>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center"/>
    </xf>
    <xf numFmtId="0" fontId="1" fillId="2" borderId="0" xfId="0" applyFont="1" applyFill="1" applyAlignment="1"/>
    <xf numFmtId="0" fontId="0" fillId="2" borderId="0" xfId="0" applyFill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u Jawalkar" refreshedDate="45825.569712731478" createdVersion="8" refreshedVersion="8" minRefreshableVersion="3" recordCount="2577" xr:uid="{26913091-1774-4A65-A865-E28300C814C4}">
  <cacheSource type="worksheet">
    <worksheetSource name="Customer_Demographic"/>
  </cacheSource>
  <cacheFields count="14">
    <cacheField name="customer_id" numFmtId="0">
      <sharedItems containsSemiMixedTypes="0" containsString="0" containsNumber="1" containsInteger="1" minValue="1" maxValue="3997"/>
    </cacheField>
    <cacheField name="first_name" numFmtId="0">
      <sharedItems/>
    </cacheField>
    <cacheField name="last_name" numFmtId="0">
      <sharedItems/>
    </cacheField>
    <cacheField name="co_gender" numFmtId="0">
      <sharedItems count="3">
        <s v="Female"/>
        <s v="Male"/>
        <s v="NA"/>
      </sharedItems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4">
      <sharedItems containsSemiMixedTypes="0" containsNonDate="0" containsDate="1" containsString="0" minDate="1931-10-23T00:00:00" maxDate="2002-03-12T00:00:00"/>
    </cacheField>
    <cacheField name="job_title" numFmtId="0">
      <sharedItems/>
    </cacheField>
    <cacheField name="job_industry_category" numFmtId="0">
      <sharedItems count="9">
        <s v="Health"/>
        <s v="Financial Services"/>
        <s v="Property"/>
        <s v="Argiculture"/>
        <s v="Manufacturing"/>
        <s v="Telecommunications"/>
        <s v="Entertainment"/>
        <s v="Retail"/>
        <s v="I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default" numFmtId="0">
      <sharedItems containsMixedTypes="1" containsNumber="1" minValue="-100" maxValue="1E+96"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7">
  <r>
    <n v="1"/>
    <s v="Laraine"/>
    <s v="Medendorp"/>
    <x v="0"/>
    <s v="F"/>
    <n v="93"/>
    <d v="1953-10-12T00:00:00"/>
    <s v="Executive Secretary"/>
    <x v="0"/>
    <x v="0"/>
    <s v="N"/>
    <s v="&quot;'"/>
    <s v="Yes"/>
    <n v="11"/>
  </r>
  <r>
    <n v="2"/>
    <s v="Eli"/>
    <s v="Bockman"/>
    <x v="1"/>
    <s v="Male"/>
    <n v="81"/>
    <d v="1980-12-16T00:00:00"/>
    <s v="Administrative Officer"/>
    <x v="1"/>
    <x v="0"/>
    <s v="N"/>
    <s v="&lt;script&gt;alert('hi')&lt;/script&gt;"/>
    <s v="Yes"/>
    <n v="16"/>
  </r>
  <r>
    <n v="3"/>
    <s v="Arlin"/>
    <s v="Dearle"/>
    <x v="1"/>
    <s v="Male"/>
    <n v="61"/>
    <d v="1954-01-20T00:00:00"/>
    <s v="Recruiting Manager"/>
    <x v="2"/>
    <x v="0"/>
    <s v="N"/>
    <n v="43132"/>
    <s v="Yes"/>
    <n v="15"/>
  </r>
  <r>
    <n v="9"/>
    <s v="Mala"/>
    <s v="Lind"/>
    <x v="0"/>
    <s v="Female"/>
    <n v="97"/>
    <d v="1973-03-10T00:00:00"/>
    <s v="Business Systems Development Analyst"/>
    <x v="3"/>
    <x v="1"/>
    <s v="N"/>
    <s v="0/0"/>
    <s v="Yes"/>
    <n v="8"/>
  </r>
  <r>
    <n v="10"/>
    <s v="Fiorenze"/>
    <s v="Birdall"/>
    <x v="0"/>
    <s v="Female"/>
    <n v="49"/>
    <d v="1988-10-11T00:00:00"/>
    <s v="Senior Quality Engineer"/>
    <x v="1"/>
    <x v="0"/>
    <s v="N"/>
    <s v="ð©ð½"/>
    <s v="Yes"/>
    <n v="20"/>
  </r>
  <r>
    <n v="13"/>
    <s v="Gabriele"/>
    <s v="Norcross"/>
    <x v="1"/>
    <s v="Male"/>
    <n v="38"/>
    <d v="1955-02-15T00:00:00"/>
    <s v="Developer I"/>
    <x v="1"/>
    <x v="2"/>
    <s v="N"/>
    <n v="-100"/>
    <s v="Yes"/>
    <n v="8"/>
  </r>
  <r>
    <n v="14"/>
    <s v="Rayshell"/>
    <s v="Kitteman"/>
    <x v="0"/>
    <s v="Female"/>
    <n v="85"/>
    <d v="1983-03-25T00:00:00"/>
    <s v="Account Executive"/>
    <x v="1"/>
    <x v="1"/>
    <s v="N"/>
    <s v="â°â´âµ"/>
    <s v="No"/>
    <n v="6"/>
  </r>
  <r>
    <n v="15"/>
    <s v="Erroll"/>
    <s v="Radage"/>
    <x v="1"/>
    <s v="Male"/>
    <n v="91"/>
    <d v="2000-07-13T00:00:00"/>
    <s v="Junior Executive"/>
    <x v="4"/>
    <x v="0"/>
    <s v="N"/>
    <s v="ð"/>
    <s v="No"/>
    <n v="1"/>
  </r>
  <r>
    <n v="19"/>
    <s v="Sorcha"/>
    <s v="Keyson"/>
    <x v="0"/>
    <s v="Female"/>
    <n v="76"/>
    <d v="2001-04-15T00:00:00"/>
    <s v="Geological Engineer"/>
    <x v="4"/>
    <x v="2"/>
    <s v="N"/>
    <s v="ÅâÂ´â°ËÃÂ¨ËÃâââ"/>
    <s v="No"/>
    <n v="1"/>
  </r>
  <r>
    <n v="20"/>
    <s v="Basile"/>
    <s v="Firth"/>
    <x v="1"/>
    <s v="Male"/>
    <n v="72"/>
    <d v="1980-08-13T00:00:00"/>
    <s v="Project Manager"/>
    <x v="4"/>
    <x v="0"/>
    <s v="N"/>
    <s v="ð©ð½"/>
    <s v="No"/>
    <n v="11"/>
  </r>
  <r>
    <n v="21"/>
    <s v="Mile"/>
    <s v="Cammocke"/>
    <x v="1"/>
    <s v="Male"/>
    <n v="74"/>
    <d v="1980-09-20T00:00:00"/>
    <s v="Safety Technician I"/>
    <x v="4"/>
    <x v="1"/>
    <s v="N"/>
    <n v="-100"/>
    <s v="Yes"/>
    <n v="16"/>
  </r>
  <r>
    <n v="24"/>
    <s v="Kim"/>
    <s v="Skpsey"/>
    <x v="0"/>
    <s v="Female"/>
    <n v="55"/>
    <d v="1977-12-03T00:00:00"/>
    <s v="Research Assistant I"/>
    <x v="3"/>
    <x v="0"/>
    <s v="N"/>
    <s v="../../../../../../../../../../../etc/hosts"/>
    <s v="Yes"/>
    <n v="15"/>
  </r>
  <r>
    <n v="25"/>
    <s v="Geoff"/>
    <s v="Assaf"/>
    <x v="1"/>
    <s v="Male"/>
    <n v="72"/>
    <d v="1976-12-02T00:00:00"/>
    <s v="Accounting Assistant III"/>
    <x v="1"/>
    <x v="0"/>
    <s v="N"/>
    <s v="×Ö¸×Ö°×ªÖ¸×testØ§ÙØµÙØ­Ø§Øª Ø§ÙØªÙØ­ÙÙ"/>
    <s v="Yes"/>
    <n v="21"/>
  </r>
  <r>
    <n v="26"/>
    <s v="Trixi"/>
    <s v="Ginnelly"/>
    <x v="0"/>
    <s v="Female"/>
    <n v="12"/>
    <d v="1978-06-10T00:00:00"/>
    <s v="Editor"/>
    <x v="1"/>
    <x v="0"/>
    <s v="N"/>
    <s v="&lt;&gt;?:&quot;{}|_+"/>
    <s v="Yes"/>
    <n v="16"/>
  </r>
  <r>
    <n v="27"/>
    <s v="Garvin"/>
    <s v="Klees"/>
    <x v="1"/>
    <s v="Male"/>
    <n v="37"/>
    <d v="1978-09-25T00:00:00"/>
    <s v="Research Nurse"/>
    <x v="0"/>
    <x v="0"/>
    <s v="N"/>
    <s v="''''&quot;"/>
    <s v="Yes"/>
    <n v="12"/>
  </r>
  <r>
    <n v="28"/>
    <s v="Fee"/>
    <s v="Zellmer"/>
    <x v="1"/>
    <s v="Male"/>
    <n v="5"/>
    <d v="1973-09-30T00:00:00"/>
    <s v="Senior Quality Engineer"/>
    <x v="0"/>
    <x v="1"/>
    <s v="N"/>
    <s v=",./;'[]\-="/>
    <s v="Yes"/>
    <n v="21"/>
  </r>
  <r>
    <n v="29"/>
    <s v="Mona"/>
    <s v="Sancraft"/>
    <x v="0"/>
    <s v="Female"/>
    <n v="62"/>
    <d v="1968-06-22T00:00:00"/>
    <s v="Safety Technician III"/>
    <x v="4"/>
    <x v="0"/>
    <s v="N"/>
    <s v="() { 0; }; touch /tmp/blns.shellshock1.fail;"/>
    <s v="No"/>
    <n v="19"/>
  </r>
  <r>
    <n v="31"/>
    <s v="Star"/>
    <s v="Praton"/>
    <x v="0"/>
    <s v="Female"/>
    <n v="3"/>
    <d v="1962-11-24T00:00:00"/>
    <s v="Staff Accountant III"/>
    <x v="5"/>
    <x v="2"/>
    <s v="N"/>
    <s v="testâ testâ«"/>
    <s v="Yes"/>
    <n v="14"/>
  </r>
  <r>
    <n v="32"/>
    <s v="Marion"/>
    <s v="Vanichkin"/>
    <x v="0"/>
    <s v="Female"/>
    <n v="17"/>
    <d v="1995-04-20T00:00:00"/>
    <s v="Legal Assistant"/>
    <x v="4"/>
    <x v="1"/>
    <s v="N"/>
    <s v="0ï¸â£ 1ï¸â£ 2ï¸â£ 3ï¸â£ 4ï¸â£ 5ï¸â£ 6ï¸â£ 7ï¸â£ 8ï¸â£ 9ï¸â£ ð"/>
    <s v="No"/>
    <n v="4"/>
  </r>
  <r>
    <n v="35"/>
    <s v="Margaretha"/>
    <s v="Strettle"/>
    <x v="0"/>
    <s v="Female"/>
    <n v="40"/>
    <d v="1963-09-28T00:00:00"/>
    <s v="Information Systems Manager"/>
    <x v="0"/>
    <x v="2"/>
    <s v="N"/>
    <s v="!@#$%^&amp;*()"/>
    <s v="Yes"/>
    <n v="16"/>
  </r>
  <r>
    <n v="37"/>
    <s v="Laurie"/>
    <s v="Dwerryhouse"/>
    <x v="0"/>
    <s v="Female"/>
    <n v="46"/>
    <d v="1985-12-22T00:00:00"/>
    <s v="Social Worker"/>
    <x v="0"/>
    <x v="2"/>
    <s v="N"/>
    <s v="Î©âÃ§ââ«ËÂµâ¤â¥Ã·"/>
    <s v="No"/>
    <n v="16"/>
  </r>
  <r>
    <n v="38"/>
    <s v="Cordi"/>
    <s v="Merman"/>
    <x v="0"/>
    <s v="Female"/>
    <n v="37"/>
    <d v="1955-10-29T00:00:00"/>
    <s v="Senior Cost Accountant"/>
    <x v="1"/>
    <x v="1"/>
    <s v="N"/>
    <s v="''''&quot;"/>
    <s v="No"/>
    <n v="20"/>
  </r>
  <r>
    <n v="39"/>
    <s v="Hunfredo"/>
    <s v="Smalley"/>
    <x v="1"/>
    <s v="Male"/>
    <n v="5"/>
    <d v="1979-04-16T00:00:00"/>
    <s v="Assistant Media Planner"/>
    <x v="6"/>
    <x v="0"/>
    <s v="N"/>
    <s v="'"/>
    <s v="No"/>
    <n v="22"/>
  </r>
  <r>
    <n v="40"/>
    <s v="Tomasine"/>
    <s v="Jerche"/>
    <x v="0"/>
    <s v="Female"/>
    <n v="91"/>
    <d v="1981-10-27T00:00:00"/>
    <s v="Payment Adjustment Coordinator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41"/>
    <s v="Basilius"/>
    <s v="Coupe"/>
    <x v="1"/>
    <s v="Male"/>
    <n v="64"/>
    <d v="1976-04-14T00:00:00"/>
    <s v="Food Chemist"/>
    <x v="0"/>
    <x v="0"/>
    <s v="N"/>
    <s v="() { _; } &gt;_[$($())] { touch /tmp/blns.shellshock2.fail; }"/>
    <s v="No"/>
    <n v="16"/>
  </r>
  <r>
    <n v="42"/>
    <s v="Chiquita"/>
    <s v="Durnall"/>
    <x v="0"/>
    <s v="Female"/>
    <n v="24"/>
    <d v="1977-03-28T00:00:00"/>
    <s v="Accountant III"/>
    <x v="4"/>
    <x v="0"/>
    <s v="N"/>
    <s v="&lt;&gt;?:&quot;{}|_+"/>
    <s v="No"/>
    <n v="18"/>
  </r>
  <r>
    <n v="43"/>
    <s v="Indira"/>
    <s v="Belt"/>
    <x v="0"/>
    <s v="Female"/>
    <n v="38"/>
    <d v="1983-03-01T00:00:00"/>
    <s v="Director of Sales"/>
    <x v="7"/>
    <x v="0"/>
    <s v="N"/>
    <s v="â°â´âµ"/>
    <s v="No"/>
    <n v="5"/>
  </r>
  <r>
    <n v="44"/>
    <s v="Neron"/>
    <s v="Verick"/>
    <x v="1"/>
    <s v="Male"/>
    <n v="63"/>
    <d v="1981-10-18T00:00:00"/>
    <s v="Assistant Media Planner"/>
    <x v="6"/>
    <x v="1"/>
    <s v="N"/>
    <s v="../../../../../../../../../../../etc/passwd%00"/>
    <s v="Yes"/>
    <n v="17"/>
  </r>
  <r>
    <n v="45"/>
    <s v="Trace"/>
    <s v="Woodhead"/>
    <x v="1"/>
    <s v="Male"/>
    <n v="64"/>
    <d v="1975-09-23T00:00:00"/>
    <s v="Senior Financial Analyst"/>
    <x v="1"/>
    <x v="0"/>
    <s v="N"/>
    <s v="åè£½æ¼¢èª"/>
    <s v="No"/>
    <n v="8"/>
  </r>
  <r>
    <n v="47"/>
    <s v="Matthew"/>
    <s v="Jeaycock"/>
    <x v="1"/>
    <s v="Male"/>
    <n v="51"/>
    <d v="1992-10-22T00:00:00"/>
    <s v="Registered Nurse"/>
    <x v="0"/>
    <x v="1"/>
    <s v="N"/>
    <s v="&lt;script&gt;alert('hi')&lt;/script&gt;"/>
    <s v="No"/>
    <n v="2"/>
  </r>
  <r>
    <n v="50"/>
    <s v="Whitby"/>
    <s v="Schapero"/>
    <x v="1"/>
    <s v="Male"/>
    <n v="38"/>
    <d v="1980-10-01T00:00:00"/>
    <s v="Account Executive"/>
    <x v="4"/>
    <x v="0"/>
    <s v="N"/>
    <s v="0/0"/>
    <s v="Yes"/>
    <n v="16"/>
  </r>
  <r>
    <n v="51"/>
    <s v="Fidelio"/>
    <s v="Dilke"/>
    <x v="1"/>
    <s v="Male"/>
    <n v="68"/>
    <d v="1959-12-05T00:00:00"/>
    <s v="Computer Systems Analyst II"/>
    <x v="7"/>
    <x v="0"/>
    <s v="N"/>
    <s v="ãã¼ãã£ã¼ã¸è¡ããªãã"/>
    <s v="No"/>
    <n v="18"/>
  </r>
  <r>
    <n v="53"/>
    <s v="Agnella"/>
    <s v="Gocke"/>
    <x v="0"/>
    <s v="Female"/>
    <n v="22"/>
    <d v="1954-04-18T00:00:00"/>
    <s v="Software Test Engineer II"/>
    <x v="1"/>
    <x v="0"/>
    <s v="N"/>
    <n v="1"/>
    <s v="No"/>
    <n v="16"/>
  </r>
  <r>
    <n v="54"/>
    <s v="Loralyn"/>
    <s v="Wonfor"/>
    <x v="2"/>
    <s v="Femal"/>
    <n v="2"/>
    <d v="1966-07-24T00:00:00"/>
    <s v="Sales Associate"/>
    <x v="2"/>
    <x v="0"/>
    <s v="N"/>
    <n v="-0.5"/>
    <s v="Yes"/>
    <n v="18"/>
  </r>
  <r>
    <n v="55"/>
    <s v="Linc"/>
    <s v="Jillions"/>
    <x v="1"/>
    <s v="Male"/>
    <n v="48"/>
    <d v="1956-09-24T00:00:00"/>
    <s v="Paralegal"/>
    <x v="1"/>
    <x v="1"/>
    <s v="N"/>
    <s v="ZÌ®ÌÍÌ ÍÍAÌ¥ÌÌÍÌ»ÌLÌ£ÍÍÌ¯Ì¹ÌÍGÌ»OÌ­ÌÌ®"/>
    <s v="Yes"/>
    <n v="7"/>
  </r>
  <r>
    <n v="56"/>
    <s v="Reese"/>
    <s v="Ensor"/>
    <x v="1"/>
    <s v="Male"/>
    <n v="44"/>
    <d v="1996-07-04T00:00:00"/>
    <s v="VP Sales"/>
    <x v="2"/>
    <x v="0"/>
    <s v="N"/>
    <s v="ã"/>
    <s v="Yes"/>
    <n v="4"/>
  </r>
  <r>
    <n v="58"/>
    <s v="Dalenna"/>
    <s v="Pinnock"/>
    <x v="0"/>
    <s v="Female"/>
    <n v="26"/>
    <d v="1967-07-04T00:00:00"/>
    <s v="Office Assistant III"/>
    <x v="1"/>
    <x v="1"/>
    <s v="N"/>
    <s v="1;DROP TABLE users"/>
    <s v="Yes"/>
    <n v="17"/>
  </r>
  <r>
    <n v="61"/>
    <s v="Kacey"/>
    <s v="Rowbottom"/>
    <x v="0"/>
    <s v="Female"/>
    <n v="47"/>
    <d v="1959-11-29T00:00:00"/>
    <s v="Help Desk Operator"/>
    <x v="2"/>
    <x v="2"/>
    <s v="N"/>
    <n v="-1"/>
    <s v="No"/>
    <n v="13"/>
  </r>
  <r>
    <n v="63"/>
    <s v="Ebony"/>
    <s v="Zini"/>
    <x v="0"/>
    <s v="Female"/>
    <n v="58"/>
    <d v="1965-07-03T00:00:00"/>
    <s v="Senior Quality Engineer"/>
    <x v="7"/>
    <x v="0"/>
    <s v="N"/>
    <s v="00ËÆ$-"/>
    <s v="Yes"/>
    <n v="16"/>
  </r>
  <r>
    <n v="64"/>
    <s v="Gerek"/>
    <s v="Yve"/>
    <x v="1"/>
    <s v="Male"/>
    <n v="73"/>
    <d v="1978-03-25T00:00:00"/>
    <s v="Legal Assistant"/>
    <x v="8"/>
    <x v="2"/>
    <s v="N"/>
    <s v="ï¼ï¼ï¼"/>
    <s v="No"/>
    <n v="4"/>
  </r>
  <r>
    <n v="65"/>
    <s v="Yale"/>
    <s v="Tanser"/>
    <x v="1"/>
    <s v="Male"/>
    <n v="21"/>
    <d v="1976-04-01T00:00:00"/>
    <s v="Information Systems Manager"/>
    <x v="1"/>
    <x v="1"/>
    <s v="N"/>
    <s v="1/0"/>
    <s v="Yes"/>
    <n v="15"/>
  </r>
  <r>
    <n v="66"/>
    <s v="Anselm"/>
    <s v="Gawne"/>
    <x v="1"/>
    <s v="Male"/>
    <n v="46"/>
    <d v="2002-03-11T00:00:00"/>
    <s v="Account Executive"/>
    <x v="3"/>
    <x v="2"/>
    <s v="N"/>
    <s v="ï½ï½¨(Â´âï½â©"/>
    <s v="No"/>
    <n v="1"/>
  </r>
  <r>
    <n v="70"/>
    <s v="Foster"/>
    <s v="Vannoort"/>
    <x v="1"/>
    <s v="Male"/>
    <n v="78"/>
    <d v="1993-02-27T00:00:00"/>
    <s v="Paralegal"/>
    <x v="1"/>
    <x v="1"/>
    <s v="N"/>
    <s v="ð"/>
    <s v="No"/>
    <n v="8"/>
  </r>
  <r>
    <n v="71"/>
    <s v="Hoyt"/>
    <s v="Glavias"/>
    <x v="1"/>
    <s v="Male"/>
    <n v="30"/>
    <d v="1985-01-27T00:00:00"/>
    <s v="Research Associate"/>
    <x v="3"/>
    <x v="1"/>
    <s v="N"/>
    <s v="ï½ï½¨(Â´âï½â©"/>
    <s v="Yes"/>
    <n v="12"/>
  </r>
  <r>
    <n v="72"/>
    <s v="Sammy"/>
    <s v="Cheese"/>
    <x v="1"/>
    <s v="Male"/>
    <n v="93"/>
    <d v="1972-02-13T00:00:00"/>
    <s v="Administrative Officer"/>
    <x v="4"/>
    <x v="1"/>
    <s v="N"/>
    <n v="1"/>
    <s v="Yes"/>
    <n v="16"/>
  </r>
  <r>
    <n v="75"/>
    <s v="Dollie"/>
    <s v="Sealy"/>
    <x v="0"/>
    <s v="Female"/>
    <n v="28"/>
    <d v="1978-07-15T00:00:00"/>
    <s v="VP Product Management"/>
    <x v="2"/>
    <x v="0"/>
    <s v="N"/>
    <s v=",ãã»:*:ã»ãâ( â» Ï â» )ãã»:*:ã»ãâ"/>
    <s v="No"/>
    <n v="19"/>
  </r>
  <r>
    <n v="76"/>
    <s v="Rea"/>
    <s v="Hasser"/>
    <x v="0"/>
    <s v="Female"/>
    <n v="20"/>
    <d v="1978-01-23T00:00:00"/>
    <s v="Statistician II"/>
    <x v="7"/>
    <x v="2"/>
    <s v="N"/>
    <s v="â¢"/>
    <s v="Yes"/>
    <n v="18"/>
  </r>
  <r>
    <n v="77"/>
    <s v="Shermie"/>
    <s v="Andrin"/>
    <x v="1"/>
    <s v="Male"/>
    <n v="79"/>
    <d v="1989-09-12T00:00:00"/>
    <s v="Automation Specialist IV"/>
    <x v="1"/>
    <x v="0"/>
    <s v="N"/>
    <s v="1;DROP TABLE users"/>
    <s v="No"/>
    <n v="7"/>
  </r>
  <r>
    <n v="78"/>
    <s v="Arch"/>
    <s v="Van der Kruis"/>
    <x v="1"/>
    <s v="Male"/>
    <n v="37"/>
    <d v="1985-03-12T00:00:00"/>
    <s v="Business Systems Development Analyst"/>
    <x v="3"/>
    <x v="1"/>
    <s v="N"/>
    <n v="-100"/>
    <s v="No"/>
    <n v="8"/>
  </r>
  <r>
    <n v="79"/>
    <s v="Tybi"/>
    <s v="Silliman"/>
    <x v="0"/>
    <s v="Female"/>
    <n v="76"/>
    <d v="1968-10-02T00:00:00"/>
    <s v="Account Executive"/>
    <x v="4"/>
    <x v="0"/>
    <s v="N"/>
    <s v="ãã¼ãã£ã¼ã¸è¡ããªãã"/>
    <s v="No"/>
    <n v="18"/>
  </r>
  <r>
    <n v="82"/>
    <s v="Gleda"/>
    <s v="Cokely"/>
    <x v="0"/>
    <s v="Female"/>
    <n v="93"/>
    <d v="1965-06-28T00:00:00"/>
    <s v="Software Test Engineer III"/>
    <x v="2"/>
    <x v="2"/>
    <s v="N"/>
    <s v="ç°ä¸­ããã«ããã¦ä¸ãã"/>
    <s v="No"/>
    <n v="19"/>
  </r>
  <r>
    <n v="83"/>
    <s v="Kerr"/>
    <s v="Simmell"/>
    <x v="1"/>
    <s v="Male"/>
    <n v="97"/>
    <d v="1967-02-26T00:00:00"/>
    <s v="Internal Auditor"/>
    <x v="8"/>
    <x v="0"/>
    <s v="N"/>
    <s v="ðµ ð ð ð"/>
    <s v="Yes"/>
    <n v="18"/>
  </r>
  <r>
    <n v="86"/>
    <s v="Job"/>
    <s v="Sleney"/>
    <x v="1"/>
    <s v="Male"/>
    <n v="75"/>
    <d v="1989-03-04T00:00:00"/>
    <s v="Occupational Therapist"/>
    <x v="0"/>
    <x v="2"/>
    <s v="N"/>
    <n v="1"/>
    <s v="Yes"/>
    <n v="7"/>
  </r>
  <r>
    <n v="87"/>
    <s v="Fields"/>
    <s v="Langdon"/>
    <x v="1"/>
    <s v="Male"/>
    <n v="78"/>
    <d v="1974-04-23T00:00:00"/>
    <s v="Editor"/>
    <x v="1"/>
    <x v="0"/>
    <s v="N"/>
    <s v="__ï¾(,_,*)"/>
    <s v="No"/>
    <n v="8"/>
  </r>
  <r>
    <n v="88"/>
    <s v="Malynda"/>
    <s v="Tumber"/>
    <x v="0"/>
    <s v="Female"/>
    <n v="41"/>
    <d v="1966-02-03T00:00:00"/>
    <s v="Help Desk Operator"/>
    <x v="2"/>
    <x v="2"/>
    <s v="N"/>
    <s v="Ù¡Ù¢Ù£"/>
    <s v="Yes"/>
    <n v="7"/>
  </r>
  <r>
    <n v="89"/>
    <s v="Benedicto"/>
    <s v="Hoxey"/>
    <x v="1"/>
    <s v="Male"/>
    <n v="74"/>
    <d v="1967-01-22T00:00:00"/>
    <s v="Speech Pathologist"/>
    <x v="0"/>
    <x v="0"/>
    <s v="N"/>
    <s v="() { 0; }; touch /tmp/blns.shellshock1.fail;"/>
    <s v="Yes"/>
    <n v="14"/>
  </r>
  <r>
    <n v="90"/>
    <s v="Cary"/>
    <s v="Garron"/>
    <x v="1"/>
    <s v="Male"/>
    <n v="76"/>
    <d v="1984-11-12T00:00:00"/>
    <s v="Quality Control Specialist"/>
    <x v="4"/>
    <x v="0"/>
    <s v="N"/>
    <s v="!@#$%^&amp;*()"/>
    <s v="No"/>
    <n v="11"/>
  </r>
  <r>
    <n v="91"/>
    <s v="Dylan"/>
    <s v="Meaker"/>
    <x v="1"/>
    <s v="Male"/>
    <n v="69"/>
    <d v="1955-02-24T00:00:00"/>
    <s v="Senior Financial Analyst"/>
    <x v="1"/>
    <x v="1"/>
    <s v="N"/>
    <s v="0ï¸â£ 1ï¸â£ 2ï¸â£ 3ï¸â£ 4ï¸â£ 5ï¸â£ 6ï¸â£ 7ï¸â£ 8ï¸â£ 9ï¸â£ ð"/>
    <s v="Yes"/>
    <n v="17"/>
  </r>
  <r>
    <n v="92"/>
    <s v="Jodee"/>
    <s v="Judkins"/>
    <x v="0"/>
    <s v="Female"/>
    <n v="98"/>
    <d v="1980-09-11T00:00:00"/>
    <s v="Recruiting Manager"/>
    <x v="0"/>
    <x v="0"/>
    <s v="N"/>
    <s v="âââ"/>
    <s v="No"/>
    <n v="12"/>
  </r>
  <r>
    <n v="93"/>
    <s v="Gordon"/>
    <s v="Gowar"/>
    <x v="1"/>
    <s v="Male"/>
    <n v="63"/>
    <d v="1976-07-16T00:00:00"/>
    <s v="Project Manager"/>
    <x v="7"/>
    <x v="0"/>
    <s v="N"/>
    <s v="0/0"/>
    <s v="Yes"/>
    <n v="10"/>
  </r>
  <r>
    <n v="94"/>
    <s v="Wallache"/>
    <s v="Simchenko"/>
    <x v="1"/>
    <s v="Male"/>
    <n v="33"/>
    <d v="1974-08-07T00:00:00"/>
    <s v="Civil Engineer"/>
    <x v="4"/>
    <x v="0"/>
    <s v="N"/>
    <s v="(ï¾à²¥çà²¥ï¼ï¾ï»¿ â»ââ»"/>
    <s v="No"/>
    <n v="21"/>
  </r>
  <r>
    <n v="95"/>
    <s v="Nomi"/>
    <s v="Mallinder"/>
    <x v="0"/>
    <s v="Female"/>
    <n v="67"/>
    <d v="1960-12-25T00:00:00"/>
    <s v="Software Engineer III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8"/>
  </r>
  <r>
    <n v="96"/>
    <s v="Heath"/>
    <s v="Olford"/>
    <x v="1"/>
    <s v="Male"/>
    <n v="33"/>
    <d v="1968-08-31T00:00:00"/>
    <s v="Nuclear Power Engineer"/>
    <x v="4"/>
    <x v="0"/>
    <s v="N"/>
    <s v="åè£½æ¼¢èª"/>
    <s v="No"/>
    <n v="15"/>
  </r>
  <r>
    <n v="97"/>
    <s v="Arne"/>
    <s v="Corain"/>
    <x v="1"/>
    <s v="Male"/>
    <n v="16"/>
    <d v="1979-07-27T00:00:00"/>
    <s v="Community Outreach Specialist"/>
    <x v="1"/>
    <x v="0"/>
    <s v="N"/>
    <s v="../../../../../../../../../../../etc/hosts"/>
    <s v="Yes"/>
    <n v="10"/>
  </r>
  <r>
    <n v="99"/>
    <s v="Reggie"/>
    <s v="Mulliner"/>
    <x v="1"/>
    <s v="Male"/>
    <n v="97"/>
    <d v="1998-06-13T00:00:00"/>
    <s v="VP Accounting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3"/>
  </r>
  <r>
    <n v="100"/>
    <s v="Tripp"/>
    <s v="Steed"/>
    <x v="1"/>
    <s v="Male"/>
    <n v="80"/>
    <d v="1968-05-11T00:00:00"/>
    <s v="General Manager"/>
    <x v="1"/>
    <x v="0"/>
    <s v="N"/>
    <s v="ð¾ ð ð ð ð ð ð ð§"/>
    <s v="Yes"/>
    <n v="4"/>
  </r>
  <r>
    <n v="101"/>
    <s v="Goran"/>
    <s v="Kwietek"/>
    <x v="1"/>
    <s v="Male"/>
    <n v="83"/>
    <d v="1975-12-29T00:00:00"/>
    <s v="Nurse Practicioner"/>
    <x v="4"/>
    <x v="2"/>
    <s v="N"/>
    <s v="&lt;img src=x onerror=alert('hi') /&gt;"/>
    <s v="No"/>
    <n v="11"/>
  </r>
  <r>
    <n v="102"/>
    <s v="Langsdon"/>
    <s v="Tranfield"/>
    <x v="1"/>
    <s v="Male"/>
    <n v="51"/>
    <d v="1956-11-27T00:00:00"/>
    <s v="Quality Control Specialist"/>
    <x v="4"/>
    <x v="1"/>
    <s v="N"/>
    <s v="×Ö¸×Ö°×ªÖ¸×testØ§ÙØµÙØ­Ø§Øª Ø§ÙØªÙØ­ÙÙ"/>
    <s v="No"/>
    <n v="16"/>
  </r>
  <r>
    <n v="103"/>
    <s v="Ethyl"/>
    <s v="Runham"/>
    <x v="0"/>
    <s v="Female"/>
    <n v="49"/>
    <d v="1997-04-21T00:00:00"/>
    <s v="Product Engineer"/>
    <x v="1"/>
    <x v="1"/>
    <s v="N"/>
    <s v="ã½à¼¼àºÙÍàºà¼½ï¾ ã½à¼¼àºÙÍàºà¼½ï¾"/>
    <s v="Yes"/>
    <n v="4"/>
  </r>
  <r>
    <n v="104"/>
    <s v="Odille"/>
    <s v="Panketh"/>
    <x v="0"/>
    <s v="Female"/>
    <n v="40"/>
    <d v="1978-06-06T00:00:00"/>
    <s v="Automation Specialist II"/>
    <x v="0"/>
    <x v="0"/>
    <s v="N"/>
    <s v="1;DROP TABLE users"/>
    <s v="Yes"/>
    <n v="9"/>
  </r>
  <r>
    <n v="105"/>
    <s v="Maribeth"/>
    <s v="Pristnor"/>
    <x v="0"/>
    <s v="Female"/>
    <n v="25"/>
    <d v="2001-09-17T00:00:00"/>
    <s v="Recruiting Manager"/>
    <x v="4"/>
    <x v="0"/>
    <s v="N"/>
    <s v="&lt;&gt;?:&quot;{}|_+"/>
    <s v="No"/>
    <n v="1"/>
  </r>
  <r>
    <n v="107"/>
    <s v="Pris"/>
    <s v="Stallebrass"/>
    <x v="0"/>
    <s v="Female"/>
    <n v="97"/>
    <d v="1990-07-01T00:00:00"/>
    <s v="Nurse Practicioner"/>
    <x v="1"/>
    <x v="0"/>
    <s v="N"/>
    <s v="ï½ï½¨(Â´âï½â©"/>
    <s v="Yes"/>
    <n v="9"/>
  </r>
  <r>
    <n v="112"/>
    <s v="Shena"/>
    <s v="Parren"/>
    <x v="0"/>
    <s v="Female"/>
    <n v="88"/>
    <d v="1975-08-12T00:00:00"/>
    <s v="Marketing Manager"/>
    <x v="7"/>
    <x v="2"/>
    <s v="N"/>
    <s v="Î©âÃ§ââ«ËÂµâ¤â¥Ã·"/>
    <s v="No"/>
    <n v="12"/>
  </r>
  <r>
    <n v="114"/>
    <s v="Sunny"/>
    <s v="Swindells"/>
    <x v="0"/>
    <s v="Female"/>
    <n v="10"/>
    <d v="1985-10-23T00:00:00"/>
    <s v="Teacher"/>
    <x v="6"/>
    <x v="1"/>
    <s v="N"/>
    <n v="-100"/>
    <s v="No"/>
    <n v="8"/>
  </r>
  <r>
    <n v="116"/>
    <s v="Scottie"/>
    <s v="Swiffen"/>
    <x v="1"/>
    <s v="Male"/>
    <n v="49"/>
    <d v="1999-02-05T00:00:00"/>
    <s v="Assistant Professor"/>
    <x v="4"/>
    <x v="1"/>
    <s v="N"/>
    <s v="ð¾ ð ð ð ð ð ð ð§"/>
    <s v="Yes"/>
    <n v="2"/>
  </r>
  <r>
    <n v="117"/>
    <s v="Nance"/>
    <s v="Suttling"/>
    <x v="0"/>
    <s v="Female"/>
    <n v="75"/>
    <d v="1982-02-23T00:00:00"/>
    <s v="Marketing Manage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120"/>
    <s v="Sloan"/>
    <s v="Wagg"/>
    <x v="1"/>
    <s v="Male"/>
    <n v="80"/>
    <d v="1978-09-02T00:00:00"/>
    <s v="Legal Assistant"/>
    <x v="1"/>
    <x v="2"/>
    <s v="N"/>
    <s v="â°â´âµ"/>
    <s v="Yes"/>
    <n v="4"/>
  </r>
  <r>
    <n v="121"/>
    <s v="Myles"/>
    <s v="Pauncefort"/>
    <x v="1"/>
    <s v="Male"/>
    <n v="82"/>
    <d v="1957-10-02T00:00:00"/>
    <s v="Graphic Designer"/>
    <x v="4"/>
    <x v="0"/>
    <s v="N"/>
    <s v="é¨è½æ ¼"/>
    <s v="No"/>
    <n v="15"/>
  </r>
  <r>
    <n v="122"/>
    <s v="Colver"/>
    <s v="Itter"/>
    <x v="1"/>
    <s v="Male"/>
    <n v="87"/>
    <d v="1979-04-19T00:00:00"/>
    <s v="Quality Control Speciali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23"/>
    <s v="Almeta"/>
    <s v="Kalinsky"/>
    <x v="0"/>
    <s v="Female"/>
    <n v="85"/>
    <d v="1988-12-03T00:00:00"/>
    <s v="Analyst Programmer"/>
    <x v="1"/>
    <x v="2"/>
    <s v="N"/>
    <n v="1E+96"/>
    <s v="No"/>
    <n v="15"/>
  </r>
  <r>
    <n v="124"/>
    <s v="Kath"/>
    <s v="Cunney"/>
    <x v="0"/>
    <s v="Female"/>
    <n v="27"/>
    <d v="1995-05-03T00:00:00"/>
    <s v="Administrative Assistant II"/>
    <x v="0"/>
    <x v="2"/>
    <s v="N"/>
    <s v="ç°ä¸­ããã«ããã¦ä¸ãã"/>
    <s v="Yes"/>
    <n v="5"/>
  </r>
  <r>
    <n v="125"/>
    <s v="Darrelle"/>
    <s v="Antoniewski"/>
    <x v="0"/>
    <s v="Female"/>
    <n v="94"/>
    <d v="1960-03-17T00:00:00"/>
    <s v="Computer Systems Analyst II"/>
    <x v="2"/>
    <x v="0"/>
    <s v="N"/>
    <s v="ã½à¼¼àºÙÍàºà¼½ï¾ ã½à¼¼àºÙÍàºà¼½ï¾"/>
    <s v="No"/>
    <n v="16"/>
  </r>
  <r>
    <n v="126"/>
    <s v="Norman"/>
    <s v="Cliff"/>
    <x v="1"/>
    <s v="Male"/>
    <n v="53"/>
    <d v="1992-10-15T00:00:00"/>
    <s v="Administrative Officer"/>
    <x v="0"/>
    <x v="0"/>
    <s v="N"/>
    <s v="ã»(ï¿£âï¿£)ã»:*:"/>
    <s v="Yes"/>
    <n v="3"/>
  </r>
  <r>
    <n v="127"/>
    <s v="Merrili"/>
    <s v="Whitear"/>
    <x v="0"/>
    <s v="Female"/>
    <n v="81"/>
    <d v="1974-12-03T00:00:00"/>
    <s v="Compensation Analyst"/>
    <x v="1"/>
    <x v="0"/>
    <s v="N"/>
    <s v="../../../../../../../../../../../etc/passwd%00"/>
    <s v="No"/>
    <n v="19"/>
  </r>
  <r>
    <n v="128"/>
    <s v="Isidro"/>
    <s v="Cypler"/>
    <x v="1"/>
    <s v="Male"/>
    <n v="73"/>
    <d v="1977-07-17T00:00:00"/>
    <s v="Systems Administrator III"/>
    <x v="2"/>
    <x v="0"/>
    <s v="N"/>
    <s v="á "/>
    <s v="Yes"/>
    <n v="12"/>
  </r>
  <r>
    <n v="129"/>
    <s v="Weidar"/>
    <s v="Silkstone"/>
    <x v="1"/>
    <s v="Male"/>
    <n v="64"/>
    <d v="1985-07-20T00:00:00"/>
    <s v="Financial Advisor"/>
    <x v="1"/>
    <x v="2"/>
    <s v="N"/>
    <s v="__ï¾(,_,*)"/>
    <s v="Yes"/>
    <n v="19"/>
  </r>
  <r>
    <n v="130"/>
    <s v="Raddy"/>
    <s v="Delete"/>
    <x v="1"/>
    <s v="Male"/>
    <n v="32"/>
    <d v="1997-07-18T00:00:00"/>
    <s v="Chemical Engineer"/>
    <x v="4"/>
    <x v="0"/>
    <s v="N"/>
    <n v="-100"/>
    <s v="No"/>
    <n v="1"/>
  </r>
  <r>
    <n v="131"/>
    <s v="Jana"/>
    <s v="Renyard"/>
    <x v="0"/>
    <s v="Female"/>
    <n v="57"/>
    <d v="1964-10-16T00:00:00"/>
    <s v="Administrative Officer"/>
    <x v="7"/>
    <x v="2"/>
    <s v="N"/>
    <s v="×Ö¼Ö°×¨Öµ××©×Ö´××ª, ×Ö¼Ö¸×¨Ö¸× ×Ö±×Ö¹×Ö´××, ×Öµ×ª ×Ö·×©Ö¼×Ö¸×Ö·×Ö´×, ×Ö°×Öµ×ª ×Ö¸×Ö¸×¨Ö¶×¥"/>
    <s v="No"/>
    <n v="8"/>
  </r>
  <r>
    <n v="132"/>
    <s v="Celesta"/>
    <s v="Willavoys"/>
    <x v="0"/>
    <s v="Female"/>
    <n v="5"/>
    <d v="1963-07-07T00:00:00"/>
    <s v="Web Designer I"/>
    <x v="4"/>
    <x v="0"/>
    <s v="N"/>
    <s v="`ââ¬â¹âºï¬ï¬â¡Â°Â·ââÂ±"/>
    <s v="Yes"/>
    <n v="9"/>
  </r>
  <r>
    <n v="133"/>
    <s v="Eldridge"/>
    <s v="Fiddeman"/>
    <x v="1"/>
    <s v="Male"/>
    <n v="12"/>
    <d v="1977-06-13T00:00:00"/>
    <s v="VP Accounting"/>
    <x v="1"/>
    <x v="0"/>
    <s v="N"/>
    <s v=",./;'[]\-="/>
    <s v="Yes"/>
    <n v="16"/>
  </r>
  <r>
    <n v="134"/>
    <s v="Merna"/>
    <s v="McCulloch"/>
    <x v="0"/>
    <s v="Female"/>
    <n v="34"/>
    <d v="1997-08-01T00:00:00"/>
    <s v="Legal Assistant"/>
    <x v="5"/>
    <x v="1"/>
    <s v="N"/>
    <s v="Â¡â¢Â£Â¢âÂ§Â¶â¢ÂªÂºââ "/>
    <s v="Yes"/>
    <n v="5"/>
  </r>
  <r>
    <n v="135"/>
    <s v="Rosalia"/>
    <s v="Sigart"/>
    <x v="0"/>
    <s v="Female"/>
    <n v="18"/>
    <d v="1975-01-18T00:00:00"/>
    <s v="Internal Auditor"/>
    <x v="8"/>
    <x v="0"/>
    <s v="N"/>
    <s v="/dev/null; touch /tmp/blns.fail ; echo"/>
    <s v="No"/>
    <n v="3"/>
  </r>
  <r>
    <n v="136"/>
    <s v="Mel"/>
    <s v="Bennet"/>
    <x v="1"/>
    <s v="Male"/>
    <n v="46"/>
    <d v="1973-05-26T00:00:00"/>
    <s v="Senior Developer"/>
    <x v="4"/>
    <x v="2"/>
    <s v="N"/>
    <s v="(â¯Â°â¡Â°ï¼â¯ï¸µ â»ââ»)"/>
    <s v="Yes"/>
    <n v="7"/>
  </r>
  <r>
    <n v="137"/>
    <s v="Vaughn"/>
    <s v="Artin"/>
    <x v="1"/>
    <s v="Male"/>
    <n v="27"/>
    <d v="1987-11-21T00:00:00"/>
    <s v="Office Assistant II"/>
    <x v="2"/>
    <x v="2"/>
    <s v="N"/>
    <s v="1'; DROP TABLE users--"/>
    <s v="No"/>
    <n v="10"/>
  </r>
  <r>
    <n v="138"/>
    <s v="Onofredo"/>
    <s v="Franc"/>
    <x v="1"/>
    <s v="Male"/>
    <n v="5"/>
    <d v="1985-04-28T00:00:00"/>
    <s v="Recruiter"/>
    <x v="1"/>
    <x v="1"/>
    <s v="N"/>
    <s v="ã»(ï¿£âï¿£)ã»:*:"/>
    <s v="Yes"/>
    <n v="13"/>
  </r>
  <r>
    <n v="140"/>
    <s v="Morrie"/>
    <s v="Flaxon"/>
    <x v="1"/>
    <s v="Male"/>
    <n v="9"/>
    <d v="1994-05-20T00:00:00"/>
    <s v="Programmer Analyst III"/>
    <x v="4"/>
    <x v="0"/>
    <s v="N"/>
    <s v="1/0"/>
    <s v="No"/>
    <n v="2"/>
  </r>
  <r>
    <n v="141"/>
    <s v="Townsend"/>
    <s v="Trobe"/>
    <x v="1"/>
    <s v="Male"/>
    <n v="67"/>
    <d v="1954-06-25T00:00:00"/>
    <s v="Teacher"/>
    <x v="1"/>
    <x v="2"/>
    <s v="N"/>
    <s v="`ââ¬â¹âºï¬ï¬â¡Â°Â·ââÂ±"/>
    <s v="Yes"/>
    <n v="10"/>
  </r>
  <r>
    <n v="142"/>
    <s v="Bentley"/>
    <s v="Fortesquieu"/>
    <x v="1"/>
    <s v="Male"/>
    <n v="57"/>
    <d v="1967-08-07T00:00:00"/>
    <s v="Quality Engineer"/>
    <x v="0"/>
    <x v="1"/>
    <s v="N"/>
    <s v="../../../../../../../../../../../etc/passwd%00"/>
    <s v="No"/>
    <n v="17"/>
  </r>
  <r>
    <n v="143"/>
    <s v="Kendall"/>
    <s v="Figg"/>
    <x v="1"/>
    <s v="Male"/>
    <n v="19"/>
    <d v="1957-09-01T00:00:00"/>
    <s v="Operator"/>
    <x v="3"/>
    <x v="0"/>
    <s v="N"/>
    <s v="ðµ ð ð ð"/>
    <s v="Yes"/>
    <n v="11"/>
  </r>
  <r>
    <n v="146"/>
    <s v="Ricoriki"/>
    <s v="Matlock"/>
    <x v="1"/>
    <s v="Male"/>
    <n v="34"/>
    <d v="1985-04-08T00:00:00"/>
    <s v="Quality Control Specialist"/>
    <x v="4"/>
    <x v="0"/>
    <s v="N"/>
    <s v="() { 0; }; touch /tmp/blns.shellshock1.fail;"/>
    <s v="No"/>
    <n v="8"/>
  </r>
  <r>
    <n v="147"/>
    <s v="Rea"/>
    <s v="Pattrick"/>
    <x v="0"/>
    <s v="Female"/>
    <n v="32"/>
    <d v="1973-12-06T00:00:00"/>
    <s v="Analog Circuit Design manager"/>
    <x v="0"/>
    <x v="0"/>
    <s v="N"/>
    <s v="ð¾ ð ð ð ð ð ð ð"/>
    <s v="Yes"/>
    <n v="10"/>
  </r>
  <r>
    <n v="149"/>
    <s v="Drucy"/>
    <s v="Kausche"/>
    <x v="0"/>
    <s v="Female"/>
    <n v="41"/>
    <d v="1995-01-31T00:00:00"/>
    <s v="Research Nurse"/>
    <x v="0"/>
    <x v="0"/>
    <s v="N"/>
    <s v="1/0"/>
    <s v="Yes"/>
    <n v="1"/>
  </r>
  <r>
    <n v="150"/>
    <s v="Bradly"/>
    <s v="Crosse"/>
    <x v="1"/>
    <s v="Male"/>
    <n v="6"/>
    <d v="1983-08-23T00:00:00"/>
    <s v="Cost Accountant"/>
    <x v="1"/>
    <x v="1"/>
    <s v="N"/>
    <s v="/dev/null; touch /tmp/blns.fail ; echo"/>
    <s v="No"/>
    <n v="17"/>
  </r>
  <r>
    <n v="151"/>
    <s v="Donnie"/>
    <s v="Brimson"/>
    <x v="1"/>
    <s v="Male"/>
    <n v="36"/>
    <d v="1965-01-31T00:00:00"/>
    <s v="Marketing Manager"/>
    <x v="4"/>
    <x v="0"/>
    <s v="N"/>
    <s v="ï¾ï½¥â¿ã¾â²(ï½¡ââ¿âï½¡)â±â¿ï½¥ï¾"/>
    <s v="Yes"/>
    <n v="13"/>
  </r>
  <r>
    <n v="152"/>
    <s v="Stephana"/>
    <s v="Cardew"/>
    <x v="0"/>
    <s v="Female"/>
    <n v="5"/>
    <d v="1981-03-03T00:00:00"/>
    <s v="Compensation Analyst"/>
    <x v="1"/>
    <x v="0"/>
    <s v="N"/>
    <s v="00ËÆ$-"/>
    <s v="No"/>
    <n v="16"/>
  </r>
  <r>
    <n v="153"/>
    <s v="Lorilyn"/>
    <s v="Walshe"/>
    <x v="0"/>
    <s v="Female"/>
    <n v="73"/>
    <d v="1977-07-28T00:00:00"/>
    <s v="Assistant Media Planner"/>
    <x v="6"/>
    <x v="0"/>
    <s v="N"/>
    <s v="ì¬íê³¼íì ì´íì°êµ¬ì"/>
    <s v="Yes"/>
    <n v="12"/>
  </r>
  <r>
    <n v="155"/>
    <s v="Orran"/>
    <s v="Bogges"/>
    <x v="1"/>
    <s v="Male"/>
    <n v="4"/>
    <d v="1985-12-28T00:00:00"/>
    <s v="Quality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56"/>
    <s v="Shayla"/>
    <s v="Rimmington"/>
    <x v="0"/>
    <s v="Female"/>
    <n v="23"/>
    <d v="1979-09-09T00:00:00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157"/>
    <s v="Chad"/>
    <s v="Houtby"/>
    <x v="1"/>
    <s v="Male"/>
    <n v="97"/>
    <d v="1974-11-23T00:00:00"/>
    <s v="Financial Advisor"/>
    <x v="1"/>
    <x v="1"/>
    <s v="N"/>
    <n v="100"/>
    <s v="No"/>
    <n v="16"/>
  </r>
  <r>
    <n v="159"/>
    <s v="Arin"/>
    <s v="Matskevich"/>
    <x v="1"/>
    <s v="Male"/>
    <n v="90"/>
    <d v="1987-05-12T00:00:00"/>
    <s v="Research Nurse"/>
    <x v="0"/>
    <x v="1"/>
    <s v="N"/>
    <s v="ã»(ï¿£âï¿£)ã»:*:"/>
    <s v="No"/>
    <n v="13"/>
  </r>
  <r>
    <n v="160"/>
    <s v="Wake"/>
    <s v="Durning"/>
    <x v="1"/>
    <s v="Male"/>
    <n v="5"/>
    <d v="1964-07-15T00:00:00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62"/>
    <s v="Port"/>
    <s v="Acuna"/>
    <x v="1"/>
    <s v="Male"/>
    <n v="90"/>
    <d v="1979-08-12T00:00:00"/>
    <s v="Nurse Practicioner"/>
    <x v="8"/>
    <x v="0"/>
    <s v="N"/>
    <s v="Ù¡Ù¢Ù£"/>
    <s v="No"/>
    <n v="15"/>
  </r>
  <r>
    <n v="163"/>
    <s v="Kessia"/>
    <s v="Helder"/>
    <x v="0"/>
    <s v="Female"/>
    <n v="58"/>
    <d v="1976-09-06T00:00:00"/>
    <s v="Librarian"/>
    <x v="6"/>
    <x v="2"/>
    <s v="N"/>
    <s v="Ù¡Ù¢Ù£"/>
    <s v="Yes"/>
    <n v="14"/>
  </r>
  <r>
    <n v="165"/>
    <s v="Aldon"/>
    <s v="Roelofs"/>
    <x v="1"/>
    <s v="Male"/>
    <n v="61"/>
    <d v="1984-03-25T00:00:00"/>
    <s v="Administrative Officer"/>
    <x v="3"/>
    <x v="0"/>
    <s v="N"/>
    <s v="Ù¡Ù¢Ù£"/>
    <s v="Yes"/>
    <n v="12"/>
  </r>
  <r>
    <n v="166"/>
    <s v="Elston"/>
    <s v="Oleszczak"/>
    <x v="1"/>
    <s v="Male"/>
    <n v="54"/>
    <d v="1955-06-12T00:00:00"/>
    <s v="Structural Analysis Engineer"/>
    <x v="4"/>
    <x v="1"/>
    <s v="N"/>
    <s v="â¢"/>
    <s v="No"/>
    <n v="6"/>
  </r>
  <r>
    <n v="169"/>
    <s v="Alfy"/>
    <s v="Bruhnke"/>
    <x v="1"/>
    <s v="Male"/>
    <n v="20"/>
    <d v="1957-10-19T00:00:00"/>
    <s v="Data Coordiator"/>
    <x v="5"/>
    <x v="2"/>
    <s v="N"/>
    <s v="Â¡â¢Â£Â¢âÂ§Â¶â¢ÂªÂºââ "/>
    <s v="Yes"/>
    <n v="5"/>
  </r>
  <r>
    <n v="170"/>
    <s v="Jammal"/>
    <s v="Gever"/>
    <x v="1"/>
    <s v="Male"/>
    <n v="80"/>
    <d v="1975-06-02T00:00:00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1"/>
  </r>
  <r>
    <n v="171"/>
    <s v="Halli"/>
    <s v="Davidoff"/>
    <x v="0"/>
    <s v="Female"/>
    <n v="62"/>
    <d v="1970-12-04T00:00:00"/>
    <s v="Assistant Manager"/>
    <x v="4"/>
    <x v="0"/>
    <s v="N"/>
    <s v="ï½ï½¨(Â´âï½â©"/>
    <s v="No"/>
    <n v="10"/>
  </r>
  <r>
    <n v="173"/>
    <s v="Ebba"/>
    <s v="Hanselmann"/>
    <x v="0"/>
    <s v="Female"/>
    <n v="99"/>
    <d v="1997-01-02T00:00:00"/>
    <s v="General Manager"/>
    <x v="0"/>
    <x v="1"/>
    <s v="N"/>
    <s v="é¨è½æ ¼"/>
    <s v="No"/>
    <n v="1"/>
  </r>
  <r>
    <n v="174"/>
    <s v="Catie"/>
    <s v="Tosspell"/>
    <x v="0"/>
    <s v="Female"/>
    <n v="93"/>
    <d v="1989-11-26T00:00:00"/>
    <s v="Food Chemist"/>
    <x v="0"/>
    <x v="0"/>
    <s v="N"/>
    <s v="â"/>
    <s v="No"/>
    <n v="12"/>
  </r>
  <r>
    <n v="175"/>
    <s v="Templeton"/>
    <s v="Hambrook"/>
    <x v="1"/>
    <s v="Male"/>
    <n v="36"/>
    <d v="1975-11-28T00:00:00"/>
    <s v="Quality Engineer"/>
    <x v="4"/>
    <x v="1"/>
    <s v="N"/>
    <s v="&lt;svg&gt;&lt;script&gt;0&lt;1&gt;alert('XSS')&lt;/script&gt;"/>
    <s v="No"/>
    <n v="5"/>
  </r>
  <r>
    <n v="176"/>
    <s v="Angelo"/>
    <s v="Clayal"/>
    <x v="1"/>
    <s v="Male"/>
    <n v="39"/>
    <d v="1992-04-13T00:00:00"/>
    <s v="Accountant I"/>
    <x v="2"/>
    <x v="0"/>
    <s v="N"/>
    <s v="&lt;script&gt;alert('hi')&lt;/script&gt;"/>
    <s v="No"/>
    <n v="10"/>
  </r>
  <r>
    <n v="177"/>
    <s v="Ondrea"/>
    <s v="Pablos"/>
    <x v="0"/>
    <s v="Female"/>
    <n v="25"/>
    <d v="1989-11-09T00:00:00"/>
    <s v="Professor"/>
    <x v="1"/>
    <x v="2"/>
    <s v="N"/>
    <s v="ì¬íê³¼íì ì´íì°êµ¬ì"/>
    <s v="No"/>
    <n v="4"/>
  </r>
  <r>
    <n v="179"/>
    <s v="Esteban"/>
    <s v="Sewill"/>
    <x v="1"/>
    <s v="Male"/>
    <n v="23"/>
    <d v="1966-05-11T00:00:00"/>
    <s v="Environmental Tech"/>
    <x v="4"/>
    <x v="2"/>
    <s v="N"/>
    <s v="Â¸ËÃâÄ±ËÃÂ¯ËÂ¿"/>
    <s v="Yes"/>
    <n v="6"/>
  </r>
  <r>
    <n v="180"/>
    <s v="Trisha"/>
    <s v="Neasham"/>
    <x v="0"/>
    <s v="Female"/>
    <n v="16"/>
    <d v="1971-09-17T00:00:00"/>
    <s v="Web Designer III"/>
    <x v="3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181"/>
    <s v="Pavla"/>
    <s v="Braunle"/>
    <x v="0"/>
    <s v="Female"/>
    <n v="49"/>
    <d v="1982-11-21T00:00:00"/>
    <s v="Senior Editor"/>
    <x v="4"/>
    <x v="0"/>
    <s v="N"/>
    <n v="-100"/>
    <s v="No"/>
    <n v="9"/>
  </r>
  <r>
    <n v="182"/>
    <s v="Lydon"/>
    <s v="Dahlman"/>
    <x v="1"/>
    <s v="Male"/>
    <n v="99"/>
    <d v="1992-11-20T00:00:00"/>
    <s v="Sales Associat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83"/>
    <s v="Dannie"/>
    <s v="Hissie"/>
    <x v="0"/>
    <s v="Female"/>
    <n v="7"/>
    <d v="1997-08-05T00:00:00"/>
    <s v="Geologist III"/>
    <x v="7"/>
    <x v="1"/>
    <s v="N"/>
    <s v="../../../../../../../../../../../etc/hosts"/>
    <s v="No"/>
    <n v="3"/>
  </r>
  <r>
    <n v="184"/>
    <s v="Nappie"/>
    <s v="Paolo"/>
    <x v="1"/>
    <s v="Male"/>
    <n v="40"/>
    <d v="1971-12-13T00:00:00"/>
    <s v="Marketing Manager"/>
    <x v="4"/>
    <x v="2"/>
    <s v="N"/>
    <s v="â"/>
    <s v="Yes"/>
    <n v="7"/>
  </r>
  <r>
    <n v="186"/>
    <s v="Mireielle"/>
    <s v="Jeppe"/>
    <x v="0"/>
    <s v="Female"/>
    <n v="46"/>
    <d v="1974-05-06T00:00:00"/>
    <s v="Software Test Engineer I"/>
    <x v="1"/>
    <x v="0"/>
    <s v="N"/>
    <n v="-100"/>
    <s v="No"/>
    <n v="3"/>
  </r>
  <r>
    <n v="188"/>
    <s v="Audry"/>
    <s v="Seine"/>
    <x v="0"/>
    <s v="Female"/>
    <n v="54"/>
    <d v="1975-06-22T00:00:00"/>
    <s v="Safety Technician II"/>
    <x v="2"/>
    <x v="2"/>
    <s v="N"/>
    <s v="'"/>
    <s v="Yes"/>
    <n v="13"/>
  </r>
  <r>
    <n v="189"/>
    <s v="Umberto"/>
    <s v="Torricella"/>
    <x v="1"/>
    <s v="Male"/>
    <n v="73"/>
    <d v="1981-07-19T00:00:00"/>
    <s v="Safety Technician I"/>
    <x v="1"/>
    <x v="1"/>
    <s v="N"/>
    <s v="ÃÃÃÃËÃÃï£¿ÃÃÃâ"/>
    <s v="No"/>
    <n v="10"/>
  </r>
  <r>
    <n v="190"/>
    <s v="Hayley"/>
    <s v="Girardengo"/>
    <x v="0"/>
    <s v="Female"/>
    <n v="42"/>
    <d v="1979-02-04T00:00:00"/>
    <s v="Registered Nurse"/>
    <x v="0"/>
    <x v="1"/>
    <s v="N"/>
    <n v="-1"/>
    <s v="No"/>
    <n v="10"/>
  </r>
  <r>
    <n v="192"/>
    <s v="Goldi"/>
    <s v="Osler"/>
    <x v="0"/>
    <s v="Female"/>
    <n v="2"/>
    <d v="1978-11-19T00:00:00"/>
    <s v="Junior Executive"/>
    <x v="0"/>
    <x v="0"/>
    <s v="N"/>
    <s v="&quot;'"/>
    <s v="Yes"/>
    <n v="8"/>
  </r>
  <r>
    <n v="193"/>
    <s v="Foss"/>
    <s v="Hardes"/>
    <x v="1"/>
    <s v="Male"/>
    <n v="13"/>
    <d v="1964-07-22T00:00:00"/>
    <s v="Recruiting Manager"/>
    <x v="4"/>
    <x v="0"/>
    <s v="N"/>
    <s v="&lt;&gt;?:&quot;{}|_+"/>
    <s v="Yes"/>
    <n v="12"/>
  </r>
  <r>
    <n v="194"/>
    <s v="Ursala"/>
    <s v="Ferrai"/>
    <x v="0"/>
    <s v="Female"/>
    <n v="4"/>
    <d v="1974-11-16T00:00:00"/>
    <s v="Web Developer III"/>
    <x v="1"/>
    <x v="1"/>
    <s v="N"/>
    <s v="ï¾ï½¥â¿ã¾â²(ï½¡ââ¿âï½¡)â±â¿ï½¥ï¾"/>
    <s v="No"/>
    <n v="10"/>
  </r>
  <r>
    <n v="195"/>
    <s v="Talyah"/>
    <s v="Rylatt"/>
    <x v="0"/>
    <s v="Female"/>
    <n v="34"/>
    <d v="1958-11-14T00:00:00"/>
    <s v="Project Manager"/>
    <x v="4"/>
    <x v="0"/>
    <s v="N"/>
    <s v="ì¸ëë°í ë¥´"/>
    <s v="No"/>
    <n v="6"/>
  </r>
  <r>
    <n v="196"/>
    <s v="Swen"/>
    <s v="Odhams"/>
    <x v="1"/>
    <s v="Male"/>
    <n v="90"/>
    <d v="1966-02-22T00:00:00"/>
    <s v="Programmer Analyst II"/>
    <x v="4"/>
    <x v="2"/>
    <s v="N"/>
    <s v="×Ö¸×Ö°×ªÖ¸×testØ§ÙØµÙØ­Ø§Øª Ø§ÙØªÙØ­ÙÙ"/>
    <s v="No"/>
    <n v="6"/>
  </r>
  <r>
    <n v="199"/>
    <s v="Verla"/>
    <s v="Alven"/>
    <x v="0"/>
    <s v="Female"/>
    <n v="61"/>
    <d v="1978-02-13T00:00:00"/>
    <s v="Junior Executive"/>
    <x v="0"/>
    <x v="0"/>
    <s v="N"/>
    <s v="ðµ ð ð ð"/>
    <s v="Yes"/>
    <n v="21"/>
  </r>
  <r>
    <n v="200"/>
    <s v="Hube"/>
    <s v="Weald"/>
    <x v="1"/>
    <s v="Male"/>
    <n v="7"/>
    <d v="1957-02-04T00:00:00"/>
    <s v="Physical Therapy Assistant"/>
    <x v="2"/>
    <x v="1"/>
    <s v="N"/>
    <s v="ï¼ï¼ï¼"/>
    <s v="Yes"/>
    <n v="19"/>
  </r>
  <r>
    <n v="201"/>
    <s v="Salem"/>
    <s v="Huie"/>
    <x v="1"/>
    <s v="Male"/>
    <n v="45"/>
    <d v="1966-04-20T00:00:00"/>
    <s v="Design Enginee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202"/>
    <s v="Audie"/>
    <s v="Pillinger"/>
    <x v="0"/>
    <s v="Female"/>
    <n v="38"/>
    <d v="1963-06-24T00:00:00"/>
    <s v="Librarian"/>
    <x v="6"/>
    <x v="1"/>
    <s v="N"/>
    <n v="-1"/>
    <s v="Yes"/>
    <n v="16"/>
  </r>
  <r>
    <n v="203"/>
    <s v="Donovan"/>
    <s v="Conry"/>
    <x v="1"/>
    <s v="Male"/>
    <n v="71"/>
    <d v="1964-01-13T00:00:00"/>
    <s v="Senior Quality Engineer"/>
    <x v="3"/>
    <x v="0"/>
    <s v="N"/>
    <s v="âð¿ ðªð¿ ðð¿ ðð¿ ðð¿ ðð¿"/>
    <s v="Yes"/>
    <n v="11"/>
  </r>
  <r>
    <n v="204"/>
    <s v="Thorny"/>
    <s v="Hackworth"/>
    <x v="1"/>
    <s v="Male"/>
    <n v="56"/>
    <d v="1976-10-01T00:00:00"/>
    <s v="Editor"/>
    <x v="1"/>
    <x v="0"/>
    <s v="N"/>
    <s v=",ãã»:*:ã»ãâ( â» Ï â» )ãã»:*:ã»ãâ"/>
    <s v="No"/>
    <n v="5"/>
  </r>
  <r>
    <n v="205"/>
    <s v="Rolfe"/>
    <s v="Kellard"/>
    <x v="1"/>
    <s v="Male"/>
    <n v="18"/>
    <d v="1958-12-01T00:00:00"/>
    <s v="Administrative Assistant II"/>
    <x v="1"/>
    <x v="0"/>
    <s v="N"/>
    <s v="â¢"/>
    <s v="Yes"/>
    <n v="6"/>
  </r>
  <r>
    <n v="208"/>
    <s v="Rutter"/>
    <s v="Excell"/>
    <x v="1"/>
    <s v="Male"/>
    <n v="57"/>
    <d v="1994-10-31T00:00:00"/>
    <s v="Office Assistant III"/>
    <x v="2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5"/>
  </r>
  <r>
    <n v="210"/>
    <s v="Albrecht"/>
    <s v="Thomasson"/>
    <x v="1"/>
    <s v="Male"/>
    <n v="50"/>
    <d v="1963-11-18T00:00:00"/>
    <s v="Assistant Manager"/>
    <x v="2"/>
    <x v="0"/>
    <s v="N"/>
    <s v="testâ testâ«"/>
    <s v="No"/>
    <n v="18"/>
  </r>
  <r>
    <n v="212"/>
    <s v="Nanice"/>
    <s v="Ellse"/>
    <x v="0"/>
    <s v="Female"/>
    <n v="21"/>
    <d v="2001-11-19T00:00:00"/>
    <s v="Desktop Support Technician"/>
    <x v="8"/>
    <x v="1"/>
    <s v="N"/>
    <s v="â°â´âµ"/>
    <s v="No"/>
    <n v="1"/>
  </r>
  <r>
    <n v="213"/>
    <s v="Lockwood"/>
    <s v="Exroll"/>
    <x v="1"/>
    <s v="Male"/>
    <n v="13"/>
    <d v="1996-05-14T00:00:00"/>
    <s v="Actuary"/>
    <x v="1"/>
    <x v="2"/>
    <s v="N"/>
    <s v="ã"/>
    <s v="Yes"/>
    <n v="6"/>
  </r>
  <r>
    <n v="214"/>
    <s v="Jeramie"/>
    <s v="Cellier"/>
    <x v="1"/>
    <s v="Male"/>
    <n v="82"/>
    <d v="1957-11-29T00:00:00"/>
    <s v="Food Chemist"/>
    <x v="0"/>
    <x v="0"/>
    <s v="N"/>
    <s v="ï¼ï¼ï¼"/>
    <s v="No"/>
    <n v="6"/>
  </r>
  <r>
    <n v="215"/>
    <s v="Debera"/>
    <s v="Foxworthy"/>
    <x v="0"/>
    <s v="Female"/>
    <n v="37"/>
    <d v="1974-06-24T00:00:00"/>
    <s v="Assistant Professor"/>
    <x v="7"/>
    <x v="2"/>
    <s v="N"/>
    <s v="åè£½æ¼¢èª"/>
    <s v="Yes"/>
    <n v="18"/>
  </r>
  <r>
    <n v="216"/>
    <s v="Cinderella"/>
    <s v="Parcall"/>
    <x v="0"/>
    <s v="Female"/>
    <n v="12"/>
    <d v="1995-01-12T00:00:00"/>
    <s v="Quality Engineer"/>
    <x v="1"/>
    <x v="2"/>
    <s v="N"/>
    <s v="__ï¾(,_,*)"/>
    <s v="Yes"/>
    <n v="7"/>
  </r>
  <r>
    <n v="218"/>
    <s v="Stefa"/>
    <s v="Dunnan"/>
    <x v="0"/>
    <s v="Female"/>
    <n v="37"/>
    <d v="1993-08-06T00:00:00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219"/>
    <s v="Markus"/>
    <s v="Mughal"/>
    <x v="1"/>
    <s v="Male"/>
    <n v="9"/>
    <d v="1964-11-25T00:00:00"/>
    <s v="Database Administrator III"/>
    <x v="0"/>
    <x v="0"/>
    <s v="N"/>
    <s v="åè£½æ¼¢èª"/>
    <s v="No"/>
    <n v="7"/>
  </r>
  <r>
    <n v="220"/>
    <s v="Jeniffer"/>
    <s v="Apark"/>
    <x v="0"/>
    <s v="Female"/>
    <n v="79"/>
    <d v="1954-05-10T00:00:00"/>
    <s v="Electrical Engineer"/>
    <x v="4"/>
    <x v="2"/>
    <s v="N"/>
    <n v="-0.5"/>
    <s v="No"/>
    <n v="9"/>
  </r>
  <r>
    <n v="221"/>
    <s v="Mara"/>
    <s v="Bloore"/>
    <x v="0"/>
    <s v="Female"/>
    <n v="14"/>
    <d v="1980-03-10T00:00:00"/>
    <s v="Tax Accountant"/>
    <x v="4"/>
    <x v="0"/>
    <s v="N"/>
    <s v="(ï½¡â â âï½¡)"/>
    <s v="No"/>
    <n v="14"/>
  </r>
  <r>
    <n v="222"/>
    <s v="Nev"/>
    <s v="Larive"/>
    <x v="1"/>
    <s v="Male"/>
    <n v="89"/>
    <d v="1978-09-03T00:00:00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224"/>
    <s v="Morgun"/>
    <s v="Girvan"/>
    <x v="1"/>
    <s v="Male"/>
    <n v="2"/>
    <d v="1967-12-03T00:00:00"/>
    <s v="Compensation Analyst"/>
    <x v="1"/>
    <x v="1"/>
    <s v="N"/>
    <n v="0"/>
    <s v="No"/>
    <n v="17"/>
  </r>
  <r>
    <n v="225"/>
    <s v="Brittaney"/>
    <s v="Pring"/>
    <x v="0"/>
    <s v="Female"/>
    <n v="84"/>
    <d v="1977-03-11T00:00:00"/>
    <s v="Pharmacist"/>
    <x v="0"/>
    <x v="1"/>
    <s v="N"/>
    <s v="&lt;script&gt;alert('hi')&lt;/script&gt;"/>
    <s v="No"/>
    <n v="13"/>
  </r>
  <r>
    <n v="226"/>
    <s v="Bondie"/>
    <s v="Letty"/>
    <x v="1"/>
    <s v="Male"/>
    <n v="96"/>
    <d v="1977-11-11T00:00:00"/>
    <s v="Database Administrator IV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0"/>
  </r>
  <r>
    <n v="227"/>
    <s v="Wendall"/>
    <s v="McKeand"/>
    <x v="1"/>
    <s v="Male"/>
    <n v="99"/>
    <d v="1973-08-14T00:00:00"/>
    <s v="Accountant I"/>
    <x v="6"/>
    <x v="0"/>
    <s v="N"/>
    <n v="-1"/>
    <s v="No"/>
    <n v="18"/>
  </r>
  <r>
    <n v="228"/>
    <s v="Lucia"/>
    <s v="Pickervance"/>
    <x v="0"/>
    <s v="Female"/>
    <n v="59"/>
    <d v="1986-05-25T00:00:00"/>
    <s v="Systems Administrator II"/>
    <x v="4"/>
    <x v="2"/>
    <s v="N"/>
    <s v="ZÌ®ÌÍÌ ÍÍAÌ¥ÌÌÍÌ»ÌLÌ£ÍÍÌ¯Ì¹ÌÍGÌ»OÌ­ÌÌ®"/>
    <s v="No"/>
    <n v="12"/>
  </r>
  <r>
    <n v="230"/>
    <s v="Maegan"/>
    <s v="Scyone"/>
    <x v="0"/>
    <s v="Female"/>
    <n v="74"/>
    <d v="1954-06-24T00:00:00"/>
    <s v="Internal Auditor"/>
    <x v="2"/>
    <x v="2"/>
    <s v="N"/>
    <s v="â©testâ©"/>
    <s v="No"/>
    <n v="11"/>
  </r>
  <r>
    <n v="231"/>
    <s v="Basile"/>
    <s v="Winsor"/>
    <x v="1"/>
    <s v="Male"/>
    <n v="48"/>
    <d v="1995-08-05T00:00:00"/>
    <s v="Design Engineer"/>
    <x v="1"/>
    <x v="0"/>
    <s v="N"/>
    <s v="â£"/>
    <s v="Yes"/>
    <n v="3"/>
  </r>
  <r>
    <n v="232"/>
    <s v="Zaria"/>
    <s v="Koeppke"/>
    <x v="0"/>
    <s v="Female"/>
    <n v="94"/>
    <d v="1987-11-11T00:00:00"/>
    <s v="Professor"/>
    <x v="7"/>
    <x v="0"/>
    <s v="N"/>
    <s v="Î©âÃ§ââ«ËÂµâ¤â¥Ã·"/>
    <s v="No"/>
    <n v="12"/>
  </r>
  <r>
    <n v="233"/>
    <s v="Art"/>
    <s v="Barwell"/>
    <x v="1"/>
    <s v="Male"/>
    <n v="34"/>
    <d v="1986-08-08T00:00:00"/>
    <s v="Environmental Tech"/>
    <x v="2"/>
    <x v="0"/>
    <s v="N"/>
    <s v="â°â´âµ"/>
    <s v="No"/>
    <n v="13"/>
  </r>
  <r>
    <n v="234"/>
    <s v="Mead"/>
    <s v="Alpes"/>
    <x v="0"/>
    <s v="Female"/>
    <n v="71"/>
    <d v="1969-08-12T00:00:00"/>
    <s v="Chief Design Engineer"/>
    <x v="7"/>
    <x v="2"/>
    <s v="N"/>
    <s v="×Ö¸×Ö°×ªÖ¸×testØ§ÙØµÙØ­Ø§Øª Ø§ÙØªÙØ­ÙÙ"/>
    <s v="No"/>
    <n v="12"/>
  </r>
  <r>
    <n v="235"/>
    <s v="Leona"/>
    <s v="Phateplace"/>
    <x v="0"/>
    <s v="Female"/>
    <n v="30"/>
    <d v="1976-12-26T00:00:00"/>
    <s v="Social Worker"/>
    <x v="0"/>
    <x v="0"/>
    <s v="N"/>
    <n v="43132"/>
    <s v="No"/>
    <n v="15"/>
  </r>
  <r>
    <n v="236"/>
    <s v="Tybalt"/>
    <s v="Gillingwater"/>
    <x v="1"/>
    <s v="Male"/>
    <n v="79"/>
    <d v="1954-10-30T00:00:00"/>
    <s v="Research Nurse"/>
    <x v="0"/>
    <x v="1"/>
    <s v="N"/>
    <s v="â©testâ©"/>
    <s v="No"/>
    <n v="14"/>
  </r>
  <r>
    <n v="237"/>
    <s v="Reginald"/>
    <s v="Dartan"/>
    <x v="1"/>
    <s v="Male"/>
    <n v="18"/>
    <d v="1974-03-07T00:00:00"/>
    <s v="Account Coordinator"/>
    <x v="2"/>
    <x v="2"/>
    <s v="N"/>
    <s v="Ù¡Ù¢Ù£"/>
    <s v="Yes"/>
    <n v="11"/>
  </r>
  <r>
    <n v="239"/>
    <s v="Wells"/>
    <s v="Pressman"/>
    <x v="1"/>
    <s v="Male"/>
    <n v="62"/>
    <d v="1992-12-13T00:00:00"/>
    <s v="Registered Nurse"/>
    <x v="0"/>
    <x v="1"/>
    <s v="N"/>
    <n v="1E+96"/>
    <s v="No"/>
    <n v="3"/>
  </r>
  <r>
    <n v="240"/>
    <s v="Gavin"/>
    <s v="Fawks"/>
    <x v="1"/>
    <s v="Male"/>
    <n v="49"/>
    <d v="1989-07-28T00:00:00"/>
    <s v="Administrative Assistant III"/>
    <x v="8"/>
    <x v="2"/>
    <s v="N"/>
    <n v="100"/>
    <s v="Yes"/>
    <n v="15"/>
  </r>
  <r>
    <n v="241"/>
    <s v="Quillan"/>
    <s v="Duigan"/>
    <x v="1"/>
    <s v="Male"/>
    <n v="94"/>
    <d v="1987-05-09T00:00:00"/>
    <s v="Quality Engineer"/>
    <x v="6"/>
    <x v="0"/>
    <s v="N"/>
    <s v="&lt;img src=x onerror=alert('hi') /&gt;"/>
    <s v="No"/>
    <n v="20"/>
  </r>
  <r>
    <n v="242"/>
    <s v="Taite"/>
    <s v="Droghan"/>
    <x v="1"/>
    <s v="Male"/>
    <n v="17"/>
    <d v="1992-03-20T00:00:00"/>
    <s v="Nurse"/>
    <x v="2"/>
    <x v="1"/>
    <s v="N"/>
    <s v="âââ"/>
    <s v="No"/>
    <n v="8"/>
  </r>
  <r>
    <n v="243"/>
    <s v="Barbara"/>
    <s v="Croxley"/>
    <x v="0"/>
    <s v="Female"/>
    <n v="94"/>
    <d v="1976-09-02T00:00:00"/>
    <s v="Teacher"/>
    <x v="4"/>
    <x v="2"/>
    <s v="N"/>
    <n v="1"/>
    <s v="Yes"/>
    <n v="14"/>
  </r>
  <r>
    <n v="245"/>
    <s v="Noell"/>
    <s v="Grahlmans"/>
    <x v="0"/>
    <s v="Female"/>
    <n v="6"/>
    <d v="2001-09-26T00:00:00"/>
    <s v="Associate Professor"/>
    <x v="1"/>
    <x v="1"/>
    <s v="N"/>
    <s v="ð¾ ð ð ð ð ð ð ð"/>
    <s v="No"/>
    <n v="1"/>
  </r>
  <r>
    <n v="246"/>
    <s v="Binny"/>
    <s v="Whight"/>
    <x v="0"/>
    <s v="Female"/>
    <n v="63"/>
    <d v="1991-02-28T00:00:00"/>
    <s v="Technical Writer"/>
    <x v="4"/>
    <x v="2"/>
    <s v="N"/>
    <s v="() { _; } &gt;_[$($())] { touch /tmp/blns.shellshock2.fail; }"/>
    <s v="No"/>
    <n v="9"/>
  </r>
  <r>
    <n v="247"/>
    <s v="Kristal"/>
    <s v="Joysey"/>
    <x v="0"/>
    <s v="Female"/>
    <n v="62"/>
    <d v="1983-05-06T00:00:00"/>
    <s v="Staff Accountant II"/>
    <x v="1"/>
    <x v="2"/>
    <s v="N"/>
    <s v="ï½ï½¨(Â´âï½â©"/>
    <s v="Yes"/>
    <n v="13"/>
  </r>
  <r>
    <n v="248"/>
    <s v="Inger"/>
    <s v="Eskell"/>
    <x v="0"/>
    <s v="Female"/>
    <n v="76"/>
    <d v="1978-04-15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49"/>
    <s v="D'arcy"/>
    <s v="Slay"/>
    <x v="1"/>
    <s v="Male"/>
    <n v="65"/>
    <d v="1992-09-13T00:00:00"/>
    <s v="Quality Control Specialist"/>
    <x v="8"/>
    <x v="2"/>
    <s v="N"/>
    <n v="-1"/>
    <s v="No"/>
    <n v="9"/>
  </r>
  <r>
    <n v="252"/>
    <s v="Anthea"/>
    <s v="Ruskin"/>
    <x v="0"/>
    <s v="Female"/>
    <n v="39"/>
    <d v="1983-01-24T00:00:00"/>
    <s v="Account Coordinator"/>
    <x v="2"/>
    <x v="0"/>
    <s v="N"/>
    <s v="ã»(ï¿£âï¿£)ã»:*:"/>
    <s v="Yes"/>
    <n v="13"/>
  </r>
  <r>
    <n v="253"/>
    <s v="Amalee"/>
    <s v="Choak"/>
    <x v="0"/>
    <s v="Female"/>
    <n v="82"/>
    <d v="1997-05-11T00:00:00"/>
    <s v="Food Chemist"/>
    <x v="0"/>
    <x v="0"/>
    <s v="N"/>
    <s v="!@#$%^&amp;*()"/>
    <s v="Yes"/>
    <n v="1"/>
  </r>
  <r>
    <n v="254"/>
    <s v="Barbie"/>
    <s v="Rubi"/>
    <x v="0"/>
    <s v="Female"/>
    <n v="98"/>
    <d v="1961-09-22T00:00:00"/>
    <s v="Information Systems Manager"/>
    <x v="7"/>
    <x v="0"/>
    <s v="N"/>
    <s v="`ââ¬â¹âºï¬ï¬â¡Â°Â·ââÂ±"/>
    <s v="No"/>
    <n v="14"/>
  </r>
  <r>
    <n v="255"/>
    <s v="Keeley"/>
    <s v="Kruger"/>
    <x v="0"/>
    <s v="Female"/>
    <n v="2"/>
    <d v="1954-01-15T00:00:00"/>
    <s v="Desktop Support Technician"/>
    <x v="8"/>
    <x v="0"/>
    <s v="N"/>
    <s v="âââ"/>
    <s v="No"/>
    <n v="5"/>
  </r>
  <r>
    <n v="258"/>
    <s v="Othella"/>
    <s v="Keher"/>
    <x v="0"/>
    <s v="Female"/>
    <n v="24"/>
    <d v="1992-05-03T00:00:00"/>
    <s v="Administrative Officer"/>
    <x v="4"/>
    <x v="2"/>
    <s v="N"/>
    <s v="ç¤¾æç§å­¸é¢èªå­¸ç ç©¶æ"/>
    <s v="No"/>
    <n v="9"/>
  </r>
  <r>
    <n v="259"/>
    <s v="Venita"/>
    <s v="Dymick"/>
    <x v="0"/>
    <s v="Female"/>
    <n v="70"/>
    <d v="1983-07-22T00:00:00"/>
    <s v="Senior Developer"/>
    <x v="0"/>
    <x v="2"/>
    <s v="N"/>
    <s v="Î©âÃ§ââ«ËÂµâ¤â¥Ã·"/>
    <s v="Yes"/>
    <n v="3"/>
  </r>
  <r>
    <n v="260"/>
    <s v="Farand"/>
    <s v="Marriner"/>
    <x v="0"/>
    <s v="Female"/>
    <n v="47"/>
    <d v="1979-08-30T00:00:00"/>
    <s v="Senior Quality Engineer"/>
    <x v="0"/>
    <x v="2"/>
    <s v="N"/>
    <s v="Ã¥ÃâÆÂ©ËâËÂ¬â¦Ã¦"/>
    <s v="Yes"/>
    <n v="22"/>
  </r>
  <r>
    <n v="263"/>
    <s v="Tonia"/>
    <s v="Leigh"/>
    <x v="0"/>
    <s v="Female"/>
    <n v="89"/>
    <d v="1985-11-19T00:00:00"/>
    <s v="Dental Hygienist"/>
    <x v="0"/>
    <x v="2"/>
    <s v="N"/>
    <s v="Ã¥ÃâÆÂ©ËâËÂ¬â¦Ã¦"/>
    <s v="No"/>
    <n v="7"/>
  </r>
  <r>
    <n v="264"/>
    <s v="Jedd"/>
    <s v="Spiby"/>
    <x v="1"/>
    <s v="Male"/>
    <n v="31"/>
    <d v="1977-12-07T00:00:00"/>
    <s v="Technical Writer"/>
    <x v="0"/>
    <x v="0"/>
    <s v="N"/>
    <n v="1"/>
    <s v="No"/>
    <n v="11"/>
  </r>
  <r>
    <n v="265"/>
    <s v="Pennie"/>
    <s v="Stoile"/>
    <x v="1"/>
    <s v="Male"/>
    <n v="74"/>
    <d v="1965-10-05T00:00:00"/>
    <s v="Sales Representative"/>
    <x v="7"/>
    <x v="2"/>
    <s v="N"/>
    <s v="ç°ä¸­ããã«ããã¦ä¸ãã"/>
    <s v="Yes"/>
    <n v="18"/>
  </r>
  <r>
    <n v="266"/>
    <s v="Lelia"/>
    <s v="Garatty"/>
    <x v="0"/>
    <s v="Female"/>
    <n v="69"/>
    <d v="1989-07-19T00:00:00"/>
    <s v="Account Executive"/>
    <x v="7"/>
    <x v="1"/>
    <s v="N"/>
    <s v="00ËÆ$-"/>
    <s v="No"/>
    <n v="18"/>
  </r>
  <r>
    <n v="268"/>
    <s v="Kacie"/>
    <s v="Kidston"/>
    <x v="0"/>
    <s v="Female"/>
    <n v="60"/>
    <d v="1978-10-18T00:00:00"/>
    <s v="Chemical Engineer"/>
    <x v="4"/>
    <x v="0"/>
    <s v="N"/>
    <s v=",ãã»:*:ã»ãâ( â» Ï â» )ãã»:*:ã»ãâ"/>
    <s v="No"/>
    <n v="10"/>
  </r>
  <r>
    <n v="269"/>
    <s v="Zacherie"/>
    <s v="Grindley"/>
    <x v="1"/>
    <s v="Male"/>
    <n v="55"/>
    <d v="1954-09-19T00:00:00"/>
    <s v="Nurse Practicioner"/>
    <x v="2"/>
    <x v="0"/>
    <s v="N"/>
    <s v="/dev/null; touch /tmp/blns.fail ; echo"/>
    <s v="Yes"/>
    <n v="9"/>
  </r>
  <r>
    <n v="271"/>
    <s v="Doll"/>
    <s v="Burtwell"/>
    <x v="0"/>
    <s v="Female"/>
    <n v="51"/>
    <d v="1991-02-13T00:00:00"/>
    <s v="Financial Advisor"/>
    <x v="1"/>
    <x v="0"/>
    <s v="N"/>
    <n v="1"/>
    <s v="No"/>
    <n v="4"/>
  </r>
  <r>
    <n v="272"/>
    <s v="Arlie"/>
    <s v="Crean"/>
    <x v="0"/>
    <s v="Female"/>
    <n v="22"/>
    <d v="1987-06-06T00:00:00"/>
    <s v="Product Engineer"/>
    <x v="7"/>
    <x v="0"/>
    <s v="N"/>
    <n v="1"/>
    <s v="Yes"/>
    <n v="1"/>
  </r>
  <r>
    <n v="274"/>
    <s v="Tessi"/>
    <s v="Hesse"/>
    <x v="0"/>
    <s v="Female"/>
    <n v="66"/>
    <d v="1976-09-15T00:00:00"/>
    <s v="Social Worker"/>
    <x v="0"/>
    <x v="0"/>
    <s v="N"/>
    <s v="0/0"/>
    <s v="Yes"/>
    <n v="14"/>
  </r>
  <r>
    <n v="279"/>
    <s v="Tamera"/>
    <s v="Hinckes"/>
    <x v="0"/>
    <s v="Female"/>
    <n v="0"/>
    <d v="1981-09-09T00:00:00"/>
    <s v="Web Designer I"/>
    <x v="4"/>
    <x v="0"/>
    <s v="N"/>
    <s v="â°â´âµ"/>
    <s v="No"/>
    <n v="11"/>
  </r>
  <r>
    <n v="281"/>
    <s v="Jeanette"/>
    <s v="Sizzey"/>
    <x v="0"/>
    <s v="Female"/>
    <n v="51"/>
    <d v="1972-12-27T00:00:0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283"/>
    <s v="Sari"/>
    <s v="Noye"/>
    <x v="0"/>
    <s v="Female"/>
    <n v="34"/>
    <d v="1991-02-04T00:00:00"/>
    <s v="Assistant Manager"/>
    <x v="7"/>
    <x v="0"/>
    <s v="N"/>
    <s v="1;DROP TABLE users"/>
    <s v="No"/>
    <n v="2"/>
  </r>
  <r>
    <n v="284"/>
    <s v="Seth"/>
    <s v="Moorman"/>
    <x v="1"/>
    <s v="Male"/>
    <n v="38"/>
    <d v="1986-04-11T00:00:00"/>
    <s v="Financial Analyst"/>
    <x v="1"/>
    <x v="2"/>
    <s v="N"/>
    <s v="Â¡â¢Â£Â¢âÂ§Â¶â¢ÂªÂºââ "/>
    <s v="Yes"/>
    <n v="9"/>
  </r>
  <r>
    <n v="285"/>
    <s v="Julee"/>
    <s v="Janovsky"/>
    <x v="0"/>
    <s v="Female"/>
    <n v="3"/>
    <d v="1977-11-19T00:00:00"/>
    <s v="Community Outreach Specialist"/>
    <x v="4"/>
    <x v="0"/>
    <s v="N"/>
    <s v="ã»(ï¿£âï¿£)ã»:*:"/>
    <s v="No"/>
    <n v="12"/>
  </r>
  <r>
    <n v="286"/>
    <s v="Kiley"/>
    <s v="Canaan"/>
    <x v="1"/>
    <s v="Male"/>
    <n v="99"/>
    <d v="1989-08-01T00:00:00"/>
    <s v="Accounting Assistant II"/>
    <x v="4"/>
    <x v="1"/>
    <s v="N"/>
    <s v="×Ö¼Ö°×¨Öµ××©×Ö´××ª, ×Ö¼Ö¸×¨Ö¸× ×Ö±×Ö¹×Ö´××, ×Öµ×ª ×Ö·×©Ö¼×Ö¸×Ö·×Ö´×, ×Ö°×Öµ×ª ×Ö¸×Ö¸×¨Ö¶×¥"/>
    <s v="Yes"/>
    <n v="11"/>
  </r>
  <r>
    <n v="287"/>
    <s v="Hannie"/>
    <s v="Wodham"/>
    <x v="0"/>
    <s v="Female"/>
    <n v="41"/>
    <d v="1985-05-06T00:00:00"/>
    <s v="Nuclear Power Engineer"/>
    <x v="4"/>
    <x v="1"/>
    <s v="N"/>
    <n v="-1"/>
    <s v="No"/>
    <n v="4"/>
  </r>
  <r>
    <n v="289"/>
    <s v="Modestia"/>
    <s v="Lithgow"/>
    <x v="0"/>
    <s v="Female"/>
    <n v="43"/>
    <d v="1970-04-12T00:00:0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291"/>
    <s v="Aime"/>
    <s v="Burston"/>
    <x v="0"/>
    <s v="Female"/>
    <n v="63"/>
    <d v="1971-10-22T00:00:00"/>
    <s v="Assistant Media Plann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4"/>
  </r>
  <r>
    <n v="293"/>
    <s v="Virgilio"/>
    <s v="Willcocks"/>
    <x v="1"/>
    <s v="Male"/>
    <n v="80"/>
    <d v="1989-12-10T00:00:00"/>
    <s v="Administrative Assistant III"/>
    <x v="4"/>
    <x v="0"/>
    <s v="N"/>
    <s v="ð©ð½"/>
    <s v="Yes"/>
    <n v="20"/>
  </r>
  <r>
    <n v="298"/>
    <s v="Maurise"/>
    <s v="Lenglet"/>
    <x v="1"/>
    <s v="Male"/>
    <n v="69"/>
    <d v="1956-08-15T00:00:00"/>
    <s v="Engineer I"/>
    <x v="4"/>
    <x v="2"/>
    <s v="N"/>
    <s v="testâ testâ«"/>
    <s v="No"/>
    <n v="9"/>
  </r>
  <r>
    <n v="299"/>
    <s v="Corabelle"/>
    <s v="Hartnell"/>
    <x v="0"/>
    <s v="Female"/>
    <n v="80"/>
    <d v="1956-09-15T00:00:00"/>
    <s v="Budget/Accounting Analyst I"/>
    <x v="1"/>
    <x v="0"/>
    <s v="N"/>
    <s v="â°â´âµ"/>
    <s v="Yes"/>
    <n v="7"/>
  </r>
  <r>
    <n v="300"/>
    <s v="Malachi"/>
    <s v="Hadcroft"/>
    <x v="1"/>
    <s v="Male"/>
    <n v="88"/>
    <d v="1956-06-22T00:00:00"/>
    <s v="Clinical Specialist"/>
    <x v="0"/>
    <x v="0"/>
    <s v="N"/>
    <s v=",./;'[]\-="/>
    <s v="No"/>
    <n v="9"/>
  </r>
  <r>
    <n v="301"/>
    <s v="Hildy"/>
    <s v="Bilbrook"/>
    <x v="0"/>
    <s v="Female"/>
    <n v="54"/>
    <d v="1980-10-10T00:00:00"/>
    <s v="Developer IV"/>
    <x v="4"/>
    <x v="2"/>
    <s v="N"/>
    <s v="__ï¾(,_,*)"/>
    <s v="No"/>
    <n v="19"/>
  </r>
  <r>
    <n v="303"/>
    <s v="Shane"/>
    <s v="Smetoun"/>
    <x v="0"/>
    <s v="Female"/>
    <n v="59"/>
    <d v="1974-08-15T00:00:00"/>
    <s v="Assistant Professor"/>
    <x v="3"/>
    <x v="0"/>
    <s v="N"/>
    <s v="ð¾ ð ð ð ð ð ð ð"/>
    <s v="Yes"/>
    <n v="14"/>
  </r>
  <r>
    <n v="304"/>
    <s v="Paddy"/>
    <s v="Mumbray"/>
    <x v="1"/>
    <s v="Male"/>
    <n v="36"/>
    <d v="1969-03-27T00:00:00"/>
    <s v="VP Marketing"/>
    <x v="4"/>
    <x v="0"/>
    <s v="N"/>
    <s v="Ù¡Ù¢Ù£"/>
    <s v="Yes"/>
    <n v="15"/>
  </r>
  <r>
    <n v="305"/>
    <s v="Cris"/>
    <s v="Chellam"/>
    <x v="0"/>
    <s v="Female"/>
    <n v="1"/>
    <d v="1974-03-17T00:00:00"/>
    <s v="Financial Analyst"/>
    <x v="1"/>
    <x v="0"/>
    <s v="N"/>
    <s v="ZÌ®ÌÍÌ ÍÍAÌ¥ÌÌÍÌ»ÌLÌ£ÍÍÌ¯Ì¹ÌÍGÌ»OÌ­ÌÌ®"/>
    <s v="No"/>
    <n v="11"/>
  </r>
  <r>
    <n v="306"/>
    <s v="Ruy"/>
    <s v="Adanet"/>
    <x v="1"/>
    <s v="Male"/>
    <n v="19"/>
    <d v="1973-08-02T00:00:00"/>
    <s v="Registered Nurse"/>
    <x v="0"/>
    <x v="2"/>
    <s v="N"/>
    <s v="ì¸ëë°í ë¥´"/>
    <s v="No"/>
    <n v="18"/>
  </r>
  <r>
    <n v="307"/>
    <s v="Ruben"/>
    <s v="Handlin"/>
    <x v="1"/>
    <s v="Male"/>
    <n v="55"/>
    <d v="1984-08-18T00:00:00"/>
    <s v="Clinical Specialist"/>
    <x v="0"/>
    <x v="1"/>
    <s v="N"/>
    <s v="&lt;img src=x onerror=alert('hi') /&gt;"/>
    <s v="Yes"/>
    <n v="12"/>
  </r>
  <r>
    <n v="308"/>
    <s v="Iver"/>
    <s v="Dobsons"/>
    <x v="1"/>
    <s v="Male"/>
    <n v="2"/>
    <d v="1983-03-09T00:00:00"/>
    <s v="Database Administrator I"/>
    <x v="8"/>
    <x v="2"/>
    <s v="N"/>
    <s v="ï½ï½¨(Â´âï½â©"/>
    <s v="No"/>
    <n v="4"/>
  </r>
  <r>
    <n v="309"/>
    <s v="Maurizia"/>
    <s v="Ligerton"/>
    <x v="0"/>
    <s v="Female"/>
    <n v="53"/>
    <d v="1974-10-02T00:00:00"/>
    <s v="Clinical Specialist"/>
    <x v="0"/>
    <x v="0"/>
    <s v="N"/>
    <s v="é¨è½æ ¼"/>
    <s v="Yes"/>
    <n v="21"/>
  </r>
  <r>
    <n v="310"/>
    <s v="Myranda"/>
    <s v="Clowser"/>
    <x v="0"/>
    <s v="Female"/>
    <n v="0"/>
    <d v="1985-02-13T00:00:00"/>
    <s v="Account Coordinator"/>
    <x v="1"/>
    <x v="0"/>
    <s v="N"/>
    <s v="() { 0; }; touch /tmp/blns.shellshock1.fail;"/>
    <s v="Yes"/>
    <n v="18"/>
  </r>
  <r>
    <n v="311"/>
    <s v="Jaimie"/>
    <s v="Halms"/>
    <x v="0"/>
    <s v="Female"/>
    <n v="86"/>
    <d v="1957-08-16T00:00:00"/>
    <s v="Internal Audito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312"/>
    <s v="Garek"/>
    <s v="Prattin"/>
    <x v="1"/>
    <s v="Male"/>
    <n v="44"/>
    <d v="1958-03-17T00:00:00"/>
    <s v="Desktop Support Technician"/>
    <x v="1"/>
    <x v="1"/>
    <s v="N"/>
    <s v="0ï¸â£ 1ï¸â£ 2ï¸â£ 3ï¸â£ 4ï¸â£ 5ï¸â£ 6ï¸â£ 7ï¸â£ 8ï¸â£ 9ï¸â£ ð"/>
    <s v="Yes"/>
    <n v="6"/>
  </r>
  <r>
    <n v="313"/>
    <s v="Theo"/>
    <s v="McKune"/>
    <x v="1"/>
    <s v="Male"/>
    <n v="70"/>
    <d v="1987-12-22T00:00:00"/>
    <s v="Operator"/>
    <x v="4"/>
    <x v="0"/>
    <s v="N"/>
    <s v="!@#$%^&amp;*()"/>
    <s v="Yes"/>
    <n v="13"/>
  </r>
  <r>
    <n v="314"/>
    <s v="Catie"/>
    <s v="Advani"/>
    <x v="0"/>
    <s v="Female"/>
    <n v="27"/>
    <d v="1962-08-25T00:00:00"/>
    <s v="Marketing Assistant"/>
    <x v="7"/>
    <x v="2"/>
    <s v="N"/>
    <s v="åè£½æ¼¢èª"/>
    <s v="Yes"/>
    <n v="5"/>
  </r>
  <r>
    <n v="315"/>
    <s v="Lisa"/>
    <s v="Odlin"/>
    <x v="0"/>
    <s v="Female"/>
    <n v="67"/>
    <d v="1958-04-16T00:00:00"/>
    <s v="Chief Design Engineer"/>
    <x v="4"/>
    <x v="1"/>
    <s v="N"/>
    <s v="á "/>
    <s v="No"/>
    <n v="12"/>
  </r>
  <r>
    <n v="317"/>
    <s v="Elicia"/>
    <s v="Dahler"/>
    <x v="0"/>
    <s v="Female"/>
    <n v="26"/>
    <d v="1974-02-10T00:00:00"/>
    <s v="Automation Specialist II"/>
    <x v="6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18"/>
    <s v="Libbie"/>
    <s v="Castelin"/>
    <x v="0"/>
    <s v="Female"/>
    <n v="21"/>
    <d v="1969-05-19T00:00:00"/>
    <s v="Programmer III"/>
    <x v="7"/>
    <x v="1"/>
    <s v="N"/>
    <s v="ð©ð½"/>
    <s v="Yes"/>
    <n v="18"/>
  </r>
  <r>
    <n v="320"/>
    <s v="Aldous"/>
    <s v="Cubin"/>
    <x v="1"/>
    <s v="Male"/>
    <n v="19"/>
    <d v="1997-02-09T00:00:00"/>
    <s v="Registered Nurse"/>
    <x v="0"/>
    <x v="0"/>
    <s v="N"/>
    <s v="Î©âÃ§ââ«ËÂµâ¤â¥Ã·"/>
    <s v="No"/>
    <n v="4"/>
  </r>
  <r>
    <n v="322"/>
    <s v="De"/>
    <s v="Denington"/>
    <x v="0"/>
    <s v="Female"/>
    <n v="19"/>
    <d v="1977-03-10T00:00:00"/>
    <s v="Research Associate"/>
    <x v="1"/>
    <x v="0"/>
    <s v="N"/>
    <n v="100"/>
    <s v="Yes"/>
    <n v="11"/>
  </r>
  <r>
    <n v="323"/>
    <s v="Celka"/>
    <s v="Goodrich"/>
    <x v="0"/>
    <s v="Female"/>
    <n v="54"/>
    <d v="1973-06-04T00:00:00"/>
    <s v="Senior Developer"/>
    <x v="0"/>
    <x v="0"/>
    <s v="N"/>
    <s v="â°â´âµâââ"/>
    <s v="Yes"/>
    <n v="7"/>
  </r>
  <r>
    <n v="324"/>
    <s v="Franz"/>
    <s v="Lyptrit"/>
    <x v="1"/>
    <s v="Male"/>
    <n v="97"/>
    <d v="1986-08-05T00:00:00"/>
    <s v="Computer Systems Analyst I"/>
    <x v="8"/>
    <x v="0"/>
    <s v="N"/>
    <s v="ZÌ®ÌÍÌ ÍÍAÌ¥ÌÌÍÌ»ÌLÌ£ÍÍÌ¯Ì¹ÌÍGÌ»OÌ­ÌÌ®"/>
    <s v="Yes"/>
    <n v="15"/>
  </r>
  <r>
    <n v="325"/>
    <s v="Anthia"/>
    <s v="Ghilardini"/>
    <x v="0"/>
    <s v="Female"/>
    <n v="98"/>
    <d v="1971-09-26T00:00:00"/>
    <s v="Computer Systems Analyst I"/>
    <x v="1"/>
    <x v="1"/>
    <s v="N"/>
    <s v="/dev/null; touch /tmp/blns.fail ; echo"/>
    <s v="Yes"/>
    <n v="17"/>
  </r>
  <r>
    <n v="326"/>
    <s v="Guenna"/>
    <s v="Spensly"/>
    <x v="0"/>
    <s v="Female"/>
    <n v="74"/>
    <d v="1980-02-16T00:00:00"/>
    <s v="Help Desk Operator"/>
    <x v="1"/>
    <x v="0"/>
    <s v="N"/>
    <s v="__ï¾(,_,*)"/>
    <s v="No"/>
    <n v="6"/>
  </r>
  <r>
    <n v="327"/>
    <s v="Cris"/>
    <s v="Richfield"/>
    <x v="0"/>
    <s v="Female"/>
    <n v="10"/>
    <d v="1968-07-24T00:00:00"/>
    <s v="Design Engineer"/>
    <x v="0"/>
    <x v="0"/>
    <s v="N"/>
    <s v="ï½ï½¨(Â´âï½â©"/>
    <s v="No"/>
    <n v="12"/>
  </r>
  <r>
    <n v="328"/>
    <s v="Bernice"/>
    <s v="Kings"/>
    <x v="0"/>
    <s v="Female"/>
    <n v="87"/>
    <d v="1991-04-11T00:00:00"/>
    <s v="Senior Developer"/>
    <x v="4"/>
    <x v="0"/>
    <s v="N"/>
    <s v="ã"/>
    <s v="No"/>
    <n v="12"/>
  </r>
  <r>
    <n v="329"/>
    <s v="Garvy"/>
    <s v="Berthel"/>
    <x v="1"/>
    <s v="Male"/>
    <n v="25"/>
    <d v="1984-11-20T00:00:00"/>
    <s v="Account Representative IV"/>
    <x v="6"/>
    <x v="2"/>
    <s v="N"/>
    <n v="1"/>
    <s v="Yes"/>
    <n v="12"/>
  </r>
  <r>
    <n v="330"/>
    <s v="Port"/>
    <s v="Pancost"/>
    <x v="1"/>
    <s v="Male"/>
    <n v="78"/>
    <d v="1959-06-03T00:00:00"/>
    <s v="Recruiting Manager"/>
    <x v="4"/>
    <x v="2"/>
    <s v="N"/>
    <s v="â°â´âµ"/>
    <s v="Yes"/>
    <n v="7"/>
  </r>
  <r>
    <n v="331"/>
    <s v="Ford"/>
    <s v="Groucock"/>
    <x v="1"/>
    <s v="Male"/>
    <n v="87"/>
    <d v="1998-09-23T00:00:00"/>
    <s v="Desktop Support Technician"/>
    <x v="0"/>
    <x v="0"/>
    <s v="N"/>
    <s v="ð"/>
    <s v="Yes"/>
    <n v="3"/>
  </r>
  <r>
    <n v="332"/>
    <s v="Liza"/>
    <s v="Trouel"/>
    <x v="0"/>
    <s v="Female"/>
    <n v="23"/>
    <d v="1978-08-19T00:00:00"/>
    <s v="Registered Nurse"/>
    <x v="0"/>
    <x v="2"/>
    <s v="N"/>
    <s v="`ââ¬â¹âºï¬ï¬â¡Â°Â·ââÂ±"/>
    <s v="No"/>
    <n v="14"/>
  </r>
  <r>
    <n v="333"/>
    <s v="Debbi"/>
    <s v="Doohey"/>
    <x v="0"/>
    <s v="Female"/>
    <n v="25"/>
    <d v="1965-06-20T00:00:00"/>
    <s v="Sales Associate"/>
    <x v="1"/>
    <x v="1"/>
    <s v="N"/>
    <s v="Î©âÃ§ââ«ËÂµâ¤â¥Ã·"/>
    <s v="Yes"/>
    <n v="8"/>
  </r>
  <r>
    <n v="334"/>
    <s v="Fredi"/>
    <s v="Iannuzzelli"/>
    <x v="0"/>
    <s v="Female"/>
    <n v="71"/>
    <d v="1999-05-20T00:00:00"/>
    <s v="Financial Advisor"/>
    <x v="1"/>
    <x v="1"/>
    <s v="N"/>
    <n v="0"/>
    <s v="Yes"/>
    <n v="3"/>
  </r>
  <r>
    <n v="339"/>
    <s v="Nanny"/>
    <s v="Casero"/>
    <x v="0"/>
    <s v="Female"/>
    <n v="56"/>
    <d v="1980-01-11T00:00:00"/>
    <s v="Human Resources Manager"/>
    <x v="0"/>
    <x v="0"/>
    <s v="N"/>
    <s v="ÅâÂ´Â®â Â¥Â¨ËÃ¸Ïââ"/>
    <s v="No"/>
    <n v="12"/>
  </r>
  <r>
    <n v="341"/>
    <s v="Jeremiah"/>
    <s v="Wasling"/>
    <x v="1"/>
    <s v="Male"/>
    <n v="10"/>
    <d v="1976-08-25T00:00:00"/>
    <s v="GIS Technical Architect"/>
    <x v="1"/>
    <x v="0"/>
    <s v="N"/>
    <s v="åè£½æ¼¢èª"/>
    <s v="No"/>
    <n v="5"/>
  </r>
  <r>
    <n v="342"/>
    <s v="Winslow"/>
    <s v="Hammant"/>
    <x v="1"/>
    <s v="Male"/>
    <n v="40"/>
    <d v="1987-05-19T00:00:00"/>
    <s v="Programmer IV"/>
    <x v="0"/>
    <x v="2"/>
    <s v="N"/>
    <s v="() { _; } &gt;_[$($())] { touch /tmp/blns.shellshock2.fail; }"/>
    <s v="No"/>
    <n v="2"/>
  </r>
  <r>
    <n v="343"/>
    <s v="Nicole"/>
    <s v="Johananoff"/>
    <x v="0"/>
    <s v="Female"/>
    <n v="76"/>
    <d v="1957-08-14T00:00:00"/>
    <s v="Recruiter"/>
    <x v="2"/>
    <x v="1"/>
    <s v="N"/>
    <s v="() { 0; }; touch /tmp/blns.shellshock1.fail;"/>
    <s v="No"/>
    <n v="13"/>
  </r>
  <r>
    <n v="345"/>
    <s v="Tish"/>
    <s v="Oleksiak"/>
    <x v="0"/>
    <s v="Female"/>
    <n v="74"/>
    <d v="1989-02-03T00:00:00"/>
    <s v="Senior Sales Associate"/>
    <x v="0"/>
    <x v="2"/>
    <s v="N"/>
    <n v="1"/>
    <s v="Yes"/>
    <n v="17"/>
  </r>
  <r>
    <n v="346"/>
    <s v="Timmie"/>
    <s v="Eisikowitz"/>
    <x v="1"/>
    <s v="Male"/>
    <n v="68"/>
    <d v="1981-03-15T00:00:00"/>
    <s v="Financial Analyst"/>
    <x v="1"/>
    <x v="0"/>
    <s v="N"/>
    <n v="-1"/>
    <s v="No"/>
    <n v="3"/>
  </r>
  <r>
    <n v="347"/>
    <s v="Berkly"/>
    <s v="Grishinov"/>
    <x v="1"/>
    <s v="Male"/>
    <n v="50"/>
    <d v="1965-06-06T00:00:00"/>
    <s v="Marketing Manager"/>
    <x v="1"/>
    <x v="0"/>
    <s v="N"/>
    <s v="00ËÆ$-"/>
    <s v="No"/>
    <n v="9"/>
  </r>
  <r>
    <n v="348"/>
    <s v="Gan"/>
    <s v="Devoy"/>
    <x v="1"/>
    <s v="Male"/>
    <n v="20"/>
    <d v="1980-11-01T00:00:00"/>
    <s v="Assistant Professor"/>
    <x v="7"/>
    <x v="0"/>
    <s v="N"/>
    <s v="é¨è½æ ¼"/>
    <s v="Yes"/>
    <n v="9"/>
  </r>
  <r>
    <n v="350"/>
    <s v="Carmela"/>
    <s v="Jesper"/>
    <x v="0"/>
    <s v="Female"/>
    <n v="47"/>
    <d v="1977-12-09T00:00:00"/>
    <s v="Clinical Specialist"/>
    <x v="0"/>
    <x v="0"/>
    <s v="N"/>
    <n v="1"/>
    <s v="Yes"/>
    <n v="9"/>
  </r>
  <r>
    <n v="351"/>
    <s v="Dev"/>
    <s v="Hafner"/>
    <x v="1"/>
    <s v="Male"/>
    <n v="69"/>
    <d v="1999-05-12T00:00:00"/>
    <s v="Pharmacist"/>
    <x v="0"/>
    <x v="0"/>
    <s v="N"/>
    <s v="ï»¿"/>
    <s v="Yes"/>
    <n v="2"/>
  </r>
  <r>
    <n v="352"/>
    <s v="Orrin"/>
    <s v="Finding"/>
    <x v="1"/>
    <s v="Male"/>
    <n v="12"/>
    <d v="1979-07-08T00:00:00"/>
    <s v="Sales Representative"/>
    <x v="7"/>
    <x v="0"/>
    <s v="N"/>
    <s v="â"/>
    <s v="No"/>
    <n v="4"/>
  </r>
  <r>
    <n v="354"/>
    <s v="Mavra"/>
    <s v="Donavan"/>
    <x v="0"/>
    <s v="Female"/>
    <n v="87"/>
    <d v="1980-11-26T00:00:00"/>
    <s v="Legal Assistant"/>
    <x v="2"/>
    <x v="0"/>
    <s v="N"/>
    <n v="1"/>
    <s v="No"/>
    <n v="9"/>
  </r>
  <r>
    <n v="355"/>
    <s v="Stacy"/>
    <s v="Gullane"/>
    <x v="0"/>
    <s v="Female"/>
    <n v="97"/>
    <d v="1979-06-01T00:00:00"/>
    <s v="Database Administrator II"/>
    <x v="7"/>
    <x v="0"/>
    <s v="N"/>
    <s v="ã½à¼¼àºÙÍàºà¼½ï¾ ã½à¼¼àºÙÍàºà¼½ï¾"/>
    <s v="Yes"/>
    <n v="3"/>
  </r>
  <r>
    <n v="360"/>
    <s v="Atalanta"/>
    <s v="Starbucke"/>
    <x v="0"/>
    <s v="Female"/>
    <n v="64"/>
    <d v="1956-04-02T00:00:00"/>
    <s v="Staff Scientist"/>
    <x v="2"/>
    <x v="0"/>
    <s v="N"/>
    <n v="100"/>
    <s v="Yes"/>
    <n v="19"/>
  </r>
  <r>
    <n v="361"/>
    <s v="Stephana"/>
    <s v="Minero"/>
    <x v="0"/>
    <s v="Female"/>
    <n v="59"/>
    <d v="1999-03-27T00:00:00"/>
    <s v="Software Engineer IV"/>
    <x v="0"/>
    <x v="0"/>
    <s v="N"/>
    <s v="âð¿ ðªð¿ ðð¿ ðð¿ ðð¿ ðð¿"/>
    <s v="Yes"/>
    <n v="2"/>
  </r>
  <r>
    <n v="362"/>
    <s v="Jamima"/>
    <s v="Pirolini"/>
    <x v="0"/>
    <s v="Female"/>
    <n v="47"/>
    <d v="1974-11-17T00:00:00"/>
    <s v="Software Engineer IV"/>
    <x v="1"/>
    <x v="2"/>
    <s v="N"/>
    <s v="ì¬íê³¼íì ì´íì°êµ¬ì"/>
    <s v="Yes"/>
    <n v="18"/>
  </r>
  <r>
    <n v="363"/>
    <s v="Sabrina"/>
    <s v="Caddy"/>
    <x v="0"/>
    <s v="Female"/>
    <n v="82"/>
    <d v="1988-03-04T00:00:00"/>
    <s v="Project Manager"/>
    <x v="7"/>
    <x v="0"/>
    <s v="N"/>
    <s v="ð¾ ð ð ð ð ð ð ð"/>
    <s v="Yes"/>
    <n v="7"/>
  </r>
  <r>
    <n v="364"/>
    <s v="Leontyne"/>
    <s v="Simpkiss"/>
    <x v="0"/>
    <s v="Female"/>
    <n v="96"/>
    <d v="1976-09-30T00:00:00"/>
    <s v="Database Administrator III"/>
    <x v="1"/>
    <x v="1"/>
    <s v="N"/>
    <s v="âââ"/>
    <s v="No"/>
    <n v="11"/>
  </r>
  <r>
    <n v="365"/>
    <s v="Romona"/>
    <s v="Capitano"/>
    <x v="0"/>
    <s v="Female"/>
    <n v="98"/>
    <d v="1976-06-27T00:00:00"/>
    <s v="VP Quality Control"/>
    <x v="2"/>
    <x v="2"/>
    <s v="N"/>
    <s v="ç°ä¸­ããã«ããã¦ä¸ãã"/>
    <s v="No"/>
    <n v="15"/>
  </r>
  <r>
    <n v="366"/>
    <s v="Constance"/>
    <s v="Ucchino"/>
    <x v="0"/>
    <s v="Female"/>
    <n v="7"/>
    <d v="1954-01-08T00:00:00"/>
    <s v="Librarian"/>
    <x v="6"/>
    <x v="2"/>
    <s v="N"/>
    <s v="â©testâ©"/>
    <s v="No"/>
    <n v="19"/>
  </r>
  <r>
    <n v="367"/>
    <s v="Katrinka"/>
    <s v="Sturrock"/>
    <x v="0"/>
    <s v="Female"/>
    <n v="93"/>
    <d v="1985-02-17T00:00:00"/>
    <s v="Programmer II"/>
    <x v="4"/>
    <x v="0"/>
    <s v="N"/>
    <n v="100"/>
    <s v="Yes"/>
    <n v="12"/>
  </r>
  <r>
    <n v="369"/>
    <s v="Alic"/>
    <s v="Trenear"/>
    <x v="1"/>
    <s v="Male"/>
    <n v="19"/>
    <d v="1991-08-24T00:00:00"/>
    <s v="Actuary"/>
    <x v="1"/>
    <x v="0"/>
    <s v="N"/>
    <s v="á "/>
    <s v="Yes"/>
    <n v="9"/>
  </r>
  <r>
    <n v="371"/>
    <s v="Pernell"/>
    <s v="Favelle"/>
    <x v="1"/>
    <s v="Male"/>
    <n v="7"/>
    <d v="1954-07-06T00:00:00"/>
    <s v="Systems Administrator III"/>
    <x v="1"/>
    <x v="0"/>
    <s v="N"/>
    <s v="âââ"/>
    <s v="No"/>
    <n v="7"/>
  </r>
  <r>
    <n v="372"/>
    <s v="Moina"/>
    <s v="Thumim"/>
    <x v="0"/>
    <s v="Female"/>
    <n v="19"/>
    <d v="1987-08-13T00:00:00"/>
    <s v="Graphic Designer"/>
    <x v="2"/>
    <x v="1"/>
    <s v="N"/>
    <n v="-100"/>
    <s v="Yes"/>
    <n v="4"/>
  </r>
  <r>
    <n v="373"/>
    <s v="Eva"/>
    <s v="Colenutt"/>
    <x v="0"/>
    <s v="Female"/>
    <n v="95"/>
    <d v="2000-08-26T00:00:00"/>
    <s v="Structural Analysis Engineer"/>
    <x v="0"/>
    <x v="2"/>
    <s v="N"/>
    <s v="Â¡â¢Â£Â¢âÂ§Â¶â¢ÂªÂºââ "/>
    <s v="Yes"/>
    <n v="1"/>
  </r>
  <r>
    <n v="374"/>
    <s v="Valdemar"/>
    <s v="MacCoughen"/>
    <x v="1"/>
    <s v="Male"/>
    <n v="81"/>
    <d v="1992-01-22T00:00:00"/>
    <s v="Senior Financial Analyst"/>
    <x v="1"/>
    <x v="0"/>
    <s v="N"/>
    <s v="ð¾ ð ð ð ð ð ð ð§"/>
    <s v="Yes"/>
    <n v="8"/>
  </r>
  <r>
    <n v="375"/>
    <s v="Salvidor"/>
    <s v="Renzo"/>
    <x v="1"/>
    <s v="Male"/>
    <n v="13"/>
    <d v="1976-08-23T00:00:00"/>
    <s v="Automation Specialist II"/>
    <x v="4"/>
    <x v="0"/>
    <s v="N"/>
    <n v="43132"/>
    <s v="Yes"/>
    <n v="7"/>
  </r>
  <r>
    <n v="376"/>
    <s v="Marena"/>
    <s v="Brunotti"/>
    <x v="0"/>
    <s v="Female"/>
    <n v="60"/>
    <d v="1966-10-24T00:00:00"/>
    <s v="Financial Advisor"/>
    <x v="1"/>
    <x v="0"/>
    <s v="N"/>
    <s v="ð¾ ð ð ð ð ð ð ð"/>
    <s v="Yes"/>
    <n v="19"/>
  </r>
  <r>
    <n v="377"/>
    <s v="Levy"/>
    <s v="Bonavia"/>
    <x v="1"/>
    <s v="Male"/>
    <n v="65"/>
    <d v="1999-05-19T00:00:00"/>
    <s v="Staff Scientist"/>
    <x v="3"/>
    <x v="0"/>
    <s v="N"/>
    <s v="Ã¥ÃâÆÂ©ËâËÂ¬â¦Ã¦"/>
    <s v="No"/>
    <n v="1"/>
  </r>
  <r>
    <n v="378"/>
    <s v="Raquela"/>
    <s v="Yuille"/>
    <x v="0"/>
    <s v="Female"/>
    <n v="98"/>
    <d v="1974-05-04T00:00:00"/>
    <s v="Senior Developer"/>
    <x v="7"/>
    <x v="0"/>
    <s v="N"/>
    <s v="Ù¡Ù¢Ù£"/>
    <s v="No"/>
    <n v="17"/>
  </r>
  <r>
    <n v="380"/>
    <s v="Teriann"/>
    <s v="Birdsey"/>
    <x v="0"/>
    <s v="Female"/>
    <n v="66"/>
    <d v="1956-05-15T00:00:00"/>
    <s v="Structural Engineer"/>
    <x v="2"/>
    <x v="0"/>
    <s v="N"/>
    <s v="â£"/>
    <s v="No"/>
    <n v="17"/>
  </r>
  <r>
    <n v="382"/>
    <s v="Issiah"/>
    <s v="Fardell"/>
    <x v="1"/>
    <s v="Male"/>
    <n v="68"/>
    <d v="1985-08-14T00:00:00"/>
    <s v="Research Nurse"/>
    <x v="0"/>
    <x v="0"/>
    <s v="N"/>
    <s v="â«testâ«"/>
    <s v="Yes"/>
    <n v="7"/>
  </r>
  <r>
    <n v="385"/>
    <s v="Kendall"/>
    <s v="Humes"/>
    <x v="1"/>
    <s v="Male"/>
    <n v="69"/>
    <d v="1966-12-07T00:00:00"/>
    <s v="Project Manager"/>
    <x v="0"/>
    <x v="2"/>
    <s v="N"/>
    <s v="â"/>
    <s v="No"/>
    <n v="9"/>
  </r>
  <r>
    <n v="386"/>
    <s v="Ethelyn"/>
    <s v="Pincott"/>
    <x v="0"/>
    <s v="Female"/>
    <n v="63"/>
    <d v="1990-10-27T00:00:00"/>
    <s v="Senior Quality Engineer"/>
    <x v="3"/>
    <x v="0"/>
    <s v="N"/>
    <s v="á"/>
    <s v="No"/>
    <n v="5"/>
  </r>
  <r>
    <n v="387"/>
    <s v="Spike"/>
    <s v="Thieme"/>
    <x v="1"/>
    <s v="Male"/>
    <n v="34"/>
    <d v="1977-02-19T00:00:00"/>
    <s v="Administrative Officer"/>
    <x v="1"/>
    <x v="0"/>
    <s v="N"/>
    <s v="ÃÃÃÃËÃÃï£¿ÃÃÃâ"/>
    <s v="No"/>
    <n v="22"/>
  </r>
  <r>
    <n v="389"/>
    <s v="Dorene"/>
    <s v="Scrivner"/>
    <x v="0"/>
    <s v="Female"/>
    <n v="97"/>
    <d v="1975-04-27T00:00:00"/>
    <s v="Help Desk Operator"/>
    <x v="6"/>
    <x v="1"/>
    <s v="N"/>
    <s v="ã"/>
    <s v="Yes"/>
    <n v="17"/>
  </r>
  <r>
    <n v="390"/>
    <s v="Royall"/>
    <s v="Slimings"/>
    <x v="1"/>
    <s v="Male"/>
    <n v="83"/>
    <d v="1997-11-25T00:00:00"/>
    <s v="Programmer Analyst II"/>
    <x v="0"/>
    <x v="1"/>
    <s v="N"/>
    <s v="ï»¿"/>
    <s v="No"/>
    <n v="3"/>
  </r>
  <r>
    <n v="392"/>
    <s v="Brandyn"/>
    <s v="Morrid"/>
    <x v="1"/>
    <s v="Male"/>
    <n v="38"/>
    <d v="1978-06-14T00:00:00"/>
    <s v="Safety Technician I"/>
    <x v="2"/>
    <x v="0"/>
    <s v="N"/>
    <s v="ï½ï½¨(Â´âï½â©"/>
    <s v="No"/>
    <n v="13"/>
  </r>
  <r>
    <n v="393"/>
    <s v="Cesaro"/>
    <s v="Isbell"/>
    <x v="1"/>
    <s v="Male"/>
    <n v="35"/>
    <d v="1955-02-08T00:00:00"/>
    <s v="Associate Professor"/>
    <x v="4"/>
    <x v="0"/>
    <s v="N"/>
    <s v="../../../../../../../../../../../etc/passwd%00"/>
    <s v="Yes"/>
    <n v="9"/>
  </r>
  <r>
    <n v="394"/>
    <s v="Roanne"/>
    <s v="Cowthard"/>
    <x v="0"/>
    <s v="Female"/>
    <n v="70"/>
    <d v="1977-06-06T00:00:00"/>
    <s v="Legal Assistant"/>
    <x v="0"/>
    <x v="2"/>
    <s v="N"/>
    <s v="(â¯Â°â¡Â°ï¼â¯ï¸µ â»ââ»)"/>
    <s v="Yes"/>
    <n v="16"/>
  </r>
  <r>
    <n v="395"/>
    <s v="Penn"/>
    <s v="Burkinshaw"/>
    <x v="1"/>
    <s v="Male"/>
    <n v="28"/>
    <d v="1976-11-27T00:00:00"/>
    <s v="Data Coordiator"/>
    <x v="7"/>
    <x v="2"/>
    <s v="N"/>
    <s v="() { 0; }; touch /tmp/blns.shellshock1.fail;"/>
    <s v="Yes"/>
    <n v="9"/>
  </r>
  <r>
    <n v="396"/>
    <s v="Peria"/>
    <s v="Iscowitz"/>
    <x v="0"/>
    <s v="Female"/>
    <n v="98"/>
    <d v="1967-01-25T00:00:00"/>
    <s v="Systems Administrator III"/>
    <x v="5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6"/>
  </r>
  <r>
    <n v="397"/>
    <s v="Nerissa"/>
    <s v="Foote"/>
    <x v="0"/>
    <s v="Female"/>
    <n v="86"/>
    <d v="1981-09-02T00:00:00"/>
    <s v="Paralegal"/>
    <x v="1"/>
    <x v="1"/>
    <s v="N"/>
    <s v="ð"/>
    <s v="Yes"/>
    <n v="5"/>
  </r>
  <r>
    <n v="399"/>
    <s v="Nickie"/>
    <s v="Neissen"/>
    <x v="1"/>
    <s v="Male"/>
    <n v="26"/>
    <d v="1976-07-18T00:00:00"/>
    <s v="Engineer III"/>
    <x v="4"/>
    <x v="1"/>
    <s v="N"/>
    <s v="'&quot;''''&quot;"/>
    <s v="Yes"/>
    <n v="16"/>
  </r>
  <r>
    <n v="400"/>
    <s v="Sibeal"/>
    <s v="Fellow"/>
    <x v="0"/>
    <s v="Female"/>
    <n v="86"/>
    <d v="1962-05-19T00:00:00"/>
    <s v="Financial Analyst"/>
    <x v="1"/>
    <x v="0"/>
    <s v="N"/>
    <s v="ãã¼ãã£ã¼ã¸è¡ããªãã"/>
    <s v="No"/>
    <n v="5"/>
  </r>
  <r>
    <n v="401"/>
    <s v="Halette"/>
    <s v="Helling"/>
    <x v="0"/>
    <s v="Female"/>
    <n v="56"/>
    <d v="1986-12-11T00:00:00"/>
    <s v="Assistant Professor"/>
    <x v="7"/>
    <x v="0"/>
    <s v="N"/>
    <s v="â¡"/>
    <s v="No"/>
    <n v="15"/>
  </r>
  <r>
    <n v="402"/>
    <s v="Berne"/>
    <s v="Donegan"/>
    <x v="1"/>
    <s v="Male"/>
    <n v="9"/>
    <d v="1977-06-03T00:00:00"/>
    <s v="Desktop Support Technician"/>
    <x v="7"/>
    <x v="1"/>
    <s v="N"/>
    <s v="testâ testâ«"/>
    <s v="No"/>
    <n v="22"/>
  </r>
  <r>
    <n v="404"/>
    <s v="Sinclair"/>
    <s v="Sustins"/>
    <x v="1"/>
    <s v="Male"/>
    <n v="92"/>
    <d v="1995-12-17T00:00:00"/>
    <s v="Geologist I"/>
    <x v="1"/>
    <x v="1"/>
    <s v="N"/>
    <s v="ç°ä¸­ããã«ããã¦ä¸ãã"/>
    <s v="Yes"/>
    <n v="4"/>
  </r>
  <r>
    <n v="406"/>
    <s v="Rhona"/>
    <s v="Spilsburie"/>
    <x v="0"/>
    <s v="Female"/>
    <n v="58"/>
    <d v="1987-06-16T00:00:00"/>
    <s v="Financial Analyst"/>
    <x v="1"/>
    <x v="2"/>
    <s v="N"/>
    <s v="(ï¾à²¥çà²¥ï¼ï¾ï»¿ â»ââ»"/>
    <s v="No"/>
    <n v="12"/>
  </r>
  <r>
    <n v="408"/>
    <s v="Kurtis"/>
    <s v="Baistow"/>
    <x v="1"/>
    <s v="Male"/>
    <n v="79"/>
    <d v="1991-08-31T00:00:00"/>
    <s v="Senior Financial Analyst"/>
    <x v="1"/>
    <x v="1"/>
    <s v="N"/>
    <s v=",./;'[]\-="/>
    <s v="No"/>
    <n v="11"/>
  </r>
  <r>
    <n v="409"/>
    <s v="Tatiania"/>
    <s v="O'Kane"/>
    <x v="0"/>
    <s v="Female"/>
    <n v="84"/>
    <d v="1978-01-23T00:00:00"/>
    <s v="Executive Secretary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411"/>
    <s v="Cathyleen"/>
    <s v="Bern"/>
    <x v="0"/>
    <s v="Female"/>
    <n v="84"/>
    <d v="1977-03-31T00:00:00"/>
    <s v="Director of Sales"/>
    <x v="1"/>
    <x v="2"/>
    <s v="N"/>
    <s v="(â¯Â°â¡Â°ï¼â¯ï¸µ â»ââ»)"/>
    <s v="No"/>
    <n v="12"/>
  </r>
  <r>
    <n v="414"/>
    <s v="Thorin"/>
    <s v="Grimoldby"/>
    <x v="1"/>
    <s v="Male"/>
    <n v="12"/>
    <d v="1976-07-16T00:00:00"/>
    <s v="Social Worker"/>
    <x v="0"/>
    <x v="2"/>
    <s v="N"/>
    <n v="100"/>
    <s v="No"/>
    <n v="10"/>
  </r>
  <r>
    <n v="415"/>
    <s v="Conchita"/>
    <s v="Jeans"/>
    <x v="0"/>
    <s v="Female"/>
    <n v="20"/>
    <d v="1955-05-31T00:00:00"/>
    <s v="Senior Financial Analyst"/>
    <x v="1"/>
    <x v="1"/>
    <s v="N"/>
    <s v="â£"/>
    <s v="Yes"/>
    <n v="18"/>
  </r>
  <r>
    <n v="417"/>
    <s v="Fernandina"/>
    <s v="Brambley"/>
    <x v="0"/>
    <s v="Female"/>
    <n v="37"/>
    <d v="1971-02-17T00:00:00"/>
    <s v="Biostatistician IV"/>
    <x v="3"/>
    <x v="0"/>
    <s v="N"/>
    <s v="ð"/>
    <s v="No"/>
    <n v="15"/>
  </r>
  <r>
    <n v="419"/>
    <s v="Chrissie"/>
    <s v="Bernardini"/>
    <x v="0"/>
    <s v="Female"/>
    <n v="34"/>
    <d v="1981-01-26T00:00:00"/>
    <s v="VP Marketing"/>
    <x v="4"/>
    <x v="1"/>
    <s v="N"/>
    <s v="../../../../../../../../../../../etc/passwd%00"/>
    <s v="No"/>
    <n v="17"/>
  </r>
  <r>
    <n v="420"/>
    <s v="Clem"/>
    <s v="Leek"/>
    <x v="1"/>
    <s v="Male"/>
    <n v="93"/>
    <d v="1958-07-05T00:00:00"/>
    <s v="Help Desk Operator"/>
    <x v="6"/>
    <x v="2"/>
    <s v="N"/>
    <s v="() { _; } &gt;_[$($())] { touch /tmp/blns.shellshock2.fail; }"/>
    <s v="No"/>
    <n v="7"/>
  </r>
  <r>
    <n v="421"/>
    <s v="Tish"/>
    <s v="Netti"/>
    <x v="0"/>
    <s v="Female"/>
    <n v="26"/>
    <d v="1999-03-19T00:00:00"/>
    <s v="Sales Representative"/>
    <x v="7"/>
    <x v="0"/>
    <s v="N"/>
    <s v="ï»¿"/>
    <s v="Yes"/>
    <n v="2"/>
  </r>
  <r>
    <n v="425"/>
    <s v="Michaeline"/>
    <s v="Bordman"/>
    <x v="0"/>
    <s v="Female"/>
    <n v="60"/>
    <d v="1953-11-19T00:00:00"/>
    <s v="Sales Representative"/>
    <x v="7"/>
    <x v="0"/>
    <s v="N"/>
    <s v="á"/>
    <s v="Yes"/>
    <n v="20"/>
  </r>
  <r>
    <n v="426"/>
    <s v="Emlyn"/>
    <s v="Anstice"/>
    <x v="0"/>
    <s v="Female"/>
    <n v="10"/>
    <d v="1972-06-02T00:00:00"/>
    <s v="Nuclear Power Engineer"/>
    <x v="4"/>
    <x v="1"/>
    <s v="N"/>
    <s v="../../../../../../../../../../../etc/passwd%00"/>
    <s v="No"/>
    <n v="8"/>
  </r>
  <r>
    <n v="427"/>
    <s v="Giusto"/>
    <s v="Torbett"/>
    <x v="1"/>
    <s v="Male"/>
    <n v="77"/>
    <d v="1996-12-19T00:00:00"/>
    <s v="Assistant Media Planner"/>
    <x v="6"/>
    <x v="0"/>
    <s v="N"/>
    <n v="-1"/>
    <s v="Yes"/>
    <n v="2"/>
  </r>
  <r>
    <n v="428"/>
    <s v="Freida"/>
    <s v="Everil"/>
    <x v="0"/>
    <s v="Female"/>
    <n v="0"/>
    <d v="1977-05-03T00:00:00"/>
    <s v="Structural Engineer"/>
    <x v="0"/>
    <x v="2"/>
    <s v="N"/>
    <s v="â¦testâ§"/>
    <s v="Yes"/>
    <n v="14"/>
  </r>
  <r>
    <n v="429"/>
    <s v="Berny"/>
    <s v="Bold"/>
    <x v="0"/>
    <s v="Female"/>
    <n v="7"/>
    <d v="1978-07-30T00:00:00"/>
    <s v="Community Outreach Specialist"/>
    <x v="8"/>
    <x v="2"/>
    <s v="N"/>
    <n v="43132"/>
    <s v="Yes"/>
    <n v="21"/>
  </r>
  <r>
    <n v="430"/>
    <s v="Janice"/>
    <s v="Himsworth"/>
    <x v="0"/>
    <s v="Female"/>
    <n v="46"/>
    <d v="1973-04-26T00:00:00"/>
    <s v="Paralegal"/>
    <x v="1"/>
    <x v="2"/>
    <s v="N"/>
    <s v="ð ð ±ð ¹ð ±ð ±¸ð ²ð ³"/>
    <s v="Yes"/>
    <n v="11"/>
  </r>
  <r>
    <n v="431"/>
    <s v="Gale"/>
    <s v="Done"/>
    <x v="1"/>
    <s v="Male"/>
    <n v="8"/>
    <d v="1956-03-26T00:00:00"/>
    <s v="Research Nurse"/>
    <x v="0"/>
    <x v="1"/>
    <s v="N"/>
    <s v="ÅâÂ´Â®â Â¥Â¨ËÃ¸Ïââ"/>
    <s v="Yes"/>
    <n v="18"/>
  </r>
  <r>
    <n v="432"/>
    <s v="Amby"/>
    <s v="Pentin"/>
    <x v="1"/>
    <s v="Male"/>
    <n v="83"/>
    <d v="1990-02-12T00:00:00"/>
    <s v="Nuclear Power Engineer"/>
    <x v="4"/>
    <x v="1"/>
    <s v="N"/>
    <s v="â"/>
    <s v="Yes"/>
    <n v="10"/>
  </r>
  <r>
    <n v="433"/>
    <s v="Reinhard"/>
    <s v="Jubert"/>
    <x v="1"/>
    <s v="Male"/>
    <n v="94"/>
    <d v="1964-03-12T00:00:00"/>
    <s v="Statistician II"/>
    <x v="2"/>
    <x v="1"/>
    <s v="N"/>
    <s v="Ù¡Ù¢Ù£"/>
    <s v="No"/>
    <n v="15"/>
  </r>
  <r>
    <n v="435"/>
    <s v="Jerome"/>
    <s v="Muggeridge"/>
    <x v="1"/>
    <s v="Male"/>
    <n v="5"/>
    <d v="1999-12-23T00:00:00"/>
    <s v="GIS Technical Architect"/>
    <x v="5"/>
    <x v="0"/>
    <s v="N"/>
    <s v="â°â´âµ"/>
    <s v="No"/>
    <n v="1"/>
  </r>
  <r>
    <n v="436"/>
    <s v="Erwin"/>
    <s v="Pendre"/>
    <x v="1"/>
    <s v="Male"/>
    <n v="75"/>
    <d v="1957-12-24T00:00:00"/>
    <s v="Internal Auditor"/>
    <x v="8"/>
    <x v="0"/>
    <s v="N"/>
    <s v="testâ testâ«"/>
    <s v="No"/>
    <n v="18"/>
  </r>
  <r>
    <n v="437"/>
    <s v="Sayres"/>
    <s v="Duthie"/>
    <x v="1"/>
    <s v="Male"/>
    <n v="24"/>
    <d v="1976-08-14T00:00:00"/>
    <s v="Systems Administrator III"/>
    <x v="4"/>
    <x v="1"/>
    <s v="N"/>
    <s v="â°â´âµ"/>
    <s v="Yes"/>
    <n v="17"/>
  </r>
  <r>
    <n v="438"/>
    <s v="Ebenezer"/>
    <s v="Bottelstone"/>
    <x v="1"/>
    <s v="Male"/>
    <n v="25"/>
    <d v="1989-08-17T00:00:00"/>
    <s v="Internal Auditor"/>
    <x v="2"/>
    <x v="2"/>
    <s v="N"/>
    <s v="á"/>
    <s v="Yes"/>
    <n v="13"/>
  </r>
  <r>
    <n v="440"/>
    <s v="Sheena"/>
    <s v="O'Duggan"/>
    <x v="0"/>
    <s v="Female"/>
    <n v="46"/>
    <d v="1977-12-16T00:00:00"/>
    <s v="Business Systems Development Analyst"/>
    <x v="5"/>
    <x v="0"/>
    <s v="N"/>
    <s v="ì¬íê³¼íì ì´íì°êµ¬ì"/>
    <s v="No"/>
    <n v="10"/>
  </r>
  <r>
    <n v="444"/>
    <s v="Britteny"/>
    <s v="Falconer-Taylor"/>
    <x v="0"/>
    <s v="Female"/>
    <n v="32"/>
    <d v="1967-02-24T00:00:00"/>
    <s v="Staff Scientist"/>
    <x v="4"/>
    <x v="0"/>
    <s v="N"/>
    <n v="1"/>
    <s v="Yes"/>
    <n v="8"/>
  </r>
  <r>
    <n v="445"/>
    <s v="Timothy"/>
    <s v="Wenham"/>
    <x v="1"/>
    <s v="Male"/>
    <n v="91"/>
    <d v="1984-11-13T00:00:00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5"/>
  </r>
  <r>
    <n v="446"/>
    <s v="Marilee"/>
    <s v="Oosthout de Vree"/>
    <x v="0"/>
    <s v="Female"/>
    <n v="73"/>
    <d v="1978-07-02T00:00:00"/>
    <s v="Tax Accountant"/>
    <x v="8"/>
    <x v="1"/>
    <s v="N"/>
    <s v="(ï¾à²¥çà²¥ï¼ï¾ï»¿ â»ââ»"/>
    <s v="Yes"/>
    <n v="4"/>
  </r>
  <r>
    <n v="447"/>
    <s v="Brittany"/>
    <s v="Peasey"/>
    <x v="0"/>
    <s v="Female"/>
    <n v="98"/>
    <d v="2001-11-06T00:00:00"/>
    <s v="Help Desk Technician"/>
    <x v="3"/>
    <x v="0"/>
    <s v="N"/>
    <s v="â¦testâ§"/>
    <s v="Yes"/>
    <n v="1"/>
  </r>
  <r>
    <n v="448"/>
    <s v="Robin"/>
    <s v="Crack"/>
    <x v="0"/>
    <s v="Female"/>
    <n v="34"/>
    <d v="1995-04-26T00:00:00"/>
    <s v="Software Engineer III"/>
    <x v="8"/>
    <x v="2"/>
    <s v="N"/>
    <s v="&lt;img src=x onerror=alert('hi') /&gt;"/>
    <s v="No"/>
    <n v="3"/>
  </r>
  <r>
    <n v="449"/>
    <s v="Shana"/>
    <s v="Fortesquieu"/>
    <x v="0"/>
    <s v="Female"/>
    <n v="74"/>
    <d v="1974-09-24T00:00:00"/>
    <s v="VP Product Management"/>
    <x v="4"/>
    <x v="2"/>
    <s v="N"/>
    <s v="åè£½æ¼¢èª"/>
    <s v="Yes"/>
    <n v="6"/>
  </r>
  <r>
    <n v="450"/>
    <s v="Myrlene"/>
    <s v="Rothwell"/>
    <x v="0"/>
    <s v="Female"/>
    <n v="5"/>
    <d v="1975-04-02T00:00:00"/>
    <s v="Structural Analysis Engineer"/>
    <x v="6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452"/>
    <s v="Natalee"/>
    <s v="Bamford"/>
    <x v="0"/>
    <s v="Female"/>
    <n v="22"/>
    <d v="1959-08-11T00:00:00"/>
    <s v="Account Coordinator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455"/>
    <s v="Mile"/>
    <s v="Dionisii"/>
    <x v="1"/>
    <s v="Male"/>
    <n v="97"/>
    <d v="1991-11-02T00:00:00"/>
    <s v="Civil Engineer"/>
    <x v="4"/>
    <x v="0"/>
    <s v="N"/>
    <n v="1E+96"/>
    <s v="Yes"/>
    <n v="5"/>
  </r>
  <r>
    <n v="456"/>
    <s v="Randolph"/>
    <s v="Redihalgh"/>
    <x v="1"/>
    <s v="Male"/>
    <n v="47"/>
    <d v="1975-11-30T00:00:00"/>
    <s v="Automation Specialist I"/>
    <x v="4"/>
    <x v="1"/>
    <s v="N"/>
    <s v="ð ð ±ð ¹ð ±ð ±¸ð ²ð ³"/>
    <s v="Yes"/>
    <n v="17"/>
  </r>
  <r>
    <n v="457"/>
    <s v="Querida"/>
    <s v="Danilchev"/>
    <x v="0"/>
    <s v="Female"/>
    <n v="70"/>
    <d v="1980-12-14T00:00:00"/>
    <s v="Recruiting Manager"/>
    <x v="1"/>
    <x v="2"/>
    <s v="N"/>
    <s v="__ï¾(,_,*)"/>
    <s v="Yes"/>
    <n v="17"/>
  </r>
  <r>
    <n v="458"/>
    <s v="Osborn"/>
    <s v="Pentony"/>
    <x v="1"/>
    <s v="Male"/>
    <n v="57"/>
    <d v="1969-04-21T00:00:00"/>
    <s v="Account Representative IV"/>
    <x v="4"/>
    <x v="1"/>
    <s v="N"/>
    <s v="é¨è½æ ¼"/>
    <s v="Yes"/>
    <n v="18"/>
  </r>
  <r>
    <n v="459"/>
    <s v="Bel"/>
    <s v="Cheeke"/>
    <x v="0"/>
    <s v="Female"/>
    <n v="88"/>
    <d v="1986-08-04T00:00:00"/>
    <s v="Civil Engineer"/>
    <x v="4"/>
    <x v="0"/>
    <s v="N"/>
    <n v="-0.5"/>
    <s v="Yes"/>
    <n v="13"/>
  </r>
  <r>
    <n v="461"/>
    <s v="Jsandye"/>
    <s v="Melendez"/>
    <x v="0"/>
    <s v="Female"/>
    <n v="19"/>
    <d v="1979-10-09T00:00:00"/>
    <s v="Social Worker"/>
    <x v="0"/>
    <x v="0"/>
    <s v="N"/>
    <s v="&quot;'"/>
    <s v="Yes"/>
    <n v="14"/>
  </r>
  <r>
    <n v="463"/>
    <s v="Allis"/>
    <s v="Blanche"/>
    <x v="0"/>
    <s v="Female"/>
    <n v="9"/>
    <d v="1962-03-30T00:00:00"/>
    <s v="Senior Cost Accountant"/>
    <x v="1"/>
    <x v="0"/>
    <s v="N"/>
    <s v="1;DROP TABLE users"/>
    <s v="Yes"/>
    <n v="20"/>
  </r>
  <r>
    <n v="465"/>
    <s v="Alina"/>
    <s v="Wilsey"/>
    <x v="0"/>
    <s v="Female"/>
    <n v="54"/>
    <d v="1976-03-27T00:00:00"/>
    <s v="Developer III"/>
    <x v="1"/>
    <x v="1"/>
    <s v="N"/>
    <s v="0ï¸â£ 1ï¸â£ 2ï¸â£ 3ï¸â£ 4ï¸â£ 5ï¸â£ 6ï¸â£ 7ï¸â£ 8ï¸â£ 9ï¸â£ ð"/>
    <s v="Yes"/>
    <n v="14"/>
  </r>
  <r>
    <n v="467"/>
    <s v="Welbie"/>
    <s v="Rockliffe"/>
    <x v="1"/>
    <s v="Male"/>
    <n v="51"/>
    <d v="1954-01-02T00:00:00"/>
    <s v="Human Resources Assistant I"/>
    <x v="2"/>
    <x v="1"/>
    <s v="N"/>
    <s v=",ãã»:*:ã»ãâ( â» Ï â» )ãã»:*:ã»ãâ"/>
    <s v="No"/>
    <n v="15"/>
  </r>
  <r>
    <n v="468"/>
    <s v="Valeria"/>
    <s v="Ladyman"/>
    <x v="0"/>
    <s v="Female"/>
    <n v="11"/>
    <d v="1974-01-19T00:00:00"/>
    <s v="Software Test Engineer I"/>
    <x v="2"/>
    <x v="2"/>
    <s v="N"/>
    <n v="0"/>
    <s v="Yes"/>
    <n v="8"/>
  </r>
  <r>
    <n v="469"/>
    <s v="Levi"/>
    <s v="Cartmell"/>
    <x v="1"/>
    <s v="Male"/>
    <n v="91"/>
    <d v="1996-05-03T00:00:00"/>
    <s v="Actuary"/>
    <x v="1"/>
    <x v="2"/>
    <s v="N"/>
    <n v="100"/>
    <s v="Yes"/>
    <n v="3"/>
  </r>
  <r>
    <n v="471"/>
    <s v="Libby"/>
    <s v="Wardesworth"/>
    <x v="0"/>
    <s v="Female"/>
    <n v="82"/>
    <d v="1956-01-01T00:00:00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4"/>
  </r>
  <r>
    <n v="472"/>
    <s v="Kippy"/>
    <s v="Jessel"/>
    <x v="0"/>
    <s v="Female"/>
    <n v="38"/>
    <d v="1990-11-16T00:00:00"/>
    <s v="Internal Auditor"/>
    <x v="1"/>
    <x v="0"/>
    <s v="N"/>
    <s v="ð¾ ð ð ð ð ð ð ð§"/>
    <s v="Yes"/>
    <n v="8"/>
  </r>
  <r>
    <n v="473"/>
    <s v="Benji"/>
    <s v="O'Shirine"/>
    <x v="1"/>
    <s v="Male"/>
    <n v="2"/>
    <d v="1977-03-13T00:00:00"/>
    <s v="Junior Executive"/>
    <x v="0"/>
    <x v="0"/>
    <s v="N"/>
    <s v="(ï½¡â â âï½¡)"/>
    <s v="Yes"/>
    <n v="20"/>
  </r>
  <r>
    <n v="474"/>
    <s v="Consolata"/>
    <s v="Clacson"/>
    <x v="0"/>
    <s v="Female"/>
    <n v="86"/>
    <d v="1983-01-15T00:00:00"/>
    <s v="Geologist IV"/>
    <x v="6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8"/>
  </r>
  <r>
    <n v="477"/>
    <s v="Cheri"/>
    <s v="Hazeman"/>
    <x v="0"/>
    <s v="Female"/>
    <n v="32"/>
    <d v="1960-11-26T00:00:00"/>
    <s v="Media Manager II"/>
    <x v="1"/>
    <x v="2"/>
    <s v="N"/>
    <s v="â¦testâ§"/>
    <s v="Yes"/>
    <n v="13"/>
  </r>
  <r>
    <n v="481"/>
    <s v="Marcella"/>
    <s v="Manzell"/>
    <x v="0"/>
    <s v="Female"/>
    <n v="68"/>
    <d v="1990-04-12T00:00:00"/>
    <s v="Programmer IV"/>
    <x v="3"/>
    <x v="0"/>
    <s v="N"/>
    <s v="Ù¡Ù¢Ù£"/>
    <s v="No"/>
    <n v="8"/>
  </r>
  <r>
    <n v="483"/>
    <s v="Bertrand"/>
    <s v="Penkethman"/>
    <x v="1"/>
    <s v="Male"/>
    <n v="35"/>
    <d v="1973-05-02T00:00:00"/>
    <s v="Sales Representative"/>
    <x v="7"/>
    <x v="1"/>
    <s v="N"/>
    <s v="'"/>
    <s v="No"/>
    <n v="9"/>
  </r>
  <r>
    <n v="484"/>
    <s v="Mason"/>
    <s v="Kohrsen"/>
    <x v="1"/>
    <s v="Male"/>
    <n v="64"/>
    <d v="1974-04-24T00:00:00"/>
    <s v="Programmer IV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2"/>
  </r>
  <r>
    <n v="485"/>
    <s v="Ulrika"/>
    <s v="Steagall"/>
    <x v="0"/>
    <s v="Female"/>
    <n v="23"/>
    <d v="1974-11-08T00:00:00"/>
    <s v="Statistician III"/>
    <x v="4"/>
    <x v="2"/>
    <s v="N"/>
    <s v="&lt;svg&gt;&lt;script&gt;0&lt;1&gt;alert('XSS')&lt;/script&gt;"/>
    <s v="No"/>
    <n v="20"/>
  </r>
  <r>
    <n v="486"/>
    <s v="Prudi"/>
    <s v="Edon"/>
    <x v="0"/>
    <s v="Female"/>
    <n v="0"/>
    <d v="1955-12-30T00:00:00"/>
    <s v="Technical Writer"/>
    <x v="4"/>
    <x v="1"/>
    <s v="N"/>
    <s v="Â¸ËÃâÄ±ËÃÂ¯ËÂ¿"/>
    <s v="Yes"/>
    <n v="15"/>
  </r>
  <r>
    <n v="487"/>
    <s v="Elayne"/>
    <s v="Braiden"/>
    <x v="0"/>
    <s v="Female"/>
    <n v="70"/>
    <d v="1979-09-19T00:00:00"/>
    <s v="Food Chemist"/>
    <x v="0"/>
    <x v="0"/>
    <s v="N"/>
    <s v="Â¸ËÃâÄ±ËÃÂ¯ËÂ¿"/>
    <s v="No"/>
    <n v="10"/>
  </r>
  <r>
    <n v="488"/>
    <s v="Domini"/>
    <s v="Ghelerdini"/>
    <x v="0"/>
    <s v="Female"/>
    <n v="24"/>
    <d v="1980-07-11T00:00:00"/>
    <s v="Help Desk Operator"/>
    <x v="2"/>
    <x v="0"/>
    <s v="N"/>
    <s v="1/0"/>
    <s v="Yes"/>
    <n v="10"/>
  </r>
  <r>
    <n v="489"/>
    <s v="Tresa"/>
    <s v="Reeks"/>
    <x v="0"/>
    <s v="Female"/>
    <n v="18"/>
    <d v="1971-05-31T00:00:00"/>
    <s v="Senior Editor"/>
    <x v="7"/>
    <x v="0"/>
    <s v="N"/>
    <s v="â«testâ«"/>
    <s v="Yes"/>
    <n v="4"/>
  </r>
  <r>
    <n v="491"/>
    <s v="Andrea"/>
    <s v="Funcheon"/>
    <x v="1"/>
    <s v="Male"/>
    <n v="45"/>
    <d v="1976-02-20T00:00:00"/>
    <s v="Speech Pathologist"/>
    <x v="2"/>
    <x v="1"/>
    <s v="N"/>
    <s v="&lt;&gt;?:&quot;{}|_+"/>
    <s v="Yes"/>
    <n v="19"/>
  </r>
  <r>
    <n v="492"/>
    <s v="Pail"/>
    <s v="Ashplant"/>
    <x v="1"/>
    <s v="Male"/>
    <n v="54"/>
    <d v="1976-04-28T00:00:00"/>
    <s v="Environmental Tech"/>
    <x v="1"/>
    <x v="0"/>
    <s v="N"/>
    <s v="ð ð ±ð ¹ð ±ð ±¸ð ²ð ³"/>
    <s v="No"/>
    <n v="21"/>
  </r>
  <r>
    <n v="493"/>
    <s v="Tommie"/>
    <s v="Banbridge"/>
    <x v="0"/>
    <s v="Female"/>
    <n v="83"/>
    <d v="1960-09-13T00:00:00"/>
    <s v="Electrical Engineer"/>
    <x v="4"/>
    <x v="0"/>
    <s v="N"/>
    <n v="43132"/>
    <s v="Yes"/>
    <n v="5"/>
  </r>
  <r>
    <n v="495"/>
    <s v="Lucius"/>
    <s v="Prescott"/>
    <x v="1"/>
    <s v="Male"/>
    <n v="91"/>
    <d v="1959-02-21T00:00:00"/>
    <s v="VP Accounting"/>
    <x v="1"/>
    <x v="0"/>
    <s v="N"/>
    <s v="ã"/>
    <s v="Yes"/>
    <n v="6"/>
  </r>
  <r>
    <n v="496"/>
    <s v="Korry"/>
    <s v="Cosgrove"/>
    <x v="0"/>
    <s v="Female"/>
    <n v="25"/>
    <d v="1976-01-28T00:00:00"/>
    <s v="Engineer II"/>
    <x v="1"/>
    <x v="1"/>
    <s v="N"/>
    <s v="&lt;svg&gt;&lt;script&gt;0&lt;1&gt;alert('XSS')&lt;/script&gt;"/>
    <s v="Yes"/>
    <n v="11"/>
  </r>
  <r>
    <n v="498"/>
    <s v="Emmalee"/>
    <s v="Sketcher"/>
    <x v="0"/>
    <s v="Female"/>
    <n v="58"/>
    <d v="1978-04-30T00:00:00"/>
    <s v="VP Sales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500"/>
    <s v="Lazar"/>
    <s v="Crathern"/>
    <x v="1"/>
    <s v="Male"/>
    <n v="19"/>
    <d v="1992-04-11T00:00:00"/>
    <s v="Recruiting Manager"/>
    <x v="7"/>
    <x v="1"/>
    <s v="N"/>
    <n v="-100"/>
    <s v="Yes"/>
    <n v="10"/>
  </r>
  <r>
    <n v="503"/>
    <s v="Burr"/>
    <s v="Gerb"/>
    <x v="1"/>
    <s v="Male"/>
    <n v="87"/>
    <d v="1989-07-19T00:00:00"/>
    <s v="Dental Hygienist"/>
    <x v="0"/>
    <x v="1"/>
    <s v="N"/>
    <s v="__ï¾(,_,*)"/>
    <s v="Yes"/>
    <n v="10"/>
  </r>
  <r>
    <n v="504"/>
    <s v="Vinny"/>
    <s v="Hegley"/>
    <x v="1"/>
    <s v="Male"/>
    <n v="93"/>
    <d v="1995-04-25T00:00:00"/>
    <s v="Environmental Tech"/>
    <x v="4"/>
    <x v="2"/>
    <s v="N"/>
    <n v="1"/>
    <s v="Yes"/>
    <n v="7"/>
  </r>
  <r>
    <n v="506"/>
    <s v="Brett"/>
    <s v="Scrancher"/>
    <x v="0"/>
    <s v="Female"/>
    <n v="43"/>
    <d v="1985-02-14T00:00:00"/>
    <s v="Health Coach II"/>
    <x v="7"/>
    <x v="0"/>
    <s v="N"/>
    <s v="ð©ð½"/>
    <s v="No"/>
    <n v="21"/>
  </r>
  <r>
    <n v="508"/>
    <s v="Abagail"/>
    <s v="Tordiffe"/>
    <x v="0"/>
    <s v="Female"/>
    <n v="94"/>
    <d v="1971-01-18T00:00:00"/>
    <s v="Project Manager"/>
    <x v="2"/>
    <x v="0"/>
    <s v="N"/>
    <s v="é¨è½æ ¼"/>
    <s v="Yes"/>
    <n v="11"/>
  </r>
  <r>
    <n v="509"/>
    <s v="Tobe"/>
    <s v="Vamplew"/>
    <x v="1"/>
    <s v="Male"/>
    <n v="64"/>
    <d v="1979-08-06T00:00:00"/>
    <s v="Developer II"/>
    <x v="1"/>
    <x v="1"/>
    <s v="N"/>
    <s v=",./;'[]\-="/>
    <s v="Yes"/>
    <n v="21"/>
  </r>
  <r>
    <n v="511"/>
    <s v="Theo"/>
    <s v="Tolmie"/>
    <x v="0"/>
    <s v="Female"/>
    <n v="92"/>
    <d v="1982-12-02T00:00:00"/>
    <s v="Dental Hygienist"/>
    <x v="0"/>
    <x v="2"/>
    <s v="N"/>
    <s v="1'; DROP TABLE users--"/>
    <s v="No"/>
    <n v="10"/>
  </r>
  <r>
    <n v="512"/>
    <s v="Sigfried"/>
    <s v="Semken"/>
    <x v="1"/>
    <s v="Male"/>
    <n v="76"/>
    <d v="1955-04-15T00:00:00"/>
    <s v="VP Accounting"/>
    <x v="1"/>
    <x v="0"/>
    <s v="N"/>
    <s v="../../../../../../../../../../../etc/hosts"/>
    <s v="No"/>
    <n v="6"/>
  </r>
  <r>
    <n v="515"/>
    <s v="Winna"/>
    <s v="Verny"/>
    <x v="0"/>
    <s v="Female"/>
    <n v="55"/>
    <d v="1989-09-04T00:00:00"/>
    <s v="Help Desk Operator"/>
    <x v="8"/>
    <x v="2"/>
    <s v="N"/>
    <s v="ð¾ ð ð ð ð ð ð ð§"/>
    <s v="No"/>
    <n v="8"/>
  </r>
  <r>
    <n v="516"/>
    <s v="Craggy"/>
    <s v="Loadsman"/>
    <x v="1"/>
    <s v="Male"/>
    <n v="23"/>
    <d v="1958-01-07T00:00:00"/>
    <s v="Environmental Tech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517"/>
    <s v="Iona"/>
    <s v="Fidgeon"/>
    <x v="0"/>
    <s v="Female"/>
    <n v="73"/>
    <d v="1985-08-20T00:00:00"/>
    <s v="Chief Design Engineer"/>
    <x v="2"/>
    <x v="0"/>
    <s v="N"/>
    <s v="'&quot;''''&quot;"/>
    <s v="Yes"/>
    <n v="3"/>
  </r>
  <r>
    <n v="518"/>
    <s v="Bernhard"/>
    <s v="Senett"/>
    <x v="1"/>
    <s v="Male"/>
    <n v="60"/>
    <d v="1991-04-28T00:00:00"/>
    <s v="Database Administrator IV"/>
    <x v="7"/>
    <x v="0"/>
    <s v="N"/>
    <n v="-1"/>
    <s v="Yes"/>
    <n v="10"/>
  </r>
  <r>
    <n v="520"/>
    <s v="Jazmin"/>
    <s v="Neumann"/>
    <x v="0"/>
    <s v="Female"/>
    <n v="66"/>
    <d v="1964-08-09T00:00:00"/>
    <s v="VP Quality Control"/>
    <x v="1"/>
    <x v="1"/>
    <s v="N"/>
    <s v="ð ð ±ð ¹ð ±ð ±¸ð ²ð ³"/>
    <s v="Yes"/>
    <n v="15"/>
  </r>
  <r>
    <n v="521"/>
    <s v="Peri"/>
    <s v="Hovie"/>
    <x v="0"/>
    <s v="Female"/>
    <n v="29"/>
    <d v="1978-12-19T00:00:00"/>
    <s v="Help Desk Operator"/>
    <x v="0"/>
    <x v="2"/>
    <s v="N"/>
    <s v="!@#$%^&amp;*()"/>
    <s v="No"/>
    <n v="16"/>
  </r>
  <r>
    <n v="523"/>
    <s v="Elberta"/>
    <s v="Tixall"/>
    <x v="0"/>
    <s v="Female"/>
    <n v="44"/>
    <d v="1974-11-24T00:00:00"/>
    <s v="Senior Financial Analyst"/>
    <x v="1"/>
    <x v="1"/>
    <s v="N"/>
    <s v="&lt;img src=x onerror=alert('hi') /&gt;"/>
    <s v="Yes"/>
    <n v="16"/>
  </r>
  <r>
    <n v="524"/>
    <s v="Florence"/>
    <s v="Held"/>
    <x v="0"/>
    <s v="Female"/>
    <n v="16"/>
    <d v="1962-09-09T00:00:00"/>
    <s v="Nurse"/>
    <x v="7"/>
    <x v="0"/>
    <s v="N"/>
    <s v="ï¾ï½¥â¿ã¾â²(ï½¡ââ¿âï½¡)â±â¿ï½¥ï¾"/>
    <s v="No"/>
    <n v="11"/>
  </r>
  <r>
    <n v="525"/>
    <s v="Lennard"/>
    <s v="Donizeau"/>
    <x v="1"/>
    <s v="Male"/>
    <n v="64"/>
    <d v="1980-02-12T00:00:00"/>
    <s v="Chemical Engineer"/>
    <x v="4"/>
    <x v="0"/>
    <s v="N"/>
    <s v="â°â´âµ"/>
    <s v="Yes"/>
    <n v="9"/>
  </r>
  <r>
    <n v="527"/>
    <s v="Lorilyn"/>
    <s v="Topaz"/>
    <x v="0"/>
    <s v="Female"/>
    <n v="81"/>
    <d v="1990-10-19T00:00:00"/>
    <s v="VP Quality Control"/>
    <x v="1"/>
    <x v="0"/>
    <s v="N"/>
    <s v="&lt;svg&gt;&lt;script&gt;0&lt;1&gt;alert('XSS')&lt;/script&gt;"/>
    <s v="Yes"/>
    <n v="9"/>
  </r>
  <r>
    <n v="528"/>
    <s v="Gayel"/>
    <s v="Downs"/>
    <x v="0"/>
    <s v="Female"/>
    <n v="10"/>
    <d v="1979-06-06T00:00:00"/>
    <s v="Registered Nurse"/>
    <x v="0"/>
    <x v="0"/>
    <s v="N"/>
    <s v="1/0"/>
    <s v="No"/>
    <n v="4"/>
  </r>
  <r>
    <n v="529"/>
    <s v="Sandor"/>
    <s v="Tumber"/>
    <x v="1"/>
    <s v="Male"/>
    <n v="18"/>
    <d v="1989-07-21T00:00:00"/>
    <s v="Operator"/>
    <x v="7"/>
    <x v="1"/>
    <s v="N"/>
    <s v="ÅâÂ´â°ËÃÂ¨ËÃâââ"/>
    <s v="Yes"/>
    <n v="10"/>
  </r>
  <r>
    <n v="530"/>
    <s v="Townie"/>
    <s v="Perez"/>
    <x v="1"/>
    <s v="Male"/>
    <n v="2"/>
    <d v="1974-09-24T00:00:00"/>
    <s v="Recruiter"/>
    <x v="4"/>
    <x v="0"/>
    <s v="N"/>
    <s v=",./;'[]\-="/>
    <s v="No"/>
    <n v="15"/>
  </r>
  <r>
    <n v="532"/>
    <s v="Row"/>
    <s v="Mawditt"/>
    <x v="0"/>
    <s v="Female"/>
    <n v="25"/>
    <d v="1961-01-14T00:00:00"/>
    <s v="Community Outreach Specialist"/>
    <x v="1"/>
    <x v="1"/>
    <s v="N"/>
    <s v="á "/>
    <s v="No"/>
    <n v="19"/>
  </r>
  <r>
    <n v="533"/>
    <s v="Conny"/>
    <s v="Shearmer"/>
    <x v="1"/>
    <s v="Male"/>
    <n v="40"/>
    <d v="1981-12-14T00:00:00"/>
    <s v="Database Administrator III"/>
    <x v="7"/>
    <x v="0"/>
    <s v="N"/>
    <s v="â¦testâ§"/>
    <s v="No"/>
    <n v="11"/>
  </r>
  <r>
    <n v="536"/>
    <s v="Jannelle"/>
    <s v="Leist"/>
    <x v="0"/>
    <s v="Female"/>
    <n v="64"/>
    <d v="1959-04-07T00:00:00"/>
    <s v="Recruiting Manager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537"/>
    <s v="Raine"/>
    <s v="Sneezum"/>
    <x v="0"/>
    <s v="Female"/>
    <n v="16"/>
    <d v="1989-03-26T00:00:00"/>
    <s v="Structural Engineer"/>
    <x v="6"/>
    <x v="2"/>
    <s v="N"/>
    <n v="-100"/>
    <s v="No"/>
    <n v="7"/>
  </r>
  <r>
    <n v="538"/>
    <s v="Millicent"/>
    <s v="Wiffler"/>
    <x v="0"/>
    <s v="Female"/>
    <n v="33"/>
    <d v="1956-10-21T00:00:00"/>
    <s v="Chemical Engineer"/>
    <x v="4"/>
    <x v="0"/>
    <s v="N"/>
    <s v="ã»(ï¿£âï¿£)ã»:*:"/>
    <s v="Yes"/>
    <n v="5"/>
  </r>
  <r>
    <n v="540"/>
    <s v="Tresa"/>
    <s v="Dy"/>
    <x v="0"/>
    <s v="Female"/>
    <n v="80"/>
    <d v="2001-04-28T00:00:00"/>
    <s v="Chemical Engineer"/>
    <x v="4"/>
    <x v="0"/>
    <s v="N"/>
    <s v="á "/>
    <s v="No"/>
    <n v="1"/>
  </r>
  <r>
    <n v="542"/>
    <s v="Berri"/>
    <s v="McManamen"/>
    <x v="0"/>
    <s v="Female"/>
    <n v="78"/>
    <d v="1967-01-14T00:00:00"/>
    <s v="Accountant III"/>
    <x v="4"/>
    <x v="0"/>
    <s v="N"/>
    <s v="(ï½¡â â âï½¡)"/>
    <s v="No"/>
    <n v="18"/>
  </r>
  <r>
    <n v="543"/>
    <s v="Mikey"/>
    <s v="Rizzetti"/>
    <x v="1"/>
    <s v="Male"/>
    <n v="9"/>
    <d v="1973-08-03T00:00:00"/>
    <s v="Account Coordinator"/>
    <x v="7"/>
    <x v="1"/>
    <s v="N"/>
    <s v="Ù¡Ù¢Ù£"/>
    <s v="Yes"/>
    <n v="17"/>
  </r>
  <r>
    <n v="544"/>
    <s v="Giacomo"/>
    <s v="Johanning"/>
    <x v="1"/>
    <s v="Male"/>
    <n v="51"/>
    <d v="1990-10-12T00:00:00"/>
    <s v="Structural Engineer"/>
    <x v="4"/>
    <x v="2"/>
    <s v="N"/>
    <s v="é¨è½æ ¼"/>
    <s v="Yes"/>
    <n v="5"/>
  </r>
  <r>
    <n v="545"/>
    <s v="Alecia"/>
    <s v="Crosse"/>
    <x v="0"/>
    <s v="Female"/>
    <n v="43"/>
    <d v="1978-06-04T00:00:00"/>
    <s v="Project Manager"/>
    <x v="0"/>
    <x v="0"/>
    <s v="N"/>
    <s v="&lt;svg&gt;&lt;script&gt;0&lt;1&gt;alert('XSS')&lt;/script&gt;"/>
    <s v="Yes"/>
    <n v="18"/>
  </r>
  <r>
    <n v="546"/>
    <s v="Jorie"/>
    <s v="Pigott"/>
    <x v="0"/>
    <s v="Female"/>
    <n v="80"/>
    <d v="1981-02-24T00:00:00"/>
    <s v="Information Systems Manager"/>
    <x v="0"/>
    <x v="0"/>
    <s v="N"/>
    <s v="../../../../../../../../../../../etc/passwd%00"/>
    <s v="Yes"/>
    <n v="12"/>
  </r>
  <r>
    <n v="547"/>
    <s v="Andee"/>
    <s v="Robjant"/>
    <x v="0"/>
    <s v="Female"/>
    <n v="22"/>
    <d v="1996-05-14T00:00:00"/>
    <s v="Sales Associate"/>
    <x v="0"/>
    <x v="0"/>
    <s v="N"/>
    <s v="ã»(ï¿£âï¿£)ã»:*:"/>
    <s v="No"/>
    <n v="5"/>
  </r>
  <r>
    <n v="549"/>
    <s v="Abrahan"/>
    <s v="Luckman"/>
    <x v="1"/>
    <s v="Male"/>
    <n v="84"/>
    <d v="1985-06-15T00:00:00"/>
    <s v="Human Resources Manager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551"/>
    <s v="Florence"/>
    <s v="Muldoon"/>
    <x v="0"/>
    <s v="Female"/>
    <n v="8"/>
    <d v="1987-08-10T00:00:00"/>
    <s v="Structural Engineer"/>
    <x v="1"/>
    <x v="2"/>
    <s v="N"/>
    <s v="â¤ï¸ ð ð ð ð ð ð ð ð ð ð ð ð ð ð"/>
    <s v="No"/>
    <n v="9"/>
  </r>
  <r>
    <n v="552"/>
    <s v="Hilly"/>
    <s v="Kleinmann"/>
    <x v="1"/>
    <s v="Male"/>
    <n v="66"/>
    <d v="1978-09-09T00:00:00"/>
    <s v="Geological Engineer"/>
    <x v="4"/>
    <x v="2"/>
    <s v="N"/>
    <n v="-0.5"/>
    <s v="Yes"/>
    <n v="20"/>
  </r>
  <r>
    <n v="553"/>
    <s v="Charlean"/>
    <s v="Fantone"/>
    <x v="0"/>
    <s v="Female"/>
    <n v="62"/>
    <d v="1979-05-12T00:00:00"/>
    <s v="Senior Sales Associate"/>
    <x v="3"/>
    <x v="1"/>
    <s v="N"/>
    <s v="ð¾ ð ð ð ð ð ð ð§"/>
    <s v="Yes"/>
    <n v="7"/>
  </r>
  <r>
    <n v="554"/>
    <s v="Esmaria"/>
    <s v="Dobbison"/>
    <x v="0"/>
    <s v="Female"/>
    <n v="33"/>
    <d v="1955-05-06T00:00:00"/>
    <s v="Graphic Designer"/>
    <x v="0"/>
    <x v="0"/>
    <s v="N"/>
    <s v="âââ"/>
    <s v="Yes"/>
    <n v="7"/>
  </r>
  <r>
    <n v="555"/>
    <s v="Jarib"/>
    <s v="Senior"/>
    <x v="1"/>
    <s v="Male"/>
    <n v="99"/>
    <d v="1970-11-08T00:00:00"/>
    <s v="Junior Executive"/>
    <x v="2"/>
    <x v="0"/>
    <s v="N"/>
    <s v="Î©âÃ§ââ«ËÂµâ¤â¥Ã·"/>
    <s v="No"/>
    <n v="4"/>
  </r>
  <r>
    <n v="559"/>
    <s v="Erma"/>
    <s v="Vyel"/>
    <x v="0"/>
    <s v="Female"/>
    <n v="39"/>
    <d v="1988-03-05T00:00:00"/>
    <s v="Payment Adjustment Coordinator"/>
    <x v="7"/>
    <x v="2"/>
    <s v="N"/>
    <s v="Î©âÃ§ââ«ËÂµâ¤â¥Ã·"/>
    <s v="Yes"/>
    <n v="16"/>
  </r>
  <r>
    <n v="560"/>
    <s v="Dorree"/>
    <s v="Sanja"/>
    <x v="0"/>
    <s v="Female"/>
    <n v="1"/>
    <d v="1953-10-11T00:00:00"/>
    <s v="Social Worker"/>
    <x v="0"/>
    <x v="1"/>
    <s v="N"/>
    <s v="() { _; } &gt;_[$($())] { touch /tmp/blns.shellshock2.fail; }"/>
    <s v="No"/>
    <n v="8"/>
  </r>
  <r>
    <n v="563"/>
    <s v="Rube"/>
    <s v="Itzhayek"/>
    <x v="1"/>
    <s v="Male"/>
    <n v="25"/>
    <d v="1974-09-20T00:00:00"/>
    <s v="Accounting Assistant II"/>
    <x v="8"/>
    <x v="0"/>
    <s v="N"/>
    <s v="åè£½æ¼¢èª"/>
    <s v="Yes"/>
    <n v="19"/>
  </r>
  <r>
    <n v="564"/>
    <s v="Nettie"/>
    <s v="Iddy"/>
    <x v="0"/>
    <s v="Female"/>
    <n v="7"/>
    <d v="1983-11-07T00:00:00"/>
    <s v="Operator"/>
    <x v="7"/>
    <x v="2"/>
    <s v="N"/>
    <n v="1"/>
    <s v="No"/>
    <n v="7"/>
  </r>
  <r>
    <n v="565"/>
    <s v="Saleem"/>
    <s v="Meller"/>
    <x v="1"/>
    <s v="Male"/>
    <n v="30"/>
    <d v="1959-10-02T00:00:00"/>
    <s v="Civil Engineer"/>
    <x v="4"/>
    <x v="0"/>
    <s v="N"/>
    <s v="00ËÆ$-"/>
    <s v="Yes"/>
    <n v="16"/>
  </r>
  <r>
    <n v="566"/>
    <s v="Datha"/>
    <s v="McPheat"/>
    <x v="0"/>
    <s v="Female"/>
    <n v="66"/>
    <d v="1978-12-09T00:00:00"/>
    <s v="Systems Administrator I"/>
    <x v="1"/>
    <x v="2"/>
    <s v="N"/>
    <s v="Â¡â¢Â£Â¢âÂ§Â¶â¢ÂªÂºââ "/>
    <s v="Yes"/>
    <n v="9"/>
  </r>
  <r>
    <n v="568"/>
    <s v="Quinn"/>
    <s v="Fulks"/>
    <x v="1"/>
    <s v="Male"/>
    <n v="32"/>
    <d v="1957-12-15T00:00:00"/>
    <s v="VP Sales"/>
    <x v="4"/>
    <x v="0"/>
    <s v="N"/>
    <s v="ð©ð½"/>
    <s v="No"/>
    <n v="13"/>
  </r>
  <r>
    <n v="569"/>
    <s v="Jaime"/>
    <s v="Warkup"/>
    <x v="1"/>
    <s v="Male"/>
    <n v="30"/>
    <d v="1976-01-31T00:00:00"/>
    <s v="Analog Circuit Design manager"/>
    <x v="8"/>
    <x v="0"/>
    <s v="N"/>
    <s v="â£"/>
    <s v="No"/>
    <n v="10"/>
  </r>
  <r>
    <n v="570"/>
    <s v="Xever"/>
    <s v="Baldetti"/>
    <x v="1"/>
    <s v="Male"/>
    <n v="14"/>
    <d v="1978-06-24T00:00:00"/>
    <s v="VP Product Management"/>
    <x v="1"/>
    <x v="0"/>
    <s v="N"/>
    <s v="1/0"/>
    <s v="Yes"/>
    <n v="15"/>
  </r>
  <r>
    <n v="571"/>
    <s v="Ramonda"/>
    <s v="McKellar"/>
    <x v="0"/>
    <s v="Female"/>
    <n v="30"/>
    <d v="1958-02-15T00:00:00"/>
    <s v="Assistant Media Planner"/>
    <x v="6"/>
    <x v="0"/>
    <s v="N"/>
    <s v="â°â´âµâââ"/>
    <s v="No"/>
    <n v="6"/>
  </r>
  <r>
    <n v="572"/>
    <s v="Clementius"/>
    <s v="Everington"/>
    <x v="1"/>
    <s v="Male"/>
    <n v="0"/>
    <d v="1967-05-01T00:00:00"/>
    <s v="Clinical Specialist"/>
    <x v="0"/>
    <x v="2"/>
    <s v="N"/>
    <s v="ï½ï½¨(Â´âï½â©"/>
    <s v="Yes"/>
    <n v="5"/>
  </r>
  <r>
    <n v="574"/>
    <s v="Gerard"/>
    <s v="Steketee"/>
    <x v="1"/>
    <s v="Male"/>
    <n v="95"/>
    <d v="1990-04-09T00:00:00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575"/>
    <s v="Etan"/>
    <s v="Poyle"/>
    <x v="1"/>
    <s v="Male"/>
    <n v="64"/>
    <d v="1956-06-10T00:00:00"/>
    <s v="VP Accounting"/>
    <x v="1"/>
    <x v="2"/>
    <s v="N"/>
    <s v="â«testâ«"/>
    <s v="Yes"/>
    <n v="11"/>
  </r>
  <r>
    <n v="576"/>
    <s v="Bart"/>
    <s v="Eakle"/>
    <x v="1"/>
    <s v="Male"/>
    <n v="98"/>
    <d v="1977-05-19T00:00:00"/>
    <s v="Recruiter"/>
    <x v="7"/>
    <x v="0"/>
    <s v="N"/>
    <s v="â©testâ©"/>
    <s v="Yes"/>
    <n v="7"/>
  </r>
  <r>
    <n v="579"/>
    <s v="Cathlene"/>
    <s v="Bellas"/>
    <x v="0"/>
    <s v="Female"/>
    <n v="89"/>
    <d v="1974-06-11T00:00:00"/>
    <s v="Software Engineer II"/>
    <x v="0"/>
    <x v="0"/>
    <s v="N"/>
    <s v="â¡"/>
    <s v="No"/>
    <n v="12"/>
  </r>
  <r>
    <n v="580"/>
    <s v="Johnathan"/>
    <s v="Audiss"/>
    <x v="1"/>
    <s v="Male"/>
    <n v="83"/>
    <d v="1975-12-03T00:00:00"/>
    <s v="Compensation Analyst"/>
    <x v="1"/>
    <x v="0"/>
    <s v="N"/>
    <s v="â¢"/>
    <s v="Yes"/>
    <n v="14"/>
  </r>
  <r>
    <n v="581"/>
    <s v="Brenna"/>
    <s v="Dacks"/>
    <x v="0"/>
    <s v="Female"/>
    <n v="32"/>
    <d v="1969-05-22T00:00:00"/>
    <s v="Computer Systems Analyst IV"/>
    <x v="1"/>
    <x v="0"/>
    <s v="N"/>
    <n v="1E+96"/>
    <s v="Yes"/>
    <n v="16"/>
  </r>
  <r>
    <n v="583"/>
    <s v="Tirrell"/>
    <s v="Haysham"/>
    <x v="1"/>
    <s v="Male"/>
    <n v="97"/>
    <d v="1986-04-14T00:00:00"/>
    <s v="Registered Nurse"/>
    <x v="0"/>
    <x v="0"/>
    <s v="N"/>
    <n v="1E+96"/>
    <s v="No"/>
    <n v="4"/>
  </r>
  <r>
    <n v="584"/>
    <s v="Fiona"/>
    <s v="Clines"/>
    <x v="0"/>
    <s v="Female"/>
    <n v="10"/>
    <d v="1995-09-15T00:00:00"/>
    <s v="Tax Accountant"/>
    <x v="4"/>
    <x v="1"/>
    <s v="N"/>
    <s v="ÅâÂ´â°ËÃÂ¨ËÃâââ"/>
    <s v="Yes"/>
    <n v="19"/>
  </r>
  <r>
    <n v="586"/>
    <s v="Jayme"/>
    <s v="Baunton"/>
    <x v="0"/>
    <s v="Female"/>
    <n v="63"/>
    <d v="1999-03-15T00:00:00"/>
    <s v="Chief Design Engineer"/>
    <x v="4"/>
    <x v="0"/>
    <s v="N"/>
    <n v="-100"/>
    <s v="No"/>
    <n v="4"/>
  </r>
  <r>
    <n v="587"/>
    <s v="Adolphus"/>
    <s v="Seers"/>
    <x v="1"/>
    <s v="Male"/>
    <n v="43"/>
    <d v="1966-05-27T00:00:00"/>
    <s v="Registered Nurse"/>
    <x v="0"/>
    <x v="0"/>
    <s v="N"/>
    <s v="&quot;'"/>
    <s v="Yes"/>
    <n v="19"/>
  </r>
  <r>
    <n v="589"/>
    <s v="Duff"/>
    <s v="Anan"/>
    <x v="1"/>
    <s v="Male"/>
    <n v="76"/>
    <d v="1995-12-07T00:00:00"/>
    <s v="Compensation Analyst"/>
    <x v="1"/>
    <x v="0"/>
    <s v="N"/>
    <s v="ì¸ëë°í ë¥´"/>
    <s v="Yes"/>
    <n v="1"/>
  </r>
  <r>
    <n v="590"/>
    <s v="Ddene"/>
    <s v="Burleton"/>
    <x v="0"/>
    <s v="Female"/>
    <n v="85"/>
    <d v="1988-09-09T00:00:00"/>
    <s v="Assistant Professor"/>
    <x v="0"/>
    <x v="0"/>
    <s v="N"/>
    <s v="(ï¾à²¥çà²¥ï¼ï¾ï»¿ â»ââ»"/>
    <s v="Yes"/>
    <n v="11"/>
  </r>
  <r>
    <n v="591"/>
    <s v="Sydney"/>
    <s v="Endacott"/>
    <x v="1"/>
    <s v="Male"/>
    <n v="16"/>
    <d v="1974-10-02T00:00:00"/>
    <s v="Business Systems Development Analyst"/>
    <x v="6"/>
    <x v="1"/>
    <s v="N"/>
    <s v="ð ð ±ð ¹ð ±ð ±¸ð ²ð ³"/>
    <s v="No"/>
    <n v="16"/>
  </r>
  <r>
    <n v="592"/>
    <s v="Edik"/>
    <s v="Connichie"/>
    <x v="1"/>
    <s v="Male"/>
    <n v="73"/>
    <d v="1992-09-24T00:00:00"/>
    <s v="VP Sales"/>
    <x v="4"/>
    <x v="0"/>
    <s v="N"/>
    <s v="ãã¼ãã£ã¼ã¸è¡ããªãã"/>
    <s v="No"/>
    <n v="2"/>
  </r>
  <r>
    <n v="595"/>
    <s v="Nikola"/>
    <s v="Jeanon"/>
    <x v="1"/>
    <s v="Male"/>
    <n v="72"/>
    <d v="1973-05-12T00:00:00"/>
    <s v="VP Marketing"/>
    <x v="1"/>
    <x v="0"/>
    <s v="N"/>
    <s v="á "/>
    <s v="No"/>
    <n v="22"/>
  </r>
  <r>
    <n v="597"/>
    <s v="Cassandra"/>
    <s v="Aucoate"/>
    <x v="0"/>
    <s v="Female"/>
    <n v="6"/>
    <d v="1954-12-10T00:00:00"/>
    <s v="Recruiter"/>
    <x v="4"/>
    <x v="0"/>
    <s v="N"/>
    <s v="ð¾ ð ð ð ð ð ð ð"/>
    <s v="No"/>
    <n v="6"/>
  </r>
  <r>
    <n v="598"/>
    <s v="Zebulen"/>
    <s v="Swadon"/>
    <x v="1"/>
    <s v="Male"/>
    <n v="25"/>
    <d v="1967-06-27T00:00:00"/>
    <s v="Financial Advisor"/>
    <x v="1"/>
    <x v="2"/>
    <s v="N"/>
    <s v="ÅâÂ´Â®â Â¥Â¨ËÃ¸Ïââ"/>
    <s v="No"/>
    <n v="12"/>
  </r>
  <r>
    <n v="600"/>
    <s v="Duke"/>
    <s v="Allnatt"/>
    <x v="1"/>
    <s v="Male"/>
    <n v="65"/>
    <d v="1974-05-10T00:00:00"/>
    <s v="Nurse"/>
    <x v="3"/>
    <x v="0"/>
    <s v="N"/>
    <s v="×Ö¼Ö°×¨Öµ××©×Ö´××ª, ×Ö¼Ö¸×¨Ö¸× ×Ö±×Ö¹×Ö´××, ×Öµ×ª ×Ö·×©Ö¼×Ö¸×Ö·×Ö´×, ×Ö°×Öµ×ª ×Ö¸×Ö¸×¨Ö¶×¥"/>
    <s v="Yes"/>
    <n v="8"/>
  </r>
  <r>
    <n v="601"/>
    <s v="Ken"/>
    <s v="Renfree"/>
    <x v="1"/>
    <s v="Male"/>
    <n v="56"/>
    <d v="1992-12-04T00:00:00"/>
    <s v="Senior Quality Engineer"/>
    <x v="7"/>
    <x v="2"/>
    <s v="N"/>
    <s v="&quot;'"/>
    <s v="Yes"/>
    <n v="4"/>
  </r>
  <r>
    <n v="603"/>
    <s v="Alidia"/>
    <s v="Durrett"/>
    <x v="0"/>
    <s v="Female"/>
    <n v="28"/>
    <d v="1987-04-18T00:00:00"/>
    <s v="Marketing Assistant"/>
    <x v="1"/>
    <x v="1"/>
    <s v="N"/>
    <s v="âªâªtestâª"/>
    <s v="No"/>
    <n v="11"/>
  </r>
  <r>
    <n v="604"/>
    <s v="Mella"/>
    <s v="Petrovsky"/>
    <x v="0"/>
    <s v="Female"/>
    <n v="72"/>
    <d v="1998-02-10T00:00:00"/>
    <s v="Help Desk Operator"/>
    <x v="8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605"/>
    <s v="Bart"/>
    <s v="Creenan"/>
    <x v="1"/>
    <s v="Male"/>
    <n v="13"/>
    <d v="1972-03-26T00:00:00"/>
    <s v="Electrical Engineer"/>
    <x v="4"/>
    <x v="0"/>
    <s v="N"/>
    <s v="&lt;script&gt;alert('hi')&lt;/script&gt;"/>
    <s v="Yes"/>
    <n v="5"/>
  </r>
  <r>
    <n v="606"/>
    <s v="Filia"/>
    <s v="Rosson"/>
    <x v="0"/>
    <s v="Female"/>
    <n v="62"/>
    <d v="1989-07-16T00:00:00"/>
    <s v="Chemical Engineer"/>
    <x v="4"/>
    <x v="0"/>
    <s v="N"/>
    <s v="`ââ¬â¹âºï¬ï¬â¡Â°Â·ââÂ±"/>
    <s v="Yes"/>
    <n v="2"/>
  </r>
  <r>
    <n v="607"/>
    <s v="Adelaida"/>
    <s v="Redmond"/>
    <x v="0"/>
    <s v="Female"/>
    <n v="55"/>
    <d v="1976-08-10T00:00:00"/>
    <s v="Dental Hygienist"/>
    <x v="0"/>
    <x v="0"/>
    <s v="N"/>
    <n v="-100"/>
    <s v="No"/>
    <n v="15"/>
  </r>
  <r>
    <n v="608"/>
    <s v="Alisun"/>
    <s v="Heinecke"/>
    <x v="0"/>
    <s v="Female"/>
    <n v="55"/>
    <d v="1980-01-08T00:00:00"/>
    <s v="Accounting Assistant I"/>
    <x v="7"/>
    <x v="2"/>
    <s v="N"/>
    <s v="â"/>
    <s v="Yes"/>
    <n v="12"/>
  </r>
  <r>
    <n v="609"/>
    <s v="Margalit"/>
    <s v="Dorwood"/>
    <x v="0"/>
    <s v="Female"/>
    <n v="32"/>
    <d v="2000-11-06T00:00:00"/>
    <s v="Computer Systems Analyst II"/>
    <x v="0"/>
    <x v="0"/>
    <s v="N"/>
    <s v="ì¸ëë°í ë¥´"/>
    <s v="No"/>
    <n v="1"/>
  </r>
  <r>
    <n v="610"/>
    <s v="Hyatt"/>
    <s v="Craine"/>
    <x v="1"/>
    <s v="Male"/>
    <n v="45"/>
    <d v="1958-03-16T00:00:00"/>
    <s v="Help Desk Technician"/>
    <x v="1"/>
    <x v="0"/>
    <s v="N"/>
    <s v="ç°ä¸­ããã«ããã¦ä¸ãã"/>
    <s v="Yes"/>
    <n v="15"/>
  </r>
  <r>
    <n v="611"/>
    <s v="Otto"/>
    <s v="Huriche"/>
    <x v="1"/>
    <s v="Male"/>
    <n v="58"/>
    <d v="1986-12-20T00:00:00"/>
    <s v="Help Desk Technician"/>
    <x v="4"/>
    <x v="0"/>
    <s v="N"/>
    <s v="&lt;&gt;?:&quot;{}|_+"/>
    <s v="Yes"/>
    <n v="16"/>
  </r>
  <r>
    <n v="612"/>
    <s v="Grange"/>
    <s v="Skillington"/>
    <x v="1"/>
    <s v="Male"/>
    <n v="50"/>
    <d v="1962-01-12T00:00:00"/>
    <s v="GIS Technical Architect"/>
    <x v="0"/>
    <x v="0"/>
    <s v="N"/>
    <s v="ã»(ï¿£âï¿£)ã»:*:"/>
    <s v="No"/>
    <n v="14"/>
  </r>
  <r>
    <n v="613"/>
    <s v="Carolann"/>
    <s v="O'Hallagan"/>
    <x v="0"/>
    <s v="Female"/>
    <n v="4"/>
    <d v="1989-11-14T00:00:00"/>
    <s v="Analyst Programmer"/>
    <x v="2"/>
    <x v="2"/>
    <s v="N"/>
    <n v="100"/>
    <s v="No"/>
    <n v="17"/>
  </r>
  <r>
    <n v="617"/>
    <s v="Idell"/>
    <s v="Cole"/>
    <x v="0"/>
    <s v="Female"/>
    <n v="81"/>
    <d v="1960-08-01T00:00:00"/>
    <s v="Director of Sales"/>
    <x v="2"/>
    <x v="0"/>
    <s v="N"/>
    <s v="'"/>
    <s v="No"/>
    <n v="15"/>
  </r>
  <r>
    <n v="618"/>
    <s v="Lucho"/>
    <s v="Mitie"/>
    <x v="1"/>
    <s v="Male"/>
    <n v="17"/>
    <d v="1962-04-05T00:00:00"/>
    <s v="Electrical Engineer"/>
    <x v="4"/>
    <x v="1"/>
    <s v="N"/>
    <s v="Ù¡Ù¢Ù£"/>
    <s v="Yes"/>
    <n v="18"/>
  </r>
  <r>
    <n v="619"/>
    <s v="Finn"/>
    <s v="Dahlman"/>
    <x v="1"/>
    <s v="Male"/>
    <n v="39"/>
    <d v="1977-08-14T00:00:00"/>
    <s v="Speech Pathologist"/>
    <x v="2"/>
    <x v="0"/>
    <s v="N"/>
    <s v="`ââ¬â¹âºï¬ï¬â¡Â°Â·ââÂ±"/>
    <s v="No"/>
    <n v="20"/>
  </r>
  <r>
    <n v="620"/>
    <s v="Willy"/>
    <s v="Langley"/>
    <x v="0"/>
    <s v="Female"/>
    <n v="54"/>
    <d v="1973-03-26T00:00:00"/>
    <s v="Financial Analyst"/>
    <x v="1"/>
    <x v="0"/>
    <s v="N"/>
    <s v="â©testâ©"/>
    <s v="Yes"/>
    <n v="5"/>
  </r>
  <r>
    <n v="623"/>
    <s v="Hazel"/>
    <s v="Brokenshire"/>
    <x v="1"/>
    <s v="Male"/>
    <n v="52"/>
    <d v="1988-04-23T00:00:00"/>
    <s v="Health Coach II"/>
    <x v="2"/>
    <x v="2"/>
    <s v="N"/>
    <s v="ð¾ ð ð ð ð ð ð ð"/>
    <s v="No"/>
    <n v="4"/>
  </r>
  <r>
    <n v="624"/>
    <s v="Winny"/>
    <s v="Girtin"/>
    <x v="1"/>
    <s v="Male"/>
    <n v="44"/>
    <d v="1976-01-13T00:00:00"/>
    <s v="Research Assistant II"/>
    <x v="4"/>
    <x v="0"/>
    <s v="N"/>
    <s v="1/0"/>
    <s v="Yes"/>
    <n v="13"/>
  </r>
  <r>
    <n v="625"/>
    <s v="Abra"/>
    <s v="Probets"/>
    <x v="0"/>
    <s v="Female"/>
    <n v="33"/>
    <d v="1974-11-27T00:00:00"/>
    <s v="Assistant Media Planner"/>
    <x v="6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626"/>
    <s v="Albrecht"/>
    <s v="Forty"/>
    <x v="1"/>
    <s v="Male"/>
    <n v="12"/>
    <d v="1992-11-24T00:00:00"/>
    <s v="Geological Engineer"/>
    <x v="4"/>
    <x v="0"/>
    <s v="N"/>
    <s v="Â¸ËÃâÄ±ËÃÂ¯ËÂ¿"/>
    <s v="No"/>
    <n v="2"/>
  </r>
  <r>
    <n v="628"/>
    <s v="Mallissa"/>
    <s v="Gillespie"/>
    <x v="0"/>
    <s v="Female"/>
    <n v="14"/>
    <d v="1981-10-24T00:00:00"/>
    <s v="Actuary"/>
    <x v="1"/>
    <x v="0"/>
    <s v="N"/>
    <n v="-100"/>
    <s v="No"/>
    <n v="13"/>
  </r>
  <r>
    <n v="629"/>
    <s v="Basil"/>
    <s v="Brellin"/>
    <x v="1"/>
    <s v="Male"/>
    <n v="29"/>
    <d v="1960-12-06T00:00:00"/>
    <s v="Chemical Engineer"/>
    <x v="4"/>
    <x v="2"/>
    <s v="N"/>
    <s v="__ï¾(,_,*)"/>
    <s v="No"/>
    <n v="6"/>
  </r>
  <r>
    <n v="630"/>
    <s v="D'arcy"/>
    <s v="Rowden"/>
    <x v="1"/>
    <s v="Male"/>
    <n v="90"/>
    <d v="1986-08-11T00:00:00"/>
    <s v="Statistician III"/>
    <x v="2"/>
    <x v="1"/>
    <s v="N"/>
    <n v="1"/>
    <s v="Yes"/>
    <n v="17"/>
  </r>
  <r>
    <n v="632"/>
    <s v="Angeli"/>
    <s v="O'Hegertie"/>
    <x v="1"/>
    <s v="Male"/>
    <n v="67"/>
    <d v="1998-04-26T00:00:00"/>
    <s v="General Manager"/>
    <x v="0"/>
    <x v="0"/>
    <s v="N"/>
    <s v="â¤ï¸ ð ð ð ð ð ð ð ð ð ð ð ð ð ð"/>
    <s v="No"/>
    <n v="1"/>
  </r>
  <r>
    <n v="634"/>
    <s v="Melonie"/>
    <s v="Zisneros"/>
    <x v="0"/>
    <s v="Female"/>
    <n v="35"/>
    <d v="1978-01-30T00:00:00"/>
    <s v="Speech Pathologist"/>
    <x v="4"/>
    <x v="0"/>
    <s v="N"/>
    <n v="1"/>
    <s v="No"/>
    <n v="15"/>
  </r>
  <r>
    <n v="637"/>
    <s v="Mercy"/>
    <s v="Wilsone"/>
    <x v="0"/>
    <s v="Female"/>
    <n v="60"/>
    <d v="1976-09-23T00:00:00"/>
    <s v="Health Coach I"/>
    <x v="0"/>
    <x v="2"/>
    <s v="N"/>
    <s v="Ù¡Ù¢Ù£"/>
    <s v="No"/>
    <n v="13"/>
  </r>
  <r>
    <n v="639"/>
    <s v="Mayor"/>
    <s v="Ismay"/>
    <x v="1"/>
    <s v="Male"/>
    <n v="51"/>
    <d v="1974-06-03T00:00:00"/>
    <s v="Nuclear Power Engineer"/>
    <x v="4"/>
    <x v="0"/>
    <s v="N"/>
    <s v="á"/>
    <s v="No"/>
    <n v="16"/>
  </r>
  <r>
    <n v="640"/>
    <s v="Galvin"/>
    <s v="O'Keenan"/>
    <x v="1"/>
    <s v="Male"/>
    <n v="12"/>
    <d v="1975-07-12T00:00:00"/>
    <s v="Librarian"/>
    <x v="6"/>
    <x v="2"/>
    <s v="N"/>
    <n v="0"/>
    <s v="Yes"/>
    <n v="10"/>
  </r>
  <r>
    <n v="641"/>
    <s v="Foster"/>
    <s v="Haysar"/>
    <x v="1"/>
    <s v="Male"/>
    <n v="86"/>
    <d v="1974-11-21T00:00:00"/>
    <s v="Accounting Assistant I"/>
    <x v="4"/>
    <x v="1"/>
    <s v="N"/>
    <s v="''''&quot;"/>
    <s v="No"/>
    <n v="3"/>
  </r>
  <r>
    <n v="642"/>
    <s v="Les"/>
    <s v="Mines"/>
    <x v="1"/>
    <s v="Male"/>
    <n v="9"/>
    <d v="1972-12-19T00:00:00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n v="12"/>
  </r>
  <r>
    <n v="643"/>
    <s v="Carolee"/>
    <s v="Butters"/>
    <x v="0"/>
    <s v="Female"/>
    <n v="48"/>
    <d v="1982-12-29T00:00:00"/>
    <s v="Assistant Media Planner"/>
    <x v="6"/>
    <x v="0"/>
    <s v="N"/>
    <s v="../../../../../../../../../../../etc/passwd%00"/>
    <s v="Yes"/>
    <n v="10"/>
  </r>
  <r>
    <n v="644"/>
    <s v="Tomlin"/>
    <s v="Hastwall"/>
    <x v="1"/>
    <s v="Male"/>
    <n v="59"/>
    <d v="1999-12-22T00:00:00"/>
    <s v="Administrative Officer"/>
    <x v="0"/>
    <x v="1"/>
    <s v="N"/>
    <s v="á"/>
    <s v="No"/>
    <n v="2"/>
  </r>
  <r>
    <n v="646"/>
    <s v="Rowena"/>
    <s v="Parchment"/>
    <x v="0"/>
    <s v="Female"/>
    <n v="3"/>
    <d v="1973-07-22T00:00:00"/>
    <s v="Human Resources Manager"/>
    <x v="4"/>
    <x v="1"/>
    <s v="N"/>
    <s v="×Ö¼Ö°×¨Öµ××©×Ö´××ª, ×Ö¼Ö¸×¨Ö¸× ×Ö±×Ö¹×Ö´××, ×Öµ×ª ×Ö·×©Ö¼×Ö¸×Ö·×Ö´×, ×Ö°×Öµ×ª ×Ö¸×Ö¸×¨Ö¶×¥"/>
    <s v="No"/>
    <n v="13"/>
  </r>
  <r>
    <n v="647"/>
    <s v="Stanislas"/>
    <s v="Baildon"/>
    <x v="1"/>
    <s v="Male"/>
    <n v="61"/>
    <d v="1957-01-23T00:00:00"/>
    <s v="Assistant Manager"/>
    <x v="7"/>
    <x v="0"/>
    <s v="N"/>
    <s v="âªâªtestâª"/>
    <s v="Yes"/>
    <n v="10"/>
  </r>
  <r>
    <n v="648"/>
    <s v="Gardiner"/>
    <s v="Nutley"/>
    <x v="1"/>
    <s v="Male"/>
    <n v="86"/>
    <d v="1978-06-04T00:00:00"/>
    <s v="Accountant II"/>
    <x v="1"/>
    <x v="0"/>
    <s v="N"/>
    <s v="ï¼ï¼ï¼"/>
    <s v="Yes"/>
    <n v="9"/>
  </r>
  <r>
    <n v="649"/>
    <s v="Krissie"/>
    <s v="Dinan"/>
    <x v="0"/>
    <s v="Female"/>
    <n v="23"/>
    <d v="1974-12-07T00:00:00"/>
    <s v="Legal Assistant"/>
    <x v="1"/>
    <x v="0"/>
    <s v="N"/>
    <s v="á"/>
    <s v="Yes"/>
    <n v="10"/>
  </r>
  <r>
    <n v="651"/>
    <s v="Minni"/>
    <s v="Deegin"/>
    <x v="0"/>
    <s v="Female"/>
    <n v="76"/>
    <d v="1973-10-24T00:00:00"/>
    <s v="Tax Accountan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3"/>
  </r>
  <r>
    <n v="653"/>
    <s v="Maxy"/>
    <s v="Hurles"/>
    <x v="1"/>
    <s v="Male"/>
    <n v="68"/>
    <d v="1968-01-28T00:00:00"/>
    <s v="Graphic Designer"/>
    <x v="1"/>
    <x v="1"/>
    <s v="N"/>
    <s v="(ï½¡â â âï½¡)"/>
    <s v="Yes"/>
    <n v="19"/>
  </r>
  <r>
    <n v="654"/>
    <s v="Noelani"/>
    <s v="Andreuzzi"/>
    <x v="0"/>
    <s v="Female"/>
    <n v="2"/>
    <d v="1993-05-19T00:00:00"/>
    <s v="Administrative Officer"/>
    <x v="4"/>
    <x v="1"/>
    <s v="N"/>
    <n v="-0.5"/>
    <s v="No"/>
    <n v="5"/>
  </r>
  <r>
    <n v="655"/>
    <s v="Stuart"/>
    <s v="Gebhardt"/>
    <x v="1"/>
    <s v="Male"/>
    <n v="64"/>
    <d v="1974-11-25T00:00:00"/>
    <s v="General Manager"/>
    <x v="4"/>
    <x v="1"/>
    <s v="N"/>
    <s v="&lt;script&gt;alert('hi')&lt;/script&gt;"/>
    <s v="Yes"/>
    <n v="19"/>
  </r>
  <r>
    <n v="656"/>
    <s v="Marty"/>
    <s v="Lebreton"/>
    <x v="0"/>
    <s v="Female"/>
    <n v="80"/>
    <d v="1978-11-17T00:00:00"/>
    <s v="Automation Specialist III"/>
    <x v="4"/>
    <x v="2"/>
    <s v="N"/>
    <s v="0/0"/>
    <s v="Yes"/>
    <n v="8"/>
  </r>
  <r>
    <n v="658"/>
    <s v="Donn"/>
    <s v="Bonnell"/>
    <x v="1"/>
    <s v="Male"/>
    <n v="38"/>
    <d v="1944-01-24T00:00:00"/>
    <s v="Tax Accountant"/>
    <x v="4"/>
    <x v="1"/>
    <s v="N"/>
    <s v="ì¬íê³¼íì ì´íì°êµ¬ì"/>
    <s v="Yes"/>
    <n v="8"/>
  </r>
  <r>
    <n v="661"/>
    <s v="Cinderella"/>
    <s v="Haslen"/>
    <x v="0"/>
    <s v="Female"/>
    <n v="35"/>
    <d v="1988-05-07T00:00:00"/>
    <s v="Sales Associate"/>
    <x v="8"/>
    <x v="2"/>
    <s v="N"/>
    <n v="1E+96"/>
    <s v="No"/>
    <n v="14"/>
  </r>
  <r>
    <n v="662"/>
    <s v="Bonnibelle"/>
    <s v="Imos"/>
    <x v="0"/>
    <s v="Female"/>
    <n v="41"/>
    <d v="1967-07-04T00:00:00"/>
    <s v="Chemical Engineer"/>
    <x v="4"/>
    <x v="0"/>
    <s v="N"/>
    <s v="ã»(ï¿£âï¿£)ã»:*:"/>
    <s v="Yes"/>
    <n v="5"/>
  </r>
  <r>
    <n v="664"/>
    <s v="Mathe"/>
    <s v="Scatcher"/>
    <x v="1"/>
    <s v="Male"/>
    <n v="38"/>
    <d v="1994-10-05T00:00:00"/>
    <s v="Research Nurse"/>
    <x v="0"/>
    <x v="2"/>
    <s v="N"/>
    <n v="-100"/>
    <s v="No"/>
    <n v="4"/>
  </r>
  <r>
    <n v="666"/>
    <s v="Anselma"/>
    <s v="Ricardon"/>
    <x v="0"/>
    <s v="Female"/>
    <n v="82"/>
    <d v="1983-11-01T00:00:00"/>
    <s v="Social Worker"/>
    <x v="0"/>
    <x v="2"/>
    <s v="N"/>
    <s v="00ËÆ$-"/>
    <s v="Yes"/>
    <n v="15"/>
  </r>
  <r>
    <n v="667"/>
    <s v="Nicoline"/>
    <s v="Samwayes"/>
    <x v="0"/>
    <s v="Female"/>
    <n v="62"/>
    <d v="1994-03-19T00:00:00"/>
    <s v="Payment Adjustment Coordinator"/>
    <x v="4"/>
    <x v="2"/>
    <s v="N"/>
    <s v="ï¼ï¼ï¼"/>
    <s v="Yes"/>
    <n v="3"/>
  </r>
  <r>
    <n v="668"/>
    <s v="Ebony"/>
    <s v="Threadgall"/>
    <x v="0"/>
    <s v="Female"/>
    <n v="61"/>
    <d v="1966-08-26T00:00:00"/>
    <s v="Junior Executive"/>
    <x v="0"/>
    <x v="0"/>
    <s v="N"/>
    <s v="×Ö¸×Ö°×ªÖ¸×testØ§ÙØµÙØ­Ø§Øª Ø§ÙØªÙØ­ÙÙ"/>
    <s v="No"/>
    <n v="7"/>
  </r>
  <r>
    <n v="670"/>
    <s v="Janifer"/>
    <s v="Pountain"/>
    <x v="0"/>
    <s v="Female"/>
    <n v="75"/>
    <d v="1992-11-09T00:00:00"/>
    <s v="Business Systems Development Analyst"/>
    <x v="7"/>
    <x v="1"/>
    <s v="N"/>
    <n v="-1"/>
    <s v="No"/>
    <n v="8"/>
  </r>
  <r>
    <n v="672"/>
    <s v="Kleon"/>
    <s v="Pallatina"/>
    <x v="1"/>
    <s v="Male"/>
    <n v="53"/>
    <d v="1977-01-12T00:00:00"/>
    <s v="Analog Circuit Design manager"/>
    <x v="7"/>
    <x v="2"/>
    <s v="N"/>
    <n v="-100"/>
    <s v="No"/>
    <n v="12"/>
  </r>
  <r>
    <n v="673"/>
    <s v="Artie"/>
    <s v="Ommanney"/>
    <x v="1"/>
    <s v="Male"/>
    <n v="35"/>
    <d v="1975-06-27T00:00:00"/>
    <s v="VP Sales"/>
    <x v="0"/>
    <x v="0"/>
    <s v="N"/>
    <s v="âð¿ ðªð¿ ðð¿ ðð¿ ðð¿ ðð¿"/>
    <s v="Yes"/>
    <n v="4"/>
  </r>
  <r>
    <n v="675"/>
    <s v="Sharl"/>
    <s v="Wiggin"/>
    <x v="0"/>
    <s v="Female"/>
    <n v="37"/>
    <d v="1976-12-19T00:00:00"/>
    <s v="Administrative Assistant I"/>
    <x v="1"/>
    <x v="0"/>
    <s v="N"/>
    <s v="â°â´âµ"/>
    <s v="Yes"/>
    <n v="17"/>
  </r>
  <r>
    <n v="677"/>
    <s v="El"/>
    <s v="Toupe"/>
    <x v="1"/>
    <s v="Male"/>
    <n v="59"/>
    <d v="1997-07-28T00:00:00"/>
    <s v="Senior Cost Accountant"/>
    <x v="1"/>
    <x v="0"/>
    <s v="N"/>
    <s v="â¢"/>
    <s v="No"/>
    <n v="5"/>
  </r>
  <r>
    <n v="678"/>
    <s v="Ambur"/>
    <s v="Symcoxe"/>
    <x v="0"/>
    <s v="Female"/>
    <n v="57"/>
    <d v="1995-08-31T00:00:00"/>
    <s v="Accounting Assistant II"/>
    <x v="8"/>
    <x v="2"/>
    <s v="N"/>
    <s v="() { 0; }; touch /tmp/blns.shellshock1.fail;"/>
    <s v="No"/>
    <n v="2"/>
  </r>
  <r>
    <n v="679"/>
    <s v="Yolande"/>
    <s v="Whild"/>
    <x v="0"/>
    <s v="Female"/>
    <n v="29"/>
    <d v="1974-10-21T00:00:00"/>
    <s v="Registered Nurse"/>
    <x v="0"/>
    <x v="0"/>
    <s v="N"/>
    <s v="â¦testâ§"/>
    <s v="No"/>
    <n v="12"/>
  </r>
  <r>
    <n v="681"/>
    <s v="Jobyna"/>
    <s v="Elgey"/>
    <x v="0"/>
    <s v="Female"/>
    <n v="55"/>
    <d v="1978-09-18T00:00:00"/>
    <s v="VP Product Management"/>
    <x v="4"/>
    <x v="0"/>
    <s v="N"/>
    <s v="â©testâ©"/>
    <s v="Yes"/>
    <n v="17"/>
  </r>
  <r>
    <n v="682"/>
    <s v="Ole"/>
    <s v="Euplate"/>
    <x v="1"/>
    <s v="Male"/>
    <n v="53"/>
    <d v="1971-03-16T00:00:00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686"/>
    <s v="Hallie"/>
    <s v="Le feaver"/>
    <x v="0"/>
    <s v="Female"/>
    <n v="60"/>
    <d v="1954-07-17T00:00:00"/>
    <s v="GIS Technical Architect"/>
    <x v="3"/>
    <x v="2"/>
    <s v="N"/>
    <s v="ç°ä¸­ããã«ããã¦ä¸ãã"/>
    <s v="Yes"/>
    <n v="5"/>
  </r>
  <r>
    <n v="687"/>
    <s v="Welby"/>
    <s v="Ninnotti"/>
    <x v="1"/>
    <s v="Male"/>
    <n v="25"/>
    <d v="1959-02-10T00:00:00"/>
    <s v="Executive Secretary"/>
    <x v="7"/>
    <x v="2"/>
    <s v="N"/>
    <s v="â°â´âµ"/>
    <s v="Yes"/>
    <n v="5"/>
  </r>
  <r>
    <n v="688"/>
    <s v="Baron"/>
    <s v="Bullus"/>
    <x v="1"/>
    <s v="Male"/>
    <n v="90"/>
    <d v="1969-02-15T00:00:00"/>
    <s v="Junior Executive"/>
    <x v="0"/>
    <x v="2"/>
    <s v="N"/>
    <s v="() { _; } &gt;_[$($())] { touch /tmp/blns.shellshock2.fail; }"/>
    <s v="No"/>
    <n v="9"/>
  </r>
  <r>
    <n v="689"/>
    <s v="Hamnet"/>
    <s v="Berford"/>
    <x v="1"/>
    <s v="Male"/>
    <n v="91"/>
    <d v="1966-05-19T00:00:00"/>
    <s v="Senior Developer"/>
    <x v="6"/>
    <x v="2"/>
    <s v="N"/>
    <s v="../../../../../../../../../../../etc/passwd%00"/>
    <s v="Yes"/>
    <n v="16"/>
  </r>
  <r>
    <n v="692"/>
    <s v="Goraud"/>
    <s v="Ayling"/>
    <x v="1"/>
    <s v="Male"/>
    <n v="42"/>
    <d v="1987-12-25T00:00:00"/>
    <s v="Database Administrator IV"/>
    <x v="2"/>
    <x v="0"/>
    <s v="N"/>
    <s v="ð"/>
    <s v="No"/>
    <n v="7"/>
  </r>
  <r>
    <n v="694"/>
    <s v="Lilith"/>
    <s v="Lanning"/>
    <x v="0"/>
    <s v="Female"/>
    <n v="66"/>
    <d v="1968-12-28T00:00: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n v="13"/>
  </r>
  <r>
    <n v="695"/>
    <s v="Kevan"/>
    <s v="Kubal"/>
    <x v="1"/>
    <s v="Male"/>
    <n v="36"/>
    <d v="1977-11-30T00:00:00"/>
    <s v="Engineer II"/>
    <x v="0"/>
    <x v="2"/>
    <s v="N"/>
    <s v="`ââ¬â¹âºï¬ï¬â¡Â°Â·ââÂ±"/>
    <s v="No"/>
    <n v="11"/>
  </r>
  <r>
    <n v="697"/>
    <s v="Weston"/>
    <s v="Brokenshaw"/>
    <x v="1"/>
    <s v="Male"/>
    <n v="25"/>
    <d v="1986-11-29T00:00:00"/>
    <s v="Environmental Specialist"/>
    <x v="6"/>
    <x v="0"/>
    <s v="N"/>
    <s v="../../../../../../../../../../../etc/passwd%00"/>
    <s v="No"/>
    <n v="10"/>
  </r>
  <r>
    <n v="698"/>
    <s v="Ellette"/>
    <s v="Fahy"/>
    <x v="0"/>
    <s v="Female"/>
    <n v="90"/>
    <d v="1996-07-20T00:00:00"/>
    <s v="Human Resources Manager"/>
    <x v="4"/>
    <x v="2"/>
    <s v="N"/>
    <n v="-1"/>
    <s v="Yes"/>
    <n v="1"/>
  </r>
  <r>
    <n v="699"/>
    <s v="Mirabella"/>
    <s v="Richter"/>
    <x v="0"/>
    <s v="Female"/>
    <n v="16"/>
    <d v="1972-08-04T00:00:00"/>
    <s v="Account Representative IV"/>
    <x v="8"/>
    <x v="1"/>
    <s v="N"/>
    <s v="ï¼ï¼ï¼"/>
    <s v="Yes"/>
    <n v="16"/>
  </r>
  <r>
    <n v="701"/>
    <s v="Ransell"/>
    <s v="Ruler"/>
    <x v="1"/>
    <s v="Male"/>
    <n v="18"/>
    <d v="1956-05-01T00:00:00"/>
    <s v="Food Chemist"/>
    <x v="0"/>
    <x v="0"/>
    <s v="N"/>
    <s v="ð©ð½"/>
    <s v="Yes"/>
    <n v="8"/>
  </r>
  <r>
    <n v="704"/>
    <s v="Lindsay"/>
    <s v="Acaster"/>
    <x v="0"/>
    <s v="Female"/>
    <n v="49"/>
    <d v="1998-12-08T00:00:00"/>
    <s v="Research Nurse"/>
    <x v="0"/>
    <x v="0"/>
    <s v="N"/>
    <s v="â¢"/>
    <s v="No"/>
    <n v="4"/>
  </r>
  <r>
    <n v="705"/>
    <s v="Eddie"/>
    <s v="Yekel"/>
    <x v="1"/>
    <s v="Male"/>
    <n v="48"/>
    <d v="1964-01-16T00:00:00"/>
    <s v="Quality Engineer"/>
    <x v="7"/>
    <x v="2"/>
    <s v="N"/>
    <n v="-100"/>
    <s v="No"/>
    <n v="14"/>
  </r>
  <r>
    <n v="706"/>
    <s v="Kane"/>
    <s v="Gaffer"/>
    <x v="1"/>
    <s v="Male"/>
    <n v="44"/>
    <d v="1990-01-06T00:00:00"/>
    <s v="Media Manager IV"/>
    <x v="1"/>
    <x v="2"/>
    <s v="N"/>
    <s v="ï¾ï½¥â¿ã¾â²(ï½¡ââ¿âï½¡)â±â¿ï½¥ï¾"/>
    <s v="Yes"/>
    <n v="5"/>
  </r>
  <r>
    <n v="708"/>
    <s v="Idalina"/>
    <s v="Wilcot"/>
    <x v="0"/>
    <s v="Female"/>
    <n v="31"/>
    <d v="1987-02-15T00:00:00"/>
    <s v="Safety Technician II"/>
    <x v="8"/>
    <x v="0"/>
    <s v="N"/>
    <s v="&lt;img src=x onerror=alert('hi') /&gt;"/>
    <s v="Yes"/>
    <n v="10"/>
  </r>
  <r>
    <n v="709"/>
    <s v="Holly"/>
    <s v="Cavil"/>
    <x v="0"/>
    <s v="Female"/>
    <n v="83"/>
    <d v="1979-12-11T00:00:00"/>
    <s v="Accountant III"/>
    <x v="1"/>
    <x v="0"/>
    <s v="N"/>
    <s v="1'; DROP TABLE users--"/>
    <s v="Yes"/>
    <n v="5"/>
  </r>
  <r>
    <n v="710"/>
    <s v="Benton"/>
    <s v="Oakly"/>
    <x v="1"/>
    <s v="Male"/>
    <n v="76"/>
    <d v="1970-03-01T00:00:00"/>
    <s v="Sales Representative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716"/>
    <s v="Trescha"/>
    <s v="Preshous"/>
    <x v="0"/>
    <s v="Female"/>
    <n v="31"/>
    <d v="1979-11-09T00:00:00"/>
    <s v="Social Worker"/>
    <x v="0"/>
    <x v="0"/>
    <s v="N"/>
    <s v="Â¸ËÃâÄ±ËÃÂ¯ËÂ¿"/>
    <s v="No"/>
    <n v="11"/>
  </r>
  <r>
    <n v="717"/>
    <s v="Basilius"/>
    <s v="Spieck"/>
    <x v="1"/>
    <s v="Male"/>
    <n v="65"/>
    <d v="1976-11-20T00:00:00"/>
    <s v="VP Product Management"/>
    <x v="4"/>
    <x v="0"/>
    <s v="N"/>
    <s v="''''&quot;"/>
    <s v="Yes"/>
    <n v="11"/>
  </r>
  <r>
    <n v="718"/>
    <s v="Cathe"/>
    <s v="Lorriman"/>
    <x v="0"/>
    <s v="Female"/>
    <n v="38"/>
    <d v="1978-02-18T00:00:00"/>
    <s v="Engineer I"/>
    <x v="4"/>
    <x v="0"/>
    <s v="N"/>
    <s v="ï»¿"/>
    <s v="Yes"/>
    <n v="7"/>
  </r>
  <r>
    <n v="719"/>
    <s v="Pattin"/>
    <s v="Weathey"/>
    <x v="1"/>
    <s v="Male"/>
    <n v="2"/>
    <d v="1953-12-30T00:00:00"/>
    <s v="Administrative Officer"/>
    <x v="7"/>
    <x v="0"/>
    <s v="N"/>
    <n v="-100"/>
    <s v="No"/>
    <n v="14"/>
  </r>
  <r>
    <n v="720"/>
    <s v="Darrel"/>
    <s v="Canet"/>
    <x v="1"/>
    <s v="Male"/>
    <n v="67"/>
    <d v="1931-10-23T00:00:00"/>
    <s v="Recruiting Manager"/>
    <x v="7"/>
    <x v="1"/>
    <s v="N"/>
    <s v="1;DROP TABLE users"/>
    <s v="No"/>
    <n v="6"/>
  </r>
  <r>
    <n v="722"/>
    <s v="Stewart"/>
    <s v="Brosoli"/>
    <x v="1"/>
    <s v="Male"/>
    <n v="69"/>
    <d v="1956-03-17T00:00:00"/>
    <s v="Marketing Manager"/>
    <x v="8"/>
    <x v="0"/>
    <s v="N"/>
    <s v="__ï¾(,_,*)"/>
    <s v="No"/>
    <n v="5"/>
  </r>
  <r>
    <n v="723"/>
    <s v="Madelina"/>
    <s v="Marte"/>
    <x v="0"/>
    <s v="Female"/>
    <n v="41"/>
    <d v="1963-08-20T00:00:00"/>
    <s v="Food Chemist"/>
    <x v="0"/>
    <x v="0"/>
    <s v="N"/>
    <s v="&lt;script&gt;alert('hi')&lt;/script&gt;"/>
    <s v="Yes"/>
    <n v="6"/>
  </r>
  <r>
    <n v="724"/>
    <s v="Heinrik"/>
    <s v="Norcock"/>
    <x v="1"/>
    <s v="Male"/>
    <n v="7"/>
    <d v="1975-08-05T00:00:00"/>
    <s v="Analog Circuit Design manager"/>
    <x v="1"/>
    <x v="0"/>
    <s v="N"/>
    <s v="&lt;svg&gt;&lt;script&gt;0&lt;1&gt;alert('XSS')&lt;/script&gt;"/>
    <s v="Yes"/>
    <n v="4"/>
  </r>
  <r>
    <n v="725"/>
    <s v="Gage"/>
    <s v="Crossan"/>
    <x v="1"/>
    <s v="Male"/>
    <n v="61"/>
    <d v="1965-08-27T00:00:00"/>
    <s v="Design Engineer"/>
    <x v="0"/>
    <x v="2"/>
    <s v="N"/>
    <n v="-100"/>
    <s v="Yes"/>
    <n v="19"/>
  </r>
  <r>
    <n v="726"/>
    <s v="Norma"/>
    <s v="Blackbourn"/>
    <x v="0"/>
    <s v="Female"/>
    <n v="69"/>
    <d v="1978-02-10T00:00:00"/>
    <s v="Information Systems Manager"/>
    <x v="0"/>
    <x v="0"/>
    <s v="N"/>
    <s v="ÅâÂ´Â®â Â¥Â¨ËÃ¸Ïââ"/>
    <s v="Yes"/>
    <n v="10"/>
  </r>
  <r>
    <n v="727"/>
    <s v="Lenci"/>
    <s v="Duerden"/>
    <x v="1"/>
    <s v="Male"/>
    <n v="98"/>
    <d v="1978-10-10T00:00:00"/>
    <s v="Senior Editor"/>
    <x v="4"/>
    <x v="0"/>
    <s v="N"/>
    <s v="Â¡â¢Â£Â¢âÂ§Â¶â¢ÂªÂºââ "/>
    <s v="No"/>
    <n v="3"/>
  </r>
  <r>
    <n v="728"/>
    <s v="Winthrop"/>
    <s v="Corser"/>
    <x v="1"/>
    <s v="Male"/>
    <n v="60"/>
    <d v="1956-10-03T00:00:00"/>
    <s v="VP Accounting"/>
    <x v="1"/>
    <x v="0"/>
    <s v="N"/>
    <s v="() { _; } &gt;_[$($())] { touch /tmp/blns.shellshock2.fail; }"/>
    <s v="Yes"/>
    <n v="8"/>
  </r>
  <r>
    <n v="732"/>
    <s v="Bonita"/>
    <s v="Gethins"/>
    <x v="0"/>
    <s v="Female"/>
    <n v="71"/>
    <d v="1967-01-21T00:00:00"/>
    <s v="Actuary"/>
    <x v="1"/>
    <x v="0"/>
    <s v="N"/>
    <s v="() { 0; }; touch /tmp/blns.shellshock1.fail;"/>
    <s v="No"/>
    <n v="5"/>
  </r>
  <r>
    <n v="734"/>
    <s v="Leicester"/>
    <s v="Fynes"/>
    <x v="1"/>
    <s v="Male"/>
    <n v="34"/>
    <d v="1980-07-06T00:00:00"/>
    <s v="Programmer III"/>
    <x v="7"/>
    <x v="1"/>
    <s v="N"/>
    <s v="åè£½æ¼¢èª"/>
    <s v="No"/>
    <n v="11"/>
  </r>
  <r>
    <n v="735"/>
    <s v="Khalil"/>
    <s v="Pennings"/>
    <x v="1"/>
    <s v="Male"/>
    <n v="33"/>
    <d v="1965-04-20T00:00:00"/>
    <s v="Assistant Manager"/>
    <x v="1"/>
    <x v="0"/>
    <s v="N"/>
    <n v="1"/>
    <s v="Yes"/>
    <n v="11"/>
  </r>
  <r>
    <n v="739"/>
    <s v="Arnie"/>
    <s v="Zorn"/>
    <x v="1"/>
    <s v="Male"/>
    <n v="36"/>
    <d v="1964-12-13T00:00:00"/>
    <s v="Senior Editor"/>
    <x v="4"/>
    <x v="0"/>
    <s v="N"/>
    <s v="Ù¡Ù¢Ù£"/>
    <s v="No"/>
    <n v="8"/>
  </r>
  <r>
    <n v="742"/>
    <s v="Dexter"/>
    <s v="Robelin"/>
    <x v="1"/>
    <s v="Male"/>
    <n v="55"/>
    <d v="1966-04-24T00:00:00"/>
    <s v="Senior Developer"/>
    <x v="4"/>
    <x v="0"/>
    <s v="N"/>
    <n v="1"/>
    <s v="No"/>
    <n v="15"/>
  </r>
  <r>
    <n v="743"/>
    <s v="Pattin"/>
    <s v="Morican"/>
    <x v="1"/>
    <s v="Male"/>
    <n v="89"/>
    <d v="1981-04-06T00:00:00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3"/>
  </r>
  <r>
    <n v="748"/>
    <s v="Linet"/>
    <s v="Postill"/>
    <x v="0"/>
    <s v="Female"/>
    <n v="51"/>
    <d v="1981-04-21T00:00:00"/>
    <s v="VP Marketing"/>
    <x v="1"/>
    <x v="2"/>
    <s v="N"/>
    <s v="×Ö¸×Ö°×ªÖ¸×testØ§ÙØµÙØ­Ø§Øª Ø§ÙØªÙØ­ÙÙ"/>
    <s v="No"/>
    <n v="7"/>
  </r>
  <r>
    <n v="749"/>
    <s v="Andreas"/>
    <s v="Cosin"/>
    <x v="1"/>
    <s v="Male"/>
    <n v="47"/>
    <d v="1972-08-01T00:00:00"/>
    <s v="Environmental Specialist"/>
    <x v="3"/>
    <x v="0"/>
    <s v="N"/>
    <s v="(ï½¡â â âï½¡)"/>
    <s v="No"/>
    <n v="19"/>
  </r>
  <r>
    <n v="750"/>
    <s v="Izaak"/>
    <s v="Gisborne"/>
    <x v="1"/>
    <s v="Male"/>
    <n v="42"/>
    <d v="1995-04-08T00:00:00"/>
    <s v="Analyst Programmer"/>
    <x v="7"/>
    <x v="1"/>
    <s v="N"/>
    <s v="1;DROP TABLE users"/>
    <s v="Yes"/>
    <n v="7"/>
  </r>
  <r>
    <n v="752"/>
    <s v="Kalil"/>
    <s v="Palombi"/>
    <x v="1"/>
    <s v="Male"/>
    <n v="13"/>
    <d v="1961-06-27T00:00:00"/>
    <s v="Speech Pathologist"/>
    <x v="1"/>
    <x v="2"/>
    <s v="N"/>
    <n v="1E+96"/>
    <s v="No"/>
    <n v="12"/>
  </r>
  <r>
    <n v="753"/>
    <s v="Josy"/>
    <s v="St. Quentin"/>
    <x v="0"/>
    <s v="Female"/>
    <n v="82"/>
    <d v="1970-03-07T00:00:00"/>
    <s v="Food Chemist"/>
    <x v="0"/>
    <x v="1"/>
    <s v="Y"/>
    <n v="-0.5"/>
    <s v="Yes"/>
    <n v="6"/>
  </r>
  <r>
    <n v="755"/>
    <s v="Baily"/>
    <s v="Imison"/>
    <x v="1"/>
    <s v="Male"/>
    <n v="31"/>
    <d v="1993-07-13T00:00:00"/>
    <s v="Senior Cost Accountant"/>
    <x v="1"/>
    <x v="0"/>
    <s v="N"/>
    <s v="() { _; } &gt;_[$($())] { touch /tmp/blns.shellshock2.fail; }"/>
    <s v="No"/>
    <n v="4"/>
  </r>
  <r>
    <n v="756"/>
    <s v="Carin"/>
    <s v="Lauthian"/>
    <x v="0"/>
    <s v="Female"/>
    <n v="65"/>
    <d v="1974-09-25T00:00:00"/>
    <s v="Computer Systems Analyst IV"/>
    <x v="4"/>
    <x v="0"/>
    <s v="N"/>
    <s v="âð¿ ðªð¿ ðð¿ ðð¿ ðð¿ ðð¿"/>
    <s v="Yes"/>
    <n v="16"/>
  </r>
  <r>
    <n v="757"/>
    <s v="Kinsley"/>
    <s v="Klimus"/>
    <x v="1"/>
    <s v="Male"/>
    <n v="91"/>
    <d v="1977-05-13T00:00:00"/>
    <s v="Environmental Tech"/>
    <x v="1"/>
    <x v="0"/>
    <s v="N"/>
    <s v="â¦testâ§"/>
    <s v="No"/>
    <n v="18"/>
  </r>
  <r>
    <n v="759"/>
    <s v="Mitchel"/>
    <s v="Schimek"/>
    <x v="1"/>
    <s v="Male"/>
    <n v="89"/>
    <d v="1963-04-18T00:00:00"/>
    <s v="Clinical Specialist"/>
    <x v="0"/>
    <x v="2"/>
    <s v="N"/>
    <s v="ð ð ±ð ¹ð ±ð ±¸ð ²ð ³"/>
    <s v="No"/>
    <n v="13"/>
  </r>
  <r>
    <n v="761"/>
    <s v="Vaughan"/>
    <s v="McCromley"/>
    <x v="1"/>
    <s v="Male"/>
    <n v="12"/>
    <d v="1977-11-27T00:00:00"/>
    <s v="Media Manager II"/>
    <x v="0"/>
    <x v="1"/>
    <s v="N"/>
    <n v="1"/>
    <s v="Yes"/>
    <n v="4"/>
  </r>
  <r>
    <n v="763"/>
    <s v="Benita"/>
    <s v="Cuffley"/>
    <x v="0"/>
    <s v="Female"/>
    <n v="95"/>
    <d v="1987-11-05T00:00:00"/>
    <s v="Computer Systems Analyst IV"/>
    <x v="4"/>
    <x v="1"/>
    <s v="N"/>
    <n v="-1"/>
    <s v="No"/>
    <n v="12"/>
  </r>
  <r>
    <n v="764"/>
    <s v="Samuel"/>
    <s v="Stiff"/>
    <x v="1"/>
    <s v="Male"/>
    <n v="40"/>
    <d v="1977-03-16T00:00:00"/>
    <s v="Environmental Tech"/>
    <x v="1"/>
    <x v="0"/>
    <s v="N"/>
    <s v="&lt;script&gt;alert('hi')&lt;/script&gt;"/>
    <s v="Yes"/>
    <n v="22"/>
  </r>
  <r>
    <n v="767"/>
    <s v="Gustav"/>
    <s v="Kos"/>
    <x v="1"/>
    <s v="Male"/>
    <n v="70"/>
    <d v="1955-12-16T00:00:00"/>
    <s v="Budget/Accounting Analyst II"/>
    <x v="4"/>
    <x v="2"/>
    <s v="N"/>
    <n v="1"/>
    <s v="No"/>
    <n v="11"/>
  </r>
  <r>
    <n v="768"/>
    <s v="Alexia"/>
    <s v="Wolford"/>
    <x v="0"/>
    <s v="Female"/>
    <n v="5"/>
    <d v="1974-01-14T00:00:00"/>
    <s v="Web Developer IV"/>
    <x v="3"/>
    <x v="1"/>
    <s v="N"/>
    <s v="&quot;'"/>
    <s v="Yes"/>
    <n v="21"/>
  </r>
  <r>
    <n v="769"/>
    <s v="Cameron"/>
    <s v="Letherbury"/>
    <x v="1"/>
    <s v="Male"/>
    <n v="65"/>
    <d v="1961-12-28T00:00:00"/>
    <s v="Analog Circuit Design manager"/>
    <x v="8"/>
    <x v="0"/>
    <s v="N"/>
    <n v="-1"/>
    <s v="No"/>
    <n v="12"/>
  </r>
  <r>
    <n v="770"/>
    <s v="Zara"/>
    <s v="Maccaddie"/>
    <x v="0"/>
    <s v="Female"/>
    <n v="10"/>
    <d v="1984-02-05T00:00:00"/>
    <s v="Software Consultant"/>
    <x v="8"/>
    <x v="2"/>
    <s v="N"/>
    <s v="ð¾ ð ð ð ð ð ð ð"/>
    <s v="Yes"/>
    <n v="13"/>
  </r>
  <r>
    <n v="772"/>
    <s v="Lorianna"/>
    <s v="Vidyapin"/>
    <x v="0"/>
    <s v="Female"/>
    <n v="12"/>
    <d v="1998-12-26T00:00:00"/>
    <s v="Community Outreach Specialist"/>
    <x v="6"/>
    <x v="0"/>
    <s v="N"/>
    <n v="-100"/>
    <s v="No"/>
    <n v="4"/>
  </r>
  <r>
    <n v="774"/>
    <s v="Phelia"/>
    <s v="Perotti"/>
    <x v="0"/>
    <s v="Female"/>
    <n v="79"/>
    <d v="1998-11-27T00:00:00"/>
    <s v="Operator"/>
    <x v="4"/>
    <x v="2"/>
    <s v="N"/>
    <n v="100"/>
    <s v="No"/>
    <n v="1"/>
  </r>
  <r>
    <n v="775"/>
    <s v="Nikita"/>
    <s v="Kilby"/>
    <x v="1"/>
    <s v="Male"/>
    <n v="66"/>
    <d v="1982-09-21T00:00:00"/>
    <s v="Accounting Assistant IV"/>
    <x v="4"/>
    <x v="1"/>
    <s v="N"/>
    <s v="âð¿ ðªð¿ ðð¿ ðð¿ ðð¿ ðð¿"/>
    <s v="No"/>
    <n v="4"/>
  </r>
  <r>
    <n v="776"/>
    <s v="Stanley"/>
    <s v="Seven"/>
    <x v="1"/>
    <s v="Male"/>
    <n v="30"/>
    <d v="1980-09-24T00:00:00"/>
    <s v="Financial Analyst"/>
    <x v="1"/>
    <x v="2"/>
    <s v="N"/>
    <s v="â©testâ©"/>
    <s v="No"/>
    <n v="20"/>
  </r>
  <r>
    <n v="777"/>
    <s v="Wolfgang"/>
    <s v="Tarrier"/>
    <x v="1"/>
    <s v="Male"/>
    <n v="2"/>
    <d v="1993-01-09T00:00:00"/>
    <s v="Paralegal"/>
    <x v="1"/>
    <x v="2"/>
    <s v="N"/>
    <s v="'&quot;''''&quot;"/>
    <s v="No"/>
    <n v="4"/>
  </r>
  <r>
    <n v="778"/>
    <s v="Stacy"/>
    <s v="Pozzi"/>
    <x v="1"/>
    <s v="Male"/>
    <n v="24"/>
    <d v="1976-11-17T00:00:00"/>
    <s v="Assistant Professor"/>
    <x v="4"/>
    <x v="2"/>
    <s v="N"/>
    <n v="100"/>
    <s v="No"/>
    <n v="13"/>
  </r>
  <r>
    <n v="779"/>
    <s v="Maddy"/>
    <s v="Larrat"/>
    <x v="0"/>
    <s v="Female"/>
    <n v="1"/>
    <d v="1992-02-10T00:00:00"/>
    <s v="Staff Accountant III"/>
    <x v="0"/>
    <x v="2"/>
    <s v="N"/>
    <s v="''''&quot;"/>
    <s v="No"/>
    <n v="7"/>
  </r>
  <r>
    <n v="781"/>
    <s v="Elvis"/>
    <s v="O'Leagham"/>
    <x v="1"/>
    <s v="Male"/>
    <n v="80"/>
    <d v="1958-11-15T00:00:00"/>
    <s v="Legal Assistant"/>
    <x v="4"/>
    <x v="0"/>
    <s v="N"/>
    <s v="ð"/>
    <s v="No"/>
    <n v="17"/>
  </r>
  <r>
    <n v="782"/>
    <s v="Bevvy"/>
    <s v="Siegertsz"/>
    <x v="0"/>
    <s v="Female"/>
    <n v="30"/>
    <d v="1976-08-29T00:00:00"/>
    <s v="Geological Engineer"/>
    <x v="4"/>
    <x v="0"/>
    <s v="N"/>
    <s v="ÅâÂ´Â®â Â¥Â¨ËÃ¸Ïââ"/>
    <s v="No"/>
    <n v="17"/>
  </r>
  <r>
    <n v="783"/>
    <s v="Rudd"/>
    <s v="Strangeways"/>
    <x v="1"/>
    <s v="Male"/>
    <n v="6"/>
    <d v="1985-07-25T00:00:00"/>
    <s v="Information Systems Manager"/>
    <x v="7"/>
    <x v="1"/>
    <s v="N"/>
    <s v="â¡"/>
    <s v="No"/>
    <n v="14"/>
  </r>
  <r>
    <n v="784"/>
    <s v="Frederik"/>
    <s v="Duckett"/>
    <x v="1"/>
    <s v="Male"/>
    <n v="10"/>
    <d v="1977-01-24T00:00:00"/>
    <s v="Accounting Assistant III"/>
    <x v="8"/>
    <x v="2"/>
    <s v="N"/>
    <s v="âââ"/>
    <s v="Yes"/>
    <n v="22"/>
  </r>
  <r>
    <n v="785"/>
    <s v="Anthea"/>
    <s v="Guesford"/>
    <x v="0"/>
    <s v="Female"/>
    <n v="48"/>
    <d v="1979-08-26T00:00:00"/>
    <s v="Assistant Professor"/>
    <x v="4"/>
    <x v="0"/>
    <s v="N"/>
    <n v="0"/>
    <s v="Yes"/>
    <n v="18"/>
  </r>
  <r>
    <n v="788"/>
    <s v="Gregg"/>
    <s v="Townsend"/>
    <x v="1"/>
    <s v="Male"/>
    <n v="62"/>
    <d v="1964-07-01T00:00:00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789"/>
    <s v="Gabrielle"/>
    <s v="Giraudot"/>
    <x v="0"/>
    <s v="Female"/>
    <n v="69"/>
    <d v="1978-04-28T00:00:00"/>
    <s v="Geological Engineer"/>
    <x v="4"/>
    <x v="1"/>
    <s v="N"/>
    <n v="0"/>
    <s v="Yes"/>
    <n v="14"/>
  </r>
  <r>
    <n v="791"/>
    <s v="Tootsie"/>
    <s v="Hurt"/>
    <x v="0"/>
    <s v="Female"/>
    <n v="3"/>
    <d v="1968-09-29T00:00:00"/>
    <s v="Professor"/>
    <x v="4"/>
    <x v="0"/>
    <s v="N"/>
    <s v="ð©ð½"/>
    <s v="Yes"/>
    <n v="14"/>
  </r>
  <r>
    <n v="794"/>
    <s v="Scott"/>
    <s v="Ommundsen"/>
    <x v="1"/>
    <s v="Male"/>
    <n v="99"/>
    <d v="1955-05-12T00:00:00"/>
    <s v="Compensation Analyst"/>
    <x v="1"/>
    <x v="1"/>
    <s v="N"/>
    <n v="-100"/>
    <s v="Yes"/>
    <n v="16"/>
  </r>
  <r>
    <n v="795"/>
    <s v="Cassy"/>
    <s v="Awdry"/>
    <x v="0"/>
    <s v="Female"/>
    <n v="35"/>
    <d v="1973-08-20T00:00:00"/>
    <s v="Environmental Tech"/>
    <x v="1"/>
    <x v="2"/>
    <s v="N"/>
    <s v="ì¸ëë°í ë¥´"/>
    <s v="No"/>
    <n v="18"/>
  </r>
  <r>
    <n v="796"/>
    <s v="Ira"/>
    <s v="Lamlin"/>
    <x v="0"/>
    <s v="Female"/>
    <n v="8"/>
    <d v="1997-05-27T00:00:00"/>
    <s v="Financial Analyst"/>
    <x v="1"/>
    <x v="0"/>
    <s v="N"/>
    <n v="-0.5"/>
    <s v="No"/>
    <n v="2"/>
  </r>
  <r>
    <n v="797"/>
    <s v="Meridel"/>
    <s v="Rawet"/>
    <x v="0"/>
    <s v="Female"/>
    <n v="51"/>
    <d v="1973-10-20T00:00:00"/>
    <s v="Internal Auditor"/>
    <x v="1"/>
    <x v="0"/>
    <s v="N"/>
    <s v="ï½ï½¨(Â´âï½â©"/>
    <s v="No"/>
    <n v="19"/>
  </r>
  <r>
    <n v="798"/>
    <s v="Dorita"/>
    <s v="Blackburne"/>
    <x v="0"/>
    <s v="Female"/>
    <n v="22"/>
    <d v="1988-05-20T00:00:00"/>
    <s v="Teacher"/>
    <x v="1"/>
    <x v="2"/>
    <s v="N"/>
    <s v="Ù¡Ù¢Ù£"/>
    <s v="No"/>
    <n v="5"/>
  </r>
  <r>
    <n v="800"/>
    <s v="Quint"/>
    <s v="Popov"/>
    <x v="1"/>
    <s v="Male"/>
    <n v="68"/>
    <d v="1978-12-31T00:00:00"/>
    <s v="Account Coordinator"/>
    <x v="4"/>
    <x v="0"/>
    <s v="N"/>
    <s v="&lt;&gt;?:&quot;{}|_+"/>
    <s v="No"/>
    <n v="8"/>
  </r>
  <r>
    <n v="802"/>
    <s v="Ailyn"/>
    <s v="Carberry"/>
    <x v="0"/>
    <s v="Female"/>
    <n v="50"/>
    <d v="1986-02-20T00:00:00"/>
    <s v="Financial Analyst"/>
    <x v="1"/>
    <x v="0"/>
    <s v="N"/>
    <s v="â"/>
    <s v="No"/>
    <n v="3"/>
  </r>
  <r>
    <n v="803"/>
    <s v="Nina"/>
    <s v="Murcutt"/>
    <x v="0"/>
    <s v="Female"/>
    <n v="96"/>
    <d v="1999-11-11T00:00:00"/>
    <s v="Nuclear Power Engineer"/>
    <x v="4"/>
    <x v="2"/>
    <s v="N"/>
    <s v="ï½ï½¨(Â´âï½â©"/>
    <s v="No"/>
    <n v="3"/>
  </r>
  <r>
    <n v="806"/>
    <s v="Carter"/>
    <s v="Kaesmakers"/>
    <x v="1"/>
    <s v="Male"/>
    <n v="66"/>
    <d v="1992-07-28T00:00:00"/>
    <s v="Sales Representative"/>
    <x v="7"/>
    <x v="0"/>
    <s v="N"/>
    <n v="0"/>
    <s v="Yes"/>
    <n v="7"/>
  </r>
  <r>
    <n v="808"/>
    <s v="Nigel"/>
    <s v="Phippard"/>
    <x v="1"/>
    <s v="Male"/>
    <n v="21"/>
    <d v="1979-11-21T00:00:00"/>
    <s v="Social Worker"/>
    <x v="0"/>
    <x v="2"/>
    <s v="N"/>
    <s v="ã½à¼¼àºÙÍàºà¼½ï¾ ã½à¼¼àºÙÍàºà¼½ï¾"/>
    <s v="Yes"/>
    <n v="17"/>
  </r>
  <r>
    <n v="810"/>
    <s v="Fawnia"/>
    <s v="Bartrum"/>
    <x v="0"/>
    <s v="Female"/>
    <n v="24"/>
    <d v="1998-04-04T00:00:00"/>
    <s v="Software Test Engineer IV"/>
    <x v="0"/>
    <x v="0"/>
    <s v="N"/>
    <s v="../../../../../../../../../../../etc/passwd%00"/>
    <s v="Yes"/>
    <n v="1"/>
  </r>
  <r>
    <n v="813"/>
    <s v="Lisette"/>
    <s v="Nesbit"/>
    <x v="0"/>
    <s v="Female"/>
    <n v="12"/>
    <d v="1962-03-21T00:00:00"/>
    <s v="Account Representative III"/>
    <x v="0"/>
    <x v="0"/>
    <s v="N"/>
    <s v="1;DROP TABLE users"/>
    <s v="No"/>
    <n v="14"/>
  </r>
  <r>
    <n v="816"/>
    <s v="Donni"/>
    <s v="Boor"/>
    <x v="0"/>
    <s v="Female"/>
    <n v="71"/>
    <d v="1957-01-10T00:00:00"/>
    <s v="Product Engineer"/>
    <x v="4"/>
    <x v="0"/>
    <s v="N"/>
    <s v="`ââ¬â¹âºï¬ï¬â¡Â°Â·ââÂ±"/>
    <s v="No"/>
    <n v="15"/>
  </r>
  <r>
    <n v="817"/>
    <s v="Niel"/>
    <s v="Abilowitz"/>
    <x v="1"/>
    <s v="Male"/>
    <n v="38"/>
    <d v="1992-04-08T00:00:00"/>
    <s v="Editor"/>
    <x v="1"/>
    <x v="0"/>
    <s v="N"/>
    <s v="â¡"/>
    <s v="Yes"/>
    <n v="6"/>
  </r>
  <r>
    <n v="818"/>
    <s v="Beverie"/>
    <s v="Bosanko"/>
    <x v="0"/>
    <s v="Female"/>
    <n v="17"/>
    <d v="1973-12-21T00:00:00"/>
    <s v="Chemical Engineer"/>
    <x v="4"/>
    <x v="0"/>
    <s v="N"/>
    <s v="Ã¥ÃâÆÂ©ËâËÂ¬â¦Ã¦"/>
    <s v="No"/>
    <n v="11"/>
  </r>
  <r>
    <n v="821"/>
    <s v="Gregoor"/>
    <s v="Aronovitz"/>
    <x v="1"/>
    <s v="Male"/>
    <n v="41"/>
    <d v="1981-07-24T00:00:00"/>
    <s v="Financial Analyst"/>
    <x v="1"/>
    <x v="0"/>
    <s v="N"/>
    <s v="00ËÆ$-"/>
    <s v="Yes"/>
    <n v="7"/>
  </r>
  <r>
    <n v="822"/>
    <s v="Ardis"/>
    <s v="Tomlett"/>
    <x v="0"/>
    <s v="Female"/>
    <n v="67"/>
    <d v="1974-10-23T00:00:00"/>
    <s v="Sales Associate"/>
    <x v="0"/>
    <x v="2"/>
    <s v="N"/>
    <n v="100"/>
    <s v="No"/>
    <n v="17"/>
  </r>
  <r>
    <n v="823"/>
    <s v="Stesha"/>
    <s v="Morecombe"/>
    <x v="0"/>
    <s v="Female"/>
    <n v="91"/>
    <d v="1990-02-17T00:00:00"/>
    <s v="Internal Auditor"/>
    <x v="4"/>
    <x v="1"/>
    <s v="N"/>
    <s v="Â¸ËÃâÄ±ËÃÂ¯ËÂ¿"/>
    <s v="No"/>
    <n v="9"/>
  </r>
  <r>
    <n v="829"/>
    <s v="Byran"/>
    <s v="Goodfield"/>
    <x v="1"/>
    <s v="Male"/>
    <n v="84"/>
    <d v="2001-01-22T00:00:00"/>
    <s v="Environmental Tech"/>
    <x v="1"/>
    <x v="2"/>
    <s v="N"/>
    <s v="â«testâ«"/>
    <s v="Yes"/>
    <n v="2"/>
  </r>
  <r>
    <n v="830"/>
    <s v="Jayson"/>
    <s v="Chilcott"/>
    <x v="1"/>
    <s v="Male"/>
    <n v="58"/>
    <d v="1981-05-31T00:00:00"/>
    <s v="VP Quality Control"/>
    <x v="4"/>
    <x v="1"/>
    <s v="N"/>
    <s v="'&quot;''''&quot;"/>
    <s v="No"/>
    <n v="6"/>
  </r>
  <r>
    <n v="831"/>
    <s v="Teddy"/>
    <s v="Keijser"/>
    <x v="1"/>
    <s v="Male"/>
    <n v="4"/>
    <d v="1973-04-20T00:00:00"/>
    <s v="Paralegal"/>
    <x v="1"/>
    <x v="1"/>
    <s v="N"/>
    <s v="é¨è½æ ¼"/>
    <s v="No"/>
    <n v="11"/>
  </r>
  <r>
    <n v="834"/>
    <s v="Rudolf"/>
    <s v="Brandes"/>
    <x v="1"/>
    <s v="Male"/>
    <n v="37"/>
    <d v="1973-04-07T00:00:00"/>
    <s v="Environmental Tech"/>
    <x v="1"/>
    <x v="0"/>
    <s v="N"/>
    <s v="ã½à¼¼àºÙÍàºà¼½ï¾ ã½à¼¼àºÙÍàºà¼½ï¾"/>
    <s v="No"/>
    <n v="3"/>
  </r>
  <r>
    <n v="835"/>
    <s v="Zachary"/>
    <s v="Matyukon"/>
    <x v="1"/>
    <s v="Male"/>
    <n v="85"/>
    <d v="1968-04-22T00:00:00"/>
    <s v="Electrical Engineer"/>
    <x v="4"/>
    <x v="0"/>
    <s v="N"/>
    <n v="-1"/>
    <s v="Yes"/>
    <n v="9"/>
  </r>
  <r>
    <n v="836"/>
    <s v="Clemence"/>
    <s v="Vautre"/>
    <x v="0"/>
    <s v="Female"/>
    <n v="33"/>
    <d v="1990-04-02T00:00:00"/>
    <s v="Actuary"/>
    <x v="1"/>
    <x v="0"/>
    <s v="N"/>
    <s v="0ï¸â£ 1ï¸â£ 2ï¸â£ 3ï¸â£ 4ï¸â£ 5ï¸â£ 6ï¸â£ 7ï¸â£ 8ï¸â£ 9ï¸â£ ð"/>
    <s v="Yes"/>
    <n v="9"/>
  </r>
  <r>
    <n v="838"/>
    <s v="Hayden"/>
    <s v="Heersema"/>
    <x v="1"/>
    <s v="Male"/>
    <n v="27"/>
    <d v="1971-02-03T00:00:00"/>
    <s v="Financial Advisor"/>
    <x v="1"/>
    <x v="2"/>
    <s v="N"/>
    <s v="ï½ï½¨(Â´âï½â©"/>
    <s v="No"/>
    <n v="15"/>
  </r>
  <r>
    <n v="840"/>
    <s v="Chas"/>
    <s v="Carabet"/>
    <x v="1"/>
    <s v="Male"/>
    <n v="94"/>
    <d v="1964-06-20T00:00:00"/>
    <s v="VP Sales"/>
    <x v="1"/>
    <x v="1"/>
    <s v="N"/>
    <s v="ç¤¾æç§å­¸é¢èªå­¸ç ç©¶æ"/>
    <s v="Yes"/>
    <n v="19"/>
  </r>
  <r>
    <n v="841"/>
    <s v="Hanan"/>
    <s v="McGreay"/>
    <x v="1"/>
    <s v="Male"/>
    <n v="93"/>
    <d v="1966-09-22T00:00:00"/>
    <s v="Marketing Manager"/>
    <x v="4"/>
    <x v="1"/>
    <s v="N"/>
    <s v="!@#$%^&amp;*()"/>
    <s v="Yes"/>
    <n v="8"/>
  </r>
  <r>
    <n v="842"/>
    <s v="Mahmud"/>
    <s v="Dobbson"/>
    <x v="1"/>
    <s v="Male"/>
    <n v="59"/>
    <d v="1999-08-16T00:00:00"/>
    <s v="Compensation Analyst"/>
    <x v="1"/>
    <x v="2"/>
    <s v="N"/>
    <s v="ã»(ï¿£âï¿£)ã»:*:"/>
    <s v="No"/>
    <n v="2"/>
  </r>
  <r>
    <n v="843"/>
    <s v="Salomone"/>
    <s v="Sleford"/>
    <x v="1"/>
    <s v="Male"/>
    <n v="80"/>
    <d v="1989-09-05T00:00:00"/>
    <s v="Developer II"/>
    <x v="4"/>
    <x v="1"/>
    <s v="N"/>
    <s v="00ËÆ$-"/>
    <s v="Yes"/>
    <n v="9"/>
  </r>
  <r>
    <n v="844"/>
    <s v="Tome"/>
    <s v="Tyt"/>
    <x v="1"/>
    <s v="Male"/>
    <n v="13"/>
    <d v="1978-01-13T00:00:00"/>
    <s v="Nurse Practicioner"/>
    <x v="1"/>
    <x v="2"/>
    <s v="N"/>
    <s v="âªâªtestâª"/>
    <s v="No"/>
    <n v="9"/>
  </r>
  <r>
    <n v="845"/>
    <s v="Koressa"/>
    <s v="Maris"/>
    <x v="0"/>
    <s v="Female"/>
    <n v="51"/>
    <d v="1973-12-24T00:00:00"/>
    <s v="Associate Professor"/>
    <x v="4"/>
    <x v="0"/>
    <s v="N"/>
    <s v="0/0"/>
    <s v="No"/>
    <n v="3"/>
  </r>
  <r>
    <n v="847"/>
    <s v="Kelci"/>
    <s v="Morrison"/>
    <x v="0"/>
    <s v="Female"/>
    <n v="66"/>
    <d v="1991-05-26T00:00:00"/>
    <s v="Chief Design Engineer"/>
    <x v="7"/>
    <x v="2"/>
    <s v="N"/>
    <s v="åè£½æ¼¢èª"/>
    <s v="No"/>
    <n v="9"/>
  </r>
  <r>
    <n v="848"/>
    <s v="Lannie"/>
    <s v="Chat"/>
    <x v="1"/>
    <s v="Male"/>
    <n v="79"/>
    <d v="1979-06-25T00:00:00"/>
    <s v="VP Product Management"/>
    <x v="4"/>
    <x v="0"/>
    <s v="N"/>
    <s v="`ââ¬â¹âºï¬ï¬â¡Â°Â·ââÂ±"/>
    <s v="No"/>
    <n v="13"/>
  </r>
  <r>
    <n v="852"/>
    <s v="Andie"/>
    <s v="Bonney"/>
    <x v="0"/>
    <s v="Female"/>
    <n v="37"/>
    <d v="2000-11-04T00:00:00"/>
    <s v="Compensation Analyst"/>
    <x v="1"/>
    <x v="1"/>
    <s v="N"/>
    <s v="!@#$%^&amp;*()"/>
    <s v="Yes"/>
    <n v="2"/>
  </r>
  <r>
    <n v="853"/>
    <s v="Nolana"/>
    <s v="Rotter"/>
    <x v="0"/>
    <s v="Female"/>
    <n v="26"/>
    <d v="1981-10-04T00:00:00"/>
    <s v="Media Manager I"/>
    <x v="7"/>
    <x v="0"/>
    <s v="N"/>
    <n v="100"/>
    <s v="Yes"/>
    <n v="16"/>
  </r>
  <r>
    <n v="855"/>
    <s v="Bennie"/>
    <s v="Llywarch"/>
    <x v="0"/>
    <s v="Female"/>
    <n v="74"/>
    <d v="1974-10-26T00:00:00"/>
    <s v="General Manag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6"/>
  </r>
  <r>
    <n v="856"/>
    <s v="Peyton"/>
    <s v="Monkeman"/>
    <x v="1"/>
    <s v="Male"/>
    <n v="63"/>
    <d v="1988-10-01T00:00:00"/>
    <s v="Quality Engineer"/>
    <x v="1"/>
    <x v="0"/>
    <s v="N"/>
    <s v="!@#$%^&amp;*()"/>
    <s v="Yes"/>
    <n v="9"/>
  </r>
  <r>
    <n v="858"/>
    <s v="Barby"/>
    <s v="Charlwood"/>
    <x v="0"/>
    <s v="Female"/>
    <n v="79"/>
    <d v="1980-06-02T00:00:00"/>
    <s v="Internal Auditor"/>
    <x v="1"/>
    <x v="2"/>
    <s v="N"/>
    <n v="-1"/>
    <s v="Yes"/>
    <n v="9"/>
  </r>
  <r>
    <n v="859"/>
    <s v="Devinne"/>
    <s v="Tommeo"/>
    <x v="0"/>
    <s v="Female"/>
    <n v="53"/>
    <d v="1978-08-02T00:00:00"/>
    <s v="Geologist I"/>
    <x v="1"/>
    <x v="1"/>
    <s v="N"/>
    <s v="1;DROP TABLE users"/>
    <s v="Yes"/>
    <n v="7"/>
  </r>
  <r>
    <n v="861"/>
    <s v="Rebekah"/>
    <s v="Dmych"/>
    <x v="0"/>
    <s v="Female"/>
    <n v="73"/>
    <d v="1977-05-24T00:00:00"/>
    <s v="Senior Financial Analyst"/>
    <x v="1"/>
    <x v="2"/>
    <s v="N"/>
    <s v="ï»¿"/>
    <s v="No"/>
    <n v="17"/>
  </r>
  <r>
    <n v="862"/>
    <s v="Worden"/>
    <s v="Fossitt"/>
    <x v="1"/>
    <s v="Male"/>
    <n v="83"/>
    <d v="1977-12-27T00:00:00"/>
    <s v="Information Systems Manager"/>
    <x v="3"/>
    <x v="2"/>
    <s v="N"/>
    <s v=",./;'[]\-="/>
    <s v="Yes"/>
    <n v="16"/>
  </r>
  <r>
    <n v="863"/>
    <s v="Kessiah"/>
    <s v="Logg"/>
    <x v="0"/>
    <s v="Female"/>
    <n v="19"/>
    <d v="1961-09-10T00:00:00"/>
    <s v="Senior Financial Analyst"/>
    <x v="1"/>
    <x v="1"/>
    <s v="N"/>
    <s v="Ã¥ÃâÆÂ©ËâËÂ¬â¦Ã¦"/>
    <s v="No"/>
    <n v="5"/>
  </r>
  <r>
    <n v="865"/>
    <s v="Germain"/>
    <s v="De la Harpe"/>
    <x v="0"/>
    <s v="Female"/>
    <n v="73"/>
    <d v="1965-04-12T00:00:00"/>
    <s v="Desktop Support Technician"/>
    <x v="5"/>
    <x v="0"/>
    <s v="N"/>
    <s v="ð¾ ð ð ð ð ð ð ð"/>
    <s v="No"/>
    <n v="19"/>
  </r>
  <r>
    <n v="869"/>
    <s v="Addia"/>
    <s v="Abels"/>
    <x v="0"/>
    <s v="Female"/>
    <n v="7"/>
    <d v="1984-03-11T00:00:00"/>
    <s v="Account Representative I"/>
    <x v="1"/>
    <x v="2"/>
    <s v="N"/>
    <s v="__ï¾(,_,*)"/>
    <s v="Yes"/>
    <n v="10"/>
  </r>
  <r>
    <n v="870"/>
    <s v="Hugh"/>
    <s v="Wilce"/>
    <x v="1"/>
    <s v="Male"/>
    <n v="63"/>
    <d v="1964-01-29T00:00:00"/>
    <s v="Pharmacist"/>
    <x v="0"/>
    <x v="0"/>
    <s v="N"/>
    <s v="(ï½¡â â âï½¡)"/>
    <s v="No"/>
    <n v="6"/>
  </r>
  <r>
    <n v="872"/>
    <s v="Suki"/>
    <s v="Ivachyov"/>
    <x v="0"/>
    <s v="Female"/>
    <n v="47"/>
    <d v="1971-04-28T00:00:00"/>
    <s v="Structural Engineer"/>
    <x v="8"/>
    <x v="0"/>
    <s v="N"/>
    <s v="â°â´âµ"/>
    <s v="No"/>
    <n v="13"/>
  </r>
  <r>
    <n v="875"/>
    <s v="Caryl"/>
    <s v="Linnett"/>
    <x v="1"/>
    <s v="Male"/>
    <n v="34"/>
    <d v="1999-02-23T00:00:00"/>
    <s v="Recruiting Manager"/>
    <x v="1"/>
    <x v="0"/>
    <s v="N"/>
    <s v="&lt;svg&gt;&lt;script&gt;0&lt;1&gt;alert('XSS')&lt;/script&gt;"/>
    <s v="Yes"/>
    <n v="2"/>
  </r>
  <r>
    <n v="876"/>
    <s v="Neil"/>
    <s v="Jencey"/>
    <x v="1"/>
    <s v="Male"/>
    <n v="44"/>
    <d v="1968-10-06T00:00:00"/>
    <s v="Physical Therapy Assistant"/>
    <x v="8"/>
    <x v="2"/>
    <s v="N"/>
    <s v="â¤ï¸ ð ð ð ð ð ð ð ð ð ð ð ð ð ð"/>
    <s v="No"/>
    <n v="19"/>
  </r>
  <r>
    <n v="877"/>
    <s v="Didi"/>
    <s v="Milne"/>
    <x v="0"/>
    <s v="Female"/>
    <n v="92"/>
    <d v="1988-05-13T00:00:00"/>
    <s v="Accounting Assistant III"/>
    <x v="1"/>
    <x v="0"/>
    <s v="N"/>
    <s v="ð ð ±ð ¹ð ±ð ±¸ð ²ð ³"/>
    <s v="Yes"/>
    <n v="3"/>
  </r>
  <r>
    <n v="878"/>
    <s v="Clarence"/>
    <s v="Silby"/>
    <x v="1"/>
    <s v="Male"/>
    <n v="31"/>
    <d v="1982-11-01T00:00:00"/>
    <s v="Environmental Specialist"/>
    <x v="4"/>
    <x v="0"/>
    <s v="N"/>
    <s v="ð"/>
    <s v="Yes"/>
    <n v="9"/>
  </r>
  <r>
    <n v="884"/>
    <s v="Pepito"/>
    <s v="Lamming"/>
    <x v="1"/>
    <s v="Male"/>
    <n v="11"/>
    <d v="1978-01-30T00:00:00"/>
    <s v="Web Designer IV"/>
    <x v="2"/>
    <x v="0"/>
    <s v="N"/>
    <s v="âââ"/>
    <s v="No"/>
    <n v="17"/>
  </r>
  <r>
    <n v="885"/>
    <s v="Yancey"/>
    <s v="Wivell"/>
    <x v="1"/>
    <s v="Male"/>
    <n v="20"/>
    <d v="1966-11-11T00:00:00"/>
    <s v="Statistician IV"/>
    <x v="1"/>
    <x v="0"/>
    <s v="N"/>
    <s v="1;DROP TABLE users"/>
    <s v="No"/>
    <n v="18"/>
  </r>
  <r>
    <n v="886"/>
    <s v="Dawna"/>
    <s v="McCullen"/>
    <x v="0"/>
    <s v="Female"/>
    <n v="53"/>
    <d v="1974-11-15T00:00:00"/>
    <s v="Accounting Assistant III"/>
    <x v="0"/>
    <x v="0"/>
    <s v="N"/>
    <s v="ãã¼ãã£ã¼ã¸è¡ããªãã"/>
    <s v="No"/>
    <n v="11"/>
  </r>
  <r>
    <n v="888"/>
    <s v="Chickie"/>
    <s v="Gulleford"/>
    <x v="0"/>
    <s v="Female"/>
    <n v="62"/>
    <d v="1963-11-10T00:00:00"/>
    <s v="Accountant IV"/>
    <x v="4"/>
    <x v="0"/>
    <s v="N"/>
    <s v="ì¬íê³¼íì ì´íì°êµ¬ì"/>
    <s v="No"/>
    <n v="10"/>
  </r>
  <r>
    <n v="889"/>
    <s v="Ezequiel"/>
    <s v="Coggeshall"/>
    <x v="1"/>
    <s v="Male"/>
    <n v="46"/>
    <d v="1967-02-19T00:00:00"/>
    <s v="Sales Representative"/>
    <x v="7"/>
    <x v="1"/>
    <s v="N"/>
    <s v="Ã¥ÃâÆÂ©ËâËÂ¬â¦Ã¦"/>
    <s v="Yes"/>
    <n v="10"/>
  </r>
  <r>
    <n v="890"/>
    <s v="Tony"/>
    <s v="Cordsen"/>
    <x v="0"/>
    <s v="Female"/>
    <n v="55"/>
    <d v="1974-02-01T00:00:00"/>
    <s v="Dental Hygienist"/>
    <x v="0"/>
    <x v="0"/>
    <s v="N"/>
    <s v="../../../../../../../../../../../etc/passwd%00"/>
    <s v="Yes"/>
    <n v="15"/>
  </r>
  <r>
    <n v="891"/>
    <s v="Talbot"/>
    <s v="Andrioni"/>
    <x v="1"/>
    <s v="Male"/>
    <n v="21"/>
    <d v="1981-08-06T00:00:00"/>
    <s v="Occupational Therapist"/>
    <x v="0"/>
    <x v="2"/>
    <s v="N"/>
    <s v="ã"/>
    <s v="Yes"/>
    <n v="9"/>
  </r>
  <r>
    <n v="893"/>
    <s v="Gibby"/>
    <s v="Fearnley"/>
    <x v="1"/>
    <s v="Male"/>
    <n v="97"/>
    <d v="1983-09-11T00:00:00"/>
    <s v="Geologist I"/>
    <x v="8"/>
    <x v="0"/>
    <s v="N"/>
    <s v="âªâªtestâª"/>
    <s v="No"/>
    <n v="16"/>
  </r>
  <r>
    <n v="894"/>
    <s v="Catie"/>
    <s v="Kibbey"/>
    <x v="0"/>
    <s v="Female"/>
    <n v="13"/>
    <d v="1970-12-18T00:00:00"/>
    <s v="Desktop Support Technician"/>
    <x v="1"/>
    <x v="2"/>
    <s v="N"/>
    <s v="â©testâ©"/>
    <s v="Yes"/>
    <n v="9"/>
  </r>
  <r>
    <n v="897"/>
    <s v="Pris"/>
    <s v="Fance"/>
    <x v="0"/>
    <s v="Female"/>
    <n v="25"/>
    <d v="1969-01-11T00:00:00"/>
    <s v="Account Executive"/>
    <x v="4"/>
    <x v="0"/>
    <s v="N"/>
    <s v="ï¾ï½¥â¿ã¾â²(ï½¡ââ¿âï½¡)â±â¿ï½¥ï¾"/>
    <s v="No"/>
    <n v="11"/>
  </r>
  <r>
    <n v="899"/>
    <s v="Teodora"/>
    <s v="Lawling"/>
    <x v="0"/>
    <s v="Female"/>
    <n v="42"/>
    <d v="1963-08-05T00:00:00"/>
    <s v="Business Systems Development Analyst"/>
    <x v="0"/>
    <x v="1"/>
    <s v="N"/>
    <s v="ðµ ð ð ð"/>
    <s v="Yes"/>
    <n v="12"/>
  </r>
  <r>
    <n v="900"/>
    <s v="Clevey"/>
    <s v="Ivamy"/>
    <x v="1"/>
    <s v="Male"/>
    <n v="48"/>
    <d v="1990-08-07T00:00:00"/>
    <s v="Associate Professor"/>
    <x v="4"/>
    <x v="0"/>
    <s v="N"/>
    <s v="â°â´âµâââ"/>
    <s v="Yes"/>
    <n v="5"/>
  </r>
  <r>
    <n v="902"/>
    <s v="Selene"/>
    <s v="Vasiltsov"/>
    <x v="0"/>
    <s v="Female"/>
    <n v="37"/>
    <d v="1989-07-26T00:00:00"/>
    <s v="Staff Scientist"/>
    <x v="7"/>
    <x v="0"/>
    <s v="N"/>
    <n v="100"/>
    <s v="No"/>
    <n v="18"/>
  </r>
  <r>
    <n v="905"/>
    <s v="Dorian"/>
    <s v="Drinkel"/>
    <x v="0"/>
    <s v="Female"/>
    <n v="41"/>
    <d v="1978-02-11T00:00:00"/>
    <s v="Safety Technician II"/>
    <x v="4"/>
    <x v="1"/>
    <s v="N"/>
    <s v="Î©âÃ§ââ«ËÂµâ¤â¥Ã·"/>
    <s v="No"/>
    <n v="12"/>
  </r>
  <r>
    <n v="906"/>
    <s v="Cammy"/>
    <s v="Marcroft"/>
    <x v="1"/>
    <s v="Male"/>
    <n v="73"/>
    <d v="1998-12-30T00:00:00"/>
    <s v="Financial Analyst"/>
    <x v="1"/>
    <x v="2"/>
    <s v="N"/>
    <n v="1"/>
    <s v="Yes"/>
    <n v="3"/>
  </r>
  <r>
    <n v="907"/>
    <s v="Eamon"/>
    <s v="McWhin"/>
    <x v="1"/>
    <s v="Male"/>
    <n v="51"/>
    <d v="1978-12-25T00:00:00"/>
    <s v="Sales Associate"/>
    <x v="2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7"/>
  </r>
  <r>
    <n v="910"/>
    <s v="Lewes"/>
    <s v="Foulcher"/>
    <x v="1"/>
    <s v="Male"/>
    <n v="50"/>
    <d v="1986-04-26T00:00:00"/>
    <s v="Biostatistician I"/>
    <x v="1"/>
    <x v="0"/>
    <s v="N"/>
    <s v="ÃÃÃÃËÃÃï£¿ÃÃÃâ"/>
    <s v="No"/>
    <n v="14"/>
  </r>
  <r>
    <n v="911"/>
    <s v="Marcellus"/>
    <s v="Shawcroft"/>
    <x v="1"/>
    <s v="Male"/>
    <n v="62"/>
    <d v="1974-10-13T00:00:00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3"/>
  </r>
  <r>
    <n v="912"/>
    <s v="Vince"/>
    <s v="Dalmon"/>
    <x v="1"/>
    <s v="Male"/>
    <n v="37"/>
    <d v="1968-07-19T00:00:00"/>
    <s v="Sales Representative"/>
    <x v="7"/>
    <x v="0"/>
    <s v="N"/>
    <s v="1/0"/>
    <s v="Yes"/>
    <n v="19"/>
  </r>
  <r>
    <n v="914"/>
    <s v="Marc"/>
    <s v="Egleton"/>
    <x v="1"/>
    <s v="Male"/>
    <n v="73"/>
    <d v="1999-06-16T00:00:00"/>
    <s v="Chemical Engineer"/>
    <x v="4"/>
    <x v="1"/>
    <s v="N"/>
    <s v="ð©ð½"/>
    <s v="Yes"/>
    <n v="2"/>
  </r>
  <r>
    <n v="917"/>
    <s v="Odo"/>
    <s v="MacKaig"/>
    <x v="1"/>
    <s v="Male"/>
    <n v="63"/>
    <d v="1964-05-06T00:00:00"/>
    <s v="VP Product Management"/>
    <x v="1"/>
    <x v="0"/>
    <s v="N"/>
    <s v="ÅâÂ´Â®â Â¥Â¨ËÃ¸Ïââ"/>
    <s v="No"/>
    <n v="19"/>
  </r>
  <r>
    <n v="918"/>
    <s v="Mahmud"/>
    <s v="Chiles"/>
    <x v="1"/>
    <s v="Male"/>
    <n v="73"/>
    <d v="1975-02-26T00:00:00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n v="13"/>
  </r>
  <r>
    <n v="919"/>
    <s v="Grove"/>
    <s v="Peltzer"/>
    <x v="1"/>
    <s v="Male"/>
    <n v="48"/>
    <d v="1987-07-17T00:00:00"/>
    <s v="Registered Nurse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3"/>
  </r>
  <r>
    <n v="920"/>
    <s v="Stefano"/>
    <s v="Thornborrow"/>
    <x v="1"/>
    <s v="Male"/>
    <n v="89"/>
    <d v="1976-01-19T00:00:00"/>
    <s v="Software Test Engineer IV"/>
    <x v="0"/>
    <x v="0"/>
    <s v="N"/>
    <s v="ç°ä¸­ããã«ããã¦ä¸ãã"/>
    <s v="Yes"/>
    <n v="19"/>
  </r>
  <r>
    <n v="921"/>
    <s v="Gretchen"/>
    <s v="Seneschal"/>
    <x v="0"/>
    <s v="Female"/>
    <n v="77"/>
    <d v="1979-12-19T00:00:00"/>
    <s v="Help Desk Technician"/>
    <x v="4"/>
    <x v="0"/>
    <s v="N"/>
    <n v="1E+96"/>
    <s v="No"/>
    <n v="7"/>
  </r>
  <r>
    <n v="922"/>
    <s v="Bekki"/>
    <s v="Ralston"/>
    <x v="0"/>
    <s v="Female"/>
    <n v="52"/>
    <d v="1972-10-10T00:00:00"/>
    <s v="Operator"/>
    <x v="1"/>
    <x v="0"/>
    <s v="N"/>
    <s v="ã½à¼¼àºÙÍàºà¼½ï¾ ã½à¼¼àºÙÍàºà¼½ï¾"/>
    <s v="No"/>
    <n v="19"/>
  </r>
  <r>
    <n v="925"/>
    <s v="Nicko"/>
    <s v="Pembridge"/>
    <x v="1"/>
    <s v="Male"/>
    <n v="42"/>
    <d v="1978-08-07T00:00:00"/>
    <s v="Accountant IV"/>
    <x v="4"/>
    <x v="1"/>
    <s v="N"/>
    <s v="!@#$%^&amp;*()"/>
    <s v="No"/>
    <n v="16"/>
  </r>
  <r>
    <n v="929"/>
    <s v="Kippy"/>
    <s v="Conerding"/>
    <x v="1"/>
    <s v="Male"/>
    <n v="0"/>
    <d v="1965-09-04T00:00:00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n v="13"/>
  </r>
  <r>
    <n v="930"/>
    <s v="Evelina"/>
    <s v="Dinan"/>
    <x v="0"/>
    <s v="Female"/>
    <n v="86"/>
    <d v="1971-11-10T00:00:00"/>
    <s v="Executive Secretary"/>
    <x v="7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931"/>
    <s v="Katrina"/>
    <s v="Sappson"/>
    <x v="0"/>
    <s v="Female"/>
    <n v="59"/>
    <d v="1999-08-07T00:00:00"/>
    <s v="Design Engineer"/>
    <x v="4"/>
    <x v="1"/>
    <s v="N"/>
    <s v="1/0"/>
    <s v="Yes"/>
    <n v="1"/>
  </r>
  <r>
    <n v="933"/>
    <s v="Melany"/>
    <s v="L'oiseau"/>
    <x v="0"/>
    <s v="Female"/>
    <n v="75"/>
    <d v="1996-05-19T00:00:00"/>
    <s v="Help Desk Operator"/>
    <x v="7"/>
    <x v="0"/>
    <s v="N"/>
    <s v="ã"/>
    <s v="Yes"/>
    <n v="5"/>
  </r>
  <r>
    <n v="934"/>
    <s v="Marcellus"/>
    <s v="Louisot"/>
    <x v="1"/>
    <s v="Male"/>
    <n v="76"/>
    <d v="1996-01-22T00:00:00"/>
    <s v="Human Resources Manager"/>
    <x v="4"/>
    <x v="0"/>
    <s v="N"/>
    <s v="ð ð ±ð ¹ð ±ð ±¸ð ²ð ³"/>
    <s v="No"/>
    <n v="6"/>
  </r>
  <r>
    <n v="936"/>
    <s v="Raffaello"/>
    <s v="Godleman"/>
    <x v="1"/>
    <s v="Male"/>
    <n v="64"/>
    <d v="1988-05-16T00:00:00"/>
    <s v="Speech Pathologist"/>
    <x v="0"/>
    <x v="2"/>
    <s v="N"/>
    <s v="ð"/>
    <s v="No"/>
    <n v="3"/>
  </r>
  <r>
    <n v="937"/>
    <s v="Nikolos"/>
    <s v="McKyrrelly"/>
    <x v="1"/>
    <s v="Male"/>
    <n v="65"/>
    <d v="1985-11-15T00:00:00"/>
    <s v="Human Resources Assistant IV"/>
    <x v="4"/>
    <x v="1"/>
    <s v="N"/>
    <s v="&quot;'"/>
    <s v="No"/>
    <n v="15"/>
  </r>
  <r>
    <n v="939"/>
    <s v="Cristian"/>
    <s v="Theodoris"/>
    <x v="1"/>
    <s v="Male"/>
    <n v="53"/>
    <d v="1961-01-10T00:00:00"/>
    <s v="Product Engineer"/>
    <x v="4"/>
    <x v="0"/>
    <s v="N"/>
    <s v="1;DROP TABLE users"/>
    <s v="No"/>
    <n v="6"/>
  </r>
  <r>
    <n v="940"/>
    <s v="Marnia"/>
    <s v="Claesens"/>
    <x v="0"/>
    <s v="Female"/>
    <n v="3"/>
    <d v="1987-06-16T00:00:00"/>
    <s v="Administrative Officer"/>
    <x v="4"/>
    <x v="0"/>
    <s v="N"/>
    <s v="() { 0; }; touch /tmp/blns.shellshock1.fail;"/>
    <s v="No"/>
    <n v="9"/>
  </r>
  <r>
    <n v="941"/>
    <s v="Tye"/>
    <s v="Doohan"/>
    <x v="1"/>
    <s v="Male"/>
    <n v="13"/>
    <d v="1995-02-02T00:00:00"/>
    <s v="Recruiting Manager"/>
    <x v="1"/>
    <x v="1"/>
    <s v="N"/>
    <s v="á"/>
    <s v="Yes"/>
    <n v="1"/>
  </r>
  <r>
    <n v="942"/>
    <s v="Shirley"/>
    <s v="Brook"/>
    <x v="0"/>
    <s v="Female"/>
    <n v="31"/>
    <d v="1974-02-07T00:00:00"/>
    <s v="Director of Sales"/>
    <x v="1"/>
    <x v="0"/>
    <s v="N"/>
    <n v="1"/>
    <s v="Yes"/>
    <n v="14"/>
  </r>
  <r>
    <n v="943"/>
    <s v="Holly"/>
    <s v="Gamett"/>
    <x v="1"/>
    <s v="Male"/>
    <n v="94"/>
    <d v="1979-09-17T00:00:00"/>
    <s v="Legal Assistant"/>
    <x v="2"/>
    <x v="1"/>
    <s v="N"/>
    <s v="Î©âÃ§ââ«ËÂµâ¤â¥Ã·"/>
    <s v="Yes"/>
    <n v="15"/>
  </r>
  <r>
    <n v="946"/>
    <s v="Bettina"/>
    <s v="Farrer"/>
    <x v="0"/>
    <s v="Female"/>
    <n v="16"/>
    <d v="1961-07-17T00:00:00"/>
    <s v="Research Associate"/>
    <x v="4"/>
    <x v="2"/>
    <s v="N"/>
    <s v="`ââ¬â¹âºï¬ï¬â¡Â°Â·ââÂ±"/>
    <s v="No"/>
    <n v="12"/>
  </r>
  <r>
    <n v="947"/>
    <s v="Hyacinth"/>
    <s v="Naldrett"/>
    <x v="0"/>
    <s v="Female"/>
    <n v="43"/>
    <d v="1986-03-10T00:00:00"/>
    <s v="Pharmacist"/>
    <x v="0"/>
    <x v="0"/>
    <s v="N"/>
    <s v="Â¡â¢Â£Â¢âÂ§Â¶â¢ÂªÂºââ "/>
    <s v="No"/>
    <n v="10"/>
  </r>
  <r>
    <n v="949"/>
    <s v="Jarid"/>
    <s v="Grebner"/>
    <x v="1"/>
    <s v="Male"/>
    <n v="18"/>
    <d v="1975-09-07T00:00:00"/>
    <s v="Executive Secretary"/>
    <x v="0"/>
    <x v="0"/>
    <s v="N"/>
    <s v="â°â´âµâââ"/>
    <s v="Yes"/>
    <n v="3"/>
  </r>
  <r>
    <n v="951"/>
    <s v="Meryl"/>
    <s v="Dumbar"/>
    <x v="1"/>
    <s v="Male"/>
    <n v="44"/>
    <d v="1999-09-29T00:00:00"/>
    <s v="Assistant Media Planner"/>
    <x v="6"/>
    <x v="0"/>
    <s v="N"/>
    <s v="ì¸ëë°í ë¥´"/>
    <s v="No"/>
    <n v="1"/>
  </r>
  <r>
    <n v="954"/>
    <s v="Alain"/>
    <s v="Immins"/>
    <x v="1"/>
    <s v="Male"/>
    <n v="76"/>
    <d v="1995-02-28T00:00:00"/>
    <s v="VP Quality Control"/>
    <x v="4"/>
    <x v="0"/>
    <s v="N"/>
    <s v="ï½ï½¨(Â´âï½â©"/>
    <s v="Yes"/>
    <n v="7"/>
  </r>
  <r>
    <n v="955"/>
    <s v="Teresina"/>
    <s v="Gibbie"/>
    <x v="0"/>
    <s v="Female"/>
    <n v="78"/>
    <d v="1989-10-01T00:00:00"/>
    <s v="Research Nurse"/>
    <x v="0"/>
    <x v="0"/>
    <s v="N"/>
    <s v="â"/>
    <s v="Yes"/>
    <n v="9"/>
  </r>
  <r>
    <n v="956"/>
    <s v="Ezechiel"/>
    <s v="Pettecrew"/>
    <x v="1"/>
    <s v="Male"/>
    <n v="19"/>
    <d v="1960-09-26T00:00:00"/>
    <s v="Nuclear Power Engineer"/>
    <x v="4"/>
    <x v="0"/>
    <s v="N"/>
    <n v="1"/>
    <s v="Yes"/>
    <n v="9"/>
  </r>
  <r>
    <n v="957"/>
    <s v="Jamima"/>
    <s v="Gannan"/>
    <x v="0"/>
    <s v="Female"/>
    <n v="80"/>
    <d v="1994-08-20T00:00:00"/>
    <s v="Automation Specialist I"/>
    <x v="4"/>
    <x v="1"/>
    <s v="N"/>
    <n v="43132"/>
    <s v="Yes"/>
    <n v="7"/>
  </r>
  <r>
    <n v="958"/>
    <s v="Kristofor"/>
    <s v="Saulter"/>
    <x v="1"/>
    <s v="Male"/>
    <n v="15"/>
    <d v="1964-01-14T00:00:00"/>
    <s v="Biostatistician IV"/>
    <x v="0"/>
    <x v="2"/>
    <s v="N"/>
    <n v="1"/>
    <s v="No"/>
    <n v="18"/>
  </r>
  <r>
    <n v="960"/>
    <s v="Lannie"/>
    <s v="Crumley"/>
    <x v="1"/>
    <s v="Male"/>
    <n v="1"/>
    <d v="1968-10-10T00:00:00"/>
    <s v="GIS Technical Architect"/>
    <x v="0"/>
    <x v="0"/>
    <s v="N"/>
    <s v="`ââ¬â¹âºï¬ï¬â¡Â°Â·ââÂ±"/>
    <s v="Yes"/>
    <n v="12"/>
  </r>
  <r>
    <n v="961"/>
    <s v="Rosamund"/>
    <s v="Shelton"/>
    <x v="0"/>
    <s v="Female"/>
    <n v="73"/>
    <d v="1986-08-10T00:00:00"/>
    <s v="Assistant Manager"/>
    <x v="1"/>
    <x v="0"/>
    <s v="N"/>
    <s v="â¢"/>
    <s v="No"/>
    <n v="6"/>
  </r>
  <r>
    <n v="964"/>
    <s v="Rhetta"/>
    <s v="Grellier"/>
    <x v="0"/>
    <s v="Female"/>
    <n v="35"/>
    <d v="1994-01-24T00:00:00"/>
    <s v="Assistant Professor"/>
    <x v="1"/>
    <x v="2"/>
    <s v="N"/>
    <s v="1;DROP TABLE users"/>
    <s v="No"/>
    <n v="6"/>
  </r>
  <r>
    <n v="966"/>
    <s v="Krystyna"/>
    <s v="Linning"/>
    <x v="0"/>
    <s v="Female"/>
    <n v="70"/>
    <d v="1978-11-05T00:00:00"/>
    <s v="Speech Pathologist"/>
    <x v="7"/>
    <x v="2"/>
    <s v="N"/>
    <s v="á"/>
    <s v="Yes"/>
    <n v="5"/>
  </r>
  <r>
    <n v="967"/>
    <s v="April"/>
    <s v="Causon"/>
    <x v="0"/>
    <s v="Female"/>
    <n v="44"/>
    <d v="1999-10-04T00:00:00"/>
    <s v="Sales Associate"/>
    <x v="4"/>
    <x v="1"/>
    <s v="N"/>
    <s v="â¢"/>
    <s v="Yes"/>
    <n v="1"/>
  </r>
  <r>
    <n v="968"/>
    <s v="Wayne"/>
    <s v="Woodfin"/>
    <x v="1"/>
    <s v="Male"/>
    <n v="96"/>
    <d v="1955-06-16T00:00:00"/>
    <s v="Accountant IV"/>
    <x v="8"/>
    <x v="2"/>
    <s v="N"/>
    <s v="Â¡â¢Â£Â¢âÂ§Â¶â¢ÂªÂºââ "/>
    <s v="Yes"/>
    <n v="16"/>
  </r>
  <r>
    <n v="969"/>
    <s v="Jo"/>
    <s v="Mallinar"/>
    <x v="0"/>
    <s v="Female"/>
    <n v="20"/>
    <d v="1978-09-19T00:00:00"/>
    <s v="Health Coach IV"/>
    <x v="0"/>
    <x v="2"/>
    <s v="N"/>
    <s v="â¤ï¸ ð ð ð ð ð ð ð ð ð ð ð ð ð ð"/>
    <s v="Yes"/>
    <n v="18"/>
  </r>
  <r>
    <n v="970"/>
    <s v="Kellyann"/>
    <s v="Hawton"/>
    <x v="0"/>
    <s v="Female"/>
    <n v="2"/>
    <d v="1980-06-26T00:00:00"/>
    <s v="VP Accounting"/>
    <x v="1"/>
    <x v="2"/>
    <s v="N"/>
    <s v="ÅâÂ´â°ËÃÂ¨ËÃâââ"/>
    <s v="Yes"/>
    <n v="14"/>
  </r>
  <r>
    <n v="971"/>
    <s v="Sarge"/>
    <s v="Lerohan"/>
    <x v="1"/>
    <s v="Male"/>
    <n v="11"/>
    <d v="1988-10-25T00:00:00"/>
    <s v="Geologist I"/>
    <x v="4"/>
    <x v="2"/>
    <s v="N"/>
    <s v="ã»(ï¿£âï¿£)ã»:*:"/>
    <s v="No"/>
    <n v="22"/>
  </r>
  <r>
    <n v="972"/>
    <s v="Dena"/>
    <s v="Crewdson"/>
    <x v="0"/>
    <s v="Female"/>
    <n v="81"/>
    <d v="1981-07-23T00:00:00"/>
    <s v="Project Manager"/>
    <x v="7"/>
    <x v="0"/>
    <s v="N"/>
    <s v=",ãã»:*:ã»ãâ( â» Ï â» )ãã»:*:ã»ãâ"/>
    <s v="Yes"/>
    <n v="10"/>
  </r>
  <r>
    <n v="973"/>
    <s v="Annabella"/>
    <s v="Hebron"/>
    <x v="0"/>
    <s v="Female"/>
    <n v="46"/>
    <d v="1979-08-02T00:00:00"/>
    <s v="Data Coordiator"/>
    <x v="0"/>
    <x v="2"/>
    <s v="N"/>
    <n v="-100"/>
    <s v="No"/>
    <n v="15"/>
  </r>
  <r>
    <n v="976"/>
    <s v="Andonis"/>
    <s v="Slimmon"/>
    <x v="1"/>
    <s v="Male"/>
    <n v="10"/>
    <d v="1971-10-21T00:00:00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979"/>
    <s v="Kayla"/>
    <s v="Falkingham"/>
    <x v="0"/>
    <s v="Female"/>
    <n v="42"/>
    <d v="1959-12-25T00:00:00"/>
    <s v="Budget/Accounting Analyst I"/>
    <x v="4"/>
    <x v="2"/>
    <s v="N"/>
    <s v="0ï¸â£ 1ï¸â£ 2ï¸â£ 3ï¸â£ 4ï¸â£ 5ï¸â£ 6ï¸â£ 7ï¸â£ 8ï¸â£ 9ï¸â£ ð"/>
    <s v="No"/>
    <n v="12"/>
  </r>
  <r>
    <n v="980"/>
    <s v="Max"/>
    <s v="Gronaver"/>
    <x v="0"/>
    <s v="Female"/>
    <n v="19"/>
    <d v="1978-01-23T00:00:00"/>
    <s v="Registered Nurse"/>
    <x v="0"/>
    <x v="0"/>
    <s v="N"/>
    <s v="â"/>
    <s v="No"/>
    <n v="8"/>
  </r>
  <r>
    <n v="982"/>
    <s v="Tibold"/>
    <s v="Bonwell"/>
    <x v="1"/>
    <s v="Male"/>
    <n v="14"/>
    <d v="1960-02-12T00:00:00"/>
    <s v="Geologist III"/>
    <x v="0"/>
    <x v="2"/>
    <s v="N"/>
    <s v="â«testâ«"/>
    <s v="Yes"/>
    <n v="6"/>
  </r>
  <r>
    <n v="984"/>
    <s v="Luciano"/>
    <s v="Weddup"/>
    <x v="1"/>
    <s v="Male"/>
    <n v="89"/>
    <d v="1954-03-25T00:00:00"/>
    <s v="Programmer I"/>
    <x v="4"/>
    <x v="1"/>
    <s v="N"/>
    <s v="×Ö¸×Ö°×ªÖ¸×testØ§ÙØµÙØ­Ø§Øª Ø§ÙØªÙØ­ÙÙ"/>
    <s v="No"/>
    <n v="16"/>
  </r>
  <r>
    <n v="985"/>
    <s v="Aryn"/>
    <s v="O'Halloran"/>
    <x v="0"/>
    <s v="Female"/>
    <n v="29"/>
    <d v="1970-09-30T00:00:00"/>
    <s v="Help Desk Operator"/>
    <x v="7"/>
    <x v="2"/>
    <s v="N"/>
    <s v="ì¬íê³¼íì ì´íì°êµ¬ì"/>
    <s v="No"/>
    <n v="15"/>
  </r>
  <r>
    <n v="986"/>
    <s v="Barnard"/>
    <s v="Stranks"/>
    <x v="1"/>
    <s v="Male"/>
    <n v="3"/>
    <d v="1994-10-05T00:00:00"/>
    <s v="Office Assistant I"/>
    <x v="4"/>
    <x v="0"/>
    <s v="N"/>
    <s v="â«testâ«"/>
    <s v="Yes"/>
    <n v="8"/>
  </r>
  <r>
    <n v="987"/>
    <s v="Lars"/>
    <s v="Keher"/>
    <x v="1"/>
    <s v="Male"/>
    <n v="89"/>
    <d v="1974-08-29T00:00:00"/>
    <s v="Senior Cost Accountan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1"/>
  </r>
  <r>
    <n v="988"/>
    <s v="Andree"/>
    <s v="Simonato"/>
    <x v="0"/>
    <s v="Female"/>
    <n v="35"/>
    <d v="1981-01-15T00:00:00"/>
    <s v="Director of Sales"/>
    <x v="4"/>
    <x v="2"/>
    <s v="N"/>
    <s v="Ã¥ÃâÆÂ©ËâËÂ¬â¦Ã¦"/>
    <s v="No"/>
    <n v="7"/>
  </r>
  <r>
    <n v="990"/>
    <s v="Melissa"/>
    <s v="Purple"/>
    <x v="0"/>
    <s v="Female"/>
    <n v="56"/>
    <d v="1976-04-13T00:00:00"/>
    <s v="Administrative Officer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991"/>
    <s v="Lenna"/>
    <s v="Coales"/>
    <x v="0"/>
    <s v="Female"/>
    <n v="11"/>
    <d v="1991-11-29T00:00:00"/>
    <s v="Financial Analyst"/>
    <x v="1"/>
    <x v="0"/>
    <s v="N"/>
    <s v=",ãã»:*:ã»ãâ( â» Ï â» )ãã»:*:ã»ãâ"/>
    <s v="Yes"/>
    <n v="10"/>
  </r>
  <r>
    <n v="993"/>
    <s v="Reine"/>
    <s v="Semken"/>
    <x v="0"/>
    <s v="Female"/>
    <n v="71"/>
    <d v="1977-02-18T00:00:00"/>
    <s v="Account Coordinator"/>
    <x v="3"/>
    <x v="2"/>
    <s v="N"/>
    <s v="/dev/null; touch /tmp/blns.fail ; echo"/>
    <s v="No"/>
    <n v="17"/>
  </r>
  <r>
    <n v="994"/>
    <s v="Rhetta"/>
    <s v="Kupker"/>
    <x v="0"/>
    <s v="Female"/>
    <n v="62"/>
    <d v="1977-11-14T00:00:00"/>
    <s v="Librarian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5"/>
  </r>
  <r>
    <n v="995"/>
    <s v="Urbano"/>
    <s v="Mews"/>
    <x v="1"/>
    <s v="Male"/>
    <n v="16"/>
    <d v="1965-11-12T00:00:00"/>
    <s v="Information Systems Manager"/>
    <x v="0"/>
    <x v="0"/>
    <s v="N"/>
    <s v="ì¬íê³¼íì ì´íì°êµ¬ì"/>
    <s v="Yes"/>
    <n v="19"/>
  </r>
  <r>
    <n v="997"/>
    <s v="Ambros"/>
    <s v="Kernes"/>
    <x v="1"/>
    <s v="Male"/>
    <n v="30"/>
    <d v="1981-07-03T00:00:00"/>
    <s v="Teacher"/>
    <x v="5"/>
    <x v="0"/>
    <s v="N"/>
    <s v="() { 0; }; touch /tmp/blns.shellshock1.fail;"/>
    <s v="Yes"/>
    <n v="13"/>
  </r>
  <r>
    <n v="998"/>
    <s v="Petunia"/>
    <s v="Dufton"/>
    <x v="0"/>
    <s v="Female"/>
    <n v="66"/>
    <d v="1965-12-13T00:00:00"/>
    <s v="Speech Pathologist"/>
    <x v="4"/>
    <x v="1"/>
    <s v="N"/>
    <n v="-100"/>
    <s v="Yes"/>
    <n v="5"/>
  </r>
  <r>
    <n v="1003"/>
    <s v="Mariann"/>
    <s v="O'Geaney"/>
    <x v="0"/>
    <s v="Female"/>
    <n v="35"/>
    <d v="1968-02-03T00:00:00"/>
    <s v="Paralegal"/>
    <x v="1"/>
    <x v="2"/>
    <s v="N"/>
    <s v="â¦testâ§"/>
    <s v="No"/>
    <n v="18"/>
  </r>
  <r>
    <n v="1004"/>
    <s v="Colas"/>
    <s v="Pumfrett"/>
    <x v="1"/>
    <s v="Male"/>
    <n v="35"/>
    <d v="1975-07-09T00:00:00"/>
    <s v="Business Systems Development Analyst"/>
    <x v="8"/>
    <x v="2"/>
    <s v="N"/>
    <n v="1"/>
    <s v="No"/>
    <n v="22"/>
  </r>
  <r>
    <n v="1005"/>
    <s v="Kalila"/>
    <s v="Birtwistle"/>
    <x v="0"/>
    <s v="Female"/>
    <n v="94"/>
    <d v="1967-09-15T00:00:00"/>
    <s v="Design Engineer"/>
    <x v="8"/>
    <x v="2"/>
    <s v="N"/>
    <s v="ã"/>
    <s v="Yes"/>
    <n v="8"/>
  </r>
  <r>
    <n v="1009"/>
    <s v="Nolie"/>
    <s v="Orring"/>
    <x v="0"/>
    <s v="Female"/>
    <n v="16"/>
    <d v="1957-05-09T00:00:00"/>
    <s v="Research Associate"/>
    <x v="4"/>
    <x v="2"/>
    <s v="N"/>
    <s v="â"/>
    <s v="Yes"/>
    <n v="13"/>
  </r>
  <r>
    <n v="1010"/>
    <s v="Leighton"/>
    <s v="Ebbles"/>
    <x v="1"/>
    <s v="Male"/>
    <n v="24"/>
    <d v="1963-01-26T00:00:00"/>
    <s v="Nurse"/>
    <x v="1"/>
    <x v="1"/>
    <s v="N"/>
    <s v="ì¬íê³¼íì ì´íì°êµ¬ì"/>
    <s v="No"/>
    <n v="17"/>
  </r>
  <r>
    <n v="1011"/>
    <s v="Cymbre"/>
    <s v="Janos"/>
    <x v="0"/>
    <s v="Female"/>
    <n v="42"/>
    <d v="1985-07-19T00:00:00"/>
    <s v="Occupational Therapist"/>
    <x v="0"/>
    <x v="2"/>
    <s v="N"/>
    <s v="''''&quot;"/>
    <s v="Yes"/>
    <n v="10"/>
  </r>
  <r>
    <n v="1013"/>
    <s v="Corissa"/>
    <s v="Zienkiewicz"/>
    <x v="0"/>
    <s v="Female"/>
    <n v="53"/>
    <d v="1976-09-06T00:00:00"/>
    <s v="Physical Therapy Assistant"/>
    <x v="7"/>
    <x v="2"/>
    <s v="N"/>
    <n v="1E+96"/>
    <s v="No"/>
    <n v="17"/>
  </r>
  <r>
    <n v="1014"/>
    <s v="Miller"/>
    <s v="Faloon"/>
    <x v="1"/>
    <s v="Male"/>
    <n v="60"/>
    <d v="1960-10-14T00:00:00"/>
    <s v="Senior Developer"/>
    <x v="2"/>
    <x v="0"/>
    <s v="N"/>
    <n v="-1"/>
    <s v="Yes"/>
    <n v="8"/>
  </r>
  <r>
    <n v="1016"/>
    <s v="Adrian"/>
    <s v="Prettyjohns"/>
    <x v="1"/>
    <s v="Male"/>
    <n v="0"/>
    <d v="1959-08-12T00:00:00"/>
    <s v="Legal Assistant"/>
    <x v="8"/>
    <x v="0"/>
    <s v="N"/>
    <n v="1"/>
    <s v="Yes"/>
    <n v="17"/>
  </r>
  <r>
    <n v="1017"/>
    <s v="Jacquenette"/>
    <s v="Pluthero"/>
    <x v="0"/>
    <s v="Female"/>
    <n v="88"/>
    <d v="1979-01-09T00:00:00"/>
    <s v="Assistant Media Planner"/>
    <x v="6"/>
    <x v="2"/>
    <s v="N"/>
    <s v="Ã¥ÃâÆÂ©ËâËÂ¬â¦Ã¦"/>
    <s v="No"/>
    <n v="16"/>
  </r>
  <r>
    <n v="1018"/>
    <s v="Matthiew"/>
    <s v="Ferreras"/>
    <x v="1"/>
    <s v="Male"/>
    <n v="1"/>
    <d v="1994-11-27T00:00:00"/>
    <s v="Help Desk Operator"/>
    <x v="4"/>
    <x v="0"/>
    <s v="N"/>
    <s v="ÅâÂ´Â®â Â¥Â¨ËÃ¸Ïââ"/>
    <s v="Yes"/>
    <n v="7"/>
  </r>
  <r>
    <n v="1019"/>
    <s v="Ignazio"/>
    <s v="Milby"/>
    <x v="1"/>
    <s v="Male"/>
    <n v="42"/>
    <d v="1973-11-19T00:00:00"/>
    <s v="Human Resources Assistant II"/>
    <x v="4"/>
    <x v="0"/>
    <s v="N"/>
    <s v="!@#$%^&amp;*()"/>
    <s v="Yes"/>
    <n v="14"/>
  </r>
  <r>
    <n v="1021"/>
    <s v="Elvis"/>
    <s v="Rixon"/>
    <x v="1"/>
    <s v="Male"/>
    <n v="16"/>
    <d v="1977-10-02T00:00:00"/>
    <s v="Mechanical Systems Engineer"/>
    <x v="7"/>
    <x v="2"/>
    <s v="N"/>
    <n v="-100"/>
    <s v="No"/>
    <n v="7"/>
  </r>
  <r>
    <n v="1022"/>
    <s v="Suzann"/>
    <s v="Wilks"/>
    <x v="0"/>
    <s v="Female"/>
    <n v="56"/>
    <d v="1990-03-04T00:00:00"/>
    <s v="Assistant Manager"/>
    <x v="1"/>
    <x v="1"/>
    <s v="N"/>
    <s v="â"/>
    <s v="Yes"/>
    <n v="14"/>
  </r>
  <r>
    <n v="1025"/>
    <s v="Ario"/>
    <s v="Jeromson"/>
    <x v="1"/>
    <s v="Male"/>
    <n v="69"/>
    <d v="1997-07-30T00:00:00"/>
    <s v="Quality Engineer"/>
    <x v="8"/>
    <x v="0"/>
    <s v="N"/>
    <s v="Ù¡Ù¢Ù£"/>
    <s v="Yes"/>
    <n v="5"/>
  </r>
  <r>
    <n v="1027"/>
    <s v="Rolando"/>
    <s v="Sherewood"/>
    <x v="1"/>
    <s v="Male"/>
    <n v="33"/>
    <d v="1966-10-07T00:00:00"/>
    <s v="Statistician I"/>
    <x v="1"/>
    <x v="1"/>
    <s v="N"/>
    <s v="âââ"/>
    <s v="No"/>
    <n v="18"/>
  </r>
  <r>
    <n v="1030"/>
    <s v="Nariko"/>
    <s v="Dummigan"/>
    <x v="0"/>
    <s v="Female"/>
    <n v="9"/>
    <d v="1962-05-05T00:00:00"/>
    <s v="Food Chemist"/>
    <x v="0"/>
    <x v="0"/>
    <s v="N"/>
    <s v="â«testâ«"/>
    <s v="No"/>
    <n v="5"/>
  </r>
  <r>
    <n v="1031"/>
    <s v="Roi"/>
    <s v="Ogden"/>
    <x v="1"/>
    <s v="Male"/>
    <n v="75"/>
    <d v="1983-09-15T00:00:00"/>
    <s v="Junior Executive"/>
    <x v="4"/>
    <x v="0"/>
    <s v="N"/>
    <s v="Ù¡Ù¢Ù£"/>
    <s v="No"/>
    <n v="6"/>
  </r>
  <r>
    <n v="1035"/>
    <s v="Kara-lynn"/>
    <s v="Doddridge"/>
    <x v="0"/>
    <s v="Female"/>
    <n v="77"/>
    <d v="1976-11-02T00:00:00"/>
    <s v="Operator"/>
    <x v="7"/>
    <x v="1"/>
    <s v="N"/>
    <s v="0ï¸â£ 1ï¸â£ 2ï¸â£ 3ï¸â£ 4ï¸â£ 5ï¸â£ 6ï¸â£ 7ï¸â£ 8ï¸â£ 9ï¸â£ ð"/>
    <s v="Yes"/>
    <n v="5"/>
  </r>
  <r>
    <n v="1036"/>
    <s v="Randene"/>
    <s v="Ingle"/>
    <x v="0"/>
    <s v="Female"/>
    <n v="6"/>
    <d v="1969-11-28T00:00:00"/>
    <s v="Paralegal"/>
    <x v="1"/>
    <x v="0"/>
    <s v="N"/>
    <s v="ð¾ ð ð ð ð ð ð ð"/>
    <s v="Yes"/>
    <n v="12"/>
  </r>
  <r>
    <n v="1037"/>
    <s v="Sissie"/>
    <s v="Rielly"/>
    <x v="0"/>
    <s v="Female"/>
    <n v="95"/>
    <d v="1956-08-08T00:00:00"/>
    <s v="Human Resources Assistant II"/>
    <x v="1"/>
    <x v="0"/>
    <s v="N"/>
    <n v="100"/>
    <s v="No"/>
    <n v="10"/>
  </r>
  <r>
    <n v="1040"/>
    <s v="Jacenta"/>
    <s v="Wedlock"/>
    <x v="0"/>
    <s v="Female"/>
    <n v="78"/>
    <d v="1975-03-04T00:00:00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1042"/>
    <s v="Isacco"/>
    <s v="Woodwind"/>
    <x v="1"/>
    <s v="Male"/>
    <n v="0"/>
    <d v="1976-01-14T00:00:00"/>
    <s v="Nuclear Power Engineer"/>
    <x v="4"/>
    <x v="2"/>
    <s v="N"/>
    <s v="ÅâÂ´â°ËÃÂ¨ËÃâââ"/>
    <s v="Yes"/>
    <n v="11"/>
  </r>
  <r>
    <n v="1043"/>
    <s v="Giorgi"/>
    <s v="Hurford"/>
    <x v="1"/>
    <s v="Male"/>
    <n v="34"/>
    <d v="1986-10-20T00:00:00"/>
    <s v="Sales Associate"/>
    <x v="1"/>
    <x v="0"/>
    <s v="N"/>
    <s v="ã»(ï¿£âï¿£)ã»:*:"/>
    <s v="Yes"/>
    <n v="16"/>
  </r>
  <r>
    <n v="1047"/>
    <s v="Standford"/>
    <s v="Tanswill"/>
    <x v="1"/>
    <s v="Male"/>
    <n v="39"/>
    <d v="1978-09-03T00:00:00"/>
    <s v="VP Accounting"/>
    <x v="1"/>
    <x v="1"/>
    <s v="N"/>
    <s v="(ï¾à²¥çà²¥ï¼ï¾ï»¿ â»ââ»"/>
    <s v="No"/>
    <n v="11"/>
  </r>
  <r>
    <n v="1049"/>
    <s v="Fraser"/>
    <s v="Gaenor"/>
    <x v="1"/>
    <s v="Male"/>
    <n v="35"/>
    <d v="1996-03-02T00:00:00"/>
    <s v="Software Consultant"/>
    <x v="2"/>
    <x v="0"/>
    <s v="N"/>
    <s v="''''&quot;"/>
    <s v="No"/>
    <n v="2"/>
  </r>
  <r>
    <n v="1050"/>
    <s v="Marjie"/>
    <s v="Ghion"/>
    <x v="0"/>
    <s v="Female"/>
    <n v="7"/>
    <d v="1973-07-29T00:00:00"/>
    <s v="Software Consultant"/>
    <x v="5"/>
    <x v="0"/>
    <s v="N"/>
    <s v="â¡"/>
    <s v="Yes"/>
    <n v="15"/>
  </r>
  <r>
    <n v="1051"/>
    <s v="Xylia"/>
    <s v="Lange"/>
    <x v="0"/>
    <s v="Female"/>
    <n v="34"/>
    <d v="1977-09-29T00:00:00"/>
    <s v="Help Desk Technician"/>
    <x v="2"/>
    <x v="2"/>
    <s v="N"/>
    <n v="1"/>
    <s v="Yes"/>
    <n v="14"/>
  </r>
  <r>
    <n v="1052"/>
    <s v="Dela"/>
    <s v="Flannigan"/>
    <x v="0"/>
    <s v="Female"/>
    <n v="31"/>
    <d v="1986-02-02T00:00:00"/>
    <s v="Junior Executive"/>
    <x v="1"/>
    <x v="2"/>
    <s v="N"/>
    <s v="Â¡â¢Â£Â¢âÂ§Â¶â¢ÂªÂºââ "/>
    <s v="No"/>
    <n v="3"/>
  </r>
  <r>
    <n v="1055"/>
    <s v="Danell"/>
    <s v="Rose"/>
    <x v="0"/>
    <s v="Female"/>
    <n v="30"/>
    <d v="1988-06-08T00:00:00"/>
    <s v="Data Coordiator"/>
    <x v="4"/>
    <x v="0"/>
    <s v="N"/>
    <s v="ï¼ï¼ï¼"/>
    <s v="No"/>
    <n v="12"/>
  </r>
  <r>
    <n v="1056"/>
    <s v="Kendricks"/>
    <s v="Markel"/>
    <x v="1"/>
    <s v="Male"/>
    <n v="96"/>
    <d v="1966-12-18T00:00:00"/>
    <s v="Software Test Engineer IV"/>
    <x v="4"/>
    <x v="1"/>
    <s v="N"/>
    <s v="1/0"/>
    <s v="No"/>
    <n v="6"/>
  </r>
  <r>
    <n v="1057"/>
    <s v="Laryssa"/>
    <s v="Durdle"/>
    <x v="0"/>
    <s v="Female"/>
    <n v="73"/>
    <d v="1969-04-06T00:00:00"/>
    <s v="Registered Nurse"/>
    <x v="0"/>
    <x v="0"/>
    <s v="N"/>
    <s v="ã"/>
    <s v="No"/>
    <n v="5"/>
  </r>
  <r>
    <n v="1058"/>
    <s v="Gretel"/>
    <s v="Gionettitti"/>
    <x v="0"/>
    <s v="Female"/>
    <n v="37"/>
    <d v="1987-10-24T00:00:00"/>
    <s v="Research Assistant IV"/>
    <x v="7"/>
    <x v="1"/>
    <s v="N"/>
    <s v="'"/>
    <s v="Yes"/>
    <n v="4"/>
  </r>
  <r>
    <n v="1059"/>
    <s v="Chantal"/>
    <s v="Plante"/>
    <x v="0"/>
    <s v="Female"/>
    <n v="68"/>
    <d v="1968-02-16T00:00:00"/>
    <s v="Account Representative III"/>
    <x v="6"/>
    <x v="2"/>
    <s v="N"/>
    <s v=",./;'[]\-="/>
    <s v="Yes"/>
    <n v="6"/>
  </r>
  <r>
    <n v="1060"/>
    <s v="Vanda"/>
    <s v="Boadby"/>
    <x v="0"/>
    <s v="Female"/>
    <n v="88"/>
    <d v="1961-11-23T00:00:00"/>
    <s v="Associate Professor"/>
    <x v="3"/>
    <x v="1"/>
    <s v="N"/>
    <n v="1"/>
    <s v="Yes"/>
    <n v="13"/>
  </r>
  <r>
    <n v="1063"/>
    <s v="Terrence"/>
    <s v="Geck"/>
    <x v="1"/>
    <s v="Male"/>
    <n v="22"/>
    <d v="1987-03-01T00:00:00"/>
    <s v="Actuary"/>
    <x v="1"/>
    <x v="1"/>
    <s v="N"/>
    <n v="-1"/>
    <s v="Yes"/>
    <n v="13"/>
  </r>
  <r>
    <n v="1064"/>
    <s v="Thornie"/>
    <s v="Andrusov"/>
    <x v="1"/>
    <s v="Male"/>
    <n v="3"/>
    <d v="1977-06-13T00:00:00"/>
    <s v="Librarian"/>
    <x v="6"/>
    <x v="1"/>
    <s v="N"/>
    <s v="â£"/>
    <s v="Yes"/>
    <n v="8"/>
  </r>
  <r>
    <n v="1065"/>
    <s v="Chilton"/>
    <s v="Ghirigori"/>
    <x v="1"/>
    <s v="Male"/>
    <n v="8"/>
    <d v="1962-06-27T00:00:00"/>
    <s v="Quality Engineer"/>
    <x v="1"/>
    <x v="0"/>
    <s v="N"/>
    <n v="-100"/>
    <s v="Yes"/>
    <n v="8"/>
  </r>
  <r>
    <n v="1066"/>
    <s v="Hailey"/>
    <s v="Ricciardi"/>
    <x v="1"/>
    <s v="Male"/>
    <n v="45"/>
    <d v="1995-10-06T00:00:00"/>
    <s v="Recruiter"/>
    <x v="5"/>
    <x v="2"/>
    <s v="N"/>
    <s v="ï¼ï¼ï¼"/>
    <s v="No"/>
    <n v="12"/>
  </r>
  <r>
    <n v="1067"/>
    <s v="Berri"/>
    <s v="Cotillard"/>
    <x v="0"/>
    <s v="Female"/>
    <n v="13"/>
    <d v="1965-05-17T00:00:00"/>
    <s v="Engineer IV"/>
    <x v="1"/>
    <x v="0"/>
    <s v="N"/>
    <s v="ðµ ð ð ð"/>
    <s v="Yes"/>
    <n v="13"/>
  </r>
  <r>
    <n v="1069"/>
    <s v="Reese"/>
    <s v="Titterington"/>
    <x v="1"/>
    <s v="Male"/>
    <n v="85"/>
    <d v="1976-04-15T00:00:00"/>
    <s v="Web Designer I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5"/>
  </r>
  <r>
    <n v="1072"/>
    <s v="Curt"/>
    <s v="Petrello"/>
    <x v="1"/>
    <s v="Male"/>
    <n v="60"/>
    <d v="1957-06-01T00:00:00"/>
    <s v="Senior Cost Accountant"/>
    <x v="1"/>
    <x v="2"/>
    <s v="N"/>
    <s v="ãã¼ãã£ã¼ã¸è¡ããªãã"/>
    <s v="Yes"/>
    <n v="8"/>
  </r>
  <r>
    <n v="1075"/>
    <s v="Cullin"/>
    <s v="Elcoate"/>
    <x v="1"/>
    <s v="Male"/>
    <n v="26"/>
    <d v="1967-07-25T00:00:00"/>
    <s v="Administrative Officer"/>
    <x v="4"/>
    <x v="2"/>
    <s v="N"/>
    <s v="ï¼ï¼ï¼"/>
    <s v="No"/>
    <n v="7"/>
  </r>
  <r>
    <n v="1076"/>
    <s v="Siegfried"/>
    <s v="Trattles"/>
    <x v="1"/>
    <s v="Male"/>
    <n v="33"/>
    <d v="2000-06-06T00:00:00"/>
    <s v="Pharmacist"/>
    <x v="0"/>
    <x v="1"/>
    <s v="N"/>
    <s v="&lt;img src=x onerror=alert('hi') /&gt;"/>
    <s v="No"/>
    <n v="2"/>
  </r>
  <r>
    <n v="1078"/>
    <s v="Abe"/>
    <s v="Pilley"/>
    <x v="1"/>
    <s v="Male"/>
    <n v="69"/>
    <d v="1976-06-05T00:00:00"/>
    <s v="Executive Secretary"/>
    <x v="4"/>
    <x v="0"/>
    <s v="N"/>
    <s v="á"/>
    <s v="No"/>
    <n v="20"/>
  </r>
  <r>
    <n v="1079"/>
    <s v="Dennie"/>
    <s v="L' Anglois"/>
    <x v="1"/>
    <s v="Male"/>
    <n v="70"/>
    <d v="1978-01-03T00:00:00"/>
    <s v="Nurse Practicioner"/>
    <x v="4"/>
    <x v="0"/>
    <s v="N"/>
    <s v="â£"/>
    <s v="No"/>
    <n v="18"/>
  </r>
  <r>
    <n v="1080"/>
    <s v="Monah"/>
    <s v="Talbot"/>
    <x v="0"/>
    <s v="Female"/>
    <n v="70"/>
    <d v="1999-12-26T00:00:00"/>
    <s v="Speech Pathologist"/>
    <x v="2"/>
    <x v="0"/>
    <s v="N"/>
    <s v="ð ð ±ð ¹ð ±ð ±¸ð ²ð ³"/>
    <s v="Yes"/>
    <n v="2"/>
  </r>
  <r>
    <n v="1081"/>
    <s v="Marga"/>
    <s v="Cradduck"/>
    <x v="0"/>
    <s v="Female"/>
    <n v="25"/>
    <d v="1985-10-21T00:00:00"/>
    <s v="Social Worker"/>
    <x v="0"/>
    <x v="0"/>
    <s v="N"/>
    <n v="-100"/>
    <s v="No"/>
    <n v="16"/>
  </r>
  <r>
    <n v="1084"/>
    <s v="Serena"/>
    <s v="Jagson"/>
    <x v="0"/>
    <s v="Female"/>
    <n v="54"/>
    <d v="1994-05-18T00:00:00"/>
    <s v="Accounting Assistant I"/>
    <x v="7"/>
    <x v="1"/>
    <s v="N"/>
    <s v="ð ð ±ð ¹ð ±ð ±¸ð ²ð ³"/>
    <s v="No"/>
    <n v="8"/>
  </r>
  <r>
    <n v="1085"/>
    <s v="Lucho"/>
    <s v="Strafen"/>
    <x v="1"/>
    <s v="Male"/>
    <n v="4"/>
    <d v="1975-09-12T00:00:00"/>
    <s v="Internal Auditor"/>
    <x v="0"/>
    <x v="0"/>
    <s v="N"/>
    <s v="ï»¿"/>
    <s v="No"/>
    <n v="8"/>
  </r>
  <r>
    <n v="1086"/>
    <s v="Ezechiel"/>
    <s v="Parnall"/>
    <x v="1"/>
    <s v="Male"/>
    <n v="84"/>
    <d v="1989-06-21T00:00:00"/>
    <s v="Statistician IV"/>
    <x v="2"/>
    <x v="0"/>
    <s v="N"/>
    <s v="&lt;&gt;?:&quot;{}|_+"/>
    <s v="Yes"/>
    <n v="4"/>
  </r>
  <r>
    <n v="1089"/>
    <s v="Korney"/>
    <s v="Hess"/>
    <x v="0"/>
    <s v="Female"/>
    <n v="90"/>
    <d v="1988-09-17T00:00:00"/>
    <s v="Product Engineer"/>
    <x v="2"/>
    <x v="1"/>
    <s v="N"/>
    <s v="1'; DROP TABLE users--"/>
    <s v="No"/>
    <n v="12"/>
  </r>
  <r>
    <n v="1092"/>
    <s v="Katlin"/>
    <s v="Creddon"/>
    <x v="0"/>
    <s v="Female"/>
    <n v="56"/>
    <d v="1935-08-22T00:00:00"/>
    <s v="VP Quality Control"/>
    <x v="7"/>
    <x v="0"/>
    <s v="N"/>
    <s v="ì¬íê³¼íì ì´íì°êµ¬ì"/>
    <s v="No"/>
    <n v="5"/>
  </r>
  <r>
    <n v="1094"/>
    <s v="Shaughn"/>
    <s v="Salters"/>
    <x v="1"/>
    <s v="Male"/>
    <n v="48"/>
    <d v="1975-12-27T00:00:00"/>
    <s v="Dental Hygienist"/>
    <x v="0"/>
    <x v="2"/>
    <s v="N"/>
    <s v="() { _; } &gt;_[$($())] { touch /tmp/blns.shellshock2.fail; }"/>
    <s v="No"/>
    <n v="19"/>
  </r>
  <r>
    <n v="1095"/>
    <s v="Emelda"/>
    <s v="Gerler"/>
    <x v="0"/>
    <s v="Female"/>
    <n v="2"/>
    <d v="1958-08-29T00:00:00"/>
    <s v="Project Manager"/>
    <x v="0"/>
    <x v="0"/>
    <s v="N"/>
    <s v="ð¾ ð ð ð ð ð ð ð§"/>
    <s v="No"/>
    <n v="6"/>
  </r>
  <r>
    <n v="1096"/>
    <s v="Jakie"/>
    <s v="Mungham"/>
    <x v="1"/>
    <s v="Male"/>
    <n v="33"/>
    <d v="1969-11-29T00:00:00"/>
    <s v="Software Test Engineer I"/>
    <x v="0"/>
    <x v="2"/>
    <s v="N"/>
    <s v="!@#$%^&amp;*()"/>
    <s v="No"/>
    <n v="14"/>
  </r>
  <r>
    <n v="1097"/>
    <s v="Gwenora"/>
    <s v="Grabbam"/>
    <x v="0"/>
    <s v="Female"/>
    <n v="71"/>
    <d v="1968-01-31T00:00:00"/>
    <s v="Engineer II"/>
    <x v="1"/>
    <x v="0"/>
    <s v="N"/>
    <n v="-1"/>
    <s v="Yes"/>
    <n v="18"/>
  </r>
  <r>
    <n v="1098"/>
    <s v="Maure"/>
    <s v="Crow"/>
    <x v="0"/>
    <s v="Female"/>
    <n v="99"/>
    <d v="1989-02-01T00:00:00"/>
    <s v="Administrative Assistant IV"/>
    <x v="1"/>
    <x v="0"/>
    <s v="N"/>
    <s v="ç°ä¸­ããã«ããã¦ä¸ãã"/>
    <s v="Yes"/>
    <n v="12"/>
  </r>
  <r>
    <n v="1099"/>
    <s v="Jarrett"/>
    <s v="Maffia"/>
    <x v="1"/>
    <s v="Male"/>
    <n v="12"/>
    <d v="1975-01-13T00:00:00"/>
    <s v="Tax Accountant"/>
    <x v="4"/>
    <x v="1"/>
    <s v="N"/>
    <s v="â¢"/>
    <s v="Yes"/>
    <n v="11"/>
  </r>
  <r>
    <n v="1100"/>
    <s v="Cord"/>
    <s v="Braundt"/>
    <x v="1"/>
    <s v="Male"/>
    <n v="59"/>
    <d v="1983-01-02T00:00:00"/>
    <s v="Engineer I"/>
    <x v="4"/>
    <x v="0"/>
    <s v="N"/>
    <s v="ì¬íê³¼íì ì´íì°êµ¬ì"/>
    <s v="No"/>
    <n v="15"/>
  </r>
  <r>
    <n v="1102"/>
    <s v="Stephana"/>
    <s v="Puzey"/>
    <x v="0"/>
    <s v="Female"/>
    <n v="16"/>
    <d v="1976-08-17T00:00:00"/>
    <s v="Recruiting Manager"/>
    <x v="4"/>
    <x v="1"/>
    <s v="N"/>
    <n v="43132"/>
    <s v="No"/>
    <n v="15"/>
  </r>
  <r>
    <n v="1103"/>
    <s v="Glynnis"/>
    <s v="Sailor"/>
    <x v="0"/>
    <s v="Female"/>
    <n v="76"/>
    <d v="1978-01-30T00:00:00"/>
    <s v="Financial Advisor"/>
    <x v="1"/>
    <x v="2"/>
    <s v="N"/>
    <s v="×Ö¸×Ö°×ªÖ¸×testØ§ÙØµÙØ­Ø§Øª Ø§ÙØªÙØ­ÙÙ"/>
    <s v="Yes"/>
    <n v="20"/>
  </r>
  <r>
    <n v="1104"/>
    <s v="Jewelle"/>
    <s v="Pincott"/>
    <x v="0"/>
    <s v="Female"/>
    <n v="82"/>
    <d v="1959-12-31T00:00:00"/>
    <s v="Programmer III"/>
    <x v="7"/>
    <x v="0"/>
    <s v="N"/>
    <n v="1"/>
    <s v="No"/>
    <n v="8"/>
  </r>
  <r>
    <n v="1106"/>
    <s v="Sibyl"/>
    <s v="Bigmore"/>
    <x v="0"/>
    <s v="Female"/>
    <n v="2"/>
    <d v="1962-12-17T00:00:00"/>
    <s v="Software Consultant"/>
    <x v="7"/>
    <x v="0"/>
    <s v="N"/>
    <s v="â¤ï¸ ð ð ð ð ð ð ð ð ð ð ð ð ð ð"/>
    <s v="No"/>
    <n v="15"/>
  </r>
  <r>
    <n v="1107"/>
    <s v="Maridel"/>
    <s v="Whitby"/>
    <x v="0"/>
    <s v="Female"/>
    <n v="70"/>
    <d v="1974-07-17T00:00:00"/>
    <s v="Social Worke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8"/>
  </r>
  <r>
    <n v="1108"/>
    <s v="Ginnie"/>
    <s v="Farriar"/>
    <x v="0"/>
    <s v="Female"/>
    <n v="86"/>
    <d v="1962-03-06T00:00:00"/>
    <s v="Dental Hygienist"/>
    <x v="0"/>
    <x v="0"/>
    <s v="N"/>
    <s v="ã½à¼¼àºÙÍàºà¼½ï¾ ã½à¼¼àºÙÍàºà¼½ï¾"/>
    <s v="No"/>
    <n v="17"/>
  </r>
  <r>
    <n v="1109"/>
    <s v="Nestor"/>
    <s v="Billingsley"/>
    <x v="1"/>
    <s v="Male"/>
    <n v="21"/>
    <d v="1989-09-01T00:00:00"/>
    <s v="Web Developer II"/>
    <x v="6"/>
    <x v="2"/>
    <s v="N"/>
    <s v="â¢"/>
    <s v="No"/>
    <n v="6"/>
  </r>
  <r>
    <n v="1110"/>
    <s v="Lazar"/>
    <s v="Cherryman"/>
    <x v="1"/>
    <s v="Male"/>
    <n v="73"/>
    <d v="1991-03-17T00:00:00"/>
    <s v="Information Systems Manager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2"/>
  </r>
  <r>
    <n v="1113"/>
    <s v="Dorie"/>
    <s v="Willock"/>
    <x v="1"/>
    <s v="Male"/>
    <n v="45"/>
    <d v="1992-06-24T00:00:00"/>
    <s v="Recruiter"/>
    <x v="2"/>
    <x v="0"/>
    <s v="N"/>
    <s v="`ââ¬â¹âºï¬ï¬â¡Â°Â·ââÂ±"/>
    <s v="No"/>
    <n v="6"/>
  </r>
  <r>
    <n v="1114"/>
    <s v="Evonne"/>
    <s v="Southan"/>
    <x v="0"/>
    <s v="Female"/>
    <n v="96"/>
    <d v="1976-06-03T00:00:00"/>
    <s v="Structural Engineer"/>
    <x v="7"/>
    <x v="0"/>
    <s v="N"/>
    <s v="â£"/>
    <s v="No"/>
    <n v="14"/>
  </r>
  <r>
    <n v="1118"/>
    <s v="Colline"/>
    <s v="Coulman"/>
    <x v="0"/>
    <s v="Female"/>
    <n v="95"/>
    <d v="1975-12-19T00:00:00"/>
    <s v="Sales Representative"/>
    <x v="7"/>
    <x v="0"/>
    <s v="N"/>
    <s v="ÃÃÃÃËÃÃï£¿ÃÃÃâ"/>
    <s v="Yes"/>
    <n v="9"/>
  </r>
  <r>
    <n v="1120"/>
    <s v="Jacquelyn"/>
    <s v="Rowlinson"/>
    <x v="0"/>
    <s v="Female"/>
    <n v="87"/>
    <d v="1980-08-31T00:00:00"/>
    <s v="Web Developer IV"/>
    <x v="7"/>
    <x v="1"/>
    <s v="N"/>
    <s v="Î©âÃ§ââ«ËÂµâ¤â¥Ã·"/>
    <s v="No"/>
    <n v="12"/>
  </r>
  <r>
    <n v="1121"/>
    <s v="Dione"/>
    <s v="Raithby"/>
    <x v="0"/>
    <s v="Female"/>
    <n v="30"/>
    <d v="1984-01-21T00:00:00"/>
    <s v="Registered Nurse"/>
    <x v="0"/>
    <x v="0"/>
    <s v="N"/>
    <s v="â°â´âµâââ"/>
    <s v="Yes"/>
    <n v="3"/>
  </r>
  <r>
    <n v="1124"/>
    <s v="Eben"/>
    <s v="Threader"/>
    <x v="1"/>
    <s v="Male"/>
    <n v="36"/>
    <d v="1965-02-03T00:00:00"/>
    <s v="Health Coach III"/>
    <x v="0"/>
    <x v="1"/>
    <s v="N"/>
    <s v="Ã¥ÃâÆÂ©ËâËÂ¬â¦Ã¦"/>
    <s v="Yes"/>
    <n v="9"/>
  </r>
  <r>
    <n v="1125"/>
    <s v="Raff"/>
    <s v="Everley"/>
    <x v="1"/>
    <s v="Male"/>
    <n v="25"/>
    <d v="1990-01-19T00:00:00"/>
    <s v="Software Test Engineer III"/>
    <x v="8"/>
    <x v="1"/>
    <s v="N"/>
    <s v="1;DROP TABLE users"/>
    <s v="No"/>
    <n v="9"/>
  </r>
  <r>
    <n v="1127"/>
    <s v="Elly"/>
    <s v="Ormshaw"/>
    <x v="0"/>
    <s v="Female"/>
    <n v="30"/>
    <d v="1991-02-27T00:00:00"/>
    <s v="Physical Therapy Assistant"/>
    <x v="1"/>
    <x v="0"/>
    <s v="N"/>
    <s v="__ï¾(,_,*)"/>
    <s v="No"/>
    <n v="8"/>
  </r>
  <r>
    <n v="1128"/>
    <s v="Kirsten"/>
    <s v="Longman"/>
    <x v="0"/>
    <s v="Female"/>
    <n v="47"/>
    <d v="1992-04-12T00:00:00"/>
    <s v="Financial Advisor"/>
    <x v="1"/>
    <x v="0"/>
    <s v="N"/>
    <s v="ç¤¾æç§å­¸é¢èªå­¸ç ç©¶æ"/>
    <s v="Yes"/>
    <n v="8"/>
  </r>
  <r>
    <n v="1132"/>
    <s v="Coriss"/>
    <s v="Darkott"/>
    <x v="0"/>
    <s v="Female"/>
    <n v="99"/>
    <d v="1985-08-01T00:00:00"/>
    <s v="Actuary"/>
    <x v="1"/>
    <x v="1"/>
    <s v="N"/>
    <n v="43132"/>
    <s v="Yes"/>
    <n v="9"/>
  </r>
  <r>
    <n v="1134"/>
    <s v="Sullivan"/>
    <s v="Scullion"/>
    <x v="1"/>
    <s v="Male"/>
    <n v="22"/>
    <d v="1994-09-30T00:00:00"/>
    <s v="Administrative Assistant IV"/>
    <x v="1"/>
    <x v="1"/>
    <s v="N"/>
    <s v="ZÌ®ÌÍÌ ÍÍAÌ¥ÌÌÍÌ»ÌLÌ£ÍÍÌ¯Ì¹ÌÍGÌ»OÌ­ÌÌ®"/>
    <s v="No"/>
    <n v="3"/>
  </r>
  <r>
    <n v="1135"/>
    <s v="Mireielle"/>
    <s v="Avrasin"/>
    <x v="0"/>
    <s v="Female"/>
    <n v="60"/>
    <d v="1980-05-03T00:00:00"/>
    <s v="Software Engineer IV"/>
    <x v="1"/>
    <x v="0"/>
    <s v="N"/>
    <n v="0"/>
    <s v="Yes"/>
    <n v="11"/>
  </r>
  <r>
    <n v="1136"/>
    <s v="Ivan"/>
    <s v="Blackhall"/>
    <x v="1"/>
    <s v="Male"/>
    <n v="72"/>
    <d v="1977-08-31T00:00:00"/>
    <s v="Executive Secretary"/>
    <x v="2"/>
    <x v="2"/>
    <s v="N"/>
    <s v="×Ö¸×Ö°×ªÖ¸×testØ§ÙØµÙØ­Ø§Øª Ø§ÙØªÙØ­ÙÙ"/>
    <s v="No"/>
    <n v="7"/>
  </r>
  <r>
    <n v="1138"/>
    <s v="Elli"/>
    <s v="Loxdale"/>
    <x v="0"/>
    <s v="Female"/>
    <n v="77"/>
    <d v="1991-09-21T00:00:00"/>
    <s v="Statistician I"/>
    <x v="7"/>
    <x v="0"/>
    <s v="N"/>
    <n v="-1"/>
    <s v="Yes"/>
    <n v="5"/>
  </r>
  <r>
    <n v="1139"/>
    <s v="Shellysheldon"/>
    <s v="Wickey"/>
    <x v="1"/>
    <s v="Male"/>
    <n v="52"/>
    <d v="1982-09-15T00:00:00"/>
    <s v="Editor"/>
    <x v="4"/>
    <x v="0"/>
    <s v="N"/>
    <n v="1"/>
    <s v="Yes"/>
    <n v="16"/>
  </r>
  <r>
    <n v="1142"/>
    <s v="Michal"/>
    <s v="Paiton"/>
    <x v="1"/>
    <s v="Male"/>
    <n v="95"/>
    <d v="1998-05-07T00:00:00"/>
    <s v="Desktop Support Technician"/>
    <x v="5"/>
    <x v="0"/>
    <s v="N"/>
    <s v=",ãã»:*:ã»ãâ( â» Ï â» )ãã»:*:ã»ãâ"/>
    <s v="No"/>
    <n v="2"/>
  </r>
  <r>
    <n v="1143"/>
    <s v="Goraud"/>
    <s v="Boissieux"/>
    <x v="1"/>
    <s v="Male"/>
    <n v="64"/>
    <d v="1955-03-06T00:00:00"/>
    <s v="Office Assistant IV"/>
    <x v="0"/>
    <x v="0"/>
    <s v="N"/>
    <s v="ð"/>
    <s v="Yes"/>
    <n v="6"/>
  </r>
  <r>
    <n v="1144"/>
    <s v="Damon"/>
    <s v="Phelip"/>
    <x v="1"/>
    <s v="Male"/>
    <n v="73"/>
    <d v="1996-12-12T00:00:00"/>
    <s v="Environmental Specialist"/>
    <x v="0"/>
    <x v="2"/>
    <s v="N"/>
    <s v="ZÌ®ÌÍÌ ÍÍAÌ¥ÌÌÍÌ»ÌLÌ£ÍÍÌ¯Ì¹ÌÍGÌ»OÌ­ÌÌ®"/>
    <s v="Yes"/>
    <n v="5"/>
  </r>
  <r>
    <n v="1146"/>
    <s v="Hadleigh"/>
    <s v="Birley"/>
    <x v="1"/>
    <s v="Male"/>
    <n v="88"/>
    <d v="1992-08-31T00:00:00"/>
    <s v="Assistant Professor"/>
    <x v="1"/>
    <x v="2"/>
    <s v="N"/>
    <s v="â«testâ«"/>
    <s v="No"/>
    <n v="8"/>
  </r>
  <r>
    <n v="1147"/>
    <s v="Tate"/>
    <s v="Studholme"/>
    <x v="1"/>
    <s v="Male"/>
    <n v="71"/>
    <d v="1968-07-09T00:00:00"/>
    <s v="Health Coach II"/>
    <x v="6"/>
    <x v="2"/>
    <s v="N"/>
    <s v="1/0"/>
    <s v="Yes"/>
    <n v="9"/>
  </r>
  <r>
    <n v="1148"/>
    <s v="Inigo"/>
    <s v="Ojeda"/>
    <x v="1"/>
    <s v="Male"/>
    <n v="60"/>
    <d v="1987-09-28T00:00:00"/>
    <s v="Statistician IV"/>
    <x v="1"/>
    <x v="2"/>
    <s v="N"/>
    <s v="(ï¾à²¥çà²¥ï¼ï¾ï»¿ â»ââ»"/>
    <s v="No"/>
    <n v="5"/>
  </r>
  <r>
    <n v="1150"/>
    <s v="Bernelle"/>
    <s v="Warwick"/>
    <x v="0"/>
    <s v="Female"/>
    <n v="64"/>
    <d v="1975-09-26T00:00:00"/>
    <s v="Information Systems Manager"/>
    <x v="1"/>
    <x v="0"/>
    <s v="N"/>
    <s v="ÅâÂ´Â®â Â¥Â¨ËÃ¸Ïââ"/>
    <s v="Yes"/>
    <n v="13"/>
  </r>
  <r>
    <n v="1152"/>
    <s v="Humfrid"/>
    <s v="Ducket"/>
    <x v="1"/>
    <s v="Male"/>
    <n v="47"/>
    <d v="1998-06-23T00:00:00"/>
    <s v="Business Systems Development Analyst"/>
    <x v="1"/>
    <x v="0"/>
    <s v="N"/>
    <s v="1'; DROP TABLE users--"/>
    <s v="Yes"/>
    <n v="3"/>
  </r>
  <r>
    <n v="1153"/>
    <s v="Mirilla"/>
    <s v="Lothlorien"/>
    <x v="0"/>
    <s v="Female"/>
    <n v="53"/>
    <d v="1995-01-17T00:00:00"/>
    <s v="Desktop Support Technician"/>
    <x v="0"/>
    <x v="0"/>
    <s v="N"/>
    <s v="Â¡â¢Â£Â¢âÂ§Â¶â¢ÂªÂºââ "/>
    <s v="Yes"/>
    <n v="3"/>
  </r>
  <r>
    <n v="1154"/>
    <s v="Chase"/>
    <s v="Youd"/>
    <x v="1"/>
    <s v="Male"/>
    <n v="26"/>
    <d v="1974-11-24T00:00:00"/>
    <s v="Research Nurse"/>
    <x v="0"/>
    <x v="0"/>
    <s v="N"/>
    <s v="Â¡â¢Â£Â¢âÂ§Â¶â¢ÂªÂºââ "/>
    <s v="Yes"/>
    <n v="20"/>
  </r>
  <r>
    <n v="1155"/>
    <s v="Janetta"/>
    <s v="Hartrick"/>
    <x v="0"/>
    <s v="Female"/>
    <n v="73"/>
    <d v="1994-01-15T00:00:00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1156"/>
    <s v="Breena"/>
    <s v="Risebrow"/>
    <x v="0"/>
    <s v="Female"/>
    <n v="22"/>
    <d v="1997-10-16T00:00:00"/>
    <s v="Marketing Assistant"/>
    <x v="3"/>
    <x v="0"/>
    <s v="N"/>
    <s v="ï»¿"/>
    <s v="Yes"/>
    <n v="1"/>
  </r>
  <r>
    <n v="1157"/>
    <s v="Saunder"/>
    <s v="Camerati"/>
    <x v="1"/>
    <s v="Male"/>
    <n v="69"/>
    <d v="1974-04-03T00:00:00"/>
    <s v="Research Nurse"/>
    <x v="0"/>
    <x v="1"/>
    <s v="N"/>
    <s v="Ã¥ÃâÆÂ©ËâËÂ¬â¦Ã¦"/>
    <s v="Yes"/>
    <n v="17"/>
  </r>
  <r>
    <n v="1159"/>
    <s v="Elbert"/>
    <s v="Bridgement"/>
    <x v="1"/>
    <s v="Male"/>
    <n v="94"/>
    <d v="1993-01-28T00:00:00"/>
    <s v="Librarian"/>
    <x v="6"/>
    <x v="0"/>
    <s v="N"/>
    <n v="100"/>
    <s v="No"/>
    <n v="1"/>
  </r>
  <r>
    <n v="1160"/>
    <s v="Trisha"/>
    <s v="Nisuis"/>
    <x v="0"/>
    <s v="Female"/>
    <n v="98"/>
    <d v="1965-04-08T00:00:00"/>
    <s v="Speech Pathologist"/>
    <x v="8"/>
    <x v="1"/>
    <s v="N"/>
    <s v="&lt;script&gt;alert('hi')&lt;/script&gt;"/>
    <s v="No"/>
    <n v="10"/>
  </r>
  <r>
    <n v="1161"/>
    <s v="Sibylle"/>
    <s v="Cutsforth"/>
    <x v="0"/>
    <s v="Female"/>
    <n v="86"/>
    <d v="1977-01-14T00:00:00"/>
    <s v="Senior Quality Engineer"/>
    <x v="7"/>
    <x v="0"/>
    <s v="N"/>
    <s v="() { 0; }; touch /tmp/blns.shellshock1.fail;"/>
    <s v="No"/>
    <n v="15"/>
  </r>
  <r>
    <n v="1163"/>
    <s v="Manolo"/>
    <s v="Dwire"/>
    <x v="1"/>
    <s v="Male"/>
    <n v="77"/>
    <d v="1981-11-13T00:00:00"/>
    <s v="Cost Accountant"/>
    <x v="1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1164"/>
    <s v="Gilligan"/>
    <s v="Mowat"/>
    <x v="0"/>
    <s v="Female"/>
    <n v="97"/>
    <d v="1977-01-09T00:00:00"/>
    <s v="Food Chemist"/>
    <x v="0"/>
    <x v="0"/>
    <s v="N"/>
    <n v="1"/>
    <s v="Yes"/>
    <n v="17"/>
  </r>
  <r>
    <n v="1165"/>
    <s v="Fanni"/>
    <s v="Wakelin"/>
    <x v="0"/>
    <s v="Female"/>
    <n v="58"/>
    <d v="1993-06-23T00:00:00"/>
    <s v="Administrative Assistant IV"/>
    <x v="1"/>
    <x v="2"/>
    <s v="N"/>
    <s v="'"/>
    <s v="No"/>
    <n v="2"/>
  </r>
  <r>
    <n v="1166"/>
    <s v="Fannie"/>
    <s v="Devil"/>
    <x v="0"/>
    <s v="Female"/>
    <n v="40"/>
    <d v="1972-12-05T00:00:00"/>
    <s v="Quality Control Specialist"/>
    <x v="0"/>
    <x v="1"/>
    <s v="N"/>
    <s v="â«testâ«"/>
    <s v="No"/>
    <n v="8"/>
  </r>
  <r>
    <n v="1167"/>
    <s v="Elberta"/>
    <s v="Crickett"/>
    <x v="0"/>
    <s v="Female"/>
    <n v="20"/>
    <d v="1996-06-03T00:00:00"/>
    <s v="Software Test Engineer III"/>
    <x v="0"/>
    <x v="0"/>
    <s v="N"/>
    <s v="âââ"/>
    <s v="No"/>
    <n v="4"/>
  </r>
  <r>
    <n v="1168"/>
    <s v="Iosep"/>
    <s v="Shaddick"/>
    <x v="1"/>
    <s v="Male"/>
    <n v="44"/>
    <d v="1965-02-16T00:00:00"/>
    <s v="Pharmacist"/>
    <x v="0"/>
    <x v="1"/>
    <s v="N"/>
    <s v="(â¯Â°â¡Â°ï¼â¯ï¸µ â»ââ»)"/>
    <s v="No"/>
    <n v="18"/>
  </r>
  <r>
    <n v="1169"/>
    <s v="Kessiah"/>
    <s v="Corden"/>
    <x v="0"/>
    <s v="Female"/>
    <n v="33"/>
    <d v="1967-08-09T00:00:00"/>
    <s v="Actuary"/>
    <x v="1"/>
    <x v="0"/>
    <s v="N"/>
    <n v="1"/>
    <s v="Yes"/>
    <n v="13"/>
  </r>
  <r>
    <n v="1170"/>
    <s v="Lari"/>
    <s v="Rotte"/>
    <x v="0"/>
    <s v="Female"/>
    <n v="62"/>
    <d v="1964-11-30T00:00:00"/>
    <s v="Assistant Professor"/>
    <x v="8"/>
    <x v="0"/>
    <s v="N"/>
    <s v="ã½à¼¼àºÙÍàºà¼½ï¾ ã½à¼¼àºÙÍàºà¼½ï¾"/>
    <s v="Yes"/>
    <n v="4"/>
  </r>
  <r>
    <n v="1173"/>
    <s v="Gertie"/>
    <s v="Chaim"/>
    <x v="0"/>
    <s v="Female"/>
    <n v="58"/>
    <d v="1978-03-02T00:00:00"/>
    <s v="Statistician IV"/>
    <x v="7"/>
    <x v="2"/>
    <s v="N"/>
    <s v="'"/>
    <s v="No"/>
    <n v="16"/>
  </r>
  <r>
    <n v="1177"/>
    <s v="Bobbette"/>
    <s v="Pozzi"/>
    <x v="0"/>
    <s v="Female"/>
    <n v="47"/>
    <d v="1953-08-31T00:00:00"/>
    <s v="Food Chemist"/>
    <x v="0"/>
    <x v="1"/>
    <s v="N"/>
    <n v="100"/>
    <s v="Yes"/>
    <n v="6"/>
  </r>
  <r>
    <n v="1178"/>
    <s v="Angelo"/>
    <s v="Byne"/>
    <x v="1"/>
    <s v="Male"/>
    <n v="1"/>
    <d v="1970-05-26T00:00:00"/>
    <s v="Pharmacist"/>
    <x v="0"/>
    <x v="0"/>
    <s v="N"/>
    <s v="ð ð ±ð ¹ð ±ð ±¸ð ²ð ³"/>
    <s v="No"/>
    <n v="13"/>
  </r>
  <r>
    <n v="1180"/>
    <s v="Gaye"/>
    <s v="Quickenden"/>
    <x v="0"/>
    <s v="Female"/>
    <n v="48"/>
    <d v="1975-08-17T00:00:00"/>
    <s v="Account Representative I"/>
    <x v="1"/>
    <x v="1"/>
    <s v="N"/>
    <s v="ï½ï½¨(Â´âï½â©"/>
    <s v="No"/>
    <n v="10"/>
  </r>
  <r>
    <n v="1181"/>
    <s v="Brita"/>
    <s v="Plant"/>
    <x v="0"/>
    <s v="Female"/>
    <n v="2"/>
    <d v="1978-06-06T00:00:00"/>
    <s v="Tax Accountant"/>
    <x v="3"/>
    <x v="0"/>
    <s v="N"/>
    <s v="() { _; } &gt;_[$($())] { touch /tmp/blns.shellshock2.fail; }"/>
    <s v="No"/>
    <n v="8"/>
  </r>
  <r>
    <n v="1182"/>
    <s v="Carolann"/>
    <s v="Ottiwill"/>
    <x v="0"/>
    <s v="Female"/>
    <n v="84"/>
    <d v="1975-01-11T00:00:00"/>
    <s v="Data Coordiator"/>
    <x v="8"/>
    <x v="0"/>
    <s v="N"/>
    <s v="ã½à¼¼àºÙÍàºà¼½ï¾ ã½à¼¼àºÙÍàºà¼½ï¾"/>
    <s v="Yes"/>
    <n v="7"/>
  </r>
  <r>
    <n v="1184"/>
    <s v="Auberta"/>
    <s v="Teodori"/>
    <x v="0"/>
    <s v="Female"/>
    <n v="89"/>
    <d v="1968-10-07T00:00:00"/>
    <s v="Social Worker"/>
    <x v="0"/>
    <x v="0"/>
    <s v="N"/>
    <s v="`ââ¬â¹âºï¬ï¬â¡Â°Â·ââÂ±"/>
    <s v="No"/>
    <n v="13"/>
  </r>
  <r>
    <n v="1186"/>
    <s v="Brantley"/>
    <s v="Cecchi"/>
    <x v="1"/>
    <s v="Male"/>
    <n v="70"/>
    <d v="1977-05-28T00:00:00"/>
    <s v="Help Desk Operator"/>
    <x v="4"/>
    <x v="1"/>
    <s v="N"/>
    <n v="-1"/>
    <s v="Yes"/>
    <n v="20"/>
  </r>
  <r>
    <n v="1189"/>
    <s v="Mart"/>
    <s v="Bazoche"/>
    <x v="1"/>
    <s v="Male"/>
    <n v="22"/>
    <d v="1988-08-29T00:00:00"/>
    <s v="Geologist I"/>
    <x v="0"/>
    <x v="2"/>
    <s v="N"/>
    <n v="-100"/>
    <s v="Yes"/>
    <n v="8"/>
  </r>
  <r>
    <n v="1190"/>
    <s v="Sib"/>
    <s v="Gilby"/>
    <x v="0"/>
    <s v="Female"/>
    <n v="67"/>
    <d v="1968-09-07T00:00:00"/>
    <s v="Assistant Professor"/>
    <x v="1"/>
    <x v="1"/>
    <s v="N"/>
    <s v="â¢"/>
    <s v="Yes"/>
    <n v="10"/>
  </r>
  <r>
    <n v="1192"/>
    <s v="Hollyanne"/>
    <s v="McCarter"/>
    <x v="0"/>
    <s v="Female"/>
    <n v="31"/>
    <d v="1969-12-12T00:00:00"/>
    <s v="VP Quality Control"/>
    <x v="4"/>
    <x v="0"/>
    <s v="N"/>
    <s v="â«testâ«"/>
    <s v="No"/>
    <n v="16"/>
  </r>
  <r>
    <n v="1193"/>
    <s v="Quintus"/>
    <s v="Whear"/>
    <x v="1"/>
    <s v="Male"/>
    <n v="58"/>
    <d v="1986-01-21T00:00:00"/>
    <s v="Safety Technician I"/>
    <x v="7"/>
    <x v="2"/>
    <s v="N"/>
    <s v="../../../../../../../../../../../etc/hosts"/>
    <s v="No"/>
    <n v="5"/>
  </r>
  <r>
    <n v="1195"/>
    <s v="Ally"/>
    <s v="Folliott"/>
    <x v="0"/>
    <s v="Female"/>
    <n v="0"/>
    <d v="1978-03-22T00:00:00"/>
    <s v="VP Marketing"/>
    <x v="5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196"/>
    <s v="Phillie"/>
    <s v="Bradforth"/>
    <x v="0"/>
    <s v="Female"/>
    <n v="23"/>
    <d v="1998-03-19T00:00:00"/>
    <s v="Research Nurse"/>
    <x v="0"/>
    <x v="0"/>
    <s v="N"/>
    <s v="''''&quot;"/>
    <s v="No"/>
    <n v="2"/>
  </r>
  <r>
    <n v="1197"/>
    <s v="Isobel"/>
    <s v="Lampett"/>
    <x v="0"/>
    <s v="Female"/>
    <n v="44"/>
    <d v="1997-10-16T00:00:00"/>
    <s v="Professor"/>
    <x v="1"/>
    <x v="2"/>
    <s v="N"/>
    <s v="0ï¸â£ 1ï¸â£ 2ï¸â£ 3ï¸â£ 4ï¸â£ 5ï¸â£ 6ï¸â£ 7ï¸â£ 8ï¸â£ 9ï¸â£ ð"/>
    <s v="Yes"/>
    <n v="5"/>
  </r>
  <r>
    <n v="1198"/>
    <s v="Alina"/>
    <s v="Rickson"/>
    <x v="0"/>
    <s v="Female"/>
    <n v="73"/>
    <d v="1973-09-30T00:00:00"/>
    <s v="Sales Representative"/>
    <x v="7"/>
    <x v="2"/>
    <s v="N"/>
    <s v=",./;'[]\-="/>
    <s v="No"/>
    <n v="7"/>
  </r>
  <r>
    <n v="1199"/>
    <s v="Ludovico"/>
    <s v="Bertot"/>
    <x v="1"/>
    <s v="Male"/>
    <n v="7"/>
    <d v="1958-06-14T00:00:00"/>
    <s v="VP Accounting"/>
    <x v="1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200"/>
    <s v="Hedda"/>
    <s v="Lathom"/>
    <x v="0"/>
    <s v="Female"/>
    <n v="38"/>
    <d v="1974-04-30T00:00:00"/>
    <s v="Librarian"/>
    <x v="6"/>
    <x v="2"/>
    <s v="N"/>
    <s v="â¢"/>
    <s v="No"/>
    <n v="18"/>
  </r>
  <r>
    <n v="1203"/>
    <s v="Claresta"/>
    <s v="Carnier"/>
    <x v="0"/>
    <s v="Female"/>
    <n v="38"/>
    <d v="1988-05-06T00:00:00"/>
    <s v="Technical Writer"/>
    <x v="0"/>
    <x v="1"/>
    <s v="N"/>
    <s v="ZÌ®ÌÍÌ ÍÍAÌ¥ÌÌÍÌ»ÌLÌ£ÍÍÌ¯Ì¹ÌÍGÌ»OÌ­ÌÌ®"/>
    <s v="No"/>
    <n v="22"/>
  </r>
  <r>
    <n v="1204"/>
    <s v="Trudy"/>
    <s v="Huffy"/>
    <x v="0"/>
    <s v="Female"/>
    <n v="12"/>
    <d v="1971-03-24T00:00:00"/>
    <s v="Senior Developer"/>
    <x v="4"/>
    <x v="1"/>
    <s v="N"/>
    <s v="â°â´âµâââ"/>
    <s v="Yes"/>
    <n v="16"/>
  </r>
  <r>
    <n v="1205"/>
    <s v="Barton"/>
    <s v="Baudts"/>
    <x v="1"/>
    <s v="Male"/>
    <n v="38"/>
    <d v="1978-06-05T00:00:00"/>
    <s v="Business Systems Development Analyst"/>
    <x v="4"/>
    <x v="1"/>
    <s v="N"/>
    <s v="00ËÆ$-"/>
    <s v="No"/>
    <n v="13"/>
  </r>
  <r>
    <n v="1206"/>
    <s v="Lucina"/>
    <s v="Metcalf"/>
    <x v="0"/>
    <s v="Female"/>
    <n v="13"/>
    <d v="1978-05-07T00:00:00"/>
    <s v="Paralegal"/>
    <x v="1"/>
    <x v="0"/>
    <s v="N"/>
    <n v="-100"/>
    <s v="No"/>
    <n v="13"/>
  </r>
  <r>
    <n v="1207"/>
    <s v="Mabel"/>
    <s v="Marousek"/>
    <x v="0"/>
    <s v="Female"/>
    <n v="30"/>
    <d v="1997-09-25T00:00:00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"/>
  </r>
  <r>
    <n v="1208"/>
    <s v="Lira"/>
    <s v="Durn"/>
    <x v="0"/>
    <s v="Female"/>
    <n v="23"/>
    <d v="1983-12-26T00:00:00"/>
    <s v="Budget/Accounting Analyst IV"/>
    <x v="1"/>
    <x v="0"/>
    <s v="N"/>
    <n v="1"/>
    <s v="No"/>
    <n v="15"/>
  </r>
  <r>
    <n v="1209"/>
    <s v="Jacky"/>
    <s v="Jerosch"/>
    <x v="1"/>
    <s v="Male"/>
    <n v="40"/>
    <d v="1977-09-06T00:00:00"/>
    <s v="Senior Developer"/>
    <x v="2"/>
    <x v="2"/>
    <s v="N"/>
    <s v="../../../../../../../../../../../etc/passwd%00"/>
    <s v="Yes"/>
    <n v="11"/>
  </r>
  <r>
    <n v="1211"/>
    <s v="Gunar"/>
    <s v="Petasch"/>
    <x v="1"/>
    <s v="Male"/>
    <n v="45"/>
    <d v="1978-07-23T00:00:00"/>
    <s v="VP Sales"/>
    <x v="1"/>
    <x v="1"/>
    <s v="N"/>
    <s v="ð¾ ð ð ð ð ð ð ð§"/>
    <s v="Yes"/>
    <n v="14"/>
  </r>
  <r>
    <n v="1212"/>
    <s v="Cindy"/>
    <s v="Freeborn"/>
    <x v="0"/>
    <s v="Female"/>
    <n v="28"/>
    <d v="1968-10-24T00:00:00"/>
    <s v="Legal Assistant"/>
    <x v="2"/>
    <x v="1"/>
    <s v="N"/>
    <s v="â¡"/>
    <s v="No"/>
    <n v="13"/>
  </r>
  <r>
    <n v="1214"/>
    <s v="Martino"/>
    <s v="Shalcros"/>
    <x v="1"/>
    <s v="Male"/>
    <n v="0"/>
    <d v="1989-05-01T00:00:00"/>
    <s v="Internal Auditor"/>
    <x v="2"/>
    <x v="2"/>
    <s v="N"/>
    <s v="ã"/>
    <s v="No"/>
    <n v="15"/>
  </r>
  <r>
    <n v="1215"/>
    <s v="Dyann"/>
    <s v="Turbard"/>
    <x v="0"/>
    <s v="Female"/>
    <n v="79"/>
    <d v="1967-02-26T00:00:00"/>
    <s v="VP Quality Control"/>
    <x v="4"/>
    <x v="0"/>
    <s v="N"/>
    <s v=",ãã»:*:ã»ãâ( â» Ï â» )ãã»:*:ã»ãâ"/>
    <s v="No"/>
    <n v="11"/>
  </r>
  <r>
    <n v="1216"/>
    <s v="Frank"/>
    <s v="Vallerine"/>
    <x v="0"/>
    <s v="Female"/>
    <n v="15"/>
    <d v="1959-06-25T00:00:00"/>
    <s v="Software Test Engineer I"/>
    <x v="5"/>
    <x v="1"/>
    <s v="N"/>
    <s v="ð¾ ð ð ð ð ð ð ð§"/>
    <s v="Yes"/>
    <n v="10"/>
  </r>
  <r>
    <n v="1217"/>
    <s v="Dulcinea"/>
    <s v="Janssen"/>
    <x v="0"/>
    <s v="Female"/>
    <n v="67"/>
    <d v="1968-08-19T00:00:00"/>
    <s v="Structural Engineer"/>
    <x v="4"/>
    <x v="2"/>
    <s v="N"/>
    <s v="'"/>
    <s v="No"/>
    <n v="16"/>
  </r>
  <r>
    <n v="1221"/>
    <s v="Byrom"/>
    <s v="Draisey"/>
    <x v="1"/>
    <s v="Male"/>
    <n v="75"/>
    <d v="1995-09-25T00:00:00"/>
    <s v="VP Product Management"/>
    <x v="0"/>
    <x v="2"/>
    <s v="N"/>
    <s v="ÅâÂ´â°ËÃÂ¨ËÃâââ"/>
    <s v="Yes"/>
    <n v="14"/>
  </r>
  <r>
    <n v="1222"/>
    <s v="Barbey"/>
    <s v="Ville"/>
    <x v="0"/>
    <s v="Female"/>
    <n v="83"/>
    <d v="1970-11-01T00:00:00"/>
    <s v="Account Executive"/>
    <x v="2"/>
    <x v="0"/>
    <s v="N"/>
    <s v="() { 0; }; touch /tmp/blns.shellshock1.fail;"/>
    <s v="No"/>
    <n v="19"/>
  </r>
  <r>
    <n v="1224"/>
    <s v="Aundrea"/>
    <s v="Reisenberg"/>
    <x v="0"/>
    <s v="Female"/>
    <n v="9"/>
    <d v="1977-04-04T00:00:00"/>
    <s v="Junior Executive"/>
    <x v="4"/>
    <x v="0"/>
    <s v="N"/>
    <n v="-1"/>
    <s v="No"/>
    <n v="16"/>
  </r>
  <r>
    <n v="1225"/>
    <s v="Arte"/>
    <s v="Witchell"/>
    <x v="1"/>
    <s v="Male"/>
    <n v="5"/>
    <d v="1988-01-22T00:00:00"/>
    <s v="Clinical Specialist"/>
    <x v="0"/>
    <x v="0"/>
    <s v="N"/>
    <s v="/dev/null; touch /tmp/blns.fail ; echo"/>
    <s v="Yes"/>
    <n v="10"/>
  </r>
  <r>
    <n v="1226"/>
    <s v="Constantia"/>
    <s v="Sirr"/>
    <x v="0"/>
    <s v="Female"/>
    <n v="32"/>
    <d v="1981-03-16T00:00:00"/>
    <s v="Director of Sales"/>
    <x v="0"/>
    <x v="0"/>
    <s v="N"/>
    <s v="/dev/null; touch /tmp/blns.fail ; echo"/>
    <s v="Yes"/>
    <n v="13"/>
  </r>
  <r>
    <n v="1227"/>
    <s v="Carlina"/>
    <s v="Pencot"/>
    <x v="0"/>
    <s v="Female"/>
    <n v="63"/>
    <d v="1989-09-30T00:00:00"/>
    <s v="Software Engineer I"/>
    <x v="8"/>
    <x v="1"/>
    <s v="N"/>
    <s v="ç°ä¸­ããã«ããã¦ä¸ãã"/>
    <s v="Yes"/>
    <n v="12"/>
  </r>
  <r>
    <n v="1228"/>
    <s v="Marti"/>
    <s v="Bisterfeld"/>
    <x v="0"/>
    <s v="Female"/>
    <n v="43"/>
    <d v="1962-04-27T00:00:00"/>
    <s v="Senior Cost Accountant"/>
    <x v="1"/>
    <x v="1"/>
    <s v="N"/>
    <s v="åè£½æ¼¢èª"/>
    <s v="No"/>
    <n v="6"/>
  </r>
  <r>
    <n v="1229"/>
    <s v="Sebastian"/>
    <s v="Trass"/>
    <x v="1"/>
    <s v="Male"/>
    <n v="38"/>
    <d v="2000-01-08T00:00:00"/>
    <s v="GIS Technical Architect"/>
    <x v="4"/>
    <x v="1"/>
    <s v="N"/>
    <n v="-1"/>
    <s v="Yes"/>
    <n v="1"/>
  </r>
  <r>
    <n v="1231"/>
    <s v="Aloisia"/>
    <s v="Shawel"/>
    <x v="0"/>
    <s v="Female"/>
    <n v="94"/>
    <d v="1973-07-28T00:00:00"/>
    <s v="Social Worker"/>
    <x v="0"/>
    <x v="1"/>
    <s v="N"/>
    <n v="1E+96"/>
    <s v="No"/>
    <n v="18"/>
  </r>
  <r>
    <n v="1232"/>
    <s v="Stillmann"/>
    <s v="Wilfling"/>
    <x v="1"/>
    <s v="Male"/>
    <n v="83"/>
    <d v="1959-09-12T00:00:00"/>
    <s v="Help Desk Operator"/>
    <x v="2"/>
    <x v="1"/>
    <s v="N"/>
    <s v="ç¤¾æç§å­¸é¢èªå­¸ç ç©¶æ"/>
    <s v="No"/>
    <n v="20"/>
  </r>
  <r>
    <n v="1235"/>
    <s v="Sharon"/>
    <s v="Cranage"/>
    <x v="0"/>
    <s v="Female"/>
    <n v="24"/>
    <d v="1969-02-28T00:00:00"/>
    <s v="Dental Hygienist"/>
    <x v="0"/>
    <x v="0"/>
    <s v="N"/>
    <s v="ð©ð½"/>
    <s v="No"/>
    <n v="9"/>
  </r>
  <r>
    <n v="1236"/>
    <s v="Bryanty"/>
    <s v="Megarrell"/>
    <x v="1"/>
    <s v="Male"/>
    <n v="75"/>
    <d v="1974-05-21T00:00:00"/>
    <s v="Web Designer IV"/>
    <x v="1"/>
    <x v="2"/>
    <s v="N"/>
    <s v="ÅâÂ´â°ËÃÂ¨ËÃâââ"/>
    <s v="Yes"/>
    <n v="18"/>
  </r>
  <r>
    <n v="1237"/>
    <s v="Junia"/>
    <s v="Humerstone"/>
    <x v="0"/>
    <s v="Female"/>
    <n v="6"/>
    <d v="1969-12-31T00:00:00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n v="16"/>
  </r>
  <r>
    <n v="1240"/>
    <s v="Pen"/>
    <s v="Earey"/>
    <x v="0"/>
    <s v="Female"/>
    <n v="64"/>
    <d v="1965-05-13T00:00:00"/>
    <s v="Sales Associate"/>
    <x v="4"/>
    <x v="0"/>
    <s v="N"/>
    <s v="00ËÆ$-"/>
    <s v="Yes"/>
    <n v="19"/>
  </r>
  <r>
    <n v="1241"/>
    <s v="Lolly"/>
    <s v="Junkison"/>
    <x v="0"/>
    <s v="Female"/>
    <n v="23"/>
    <d v="1986-03-22T00:00:00"/>
    <s v="Pharmacist"/>
    <x v="0"/>
    <x v="1"/>
    <s v="N"/>
    <s v="1'; DROP TABLE users--"/>
    <s v="Yes"/>
    <n v="11"/>
  </r>
  <r>
    <n v="1242"/>
    <s v="Bartholomeo"/>
    <s v="Meeke"/>
    <x v="1"/>
    <s v="Male"/>
    <n v="36"/>
    <d v="1973-02-04T00:00:00"/>
    <s v="Human Resources Assistant III"/>
    <x v="2"/>
    <x v="2"/>
    <s v="N"/>
    <s v="&lt;&gt;?:&quot;{}|_+"/>
    <s v="Yes"/>
    <n v="18"/>
  </r>
  <r>
    <n v="1243"/>
    <s v="Robbert"/>
    <s v="Blakey"/>
    <x v="1"/>
    <s v="Male"/>
    <n v="73"/>
    <d v="1953-08-09T00:00:00"/>
    <s v="Research Assistant II"/>
    <x v="7"/>
    <x v="0"/>
    <s v="N"/>
    <s v="&quot;'"/>
    <s v="No"/>
    <n v="8"/>
  </r>
  <r>
    <n v="1245"/>
    <s v="Erin"/>
    <s v="Shawell"/>
    <x v="1"/>
    <s v="Male"/>
    <n v="34"/>
    <d v="1994-05-31T00:00:00"/>
    <s v="Product Engineer"/>
    <x v="4"/>
    <x v="1"/>
    <s v="N"/>
    <n v="1"/>
    <s v="No"/>
    <n v="1"/>
  </r>
  <r>
    <n v="1247"/>
    <s v="Hildagarde"/>
    <s v="Eyrl"/>
    <x v="0"/>
    <s v="Female"/>
    <n v="15"/>
    <d v="1960-10-05T00:00:00"/>
    <s v="Geologist I"/>
    <x v="6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1"/>
  </r>
  <r>
    <n v="1250"/>
    <s v="Jacklyn"/>
    <s v="Kewley"/>
    <x v="0"/>
    <s v="Female"/>
    <n v="42"/>
    <d v="2001-11-02T00:00:00"/>
    <s v="Help Desk Technician"/>
    <x v="4"/>
    <x v="0"/>
    <s v="N"/>
    <s v="0/0"/>
    <s v="No"/>
    <n v="1"/>
  </r>
  <r>
    <n v="1251"/>
    <s v="Codie"/>
    <s v="Arnecke"/>
    <x v="1"/>
    <s v="Male"/>
    <n v="63"/>
    <d v="1997-10-01T00:00:00"/>
    <s v="Desktop Support Technician"/>
    <x v="2"/>
    <x v="0"/>
    <s v="N"/>
    <s v="ï»¿"/>
    <s v="No"/>
    <n v="2"/>
  </r>
  <r>
    <n v="1252"/>
    <s v="Les"/>
    <s v="Ellwood"/>
    <x v="1"/>
    <s v="Male"/>
    <n v="46"/>
    <d v="1965-01-16T00:00:00"/>
    <s v="Recruiting Manager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4"/>
  </r>
  <r>
    <n v="1256"/>
    <s v="Granny"/>
    <s v="Lukes"/>
    <x v="1"/>
    <s v="Male"/>
    <n v="8"/>
    <d v="1986-05-11T00:00:00"/>
    <s v="Food Chemist"/>
    <x v="0"/>
    <x v="2"/>
    <s v="N"/>
    <s v="../../../../../../../../../../../etc/passwd%00"/>
    <s v="No"/>
    <n v="9"/>
  </r>
  <r>
    <n v="1257"/>
    <s v="Prentiss"/>
    <s v="MacVicar"/>
    <x v="1"/>
    <s v="Male"/>
    <n v="40"/>
    <d v="1972-06-19T00:00:00"/>
    <s v="Assistant Professor"/>
    <x v="2"/>
    <x v="1"/>
    <s v="N"/>
    <s v="âââ"/>
    <s v="Yes"/>
    <n v="9"/>
  </r>
  <r>
    <n v="1258"/>
    <s v="Nefen"/>
    <s v="Ferriere"/>
    <x v="1"/>
    <s v="Male"/>
    <n v="89"/>
    <d v="1978-04-21T00:00:00"/>
    <s v="Geological Engineer"/>
    <x v="4"/>
    <x v="0"/>
    <s v="N"/>
    <s v="ÅâÂ´Â®â Â¥Â¨ËÃ¸Ïââ"/>
    <s v="No"/>
    <n v="6"/>
  </r>
  <r>
    <n v="1259"/>
    <s v="Emmi"/>
    <s v="Dymock"/>
    <x v="0"/>
    <s v="Female"/>
    <n v="23"/>
    <d v="1973-11-24T00:00:00"/>
    <s v="Assistant Professor"/>
    <x v="1"/>
    <x v="0"/>
    <s v="N"/>
    <s v="ã»(ï¿£âï¿£)ã»:*:"/>
    <s v="No"/>
    <n v="9"/>
  </r>
  <r>
    <n v="1260"/>
    <s v="Fremont"/>
    <s v="Spawton"/>
    <x v="1"/>
    <s v="Male"/>
    <n v="92"/>
    <d v="1989-10-01T00:00:00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9"/>
  </r>
  <r>
    <n v="1261"/>
    <s v="Candice"/>
    <s v="Lohde"/>
    <x v="0"/>
    <s v="Female"/>
    <n v="61"/>
    <d v="1971-02-16T00:00:00"/>
    <s v="Legal Assistant"/>
    <x v="4"/>
    <x v="0"/>
    <s v="N"/>
    <s v="ï»¿"/>
    <s v="No"/>
    <n v="4"/>
  </r>
  <r>
    <n v="1265"/>
    <s v="Kipper"/>
    <s v="Monck"/>
    <x v="1"/>
    <s v="Male"/>
    <n v="72"/>
    <d v="1987-07-22T00:00:00"/>
    <s v="Biostatistician I"/>
    <x v="2"/>
    <x v="0"/>
    <s v="N"/>
    <n v="-1"/>
    <s v="Yes"/>
    <n v="2"/>
  </r>
  <r>
    <n v="1267"/>
    <s v="Leopold"/>
    <s v="Dainton"/>
    <x v="1"/>
    <s v="Male"/>
    <n v="39"/>
    <d v="1979-06-03T00:00:00"/>
    <s v="Safety Technician IV"/>
    <x v="6"/>
    <x v="1"/>
    <s v="N"/>
    <n v="100"/>
    <s v="Yes"/>
    <n v="19"/>
  </r>
  <r>
    <n v="1269"/>
    <s v="Ravid"/>
    <s v="Kilgallon"/>
    <x v="1"/>
    <s v="Male"/>
    <n v="56"/>
    <d v="1990-08-25T00:00:00"/>
    <s v="Account Coordinator"/>
    <x v="2"/>
    <x v="2"/>
    <s v="N"/>
    <n v="-1"/>
    <s v="Yes"/>
    <n v="7"/>
  </r>
  <r>
    <n v="1270"/>
    <s v="Cullen"/>
    <s v="Langshaw"/>
    <x v="1"/>
    <s v="Male"/>
    <n v="72"/>
    <d v="1983-02-27T00:00:00"/>
    <s v="Paralegal"/>
    <x v="1"/>
    <x v="1"/>
    <s v="N"/>
    <s v="ã½à¼¼àºÙÍàºà¼½ï¾ ã½à¼¼àºÙÍàºà¼½ï¾"/>
    <s v="No"/>
    <n v="10"/>
  </r>
  <r>
    <n v="1271"/>
    <s v="Jo-anne"/>
    <s v="Pringer"/>
    <x v="0"/>
    <s v="Female"/>
    <n v="71"/>
    <d v="1994-07-11T00:00:00"/>
    <s v="Accounting Assistant II"/>
    <x v="5"/>
    <x v="0"/>
    <s v="N"/>
    <s v="Ù¡Ù¢Ù£"/>
    <s v="Yes"/>
    <n v="6"/>
  </r>
  <r>
    <n v="1273"/>
    <s v="Hieronymus"/>
    <s v="Whinray"/>
    <x v="1"/>
    <s v="Male"/>
    <n v="48"/>
    <d v="1974-07-31T00:00:00"/>
    <s v="General Manager"/>
    <x v="1"/>
    <x v="1"/>
    <s v="N"/>
    <s v="â£"/>
    <s v="Yes"/>
    <n v="14"/>
  </r>
  <r>
    <n v="1274"/>
    <s v="Emmerich"/>
    <s v="Tinkler"/>
    <x v="1"/>
    <s v="Male"/>
    <n v="12"/>
    <d v="1977-11-16T00:00:00"/>
    <s v="Mechanical Systems Engineer"/>
    <x v="4"/>
    <x v="0"/>
    <s v="N"/>
    <s v="(â¯Â°â¡Â°ï¼â¯ï¸µ â»ââ»)"/>
    <s v="No"/>
    <n v="20"/>
  </r>
  <r>
    <n v="1275"/>
    <s v="Francisca"/>
    <s v="Whittek"/>
    <x v="0"/>
    <s v="Female"/>
    <n v="70"/>
    <d v="1966-01-10T00:00:00"/>
    <s v="General Manager"/>
    <x v="0"/>
    <x v="0"/>
    <s v="N"/>
    <s v="'"/>
    <s v="Yes"/>
    <n v="8"/>
  </r>
  <r>
    <n v="1276"/>
    <s v="Farrel"/>
    <s v="Waiting"/>
    <x v="1"/>
    <s v="Male"/>
    <n v="24"/>
    <d v="1964-06-07T00:00:00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1278"/>
    <s v="Betsy"/>
    <s v="Schruurs"/>
    <x v="0"/>
    <s v="Female"/>
    <n v="14"/>
    <d v="1998-11-15T00:00:00"/>
    <s v="Pharmacist"/>
    <x v="0"/>
    <x v="1"/>
    <s v="N"/>
    <s v="ð©ð½"/>
    <s v="No"/>
    <n v="2"/>
  </r>
  <r>
    <n v="1279"/>
    <s v="Burr"/>
    <s v="Lygoe"/>
    <x v="1"/>
    <s v="Male"/>
    <n v="30"/>
    <d v="1962-08-12T00:00:0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1280"/>
    <s v="Horacio"/>
    <s v="Peyntue"/>
    <x v="1"/>
    <s v="Male"/>
    <n v="71"/>
    <d v="1978-01-24T00:00:00"/>
    <s v="Marketing Assistant"/>
    <x v="4"/>
    <x v="2"/>
    <s v="N"/>
    <s v="__ï¾(,_,*)"/>
    <s v="Yes"/>
    <n v="15"/>
  </r>
  <r>
    <n v="1281"/>
    <s v="Leighton"/>
    <s v="Zisneros"/>
    <x v="1"/>
    <s v="Male"/>
    <n v="29"/>
    <d v="1968-07-07T00:00:00"/>
    <s v="Administrative Assistant III"/>
    <x v="4"/>
    <x v="1"/>
    <s v="N"/>
    <s v="â"/>
    <s v="Yes"/>
    <n v="16"/>
  </r>
  <r>
    <n v="1282"/>
    <s v="Garald"/>
    <s v="Pidler"/>
    <x v="1"/>
    <s v="Male"/>
    <n v="99"/>
    <d v="1980-11-15T00:00:00"/>
    <s v="Programmer Analyst III"/>
    <x v="6"/>
    <x v="1"/>
    <s v="N"/>
    <s v="00ËÆ$-"/>
    <s v="Yes"/>
    <n v="14"/>
  </r>
  <r>
    <n v="1283"/>
    <s v="Tory"/>
    <s v="Minnette"/>
    <x v="0"/>
    <s v="Female"/>
    <n v="43"/>
    <d v="1994-08-23T00:00:00"/>
    <s v="Clinical Specialist"/>
    <x v="0"/>
    <x v="0"/>
    <s v="N"/>
    <s v="ã"/>
    <s v="No"/>
    <n v="1"/>
  </r>
  <r>
    <n v="1284"/>
    <s v="Alexis"/>
    <s v="Aronov"/>
    <x v="1"/>
    <s v="Male"/>
    <n v="30"/>
    <d v="1976-01-28T00:00:00"/>
    <s v="Junior Executive"/>
    <x v="6"/>
    <x v="1"/>
    <s v="N"/>
    <s v="ì¸ëë°í ë¥´"/>
    <s v="No"/>
    <n v="11"/>
  </r>
  <r>
    <n v="1286"/>
    <s v="Mina"/>
    <s v="Clawley"/>
    <x v="0"/>
    <s v="Female"/>
    <n v="83"/>
    <d v="1975-06-28T00:00:00"/>
    <s v="Senior Quality Engineer"/>
    <x v="4"/>
    <x v="2"/>
    <s v="N"/>
    <n v="-0.5"/>
    <s v="Yes"/>
    <n v="16"/>
  </r>
  <r>
    <n v="1287"/>
    <s v="Nicko"/>
    <s v="Saddleton"/>
    <x v="1"/>
    <s v="Male"/>
    <n v="72"/>
    <d v="1960-10-23T00:00:00"/>
    <s v="Systems Administrator I"/>
    <x v="1"/>
    <x v="0"/>
    <s v="N"/>
    <s v="á "/>
    <s v="Yes"/>
    <n v="20"/>
  </r>
  <r>
    <n v="1288"/>
    <s v="Abra"/>
    <s v="Cuardall"/>
    <x v="0"/>
    <s v="Female"/>
    <n v="51"/>
    <d v="1979-10-07T00:00:00"/>
    <s v="Desktop Support Technician"/>
    <x v="1"/>
    <x v="1"/>
    <s v="N"/>
    <s v="ï»¿"/>
    <s v="Yes"/>
    <n v="18"/>
  </r>
  <r>
    <n v="1290"/>
    <s v="Vassily"/>
    <s v="Ramalho"/>
    <x v="1"/>
    <s v="Male"/>
    <n v="49"/>
    <d v="1967-08-08T00:00:00"/>
    <s v="VP Marketing"/>
    <x v="1"/>
    <x v="2"/>
    <s v="N"/>
    <s v="â¢"/>
    <s v="Yes"/>
    <n v="6"/>
  </r>
  <r>
    <n v="1291"/>
    <s v="Warner"/>
    <s v="Zuker"/>
    <x v="1"/>
    <s v="Male"/>
    <n v="0"/>
    <d v="1980-08-16T00:00:00"/>
    <s v="Quality Engineer"/>
    <x v="0"/>
    <x v="0"/>
    <s v="N"/>
    <s v="âââ"/>
    <s v="No"/>
    <n v="12"/>
  </r>
  <r>
    <n v="1293"/>
    <s v="Vidovic"/>
    <s v="Fretson"/>
    <x v="1"/>
    <s v="Male"/>
    <n v="89"/>
    <d v="1980-10-07T00:00:00"/>
    <s v="Quality Engineer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8"/>
  </r>
  <r>
    <n v="1295"/>
    <s v="Irving"/>
    <s v="Murton"/>
    <x v="1"/>
    <s v="Male"/>
    <n v="66"/>
    <d v="1997-01-25T00:00:00"/>
    <s v="Nurse"/>
    <x v="3"/>
    <x v="0"/>
    <s v="N"/>
    <s v="â©testâ©"/>
    <s v="Yes"/>
    <n v="5"/>
  </r>
  <r>
    <n v="1296"/>
    <s v="Essy"/>
    <s v="Vondrak"/>
    <x v="0"/>
    <s v="Female"/>
    <n v="61"/>
    <d v="1989-03-11T00:00:00"/>
    <s v="Paralegal"/>
    <x v="1"/>
    <x v="1"/>
    <s v="N"/>
    <s v="ÅâÂ´â°ËÃÂ¨ËÃâââ"/>
    <s v="Yes"/>
    <n v="9"/>
  </r>
  <r>
    <n v="1297"/>
    <s v="Shay"/>
    <s v="Gimbart"/>
    <x v="1"/>
    <s v="Male"/>
    <n v="91"/>
    <d v="1981-02-12T00:00:00"/>
    <s v="Social Worker"/>
    <x v="0"/>
    <x v="0"/>
    <s v="N"/>
    <s v="â¢"/>
    <s v="No"/>
    <n v="3"/>
  </r>
  <r>
    <n v="1298"/>
    <s v="Guglielmo"/>
    <s v="Yele"/>
    <x v="1"/>
    <s v="Male"/>
    <n v="35"/>
    <d v="1974-04-06T00:00:00"/>
    <s v="Research Nurse"/>
    <x v="0"/>
    <x v="0"/>
    <s v="N"/>
    <s v="ï¾ï½¥â¿ã¾â²(ï½¡ââ¿âï½¡)â±â¿ï½¥ï¾"/>
    <s v="No"/>
    <n v="16"/>
  </r>
  <r>
    <n v="1300"/>
    <s v="Sisely"/>
    <s v="Strelitzer"/>
    <x v="0"/>
    <s v="Female"/>
    <n v="0"/>
    <d v="1991-03-10T00:00:00"/>
    <s v="Physical Therapy Assistant"/>
    <x v="1"/>
    <x v="1"/>
    <s v="N"/>
    <s v="Ã¥ÃâÆÂ©ËâËÂ¬â¦Ã¦"/>
    <s v="Yes"/>
    <n v="9"/>
  </r>
  <r>
    <n v="1302"/>
    <s v="Ericka"/>
    <s v="Eggers"/>
    <x v="0"/>
    <s v="Female"/>
    <n v="29"/>
    <d v="1998-05-03T00:00:00"/>
    <s v="Biostatistician I"/>
    <x v="1"/>
    <x v="1"/>
    <s v="N"/>
    <s v="â°â´âµâââ"/>
    <s v="Yes"/>
    <n v="2"/>
  </r>
  <r>
    <n v="1305"/>
    <s v="Averil"/>
    <s v="Gentiry"/>
    <x v="1"/>
    <s v="Male"/>
    <n v="97"/>
    <d v="1970-03-01T00:00:00"/>
    <s v="Executive Secretary"/>
    <x v="1"/>
    <x v="2"/>
    <s v="N"/>
    <s v="1/0"/>
    <s v="Yes"/>
    <n v="6"/>
  </r>
  <r>
    <n v="1306"/>
    <s v="Doyle"/>
    <s v="Oleksinski"/>
    <x v="1"/>
    <s v="Male"/>
    <n v="13"/>
    <d v="1956-04-12T00:00:00"/>
    <s v="Occupational Therapist"/>
    <x v="0"/>
    <x v="1"/>
    <s v="N"/>
    <s v="1'; DROP TABLE users--"/>
    <s v="Yes"/>
    <n v="13"/>
  </r>
  <r>
    <n v="1307"/>
    <s v="Emlyn"/>
    <s v="Musgrave"/>
    <x v="0"/>
    <s v="Female"/>
    <n v="73"/>
    <d v="1970-09-06T00:00:00"/>
    <s v="Dental Hygienist"/>
    <x v="0"/>
    <x v="2"/>
    <s v="N"/>
    <s v="ð"/>
    <s v="Yes"/>
    <n v="10"/>
  </r>
  <r>
    <n v="1310"/>
    <s v="Keane"/>
    <s v="Leebeter"/>
    <x v="1"/>
    <s v="Male"/>
    <n v="38"/>
    <d v="1986-12-20T00:00:00"/>
    <s v="Geological Engineer"/>
    <x v="4"/>
    <x v="2"/>
    <s v="N"/>
    <s v="1/0"/>
    <s v="Yes"/>
    <n v="13"/>
  </r>
  <r>
    <n v="1312"/>
    <s v="Magda"/>
    <s v="Baugh"/>
    <x v="0"/>
    <s v="Female"/>
    <n v="96"/>
    <d v="1994-07-16T00:00:00"/>
    <s v="Food Chemist"/>
    <x v="0"/>
    <x v="1"/>
    <s v="N"/>
    <s v="âð¿ ðªð¿ ðð¿ ðð¿ ðð¿ ðð¿"/>
    <s v="No"/>
    <n v="8"/>
  </r>
  <r>
    <n v="1313"/>
    <s v="Hughie"/>
    <s v="Laboune"/>
    <x v="1"/>
    <s v="Male"/>
    <n v="59"/>
    <d v="1986-02-09T00:00:00"/>
    <s v="Analyst Programmer"/>
    <x v="2"/>
    <x v="0"/>
    <s v="N"/>
    <s v="ï¼ï¼ï¼"/>
    <s v="No"/>
    <n v="22"/>
  </r>
  <r>
    <n v="1314"/>
    <s v="De"/>
    <s v="Eilhart"/>
    <x v="0"/>
    <s v="Female"/>
    <n v="25"/>
    <d v="1970-02-23T00:00:00"/>
    <s v="Clinical Specialist"/>
    <x v="0"/>
    <x v="0"/>
    <s v="N"/>
    <s v="Â¡â¢Â£Â¢âÂ§Â¶â¢ÂªÂºââ "/>
    <s v="Yes"/>
    <n v="6"/>
  </r>
  <r>
    <n v="1316"/>
    <s v="Steven"/>
    <s v="Castellaccio"/>
    <x v="1"/>
    <s v="Male"/>
    <n v="79"/>
    <d v="1990-03-06T00:00:00"/>
    <s v="Recruit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1317"/>
    <s v="Barrett"/>
    <s v="Lindley"/>
    <x v="1"/>
    <s v="Male"/>
    <n v="2"/>
    <d v="1973-01-18T00:00:00"/>
    <s v="General Manager"/>
    <x v="7"/>
    <x v="0"/>
    <s v="N"/>
    <n v="43132"/>
    <s v="Yes"/>
    <n v="5"/>
  </r>
  <r>
    <n v="1321"/>
    <s v="Bree"/>
    <s v="Domenge"/>
    <x v="0"/>
    <s v="Female"/>
    <n v="29"/>
    <d v="1994-07-05T00:00:00"/>
    <s v="Editor"/>
    <x v="3"/>
    <x v="1"/>
    <s v="N"/>
    <s v="ZÌ®ÌÍÌ ÍÍAÌ¥ÌÌÍÌ»ÌLÌ£ÍÍÌ¯Ì¹ÌÍGÌ»OÌ­ÌÌ®"/>
    <s v="No"/>
    <n v="8"/>
  </r>
  <r>
    <n v="1322"/>
    <s v="Kathye"/>
    <s v="Christie"/>
    <x v="0"/>
    <s v="Female"/>
    <n v="37"/>
    <d v="2001-10-16T00:00:00"/>
    <s v="Data Coordiator"/>
    <x v="1"/>
    <x v="0"/>
    <s v="N"/>
    <s v="ð©ð½"/>
    <s v="Yes"/>
    <n v="1"/>
  </r>
  <r>
    <n v="1324"/>
    <s v="Randie"/>
    <s v="Arnowitz"/>
    <x v="0"/>
    <s v="Female"/>
    <n v="88"/>
    <d v="1978-02-22T00:00:00"/>
    <s v="Web Designer III"/>
    <x v="4"/>
    <x v="0"/>
    <s v="N"/>
    <s v="ï»¿"/>
    <s v="No"/>
    <n v="11"/>
  </r>
  <r>
    <n v="1325"/>
    <s v="Ty"/>
    <s v="Belliard"/>
    <x v="1"/>
    <s v="Male"/>
    <n v="67"/>
    <d v="1968-08-25T00:00:00"/>
    <s v="Account Executive"/>
    <x v="3"/>
    <x v="2"/>
    <s v="N"/>
    <n v="100"/>
    <s v="Yes"/>
    <n v="14"/>
  </r>
  <r>
    <n v="1326"/>
    <s v="Goddard"/>
    <s v="Tinn"/>
    <x v="1"/>
    <s v="Male"/>
    <n v="15"/>
    <d v="1966-02-23T00:00:00"/>
    <s v="Biostatistician III"/>
    <x v="0"/>
    <x v="1"/>
    <s v="N"/>
    <s v="&lt;svg&gt;&lt;script&gt;0&lt;1&gt;alert('XSS')&lt;/script&gt;"/>
    <s v="Yes"/>
    <n v="5"/>
  </r>
  <r>
    <n v="1327"/>
    <s v="Sarita"/>
    <s v="Khosa"/>
    <x v="0"/>
    <s v="Female"/>
    <n v="57"/>
    <d v="1995-11-25T00:00:00"/>
    <s v="Director of Sales"/>
    <x v="2"/>
    <x v="1"/>
    <s v="N"/>
    <s v="ï»¿"/>
    <s v="No"/>
    <n v="6"/>
  </r>
  <r>
    <n v="1328"/>
    <s v="Stavro"/>
    <s v="Gargett"/>
    <x v="1"/>
    <s v="Male"/>
    <n v="19"/>
    <d v="1981-09-02T00:00:00"/>
    <s v="Budget/Accounting Analyst IV"/>
    <x v="8"/>
    <x v="0"/>
    <s v="N"/>
    <n v="100"/>
    <s v="Yes"/>
    <n v="6"/>
  </r>
  <r>
    <n v="1331"/>
    <s v="Edward"/>
    <s v="Hawkwood"/>
    <x v="1"/>
    <s v="Male"/>
    <n v="12"/>
    <d v="1987-03-24T00:00:00"/>
    <s v="Tax Accountant"/>
    <x v="5"/>
    <x v="2"/>
    <s v="N"/>
    <s v="ï¾ï½¥â¿ã¾â²(ï½¡ââ¿âï½¡)â±â¿ï½¥ï¾"/>
    <s v="No"/>
    <n v="17"/>
  </r>
  <r>
    <n v="1333"/>
    <s v="Phillipp"/>
    <s v="McMonnies"/>
    <x v="1"/>
    <s v="Male"/>
    <n v="4"/>
    <d v="1973-08-23T00:00:00"/>
    <s v="Compensation Analyst"/>
    <x v="1"/>
    <x v="2"/>
    <s v="N"/>
    <s v="Î©âÃ§ââ«ËÂµâ¤â¥Ã·"/>
    <s v="No"/>
    <n v="9"/>
  </r>
  <r>
    <n v="1334"/>
    <s v="Cicily"/>
    <s v="Jenks"/>
    <x v="0"/>
    <s v="Female"/>
    <n v="72"/>
    <d v="1998-10-23T00:00:00"/>
    <s v="Senior Financial Analyst"/>
    <x v="1"/>
    <x v="0"/>
    <s v="N"/>
    <s v="ì¬íê³¼íì ì´íì°êµ¬ì"/>
    <s v="No"/>
    <n v="4"/>
  </r>
  <r>
    <n v="1337"/>
    <s v="Damara"/>
    <s v="Wheatland"/>
    <x v="0"/>
    <s v="Female"/>
    <n v="15"/>
    <d v="1988-03-08T00:00:00"/>
    <s v="Structural Engineer"/>
    <x v="0"/>
    <x v="0"/>
    <s v="N"/>
    <n v="1"/>
    <s v="No"/>
    <n v="10"/>
  </r>
  <r>
    <n v="1339"/>
    <s v="Mariam"/>
    <s v="Guiel"/>
    <x v="0"/>
    <s v="Female"/>
    <n v="82"/>
    <d v="1978-12-09T00:00:00"/>
    <s v="Editor"/>
    <x v="8"/>
    <x v="2"/>
    <s v="N"/>
    <s v="ð¾ ð ð ð ð ð ð ð§"/>
    <s v="No"/>
    <n v="14"/>
  </r>
  <r>
    <n v="1341"/>
    <s v="Parry"/>
    <s v="Rigolle"/>
    <x v="1"/>
    <s v="Male"/>
    <n v="65"/>
    <d v="1986-05-18T00:00:00"/>
    <s v="Computer Systems Analyst I"/>
    <x v="1"/>
    <x v="1"/>
    <s v="N"/>
    <s v="Î©âÃ§ââ«ËÂµâ¤â¥Ã·"/>
    <s v="No"/>
    <n v="15"/>
  </r>
  <r>
    <n v="1344"/>
    <s v="Renelle"/>
    <s v="Tutin"/>
    <x v="0"/>
    <s v="Female"/>
    <n v="20"/>
    <d v="1995-11-02T00:00:00"/>
    <s v="Tax Accountant"/>
    <x v="4"/>
    <x v="0"/>
    <s v="N"/>
    <s v="á "/>
    <s v="No"/>
    <n v="4"/>
  </r>
  <r>
    <n v="1345"/>
    <s v="Jeth"/>
    <s v="Marien"/>
    <x v="1"/>
    <s v="Male"/>
    <n v="94"/>
    <d v="1960-09-11T00:00:00"/>
    <s v="Senior Sales Associate"/>
    <x v="4"/>
    <x v="0"/>
    <s v="N"/>
    <n v="-100"/>
    <s v="No"/>
    <n v="12"/>
  </r>
  <r>
    <n v="1346"/>
    <s v="Woody"/>
    <s v="Dowthwaite"/>
    <x v="1"/>
    <s v="Male"/>
    <n v="9"/>
    <d v="1970-06-19T00:00:00"/>
    <s v="Administrative Assistant IV"/>
    <x v="5"/>
    <x v="0"/>
    <s v="N"/>
    <s v=",./;'[]\-="/>
    <s v="No"/>
    <n v="19"/>
  </r>
  <r>
    <n v="1347"/>
    <s v="Leisha"/>
    <s v="Signoret"/>
    <x v="0"/>
    <s v="Female"/>
    <n v="14"/>
    <d v="1977-12-16T00:00:00"/>
    <s v="Help Desk Operator"/>
    <x v="4"/>
    <x v="0"/>
    <s v="N"/>
    <s v="á"/>
    <s v="Yes"/>
    <n v="14"/>
  </r>
  <r>
    <n v="1349"/>
    <s v="Curran"/>
    <s v="Gush"/>
    <x v="1"/>
    <s v="Male"/>
    <n v="83"/>
    <d v="1997-05-07T00:00:00"/>
    <s v="Electrical Engineer"/>
    <x v="4"/>
    <x v="1"/>
    <s v="N"/>
    <s v="ÃÃÃÃËÃÃï£¿ÃÃÃâ"/>
    <s v="No"/>
    <n v="1"/>
  </r>
  <r>
    <n v="1350"/>
    <s v="Bing"/>
    <s v="Vicar"/>
    <x v="1"/>
    <s v="Male"/>
    <n v="10"/>
    <d v="1957-09-30T00:00:00"/>
    <s v="Staff Scientist"/>
    <x v="7"/>
    <x v="0"/>
    <s v="N"/>
    <s v="''''&quot;"/>
    <s v="Yes"/>
    <n v="8"/>
  </r>
  <r>
    <n v="1352"/>
    <s v="Jerald"/>
    <s v="Lesly"/>
    <x v="1"/>
    <s v="Male"/>
    <n v="53"/>
    <d v="1954-12-28T00:00:00"/>
    <s v="Electrical Engineer"/>
    <x v="4"/>
    <x v="2"/>
    <s v="N"/>
    <s v="åè£½æ¼¢èª"/>
    <s v="No"/>
    <n v="18"/>
  </r>
  <r>
    <n v="1353"/>
    <s v="Phebe"/>
    <s v="Dockwra"/>
    <x v="0"/>
    <s v="Female"/>
    <n v="1"/>
    <d v="1980-03-31T00:00:00"/>
    <s v="Clinical Specialist"/>
    <x v="0"/>
    <x v="0"/>
    <s v="N"/>
    <n v="1E+96"/>
    <s v="Yes"/>
    <n v="11"/>
  </r>
  <r>
    <n v="1354"/>
    <s v="Karee"/>
    <s v="Hyman"/>
    <x v="0"/>
    <s v="Female"/>
    <n v="0"/>
    <d v="2000-10-15T00:00:00"/>
    <s v="Analyst Programmer"/>
    <x v="1"/>
    <x v="1"/>
    <s v="N"/>
    <s v="ï¼ï¼ï¼"/>
    <s v="No"/>
    <n v="2"/>
  </r>
  <r>
    <n v="1355"/>
    <s v="Isador"/>
    <s v="Hallitt"/>
    <x v="1"/>
    <s v="Male"/>
    <n v="37"/>
    <d v="2001-04-04T00:00:00"/>
    <s v="VP Quality Control"/>
    <x v="2"/>
    <x v="0"/>
    <s v="N"/>
    <s v="'&quot;''''&quot;"/>
    <s v="No"/>
    <n v="1"/>
  </r>
  <r>
    <n v="1358"/>
    <s v="Gerome"/>
    <s v="Whittock"/>
    <x v="1"/>
    <s v="Male"/>
    <n v="8"/>
    <d v="1994-04-11T00:00:00"/>
    <s v="Dental Hygienist"/>
    <x v="0"/>
    <x v="2"/>
    <s v="N"/>
    <s v="&lt;&gt;?:&quot;{}|_+"/>
    <s v="No"/>
    <n v="6"/>
  </r>
  <r>
    <n v="1359"/>
    <s v="Estrella"/>
    <s v="Carwithen"/>
    <x v="0"/>
    <s v="Female"/>
    <n v="54"/>
    <d v="1993-02-24T00:00:00"/>
    <s v="Help Desk Technician"/>
    <x v="7"/>
    <x v="0"/>
    <s v="N"/>
    <n v="-1"/>
    <s v="No"/>
    <n v="6"/>
  </r>
  <r>
    <n v="1360"/>
    <s v="Maurice"/>
    <s v="Blas"/>
    <x v="1"/>
    <s v="Male"/>
    <n v="41"/>
    <d v="1970-07-04T00:00:00"/>
    <s v="Design Engineer"/>
    <x v="4"/>
    <x v="0"/>
    <s v="N"/>
    <s v="Î©âÃ§ââ«ËÂµâ¤â¥Ã·"/>
    <s v="Yes"/>
    <n v="15"/>
  </r>
  <r>
    <n v="1361"/>
    <s v="Gradeigh"/>
    <s v="Saltmarshe"/>
    <x v="1"/>
    <s v="Male"/>
    <n v="56"/>
    <d v="1964-12-12T00:00:00"/>
    <s v="Professor"/>
    <x v="4"/>
    <x v="1"/>
    <s v="N"/>
    <s v="Â¸ËÃâÄ±ËÃÂ¯ËÂ¿"/>
    <s v="No"/>
    <n v="19"/>
  </r>
  <r>
    <n v="1362"/>
    <s v="Giuditta"/>
    <s v="Dearlove"/>
    <x v="0"/>
    <s v="Female"/>
    <n v="20"/>
    <d v="1973-02-20T00:00:00"/>
    <s v="Account Executive"/>
    <x v="4"/>
    <x v="1"/>
    <s v="N"/>
    <n v="0"/>
    <s v="Yes"/>
    <n v="15"/>
  </r>
  <r>
    <n v="1363"/>
    <s v="Boniface"/>
    <s v="Kivelhan"/>
    <x v="1"/>
    <s v="Male"/>
    <n v="7"/>
    <d v="1961-10-16T00:00:00"/>
    <s v="Associate Professor"/>
    <x v="1"/>
    <x v="0"/>
    <s v="N"/>
    <s v="1'; DROP TABLE users--"/>
    <s v="No"/>
    <n v="18"/>
  </r>
  <r>
    <n v="1364"/>
    <s v="Selby"/>
    <s v="Cabbell"/>
    <x v="1"/>
    <s v="Male"/>
    <n v="99"/>
    <d v="1978-04-20T00:00:00"/>
    <s v="Junior Executive"/>
    <x v="4"/>
    <x v="0"/>
    <s v="N"/>
    <s v="'"/>
    <s v="No"/>
    <n v="21"/>
  </r>
  <r>
    <n v="1365"/>
    <s v="Shurlocke"/>
    <s v="Pirie"/>
    <x v="1"/>
    <s v="Male"/>
    <n v="97"/>
    <d v="1992-04-19T00:00:00"/>
    <s v="Research Associate"/>
    <x v="0"/>
    <x v="0"/>
    <s v="N"/>
    <s v="ð"/>
    <s v="No"/>
    <n v="3"/>
  </r>
  <r>
    <n v="1366"/>
    <s v="Zacharia"/>
    <s v="Rigler"/>
    <x v="1"/>
    <s v="Male"/>
    <n v="10"/>
    <d v="1974-06-30T00:00:00"/>
    <s v="Computer Systems Analyst IV"/>
    <x v="7"/>
    <x v="1"/>
    <s v="N"/>
    <s v="Â¸ËÃâÄ±ËÃÂ¯ËÂ¿"/>
    <s v="No"/>
    <n v="22"/>
  </r>
  <r>
    <n v="1367"/>
    <s v="Fredrika"/>
    <s v="Danielkiewicz"/>
    <x v="0"/>
    <s v="Female"/>
    <n v="63"/>
    <d v="1973-06-29T00:00:00"/>
    <s v="Internal Auditor"/>
    <x v="7"/>
    <x v="0"/>
    <s v="N"/>
    <s v="â°â´âµ"/>
    <s v="No"/>
    <n v="18"/>
  </r>
  <r>
    <n v="1369"/>
    <s v="Ilka"/>
    <s v="Allabush"/>
    <x v="0"/>
    <s v="Female"/>
    <n v="51"/>
    <d v="1994-05-08T00:00:00"/>
    <s v="Civil Engineer"/>
    <x v="4"/>
    <x v="0"/>
    <s v="N"/>
    <s v="ÅâÂ´â°ËÃÂ¨ËÃâââ"/>
    <s v="Yes"/>
    <n v="6"/>
  </r>
  <r>
    <n v="1370"/>
    <s v="Chastity"/>
    <s v="Martinat"/>
    <x v="0"/>
    <s v="Female"/>
    <n v="44"/>
    <d v="1986-10-23T00:00:00"/>
    <s v="Computer Systems Analyst IV"/>
    <x v="2"/>
    <x v="0"/>
    <s v="N"/>
    <s v="â¡"/>
    <s v="No"/>
    <n v="18"/>
  </r>
  <r>
    <n v="1371"/>
    <s v="Aretha"/>
    <s v="Joscelyn"/>
    <x v="0"/>
    <s v="Female"/>
    <n v="39"/>
    <d v="1959-08-02T00:00:00"/>
    <s v="Design Engineer"/>
    <x v="7"/>
    <x v="0"/>
    <s v="N"/>
    <s v="ÅâÂ´â°ËÃÂ¨ËÃâââ"/>
    <s v="Yes"/>
    <n v="13"/>
  </r>
  <r>
    <n v="1372"/>
    <s v="Rockie"/>
    <s v="Wheldon"/>
    <x v="1"/>
    <s v="Male"/>
    <n v="44"/>
    <d v="1980-07-02T00:00:00"/>
    <s v="Computer Systems Analyst III"/>
    <x v="4"/>
    <x v="1"/>
    <s v="N"/>
    <s v="ï½ï½¨(Â´âï½â©"/>
    <s v="No"/>
    <n v="17"/>
  </r>
  <r>
    <n v="1373"/>
    <s v="Shaylynn"/>
    <s v="Epsley"/>
    <x v="0"/>
    <s v="Female"/>
    <n v="3"/>
    <d v="1958-09-23T00:00:00"/>
    <s v="Director of Sales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375"/>
    <s v="Archie"/>
    <s v="Van den Hof"/>
    <x v="1"/>
    <s v="Male"/>
    <n v="36"/>
    <d v="1978-12-07T00:00:00"/>
    <s v="Analog Circuit Design manager"/>
    <x v="1"/>
    <x v="1"/>
    <s v="N"/>
    <s v="../../../../../../../../../../../etc/passwd%00"/>
    <s v="No"/>
    <n v="18"/>
  </r>
  <r>
    <n v="1377"/>
    <s v="Giacomo"/>
    <s v="Roseburgh"/>
    <x v="1"/>
    <s v="Male"/>
    <n v="86"/>
    <d v="1989-05-11T00:00:00"/>
    <s v="Mechanical Systems Engineer"/>
    <x v="7"/>
    <x v="0"/>
    <s v="N"/>
    <s v="â£"/>
    <s v="Yes"/>
    <n v="2"/>
  </r>
  <r>
    <n v="1379"/>
    <s v="Lou"/>
    <s v="Drews"/>
    <x v="0"/>
    <s v="Female"/>
    <n v="63"/>
    <d v="1989-06-16T00:00:00"/>
    <s v="Legal Assistant"/>
    <x v="1"/>
    <x v="0"/>
    <s v="N"/>
    <s v="ÅâÂ´Â®â Â¥Â¨ËÃ¸Ïââ"/>
    <s v="Yes"/>
    <n v="7"/>
  </r>
  <r>
    <n v="1380"/>
    <s v="Lavina"/>
    <s v="Clavey"/>
    <x v="0"/>
    <s v="Female"/>
    <n v="99"/>
    <d v="1998-09-30T00:00:00"/>
    <s v="Financial Analyst"/>
    <x v="1"/>
    <x v="0"/>
    <s v="N"/>
    <n v="-1"/>
    <s v="No"/>
    <n v="3"/>
  </r>
  <r>
    <n v="1381"/>
    <s v="Ellary"/>
    <s v="Ramsey"/>
    <x v="1"/>
    <s v="Male"/>
    <n v="79"/>
    <d v="1985-03-11T00:00:00"/>
    <s v="Engineer IV"/>
    <x v="4"/>
    <x v="1"/>
    <s v="N"/>
    <n v="-0.5"/>
    <s v="Yes"/>
    <n v="15"/>
  </r>
  <r>
    <n v="1382"/>
    <s v="Lucio"/>
    <s v="Reame"/>
    <x v="1"/>
    <s v="Male"/>
    <n v="27"/>
    <d v="1989-10-23T00:00:00"/>
    <s v="Data Coordiator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0"/>
  </r>
  <r>
    <n v="1384"/>
    <s v="Marcile"/>
    <s v="Carren"/>
    <x v="0"/>
    <s v="Female"/>
    <n v="48"/>
    <d v="1998-09-09T00:00:00"/>
    <s v="Quality Control Specialist"/>
    <x v="4"/>
    <x v="0"/>
    <s v="N"/>
    <s v="Â¸ËÃâÄ±ËÃÂ¯ËÂ¿"/>
    <s v="No"/>
    <n v="2"/>
  </r>
  <r>
    <n v="1385"/>
    <s v="Melesa"/>
    <s v="Priddy"/>
    <x v="0"/>
    <s v="Female"/>
    <n v="39"/>
    <d v="1957-08-17T00:00:00"/>
    <s v="Cost Accountant"/>
    <x v="1"/>
    <x v="0"/>
    <s v="N"/>
    <n v="100"/>
    <s v="No"/>
    <n v="16"/>
  </r>
  <r>
    <n v="1386"/>
    <s v="Mufinella"/>
    <s v="Kalvin"/>
    <x v="0"/>
    <s v="Female"/>
    <n v="71"/>
    <d v="1967-06-12T00:00:00"/>
    <s v="Help Desk Technician"/>
    <x v="7"/>
    <x v="0"/>
    <s v="N"/>
    <s v="() { _; } &gt;_[$($())] { touch /tmp/blns.shellshock2.fail; }"/>
    <s v="Yes"/>
    <n v="12"/>
  </r>
  <r>
    <n v="1387"/>
    <s v="Natalee"/>
    <s v="Comport"/>
    <x v="0"/>
    <s v="Female"/>
    <n v="33"/>
    <d v="1977-07-11T00:00:00"/>
    <s v="Chemical Engineer"/>
    <x v="4"/>
    <x v="0"/>
    <s v="N"/>
    <s v="&lt;script&gt;alert('hi')&lt;/script&gt;"/>
    <s v="Yes"/>
    <n v="4"/>
  </r>
  <r>
    <n v="1388"/>
    <s v="Carny"/>
    <s v="Shilstone"/>
    <x v="1"/>
    <s v="Male"/>
    <n v="86"/>
    <d v="1972-08-14T00:00:00"/>
    <s v="Internal Auditor"/>
    <x v="1"/>
    <x v="0"/>
    <s v="N"/>
    <s v="(ï¾à²¥çà²¥ï¼ï¾ï»¿ â»ââ»"/>
    <s v="No"/>
    <n v="7"/>
  </r>
  <r>
    <n v="1390"/>
    <s v="Christyna"/>
    <s v="Feldberg"/>
    <x v="0"/>
    <s v="Female"/>
    <n v="74"/>
    <d v="2000-01-25T00:00:00"/>
    <s v="Accounting Assistant I"/>
    <x v="7"/>
    <x v="2"/>
    <s v="N"/>
    <s v="ÅâÂ´Â®â Â¥Â¨ËÃ¸Ïââ"/>
    <s v="Yes"/>
    <n v="1"/>
  </r>
  <r>
    <n v="1391"/>
    <s v="Winni"/>
    <s v="Cana"/>
    <x v="0"/>
    <s v="Female"/>
    <n v="62"/>
    <d v="1976-08-05T00:00:00"/>
    <s v="Marketing Assistant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1392"/>
    <s v="Marris"/>
    <s v="Waison"/>
    <x v="0"/>
    <s v="Female"/>
    <n v="28"/>
    <d v="2000-01-15T00:00:00"/>
    <s v="Human Resources Manager"/>
    <x v="1"/>
    <x v="0"/>
    <s v="N"/>
    <s v="âââ"/>
    <s v="No"/>
    <n v="1"/>
  </r>
  <r>
    <n v="1396"/>
    <s v="Sinclair"/>
    <s v="Melonby"/>
    <x v="1"/>
    <s v="Male"/>
    <n v="20"/>
    <d v="1987-10-07T00:00:00"/>
    <s v="Cost Accountant"/>
    <x v="1"/>
    <x v="0"/>
    <s v="N"/>
    <s v="ÅâÂ´â°ËÃÂ¨ËÃâââ"/>
    <s v="No"/>
    <n v="18"/>
  </r>
  <r>
    <n v="1397"/>
    <s v="Dimitri"/>
    <s v="Durie"/>
    <x v="1"/>
    <s v="Male"/>
    <n v="29"/>
    <d v="1979-01-21T00:00:00"/>
    <s v="Legal Assistant"/>
    <x v="4"/>
    <x v="0"/>
    <s v="N"/>
    <s v="ã½à¼¼àºÙÍàºà¼½ï¾ ã½à¼¼àºÙÍàºà¼½ï¾"/>
    <s v="Yes"/>
    <n v="14"/>
  </r>
  <r>
    <n v="1398"/>
    <s v="Anderea"/>
    <s v="Pulteneye"/>
    <x v="0"/>
    <s v="Female"/>
    <n v="11"/>
    <d v="1966-11-29T00:00:00"/>
    <s v="Project Manager"/>
    <x v="4"/>
    <x v="0"/>
    <s v="N"/>
    <s v="ÅâÂ´â°ËÃÂ¨ËÃâââ"/>
    <s v="No"/>
    <n v="17"/>
  </r>
  <r>
    <n v="1399"/>
    <s v="Kaye"/>
    <s v="Clulow"/>
    <x v="0"/>
    <s v="Female"/>
    <n v="84"/>
    <d v="1967-09-08T00:00:00"/>
    <s v="Staff Scientist"/>
    <x v="4"/>
    <x v="0"/>
    <s v="N"/>
    <s v="ì¬íê³¼íì ì´íì°êµ¬ì"/>
    <s v="No"/>
    <n v="15"/>
  </r>
  <r>
    <n v="1400"/>
    <s v="Rikki"/>
    <s v="Eytel"/>
    <x v="0"/>
    <s v="Female"/>
    <n v="51"/>
    <d v="1982-05-23T00:00:00"/>
    <s v="Senior Developer"/>
    <x v="4"/>
    <x v="1"/>
    <s v="N"/>
    <s v=",ãã»:*:ã»ãâ( â» Ï â» )ãã»:*:ã»ãâ"/>
    <s v="Yes"/>
    <n v="7"/>
  </r>
  <r>
    <n v="1402"/>
    <s v="Hillier"/>
    <s v="Andraud"/>
    <x v="1"/>
    <s v="Male"/>
    <n v="58"/>
    <d v="2001-12-08T00:00:00"/>
    <s v="Assistant Professor"/>
    <x v="5"/>
    <x v="0"/>
    <s v="N"/>
    <s v="ÅâÂ´â°ËÃÂ¨ËÃâââ"/>
    <s v="No"/>
    <n v="1"/>
  </r>
  <r>
    <n v="1403"/>
    <s v="Germana"/>
    <s v="McFadin"/>
    <x v="0"/>
    <s v="Female"/>
    <n v="18"/>
    <d v="1980-12-01T00:00:00"/>
    <s v="Geologist II"/>
    <x v="7"/>
    <x v="0"/>
    <s v="N"/>
    <s v="ð"/>
    <s v="No"/>
    <n v="16"/>
  </r>
  <r>
    <n v="1404"/>
    <s v="Emmott"/>
    <s v="Mercik"/>
    <x v="1"/>
    <s v="Male"/>
    <n v="78"/>
    <d v="1957-07-30T00:00:00"/>
    <s v="Chemical Engineer"/>
    <x v="4"/>
    <x v="0"/>
    <s v="N"/>
    <n v="-1"/>
    <s v="Yes"/>
    <n v="14"/>
  </r>
  <r>
    <n v="1405"/>
    <s v="Kylie"/>
    <s v="Spriggin"/>
    <x v="0"/>
    <s v="Female"/>
    <n v="52"/>
    <d v="1958-04-05T00:00:00"/>
    <s v="VP Product Management"/>
    <x v="4"/>
    <x v="2"/>
    <s v="N"/>
    <s v="ãã¼ãã£ã¼ã¸è¡ããªãã"/>
    <s v="Yes"/>
    <n v="11"/>
  </r>
  <r>
    <n v="1406"/>
    <s v="Georges"/>
    <s v="Tilne"/>
    <x v="1"/>
    <s v="Male"/>
    <n v="3"/>
    <d v="1970-05-05T00:00:00"/>
    <s v="Cost Accountant"/>
    <x v="1"/>
    <x v="2"/>
    <s v="N"/>
    <n v="0"/>
    <s v="Yes"/>
    <n v="17"/>
  </r>
  <r>
    <n v="1407"/>
    <s v="Tamarah"/>
    <s v="Sobtka"/>
    <x v="0"/>
    <s v="Female"/>
    <n v="43"/>
    <d v="1980-10-04T00:00:00"/>
    <s v="Structural Analysis Engineer"/>
    <x v="4"/>
    <x v="0"/>
    <s v="N"/>
    <s v="â°â´âµâââ"/>
    <s v="Yes"/>
    <n v="9"/>
  </r>
  <r>
    <n v="1408"/>
    <s v="Kendricks"/>
    <s v="Plastow"/>
    <x v="1"/>
    <s v="Male"/>
    <n v="14"/>
    <d v="1997-06-22T00:00:00"/>
    <s v="Dental Hygienist"/>
    <x v="0"/>
    <x v="2"/>
    <s v="N"/>
    <s v="() { 0; }; touch /tmp/blns.shellshock1.fail;"/>
    <s v="No"/>
    <n v="4"/>
  </r>
  <r>
    <n v="1410"/>
    <s v="Althea"/>
    <s v="Macvey"/>
    <x v="0"/>
    <s v="Female"/>
    <n v="10"/>
    <d v="1997-01-22T00:00:00"/>
    <s v="Marketing Manager"/>
    <x v="7"/>
    <x v="2"/>
    <s v="N"/>
    <s v="''''&quot;"/>
    <s v="Yes"/>
    <n v="6"/>
  </r>
  <r>
    <n v="1411"/>
    <s v="Katrina"/>
    <s v="Coltart"/>
    <x v="0"/>
    <s v="Female"/>
    <n v="24"/>
    <d v="1994-05-04T00:00:00"/>
    <s v="Registered Nurse"/>
    <x v="0"/>
    <x v="0"/>
    <s v="N"/>
    <s v="â¢"/>
    <s v="Yes"/>
    <n v="5"/>
  </r>
  <r>
    <n v="1414"/>
    <s v="Allison"/>
    <s v="Clowton"/>
    <x v="0"/>
    <s v="Female"/>
    <n v="57"/>
    <d v="1980-02-29T00:00:00"/>
    <s v="Help Desk Technician"/>
    <x v="7"/>
    <x v="0"/>
    <s v="N"/>
    <s v="/dev/null; touch /tmp/blns.fail ; echo"/>
    <s v="Yes"/>
    <n v="10"/>
  </r>
  <r>
    <n v="1415"/>
    <s v="Merilyn"/>
    <s v="Dikle"/>
    <x v="0"/>
    <s v="Female"/>
    <n v="68"/>
    <d v="1998-12-14T00:00:00"/>
    <s v="Executive Secretary"/>
    <x v="2"/>
    <x v="2"/>
    <s v="N"/>
    <n v="0"/>
    <s v="Yes"/>
    <n v="3"/>
  </r>
  <r>
    <n v="1418"/>
    <s v="Valaria"/>
    <s v="Hugh"/>
    <x v="0"/>
    <s v="Female"/>
    <n v="80"/>
    <d v="1976-11-29T00:00:00"/>
    <s v="Senior Sales Associate"/>
    <x v="8"/>
    <x v="1"/>
    <s v="N"/>
    <s v="ç¤¾æç§å­¸é¢èªå­¸ç ç©¶æ"/>
    <s v="Yes"/>
    <n v="21"/>
  </r>
  <r>
    <n v="1419"/>
    <s v="Roddy"/>
    <s v="Ollerton"/>
    <x v="1"/>
    <s v="Male"/>
    <n v="5"/>
    <d v="1967-01-11T00:00:00"/>
    <s v="Physical Therapy Assistant"/>
    <x v="1"/>
    <x v="0"/>
    <s v="N"/>
    <n v="1"/>
    <s v="Yes"/>
    <n v="4"/>
  </r>
  <r>
    <n v="1420"/>
    <s v="Minni"/>
    <s v="Hanner"/>
    <x v="0"/>
    <s v="Female"/>
    <n v="14"/>
    <d v="1959-10-12T00:00:00"/>
    <s v="Dental Hygienist"/>
    <x v="0"/>
    <x v="0"/>
    <s v="N"/>
    <n v="-1"/>
    <s v="No"/>
    <n v="11"/>
  </r>
  <r>
    <n v="1421"/>
    <s v="Mallorie"/>
    <s v="Gouth"/>
    <x v="0"/>
    <s v="Female"/>
    <n v="74"/>
    <d v="1956-04-14T00:00:00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0"/>
  </r>
  <r>
    <n v="1422"/>
    <s v="Georgy"/>
    <s v="Rickwood"/>
    <x v="1"/>
    <s v="Male"/>
    <n v="31"/>
    <d v="1972-03-13T00:00:00"/>
    <s v="Nuclear Power Engineer"/>
    <x v="4"/>
    <x v="1"/>
    <s v="N"/>
    <s v="×Ö¸×Ö°×ªÖ¸×testØ§ÙØµÙØ­Ø§Øª Ø§ÙØªÙØ­ÙÙ"/>
    <s v="Yes"/>
    <n v="16"/>
  </r>
  <r>
    <n v="1423"/>
    <s v="Tiphanie"/>
    <s v="Klossek"/>
    <x v="0"/>
    <s v="Female"/>
    <n v="51"/>
    <d v="1959-06-17T00:00:00"/>
    <s v="Project Manager"/>
    <x v="4"/>
    <x v="0"/>
    <s v="N"/>
    <s v="ã»(ï¿£âï¿£)ã»:*:"/>
    <s v="No"/>
    <n v="19"/>
  </r>
  <r>
    <n v="1424"/>
    <s v="Allin"/>
    <s v="Arbuckel"/>
    <x v="1"/>
    <s v="Male"/>
    <n v="56"/>
    <d v="1974-08-03T00:00:00"/>
    <s v="Occupational Therapist"/>
    <x v="0"/>
    <x v="2"/>
    <s v="N"/>
    <s v="Ã¥ÃâÆÂ©ËâËÂ¬â¦Ã¦"/>
    <s v="Yes"/>
    <n v="14"/>
  </r>
  <r>
    <n v="1425"/>
    <s v="Chrisy"/>
    <s v="Sivess"/>
    <x v="1"/>
    <s v="Male"/>
    <n v="20"/>
    <d v="1986-07-06T00:00:00"/>
    <s v="General Manager"/>
    <x v="7"/>
    <x v="2"/>
    <s v="N"/>
    <s v="ÅâÂ´â°ËÃÂ¨ËÃâââ"/>
    <s v="Yes"/>
    <n v="11"/>
  </r>
  <r>
    <n v="1426"/>
    <s v="Allyn"/>
    <s v="Carswell"/>
    <x v="0"/>
    <s v="Female"/>
    <n v="72"/>
    <d v="1956-08-23T00:00:00"/>
    <s v="Financial Advisor"/>
    <x v="1"/>
    <x v="0"/>
    <s v="N"/>
    <s v="testâ testâ«"/>
    <s v="No"/>
    <n v="17"/>
  </r>
  <r>
    <n v="1427"/>
    <s v="Jodie"/>
    <s v="Juett"/>
    <x v="1"/>
    <s v="Male"/>
    <n v="14"/>
    <d v="1993-12-09T00:00:00"/>
    <s v="Environmental Specialist"/>
    <x v="1"/>
    <x v="2"/>
    <s v="N"/>
    <s v="ï»¿"/>
    <s v="No"/>
    <n v="8"/>
  </r>
  <r>
    <n v="1428"/>
    <s v="Morissa"/>
    <s v="Ozintsev"/>
    <x v="0"/>
    <s v="Female"/>
    <n v="93"/>
    <d v="1998-11-15T00:00:00"/>
    <s v="Sales Representative"/>
    <x v="7"/>
    <x v="2"/>
    <s v="N"/>
    <n v="1"/>
    <s v="No"/>
    <n v="1"/>
  </r>
  <r>
    <n v="1429"/>
    <s v="Dante"/>
    <s v="Jikylls"/>
    <x v="1"/>
    <s v="Male"/>
    <n v="94"/>
    <d v="1980-12-03T00:00:00"/>
    <s v="Legal Assistant"/>
    <x v="0"/>
    <x v="0"/>
    <s v="N"/>
    <n v="100"/>
    <s v="Yes"/>
    <n v="12"/>
  </r>
  <r>
    <n v="1430"/>
    <s v="Kalli"/>
    <s v="Pigeram"/>
    <x v="0"/>
    <s v="Female"/>
    <n v="86"/>
    <d v="1999-07-24T00:00:00"/>
    <s v="Biostatistician I"/>
    <x v="4"/>
    <x v="0"/>
    <s v="N"/>
    <s v="`ââ¬â¹âºï¬ï¬â¡Â°Â·ââÂ±"/>
    <s v="Yes"/>
    <n v="3"/>
  </r>
  <r>
    <n v="1431"/>
    <s v="Derek"/>
    <s v="Malafe"/>
    <x v="1"/>
    <s v="Male"/>
    <n v="29"/>
    <d v="1975-05-13T00:00:00"/>
    <s v="Sales Associate"/>
    <x v="1"/>
    <x v="1"/>
    <s v="N"/>
    <s v="&quot;'"/>
    <s v="Yes"/>
    <n v="17"/>
  </r>
  <r>
    <n v="1432"/>
    <s v="Hiram"/>
    <s v="Kittiman"/>
    <x v="1"/>
    <s v="Male"/>
    <n v="70"/>
    <d v="1998-11-26T00:00:00"/>
    <s v="Tax Accountant"/>
    <x v="3"/>
    <x v="2"/>
    <s v="N"/>
    <s v="0/0"/>
    <s v="Yes"/>
    <n v="2"/>
  </r>
  <r>
    <n v="1434"/>
    <s v="Craig"/>
    <s v="Guswell"/>
    <x v="1"/>
    <s v="Male"/>
    <n v="42"/>
    <d v="1973-08-14T00:00:00"/>
    <s v="Statistician I"/>
    <x v="2"/>
    <x v="2"/>
    <s v="N"/>
    <s v="1;DROP TABLE users"/>
    <s v="No"/>
    <n v="9"/>
  </r>
  <r>
    <n v="1435"/>
    <s v="Derek"/>
    <s v="Podmore"/>
    <x v="1"/>
    <s v="Male"/>
    <n v="96"/>
    <d v="1968-04-27T00:00:00"/>
    <s v="Software Engineer II"/>
    <x v="5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9"/>
  </r>
  <r>
    <n v="1437"/>
    <s v="Gearalt"/>
    <s v="Challis"/>
    <x v="1"/>
    <s v="Male"/>
    <n v="35"/>
    <d v="1974-09-12T00:00:00"/>
    <s v="Electrical Engineer"/>
    <x v="4"/>
    <x v="1"/>
    <s v="N"/>
    <n v="1"/>
    <s v="No"/>
    <n v="20"/>
  </r>
  <r>
    <n v="1438"/>
    <s v="Winifred"/>
    <s v="MacRonald"/>
    <x v="0"/>
    <s v="Female"/>
    <n v="27"/>
    <d v="1975-11-01T00:00:00"/>
    <s v="Social Worker"/>
    <x v="0"/>
    <x v="0"/>
    <s v="N"/>
    <n v="-1"/>
    <s v="Yes"/>
    <n v="14"/>
  </r>
  <r>
    <n v="1439"/>
    <s v="Leupold"/>
    <s v="Detoc"/>
    <x v="1"/>
    <s v="Male"/>
    <n v="97"/>
    <d v="1965-07-28T00:00:00"/>
    <s v="GIS Technical Architect"/>
    <x v="7"/>
    <x v="0"/>
    <s v="N"/>
    <s v="testâ testâ«"/>
    <s v="No"/>
    <n v="19"/>
  </r>
  <r>
    <n v="1440"/>
    <s v="Consuela"/>
    <s v="O'Logan"/>
    <x v="0"/>
    <s v="Female"/>
    <n v="19"/>
    <d v="1965-11-22T00:00:00"/>
    <s v="Human Resources Manager"/>
    <x v="1"/>
    <x v="2"/>
    <s v="N"/>
    <s v="__ï¾(,_,*)"/>
    <s v="Yes"/>
    <n v="12"/>
  </r>
  <r>
    <n v="1444"/>
    <s v="Claudian"/>
    <s v="Ruos"/>
    <x v="1"/>
    <s v="Male"/>
    <n v="97"/>
    <d v="1975-04-14T00:00:00"/>
    <s v="Payment Adjustment Coordinator"/>
    <x v="0"/>
    <x v="0"/>
    <s v="N"/>
    <s v="0ï¸â£ 1ï¸â£ 2ï¸â£ 3ï¸â£ 4ï¸â£ 5ï¸â£ 6ï¸â£ 7ï¸â£ 8ï¸â£ 9ï¸â£ ð"/>
    <s v="No"/>
    <n v="8"/>
  </r>
  <r>
    <n v="1445"/>
    <s v="Bettine"/>
    <s v="Yoselevitch"/>
    <x v="0"/>
    <s v="Female"/>
    <n v="57"/>
    <d v="1973-03-29T00:00:00"/>
    <s v="Web Designer II"/>
    <x v="8"/>
    <x v="1"/>
    <s v="N"/>
    <s v="âªâªtestâª"/>
    <s v="No"/>
    <n v="18"/>
  </r>
  <r>
    <n v="1446"/>
    <s v="Gabriello"/>
    <s v="Nell"/>
    <x v="1"/>
    <s v="Male"/>
    <n v="51"/>
    <d v="1987-04-15T00:00:00"/>
    <s v="Engineer I"/>
    <x v="4"/>
    <x v="0"/>
    <s v="N"/>
    <s v="&lt;script&gt;alert('hi')&lt;/script&gt;"/>
    <s v="No"/>
    <n v="17"/>
  </r>
  <r>
    <n v="1447"/>
    <s v="Renaldo"/>
    <s v="Maudsley"/>
    <x v="1"/>
    <s v="Male"/>
    <n v="29"/>
    <d v="1996-06-16T00:00:00"/>
    <s v="Civil Engineer"/>
    <x v="4"/>
    <x v="0"/>
    <s v="N"/>
    <s v="ð©ð½"/>
    <s v="No"/>
    <n v="4"/>
  </r>
  <r>
    <n v="1448"/>
    <s v="Hinze"/>
    <s v="Bullent"/>
    <x v="1"/>
    <s v="Male"/>
    <n v="40"/>
    <d v="1988-08-09T00:00:00"/>
    <s v="VP Product Management"/>
    <x v="2"/>
    <x v="0"/>
    <s v="N"/>
    <s v="0ï¸â£ 1ï¸â£ 2ï¸â£ 3ï¸â£ 4ï¸â£ 5ï¸â£ 6ï¸â£ 7ï¸â£ 8ï¸â£ 9ï¸â£ ð"/>
    <s v="No"/>
    <n v="20"/>
  </r>
  <r>
    <n v="1450"/>
    <s v="Floris"/>
    <s v="Dunkerley"/>
    <x v="0"/>
    <s v="Female"/>
    <n v="23"/>
    <d v="1964-01-24T00:00:00"/>
    <s v="Statistician I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1451"/>
    <s v="Courtney"/>
    <s v="Meas"/>
    <x v="0"/>
    <s v="Female"/>
    <n v="32"/>
    <d v="1977-02-01T00:00:00"/>
    <s v="Junior Executive"/>
    <x v="3"/>
    <x v="0"/>
    <s v="N"/>
    <s v="../../../../../../../../../../../etc/passwd%00"/>
    <s v="Yes"/>
    <n v="16"/>
  </r>
  <r>
    <n v="1452"/>
    <s v="Zachery"/>
    <s v="Hamber"/>
    <x v="1"/>
    <s v="Male"/>
    <n v="99"/>
    <d v="1955-12-31T00:00:00"/>
    <s v="Safety Technician III"/>
    <x v="7"/>
    <x v="0"/>
    <s v="N"/>
    <s v=",./;'[]\-="/>
    <s v="No"/>
    <n v="20"/>
  </r>
  <r>
    <n v="1454"/>
    <s v="Caesar"/>
    <s v="Wattam"/>
    <x v="1"/>
    <s v="Male"/>
    <n v="4"/>
    <d v="1979-04-07T00:00:00"/>
    <s v="Physical Therapy Assistant"/>
    <x v="3"/>
    <x v="0"/>
    <s v="N"/>
    <n v="1"/>
    <s v="Yes"/>
    <n v="3"/>
  </r>
  <r>
    <n v="1456"/>
    <s v="Berkie"/>
    <s v="Croall"/>
    <x v="1"/>
    <s v="Male"/>
    <n v="97"/>
    <d v="1964-12-11T00:00:00"/>
    <s v="Health Coach II"/>
    <x v="2"/>
    <x v="0"/>
    <s v="N"/>
    <n v="100"/>
    <s v="Yes"/>
    <n v="6"/>
  </r>
  <r>
    <n v="1459"/>
    <s v="Haydon"/>
    <s v="Berkery"/>
    <x v="1"/>
    <s v="Male"/>
    <n v="89"/>
    <d v="1998-06-16T00:00:00"/>
    <s v="Senior Sales Associate"/>
    <x v="4"/>
    <x v="0"/>
    <s v="N"/>
    <n v="1"/>
    <s v="No"/>
    <n v="4"/>
  </r>
  <r>
    <n v="1460"/>
    <s v="Morley"/>
    <s v="Shutt"/>
    <x v="1"/>
    <s v="Male"/>
    <n v="92"/>
    <d v="1973-07-03T00:00:00"/>
    <s v="Information Systems Manager"/>
    <x v="1"/>
    <x v="2"/>
    <s v="N"/>
    <s v="1'; DROP TABLE users--"/>
    <s v="Yes"/>
    <n v="13"/>
  </r>
  <r>
    <n v="1462"/>
    <s v="Omero"/>
    <s v="Hauxley"/>
    <x v="1"/>
    <s v="Male"/>
    <n v="16"/>
    <d v="1995-11-07T00:00:00"/>
    <s v="VP Accounting"/>
    <x v="1"/>
    <x v="0"/>
    <s v="N"/>
    <n v="43132"/>
    <s v="Yes"/>
    <n v="1"/>
  </r>
  <r>
    <n v="1465"/>
    <s v="Wilona"/>
    <s v="Osgood"/>
    <x v="0"/>
    <s v="Female"/>
    <n v="53"/>
    <d v="1971-02-18T00:00:00"/>
    <s v="Mechanical Systems Engineer"/>
    <x v="1"/>
    <x v="0"/>
    <s v="N"/>
    <s v="ÅâÂ´â°ËÃÂ¨ËÃâââ"/>
    <s v="Yes"/>
    <n v="5"/>
  </r>
  <r>
    <n v="1466"/>
    <s v="Cyndia"/>
    <s v="Gull"/>
    <x v="0"/>
    <s v="Female"/>
    <n v="62"/>
    <d v="1998-01-05T00:00:00"/>
    <s v="Cost Accountant"/>
    <x v="1"/>
    <x v="2"/>
    <s v="N"/>
    <s v="&quot;'"/>
    <s v="Yes"/>
    <n v="2"/>
  </r>
  <r>
    <n v="1468"/>
    <s v="Adaline"/>
    <s v="Hayles"/>
    <x v="0"/>
    <s v="Female"/>
    <n v="37"/>
    <d v="1978-01-10T00:00:00"/>
    <s v="Financial Advisor"/>
    <x v="1"/>
    <x v="0"/>
    <s v="N"/>
    <s v="() { _; } &gt;_[$($())] { touch /tmp/blns.shellshock2.fail; }"/>
    <s v="No"/>
    <n v="22"/>
  </r>
  <r>
    <n v="1470"/>
    <s v="Albie"/>
    <s v="Pach"/>
    <x v="1"/>
    <s v="Male"/>
    <n v="62"/>
    <d v="1995-12-04T00:00:00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1472"/>
    <s v="Demeter"/>
    <s v="Robbeke"/>
    <x v="0"/>
    <s v="Female"/>
    <n v="3"/>
    <d v="1964-03-03T00:00:00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474"/>
    <s v="Farley"/>
    <s v="Rosen"/>
    <x v="1"/>
    <s v="Male"/>
    <n v="54"/>
    <d v="1986-05-27T00:00:00"/>
    <s v="Structural Analysis Engineer"/>
    <x v="0"/>
    <x v="0"/>
    <s v="N"/>
    <s v="00ËÆ$-"/>
    <s v="Yes"/>
    <n v="21"/>
  </r>
  <r>
    <n v="1475"/>
    <s v="Aristotle"/>
    <s v="Jess"/>
    <x v="1"/>
    <s v="Male"/>
    <n v="41"/>
    <d v="1985-07-21T00:00:00"/>
    <s v="Recruiting Manager"/>
    <x v="7"/>
    <x v="1"/>
    <s v="N"/>
    <s v="â°â´âµâââ"/>
    <s v="Yes"/>
    <n v="7"/>
  </r>
  <r>
    <n v="1478"/>
    <s v="Fulton"/>
    <s v="Blayney"/>
    <x v="1"/>
    <s v="Male"/>
    <n v="40"/>
    <d v="1992-12-05T00:00:00"/>
    <s v="VP Quality Control"/>
    <x v="1"/>
    <x v="2"/>
    <s v="N"/>
    <s v="âââ"/>
    <s v="No"/>
    <n v="9"/>
  </r>
  <r>
    <n v="1479"/>
    <s v="Avrom"/>
    <s v="Clougher"/>
    <x v="1"/>
    <s v="Male"/>
    <n v="25"/>
    <d v="1977-10-20T00:00:00"/>
    <s v="Help Desk Technician"/>
    <x v="3"/>
    <x v="0"/>
    <s v="N"/>
    <s v="â¦testâ§"/>
    <s v="No"/>
    <n v="21"/>
  </r>
  <r>
    <n v="1481"/>
    <s v="Ellissa"/>
    <s v="Stanney"/>
    <x v="0"/>
    <s v="Female"/>
    <n v="93"/>
    <d v="1976-06-26T00:00:00"/>
    <s v="Senior Financial Analyst"/>
    <x v="1"/>
    <x v="1"/>
    <s v="N"/>
    <s v="â°â´âµ"/>
    <s v="No"/>
    <n v="14"/>
  </r>
  <r>
    <n v="1482"/>
    <s v="Georas"/>
    <s v="Niesel"/>
    <x v="1"/>
    <s v="Male"/>
    <n v="29"/>
    <d v="1979-04-30T00:00:00"/>
    <s v="Electrical Engineer"/>
    <x v="4"/>
    <x v="0"/>
    <s v="N"/>
    <s v="../../../../../../../../../../../etc/passwd%00"/>
    <s v="No"/>
    <n v="12"/>
  </r>
  <r>
    <n v="1483"/>
    <s v="Beth"/>
    <s v="Daile"/>
    <x v="0"/>
    <s v="Female"/>
    <n v="55"/>
    <d v="1971-12-11T00:00:00"/>
    <s v="Senior Quality Engineer"/>
    <x v="5"/>
    <x v="0"/>
    <s v="N"/>
    <s v="0/0"/>
    <s v="Yes"/>
    <n v="14"/>
  </r>
  <r>
    <n v="1485"/>
    <s v="Meredeth"/>
    <s v="Luck"/>
    <x v="1"/>
    <s v="Male"/>
    <n v="50"/>
    <d v="1969-08-02T00:00:00"/>
    <s v="Food Chemist"/>
    <x v="0"/>
    <x v="0"/>
    <s v="N"/>
    <s v="Ù¡Ù¢Ù£"/>
    <s v="Yes"/>
    <n v="6"/>
  </r>
  <r>
    <n v="1486"/>
    <s v="Dag"/>
    <s v="Landell"/>
    <x v="1"/>
    <s v="Male"/>
    <n v="14"/>
    <d v="1978-08-07T00:00:00"/>
    <s v="Geological Engineer"/>
    <x v="4"/>
    <x v="0"/>
    <s v="N"/>
    <n v="100"/>
    <s v="No"/>
    <n v="10"/>
  </r>
  <r>
    <n v="1489"/>
    <s v="Mead"/>
    <s v="Wollard"/>
    <x v="1"/>
    <s v="Male"/>
    <n v="17"/>
    <d v="1993-05-13T00:00:00"/>
    <s v="Teacher"/>
    <x v="0"/>
    <x v="0"/>
    <s v="N"/>
    <s v="åè£½æ¼¢èª"/>
    <s v="No"/>
    <n v="4"/>
  </r>
  <r>
    <n v="1490"/>
    <s v="Lusa"/>
    <s v="Hargerie"/>
    <x v="0"/>
    <s v="Female"/>
    <n v="36"/>
    <d v="1970-01-03T00:00:00"/>
    <s v="Cost Accountant"/>
    <x v="1"/>
    <x v="0"/>
    <s v="N"/>
    <s v="ç°ä¸­ããã«ããã¦ä¸ãã"/>
    <s v="Yes"/>
    <n v="6"/>
  </r>
  <r>
    <n v="1491"/>
    <s v="Agneta"/>
    <s v="Swiggs"/>
    <x v="0"/>
    <s v="Female"/>
    <n v="96"/>
    <d v="1997-08-03T00:00:00"/>
    <s v="Senior Sales Associate"/>
    <x v="0"/>
    <x v="0"/>
    <s v="N"/>
    <s v="0/0"/>
    <s v="Yes"/>
    <n v="4"/>
  </r>
  <r>
    <n v="1493"/>
    <s v="Lisabeth"/>
    <s v="Fundell"/>
    <x v="0"/>
    <s v="Female"/>
    <n v="51"/>
    <d v="1987-08-12T00:00:00"/>
    <s v="Engineer II"/>
    <x v="3"/>
    <x v="2"/>
    <s v="N"/>
    <s v="1/0"/>
    <s v="No"/>
    <n v="22"/>
  </r>
  <r>
    <n v="1495"/>
    <s v="Charmion"/>
    <s v="Dobsons"/>
    <x v="0"/>
    <s v="Female"/>
    <n v="4"/>
    <d v="1989-08-14T00:00:00"/>
    <s v="Physical Therapy Assistant"/>
    <x v="0"/>
    <x v="2"/>
    <s v="N"/>
    <s v="ã"/>
    <s v="Yes"/>
    <n v="8"/>
  </r>
  <r>
    <n v="1496"/>
    <s v="Cordie"/>
    <s v="Disbrow"/>
    <x v="0"/>
    <s v="Female"/>
    <n v="22"/>
    <d v="1998-05-02T00:00:00"/>
    <s v="Human Resources Manager"/>
    <x v="8"/>
    <x v="1"/>
    <s v="N"/>
    <s v="ð¾ ð ð ð ð ð ð ð§"/>
    <s v="No"/>
    <n v="3"/>
  </r>
  <r>
    <n v="1497"/>
    <s v="Karole"/>
    <s v="Grinin"/>
    <x v="0"/>
    <s v="Female"/>
    <n v="70"/>
    <d v="1973-11-08T00:00:00"/>
    <s v="Marketing Assistant"/>
    <x v="7"/>
    <x v="2"/>
    <s v="N"/>
    <s v="ãã¼ãã£ã¼ã¸è¡ããªãã"/>
    <s v="No"/>
    <n v="14"/>
  </r>
  <r>
    <n v="1499"/>
    <s v="Patton"/>
    <s v="Wrey"/>
    <x v="1"/>
    <s v="Male"/>
    <n v="88"/>
    <d v="1973-08-18T00:00:00"/>
    <s v="Design Engineer"/>
    <x v="4"/>
    <x v="0"/>
    <s v="N"/>
    <s v="âââ"/>
    <s v="Yes"/>
    <n v="11"/>
  </r>
  <r>
    <n v="1502"/>
    <s v="Margalit"/>
    <s v="Handrick"/>
    <x v="0"/>
    <s v="Female"/>
    <n v="52"/>
    <d v="1990-03-26T00:00:00"/>
    <s v="Design Engineer"/>
    <x v="1"/>
    <x v="1"/>
    <s v="N"/>
    <s v="â¦testâ§"/>
    <s v="Yes"/>
    <n v="11"/>
  </r>
  <r>
    <n v="1504"/>
    <s v="Coop"/>
    <s v="Corneck"/>
    <x v="1"/>
    <s v="Male"/>
    <n v="98"/>
    <d v="1975-01-03T00:00:00"/>
    <s v="Data Coordiator"/>
    <x v="2"/>
    <x v="1"/>
    <s v="N"/>
    <s v="&lt;&gt;?:&quot;{}|_+"/>
    <s v="Yes"/>
    <n v="13"/>
  </r>
  <r>
    <n v="1505"/>
    <s v="Cristian"/>
    <s v="Trounce"/>
    <x v="1"/>
    <s v="Male"/>
    <n v="90"/>
    <d v="1993-10-21T00:00:00"/>
    <s v="Recruiting Manager"/>
    <x v="1"/>
    <x v="0"/>
    <s v="N"/>
    <n v="1E+96"/>
    <s v="No"/>
    <n v="3"/>
  </r>
  <r>
    <n v="1508"/>
    <s v="Orv"/>
    <s v="Milland"/>
    <x v="1"/>
    <s v="Male"/>
    <n v="80"/>
    <d v="1986-08-28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1510"/>
    <s v="Timmie"/>
    <s v="Chitty"/>
    <x v="1"/>
    <s v="Male"/>
    <n v="94"/>
    <d v="1959-02-05T00:00:00"/>
    <s v="Actuary"/>
    <x v="1"/>
    <x v="0"/>
    <s v="N"/>
    <s v="ð"/>
    <s v="No"/>
    <n v="18"/>
  </r>
  <r>
    <n v="1511"/>
    <s v="Yves"/>
    <s v="Trehearne"/>
    <x v="1"/>
    <s v="Male"/>
    <n v="97"/>
    <d v="1990-07-08T00:00:00"/>
    <s v="Internal Auditor"/>
    <x v="1"/>
    <x v="0"/>
    <s v="N"/>
    <s v="(ï½¡â â âï½¡)"/>
    <s v="No"/>
    <n v="4"/>
  </r>
  <r>
    <n v="1515"/>
    <s v="Dietrich"/>
    <s v="Escott"/>
    <x v="1"/>
    <s v="Male"/>
    <n v="80"/>
    <d v="1990-08-19T00:00:00"/>
    <s v="Geological Engineer"/>
    <x v="4"/>
    <x v="0"/>
    <s v="N"/>
    <s v="'"/>
    <s v="Yes"/>
    <n v="2"/>
  </r>
  <r>
    <n v="1516"/>
    <s v="Ham"/>
    <s v="Pietrusiak"/>
    <x v="1"/>
    <s v="Male"/>
    <n v="6"/>
    <d v="1967-07-12T00:00:00"/>
    <s v="VP Sales"/>
    <x v="8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9"/>
  </r>
  <r>
    <n v="1517"/>
    <s v="Murdoch"/>
    <s v="Twort"/>
    <x v="1"/>
    <s v="Male"/>
    <n v="90"/>
    <d v="1987-09-15T00:00:00"/>
    <s v="Operator"/>
    <x v="8"/>
    <x v="1"/>
    <s v="N"/>
    <s v="() { 0; }; touch /tmp/blns.shellshock1.fail;"/>
    <s v="No"/>
    <n v="12"/>
  </r>
  <r>
    <n v="1518"/>
    <s v="Dallon"/>
    <s v="Greatreax"/>
    <x v="1"/>
    <s v="Male"/>
    <n v="66"/>
    <d v="1971-01-02T00:00:00"/>
    <s v="Safety Technician IV"/>
    <x v="2"/>
    <x v="1"/>
    <s v="N"/>
    <n v="100"/>
    <s v="No"/>
    <n v="18"/>
  </r>
  <r>
    <n v="1519"/>
    <s v="Marwin"/>
    <s v="Jeyness"/>
    <x v="1"/>
    <s v="Male"/>
    <n v="35"/>
    <d v="2001-11-30T00:00:00"/>
    <s v="Administrative Assistant IV"/>
    <x v="5"/>
    <x v="2"/>
    <s v="N"/>
    <s v="â©testâ©"/>
    <s v="Yes"/>
    <n v="1"/>
  </r>
  <r>
    <n v="1521"/>
    <s v="Pernell"/>
    <s v="Duffett"/>
    <x v="1"/>
    <s v="Male"/>
    <n v="49"/>
    <d v="1995-11-13T00:00:00"/>
    <s v="Business Systems Development Analyst"/>
    <x v="1"/>
    <x v="1"/>
    <s v="N"/>
    <s v="'"/>
    <s v="Yes"/>
    <n v="22"/>
  </r>
  <r>
    <n v="1522"/>
    <s v="Hubie"/>
    <s v="Thunnerclef"/>
    <x v="1"/>
    <s v="Male"/>
    <n v="57"/>
    <d v="1994-06-13T00:00:00"/>
    <s v="Paralegal"/>
    <x v="1"/>
    <x v="0"/>
    <s v="N"/>
    <s v="ì¬íê³¼íì ì´íì°êµ¬ì"/>
    <s v="No"/>
    <n v="7"/>
  </r>
  <r>
    <n v="1523"/>
    <s v="Brnaba"/>
    <s v="Dighton"/>
    <x v="1"/>
    <s v="Male"/>
    <n v="78"/>
    <d v="1959-09-06T00:00:00"/>
    <s v="Product Engineer"/>
    <x v="1"/>
    <x v="0"/>
    <s v="N"/>
    <s v="ï½ï½¨(Â´âï½â©"/>
    <s v="Yes"/>
    <n v="17"/>
  </r>
  <r>
    <n v="1524"/>
    <s v="Bonni"/>
    <s v="Drakers"/>
    <x v="0"/>
    <s v="Female"/>
    <n v="7"/>
    <d v="1975-04-29T00:00:00"/>
    <s v="Administrative Officer"/>
    <x v="1"/>
    <x v="0"/>
    <s v="N"/>
    <s v="1;DROP TABLE users"/>
    <s v="Yes"/>
    <n v="16"/>
  </r>
  <r>
    <n v="1525"/>
    <s v="Philis"/>
    <s v="Whittam"/>
    <x v="0"/>
    <s v="Female"/>
    <n v="43"/>
    <d v="1966-07-15T00:00:00"/>
    <s v="Database Administrator III"/>
    <x v="1"/>
    <x v="2"/>
    <s v="N"/>
    <s v="â£"/>
    <s v="No"/>
    <n v="5"/>
  </r>
  <r>
    <n v="1526"/>
    <s v="Charlie"/>
    <s v="MacKibbon"/>
    <x v="1"/>
    <s v="Male"/>
    <n v="50"/>
    <d v="1964-11-07T00:00:00"/>
    <s v="Editor"/>
    <x v="4"/>
    <x v="0"/>
    <s v="N"/>
    <s v="â"/>
    <s v="Yes"/>
    <n v="19"/>
  </r>
  <r>
    <n v="1529"/>
    <s v="Tansy"/>
    <s v="Beltzner"/>
    <x v="0"/>
    <s v="Female"/>
    <n v="0"/>
    <d v="1986-10-21T00:00:00"/>
    <s v="Media Manager III"/>
    <x v="1"/>
    <x v="2"/>
    <s v="N"/>
    <s v="Ù¡Ù¢Ù£"/>
    <s v="Yes"/>
    <n v="5"/>
  </r>
  <r>
    <n v="1530"/>
    <s v="Alexandr"/>
    <s v="Maylard"/>
    <x v="1"/>
    <s v="Male"/>
    <n v="89"/>
    <d v="1976-01-12T00:00:00"/>
    <s v="Pharmacist"/>
    <x v="0"/>
    <x v="0"/>
    <s v="N"/>
    <s v="ãã¼ãã£ã¼ã¸è¡ããªãã"/>
    <s v="Yes"/>
    <n v="9"/>
  </r>
  <r>
    <n v="1531"/>
    <s v="Evaleen"/>
    <s v="Pusey"/>
    <x v="0"/>
    <s v="Female"/>
    <n v="20"/>
    <d v="1966-03-17T00:00:00"/>
    <s v="Administrative Assistant III"/>
    <x v="1"/>
    <x v="0"/>
    <s v="N"/>
    <s v="ã»(ï¿£âï¿£)ã»:*:"/>
    <s v="Yes"/>
    <n v="13"/>
  </r>
  <r>
    <n v="1533"/>
    <s v="Sonia"/>
    <s v="Rous"/>
    <x v="0"/>
    <s v="Female"/>
    <n v="59"/>
    <d v="1977-07-02T00:00:00"/>
    <s v="Social Worker"/>
    <x v="0"/>
    <x v="1"/>
    <s v="N"/>
    <s v="Ù¡Ù¢Ù£"/>
    <s v="Yes"/>
    <n v="8"/>
  </r>
  <r>
    <n v="1534"/>
    <s v="Rosabelle"/>
    <s v="Hollington"/>
    <x v="0"/>
    <s v="Female"/>
    <n v="74"/>
    <d v="1998-11-30T00:00:00"/>
    <s v="Human Resources Assistant I"/>
    <x v="4"/>
    <x v="0"/>
    <s v="N"/>
    <s v="Ã¥ÃâÆÂ©ËâËÂ¬â¦Ã¦"/>
    <s v="No"/>
    <n v="4"/>
  </r>
  <r>
    <n v="1535"/>
    <s v="Emanuel"/>
    <s v="Baukham"/>
    <x v="1"/>
    <s v="Male"/>
    <n v="80"/>
    <d v="1997-04-08T00:00:00"/>
    <s v="Cost Accountant"/>
    <x v="1"/>
    <x v="1"/>
    <s v="N"/>
    <s v="âð¿ ðªð¿ ðð¿ ðð¿ ðð¿ ðð¿"/>
    <s v="Yes"/>
    <n v="3"/>
  </r>
  <r>
    <n v="1536"/>
    <s v="Tiffany"/>
    <s v="Fanshaw"/>
    <x v="0"/>
    <s v="Female"/>
    <n v="28"/>
    <d v="1979-10-04T00:00:00"/>
    <s v="Software Consultant"/>
    <x v="1"/>
    <x v="1"/>
    <s v="N"/>
    <s v="â¦testâ§"/>
    <s v="Yes"/>
    <n v="15"/>
  </r>
  <r>
    <n v="1537"/>
    <s v="Andres"/>
    <s v="Beranek"/>
    <x v="1"/>
    <s v="Male"/>
    <n v="23"/>
    <d v="1969-11-17T00:00:00"/>
    <s v="Librarian"/>
    <x v="6"/>
    <x v="0"/>
    <s v="N"/>
    <s v="×Ö¼Ö°×¨Öµ××©×Ö´××ª, ×Ö¼Ö¸×¨Ö¸× ×Ö±×Ö¹×Ö´××, ×Öµ×ª ×Ö·×©Ö¼×Ö¸×Ö·×Ö´×, ×Ö°×Öµ×ª ×Ö¸×Ö¸×¨Ö¶×¥"/>
    <s v="No"/>
    <n v="10"/>
  </r>
  <r>
    <n v="1538"/>
    <s v="Ahmed"/>
    <s v="Edmondson"/>
    <x v="1"/>
    <s v="Male"/>
    <n v="74"/>
    <d v="1989-04-22T00:00:00"/>
    <s v="Pharmacist"/>
    <x v="0"/>
    <x v="2"/>
    <s v="N"/>
    <s v="(â¯Â°â¡Â°ï¼â¯ï¸µ â»ââ»)"/>
    <s v="Yes"/>
    <n v="12"/>
  </r>
  <r>
    <n v="1540"/>
    <s v="Ilene"/>
    <s v="Agett"/>
    <x v="0"/>
    <s v="Female"/>
    <n v="53"/>
    <d v="1962-03-17T00:00:00"/>
    <s v="Mechanical Systems Engineer"/>
    <x v="2"/>
    <x v="0"/>
    <s v="N"/>
    <n v="-100"/>
    <s v="Yes"/>
    <n v="19"/>
  </r>
  <r>
    <n v="1542"/>
    <s v="Sanders"/>
    <s v="Fernyhough"/>
    <x v="1"/>
    <s v="Male"/>
    <n v="56"/>
    <d v="1978-07-27T00:00:00"/>
    <s v="Food Chemist"/>
    <x v="0"/>
    <x v="0"/>
    <s v="N"/>
    <s v="Ù¡Ù¢Ù£"/>
    <s v="Yes"/>
    <n v="12"/>
  </r>
  <r>
    <n v="1544"/>
    <s v="Keane"/>
    <s v="Moneypenny"/>
    <x v="1"/>
    <s v="Male"/>
    <n v="75"/>
    <d v="1963-08-22T00:00:00"/>
    <s v="Dental Hygienist"/>
    <x v="0"/>
    <x v="1"/>
    <s v="N"/>
    <s v="â£"/>
    <s v="Yes"/>
    <n v="11"/>
  </r>
  <r>
    <n v="1545"/>
    <s v="Carver"/>
    <s v="Saturley"/>
    <x v="1"/>
    <s v="Male"/>
    <n v="34"/>
    <d v="1977-09-06T00:00:00"/>
    <s v="Associate Professor"/>
    <x v="0"/>
    <x v="0"/>
    <s v="N"/>
    <n v="0"/>
    <s v="Yes"/>
    <n v="15"/>
  </r>
  <r>
    <n v="1546"/>
    <s v="Natalya"/>
    <s v="Moscone"/>
    <x v="0"/>
    <s v="Female"/>
    <n v="22"/>
    <d v="1956-10-28T00:00:00"/>
    <s v="Compensation Analyst"/>
    <x v="1"/>
    <x v="0"/>
    <s v="N"/>
    <n v="-100"/>
    <s v="Yes"/>
    <n v="8"/>
  </r>
  <r>
    <n v="1550"/>
    <s v="Nell"/>
    <s v="MacCafferky"/>
    <x v="0"/>
    <s v="Female"/>
    <n v="3"/>
    <d v="1986-09-12T00:00:00"/>
    <s v="Programmer Analyst II"/>
    <x v="8"/>
    <x v="0"/>
    <s v="N"/>
    <n v="100"/>
    <s v="Yes"/>
    <n v="12"/>
  </r>
  <r>
    <n v="1551"/>
    <s v="Joell"/>
    <s v="Balfe"/>
    <x v="0"/>
    <s v="Female"/>
    <n v="37"/>
    <d v="1975-05-30T00:00:00"/>
    <s v="Computer Systems Analyst I"/>
    <x v="6"/>
    <x v="1"/>
    <s v="N"/>
    <n v="1"/>
    <s v="No"/>
    <n v="17"/>
  </r>
  <r>
    <n v="1552"/>
    <s v="Cully"/>
    <s v="Mangeon"/>
    <x v="1"/>
    <s v="Male"/>
    <n v="80"/>
    <d v="1988-06-06T00:00:00"/>
    <s v="Research Associate"/>
    <x v="6"/>
    <x v="0"/>
    <s v="N"/>
    <s v="../../../../../../../../../../../etc/passwd%00"/>
    <s v="Yes"/>
    <n v="8"/>
  </r>
  <r>
    <n v="1553"/>
    <s v="Vanna"/>
    <s v="Matts"/>
    <x v="0"/>
    <s v="Female"/>
    <n v="68"/>
    <d v="1956-05-31T00:00:00"/>
    <s v="Administrative Assistant IV"/>
    <x v="7"/>
    <x v="2"/>
    <s v="N"/>
    <n v="-100"/>
    <s v="No"/>
    <n v="7"/>
  </r>
  <r>
    <n v="1554"/>
    <s v="Land"/>
    <s v="Aarons"/>
    <x v="1"/>
    <s v="Male"/>
    <n v="83"/>
    <d v="1994-08-12T00:00:00"/>
    <s v="Assistant Manager"/>
    <x v="7"/>
    <x v="1"/>
    <s v="N"/>
    <s v="() { 0; }; touch /tmp/blns.shellshock1.fail;"/>
    <s v="No"/>
    <n v="3"/>
  </r>
  <r>
    <n v="1555"/>
    <s v="Marcello"/>
    <s v="Spenclay"/>
    <x v="1"/>
    <s v="Male"/>
    <n v="60"/>
    <d v="1962-08-19T00:00:00"/>
    <s v="Tax Accountant"/>
    <x v="0"/>
    <x v="2"/>
    <s v="N"/>
    <s v="â¡"/>
    <s v="No"/>
    <n v="15"/>
  </r>
  <r>
    <n v="1556"/>
    <s v="Bartram"/>
    <s v="Brownstein"/>
    <x v="1"/>
    <s v="Male"/>
    <n v="30"/>
    <d v="1986-03-25T00:00:00"/>
    <s v="Web Developer III"/>
    <x v="4"/>
    <x v="0"/>
    <s v="N"/>
    <s v="'&quot;''''&quot;"/>
    <s v="Yes"/>
    <n v="6"/>
  </r>
  <r>
    <n v="1557"/>
    <s v="Efren"/>
    <s v="Castanos"/>
    <x v="1"/>
    <s v="Male"/>
    <n v="64"/>
    <d v="1975-08-14T00:00:00"/>
    <s v="Speech Pathologist"/>
    <x v="1"/>
    <x v="0"/>
    <s v="N"/>
    <n v="1E+96"/>
    <s v="No"/>
    <n v="6"/>
  </r>
  <r>
    <n v="1558"/>
    <s v="Oberon"/>
    <s v="Scading"/>
    <x v="1"/>
    <s v="Male"/>
    <n v="14"/>
    <d v="1991-05-12T00:00:00"/>
    <s v="Information Systems Manager"/>
    <x v="1"/>
    <x v="1"/>
    <s v="N"/>
    <s v="0/0"/>
    <s v="No"/>
    <n v="2"/>
  </r>
  <r>
    <n v="1561"/>
    <s v="Clemens"/>
    <s v="Rawll"/>
    <x v="1"/>
    <s v="Male"/>
    <n v="47"/>
    <d v="1975-03-14T00:00:00"/>
    <s v="Graphic Designer"/>
    <x v="4"/>
    <x v="0"/>
    <s v="N"/>
    <s v="â¢"/>
    <s v="Yes"/>
    <n v="14"/>
  </r>
  <r>
    <n v="1563"/>
    <s v="Crosby"/>
    <s v="Claeskens"/>
    <x v="1"/>
    <s v="Male"/>
    <n v="39"/>
    <d v="1992-03-10T00:00:00"/>
    <s v="Account Representative IV"/>
    <x v="2"/>
    <x v="0"/>
    <s v="N"/>
    <s v="&quot;'"/>
    <s v="No"/>
    <n v="9"/>
  </r>
  <r>
    <n v="1564"/>
    <s v="Sascha"/>
    <s v="Tander"/>
    <x v="0"/>
    <s v="Female"/>
    <n v="42"/>
    <d v="1964-02-27T00:00:00"/>
    <s v="Geologist III"/>
    <x v="7"/>
    <x v="0"/>
    <s v="N"/>
    <s v="Ã¥ÃâÆÂ©ËâËÂ¬â¦Ã¦"/>
    <s v="No"/>
    <n v="16"/>
  </r>
  <r>
    <n v="1566"/>
    <s v="Stavros"/>
    <s v="Goodinson"/>
    <x v="1"/>
    <s v="Male"/>
    <n v="95"/>
    <d v="1962-01-03T00:00:00"/>
    <s v="Executive Secretary"/>
    <x v="3"/>
    <x v="0"/>
    <s v="N"/>
    <n v="1"/>
    <s v="No"/>
    <n v="17"/>
  </r>
  <r>
    <n v="1568"/>
    <s v="Bellanca"/>
    <s v="Strutz"/>
    <x v="0"/>
    <s v="Female"/>
    <n v="78"/>
    <d v="1980-05-23T00:00:00"/>
    <s v="Chemical Engineer"/>
    <x v="4"/>
    <x v="0"/>
    <s v="N"/>
    <s v="á"/>
    <s v="Yes"/>
    <n v="9"/>
  </r>
  <r>
    <n v="1570"/>
    <s v="Phil"/>
    <s v="Dodle"/>
    <x v="0"/>
    <s v="Female"/>
    <n v="70"/>
    <d v="1995-11-20T00:00:00"/>
    <s v="Staff Accountant III"/>
    <x v="6"/>
    <x v="0"/>
    <s v="N"/>
    <n v="-100"/>
    <s v="No"/>
    <n v="17"/>
  </r>
  <r>
    <n v="1571"/>
    <s v="Tadeas"/>
    <s v="McUre"/>
    <x v="1"/>
    <s v="Male"/>
    <n v="19"/>
    <d v="1980-09-08T00:00:00"/>
    <s v="Clinical Specialist"/>
    <x v="0"/>
    <x v="0"/>
    <s v="N"/>
    <s v="ã½à¼¼àºÙÍàºà¼½ï¾ ã½à¼¼àºÙÍàºà¼½ï¾"/>
    <s v="Yes"/>
    <n v="22"/>
  </r>
  <r>
    <n v="1572"/>
    <s v="Tam"/>
    <s v="Jahner"/>
    <x v="1"/>
    <s v="Male"/>
    <n v="51"/>
    <d v="1957-07-26T00:00:00"/>
    <s v="Recruiting Manager"/>
    <x v="1"/>
    <x v="2"/>
    <s v="N"/>
    <s v="0/0"/>
    <s v="Yes"/>
    <n v="16"/>
  </r>
  <r>
    <n v="1573"/>
    <s v="Aurea"/>
    <s v="Reubens"/>
    <x v="0"/>
    <s v="Female"/>
    <n v="48"/>
    <d v="1994-07-05T00:00:00"/>
    <s v="Web Designer I"/>
    <x v="2"/>
    <x v="0"/>
    <s v="N"/>
    <s v="ç¤¾æç§å­¸é¢èªå­¸ç ç©¶æ"/>
    <s v="Yes"/>
    <n v="4"/>
  </r>
  <r>
    <n v="1575"/>
    <s v="Phaidra"/>
    <s v="Jindacek"/>
    <x v="0"/>
    <s v="Female"/>
    <n v="82"/>
    <d v="1989-03-13T00:00:00"/>
    <s v="Design Engineer"/>
    <x v="7"/>
    <x v="0"/>
    <s v="N"/>
    <s v="â°â´âµâââ"/>
    <s v="No"/>
    <n v="17"/>
  </r>
  <r>
    <n v="1576"/>
    <s v="Reube"/>
    <s v="Roscrigg"/>
    <x v="1"/>
    <s v="Male"/>
    <n v="77"/>
    <d v="1985-11-10T00:00:00"/>
    <s v="VP Marketing"/>
    <x v="1"/>
    <x v="0"/>
    <s v="N"/>
    <s v="'&quot;''''&quot;"/>
    <s v="No"/>
    <n v="20"/>
  </r>
  <r>
    <n v="1577"/>
    <s v="Diannne"/>
    <s v="Teager"/>
    <x v="0"/>
    <s v="Female"/>
    <n v="87"/>
    <d v="1976-09-08T00:00:00"/>
    <s v="Automation Specialist I"/>
    <x v="4"/>
    <x v="2"/>
    <s v="N"/>
    <s v="!@#$%^&amp;*()"/>
    <s v="No"/>
    <n v="10"/>
  </r>
  <r>
    <n v="1579"/>
    <s v="Madelaine"/>
    <s v="Siegertsz"/>
    <x v="0"/>
    <s v="Female"/>
    <n v="40"/>
    <d v="1978-01-27T00:00:00"/>
    <s v="Desktop Support Technician"/>
    <x v="1"/>
    <x v="1"/>
    <s v="N"/>
    <s v="ã½à¼¼àºÙÍàºà¼½ï¾ ã½à¼¼àºÙÍàºà¼½ï¾"/>
    <s v="Yes"/>
    <n v="17"/>
  </r>
  <r>
    <n v="1580"/>
    <s v="Laird"/>
    <s v="Prover"/>
    <x v="1"/>
    <s v="Male"/>
    <n v="23"/>
    <d v="1981-06-21T00:00:00"/>
    <s v="Associate Professor"/>
    <x v="7"/>
    <x v="2"/>
    <s v="N"/>
    <n v="100"/>
    <s v="No"/>
    <n v="5"/>
  </r>
  <r>
    <n v="1581"/>
    <s v="Melessa"/>
    <s v="Delyth"/>
    <x v="0"/>
    <s v="Female"/>
    <n v="26"/>
    <d v="1974-04-13T00:00:00"/>
    <s v="Recruiter"/>
    <x v="3"/>
    <x v="0"/>
    <s v="N"/>
    <s v="á "/>
    <s v="No"/>
    <n v="13"/>
  </r>
  <r>
    <n v="1582"/>
    <s v="Francesco"/>
    <s v="Wasson"/>
    <x v="1"/>
    <s v="Male"/>
    <n v="32"/>
    <d v="1978-01-14T00:00:00"/>
    <s v="Office Assistant III"/>
    <x v="2"/>
    <x v="0"/>
    <s v="N"/>
    <s v="ZÌ®ÌÍÌ ÍÍAÌ¥ÌÌÍÌ»ÌLÌ£ÍÍÌ¯Ì¹ÌÍGÌ»OÌ­ÌÌ®"/>
    <s v="No"/>
    <n v="4"/>
  </r>
  <r>
    <n v="1585"/>
    <s v="Stillman"/>
    <s v="Sackur"/>
    <x v="1"/>
    <s v="Male"/>
    <n v="87"/>
    <d v="1961-04-07T00:00:00"/>
    <s v="Pharmacist"/>
    <x v="0"/>
    <x v="0"/>
    <s v="N"/>
    <s v="â¦testâ§"/>
    <s v="Yes"/>
    <n v="5"/>
  </r>
  <r>
    <n v="1586"/>
    <s v="Madelena"/>
    <s v="Risson"/>
    <x v="0"/>
    <s v="Female"/>
    <n v="47"/>
    <d v="1985-12-27T00:00:00"/>
    <s v="Physical Therapy Assistant"/>
    <x v="4"/>
    <x v="2"/>
    <s v="N"/>
    <s v="/dev/null; touch /tmp/blns.fail ; echo"/>
    <s v="No"/>
    <n v="15"/>
  </r>
  <r>
    <n v="1588"/>
    <s v="Dukey"/>
    <s v="McCrie"/>
    <x v="1"/>
    <s v="Male"/>
    <n v="24"/>
    <d v="1983-01-28T00:00:00"/>
    <s v="Administrative Officer"/>
    <x v="8"/>
    <x v="2"/>
    <s v="N"/>
    <s v="ÃÃÃÃËÃÃï£¿ÃÃÃâ"/>
    <s v="Yes"/>
    <n v="7"/>
  </r>
  <r>
    <n v="1589"/>
    <s v="Walker"/>
    <s v="Bartalot"/>
    <x v="1"/>
    <s v="Male"/>
    <n v="83"/>
    <d v="1989-07-08T00:00:00"/>
    <s v="Human Resources Manager"/>
    <x v="0"/>
    <x v="0"/>
    <s v="N"/>
    <s v="Â¸ËÃâÄ±ËÃÂ¯ËÂ¿"/>
    <s v="Yes"/>
    <n v="4"/>
  </r>
  <r>
    <n v="1590"/>
    <s v="Crystie"/>
    <s v="Fontanet"/>
    <x v="0"/>
    <s v="Female"/>
    <n v="8"/>
    <d v="1965-12-09T00:00:00"/>
    <s v="Assistant Manager"/>
    <x v="7"/>
    <x v="0"/>
    <s v="N"/>
    <s v="ÅâÂ´Â®â Â¥Â¨ËÃ¸Ïââ"/>
    <s v="No"/>
    <n v="14"/>
  </r>
  <r>
    <n v="1591"/>
    <s v="Fonz"/>
    <s v="Jankin"/>
    <x v="1"/>
    <s v="Male"/>
    <n v="4"/>
    <d v="1976-09-14T00:00:00"/>
    <s v="Operator"/>
    <x v="4"/>
    <x v="0"/>
    <s v="N"/>
    <s v="â«testâ«"/>
    <s v="Yes"/>
    <n v="14"/>
  </r>
  <r>
    <n v="1593"/>
    <s v="Tommy"/>
    <s v="Kupisz"/>
    <x v="0"/>
    <s v="Female"/>
    <n v="69"/>
    <d v="1979-10-11T00:00:00"/>
    <s v="Tax Accountant"/>
    <x v="8"/>
    <x v="0"/>
    <s v="N"/>
    <s v="â°â´âµâââ"/>
    <s v="No"/>
    <n v="17"/>
  </r>
  <r>
    <n v="1594"/>
    <s v="Rolando"/>
    <s v="Amyes"/>
    <x v="1"/>
    <s v="Male"/>
    <n v="62"/>
    <d v="1981-11-26T00:00:00"/>
    <s v="Human Resources Manager"/>
    <x v="2"/>
    <x v="0"/>
    <s v="N"/>
    <s v="ï½ï½¨(Â´âï½â©"/>
    <s v="No"/>
    <n v="7"/>
  </r>
  <r>
    <n v="1595"/>
    <s v="Kora"/>
    <s v="Paoli"/>
    <x v="0"/>
    <s v="Female"/>
    <n v="15"/>
    <d v="1976-02-21T00:00:00"/>
    <s v="Senior Financial Analyst"/>
    <x v="1"/>
    <x v="2"/>
    <s v="N"/>
    <s v="âªâªtestâª"/>
    <s v="Yes"/>
    <n v="11"/>
  </r>
  <r>
    <n v="1596"/>
    <s v="Vinnie"/>
    <s v="Sails"/>
    <x v="1"/>
    <s v="Male"/>
    <n v="2"/>
    <d v="1969-07-01T00:00:00"/>
    <s v="Cost Accountant"/>
    <x v="1"/>
    <x v="2"/>
    <s v="N"/>
    <n v="-1"/>
    <s v="Yes"/>
    <n v="8"/>
  </r>
  <r>
    <n v="1597"/>
    <s v="Jeffry"/>
    <s v="Slowly"/>
    <x v="1"/>
    <s v="Male"/>
    <n v="93"/>
    <d v="1977-02-01T00:00:00"/>
    <s v="Nurse Practicioner"/>
    <x v="7"/>
    <x v="1"/>
    <s v="N"/>
    <s v="ï¼ï¼ï¼"/>
    <s v="No"/>
    <n v="14"/>
  </r>
  <r>
    <n v="1600"/>
    <s v="Priscella"/>
    <s v="Stathers"/>
    <x v="0"/>
    <s v="Female"/>
    <n v="20"/>
    <d v="1985-05-21T00:00:00"/>
    <s v="Senior Financial Analyst"/>
    <x v="1"/>
    <x v="2"/>
    <s v="N"/>
    <s v="() { _; } &gt;_[$($())] { touch /tmp/blns.shellshock2.fail; }"/>
    <s v="No"/>
    <n v="2"/>
  </r>
  <r>
    <n v="1601"/>
    <s v="Nita"/>
    <s v="McCarthy"/>
    <x v="0"/>
    <s v="Female"/>
    <n v="45"/>
    <d v="1993-02-11T00:00:00"/>
    <s v="Desktop Support Technician"/>
    <x v="4"/>
    <x v="1"/>
    <s v="N"/>
    <s v="../../../../../../../../../../../etc/hosts"/>
    <s v="No"/>
    <n v="1"/>
  </r>
  <r>
    <n v="1603"/>
    <s v="Osgood"/>
    <s v="Emerine"/>
    <x v="1"/>
    <s v="Male"/>
    <n v="89"/>
    <d v="1988-11-20T00:00:00"/>
    <s v="Quality Engineer"/>
    <x v="4"/>
    <x v="1"/>
    <s v="N"/>
    <s v="ì¬íê³¼íì ì´íì°êµ¬ì"/>
    <s v="Yes"/>
    <n v="20"/>
  </r>
  <r>
    <n v="1607"/>
    <s v="Tiffani"/>
    <s v="Van Castele"/>
    <x v="0"/>
    <s v="Female"/>
    <n v="39"/>
    <d v="1988-01-22T00:00:00"/>
    <s v="Marketing Assistant"/>
    <x v="7"/>
    <x v="0"/>
    <s v="N"/>
    <s v="á "/>
    <s v="Yes"/>
    <n v="15"/>
  </r>
  <r>
    <n v="1612"/>
    <s v="Wendel"/>
    <s v="Headland"/>
    <x v="1"/>
    <s v="Male"/>
    <n v="70"/>
    <d v="1987-04-17T00:00:00"/>
    <s v="Community Outreach Specialist"/>
    <x v="1"/>
    <x v="2"/>
    <s v="N"/>
    <s v="Ù¡Ù¢Ù£"/>
    <s v="Yes"/>
    <n v="22"/>
  </r>
  <r>
    <n v="1616"/>
    <s v="Shamus"/>
    <s v="Attenbrough"/>
    <x v="1"/>
    <s v="Male"/>
    <n v="75"/>
    <d v="1955-08-16T00:00:00"/>
    <s v="Media Manager II"/>
    <x v="7"/>
    <x v="2"/>
    <s v="N"/>
    <s v="Â¡â¢Â£Â¢âÂ§Â¶â¢ÂªÂºââ "/>
    <s v="Yes"/>
    <n v="19"/>
  </r>
  <r>
    <n v="1617"/>
    <s v="Jannelle"/>
    <s v="Ort"/>
    <x v="0"/>
    <s v="Female"/>
    <n v="97"/>
    <d v="1978-07-06T00:00:00"/>
    <s v="Compensation Analyst"/>
    <x v="1"/>
    <x v="1"/>
    <s v="N"/>
    <s v="Â¡â¢Â£Â¢âÂ§Â¶â¢ÂªÂºââ "/>
    <s v="No"/>
    <n v="10"/>
  </r>
  <r>
    <n v="1621"/>
    <s v="Sibley"/>
    <s v="Eliyahu"/>
    <x v="0"/>
    <s v="Female"/>
    <n v="10"/>
    <d v="1974-09-09T00:00:00"/>
    <s v="Social Worker"/>
    <x v="0"/>
    <x v="0"/>
    <s v="N"/>
    <s v="`ââ¬â¹âºï¬ï¬â¡Â°Â·ââÂ±"/>
    <s v="No"/>
    <n v="22"/>
  </r>
  <r>
    <n v="1623"/>
    <s v="Katy"/>
    <s v="Taffee"/>
    <x v="0"/>
    <s v="Female"/>
    <n v="29"/>
    <d v="1997-12-24T00:00:00"/>
    <s v="Software Test Engineer III"/>
    <x v="6"/>
    <x v="2"/>
    <s v="N"/>
    <s v="ì¸ëë°í ë¥´"/>
    <s v="Yes"/>
    <n v="2"/>
  </r>
  <r>
    <n v="1624"/>
    <s v="Hakim"/>
    <s v="Burnhard"/>
    <x v="1"/>
    <s v="Male"/>
    <n v="18"/>
    <d v="1980-05-04T00:00:00"/>
    <s v="Compensation Analyst"/>
    <x v="1"/>
    <x v="0"/>
    <s v="N"/>
    <s v="é¨è½æ ¼"/>
    <s v="Yes"/>
    <n v="6"/>
  </r>
  <r>
    <n v="1625"/>
    <s v="Caryl"/>
    <s v="Clara"/>
    <x v="1"/>
    <s v="Male"/>
    <n v="20"/>
    <d v="1977-12-09T00:00:00"/>
    <s v="Information Systems Manager"/>
    <x v="2"/>
    <x v="0"/>
    <s v="N"/>
    <s v="â£"/>
    <s v="Yes"/>
    <n v="10"/>
  </r>
  <r>
    <n v="1627"/>
    <s v="Vladimir"/>
    <s v="Morphet"/>
    <x v="1"/>
    <s v="Male"/>
    <n v="44"/>
    <d v="1961-11-19T00:00:00"/>
    <s v="Librarian"/>
    <x v="6"/>
    <x v="1"/>
    <s v="N"/>
    <s v="ð¾ ð ð ð ð ð ð ð"/>
    <s v="No"/>
    <n v="16"/>
  </r>
  <r>
    <n v="1629"/>
    <s v="Edsel"/>
    <s v="Lester"/>
    <x v="1"/>
    <s v="Male"/>
    <n v="46"/>
    <d v="1974-08-21T00:00:00"/>
    <s v="VP Accounting"/>
    <x v="1"/>
    <x v="0"/>
    <s v="N"/>
    <s v="&lt;svg&gt;&lt;script&gt;0&lt;1&gt;alert('XSS')&lt;/script&gt;"/>
    <s v="No"/>
    <n v="14"/>
  </r>
  <r>
    <n v="1630"/>
    <s v="Sonni"/>
    <s v="Lindstedt"/>
    <x v="0"/>
    <s v="Female"/>
    <n v="63"/>
    <d v="1984-09-16T00:00:00"/>
    <s v="Professor"/>
    <x v="4"/>
    <x v="0"/>
    <s v="N"/>
    <n v="-100"/>
    <s v="No"/>
    <n v="16"/>
  </r>
  <r>
    <n v="1631"/>
    <s v="Towny"/>
    <s v="Beebee"/>
    <x v="1"/>
    <s v="Male"/>
    <n v="11"/>
    <d v="1996-09-03T00:00:00"/>
    <s v="Speech Pathologis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1632"/>
    <s v="Orbadiah"/>
    <s v="Kennicott"/>
    <x v="1"/>
    <s v="Male"/>
    <n v="43"/>
    <d v="1985-08-12T00:00:00"/>
    <s v="Electrical Engineer"/>
    <x v="4"/>
    <x v="2"/>
    <s v="N"/>
    <n v="-1"/>
    <s v="Yes"/>
    <n v="3"/>
  </r>
  <r>
    <n v="1633"/>
    <s v="Ashia"/>
    <s v="Muzzi"/>
    <x v="0"/>
    <s v="Female"/>
    <n v="16"/>
    <d v="1964-07-08T00:00:00"/>
    <s v="Mechanical Systems Engineer"/>
    <x v="2"/>
    <x v="2"/>
    <s v="N"/>
    <s v="ã»(ï¿£âï¿£)ã»:*:"/>
    <s v="Yes"/>
    <n v="14"/>
  </r>
  <r>
    <n v="1634"/>
    <s v="Jordana"/>
    <s v="Beach"/>
    <x v="0"/>
    <s v="Female"/>
    <n v="20"/>
    <d v="1970-08-31T00:00:00"/>
    <s v="Director of Sales"/>
    <x v="4"/>
    <x v="1"/>
    <s v="N"/>
    <s v="'&quot;''''&quot;"/>
    <s v="No"/>
    <n v="12"/>
  </r>
  <r>
    <n v="1635"/>
    <s v="Indira"/>
    <s v="Robotham"/>
    <x v="0"/>
    <s v="Female"/>
    <n v="36"/>
    <d v="1971-09-02T00:00:00"/>
    <s v="Safety Technician IV"/>
    <x v="1"/>
    <x v="0"/>
    <s v="N"/>
    <s v="ï½ï½¨(Â´âï½â©"/>
    <s v="No"/>
    <n v="7"/>
  </r>
  <r>
    <n v="1636"/>
    <s v="Karly"/>
    <s v="Ackenhead"/>
    <x v="0"/>
    <s v="Female"/>
    <n v="65"/>
    <d v="1980-05-12T00:00:00"/>
    <s v="Chemical Engineer"/>
    <x v="4"/>
    <x v="2"/>
    <s v="N"/>
    <s v="â¤ï¸ ð ð ð ð ð ð ð ð ð ð ð ð ð ð"/>
    <s v="Yes"/>
    <n v="5"/>
  </r>
  <r>
    <n v="1637"/>
    <s v="Timothee"/>
    <s v="Mervyn"/>
    <x v="1"/>
    <s v="Male"/>
    <n v="78"/>
    <d v="1969-02-07T00:00:00"/>
    <s v="Statistician II"/>
    <x v="4"/>
    <x v="2"/>
    <s v="N"/>
    <n v="1"/>
    <s v="No"/>
    <n v="6"/>
  </r>
  <r>
    <n v="1638"/>
    <s v="Zachery"/>
    <s v="Monkhouse"/>
    <x v="1"/>
    <s v="Male"/>
    <n v="55"/>
    <d v="1992-05-12T00:00:00"/>
    <s v="Speech Pathologist"/>
    <x v="1"/>
    <x v="0"/>
    <s v="N"/>
    <s v="â¡"/>
    <s v="Yes"/>
    <n v="10"/>
  </r>
  <r>
    <n v="1641"/>
    <s v="Vasily"/>
    <s v="Sturgeon"/>
    <x v="1"/>
    <s v="Male"/>
    <n v="29"/>
    <d v="1972-09-01T00:00:00"/>
    <s v="Community Outreach Specialist"/>
    <x v="1"/>
    <x v="0"/>
    <s v="N"/>
    <s v="ã½à¼¼àºÙÍàºà¼½ï¾ ã½à¼¼àºÙÍàºà¼½ï¾"/>
    <s v="No"/>
    <n v="14"/>
  </r>
  <r>
    <n v="1642"/>
    <s v="Nollie"/>
    <s v="Matteoli"/>
    <x v="1"/>
    <s v="Male"/>
    <n v="97"/>
    <d v="1982-10-11T00:00:00"/>
    <s v="Systems Administrator II"/>
    <x v="4"/>
    <x v="1"/>
    <s v="N"/>
    <n v="100"/>
    <s v="Yes"/>
    <n v="3"/>
  </r>
  <r>
    <n v="1644"/>
    <s v="Gaby"/>
    <s v="Harriot"/>
    <x v="1"/>
    <s v="Male"/>
    <n v="57"/>
    <d v="1969-12-01T00:00:00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646"/>
    <s v="Emmye"/>
    <s v="Flacke"/>
    <x v="0"/>
    <s v="Female"/>
    <n v="39"/>
    <d v="1994-06-20T00:00:00"/>
    <s v="Senior Financial Analyst"/>
    <x v="1"/>
    <x v="0"/>
    <s v="N"/>
    <s v="Ù¡Ù¢Ù£"/>
    <s v="Yes"/>
    <n v="1"/>
  </r>
  <r>
    <n v="1648"/>
    <s v="Prissie"/>
    <s v="Dyde"/>
    <x v="0"/>
    <s v="Female"/>
    <n v="22"/>
    <d v="1981-06-09T00:00:00"/>
    <s v="VP Accounting"/>
    <x v="1"/>
    <x v="0"/>
    <s v="N"/>
    <s v="ç¤¾æç§å­¸é¢èªå­¸ç ç©¶æ"/>
    <s v="No"/>
    <n v="8"/>
  </r>
  <r>
    <n v="1649"/>
    <s v="Brenden"/>
    <s v="Dinley"/>
    <x v="1"/>
    <s v="Male"/>
    <n v="6"/>
    <d v="1962-07-17T00:00:00"/>
    <s v="Chief Design Engineer"/>
    <x v="2"/>
    <x v="0"/>
    <s v="N"/>
    <s v="../../../../../../../../../../../etc/hosts"/>
    <s v="No"/>
    <n v="7"/>
  </r>
  <r>
    <n v="1652"/>
    <s v="Ulrikaumeko"/>
    <s v="Heffernon"/>
    <x v="0"/>
    <s v="Female"/>
    <n v="53"/>
    <d v="1981-09-24T00:00:00"/>
    <s v="Operator"/>
    <x v="4"/>
    <x v="2"/>
    <s v="N"/>
    <n v="43132"/>
    <s v="Yes"/>
    <n v="7"/>
  </r>
  <r>
    <n v="1654"/>
    <s v="Melli"/>
    <s v="Sperwell"/>
    <x v="0"/>
    <s v="Female"/>
    <n v="67"/>
    <d v="1989-03-05T00:00:00"/>
    <s v="Professor"/>
    <x v="8"/>
    <x v="2"/>
    <s v="N"/>
    <s v="testâ testâ«"/>
    <s v="Yes"/>
    <n v="9"/>
  </r>
  <r>
    <n v="1655"/>
    <s v="Prinz"/>
    <s v="Codman"/>
    <x v="1"/>
    <s v="Male"/>
    <n v="38"/>
    <d v="1983-02-15T00:00:00"/>
    <s v="Electrical Engineer"/>
    <x v="4"/>
    <x v="1"/>
    <s v="N"/>
    <n v="100"/>
    <s v="Yes"/>
    <n v="13"/>
  </r>
  <r>
    <n v="1656"/>
    <s v="Constantin"/>
    <s v="Rodrigues"/>
    <x v="1"/>
    <s v="Male"/>
    <n v="59"/>
    <d v="1977-07-22T00:00:00"/>
    <s v="Chief Design Engineer"/>
    <x v="1"/>
    <x v="0"/>
    <s v="N"/>
    <s v="Â¸ËÃâÄ±ËÃÂ¯ËÂ¿"/>
    <s v="Yes"/>
    <n v="7"/>
  </r>
  <r>
    <n v="1657"/>
    <s v="Stanwood"/>
    <s v="Troillet"/>
    <x v="1"/>
    <s v="Male"/>
    <n v="11"/>
    <d v="1977-03-08T00:00:00"/>
    <s v="Computer Systems Analyst III"/>
    <x v="1"/>
    <x v="0"/>
    <s v="N"/>
    <s v="â¤ï¸ ð ð ð ð ð ð ð ð ð ð ð ð ð ð"/>
    <s v="No"/>
    <n v="5"/>
  </r>
  <r>
    <n v="1658"/>
    <s v="Selina"/>
    <s v="Clow"/>
    <x v="0"/>
    <s v="Female"/>
    <n v="17"/>
    <d v="1993-12-05T00:00:00"/>
    <s v="Sales Representative"/>
    <x v="7"/>
    <x v="0"/>
    <s v="N"/>
    <s v="ZÌ®ÌÍÌ ÍÍAÌ¥ÌÌÍÌ»ÌLÌ£ÍÍÌ¯Ì¹ÌÍGÌ»OÌ­ÌÌ®"/>
    <s v="Yes"/>
    <n v="5"/>
  </r>
  <r>
    <n v="1659"/>
    <s v="Olva"/>
    <s v="Sheehy"/>
    <x v="0"/>
    <s v="Female"/>
    <n v="75"/>
    <d v="1989-11-14T00:00:00"/>
    <s v="Software Consultant"/>
    <x v="2"/>
    <x v="2"/>
    <s v="N"/>
    <n v="-1"/>
    <s v="Yes"/>
    <n v="13"/>
  </r>
  <r>
    <n v="1660"/>
    <s v="Justinian"/>
    <s v="Jekyll"/>
    <x v="1"/>
    <s v="Male"/>
    <n v="85"/>
    <d v="1980-03-16T00:00:00"/>
    <s v="Internal Auditor"/>
    <x v="7"/>
    <x v="1"/>
    <s v="N"/>
    <s v="â¤ï¸ ð ð ð ð ð ð ð ð ð ð ð ð ð ð"/>
    <s v="No"/>
    <n v="15"/>
  </r>
  <r>
    <n v="1661"/>
    <s v="Meggy"/>
    <s v="Delgadillo"/>
    <x v="0"/>
    <s v="Female"/>
    <n v="21"/>
    <d v="1979-06-02T00:00:00"/>
    <s v="Administrative Assistant IV"/>
    <x v="0"/>
    <x v="1"/>
    <s v="N"/>
    <s v="&lt;img src=x onerror=alert('hi') /&gt;"/>
    <s v="No"/>
    <n v="10"/>
  </r>
  <r>
    <n v="1662"/>
    <s v="Xenia"/>
    <s v="Willmett"/>
    <x v="0"/>
    <s v="Female"/>
    <n v="40"/>
    <d v="1956-04-01T00:00:00"/>
    <s v="Electrical Engineer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1663"/>
    <s v="Analiese"/>
    <s v="Grimsditch"/>
    <x v="0"/>
    <s v="Female"/>
    <n v="68"/>
    <d v="1978-01-30T00:00:0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9"/>
  </r>
  <r>
    <n v="1664"/>
    <s v="Karlis"/>
    <s v="Alner"/>
    <x v="1"/>
    <s v="Male"/>
    <n v="11"/>
    <d v="1975-12-30T00:00:00"/>
    <s v="Chemical Engineer"/>
    <x v="4"/>
    <x v="1"/>
    <s v="N"/>
    <s v="'"/>
    <s v="Yes"/>
    <n v="9"/>
  </r>
  <r>
    <n v="1665"/>
    <s v="Witty"/>
    <s v="Lauthian"/>
    <x v="1"/>
    <s v="Male"/>
    <n v="48"/>
    <d v="1977-11-18T00:00:00"/>
    <s v="Quality Engineer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1667"/>
    <s v="Jaime"/>
    <s v="Simonnin"/>
    <x v="1"/>
    <s v="Male"/>
    <n v="67"/>
    <d v="1955-02-18T00:00:00"/>
    <s v="Geological Engineer"/>
    <x v="4"/>
    <x v="2"/>
    <s v="N"/>
    <s v="â¡"/>
    <s v="No"/>
    <n v="18"/>
  </r>
  <r>
    <n v="1668"/>
    <s v="Aurlie"/>
    <s v="Bolter"/>
    <x v="0"/>
    <s v="Female"/>
    <n v="75"/>
    <d v="1965-06-13T00:00:00"/>
    <s v="Financial Advisor"/>
    <x v="1"/>
    <x v="0"/>
    <s v="N"/>
    <s v="&lt;img src=x onerror=alert('hi') /&gt;"/>
    <s v="No"/>
    <n v="8"/>
  </r>
  <r>
    <n v="1669"/>
    <s v="Jabez"/>
    <s v="Glasspoole"/>
    <x v="1"/>
    <s v="Male"/>
    <n v="74"/>
    <d v="1978-03-18T00:00:00"/>
    <s v="VP Accounting"/>
    <x v="1"/>
    <x v="2"/>
    <s v="N"/>
    <s v="ÃÃÃÃËÃÃï£¿ÃÃÃâ"/>
    <s v="Yes"/>
    <n v="21"/>
  </r>
  <r>
    <n v="1670"/>
    <s v="Gisella"/>
    <s v="Ravens"/>
    <x v="0"/>
    <s v="Female"/>
    <n v="30"/>
    <d v="1978-08-12T00:00:00"/>
    <s v="Web Designer II"/>
    <x v="7"/>
    <x v="0"/>
    <s v="N"/>
    <s v="â©testâ©"/>
    <s v="No"/>
    <n v="19"/>
  </r>
  <r>
    <n v="1671"/>
    <s v="Nerty"/>
    <s v="Renak"/>
    <x v="0"/>
    <s v="Female"/>
    <n v="69"/>
    <d v="1957-01-23T00:00:00"/>
    <s v="Account Executive"/>
    <x v="2"/>
    <x v="0"/>
    <s v="N"/>
    <n v="-0.5"/>
    <s v="Yes"/>
    <n v="14"/>
  </r>
  <r>
    <n v="1672"/>
    <s v="Sharla"/>
    <s v="Creebo"/>
    <x v="0"/>
    <s v="Female"/>
    <n v="21"/>
    <d v="1963-04-27T00:00:00"/>
    <s v="Design Engineer"/>
    <x v="8"/>
    <x v="1"/>
    <s v="N"/>
    <s v="á"/>
    <s v="Yes"/>
    <n v="9"/>
  </r>
  <r>
    <n v="1673"/>
    <s v="Suzie"/>
    <s v="Dahle"/>
    <x v="0"/>
    <s v="Female"/>
    <n v="45"/>
    <d v="1978-11-09T00:00:00"/>
    <s v="Professor"/>
    <x v="1"/>
    <x v="1"/>
    <s v="N"/>
    <n v="100"/>
    <s v="Yes"/>
    <n v="21"/>
  </r>
  <r>
    <n v="1674"/>
    <s v="Rahal"/>
    <s v="Woodman"/>
    <x v="0"/>
    <s v="Female"/>
    <n v="97"/>
    <d v="1977-10-26T00:00:00"/>
    <s v="Civil Engineer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1675"/>
    <s v="Luke"/>
    <s v="Wombwell"/>
    <x v="1"/>
    <s v="Male"/>
    <n v="76"/>
    <d v="1955-08-14T00:00:00"/>
    <s v="Engineer I"/>
    <x v="4"/>
    <x v="1"/>
    <s v="N"/>
    <s v="ZÌ®ÌÍÌ ÍÍAÌ¥ÌÌÍÌ»ÌLÌ£ÍÍÌ¯Ì¹ÌÍGÌ»OÌ­ÌÌ®"/>
    <s v="Yes"/>
    <n v="14"/>
  </r>
  <r>
    <n v="1677"/>
    <s v="Petrina"/>
    <s v="Pollins"/>
    <x v="0"/>
    <s v="Female"/>
    <n v="56"/>
    <d v="1958-05-28T00:00:00"/>
    <s v="Editor"/>
    <x v="0"/>
    <x v="1"/>
    <s v="N"/>
    <s v="1/0"/>
    <s v="Yes"/>
    <n v="16"/>
  </r>
  <r>
    <n v="1679"/>
    <s v="Arabel"/>
    <s v="Kayser"/>
    <x v="0"/>
    <s v="Female"/>
    <n v="92"/>
    <d v="1975-11-03T00:00:00"/>
    <s v="Programmer II"/>
    <x v="0"/>
    <x v="0"/>
    <s v="N"/>
    <s v="ï»¿"/>
    <s v="Yes"/>
    <n v="13"/>
  </r>
  <r>
    <n v="1680"/>
    <s v="Loise"/>
    <s v="Austins"/>
    <x v="0"/>
    <s v="Female"/>
    <n v="5"/>
    <d v="1998-07-28T00:00:00"/>
    <s v="Desktop Support Technician"/>
    <x v="2"/>
    <x v="0"/>
    <s v="N"/>
    <s v="ÅâÂ´â°ËÃÂ¨ËÃâââ"/>
    <s v="Yes"/>
    <n v="4"/>
  </r>
  <r>
    <n v="1682"/>
    <s v="Gerladina"/>
    <s v="Cuddon"/>
    <x v="0"/>
    <s v="Female"/>
    <n v="93"/>
    <d v="1960-04-25T00:00:00"/>
    <s v="Structural Engineer"/>
    <x v="4"/>
    <x v="1"/>
    <s v="N"/>
    <n v="0"/>
    <s v="Yes"/>
    <n v="6"/>
  </r>
  <r>
    <n v="1684"/>
    <s v="Janie"/>
    <s v="Stonehewer"/>
    <x v="0"/>
    <s v="Female"/>
    <n v="96"/>
    <d v="1979-07-10T00:00:00"/>
    <s v="Environmental Tech"/>
    <x v="4"/>
    <x v="0"/>
    <s v="N"/>
    <s v="(ï¾à²¥çà²¥ï¼ï¾ï»¿ â»ââ»"/>
    <s v="No"/>
    <n v="6"/>
  </r>
  <r>
    <n v="1685"/>
    <s v="Marya"/>
    <s v="Milington"/>
    <x v="0"/>
    <s v="Female"/>
    <n v="32"/>
    <d v="1972-03-16T00:00:00"/>
    <s v="Budget/Accounting Analyst III"/>
    <x v="8"/>
    <x v="0"/>
    <s v="N"/>
    <s v="() { 0; }; touch /tmp/blns.shellshock1.fail;"/>
    <s v="No"/>
    <n v="8"/>
  </r>
  <r>
    <n v="1686"/>
    <s v="Fremont"/>
    <s v="Trundle"/>
    <x v="1"/>
    <s v="Male"/>
    <n v="95"/>
    <d v="1980-07-06T00:00:00"/>
    <s v="Account Representative IV"/>
    <x v="3"/>
    <x v="0"/>
    <s v="N"/>
    <s v="&lt;svg&gt;&lt;script&gt;0&lt;1&gt;alert('XSS')&lt;/script&gt;"/>
    <s v="Yes"/>
    <n v="16"/>
  </r>
  <r>
    <n v="1689"/>
    <s v="Teodor"/>
    <s v="Larwell"/>
    <x v="1"/>
    <s v="Male"/>
    <n v="48"/>
    <d v="1995-06-18T00:00:00"/>
    <s v="Quality Control Specialist"/>
    <x v="1"/>
    <x v="0"/>
    <s v="N"/>
    <s v="â¡"/>
    <s v="Yes"/>
    <n v="4"/>
  </r>
  <r>
    <n v="1690"/>
    <s v="Torey"/>
    <s v="Kensall"/>
    <x v="1"/>
    <s v="Male"/>
    <n v="6"/>
    <d v="1988-12-19T00:00:00"/>
    <s v="Food Chemist"/>
    <x v="0"/>
    <x v="1"/>
    <s v="N"/>
    <s v="á "/>
    <s v="Yes"/>
    <n v="16"/>
  </r>
  <r>
    <n v="1692"/>
    <s v="Harriette"/>
    <s v="De Matteis"/>
    <x v="0"/>
    <s v="Female"/>
    <n v="85"/>
    <d v="1967-04-07T00:00:00"/>
    <s v="Senior Quality Engineer"/>
    <x v="0"/>
    <x v="0"/>
    <s v="N"/>
    <s v="Ù¡Ù¢Ù£"/>
    <s v="Yes"/>
    <n v="17"/>
  </r>
  <r>
    <n v="1693"/>
    <s v="Ring"/>
    <s v="Birchall"/>
    <x v="1"/>
    <s v="Male"/>
    <n v="79"/>
    <d v="1965-11-06T00:00:00"/>
    <s v="Accountant I"/>
    <x v="0"/>
    <x v="1"/>
    <s v="N"/>
    <s v="''''&quot;"/>
    <s v="No"/>
    <n v="4"/>
  </r>
  <r>
    <n v="1696"/>
    <s v="Mose"/>
    <s v="Middler"/>
    <x v="1"/>
    <s v="Male"/>
    <n v="48"/>
    <d v="1991-06-07T00:00:00"/>
    <s v="Librarian"/>
    <x v="6"/>
    <x v="2"/>
    <s v="N"/>
    <s v=",./;'[]\-="/>
    <s v="No"/>
    <n v="2"/>
  </r>
  <r>
    <n v="1697"/>
    <s v="Eddi"/>
    <s v="Mansbridge"/>
    <x v="0"/>
    <s v="Female"/>
    <n v="44"/>
    <d v="1969-03-29T00:00:00"/>
    <s v="Occupational Therapist"/>
    <x v="0"/>
    <x v="0"/>
    <s v="N"/>
    <s v="â"/>
    <s v="Yes"/>
    <n v="12"/>
  </r>
  <r>
    <n v="1699"/>
    <s v="Poul"/>
    <s v="Dumphy"/>
    <x v="1"/>
    <s v="Male"/>
    <n v="33"/>
    <d v="1958-05-08T00:00:00"/>
    <s v="Nuclear Power Engineer"/>
    <x v="4"/>
    <x v="0"/>
    <s v="N"/>
    <s v="ð ð ±ð ¹ð ±ð ±¸ð ²ð ³"/>
    <s v="Yes"/>
    <n v="8"/>
  </r>
  <r>
    <n v="1700"/>
    <s v="Rana"/>
    <s v="Streets"/>
    <x v="0"/>
    <s v="Female"/>
    <n v="28"/>
    <d v="1969-09-18T00:00:00"/>
    <s v="Electrical Engineer"/>
    <x v="4"/>
    <x v="2"/>
    <s v="N"/>
    <s v="ÅâÂ´â°ËÃÂ¨ËÃâââ"/>
    <s v="Yes"/>
    <n v="14"/>
  </r>
  <r>
    <n v="1702"/>
    <s v="Bryn"/>
    <s v="Whisby"/>
    <x v="1"/>
    <s v="Male"/>
    <n v="14"/>
    <d v="1956-04-03T00:00:00"/>
    <s v="Research Nurse"/>
    <x v="0"/>
    <x v="0"/>
    <s v="N"/>
    <s v="â¦testâ§"/>
    <s v="No"/>
    <n v="17"/>
  </r>
  <r>
    <n v="1703"/>
    <s v="Nerita"/>
    <s v="Keppie"/>
    <x v="0"/>
    <s v="Female"/>
    <n v="14"/>
    <d v="1991-04-01T00:00:00"/>
    <s v="Product Engineer"/>
    <x v="5"/>
    <x v="0"/>
    <s v="N"/>
    <s v="ð ð ±ð ¹ð ±ð ±¸ð ²ð ³"/>
    <s v="Yes"/>
    <n v="3"/>
  </r>
  <r>
    <n v="1704"/>
    <s v="Tremain"/>
    <s v="Breadon"/>
    <x v="1"/>
    <s v="Male"/>
    <n v="96"/>
    <d v="1962-10-22T00:00:00"/>
    <s v="Analyst Programmer"/>
    <x v="8"/>
    <x v="2"/>
    <s v="N"/>
    <s v="ì¬íê³¼íì ì´íì°êµ¬ì"/>
    <s v="No"/>
    <n v="12"/>
  </r>
  <r>
    <n v="1705"/>
    <s v="Nelle"/>
    <s v="Haworth"/>
    <x v="0"/>
    <s v="Female"/>
    <n v="1"/>
    <d v="1979-08-14T00:00:00"/>
    <s v="Research Associate"/>
    <x v="1"/>
    <x v="0"/>
    <s v="N"/>
    <s v="&lt;script&gt;alert('hi')&lt;/script&gt;"/>
    <s v="Yes"/>
    <n v="9"/>
  </r>
  <r>
    <n v="1707"/>
    <s v="Alfonso"/>
    <s v="Readett"/>
    <x v="1"/>
    <s v="Male"/>
    <n v="18"/>
    <d v="1994-01-02T00:00:00"/>
    <s v="Cost Accountant"/>
    <x v="1"/>
    <x v="2"/>
    <s v="N"/>
    <s v="ã"/>
    <s v="No"/>
    <n v="7"/>
  </r>
  <r>
    <n v="1708"/>
    <s v="Wenona"/>
    <s v="Mahaddie"/>
    <x v="0"/>
    <s v="Female"/>
    <n v="39"/>
    <d v="1988-12-30T00:00:00"/>
    <s v="Marketing Manager"/>
    <x v="2"/>
    <x v="2"/>
    <s v="N"/>
    <s v="á "/>
    <s v="No"/>
    <n v="20"/>
  </r>
  <r>
    <n v="1709"/>
    <s v="Osgood"/>
    <s v="Seeborne"/>
    <x v="1"/>
    <s v="Male"/>
    <n v="36"/>
    <d v="1974-09-30T00:00:00"/>
    <s v="Food Chemist"/>
    <x v="0"/>
    <x v="1"/>
    <s v="N"/>
    <s v="Ù¡Ù¢Ù£"/>
    <s v="No"/>
    <n v="6"/>
  </r>
  <r>
    <n v="1710"/>
    <s v="Matilde"/>
    <s v="MacKeeg"/>
    <x v="0"/>
    <s v="Female"/>
    <n v="49"/>
    <d v="1954-06-30T00:00:00"/>
    <s v="Health Coach IV"/>
    <x v="0"/>
    <x v="2"/>
    <s v="N"/>
    <s v="ãã¼ãã£ã¼ã¸è¡ããªãã"/>
    <s v="No"/>
    <n v="17"/>
  </r>
  <r>
    <n v="1713"/>
    <s v="Jennica"/>
    <s v="Jeeks"/>
    <x v="0"/>
    <s v="Female"/>
    <n v="89"/>
    <d v="1988-11-08T00:00:00"/>
    <s v="Teacher"/>
    <x v="7"/>
    <x v="2"/>
    <s v="N"/>
    <s v="ðµ ð ð ð"/>
    <s v="Yes"/>
    <n v="21"/>
  </r>
  <r>
    <n v="1714"/>
    <s v="Esma"/>
    <s v="Rycroft"/>
    <x v="0"/>
    <s v="Female"/>
    <n v="80"/>
    <d v="1998-06-26T00:00:00"/>
    <s v="Senior Sales Associate"/>
    <x v="2"/>
    <x v="2"/>
    <s v="N"/>
    <s v="â°â´âµ"/>
    <s v="Yes"/>
    <n v="4"/>
  </r>
  <r>
    <n v="1715"/>
    <s v="Cobb"/>
    <s v="Schrinel"/>
    <x v="1"/>
    <s v="Male"/>
    <n v="41"/>
    <d v="1988-06-01T00:00:00"/>
    <s v="Web Developer III"/>
    <x v="6"/>
    <x v="0"/>
    <s v="N"/>
    <s v="/dev/null; touch /tmp/blns.fail ; echo"/>
    <s v="Yes"/>
    <n v="12"/>
  </r>
  <r>
    <n v="1717"/>
    <s v="Obadias"/>
    <s v="Gristwood"/>
    <x v="1"/>
    <s v="Male"/>
    <n v="96"/>
    <d v="1978-11-14T00:00:00"/>
    <s v="Civil Engineer"/>
    <x v="4"/>
    <x v="0"/>
    <s v="N"/>
    <s v="1/0"/>
    <s v="No"/>
    <n v="6"/>
  </r>
  <r>
    <n v="1718"/>
    <s v="Eada"/>
    <s v="Coaster"/>
    <x v="0"/>
    <s v="Female"/>
    <n v="13"/>
    <d v="1994-04-19T00:00:00"/>
    <s v="Professor"/>
    <x v="1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4"/>
  </r>
  <r>
    <n v="1719"/>
    <s v="Devy"/>
    <s v="Hannum"/>
    <x v="1"/>
    <s v="Male"/>
    <n v="71"/>
    <d v="1973-07-04T00:00:00"/>
    <s v="Media Manager IV"/>
    <x v="1"/>
    <x v="2"/>
    <s v="N"/>
    <s v="Â¸ËÃâÄ±ËÃÂ¯ËÂ¿"/>
    <s v="No"/>
    <n v="18"/>
  </r>
  <r>
    <n v="1720"/>
    <s v="Matilda"/>
    <s v="Milton"/>
    <x v="0"/>
    <s v="Female"/>
    <n v="96"/>
    <d v="1986-10-06T00:00:00"/>
    <s v="Staff Accountant II"/>
    <x v="1"/>
    <x v="0"/>
    <s v="N"/>
    <n v="-100"/>
    <s v="Yes"/>
    <n v="13"/>
  </r>
  <r>
    <n v="1721"/>
    <s v="Delcine"/>
    <s v="Hansod"/>
    <x v="0"/>
    <s v="Female"/>
    <n v="82"/>
    <d v="1980-10-22T00:00:00"/>
    <s v="Senior Quality Engineer"/>
    <x v="1"/>
    <x v="2"/>
    <s v="N"/>
    <s v="0/0"/>
    <s v="No"/>
    <n v="14"/>
  </r>
  <r>
    <n v="1722"/>
    <s v="Fritz"/>
    <s v="Geare"/>
    <x v="1"/>
    <s v="Male"/>
    <n v="52"/>
    <d v="1963-07-17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4"/>
  </r>
  <r>
    <n v="1724"/>
    <s v="Davita"/>
    <s v="Pristnor"/>
    <x v="0"/>
    <s v="Female"/>
    <n v="28"/>
    <d v="1999-01-24T00:00:00"/>
    <s v="Assistant Media Planner"/>
    <x v="6"/>
    <x v="2"/>
    <s v="N"/>
    <s v="â¦testâ§"/>
    <s v="Yes"/>
    <n v="4"/>
  </r>
  <r>
    <n v="1725"/>
    <s v="Corena"/>
    <s v="Postlewhite"/>
    <x v="0"/>
    <s v="Female"/>
    <n v="80"/>
    <d v="1979-07-19T00:00:00"/>
    <s v="Junior Executive"/>
    <x v="4"/>
    <x v="2"/>
    <s v="N"/>
    <s v="Â¸ËÃâÄ±ËÃÂ¯ËÂ¿"/>
    <s v="Yes"/>
    <n v="16"/>
  </r>
  <r>
    <n v="1726"/>
    <s v="Mariette"/>
    <s v="Alexsandrev"/>
    <x v="0"/>
    <s v="Female"/>
    <n v="41"/>
    <d v="1973-08-06T00:00:00"/>
    <s v="Junior Executive"/>
    <x v="1"/>
    <x v="2"/>
    <s v="N"/>
    <s v="ì¸ëë°í ë¥´"/>
    <s v="No"/>
    <n v="11"/>
  </r>
  <r>
    <n v="1728"/>
    <s v="Pryce"/>
    <s v="Larner"/>
    <x v="1"/>
    <s v="Male"/>
    <n v="41"/>
    <d v="1977-05-04T00:00:00"/>
    <s v="Paralegal"/>
    <x v="1"/>
    <x v="1"/>
    <s v="N"/>
    <n v="1"/>
    <s v="No"/>
    <n v="22"/>
  </r>
  <r>
    <n v="1729"/>
    <s v="Alla"/>
    <s v="Kyles"/>
    <x v="0"/>
    <s v="Female"/>
    <n v="37"/>
    <d v="1987-11-16T00:00:00"/>
    <s v="Mechanical Systems Engineer"/>
    <x v="3"/>
    <x v="2"/>
    <s v="N"/>
    <s v="ï¼ï¼ï¼"/>
    <s v="No"/>
    <n v="7"/>
  </r>
  <r>
    <n v="1730"/>
    <s v="Tildi"/>
    <s v="Kirkup"/>
    <x v="0"/>
    <s v="Female"/>
    <n v="29"/>
    <d v="1985-12-21T00:00:00"/>
    <s v="Senior Financial Analyst"/>
    <x v="1"/>
    <x v="0"/>
    <s v="N"/>
    <n v="100"/>
    <s v="No"/>
    <n v="20"/>
  </r>
  <r>
    <n v="1731"/>
    <s v="Aigneis"/>
    <s v="MacKall"/>
    <x v="0"/>
    <s v="Female"/>
    <n v="26"/>
    <d v="1959-03-11T00:00:00"/>
    <s v="Health Coach III"/>
    <x v="0"/>
    <x v="2"/>
    <s v="N"/>
    <s v="&lt;&gt;?:&quot;{}|_+"/>
    <s v="Yes"/>
    <n v="19"/>
  </r>
  <r>
    <n v="1732"/>
    <s v="Elihu"/>
    <s v="Cudworth"/>
    <x v="1"/>
    <s v="Male"/>
    <n v="95"/>
    <d v="1978-07-07T00:00:00"/>
    <s v="Desktop Support Technician"/>
    <x v="3"/>
    <x v="0"/>
    <s v="N"/>
    <s v="Ù¡Ù¢Ù£"/>
    <s v="Yes"/>
    <n v="10"/>
  </r>
  <r>
    <n v="1733"/>
    <s v="Gothart"/>
    <s v="Coomer"/>
    <x v="1"/>
    <s v="Male"/>
    <n v="10"/>
    <d v="1986-05-26T00:00:00"/>
    <s v="Associate Professor"/>
    <x v="1"/>
    <x v="2"/>
    <s v="N"/>
    <s v="../../../../../../../../../../../etc/passwd%00"/>
    <s v="No"/>
    <n v="20"/>
  </r>
  <r>
    <n v="1734"/>
    <s v="Adriana"/>
    <s v="Cullerne"/>
    <x v="0"/>
    <s v="Female"/>
    <n v="88"/>
    <d v="1977-10-10T00:00:00"/>
    <s v="Community Outreach Specialist"/>
    <x v="7"/>
    <x v="0"/>
    <s v="N"/>
    <n v="100"/>
    <s v="Yes"/>
    <n v="11"/>
  </r>
  <r>
    <n v="1735"/>
    <s v="Sly"/>
    <s v="Offord"/>
    <x v="1"/>
    <s v="Male"/>
    <n v="7"/>
    <d v="1966-09-07T00:00:00"/>
    <s v="Occupational Therapist"/>
    <x v="0"/>
    <x v="0"/>
    <s v="N"/>
    <s v="../../../../../../../../../../../etc/hosts"/>
    <s v="No"/>
    <n v="8"/>
  </r>
  <r>
    <n v="1736"/>
    <s v="Garrek"/>
    <s v="Rowbotham"/>
    <x v="1"/>
    <s v="Male"/>
    <n v="83"/>
    <d v="1998-05-10T00:00:00"/>
    <s v="Associate Professor"/>
    <x v="8"/>
    <x v="1"/>
    <s v="N"/>
    <s v="â©testâ©"/>
    <s v="No"/>
    <n v="4"/>
  </r>
  <r>
    <n v="1737"/>
    <s v="Benny"/>
    <s v="Jammet"/>
    <x v="0"/>
    <s v="Female"/>
    <n v="21"/>
    <d v="1976-09-06T00:00:00"/>
    <s v="Senior Developer"/>
    <x v="2"/>
    <x v="1"/>
    <s v="N"/>
    <s v="ï½ï½¨(Â´âï½â©"/>
    <s v="Yes"/>
    <n v="13"/>
  </r>
  <r>
    <n v="1739"/>
    <s v="Burnaby"/>
    <s v="Stiffkins"/>
    <x v="1"/>
    <s v="Male"/>
    <n v="20"/>
    <d v="1954-10-06T00:00:00"/>
    <s v="Software Consultant"/>
    <x v="6"/>
    <x v="0"/>
    <s v="N"/>
    <n v="1"/>
    <s v="No"/>
    <n v="7"/>
  </r>
  <r>
    <n v="1741"/>
    <s v="Karlens"/>
    <s v="Carneck"/>
    <x v="1"/>
    <s v="Male"/>
    <n v="18"/>
    <d v="1994-07-11T00:00:00"/>
    <s v="General Manager"/>
    <x v="1"/>
    <x v="2"/>
    <s v="N"/>
    <s v="ÅâÂ´Â®â Â¥Â¨ËÃ¸Ïââ"/>
    <s v="No"/>
    <n v="3"/>
  </r>
  <r>
    <n v="1743"/>
    <s v="Pall"/>
    <s v="Creek"/>
    <x v="1"/>
    <s v="Male"/>
    <n v="80"/>
    <d v="1981-07-25T00:00:00"/>
    <s v="Director of Sales"/>
    <x v="4"/>
    <x v="1"/>
    <s v="N"/>
    <s v="'"/>
    <s v="Yes"/>
    <n v="8"/>
  </r>
  <r>
    <n v="1744"/>
    <s v="Phoebe"/>
    <s v="Kahen"/>
    <x v="0"/>
    <s v="Female"/>
    <n v="41"/>
    <d v="1972-01-21T00:00:00"/>
    <s v="Nurse Practicioner"/>
    <x v="1"/>
    <x v="2"/>
    <s v="N"/>
    <s v="&lt;svg&gt;&lt;script&gt;0&lt;1&gt;alert('XSS')&lt;/script&gt;"/>
    <s v="No"/>
    <n v="12"/>
  </r>
  <r>
    <n v="1745"/>
    <s v="Leigha"/>
    <s v="Clawson"/>
    <x v="0"/>
    <s v="Female"/>
    <n v="37"/>
    <d v="1955-08-23T00:00:00"/>
    <s v="Chief Design Engineer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1747"/>
    <s v="Obadiah"/>
    <s v="Fairall"/>
    <x v="1"/>
    <s v="Male"/>
    <n v="46"/>
    <d v="1987-03-14T00:00:00"/>
    <s v="Research Assistant II"/>
    <x v="1"/>
    <x v="1"/>
    <s v="N"/>
    <s v="ã»(ï¿£âï¿£)ã»:*:"/>
    <s v="No"/>
    <n v="14"/>
  </r>
  <r>
    <n v="1748"/>
    <s v="Skell"/>
    <s v="Oxenden"/>
    <x v="1"/>
    <s v="Male"/>
    <n v="83"/>
    <d v="1956-06-07T00:00:00"/>
    <s v="Recruiter"/>
    <x v="4"/>
    <x v="0"/>
    <s v="N"/>
    <s v="â¢"/>
    <s v="Yes"/>
    <n v="10"/>
  </r>
  <r>
    <n v="1750"/>
    <s v="Filbert"/>
    <s v="Evreux"/>
    <x v="1"/>
    <s v="Male"/>
    <n v="14"/>
    <d v="1959-05-13T00:00:00"/>
    <s v="Internal Auditor"/>
    <x v="6"/>
    <x v="0"/>
    <s v="N"/>
    <s v="â¦testâ§"/>
    <s v="Yes"/>
    <n v="16"/>
  </r>
  <r>
    <n v="1753"/>
    <s v="Kerry"/>
    <s v="Ford"/>
    <x v="0"/>
    <s v="Female"/>
    <n v="6"/>
    <d v="1997-10-12T00:00:00"/>
    <s v="VP Product Management"/>
    <x v="0"/>
    <x v="2"/>
    <s v="N"/>
    <s v="`ââ¬â¹âºï¬ï¬â¡Â°Â·ââÂ±"/>
    <s v="Yes"/>
    <n v="1"/>
  </r>
  <r>
    <n v="1755"/>
    <s v="Dagmar"/>
    <s v="Panyer"/>
    <x v="0"/>
    <s v="Female"/>
    <n v="38"/>
    <d v="1986-08-23T00:00:00"/>
    <s v="Tax Accountant"/>
    <x v="2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1758"/>
    <s v="Helli"/>
    <s v="Cooksley"/>
    <x v="0"/>
    <s v="Female"/>
    <n v="16"/>
    <d v="1971-10-28T00:00:00"/>
    <s v="Administrative Assistant I"/>
    <x v="3"/>
    <x v="0"/>
    <s v="N"/>
    <n v="1E+96"/>
    <s v="Yes"/>
    <n v="6"/>
  </r>
  <r>
    <n v="1759"/>
    <s v="Quillan"/>
    <s v="Shortland"/>
    <x v="1"/>
    <s v="Male"/>
    <n v="52"/>
    <d v="1969-06-02T00:00:00"/>
    <s v="Biostatistician IV"/>
    <x v="1"/>
    <x v="2"/>
    <s v="N"/>
    <s v="á"/>
    <s v="No"/>
    <n v="15"/>
  </r>
  <r>
    <n v="1761"/>
    <s v="Kassi"/>
    <s v="List"/>
    <x v="0"/>
    <s v="Female"/>
    <n v="96"/>
    <d v="1974-08-29T00:00:00"/>
    <s v="Legal Assistant"/>
    <x v="4"/>
    <x v="0"/>
    <s v="N"/>
    <s v="ðµ ð ð ð"/>
    <s v="Yes"/>
    <n v="14"/>
  </r>
  <r>
    <n v="1762"/>
    <s v="Gaye"/>
    <s v="Steutly"/>
    <x v="0"/>
    <s v="Female"/>
    <n v="49"/>
    <d v="1978-04-30T00:00:00"/>
    <s v="Research Assistant II"/>
    <x v="0"/>
    <x v="0"/>
    <s v="N"/>
    <n v="100"/>
    <s v="Yes"/>
    <n v="18"/>
  </r>
  <r>
    <n v="1763"/>
    <s v="Suzie"/>
    <s v="Ornillos"/>
    <x v="0"/>
    <s v="Female"/>
    <n v="96"/>
    <d v="1994-10-30T00:00:00"/>
    <s v="Automation Specialist I"/>
    <x v="4"/>
    <x v="1"/>
    <s v="N"/>
    <s v="&lt;script&gt;alert('hi')&lt;/script&gt;"/>
    <s v="Yes"/>
    <n v="7"/>
  </r>
  <r>
    <n v="1767"/>
    <s v="Cicely"/>
    <s v="Millier"/>
    <x v="0"/>
    <s v="Female"/>
    <n v="28"/>
    <d v="1959-03-10T00:00:00"/>
    <s v="Software Engineer IV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9"/>
  </r>
  <r>
    <n v="1771"/>
    <s v="Zarah"/>
    <s v="Santello"/>
    <x v="0"/>
    <s v="Female"/>
    <n v="1"/>
    <d v="1974-11-01T00:00:00"/>
    <s v="Geological Engineer"/>
    <x v="4"/>
    <x v="0"/>
    <s v="N"/>
    <s v="Â¸ËÃâÄ±ËÃÂ¯ËÂ¿"/>
    <s v="Yes"/>
    <n v="14"/>
  </r>
  <r>
    <n v="1772"/>
    <s v="Michael"/>
    <s v="Foulis"/>
    <x v="1"/>
    <s v="Male"/>
    <n v="98"/>
    <d v="1984-07-07T00:00:00"/>
    <s v="Financial Analyst"/>
    <x v="1"/>
    <x v="2"/>
    <s v="N"/>
    <s v="''''&quot;"/>
    <s v="Yes"/>
    <n v="14"/>
  </r>
  <r>
    <n v="1774"/>
    <s v="Vidovik"/>
    <s v="Astall"/>
    <x v="1"/>
    <s v="Male"/>
    <n v="48"/>
    <d v="1978-11-01T00:00:00"/>
    <s v="Compensation Analyst"/>
    <x v="1"/>
    <x v="0"/>
    <s v="N"/>
    <s v="ð¾ ð ð ð ð ð ð ð"/>
    <s v="Yes"/>
    <n v="18"/>
  </r>
  <r>
    <n v="1775"/>
    <s v="Kimberly"/>
    <s v="Dishmon"/>
    <x v="0"/>
    <s v="Female"/>
    <n v="73"/>
    <d v="1995-10-01T00:00:00"/>
    <s v="Actuary"/>
    <x v="1"/>
    <x v="1"/>
    <s v="N"/>
    <s v="ç¤¾æç§å­¸é¢èªå­¸ç ç©¶æ"/>
    <s v="No"/>
    <n v="3"/>
  </r>
  <r>
    <n v="1776"/>
    <s v="Korey"/>
    <s v="Gate"/>
    <x v="1"/>
    <s v="Male"/>
    <n v="77"/>
    <d v="1978-08-26T00:00:00"/>
    <s v="Accountant I"/>
    <x v="1"/>
    <x v="1"/>
    <s v="N"/>
    <s v="`ââ¬â¹âºï¬ï¬â¡Â°Â·ââÂ±"/>
    <s v="No"/>
    <n v="10"/>
  </r>
  <r>
    <n v="1777"/>
    <s v="Lucinda"/>
    <s v="Jerok"/>
    <x v="0"/>
    <s v="Female"/>
    <n v="47"/>
    <d v="1994-05-02T00:00:00"/>
    <s v="Sales Representative"/>
    <x v="7"/>
    <x v="1"/>
    <s v="N"/>
    <n v="43132"/>
    <s v="No"/>
    <n v="1"/>
  </r>
  <r>
    <n v="1779"/>
    <s v="Krishnah"/>
    <s v="Firmage"/>
    <x v="1"/>
    <s v="Male"/>
    <n v="55"/>
    <d v="1996-11-19T00:00:00"/>
    <s v="Information Systems Manager"/>
    <x v="3"/>
    <x v="1"/>
    <s v="N"/>
    <s v="''''&quot;"/>
    <s v="No"/>
    <n v="5"/>
  </r>
  <r>
    <n v="1782"/>
    <s v="Ewen"/>
    <s v="Emes"/>
    <x v="1"/>
    <s v="Male"/>
    <n v="47"/>
    <d v="1966-12-22T00:00:00"/>
    <s v="Pharmacist"/>
    <x v="0"/>
    <x v="1"/>
    <s v="N"/>
    <s v=",./;'[]\-="/>
    <s v="Yes"/>
    <n v="9"/>
  </r>
  <r>
    <n v="1784"/>
    <s v="Louella"/>
    <s v="O' Timony"/>
    <x v="0"/>
    <s v="Female"/>
    <n v="37"/>
    <d v="1994-10-15T00:00:00"/>
    <s v="GIS Technical Architect"/>
    <x v="4"/>
    <x v="0"/>
    <s v="N"/>
    <n v="100"/>
    <s v="Yes"/>
    <n v="6"/>
  </r>
  <r>
    <n v="1785"/>
    <s v="Marty"/>
    <s v="Whatford"/>
    <x v="1"/>
    <s v="Male"/>
    <n v="23"/>
    <d v="1960-12-10T00:00:00"/>
    <s v="Clinical Specialist"/>
    <x v="0"/>
    <x v="0"/>
    <s v="N"/>
    <s v="ÅâÂ´â°ËÃÂ¨ËÃâââ"/>
    <s v="No"/>
    <n v="19"/>
  </r>
  <r>
    <n v="1786"/>
    <s v="Lonee"/>
    <s v="Gorce"/>
    <x v="0"/>
    <s v="Female"/>
    <n v="70"/>
    <d v="1962-03-20T00:00:00"/>
    <s v="Administrative Assistant III"/>
    <x v="3"/>
    <x v="2"/>
    <s v="N"/>
    <s v="â£"/>
    <s v="Yes"/>
    <n v="11"/>
  </r>
  <r>
    <n v="1787"/>
    <s v="Tull"/>
    <s v="Godehard.sf"/>
    <x v="1"/>
    <s v="Male"/>
    <n v="2"/>
    <d v="1976-11-21T00:00:00"/>
    <s v="Executive Secretary"/>
    <x v="7"/>
    <x v="2"/>
    <s v="N"/>
    <n v="1"/>
    <s v="Yes"/>
    <n v="13"/>
  </r>
  <r>
    <n v="1788"/>
    <s v="Anna-diana"/>
    <s v="Kurten"/>
    <x v="0"/>
    <s v="Female"/>
    <n v="79"/>
    <d v="1964-08-10T00:00:00"/>
    <s v="Account Representative IV"/>
    <x v="1"/>
    <x v="2"/>
    <s v="N"/>
    <s v="ã½à¼¼àºÙÍàºà¼½ï¾ ã½à¼¼àºÙÍàºà¼½ï¾"/>
    <s v="Yes"/>
    <n v="10"/>
  </r>
  <r>
    <n v="1789"/>
    <s v="Talya"/>
    <s v="Darycott"/>
    <x v="0"/>
    <s v="Female"/>
    <n v="44"/>
    <d v="1986-08-29T00:00:00"/>
    <s v="Analog Circuit Design manager"/>
    <x v="2"/>
    <x v="0"/>
    <s v="N"/>
    <s v="Â¡â¢Â£Â¢âÂ§Â¶â¢ÂªÂºââ "/>
    <s v="No"/>
    <n v="9"/>
  </r>
  <r>
    <n v="1790"/>
    <s v="Vite"/>
    <s v="Molyneux"/>
    <x v="1"/>
    <s v="Male"/>
    <n v="90"/>
    <d v="1993-09-25T00:00:00"/>
    <s v="Budget/Accounting Analyst IV"/>
    <x v="0"/>
    <x v="1"/>
    <s v="N"/>
    <s v="`ââ¬â¹âºï¬ï¬â¡Â°Â·ââÂ±"/>
    <s v="No"/>
    <n v="1"/>
  </r>
  <r>
    <n v="1791"/>
    <s v="Ninon"/>
    <s v="Van Der Hoog"/>
    <x v="0"/>
    <s v="Female"/>
    <n v="20"/>
    <d v="1974-12-25T00:00:00"/>
    <s v="Data Coordiator"/>
    <x v="8"/>
    <x v="1"/>
    <s v="N"/>
    <s v="&lt;svg&gt;&lt;script&gt;0&lt;1&gt;alert('XSS')&lt;/script&gt;"/>
    <s v="Yes"/>
    <n v="19"/>
  </r>
  <r>
    <n v="1793"/>
    <s v="Hewett"/>
    <s v="Handes"/>
    <x v="1"/>
    <s v="Male"/>
    <n v="19"/>
    <d v="1989-06-14T00:00:00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1794"/>
    <s v="Caro"/>
    <s v="McKirton"/>
    <x v="0"/>
    <s v="Female"/>
    <n v="53"/>
    <d v="1969-03-10T00:00:00"/>
    <s v="Administrative Officer"/>
    <x v="2"/>
    <x v="0"/>
    <s v="N"/>
    <s v="ç¤¾æç§å­¸é¢èªå­¸ç ç©¶æ"/>
    <s v="No"/>
    <n v="8"/>
  </r>
  <r>
    <n v="1795"/>
    <s v="Wally"/>
    <s v="Rebbeck"/>
    <x v="1"/>
    <s v="Male"/>
    <n v="40"/>
    <d v="1977-09-21T00:00:00"/>
    <s v="Internal Auditor"/>
    <x v="4"/>
    <x v="1"/>
    <s v="N"/>
    <n v="100"/>
    <s v="No"/>
    <n v="7"/>
  </r>
  <r>
    <n v="1796"/>
    <s v="Cayla"/>
    <s v="Marcus"/>
    <x v="0"/>
    <s v="Female"/>
    <n v="79"/>
    <d v="1969-11-28T00:00:00"/>
    <s v="Desktop Support Technician"/>
    <x v="4"/>
    <x v="2"/>
    <s v="N"/>
    <s v="ç°ä¸­ããã«ããã¦ä¸ãã"/>
    <s v="Yes"/>
    <n v="8"/>
  </r>
  <r>
    <n v="1798"/>
    <s v="Eunice"/>
    <s v="Risom"/>
    <x v="0"/>
    <s v="Female"/>
    <n v="46"/>
    <d v="2000-10-11T00:00:00"/>
    <s v="Electrical Engineer"/>
    <x v="4"/>
    <x v="2"/>
    <s v="N"/>
    <s v="ì¸ëë°í ë¥´"/>
    <s v="Yes"/>
    <n v="1"/>
  </r>
  <r>
    <n v="1800"/>
    <s v="Dianemarie"/>
    <s v="Hatherall"/>
    <x v="0"/>
    <s v="Female"/>
    <n v="30"/>
    <d v="1955-09-23T00:00:00"/>
    <s v="Executive Secretary"/>
    <x v="3"/>
    <x v="2"/>
    <s v="N"/>
    <s v="00ËÆ$-"/>
    <s v="No"/>
    <n v="11"/>
  </r>
  <r>
    <n v="1801"/>
    <s v="Bendix"/>
    <s v="Olivella"/>
    <x v="1"/>
    <s v="Male"/>
    <n v="48"/>
    <d v="1976-12-23T00:00:00"/>
    <s v="Legal Assistant"/>
    <x v="4"/>
    <x v="1"/>
    <s v="N"/>
    <s v="__ï¾(,_,*)"/>
    <s v="No"/>
    <n v="21"/>
  </r>
  <r>
    <n v="1802"/>
    <s v="Lizzie"/>
    <s v="Duke"/>
    <x v="0"/>
    <s v="Female"/>
    <n v="3"/>
    <d v="1973-04-11T00:00:00"/>
    <s v="Nuclear Power Engineer"/>
    <x v="4"/>
    <x v="0"/>
    <s v="N"/>
    <n v="-100"/>
    <s v="No"/>
    <n v="7"/>
  </r>
  <r>
    <n v="1804"/>
    <s v="Matelda"/>
    <s v="Kordas"/>
    <x v="0"/>
    <s v="Female"/>
    <n v="91"/>
    <d v="1963-03-28T00:00:00"/>
    <s v="Product Engineer"/>
    <x v="2"/>
    <x v="1"/>
    <s v="N"/>
    <s v="âð¿ ðªð¿ ðð¿ ðð¿ ðð¿ ðð¿"/>
    <s v="No"/>
    <n v="4"/>
  </r>
  <r>
    <n v="1805"/>
    <s v="Venus"/>
    <s v="Sketch"/>
    <x v="0"/>
    <s v="Female"/>
    <n v="90"/>
    <d v="1976-10-15T00:00:00"/>
    <s v="Budget/Accounting Analyst II"/>
    <x v="1"/>
    <x v="0"/>
    <s v="N"/>
    <s v="&quot;'"/>
    <s v="No"/>
    <n v="12"/>
  </r>
  <r>
    <n v="1808"/>
    <s v="Charles"/>
    <s v="Carren"/>
    <x v="1"/>
    <s v="Male"/>
    <n v="98"/>
    <d v="1965-12-15T00:00:00"/>
    <s v="Information Systems Manager"/>
    <x v="7"/>
    <x v="2"/>
    <s v="N"/>
    <s v="á"/>
    <s v="No"/>
    <n v="17"/>
  </r>
  <r>
    <n v="1809"/>
    <s v="Reba"/>
    <s v="Southon"/>
    <x v="0"/>
    <s v="Female"/>
    <n v="67"/>
    <d v="1961-01-26T00:00:00"/>
    <s v="Programmer II"/>
    <x v="0"/>
    <x v="0"/>
    <s v="N"/>
    <s v="ç¤¾æç§å­¸é¢èªå­¸ç ç©¶æ"/>
    <s v="Yes"/>
    <n v="19"/>
  </r>
  <r>
    <n v="1810"/>
    <s v="Royall"/>
    <s v="Terris"/>
    <x v="1"/>
    <s v="Male"/>
    <n v="98"/>
    <d v="1959-05-06T00:00:00"/>
    <s v="Geological Engineer"/>
    <x v="4"/>
    <x v="2"/>
    <s v="N"/>
    <s v="Ù¡Ù¢Ù£"/>
    <s v="No"/>
    <n v="16"/>
  </r>
  <r>
    <n v="1812"/>
    <s v="Daffi"/>
    <s v="Sewley"/>
    <x v="0"/>
    <s v="Female"/>
    <n v="20"/>
    <d v="1959-07-11T00:00:00"/>
    <s v="Clinical Specialist"/>
    <x v="0"/>
    <x v="1"/>
    <s v="N"/>
    <s v="0ï¸â£ 1ï¸â£ 2ï¸â£ 3ï¸â£ 4ï¸â£ 5ï¸â£ 6ï¸â£ 7ï¸â£ 8ï¸â£ 9ï¸â£ ð"/>
    <s v="No"/>
    <n v="14"/>
  </r>
  <r>
    <n v="1813"/>
    <s v="Reeva"/>
    <s v="Eakeley"/>
    <x v="0"/>
    <s v="Female"/>
    <n v="45"/>
    <d v="2001-05-19T00:00:00"/>
    <s v="Technical Writer"/>
    <x v="4"/>
    <x v="0"/>
    <s v="N"/>
    <s v="ï¼ï¼ï¼"/>
    <s v="No"/>
    <n v="1"/>
  </r>
  <r>
    <n v="1814"/>
    <s v="Shawn"/>
    <s v="Platfoot"/>
    <x v="0"/>
    <s v="Female"/>
    <n v="33"/>
    <d v="1988-08-18T00:00:00"/>
    <s v="Web Design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1815"/>
    <s v="Bab"/>
    <s v="Bingall"/>
    <x v="0"/>
    <s v="Female"/>
    <n v="23"/>
    <d v="1954-03-26T00:00:00"/>
    <s v="Software Test Engineer I"/>
    <x v="3"/>
    <x v="0"/>
    <s v="N"/>
    <s v="(â¯Â°â¡Â°ï¼â¯ï¸µ â»ââ»)"/>
    <s v="Yes"/>
    <n v="19"/>
  </r>
  <r>
    <n v="1818"/>
    <s v="Katha"/>
    <s v="Lockhurst"/>
    <x v="0"/>
    <s v="Female"/>
    <n v="64"/>
    <d v="1967-04-01T00:00:00"/>
    <s v="Assistant Media Planner"/>
    <x v="6"/>
    <x v="0"/>
    <s v="N"/>
    <s v="1/0"/>
    <s v="Yes"/>
    <n v="11"/>
  </r>
  <r>
    <n v="1819"/>
    <s v="Deedee"/>
    <s v="Fransinelli"/>
    <x v="0"/>
    <s v="Female"/>
    <n v="26"/>
    <d v="1994-11-23T00:00:00"/>
    <s v="Graphic Designer"/>
    <x v="6"/>
    <x v="0"/>
    <s v="N"/>
    <s v="ã½à¼¼àºÙÍàºà¼½ï¾ ã½à¼¼àºÙÍàºà¼½ï¾"/>
    <s v="Yes"/>
    <n v="8"/>
  </r>
  <r>
    <n v="1820"/>
    <s v="Yard"/>
    <s v="Teeney"/>
    <x v="1"/>
    <s v="Male"/>
    <n v="12"/>
    <d v="1996-04-02T00:00:00"/>
    <s v="Software Engineer II"/>
    <x v="8"/>
    <x v="1"/>
    <s v="N"/>
    <s v="â¦testâ§"/>
    <s v="No"/>
    <n v="5"/>
  </r>
  <r>
    <n v="1821"/>
    <s v="Fields"/>
    <s v="Bayne"/>
    <x v="1"/>
    <s v="Male"/>
    <n v="89"/>
    <d v="1972-03-09T00:00:00"/>
    <s v="Web Developer IV"/>
    <x v="6"/>
    <x v="2"/>
    <s v="N"/>
    <s v="â£"/>
    <s v="Yes"/>
    <n v="15"/>
  </r>
  <r>
    <n v="1824"/>
    <s v="Robbie"/>
    <s v="Yakubovics"/>
    <x v="0"/>
    <s v="Female"/>
    <n v="12"/>
    <d v="1959-10-12T00:00:00"/>
    <s v="Safety Technician III"/>
    <x v="4"/>
    <x v="1"/>
    <s v="N"/>
    <s v="ï¼ï¼ï¼"/>
    <s v="Yes"/>
    <n v="5"/>
  </r>
  <r>
    <n v="1825"/>
    <s v="Arv"/>
    <s v="Whitsey"/>
    <x v="1"/>
    <s v="Male"/>
    <n v="82"/>
    <d v="1967-02-14T00:00:00"/>
    <s v="VP Quality Control"/>
    <x v="1"/>
    <x v="0"/>
    <s v="N"/>
    <n v="100"/>
    <s v="Yes"/>
    <n v="17"/>
  </r>
  <r>
    <n v="1826"/>
    <s v="Jareb"/>
    <s v="Langcaster"/>
    <x v="1"/>
    <s v="Male"/>
    <n v="33"/>
    <d v="1961-01-10T00:00:00"/>
    <s v="Chemical Engineer"/>
    <x v="4"/>
    <x v="2"/>
    <s v="N"/>
    <s v="×Ö¸×Ö°×ªÖ¸×testØ§ÙØµÙØ­Ø§Øª Ø§ÙØªÙØ­ÙÙ"/>
    <s v="Yes"/>
    <n v="7"/>
  </r>
  <r>
    <n v="1827"/>
    <s v="Stormie"/>
    <s v="Smyth"/>
    <x v="0"/>
    <s v="Female"/>
    <n v="92"/>
    <d v="1978-01-15T00:00:00"/>
    <s v="Sales Representative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8"/>
  </r>
  <r>
    <n v="1828"/>
    <s v="Leigha"/>
    <s v="Bacchus"/>
    <x v="0"/>
    <s v="Female"/>
    <n v="65"/>
    <d v="1987-12-02T00:00:00"/>
    <s v="Junior Executive"/>
    <x v="4"/>
    <x v="1"/>
    <s v="N"/>
    <s v="&lt;script&gt;alert('hi')&lt;/script&gt;"/>
    <s v="No"/>
    <n v="14"/>
  </r>
  <r>
    <n v="1830"/>
    <s v="Nathan"/>
    <s v="Antognazzi"/>
    <x v="1"/>
    <s v="Male"/>
    <n v="98"/>
    <d v="1985-04-30T00:00:00"/>
    <s v="Software Consultant"/>
    <x v="4"/>
    <x v="2"/>
    <s v="N"/>
    <s v="ï½ï½¨(Â´âï½â©"/>
    <s v="No"/>
    <n v="12"/>
  </r>
  <r>
    <n v="1831"/>
    <s v="Lisle"/>
    <s v="Yokel"/>
    <x v="1"/>
    <s v="Male"/>
    <n v="58"/>
    <d v="1977-11-13T00:00:00"/>
    <s v="Social Worker"/>
    <x v="0"/>
    <x v="0"/>
    <s v="N"/>
    <n v="100"/>
    <s v="No"/>
    <n v="15"/>
  </r>
  <r>
    <n v="1832"/>
    <s v="Elicia"/>
    <s v="Normanvill"/>
    <x v="0"/>
    <s v="Female"/>
    <n v="53"/>
    <d v="1964-11-05T00:00:00"/>
    <s v="Programmer Analyst III"/>
    <x v="4"/>
    <x v="0"/>
    <s v="N"/>
    <s v="0ï¸â£ 1ï¸â£ 2ï¸â£ 3ï¸â£ 4ï¸â£ 5ï¸â£ 6ï¸â£ 7ï¸â£ 8ï¸â£ 9ï¸â£ ð"/>
    <s v="Yes"/>
    <n v="12"/>
  </r>
  <r>
    <n v="1833"/>
    <s v="Klemens"/>
    <s v="Eite"/>
    <x v="1"/>
    <s v="Male"/>
    <n v="67"/>
    <d v="1967-03-15T00:00:00"/>
    <s v="Actuary"/>
    <x v="1"/>
    <x v="2"/>
    <s v="N"/>
    <s v="á"/>
    <s v="Yes"/>
    <n v="19"/>
  </r>
  <r>
    <n v="1834"/>
    <s v="Otes"/>
    <s v="Gottelier"/>
    <x v="1"/>
    <s v="Male"/>
    <n v="84"/>
    <d v="1977-06-30T00:00:00"/>
    <s v="Director of Sales"/>
    <x v="1"/>
    <x v="2"/>
    <s v="N"/>
    <s v="âð¿ ðªð¿ ðð¿ ðð¿ ðð¿ ðð¿"/>
    <s v="Yes"/>
    <n v="11"/>
  </r>
  <r>
    <n v="1835"/>
    <s v="Rodrigo"/>
    <s v="Felce"/>
    <x v="1"/>
    <s v="Male"/>
    <n v="48"/>
    <d v="1993-06-30T00:00:00"/>
    <s v="Financial Advisor"/>
    <x v="1"/>
    <x v="1"/>
    <s v="N"/>
    <s v="ï½ï½¨(Â´âï½â©"/>
    <s v="Yes"/>
    <n v="1"/>
  </r>
  <r>
    <n v="1836"/>
    <s v="Rochella"/>
    <s v="Harce"/>
    <x v="0"/>
    <s v="Female"/>
    <n v="54"/>
    <d v="1955-06-05T00:00:00"/>
    <s v="Research Nurse"/>
    <x v="0"/>
    <x v="0"/>
    <s v="N"/>
    <s v="../../../../../../../../../../../etc/passwd%00"/>
    <s v="Yes"/>
    <n v="13"/>
  </r>
  <r>
    <n v="1837"/>
    <s v="Tirrell"/>
    <s v="Cosgreave"/>
    <x v="1"/>
    <s v="Male"/>
    <n v="9"/>
    <d v="1973-12-29T00:00:00"/>
    <s v="Account Coordinator"/>
    <x v="4"/>
    <x v="0"/>
    <s v="N"/>
    <s v="ï½ï½¨(Â´âï½â©"/>
    <s v="Yes"/>
    <n v="19"/>
  </r>
  <r>
    <n v="1838"/>
    <s v="Jobina"/>
    <s v="Dudenie"/>
    <x v="0"/>
    <s v="Female"/>
    <n v="14"/>
    <d v="1964-11-25T00:00:00"/>
    <s v="Business Systems Development Analyst"/>
    <x v="1"/>
    <x v="1"/>
    <s v="N"/>
    <n v="100"/>
    <s v="Yes"/>
    <n v="12"/>
  </r>
  <r>
    <n v="1839"/>
    <s v="Faythe"/>
    <s v="Rance"/>
    <x v="0"/>
    <s v="Female"/>
    <n v="60"/>
    <d v="1987-05-08T00:00:00"/>
    <s v="Internal Auditor"/>
    <x v="6"/>
    <x v="2"/>
    <s v="N"/>
    <s v="Î©âÃ§ââ«ËÂµâ¤â¥Ã·"/>
    <s v="Yes"/>
    <n v="5"/>
  </r>
  <r>
    <n v="1840"/>
    <s v="Sherman"/>
    <s v="Gullen"/>
    <x v="1"/>
    <s v="Male"/>
    <n v="22"/>
    <d v="1977-11-04T00:00:00"/>
    <s v="Staff Scientist"/>
    <x v="3"/>
    <x v="2"/>
    <s v="N"/>
    <s v="â£"/>
    <s v="Yes"/>
    <n v="20"/>
  </r>
  <r>
    <n v="1841"/>
    <s v="Nathanial"/>
    <s v="D'Ambrogi"/>
    <x v="1"/>
    <s v="Male"/>
    <n v="63"/>
    <d v="1995-10-22T00:00:00"/>
    <s v="Administrative Assistant III"/>
    <x v="3"/>
    <x v="1"/>
    <s v="N"/>
    <s v="&lt;script&gt;alert('hi')&lt;/script&gt;"/>
    <s v="No"/>
    <n v="2"/>
  </r>
  <r>
    <n v="1842"/>
    <s v="Ephrayim"/>
    <s v="Beville"/>
    <x v="1"/>
    <s v="Male"/>
    <n v="89"/>
    <d v="1977-02-27T00:00:00"/>
    <s v="Accountant IV"/>
    <x v="1"/>
    <x v="0"/>
    <s v="N"/>
    <s v="â°â´âµ"/>
    <s v="No"/>
    <n v="8"/>
  </r>
  <r>
    <n v="1845"/>
    <s v="Pascal"/>
    <s v="Veronique"/>
    <x v="1"/>
    <s v="Male"/>
    <n v="34"/>
    <d v="1978-01-16T00:00:00"/>
    <s v="General Manager"/>
    <x v="1"/>
    <x v="0"/>
    <s v="N"/>
    <s v="â©testâ©"/>
    <s v="No"/>
    <n v="6"/>
  </r>
  <r>
    <n v="1846"/>
    <s v="Lorette"/>
    <s v="Daspar"/>
    <x v="0"/>
    <s v="Female"/>
    <n v="4"/>
    <d v="1978-12-18T00:00:00"/>
    <s v="Senior Editor"/>
    <x v="4"/>
    <x v="1"/>
    <s v="N"/>
    <s v="ðµ ð ð ð"/>
    <s v="No"/>
    <n v="7"/>
  </r>
  <r>
    <n v="1847"/>
    <s v="Bobinette"/>
    <s v="Stanaway"/>
    <x v="0"/>
    <s v="Female"/>
    <n v="68"/>
    <d v="1978-02-04T00:00:00"/>
    <s v="Executive Secretary"/>
    <x v="4"/>
    <x v="0"/>
    <s v="N"/>
    <s v="&quot;'"/>
    <s v="No"/>
    <n v="6"/>
  </r>
  <r>
    <n v="1848"/>
    <s v="Dev"/>
    <s v="Caghan"/>
    <x v="1"/>
    <s v="Male"/>
    <n v="22"/>
    <d v="1976-11-25T00:00:00"/>
    <s v="Information Systems Manager"/>
    <x v="4"/>
    <x v="0"/>
    <s v="N"/>
    <s v=",./;'[]\-="/>
    <s v="No"/>
    <n v="9"/>
  </r>
  <r>
    <n v="1850"/>
    <s v="Dare"/>
    <s v="Wasling"/>
    <x v="1"/>
    <s v="Male"/>
    <n v="4"/>
    <d v="1978-05-16T00:00:00"/>
    <s v="Biostatistician II"/>
    <x v="4"/>
    <x v="2"/>
    <s v="N"/>
    <s v="(â¯Â°â¡Â°ï¼â¯ï¸µ â»ââ»)"/>
    <s v="No"/>
    <n v="7"/>
  </r>
  <r>
    <n v="1852"/>
    <s v="Darby"/>
    <s v="Shailer"/>
    <x v="0"/>
    <s v="Female"/>
    <n v="22"/>
    <d v="1978-01-21T00:00:00"/>
    <s v="Research Associate"/>
    <x v="4"/>
    <x v="1"/>
    <s v="N"/>
    <s v="''''&quot;"/>
    <s v="No"/>
    <n v="18"/>
  </r>
  <r>
    <n v="1855"/>
    <s v="Foss"/>
    <s v="Yanele"/>
    <x v="1"/>
    <s v="Male"/>
    <n v="2"/>
    <d v="1971-07-08T00:00:00"/>
    <s v="Librarian"/>
    <x v="6"/>
    <x v="0"/>
    <s v="N"/>
    <s v="â¡"/>
    <s v="Yes"/>
    <n v="18"/>
  </r>
  <r>
    <n v="1856"/>
    <s v="Toni"/>
    <s v="Harbidge"/>
    <x v="0"/>
    <s v="Female"/>
    <n v="57"/>
    <d v="1969-07-20T00:00:00"/>
    <s v="Associate Professor"/>
    <x v="7"/>
    <x v="0"/>
    <s v="N"/>
    <s v="â°â´âµâââ"/>
    <s v="No"/>
    <n v="4"/>
  </r>
  <r>
    <n v="1857"/>
    <s v="Purcell"/>
    <s v="Chinnery"/>
    <x v="1"/>
    <s v="Male"/>
    <n v="57"/>
    <d v="1968-09-20T00:00:00"/>
    <s v="Marketing Manager"/>
    <x v="4"/>
    <x v="1"/>
    <s v="N"/>
    <s v="&lt;&gt;?:&quot;{}|_+"/>
    <s v="Yes"/>
    <n v="5"/>
  </r>
  <r>
    <n v="1859"/>
    <s v="Melamie"/>
    <s v="Hardman"/>
    <x v="0"/>
    <s v="Female"/>
    <n v="81"/>
    <d v="1990-04-08T00:00:00"/>
    <s v="Accountant IV"/>
    <x v="8"/>
    <x v="2"/>
    <s v="N"/>
    <s v="../../../../../../../../../../../etc/hosts"/>
    <s v="Yes"/>
    <n v="12"/>
  </r>
  <r>
    <n v="1860"/>
    <s v="Holly-anne"/>
    <s v="Hamman"/>
    <x v="0"/>
    <s v="Female"/>
    <n v="4"/>
    <d v="1976-12-28T00:00:00"/>
    <s v="Nuclear Power Engineer"/>
    <x v="4"/>
    <x v="0"/>
    <s v="N"/>
    <s v="â£"/>
    <s v="Yes"/>
    <n v="17"/>
  </r>
  <r>
    <n v="1861"/>
    <s v="Charlena"/>
    <s v="Muzzi"/>
    <x v="0"/>
    <s v="Female"/>
    <n v="26"/>
    <d v="1967-07-18T00:00:00"/>
    <s v="Geological Engineer"/>
    <x v="4"/>
    <x v="0"/>
    <s v="N"/>
    <s v="(â¯Â°â¡Â°ï¼â¯ï¸µ â»ââ»)"/>
    <s v="Yes"/>
    <n v="8"/>
  </r>
  <r>
    <n v="1863"/>
    <s v="Adelbert"/>
    <s v="Doelle"/>
    <x v="1"/>
    <s v="Male"/>
    <n v="10"/>
    <d v="1978-05-11T00:00:00"/>
    <s v="VP Product Management"/>
    <x v="5"/>
    <x v="2"/>
    <s v="N"/>
    <s v="testâ testâ«"/>
    <s v="No"/>
    <n v="20"/>
  </r>
  <r>
    <n v="1864"/>
    <s v="Anet"/>
    <s v="Pellitt"/>
    <x v="0"/>
    <s v="Female"/>
    <n v="45"/>
    <d v="1960-07-03T00:00:00"/>
    <s v="Senior Quality Engineer"/>
    <x v="7"/>
    <x v="0"/>
    <s v="N"/>
    <s v="&lt;&gt;?:&quot;{}|_+"/>
    <s v="No"/>
    <n v="18"/>
  </r>
  <r>
    <n v="1866"/>
    <s v="Huberto"/>
    <s v="Bazylets"/>
    <x v="1"/>
    <s v="Male"/>
    <n v="27"/>
    <d v="1992-10-07T00:00:00"/>
    <s v="Marketing Manager"/>
    <x v="4"/>
    <x v="0"/>
    <s v="N"/>
    <s v="ZÌ®ÌÍÌ ÍÍAÌ¥ÌÌÍÌ»ÌLÌ£ÍÍÌ¯Ì¹ÌÍGÌ»OÌ­ÌÌ®"/>
    <s v="No"/>
    <n v="2"/>
  </r>
  <r>
    <n v="1868"/>
    <s v="Aloisia"/>
    <s v="Ivel"/>
    <x v="0"/>
    <s v="Female"/>
    <n v="11"/>
    <d v="1988-06-22T00:00:00"/>
    <s v="Assistant Manager"/>
    <x v="7"/>
    <x v="0"/>
    <s v="N"/>
    <s v="1'; DROP TABLE users--"/>
    <s v="No"/>
    <n v="10"/>
  </r>
  <r>
    <n v="1869"/>
    <s v="Neda"/>
    <s v="Longfellow"/>
    <x v="0"/>
    <s v="Female"/>
    <n v="73"/>
    <d v="1977-10-19T00:00:00"/>
    <s v="Geologist IV"/>
    <x v="1"/>
    <x v="2"/>
    <s v="N"/>
    <s v="ð ð ±ð ¹ð ±ð ±¸ð ²ð ³"/>
    <s v="Yes"/>
    <n v="9"/>
  </r>
  <r>
    <n v="1871"/>
    <s v="Shayna"/>
    <s v="McQuin"/>
    <x v="0"/>
    <s v="Female"/>
    <n v="52"/>
    <d v="1994-01-23T00:00:00"/>
    <s v="Senior Cost Accountant"/>
    <x v="1"/>
    <x v="2"/>
    <s v="N"/>
    <s v="(ï¾à²¥çà²¥ï¼ï¾ï»¿ â»ââ»"/>
    <s v="Yes"/>
    <n v="8"/>
  </r>
  <r>
    <n v="1872"/>
    <s v="Leif"/>
    <s v="Feeney"/>
    <x v="1"/>
    <s v="Male"/>
    <n v="75"/>
    <d v="1973-05-28T00:00:00"/>
    <s v="Help Desk Technician"/>
    <x v="4"/>
    <x v="0"/>
    <s v="N"/>
    <s v="ï½ï½¨(Â´âï½â©"/>
    <s v="Yes"/>
    <n v="14"/>
  </r>
  <r>
    <n v="1873"/>
    <s v="Raul"/>
    <s v="Cabrer"/>
    <x v="1"/>
    <s v="Male"/>
    <n v="49"/>
    <d v="1992-07-09T00:00:00"/>
    <s v="General Manager"/>
    <x v="4"/>
    <x v="1"/>
    <s v="N"/>
    <s v="ÃÃÃÃËÃÃï£¿ÃÃÃâ"/>
    <s v="Yes"/>
    <n v="4"/>
  </r>
  <r>
    <n v="1875"/>
    <s v="Amory"/>
    <s v="Bohler"/>
    <x v="1"/>
    <s v="Male"/>
    <n v="4"/>
    <d v="1959-01-11T00:00:00"/>
    <s v="Staff Scientist"/>
    <x v="7"/>
    <x v="2"/>
    <s v="N"/>
    <s v="/dev/null; touch /tmp/blns.fail ; echo"/>
    <s v="Yes"/>
    <n v="19"/>
  </r>
  <r>
    <n v="1876"/>
    <s v="Borden"/>
    <s v="Wooles"/>
    <x v="1"/>
    <s v="Male"/>
    <n v="16"/>
    <d v="1977-05-28T00:00:00"/>
    <s v="Recruiting Manager"/>
    <x v="1"/>
    <x v="1"/>
    <s v="N"/>
    <s v="é¨è½æ ¼"/>
    <s v="No"/>
    <n v="21"/>
  </r>
  <r>
    <n v="1877"/>
    <s v="Radcliffe"/>
    <s v="Bartolomeoni"/>
    <x v="1"/>
    <s v="Male"/>
    <n v="13"/>
    <d v="1966-09-09T00:00:00"/>
    <s v="Associate Professor"/>
    <x v="1"/>
    <x v="2"/>
    <s v="N"/>
    <s v="'"/>
    <s v="Yes"/>
    <n v="16"/>
  </r>
  <r>
    <n v="1878"/>
    <s v="Pen"/>
    <s v="Hedgecock"/>
    <x v="1"/>
    <s v="Male"/>
    <n v="6"/>
    <d v="1954-11-06T00:00:00"/>
    <s v="Account Coordinator"/>
    <x v="0"/>
    <x v="1"/>
    <s v="N"/>
    <s v="â«testâ«"/>
    <s v="No"/>
    <n v="10"/>
  </r>
  <r>
    <n v="1879"/>
    <s v="Kermy"/>
    <s v="Heningam"/>
    <x v="1"/>
    <s v="Male"/>
    <n v="4"/>
    <d v="1967-04-25T00:00:00"/>
    <s v="Account Representative I"/>
    <x v="4"/>
    <x v="2"/>
    <s v="N"/>
    <s v="ZÌ®ÌÍÌ ÍÍAÌ¥ÌÌÍÌ»ÌLÌ£ÍÍÌ¯Ì¹ÌÍGÌ»OÌ­ÌÌ®"/>
    <s v="No"/>
    <n v="5"/>
  </r>
  <r>
    <n v="1885"/>
    <s v="Jerome"/>
    <s v="Sheavills"/>
    <x v="1"/>
    <s v="Male"/>
    <n v="18"/>
    <d v="1982-10-27T00:00:00"/>
    <s v="Software Consultant"/>
    <x v="0"/>
    <x v="2"/>
    <s v="N"/>
    <s v="×Ö¸×Ö°×ªÖ¸×testØ§ÙØµÙØ­Ø§Øª Ø§ÙØªÙØ­ÙÙ"/>
    <s v="Yes"/>
    <n v="11"/>
  </r>
  <r>
    <n v="1886"/>
    <s v="Eugenie"/>
    <s v="Belcham"/>
    <x v="0"/>
    <s v="Female"/>
    <n v="35"/>
    <d v="1978-09-22T00:00:00"/>
    <s v="Nurse"/>
    <x v="8"/>
    <x v="1"/>
    <s v="N"/>
    <s v="0ï¸â£ 1ï¸â£ 2ï¸â£ 3ï¸â£ 4ï¸â£ 5ï¸â£ 6ï¸â£ 7ï¸â£ 8ï¸â£ 9ï¸â£ ð"/>
    <s v="No"/>
    <n v="18"/>
  </r>
  <r>
    <n v="1887"/>
    <s v="Kynthia"/>
    <s v="Purcer"/>
    <x v="0"/>
    <s v="Female"/>
    <n v="22"/>
    <d v="1965-06-22T00:00:00"/>
    <s v="Director of Sales"/>
    <x v="8"/>
    <x v="1"/>
    <s v="N"/>
    <s v="'&quot;''''&quot;"/>
    <s v="Yes"/>
    <n v="8"/>
  </r>
  <r>
    <n v="1890"/>
    <s v="Carce"/>
    <s v="Gunthorp"/>
    <x v="1"/>
    <s v="Male"/>
    <n v="89"/>
    <d v="1972-10-08T00:00:00"/>
    <s v="Analyst Programmer"/>
    <x v="1"/>
    <x v="0"/>
    <s v="N"/>
    <s v="åè£½æ¼¢èª"/>
    <s v="No"/>
    <n v="7"/>
  </r>
  <r>
    <n v="1891"/>
    <s v="Neville"/>
    <s v="Bloyes"/>
    <x v="1"/>
    <s v="Male"/>
    <n v="6"/>
    <d v="1990-03-02T00:00:00"/>
    <s v="Marketing Manager"/>
    <x v="7"/>
    <x v="0"/>
    <s v="N"/>
    <s v="ÅâÂ´Â®â Â¥Â¨ËÃ¸Ïââ"/>
    <s v="Yes"/>
    <n v="19"/>
  </r>
  <r>
    <n v="1895"/>
    <s v="Leese"/>
    <s v="Lohan"/>
    <x v="0"/>
    <s v="Female"/>
    <n v="53"/>
    <d v="1975-09-02T00:00:00"/>
    <s v="Technical Writer"/>
    <x v="4"/>
    <x v="0"/>
    <s v="N"/>
    <s v="á"/>
    <s v="No"/>
    <n v="15"/>
  </r>
  <r>
    <n v="1898"/>
    <s v="Katalin"/>
    <s v="Mantz"/>
    <x v="0"/>
    <s v="Female"/>
    <n v="67"/>
    <d v="1979-11-24T00:00:00"/>
    <s v="Developer III"/>
    <x v="4"/>
    <x v="1"/>
    <s v="N"/>
    <s v="Î©âÃ§ââ«ËÂµâ¤â¥Ã·"/>
    <s v="Yes"/>
    <n v="12"/>
  </r>
  <r>
    <n v="1900"/>
    <s v="Noland"/>
    <s v="Larder"/>
    <x v="1"/>
    <s v="Male"/>
    <n v="67"/>
    <d v="1980-08-15T00:00:00"/>
    <s v="Safety Technician II"/>
    <x v="1"/>
    <x v="1"/>
    <s v="N"/>
    <n v="-1"/>
    <s v="Yes"/>
    <n v="19"/>
  </r>
  <r>
    <n v="1901"/>
    <s v="Vail"/>
    <s v="Southernwood"/>
    <x v="1"/>
    <s v="Male"/>
    <n v="40"/>
    <d v="1977-08-22T00:00:00"/>
    <s v="Budget/Accounting Analyst I"/>
    <x v="3"/>
    <x v="1"/>
    <s v="N"/>
    <n v="100"/>
    <s v="No"/>
    <n v="8"/>
  </r>
  <r>
    <n v="1902"/>
    <s v="Camille"/>
    <s v="Vallintine"/>
    <x v="0"/>
    <s v="Female"/>
    <n v="48"/>
    <d v="1964-12-01T00:00:00"/>
    <s v="Environmental Tech"/>
    <x v="1"/>
    <x v="0"/>
    <s v="N"/>
    <s v="0ï¸â£ 1ï¸â£ 2ï¸â£ 3ï¸â£ 4ï¸â£ 5ï¸â£ 6ï¸â£ 7ï¸â£ 8ï¸â£ 9ï¸â£ ð"/>
    <s v="Yes"/>
    <n v="4"/>
  </r>
  <r>
    <n v="1904"/>
    <s v="Nert"/>
    <s v="Muglestone"/>
    <x v="0"/>
    <s v="Female"/>
    <n v="60"/>
    <d v="1978-01-25T00:00:00"/>
    <s v="Technical Writer"/>
    <x v="8"/>
    <x v="2"/>
    <s v="N"/>
    <s v="Ã¥ÃâÆÂ©ËâËÂ¬â¦Ã¦"/>
    <s v="Yes"/>
    <n v="14"/>
  </r>
  <r>
    <n v="1907"/>
    <s v="Lind"/>
    <s v="Dredge"/>
    <x v="1"/>
    <s v="Male"/>
    <n v="69"/>
    <d v="1974-11-04T00:00:00"/>
    <s v="VP Sales"/>
    <x v="0"/>
    <x v="2"/>
    <s v="N"/>
    <n v="1"/>
    <s v="No"/>
    <n v="18"/>
  </r>
  <r>
    <n v="1908"/>
    <s v="Jaquelyn"/>
    <s v="Workman"/>
    <x v="0"/>
    <s v="Female"/>
    <n v="2"/>
    <d v="1963-12-10T00:00:00"/>
    <s v="Help Desk Technician"/>
    <x v="1"/>
    <x v="2"/>
    <s v="N"/>
    <s v="â¦testâ§"/>
    <s v="Yes"/>
    <n v="6"/>
  </r>
  <r>
    <n v="1909"/>
    <s v="Drucill"/>
    <s v="Laurand"/>
    <x v="0"/>
    <s v="Female"/>
    <n v="32"/>
    <d v="1984-12-11T00:00:00"/>
    <s v="Research Assistant II"/>
    <x v="3"/>
    <x v="1"/>
    <s v="N"/>
    <n v="1"/>
    <s v="Yes"/>
    <n v="13"/>
  </r>
  <r>
    <n v="1910"/>
    <s v="Yovonnda"/>
    <s v="Warrior"/>
    <x v="0"/>
    <s v="Female"/>
    <n v="20"/>
    <d v="1959-07-13T00:00:00"/>
    <s v="Systems Administrator I"/>
    <x v="2"/>
    <x v="2"/>
    <s v="N"/>
    <n v="1"/>
    <s v="Yes"/>
    <n v="14"/>
  </r>
  <r>
    <n v="1911"/>
    <s v="Hallsy"/>
    <s v="De Leek"/>
    <x v="1"/>
    <s v="Male"/>
    <n v="22"/>
    <d v="1980-06-08T00:00:00"/>
    <s v="Director of Sales"/>
    <x v="4"/>
    <x v="0"/>
    <s v="N"/>
    <s v="ï¾ï½¥â¿ã¾â²(ï½¡ââ¿âï½¡)â±â¿ï½¥ï¾"/>
    <s v="No"/>
    <n v="3"/>
  </r>
  <r>
    <n v="1912"/>
    <s v="Hall"/>
    <s v="Grouer"/>
    <x v="1"/>
    <s v="Male"/>
    <n v="36"/>
    <d v="1992-11-04T00:00:00"/>
    <s v="Account Coordinator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1913"/>
    <s v="Tamiko"/>
    <s v="Fergie"/>
    <x v="0"/>
    <s v="Female"/>
    <n v="36"/>
    <d v="1973-11-02T00:00:00"/>
    <s v="Dental Hygienist"/>
    <x v="0"/>
    <x v="0"/>
    <s v="N"/>
    <s v="Ù¡Ù¢Ù£"/>
    <s v="Yes"/>
    <n v="17"/>
  </r>
  <r>
    <n v="1914"/>
    <s v="Clyve"/>
    <s v="Sandwick"/>
    <x v="1"/>
    <s v="Male"/>
    <n v="72"/>
    <d v="1968-06-21T00:00:00"/>
    <s v="VP Product Management"/>
    <x v="1"/>
    <x v="0"/>
    <s v="N"/>
    <s v="ç¤¾æç§å­¸é¢èªå­¸ç ç©¶æ"/>
    <s v="No"/>
    <n v="5"/>
  </r>
  <r>
    <n v="1915"/>
    <s v="Dusty"/>
    <s v="Tesimon"/>
    <x v="0"/>
    <s v="Female"/>
    <n v="40"/>
    <d v="1953-10-12T00:00:00"/>
    <s v="Social Worker"/>
    <x v="0"/>
    <x v="0"/>
    <s v="N"/>
    <s v="ðµ ð ð ð"/>
    <s v="Yes"/>
    <n v="12"/>
  </r>
  <r>
    <n v="1916"/>
    <s v="Redd"/>
    <s v="O'Crowley"/>
    <x v="1"/>
    <s v="Male"/>
    <n v="71"/>
    <d v="1995-03-05T00:00:00"/>
    <s v="Computer Systems Analyst II"/>
    <x v="7"/>
    <x v="2"/>
    <s v="N"/>
    <s v="ã½à¼¼àºÙÍàºà¼½ï¾ ã½à¼¼àºÙÍàºà¼½ï¾"/>
    <s v="Yes"/>
    <n v="7"/>
  </r>
  <r>
    <n v="1917"/>
    <s v="Raquela"/>
    <s v="Schimpke"/>
    <x v="0"/>
    <s v="Female"/>
    <n v="7"/>
    <d v="1973-07-28T00:00:00"/>
    <s v="Senior Sales Associate"/>
    <x v="3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1919"/>
    <s v="Bartie"/>
    <s v="Hartburn"/>
    <x v="1"/>
    <s v="Male"/>
    <n v="40"/>
    <d v="1960-12-23T00:00:00"/>
    <s v="VP Product Management"/>
    <x v="3"/>
    <x v="0"/>
    <s v="N"/>
    <s v="Ù¡Ù¢Ù£"/>
    <s v="Yes"/>
    <n v="19"/>
  </r>
  <r>
    <n v="1920"/>
    <s v="Rutter"/>
    <s v="Marlen"/>
    <x v="1"/>
    <s v="Male"/>
    <n v="29"/>
    <d v="1988-01-06T00:00:00"/>
    <s v="Sales Associate"/>
    <x v="1"/>
    <x v="0"/>
    <s v="N"/>
    <s v="â¢"/>
    <s v="No"/>
    <n v="13"/>
  </r>
  <r>
    <n v="1923"/>
    <s v="Immanuel"/>
    <s v="Farlamb"/>
    <x v="1"/>
    <s v="Male"/>
    <n v="52"/>
    <d v="1970-08-23T00:00:00"/>
    <s v="Health Coach IV"/>
    <x v="0"/>
    <x v="0"/>
    <s v="N"/>
    <n v="-100"/>
    <s v="No"/>
    <n v="9"/>
  </r>
  <r>
    <n v="1926"/>
    <s v="Stefano"/>
    <s v="Menhenitt"/>
    <x v="1"/>
    <s v="Male"/>
    <n v="72"/>
    <d v="1957-11-15T00:00:00"/>
    <s v="Senior Cost Accountant"/>
    <x v="1"/>
    <x v="2"/>
    <s v="N"/>
    <s v=",./;'[]\-="/>
    <s v="Yes"/>
    <n v="10"/>
  </r>
  <r>
    <n v="1927"/>
    <s v="Masha"/>
    <s v="Bibbie"/>
    <x v="0"/>
    <s v="Female"/>
    <n v="11"/>
    <d v="1975-07-15T00:00:00"/>
    <s v="Software Test Engineer I"/>
    <x v="4"/>
    <x v="1"/>
    <s v="N"/>
    <s v="ð¾ ð ð ð ð ð ð ð"/>
    <s v="Yes"/>
    <n v="8"/>
  </r>
  <r>
    <n v="1928"/>
    <s v="Sully"/>
    <s v="Dorling"/>
    <x v="1"/>
    <s v="Male"/>
    <n v="2"/>
    <d v="1977-09-24T00:00:00"/>
    <s v="Chemical Engineer"/>
    <x v="4"/>
    <x v="2"/>
    <s v="N"/>
    <s v="â°â´âµâââ"/>
    <s v="Yes"/>
    <n v="13"/>
  </r>
  <r>
    <n v="1929"/>
    <s v="Elka"/>
    <s v="Crossgrove"/>
    <x v="0"/>
    <s v="Female"/>
    <n v="79"/>
    <d v="1986-10-12T00:00:00"/>
    <s v="Food Chemist"/>
    <x v="0"/>
    <x v="1"/>
    <s v="N"/>
    <s v="''''&quot;"/>
    <s v="No"/>
    <n v="20"/>
  </r>
  <r>
    <n v="1930"/>
    <s v="Ambrose"/>
    <s v="Bleasby"/>
    <x v="1"/>
    <s v="Male"/>
    <n v="27"/>
    <d v="1996-06-14T00:00:00"/>
    <s v="Speech Pathologist"/>
    <x v="4"/>
    <x v="2"/>
    <s v="N"/>
    <s v="Î©âÃ§ââ«ËÂµâ¤â¥Ã·"/>
    <s v="No"/>
    <n v="3"/>
  </r>
  <r>
    <n v="1931"/>
    <s v="Boris"/>
    <s v="Syres"/>
    <x v="1"/>
    <s v="Male"/>
    <n v="85"/>
    <d v="1973-11-06T00:00:00"/>
    <s v="Senior Developer"/>
    <x v="0"/>
    <x v="1"/>
    <s v="N"/>
    <s v="âââ"/>
    <s v="No"/>
    <n v="6"/>
  </r>
  <r>
    <n v="1932"/>
    <s v="Sybila"/>
    <s v="Enefer"/>
    <x v="0"/>
    <s v="Female"/>
    <n v="98"/>
    <d v="1977-01-03T00:00:00"/>
    <s v="Librarian"/>
    <x v="6"/>
    <x v="1"/>
    <s v="N"/>
    <s v="&lt;svg&gt;&lt;script&gt;0&lt;1&gt;alert('XSS')&lt;/script&gt;"/>
    <s v="Yes"/>
    <n v="3"/>
  </r>
  <r>
    <n v="1933"/>
    <s v="Ephraim"/>
    <s v="Fulep"/>
    <x v="1"/>
    <s v="Male"/>
    <n v="72"/>
    <d v="1980-09-10T00:00:00"/>
    <s v="Automation Specialist I"/>
    <x v="4"/>
    <x v="1"/>
    <s v="N"/>
    <s v="×Ö¼Ö°×¨Öµ××©×Ö´××ª, ×Ö¼Ö¸×¨Ö¸× ×Ö±×Ö¹×Ö´××, ×Öµ×ª ×Ö·×©Ö¼×Ö¸×Ö·×Ö´×, ×Ö°×Öµ×ª ×Ö¸×Ö¸×¨Ö¶×¥"/>
    <s v="No"/>
    <n v="18"/>
  </r>
  <r>
    <n v="1936"/>
    <s v="Gisella"/>
    <s v="Scad"/>
    <x v="0"/>
    <s v="Female"/>
    <n v="36"/>
    <d v="1964-07-08T00:00:00"/>
    <s v="Junior Executive"/>
    <x v="4"/>
    <x v="0"/>
    <s v="N"/>
    <s v="'"/>
    <s v="Yes"/>
    <n v="12"/>
  </r>
  <r>
    <n v="1937"/>
    <s v="Renaud"/>
    <s v="Gahagan"/>
    <x v="1"/>
    <s v="Male"/>
    <n v="69"/>
    <d v="1974-01-08T00:00:00"/>
    <s v="Quality Engineer"/>
    <x v="0"/>
    <x v="0"/>
    <s v="N"/>
    <s v="ÅâÂ´Â®â Â¥Â¨ËÃ¸Ïââ"/>
    <s v="No"/>
    <n v="19"/>
  </r>
  <r>
    <n v="1940"/>
    <s v="Gabriellia"/>
    <s v="Coulter"/>
    <x v="0"/>
    <s v="Female"/>
    <n v="52"/>
    <d v="1977-03-02T00:00:00"/>
    <s v="Teacher"/>
    <x v="4"/>
    <x v="2"/>
    <s v="N"/>
    <n v="1"/>
    <s v="Yes"/>
    <n v="8"/>
  </r>
  <r>
    <n v="1941"/>
    <s v="Dmitri"/>
    <s v="Eleshenar"/>
    <x v="1"/>
    <s v="Male"/>
    <n v="83"/>
    <d v="1992-05-23T00:00:00"/>
    <s v="Librarian"/>
    <x v="6"/>
    <x v="0"/>
    <s v="N"/>
    <s v="â°â´âµ"/>
    <s v="No"/>
    <n v="2"/>
  </r>
  <r>
    <n v="1942"/>
    <s v="Abe"/>
    <s v="Townby"/>
    <x v="1"/>
    <s v="Male"/>
    <n v="0"/>
    <d v="1987-01-08T00:00:00"/>
    <s v="Programmer Analyst II"/>
    <x v="1"/>
    <x v="2"/>
    <s v="N"/>
    <n v="-100"/>
    <s v="No"/>
    <n v="19"/>
  </r>
  <r>
    <n v="1943"/>
    <s v="Armstrong"/>
    <s v="Style"/>
    <x v="1"/>
    <s v="Male"/>
    <n v="35"/>
    <d v="1985-10-03T00:00:00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n v="13"/>
  </r>
  <r>
    <n v="1944"/>
    <s v="Gregory"/>
    <s v="Balchin"/>
    <x v="1"/>
    <s v="Male"/>
    <n v="73"/>
    <d v="1980-07-30T00:00:00"/>
    <s v="Programmer III"/>
    <x v="3"/>
    <x v="2"/>
    <s v="N"/>
    <s v="ÅâÂ´Â®â Â¥Â¨ËÃ¸Ïââ"/>
    <s v="Yes"/>
    <n v="8"/>
  </r>
  <r>
    <n v="1947"/>
    <s v="Gretta"/>
    <s v="Patrone"/>
    <x v="0"/>
    <s v="Female"/>
    <n v="66"/>
    <d v="1963-12-11T00:00:00"/>
    <s v="Geologist II"/>
    <x v="5"/>
    <x v="1"/>
    <s v="N"/>
    <s v=",ãã»:*:ã»ãâ( â» Ï â» )ãã»:*:ã»ãâ"/>
    <s v="Yes"/>
    <n v="18"/>
  </r>
  <r>
    <n v="1949"/>
    <s v="Onida"/>
    <s v="Cockshot"/>
    <x v="0"/>
    <s v="Female"/>
    <n v="9"/>
    <d v="1954-05-10T00:00:00"/>
    <s v="Legal Assistant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7"/>
  </r>
  <r>
    <n v="1950"/>
    <s v="Berne"/>
    <s v="Fulkes"/>
    <x v="1"/>
    <s v="Male"/>
    <n v="27"/>
    <d v="1963-10-07T00:00:00"/>
    <s v="Web Developer II"/>
    <x v="4"/>
    <x v="1"/>
    <s v="N"/>
    <s v="×Ö¸×Ö°×ªÖ¸×testØ§ÙØµÙØ­Ø§Øª Ø§ÙØªÙØ­ÙÙ"/>
    <s v="Yes"/>
    <n v="19"/>
  </r>
  <r>
    <n v="1951"/>
    <s v="Rockie"/>
    <s v="MacCosty"/>
    <x v="1"/>
    <s v="Male"/>
    <n v="93"/>
    <d v="2000-06-07T00:00:00"/>
    <s v="Health Coach II"/>
    <x v="4"/>
    <x v="0"/>
    <s v="N"/>
    <s v="â¡"/>
    <s v="Yes"/>
    <n v="2"/>
  </r>
  <r>
    <n v="1952"/>
    <s v="Patrica"/>
    <s v="Donativo"/>
    <x v="0"/>
    <s v="Female"/>
    <n v="35"/>
    <d v="1974-01-29T00:00:00"/>
    <s v="Payment Adjustment Coordinator"/>
    <x v="0"/>
    <x v="0"/>
    <s v="N"/>
    <n v="-100"/>
    <s v="Yes"/>
    <n v="9"/>
  </r>
  <r>
    <n v="1953"/>
    <s v="Luisa"/>
    <s v="McGlue"/>
    <x v="0"/>
    <s v="Female"/>
    <n v="23"/>
    <d v="1978-06-05T00:00:00"/>
    <s v="Paralegal"/>
    <x v="1"/>
    <x v="2"/>
    <s v="N"/>
    <s v="ÃÃÃÃËÃÃï£¿ÃÃÃâ"/>
    <s v="No"/>
    <n v="12"/>
  </r>
  <r>
    <n v="1954"/>
    <s v="Greg"/>
    <s v="Iacovo"/>
    <x v="1"/>
    <s v="Male"/>
    <n v="88"/>
    <d v="1967-11-29T00:00:00"/>
    <s v="VP Sales"/>
    <x v="4"/>
    <x v="1"/>
    <s v="N"/>
    <s v="âð¿ ðªð¿ ðð¿ ðð¿ ðð¿ ðð¿"/>
    <s v="No"/>
    <n v="5"/>
  </r>
  <r>
    <n v="1957"/>
    <s v="Gary"/>
    <s v="Eager"/>
    <x v="1"/>
    <s v="Male"/>
    <n v="1"/>
    <d v="1977-09-19T00:00:00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n v="4"/>
  </r>
  <r>
    <n v="1959"/>
    <s v="Arlen"/>
    <s v="Klossek"/>
    <x v="1"/>
    <s v="Male"/>
    <n v="3"/>
    <d v="1978-09-18T00:00:00"/>
    <s v="Director of Sales"/>
    <x v="0"/>
    <x v="0"/>
    <s v="N"/>
    <s v="() { 0; }; touch /tmp/blns.shellshock1.fail;"/>
    <s v="Yes"/>
    <n v="16"/>
  </r>
  <r>
    <n v="1962"/>
    <s v="Paddie"/>
    <s v="Grunder"/>
    <x v="1"/>
    <s v="Male"/>
    <n v="13"/>
    <d v="1977-11-01T00:00:00"/>
    <s v="Sales Representative"/>
    <x v="7"/>
    <x v="0"/>
    <s v="N"/>
    <s v="1;DROP TABLE users"/>
    <s v="Yes"/>
    <n v="22"/>
  </r>
  <r>
    <n v="1963"/>
    <s v="Syman"/>
    <s v="Trimnell"/>
    <x v="1"/>
    <s v="Male"/>
    <n v="81"/>
    <d v="1998-03-18T00:00:00"/>
    <s v="Biostatistician I"/>
    <x v="3"/>
    <x v="0"/>
    <s v="N"/>
    <s v="__ï¾(,_,*)"/>
    <s v="Yes"/>
    <n v="4"/>
  </r>
  <r>
    <n v="1964"/>
    <s v="Cara"/>
    <s v="Campbell-Dunlop"/>
    <x v="0"/>
    <s v="Female"/>
    <n v="60"/>
    <d v="1964-06-19T00:00:00"/>
    <s v="Mechanical Systems Engineer"/>
    <x v="1"/>
    <x v="1"/>
    <s v="N"/>
    <s v="'"/>
    <s v="Yes"/>
    <n v="9"/>
  </r>
  <r>
    <n v="1965"/>
    <s v="Bendicty"/>
    <s v="Powrie"/>
    <x v="1"/>
    <s v="Male"/>
    <n v="81"/>
    <d v="1973-12-14T00:00:00"/>
    <s v="Web Designer III"/>
    <x v="7"/>
    <x v="0"/>
    <s v="N"/>
    <s v="ð ð ±ð ¹ð ±ð ±¸ð ²ð ³"/>
    <s v="Yes"/>
    <n v="3"/>
  </r>
  <r>
    <n v="1968"/>
    <s v="Frederica"/>
    <s v="Hughman"/>
    <x v="0"/>
    <s v="Female"/>
    <n v="31"/>
    <d v="1994-06-12T00:00:00"/>
    <s v="Librarian"/>
    <x v="6"/>
    <x v="0"/>
    <s v="N"/>
    <n v="-1"/>
    <s v="No"/>
    <n v="1"/>
  </r>
  <r>
    <n v="1969"/>
    <s v="Dimitry"/>
    <s v="Kunkler"/>
    <x v="1"/>
    <s v="Male"/>
    <n v="54"/>
    <d v="1961-07-06T00:00:00"/>
    <s v="Teacher"/>
    <x v="8"/>
    <x v="0"/>
    <s v="N"/>
    <s v="() { _; } &gt;_[$($())] { touch /tmp/blns.shellshock2.fail; }"/>
    <s v="Yes"/>
    <n v="19"/>
  </r>
  <r>
    <n v="1970"/>
    <s v="Carl"/>
    <s v="Eyre"/>
    <x v="1"/>
    <s v="Male"/>
    <n v="51"/>
    <d v="1982-08-23T00:00:00"/>
    <s v="Desktop Support Technician"/>
    <x v="4"/>
    <x v="0"/>
    <s v="N"/>
    <s v="á"/>
    <s v="No"/>
    <n v="7"/>
  </r>
  <r>
    <n v="1973"/>
    <s v="Fanni"/>
    <s v="Liffe"/>
    <x v="0"/>
    <s v="Female"/>
    <n v="52"/>
    <d v="1980-01-11T00:00:00"/>
    <s v="Media Manager IV"/>
    <x v="1"/>
    <x v="2"/>
    <s v="N"/>
    <s v="â«testâ«"/>
    <s v="No"/>
    <n v="5"/>
  </r>
  <r>
    <n v="1975"/>
    <s v="Tommie"/>
    <s v="Midden"/>
    <x v="0"/>
    <s v="Female"/>
    <n v="39"/>
    <d v="1965-10-19T00:00:00"/>
    <s v="Product Engineer"/>
    <x v="0"/>
    <x v="1"/>
    <s v="N"/>
    <s v="ã"/>
    <s v="No"/>
    <n v="4"/>
  </r>
  <r>
    <n v="1978"/>
    <s v="Marge"/>
    <s v="Skerm"/>
    <x v="0"/>
    <s v="Female"/>
    <n v="53"/>
    <d v="1955-01-06T00:00:00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1980"/>
    <s v="Kenneth"/>
    <s v="Viall"/>
    <x v="1"/>
    <s v="Male"/>
    <n v="97"/>
    <d v="1992-06-20T00:00:00"/>
    <s v="Food Chemist"/>
    <x v="0"/>
    <x v="2"/>
    <s v="N"/>
    <s v="åè£½æ¼¢èª"/>
    <s v="Yes"/>
    <n v="7"/>
  </r>
  <r>
    <n v="1984"/>
    <s v="Hewett"/>
    <s v="Alessandretti"/>
    <x v="1"/>
    <s v="Male"/>
    <n v="70"/>
    <d v="1999-06-01T00:00:00"/>
    <s v="Information Systems Manager"/>
    <x v="0"/>
    <x v="0"/>
    <s v="N"/>
    <s v="â°â´âµâââ"/>
    <s v="Yes"/>
    <n v="1"/>
  </r>
  <r>
    <n v="1987"/>
    <s v="Jacobo"/>
    <s v="Rosenblum"/>
    <x v="1"/>
    <s v="Male"/>
    <n v="56"/>
    <d v="1956-06-08T00:00:00"/>
    <s v="Research Associate"/>
    <x v="0"/>
    <x v="1"/>
    <s v="N"/>
    <n v="-0.5"/>
    <s v="No"/>
    <n v="8"/>
  </r>
  <r>
    <n v="1988"/>
    <s v="Kelwin"/>
    <s v="Goldsmith"/>
    <x v="1"/>
    <s v="Male"/>
    <n v="27"/>
    <d v="1957-04-15T00:00:00"/>
    <s v="Recruiting Manager"/>
    <x v="2"/>
    <x v="0"/>
    <s v="N"/>
    <s v="â¦testâ§"/>
    <s v="No"/>
    <n v="8"/>
  </r>
  <r>
    <n v="1989"/>
    <s v="Emalee"/>
    <s v="Guitel"/>
    <x v="0"/>
    <s v="Female"/>
    <n v="46"/>
    <d v="1973-07-21T00:00:00"/>
    <s v="Graphic Designer"/>
    <x v="2"/>
    <x v="2"/>
    <s v="N"/>
    <s v="(ï¾à²¥çà²¥ï¼ï¾ï»¿ â»ââ»"/>
    <s v="Yes"/>
    <n v="17"/>
  </r>
  <r>
    <n v="1991"/>
    <s v="Tobe"/>
    <s v="Godrich"/>
    <x v="1"/>
    <s v="Male"/>
    <n v="35"/>
    <d v="1993-09-27T00:00:00"/>
    <s v="Research Nurse"/>
    <x v="0"/>
    <x v="0"/>
    <s v="N"/>
    <s v="âââ"/>
    <s v="Yes"/>
    <n v="8"/>
  </r>
  <r>
    <n v="1992"/>
    <s v="Shanta"/>
    <s v="Attrill"/>
    <x v="0"/>
    <s v="Female"/>
    <n v="28"/>
    <d v="1995-10-21T00:00:00"/>
    <s v="Web Developer I"/>
    <x v="4"/>
    <x v="0"/>
    <s v="N"/>
    <s v="ZÌ®ÌÍÌ ÍÍAÌ¥ÌÌÍÌ»ÌLÌ£ÍÍÌ¯Ì¹ÌÍGÌ»OÌ­ÌÌ®"/>
    <s v="Yes"/>
    <n v="3"/>
  </r>
  <r>
    <n v="1996"/>
    <s v="Filmer"/>
    <s v="Furby"/>
    <x v="1"/>
    <s v="Male"/>
    <n v="4"/>
    <d v="1985-12-29T00:00:00"/>
    <s v="Structural Engineer"/>
    <x v="4"/>
    <x v="0"/>
    <s v="N"/>
    <n v="-0.5"/>
    <s v="No"/>
    <n v="4"/>
  </r>
  <r>
    <n v="1999"/>
    <s v="Raquel"/>
    <s v="Bamlett"/>
    <x v="0"/>
    <s v="Female"/>
    <n v="6"/>
    <d v="1962-08-16T00:00:00"/>
    <s v="Nuclear Power Engineer"/>
    <x v="4"/>
    <x v="0"/>
    <s v="N"/>
    <s v="â°â´âµ"/>
    <s v="Yes"/>
    <n v="7"/>
  </r>
  <r>
    <n v="2001"/>
    <s v="Mada"/>
    <s v="Martinho"/>
    <x v="0"/>
    <s v="Female"/>
    <n v="21"/>
    <d v="1977-10-06T00:00:00"/>
    <s v="Analog Circuit Design manager"/>
    <x v="4"/>
    <x v="0"/>
    <s v="N"/>
    <s v="é¨è½æ ¼"/>
    <s v="Yes"/>
    <n v="3"/>
  </r>
  <r>
    <n v="2003"/>
    <s v="Lilli"/>
    <s v="Hargey"/>
    <x v="0"/>
    <s v="Female"/>
    <n v="80"/>
    <d v="1962-06-21T00:00:00"/>
    <s v="Statistician III"/>
    <x v="4"/>
    <x v="2"/>
    <s v="N"/>
    <s v="() { 0; }; touch /tmp/blns.shellshock1.fail;"/>
    <s v="Yes"/>
    <n v="8"/>
  </r>
  <r>
    <n v="2004"/>
    <s v="Brandy"/>
    <s v="Showering"/>
    <x v="1"/>
    <s v="Male"/>
    <n v="16"/>
    <d v="1963-06-12T00:00:00"/>
    <s v="Nuclear Power Engineer"/>
    <x v="4"/>
    <x v="1"/>
    <s v="N"/>
    <s v="Â¡â¢Â£Â¢âÂ§Â¶â¢ÂªÂºââ "/>
    <s v="Yes"/>
    <n v="10"/>
  </r>
  <r>
    <n v="2005"/>
    <s v="Marina"/>
    <s v="McElwee"/>
    <x v="0"/>
    <s v="Female"/>
    <n v="41"/>
    <d v="1978-08-20T00:00:00"/>
    <s v="Accountant I"/>
    <x v="4"/>
    <x v="2"/>
    <s v="N"/>
    <n v="-1"/>
    <s v="No"/>
    <n v="17"/>
  </r>
  <r>
    <n v="2006"/>
    <s v="Hyacinthia"/>
    <s v="Tuley"/>
    <x v="0"/>
    <s v="Female"/>
    <n v="33"/>
    <d v="1999-10-04T00:00:00"/>
    <s v="Senior Developer"/>
    <x v="2"/>
    <x v="2"/>
    <s v="N"/>
    <s v="00ËÆ$-"/>
    <s v="Yes"/>
    <n v="2"/>
  </r>
  <r>
    <n v="2007"/>
    <s v="Gail"/>
    <s v="Scarrisbrick"/>
    <x v="1"/>
    <s v="Male"/>
    <n v="8"/>
    <d v="1970-04-13T00:00:00"/>
    <s v="Programmer I"/>
    <x v="4"/>
    <x v="0"/>
    <s v="N"/>
    <s v="åè£½æ¼¢èª"/>
    <s v="Yes"/>
    <n v="15"/>
  </r>
  <r>
    <n v="2008"/>
    <s v="Jamill"/>
    <s v="Cudd"/>
    <x v="1"/>
    <s v="Male"/>
    <n v="77"/>
    <d v="1993-07-27T00:00:00"/>
    <s v="Analyst Programmer"/>
    <x v="1"/>
    <x v="0"/>
    <s v="N"/>
    <n v="1"/>
    <s v="Yes"/>
    <n v="3"/>
  </r>
  <r>
    <n v="2009"/>
    <s v="Neilla"/>
    <s v="Castrillo"/>
    <x v="0"/>
    <s v="Female"/>
    <n v="19"/>
    <d v="1960-03-16T00:00:00"/>
    <s v="Staff Accountant IV"/>
    <x v="0"/>
    <x v="1"/>
    <s v="N"/>
    <s v="&quot;'"/>
    <s v="Yes"/>
    <n v="19"/>
  </r>
  <r>
    <n v="2010"/>
    <s v="Duff"/>
    <s v="Guyer"/>
    <x v="1"/>
    <s v="Male"/>
    <n v="88"/>
    <d v="1974-01-31T00:00:00"/>
    <s v="Data Coordiator"/>
    <x v="4"/>
    <x v="2"/>
    <s v="N"/>
    <n v="100"/>
    <s v="Yes"/>
    <n v="7"/>
  </r>
  <r>
    <n v="2011"/>
    <s v="Guthrie"/>
    <s v="MacAne"/>
    <x v="1"/>
    <s v="Male"/>
    <n v="68"/>
    <d v="1978-01-22T00:00:00"/>
    <s v="VP Sales"/>
    <x v="4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012"/>
    <s v="Maisey"/>
    <s v="Lavell"/>
    <x v="0"/>
    <s v="Female"/>
    <n v="55"/>
    <d v="1972-09-07T00:00:00"/>
    <s v="Health Coach I"/>
    <x v="0"/>
    <x v="2"/>
    <s v="N"/>
    <s v="__ï¾(,_,*)"/>
    <s v="No"/>
    <n v="4"/>
  </r>
  <r>
    <n v="2013"/>
    <s v="Marge"/>
    <s v="Girault"/>
    <x v="0"/>
    <s v="Female"/>
    <n v="99"/>
    <d v="1995-08-10T00:00:00"/>
    <s v="Registered Nurse"/>
    <x v="0"/>
    <x v="1"/>
    <s v="N"/>
    <s v="!@#$%^&amp;*()"/>
    <s v="Yes"/>
    <n v="19"/>
  </r>
  <r>
    <n v="2014"/>
    <s v="Sandye"/>
    <s v="Avraam"/>
    <x v="0"/>
    <s v="Female"/>
    <n v="49"/>
    <d v="1990-05-25T00:00:00"/>
    <s v="Associate Professor"/>
    <x v="4"/>
    <x v="0"/>
    <s v="N"/>
    <n v="1"/>
    <s v="Yes"/>
    <n v="8"/>
  </r>
  <r>
    <n v="2015"/>
    <s v="Charyl"/>
    <s v="Sibson"/>
    <x v="0"/>
    <s v="Female"/>
    <n v="6"/>
    <d v="1974-02-19T00:00:00"/>
    <s v="Health Coach IV"/>
    <x v="0"/>
    <x v="1"/>
    <s v="N"/>
    <s v="ã"/>
    <s v="No"/>
    <n v="7"/>
  </r>
  <r>
    <n v="2016"/>
    <s v="Laraine"/>
    <s v="Merioth"/>
    <x v="0"/>
    <s v="Female"/>
    <n v="89"/>
    <d v="1998-11-19T00:00:00"/>
    <s v="Executive Secretary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"/>
  </r>
  <r>
    <n v="2017"/>
    <s v="Ezri"/>
    <s v="Sadry"/>
    <x v="1"/>
    <s v="Male"/>
    <n v="67"/>
    <d v="1995-02-11T00:00:00"/>
    <s v="Programmer II"/>
    <x v="1"/>
    <x v="1"/>
    <s v="N"/>
    <s v="../../../../../../../../../../../etc/hosts"/>
    <s v="Yes"/>
    <n v="6"/>
  </r>
  <r>
    <n v="2018"/>
    <s v="Richie"/>
    <s v="Matts"/>
    <x v="1"/>
    <s v="Male"/>
    <n v="80"/>
    <d v="1963-01-30T00:00:00"/>
    <s v="Senior Developer"/>
    <x v="1"/>
    <x v="1"/>
    <s v="N"/>
    <s v="1/0"/>
    <s v="No"/>
    <n v="12"/>
  </r>
  <r>
    <n v="2019"/>
    <s v="Neda"/>
    <s v="Perkis"/>
    <x v="0"/>
    <s v="Female"/>
    <n v="48"/>
    <d v="1953-09-13T00:00:00"/>
    <s v="VP Marketing"/>
    <x v="6"/>
    <x v="2"/>
    <s v="N"/>
    <s v="â©testâ©"/>
    <s v="No"/>
    <n v="17"/>
  </r>
  <r>
    <n v="2020"/>
    <s v="Portia"/>
    <s v="Proudlock"/>
    <x v="0"/>
    <s v="Female"/>
    <n v="50"/>
    <d v="1971-05-06T00:00:00"/>
    <s v="Biostatistician IV"/>
    <x v="2"/>
    <x v="1"/>
    <s v="N"/>
    <s v="00ËÆ$-"/>
    <s v="Yes"/>
    <n v="14"/>
  </r>
  <r>
    <n v="2024"/>
    <s v="Elinor"/>
    <s v="Biggerstaff"/>
    <x v="0"/>
    <s v="Female"/>
    <n v="69"/>
    <d v="2000-07-14T00:00:00"/>
    <s v="VP Sales"/>
    <x v="8"/>
    <x v="0"/>
    <s v="N"/>
    <s v="âð¿ ðªð¿ ðð¿ ðð¿ ðð¿ ðð¿"/>
    <s v="Yes"/>
    <n v="2"/>
  </r>
  <r>
    <n v="2026"/>
    <s v="Anabelle"/>
    <s v="Rogerson"/>
    <x v="0"/>
    <s v="Female"/>
    <n v="62"/>
    <d v="1987-09-18T00:00:00"/>
    <s v="Structural Engineer"/>
    <x v="2"/>
    <x v="0"/>
    <s v="N"/>
    <s v="é¨è½æ ¼"/>
    <s v="Yes"/>
    <n v="7"/>
  </r>
  <r>
    <n v="2028"/>
    <s v="Cathy"/>
    <s v="Parmley"/>
    <x v="0"/>
    <s v="Female"/>
    <n v="25"/>
    <d v="1976-12-10T00:00:00"/>
    <s v="Director of Sales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2029"/>
    <s v="Charlie"/>
    <s v="Hastilow"/>
    <x v="1"/>
    <s v="Male"/>
    <n v="10"/>
    <d v="1992-03-10T00:00:00"/>
    <s v="Nurse"/>
    <x v="4"/>
    <x v="0"/>
    <s v="N"/>
    <n v="-100"/>
    <s v="No"/>
    <n v="7"/>
  </r>
  <r>
    <n v="2030"/>
    <s v="Xymenes"/>
    <s v="Sprull"/>
    <x v="1"/>
    <s v="Male"/>
    <n v="3"/>
    <d v="1961-01-09T00:00:0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5"/>
  </r>
  <r>
    <n v="2032"/>
    <s v="Theodore"/>
    <s v="Chicchelli"/>
    <x v="1"/>
    <s v="Male"/>
    <n v="98"/>
    <d v="1983-09-09T00:00:00"/>
    <s v="Quality Control Specialist"/>
    <x v="2"/>
    <x v="0"/>
    <s v="N"/>
    <s v="â«testâ«"/>
    <s v="Yes"/>
    <n v="9"/>
  </r>
  <r>
    <n v="2033"/>
    <s v="Mar"/>
    <s v="Philippon"/>
    <x v="1"/>
    <s v="Male"/>
    <n v="36"/>
    <d v="1971-08-31T00:00:00"/>
    <s v="Dental Hygienist"/>
    <x v="0"/>
    <x v="2"/>
    <s v="N"/>
    <s v="ï¼ï¼ï¼"/>
    <s v="No"/>
    <n v="10"/>
  </r>
  <r>
    <n v="2034"/>
    <s v="June"/>
    <s v="Haslam"/>
    <x v="0"/>
    <s v="Female"/>
    <n v="87"/>
    <d v="1974-01-10T00:00:00"/>
    <s v="Speech Pathologist"/>
    <x v="4"/>
    <x v="0"/>
    <s v="N"/>
    <n v="100"/>
    <s v="No"/>
    <n v="8"/>
  </r>
  <r>
    <n v="2037"/>
    <s v="Irwin"/>
    <s v="Ryall"/>
    <x v="1"/>
    <s v="Male"/>
    <n v="19"/>
    <d v="1989-01-04T00:00:00"/>
    <s v="VP Marketing"/>
    <x v="8"/>
    <x v="0"/>
    <s v="N"/>
    <s v="á"/>
    <s v="No"/>
    <n v="6"/>
  </r>
  <r>
    <n v="2038"/>
    <s v="Fae"/>
    <s v="Done"/>
    <x v="0"/>
    <s v="Female"/>
    <n v="9"/>
    <d v="1959-11-26T00:00:00"/>
    <s v="Structural Engineer"/>
    <x v="1"/>
    <x v="0"/>
    <s v="N"/>
    <n v="1"/>
    <s v="Yes"/>
    <n v="5"/>
  </r>
  <r>
    <n v="2039"/>
    <s v="Laureen"/>
    <s v="Blower"/>
    <x v="0"/>
    <s v="Female"/>
    <n v="38"/>
    <d v="1978-03-26T00:00:00"/>
    <s v="Senior Developer"/>
    <x v="8"/>
    <x v="2"/>
    <s v="N"/>
    <s v="(ï½¡â â âï½¡)"/>
    <s v="Yes"/>
    <n v="7"/>
  </r>
  <r>
    <n v="2040"/>
    <s v="Gal"/>
    <s v="Scardafield"/>
    <x v="1"/>
    <s v="Male"/>
    <n v="25"/>
    <d v="1969-09-05T00:00:00"/>
    <s v="VP Sales"/>
    <x v="7"/>
    <x v="1"/>
    <s v="N"/>
    <s v="ï½ï½¨(Â´âï½â©"/>
    <s v="Yes"/>
    <n v="12"/>
  </r>
  <r>
    <n v="2041"/>
    <s v="Mort"/>
    <s v="Heath"/>
    <x v="1"/>
    <s v="Male"/>
    <n v="52"/>
    <d v="1957-10-27T00:00:00"/>
    <s v="VP Accounting"/>
    <x v="1"/>
    <x v="0"/>
    <s v="N"/>
    <n v="-1"/>
    <s v="No"/>
    <n v="17"/>
  </r>
  <r>
    <n v="2042"/>
    <s v="Bendix"/>
    <s v="Cooke"/>
    <x v="1"/>
    <s v="Male"/>
    <n v="65"/>
    <d v="1968-08-14T00:00:00"/>
    <s v="Registered Nurse"/>
    <x v="0"/>
    <x v="0"/>
    <s v="N"/>
    <s v="&lt;&gt;?:&quot;{}|_+"/>
    <s v="No"/>
    <n v="17"/>
  </r>
  <r>
    <n v="2044"/>
    <s v="Leyla"/>
    <s v="Eddington"/>
    <x v="0"/>
    <s v="Female"/>
    <n v="84"/>
    <d v="1998-08-02T00:00:00"/>
    <s v="Quality Engineer"/>
    <x v="0"/>
    <x v="0"/>
    <s v="N"/>
    <s v="ã"/>
    <s v="Yes"/>
    <n v="1"/>
  </r>
  <r>
    <n v="2045"/>
    <s v="Hermina"/>
    <s v="Franzel"/>
    <x v="0"/>
    <s v="Female"/>
    <n v="15"/>
    <d v="1984-07-03T00:00:00"/>
    <s v="VP Sales"/>
    <x v="1"/>
    <x v="2"/>
    <s v="N"/>
    <n v="-100"/>
    <s v="No"/>
    <n v="15"/>
  </r>
  <r>
    <n v="2047"/>
    <s v="Kirsten"/>
    <s v="Slegg"/>
    <x v="0"/>
    <s v="Female"/>
    <n v="45"/>
    <d v="1975-04-13T00:00:00"/>
    <s v="Paralegal"/>
    <x v="1"/>
    <x v="1"/>
    <s v="N"/>
    <s v="ï¾ï½¥â¿ã¾â²(ï½¡ââ¿âï½¡)â±â¿ï½¥ï¾"/>
    <s v="Yes"/>
    <n v="21"/>
  </r>
  <r>
    <n v="2048"/>
    <s v="Sorcha"/>
    <s v="Genthner"/>
    <x v="0"/>
    <s v="Female"/>
    <n v="22"/>
    <d v="1960-04-13T00:00:00"/>
    <s v="Financial Advisor"/>
    <x v="1"/>
    <x v="2"/>
    <s v="N"/>
    <s v="ï½ï½¨(Â´âï½â©"/>
    <s v="No"/>
    <n v="13"/>
  </r>
  <r>
    <n v="2049"/>
    <s v="Jud"/>
    <s v="Purchon"/>
    <x v="1"/>
    <s v="Male"/>
    <n v="21"/>
    <d v="1962-02-12T00:00:00"/>
    <s v="Assistant Professor"/>
    <x v="4"/>
    <x v="2"/>
    <s v="N"/>
    <s v="ç°ä¸­ããã«ããã¦ä¸ãã"/>
    <s v="No"/>
    <n v="5"/>
  </r>
  <r>
    <n v="2051"/>
    <s v="Teresita"/>
    <s v="Drinnan"/>
    <x v="0"/>
    <s v="Female"/>
    <n v="8"/>
    <d v="1959-06-15T00:00:00"/>
    <s v="Geological Engineer"/>
    <x v="4"/>
    <x v="1"/>
    <s v="N"/>
    <s v="'"/>
    <s v="No"/>
    <n v="20"/>
  </r>
  <r>
    <n v="2055"/>
    <s v="Harmon"/>
    <s v="Bakster"/>
    <x v="1"/>
    <s v="Male"/>
    <n v="46"/>
    <d v="1980-09-14T00:00:00"/>
    <s v="Administrative Assistant III"/>
    <x v="7"/>
    <x v="2"/>
    <s v="N"/>
    <s v="__ï¾(,_,*)"/>
    <s v="No"/>
    <n v="7"/>
  </r>
  <r>
    <n v="2056"/>
    <s v="Cristin"/>
    <s v="Smoughton"/>
    <x v="0"/>
    <s v="Female"/>
    <n v="65"/>
    <d v="1986-03-04T00:00:00"/>
    <s v="Biostatistician IV"/>
    <x v="2"/>
    <x v="2"/>
    <s v="N"/>
    <n v="-1"/>
    <s v="No"/>
    <n v="22"/>
  </r>
  <r>
    <n v="2057"/>
    <s v="Elianora"/>
    <s v="Sally"/>
    <x v="0"/>
    <s v="Female"/>
    <n v="99"/>
    <d v="1959-10-04T00:00:00"/>
    <s v="Accounting Assistant IV"/>
    <x v="4"/>
    <x v="1"/>
    <s v="N"/>
    <s v="ì¬íê³¼íì ì´íì°êµ¬ì"/>
    <s v="Yes"/>
    <n v="15"/>
  </r>
  <r>
    <n v="2058"/>
    <s v="Ronna"/>
    <s v="Wickersham"/>
    <x v="0"/>
    <s v="Female"/>
    <n v="99"/>
    <d v="1978-02-04T00:00:00"/>
    <s v="Database Administrator I"/>
    <x v="3"/>
    <x v="2"/>
    <s v="N"/>
    <s v="(ï½¡â â âï½¡)"/>
    <s v="No"/>
    <n v="7"/>
  </r>
  <r>
    <n v="2060"/>
    <s v="Constancia"/>
    <s v="Akram"/>
    <x v="0"/>
    <s v="Female"/>
    <n v="17"/>
    <d v="1959-01-23T00:00:00"/>
    <s v="Statistician II"/>
    <x v="1"/>
    <x v="0"/>
    <s v="N"/>
    <s v="â"/>
    <s v="No"/>
    <n v="17"/>
  </r>
  <r>
    <n v="2062"/>
    <s v="Guillermo"/>
    <s v="Kolakovic"/>
    <x v="1"/>
    <s v="Male"/>
    <n v="67"/>
    <d v="1976-08-19T00:00:00"/>
    <s v="Junior Executive"/>
    <x v="7"/>
    <x v="0"/>
    <s v="N"/>
    <s v="â"/>
    <s v="No"/>
    <n v="18"/>
  </r>
  <r>
    <n v="2063"/>
    <s v="Benny"/>
    <s v="Crudge"/>
    <x v="1"/>
    <s v="Male"/>
    <n v="55"/>
    <d v="1963-06-17T00:00:00"/>
    <s v="Clinical Specialist"/>
    <x v="0"/>
    <x v="1"/>
    <s v="N"/>
    <s v="1'; DROP TABLE users--"/>
    <s v="No"/>
    <n v="16"/>
  </r>
  <r>
    <n v="2064"/>
    <s v="Reynard"/>
    <s v="Jaffrey"/>
    <x v="1"/>
    <s v="Male"/>
    <n v="99"/>
    <d v="1969-05-19T00:00:00"/>
    <s v="VP Marketing"/>
    <x v="0"/>
    <x v="0"/>
    <s v="N"/>
    <s v="â°â´âµâââ"/>
    <s v="Yes"/>
    <n v="18"/>
  </r>
  <r>
    <n v="2065"/>
    <s v="Silvio"/>
    <s v="Henrichs"/>
    <x v="1"/>
    <s v="Male"/>
    <n v="66"/>
    <d v="1978-03-13T00:00:00"/>
    <s v="Technical Writer"/>
    <x v="7"/>
    <x v="0"/>
    <s v="N"/>
    <s v="ð"/>
    <s v="Yes"/>
    <n v="12"/>
  </r>
  <r>
    <n v="2066"/>
    <s v="Skipp"/>
    <s v="McLarens"/>
    <x v="1"/>
    <s v="Male"/>
    <n v="91"/>
    <d v="1969-12-21T00:00:00"/>
    <s v="Food Chemist"/>
    <x v="0"/>
    <x v="2"/>
    <s v="N"/>
    <n v="-1"/>
    <s v="Yes"/>
    <n v="12"/>
  </r>
  <r>
    <n v="2067"/>
    <s v="Slade"/>
    <s v="Mulvin"/>
    <x v="1"/>
    <s v="Male"/>
    <n v="81"/>
    <d v="1979-05-05T00:00:00"/>
    <s v="Registered Nurse"/>
    <x v="0"/>
    <x v="0"/>
    <s v="N"/>
    <n v="43132"/>
    <s v="No"/>
    <n v="17"/>
  </r>
  <r>
    <n v="2072"/>
    <s v="Margie"/>
    <s v="Tillyer"/>
    <x v="0"/>
    <s v="Female"/>
    <n v="30"/>
    <d v="1960-04-20T00:00:00"/>
    <s v="Environmental Specialist"/>
    <x v="1"/>
    <x v="0"/>
    <s v="N"/>
    <s v="/dev/null; touch /tmp/blns.fail ; echo"/>
    <s v="Yes"/>
    <n v="9"/>
  </r>
  <r>
    <n v="2075"/>
    <s v="Devondra"/>
    <s v="Jovis"/>
    <x v="0"/>
    <s v="Female"/>
    <n v="95"/>
    <d v="1973-04-23T00:00:00"/>
    <s v="Environmental Tech"/>
    <x v="4"/>
    <x v="0"/>
    <s v="N"/>
    <n v="100"/>
    <s v="No"/>
    <n v="8"/>
  </r>
  <r>
    <n v="2076"/>
    <s v="Beatriz"/>
    <s v="Tweddle"/>
    <x v="0"/>
    <s v="Female"/>
    <n v="73"/>
    <d v="1969-06-03T00:00:00"/>
    <s v="Assistant Manager"/>
    <x v="4"/>
    <x v="0"/>
    <s v="N"/>
    <n v="1"/>
    <s v="Yes"/>
    <n v="5"/>
  </r>
  <r>
    <n v="2077"/>
    <s v="Tobe"/>
    <s v="Lindroos"/>
    <x v="0"/>
    <s v="Female"/>
    <n v="67"/>
    <d v="1992-02-26T00:00:00"/>
    <s v="Cost Accountant"/>
    <x v="1"/>
    <x v="0"/>
    <s v="N"/>
    <s v="!@#$%^&amp;*()"/>
    <s v="Yes"/>
    <n v="7"/>
  </r>
  <r>
    <n v="2078"/>
    <s v="Joice"/>
    <s v="Govett"/>
    <x v="0"/>
    <s v="Female"/>
    <n v="15"/>
    <d v="1989-08-30T00:00:00"/>
    <s v="Computer Systems Analyst III"/>
    <x v="4"/>
    <x v="0"/>
    <s v="N"/>
    <s v="â"/>
    <s v="No"/>
    <n v="3"/>
  </r>
  <r>
    <n v="2081"/>
    <s v="Gelya"/>
    <s v="Coaker"/>
    <x v="0"/>
    <s v="Female"/>
    <n v="69"/>
    <d v="1972-06-21T00:00:00"/>
    <s v="Senior Editor"/>
    <x v="1"/>
    <x v="0"/>
    <s v="N"/>
    <s v="&lt;img src=x onerror=alert('hi') /&gt;"/>
    <s v="No"/>
    <n v="13"/>
  </r>
  <r>
    <n v="2082"/>
    <s v="Sybyl"/>
    <s v="Beekman"/>
    <x v="0"/>
    <s v="Female"/>
    <n v="38"/>
    <d v="1979-12-07T00:00:00"/>
    <s v="Legal Assistant"/>
    <x v="0"/>
    <x v="1"/>
    <s v="N"/>
    <s v="ã½à¼¼àºÙÍàºà¼½ï¾ ã½à¼¼àºÙÍàºà¼½ï¾"/>
    <s v="Yes"/>
    <n v="19"/>
  </r>
  <r>
    <n v="2085"/>
    <s v="Carolynn"/>
    <s v="Samsin"/>
    <x v="0"/>
    <s v="Female"/>
    <n v="83"/>
    <d v="1956-05-03T00:00:00"/>
    <s v="Pharmacist"/>
    <x v="0"/>
    <x v="0"/>
    <s v="N"/>
    <s v="âªâªtestâª"/>
    <s v="No"/>
    <n v="11"/>
  </r>
  <r>
    <n v="2086"/>
    <s v="Gayle"/>
    <s v="Cockerell"/>
    <x v="1"/>
    <s v="Male"/>
    <n v="68"/>
    <d v="1997-01-03T00:00:00"/>
    <s v="Senior Cost Accountant"/>
    <x v="1"/>
    <x v="2"/>
    <s v="N"/>
    <s v="â"/>
    <s v="No"/>
    <n v="1"/>
  </r>
  <r>
    <n v="2087"/>
    <s v="Yehudi"/>
    <s v="Sandon"/>
    <x v="1"/>
    <s v="Male"/>
    <n v="76"/>
    <d v="1969-06-08T00:00:00"/>
    <s v="Administrative Officer"/>
    <x v="8"/>
    <x v="0"/>
    <s v="N"/>
    <s v="â«testâ«"/>
    <s v="Yes"/>
    <n v="15"/>
  </r>
  <r>
    <n v="2088"/>
    <s v="Ernie"/>
    <s v="Wankel"/>
    <x v="1"/>
    <s v="Male"/>
    <n v="2"/>
    <d v="1969-10-09T00:00:00"/>
    <s v="Senior Financial Analyst"/>
    <x v="1"/>
    <x v="0"/>
    <s v="N"/>
    <s v="/dev/null; touch /tmp/blns.fail ; echo"/>
    <s v="Yes"/>
    <n v="14"/>
  </r>
  <r>
    <n v="2089"/>
    <s v="Erie"/>
    <s v="Ballston"/>
    <x v="1"/>
    <s v="Male"/>
    <n v="93"/>
    <d v="1958-01-07T00:00:00"/>
    <s v="Safety Technician I"/>
    <x v="1"/>
    <x v="2"/>
    <s v="N"/>
    <s v="â°â´âµâââ"/>
    <s v="No"/>
    <n v="15"/>
  </r>
  <r>
    <n v="2090"/>
    <s v="Stanton"/>
    <s v="Schimoni"/>
    <x v="1"/>
    <s v="Male"/>
    <n v="63"/>
    <d v="1964-12-05T00:00:00"/>
    <s v="Help Desk Technician"/>
    <x v="1"/>
    <x v="0"/>
    <s v="N"/>
    <s v="ï½ï½¨(Â´âï½â©"/>
    <s v="Yes"/>
    <n v="17"/>
  </r>
  <r>
    <n v="2091"/>
    <s v="Dominga"/>
    <s v="Crosfield"/>
    <x v="0"/>
    <s v="Female"/>
    <n v="27"/>
    <d v="1980-06-22T00:00:00"/>
    <s v="Office Assistant II"/>
    <x v="3"/>
    <x v="0"/>
    <s v="N"/>
    <s v="â¡"/>
    <s v="No"/>
    <n v="9"/>
  </r>
  <r>
    <n v="2092"/>
    <s v="Stavros"/>
    <s v="Hazelby"/>
    <x v="1"/>
    <s v="Male"/>
    <n v="14"/>
    <d v="1977-12-22T00:00:00"/>
    <s v="Safety Technician IV"/>
    <x v="4"/>
    <x v="2"/>
    <s v="N"/>
    <s v=",./;'[]\-="/>
    <s v="No"/>
    <n v="18"/>
  </r>
  <r>
    <n v="2093"/>
    <s v="Salem"/>
    <s v="Doiley"/>
    <x v="1"/>
    <s v="Male"/>
    <n v="94"/>
    <d v="1999-09-10T00:00:00"/>
    <s v="Programmer II"/>
    <x v="1"/>
    <x v="2"/>
    <s v="N"/>
    <s v="() { _; } &gt;_[$($())] { touch /tmp/blns.shellshock2.fail; }"/>
    <s v="No"/>
    <n v="2"/>
  </r>
  <r>
    <n v="2095"/>
    <s v="Anette"/>
    <s v="Guerreiro"/>
    <x v="0"/>
    <s v="Female"/>
    <n v="69"/>
    <d v="1989-11-13T00:00:00"/>
    <s v="Account Executive"/>
    <x v="4"/>
    <x v="1"/>
    <s v="N"/>
    <n v="1E+96"/>
    <s v="No"/>
    <n v="8"/>
  </r>
  <r>
    <n v="2096"/>
    <s v="Torrie"/>
    <s v="Smartman"/>
    <x v="0"/>
    <s v="Female"/>
    <n v="74"/>
    <d v="1969-05-21T00:00:00"/>
    <s v="Programmer III"/>
    <x v="5"/>
    <x v="2"/>
    <s v="N"/>
    <s v="''''&quot;"/>
    <s v="Yes"/>
    <n v="12"/>
  </r>
  <r>
    <n v="2097"/>
    <s v="Web"/>
    <s v="Decaze"/>
    <x v="1"/>
    <s v="Male"/>
    <n v="38"/>
    <d v="1988-04-08T00:00:00"/>
    <s v="Recruiter"/>
    <x v="5"/>
    <x v="0"/>
    <s v="N"/>
    <s v="ÅâÂ´Â®â Â¥Â¨ËÃ¸Ïââ"/>
    <s v="No"/>
    <n v="21"/>
  </r>
  <r>
    <n v="2098"/>
    <s v="Ame"/>
    <s v="Tossell"/>
    <x v="0"/>
    <s v="Female"/>
    <n v="82"/>
    <d v="1969-12-13T00:00:0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099"/>
    <s v="Mikel"/>
    <s v="McKechnie"/>
    <x v="1"/>
    <s v="Male"/>
    <n v="40"/>
    <d v="1959-10-03T00:00:00"/>
    <s v="Senior Cost Accountant"/>
    <x v="1"/>
    <x v="2"/>
    <s v="N"/>
    <s v="00ËÆ$-"/>
    <s v="Yes"/>
    <n v="19"/>
  </r>
  <r>
    <n v="2103"/>
    <s v="Jayme"/>
    <s v="Hendin"/>
    <x v="1"/>
    <s v="Male"/>
    <n v="94"/>
    <d v="1975-09-22T00:00:00"/>
    <s v="Business Systems Development Analyst"/>
    <x v="1"/>
    <x v="1"/>
    <s v="N"/>
    <s v="ð ð ±ð ¹ð ±ð ±¸ð ²ð ³"/>
    <s v="No"/>
    <n v="18"/>
  </r>
  <r>
    <n v="2104"/>
    <s v="Livy"/>
    <s v="Roote"/>
    <x v="0"/>
    <s v="Female"/>
    <n v="31"/>
    <d v="1979-01-29T00:00:00"/>
    <s v="Structural Analysis Engineer"/>
    <x v="1"/>
    <x v="0"/>
    <s v="N"/>
    <s v="á "/>
    <s v="No"/>
    <n v="11"/>
  </r>
  <r>
    <n v="2105"/>
    <s v="Terrance"/>
    <s v="Goligher"/>
    <x v="1"/>
    <s v="Male"/>
    <n v="29"/>
    <d v="1971-11-11T00:00:00"/>
    <s v="Food Chemist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2106"/>
    <s v="Antons"/>
    <s v="Ley"/>
    <x v="1"/>
    <s v="Male"/>
    <n v="91"/>
    <d v="1970-03-19T00:00:00"/>
    <s v="Project Manager"/>
    <x v="1"/>
    <x v="2"/>
    <s v="N"/>
    <n v="-0.5"/>
    <s v="Yes"/>
    <n v="13"/>
  </r>
  <r>
    <n v="2107"/>
    <s v="Dre"/>
    <s v="Ferrillo"/>
    <x v="0"/>
    <s v="Female"/>
    <n v="2"/>
    <d v="1992-07-10T00:00:00"/>
    <s v="Biostatistician IV"/>
    <x v="8"/>
    <x v="1"/>
    <s v="N"/>
    <s v="âââ"/>
    <s v="Yes"/>
    <n v="4"/>
  </r>
  <r>
    <n v="2108"/>
    <s v="Michel"/>
    <s v="O'Halligan"/>
    <x v="0"/>
    <s v="Female"/>
    <n v="41"/>
    <d v="1985-11-24T00:00:00"/>
    <s v="Software Test Engineer IV"/>
    <x v="2"/>
    <x v="0"/>
    <s v="N"/>
    <s v="(ï½¡â â âï½¡)"/>
    <s v="Yes"/>
    <n v="18"/>
  </r>
  <r>
    <n v="2109"/>
    <s v="Grazia"/>
    <s v="Vinson"/>
    <x v="0"/>
    <s v="Female"/>
    <n v="14"/>
    <d v="1965-04-13T00:00:00"/>
    <s v="Account Representative II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110"/>
    <s v="Gard"/>
    <s v="Marris"/>
    <x v="1"/>
    <s v="Male"/>
    <n v="29"/>
    <d v="1973-07-31T00:00:00"/>
    <s v="Human Resources Assistant III"/>
    <x v="4"/>
    <x v="2"/>
    <s v="N"/>
    <n v="1"/>
    <s v="No"/>
    <n v="14"/>
  </r>
  <r>
    <n v="2111"/>
    <s v="Ellis"/>
    <s v="Vokes"/>
    <x v="1"/>
    <s v="Male"/>
    <n v="98"/>
    <d v="1973-12-28T00:00:00"/>
    <s v="Speech Pathologist"/>
    <x v="2"/>
    <x v="1"/>
    <s v="N"/>
    <s v="ï¼ï¼ï¼"/>
    <s v="Yes"/>
    <n v="12"/>
  </r>
  <r>
    <n v="2112"/>
    <s v="Aubrie"/>
    <s v="Glaum"/>
    <x v="0"/>
    <s v="Female"/>
    <n v="64"/>
    <d v="1993-05-17T00:00:00"/>
    <s v="Accounting Assistant I"/>
    <x v="1"/>
    <x v="0"/>
    <s v="N"/>
    <s v="ÃÃÃÃËÃÃï£¿ÃÃÃâ"/>
    <s v="Yes"/>
    <n v="6"/>
  </r>
  <r>
    <n v="2113"/>
    <s v="Nita"/>
    <s v="Bushell"/>
    <x v="0"/>
    <s v="Female"/>
    <n v="91"/>
    <d v="1972-01-06T00:00:00"/>
    <s v="Internal Auditor"/>
    <x v="4"/>
    <x v="1"/>
    <s v="N"/>
    <s v="1'; DROP TABLE users--"/>
    <s v="No"/>
    <n v="17"/>
  </r>
  <r>
    <n v="2114"/>
    <s v="Erick"/>
    <s v="Caveill"/>
    <x v="1"/>
    <s v="Male"/>
    <n v="78"/>
    <d v="1954-11-29T00:00:00"/>
    <s v="Safety Technician III"/>
    <x v="3"/>
    <x v="2"/>
    <s v="N"/>
    <s v="é¨è½æ ¼"/>
    <s v="No"/>
    <n v="19"/>
  </r>
  <r>
    <n v="2115"/>
    <s v="Shannon"/>
    <s v="Pflieger"/>
    <x v="1"/>
    <s v="Male"/>
    <n v="17"/>
    <d v="1975-08-31T00:00:00"/>
    <s v="Food Chemist"/>
    <x v="0"/>
    <x v="0"/>
    <s v="N"/>
    <s v="/dev/null; touch /tmp/blns.fail ; echo"/>
    <s v="Yes"/>
    <n v="17"/>
  </r>
  <r>
    <n v="2116"/>
    <s v="Wyndham"/>
    <s v="Ecob"/>
    <x v="1"/>
    <s v="Male"/>
    <n v="81"/>
    <d v="1979-01-20T00:00:00"/>
    <s v="Research Associate"/>
    <x v="1"/>
    <x v="1"/>
    <s v="N"/>
    <s v="1;DROP TABLE users"/>
    <s v="Yes"/>
    <n v="9"/>
  </r>
  <r>
    <n v="2117"/>
    <s v="Llywellyn"/>
    <s v="Christall"/>
    <x v="1"/>
    <s v="Male"/>
    <n v="76"/>
    <d v="1995-06-14T00:00:00"/>
    <s v="Computer Systems Analyst I"/>
    <x v="0"/>
    <x v="1"/>
    <s v="N"/>
    <n v="-100"/>
    <s v="No"/>
    <n v="3"/>
  </r>
  <r>
    <n v="2119"/>
    <s v="Dorise"/>
    <s v="Bellon"/>
    <x v="0"/>
    <s v="Female"/>
    <n v="51"/>
    <d v="1985-03-01T00:00:00"/>
    <s v="Senior Cost Accountant"/>
    <x v="1"/>
    <x v="0"/>
    <s v="N"/>
    <s v="ZÌ®ÌÍÌ ÍÍAÌ¥ÌÌÍÌ»ÌLÌ£ÍÍÌ¯Ì¹ÌÍGÌ»OÌ­ÌÌ®"/>
    <s v="No"/>
    <n v="17"/>
  </r>
  <r>
    <n v="2120"/>
    <s v="Clare"/>
    <s v="Attoe"/>
    <x v="1"/>
    <s v="Male"/>
    <n v="80"/>
    <d v="1997-01-03T00:00:00"/>
    <s v="Web Designer III"/>
    <x v="4"/>
    <x v="0"/>
    <s v="N"/>
    <s v="ï½ï½¨(Â´âï½â©"/>
    <s v="No"/>
    <n v="1"/>
  </r>
  <r>
    <n v="2121"/>
    <s v="Clarita"/>
    <s v="Jaqueminet"/>
    <x v="0"/>
    <s v="Female"/>
    <n v="35"/>
    <d v="1989-02-15T00:00:00"/>
    <s v="Nurse"/>
    <x v="1"/>
    <x v="0"/>
    <s v="N"/>
    <s v="0/0"/>
    <s v="Yes"/>
    <n v="22"/>
  </r>
  <r>
    <n v="2123"/>
    <s v="Shirley"/>
    <s v="Negal"/>
    <x v="0"/>
    <s v="Female"/>
    <n v="36"/>
    <d v="1993-03-19T00:00:00"/>
    <s v="Software Engineer II"/>
    <x v="4"/>
    <x v="1"/>
    <s v="N"/>
    <s v="á "/>
    <s v="No"/>
    <n v="2"/>
  </r>
  <r>
    <n v="2125"/>
    <s v="Laurene"/>
    <s v="Linstead"/>
    <x v="0"/>
    <s v="Female"/>
    <n v="9"/>
    <d v="1975-01-27T00:00:00"/>
    <s v="VP Quality Control"/>
    <x v="1"/>
    <x v="2"/>
    <s v="N"/>
    <s v="'"/>
    <s v="No"/>
    <n v="18"/>
  </r>
  <r>
    <n v="2126"/>
    <s v="Hugibert"/>
    <s v="Getcliff"/>
    <x v="1"/>
    <s v="Male"/>
    <n v="65"/>
    <d v="1958-03-29T00:00:00"/>
    <s v="Product Engineer"/>
    <x v="0"/>
    <x v="0"/>
    <s v="N"/>
    <s v="(â¯Â°â¡Â°ï¼â¯ï¸µ â»ââ»)"/>
    <s v="Yes"/>
    <n v="17"/>
  </r>
  <r>
    <n v="2127"/>
    <s v="Wanids"/>
    <s v="Baudet"/>
    <x v="0"/>
    <s v="Female"/>
    <n v="66"/>
    <d v="1974-02-15T00:00:00"/>
    <s v="Web Designer I"/>
    <x v="4"/>
    <x v="0"/>
    <s v="N"/>
    <s v="ì¸ëë°í ë¥´"/>
    <s v="No"/>
    <n v="7"/>
  </r>
  <r>
    <n v="2128"/>
    <s v="Gregorius"/>
    <s v="Cockram"/>
    <x v="1"/>
    <s v="Male"/>
    <n v="31"/>
    <d v="1976-09-25T00:00:00"/>
    <s v="Data Coordiator"/>
    <x v="2"/>
    <x v="1"/>
    <s v="N"/>
    <s v="åè£½æ¼¢èª"/>
    <s v="Yes"/>
    <n v="16"/>
  </r>
  <r>
    <n v="2129"/>
    <s v="Barron"/>
    <s v="Waszkiewicz"/>
    <x v="1"/>
    <s v="Male"/>
    <n v="26"/>
    <d v="1980-10-07T00:00:00"/>
    <s v="Electrical Engineer"/>
    <x v="4"/>
    <x v="2"/>
    <s v="N"/>
    <n v="-1"/>
    <s v="No"/>
    <n v="3"/>
  </r>
  <r>
    <n v="2130"/>
    <s v="Evangelina"/>
    <s v="Coxhell"/>
    <x v="0"/>
    <s v="Female"/>
    <n v="95"/>
    <d v="1990-01-01T00:00:00"/>
    <s v="Structural Engineer"/>
    <x v="2"/>
    <x v="2"/>
    <s v="N"/>
    <s v="__ï¾(,_,*)"/>
    <s v="Yes"/>
    <n v="16"/>
  </r>
  <r>
    <n v="2132"/>
    <s v="Davina"/>
    <s v="Dougary"/>
    <x v="0"/>
    <s v="Female"/>
    <n v="16"/>
    <d v="1985-02-02T00:00:00"/>
    <s v="Human Resources Manager"/>
    <x v="1"/>
    <x v="2"/>
    <s v="N"/>
    <s v="00ËÆ$-"/>
    <s v="Yes"/>
    <n v="22"/>
  </r>
  <r>
    <n v="2133"/>
    <s v="Clarissa"/>
    <s v="Blaisdale"/>
    <x v="0"/>
    <s v="Female"/>
    <n v="44"/>
    <d v="1998-01-20T00:00:00"/>
    <s v="General Manager"/>
    <x v="1"/>
    <x v="2"/>
    <s v="N"/>
    <s v="__ï¾(,_,*)"/>
    <s v="No"/>
    <n v="3"/>
  </r>
  <r>
    <n v="2134"/>
    <s v="Crosby"/>
    <s v="Ruoff"/>
    <x v="1"/>
    <s v="Male"/>
    <n v="16"/>
    <d v="2000-02-21T00:00:00"/>
    <s v="Nurse"/>
    <x v="4"/>
    <x v="1"/>
    <s v="N"/>
    <s v="ç¤¾æç§å­¸é¢èªå­¸ç ç©¶æ"/>
    <s v="No"/>
    <n v="2"/>
  </r>
  <r>
    <n v="2136"/>
    <s v="Heather"/>
    <s v="Golsworthy"/>
    <x v="0"/>
    <s v="Female"/>
    <n v="21"/>
    <d v="1965-07-12T00:00:00"/>
    <s v="Office Assistant I"/>
    <x v="0"/>
    <x v="2"/>
    <s v="N"/>
    <s v="ãã¼ãã£ã¼ã¸è¡ããªãã"/>
    <s v="Yes"/>
    <n v="5"/>
  </r>
  <r>
    <n v="2138"/>
    <s v="Jonell"/>
    <s v="Gon"/>
    <x v="0"/>
    <s v="Female"/>
    <n v="23"/>
    <d v="1978-11-28T00:00:00"/>
    <s v="Graphic Designer"/>
    <x v="4"/>
    <x v="2"/>
    <s v="N"/>
    <s v="ÅâÂ´Â®â Â¥Â¨ËÃ¸Ïââ"/>
    <s v="No"/>
    <n v="15"/>
  </r>
  <r>
    <n v="2139"/>
    <s v="Carolina"/>
    <s v="Brands"/>
    <x v="0"/>
    <s v="Female"/>
    <n v="87"/>
    <d v="1982-02-06T00:00:00"/>
    <s v="Accountant II"/>
    <x v="8"/>
    <x v="1"/>
    <s v="N"/>
    <s v="×Ö¼Ö°×¨Öµ××©×Ö´××ª, ×Ö¼Ö¸×¨Ö¸× ×Ö±×Ö¹×Ö´××, ×Öµ×ª ×Ö·×©Ö¼×Ö¸×Ö·×Ö´×, ×Ö°×Öµ×ª ×Ö¸×Ö¸×¨Ö¶×¥"/>
    <s v="Yes"/>
    <n v="7"/>
  </r>
  <r>
    <n v="2140"/>
    <s v="Hilario"/>
    <s v="Ramsdell"/>
    <x v="1"/>
    <s v="Male"/>
    <n v="59"/>
    <d v="1976-09-30T00:00:00"/>
    <s v="Help Desk Operator"/>
    <x v="5"/>
    <x v="2"/>
    <s v="N"/>
    <s v="&lt;svg&gt;&lt;script&gt;0&lt;1&gt;alert('XSS')&lt;/script&gt;"/>
    <s v="No"/>
    <n v="21"/>
  </r>
  <r>
    <n v="2141"/>
    <s v="Georgie"/>
    <s v="Bruggen"/>
    <x v="0"/>
    <s v="Female"/>
    <n v="50"/>
    <d v="1964-08-21T00:00:00"/>
    <s v="Programmer I"/>
    <x v="1"/>
    <x v="2"/>
    <s v="N"/>
    <s v="Ù¡Ù¢Ù£"/>
    <s v="Yes"/>
    <n v="4"/>
  </r>
  <r>
    <n v="2144"/>
    <s v="Maureene"/>
    <s v="Kingstne"/>
    <x v="0"/>
    <s v="Female"/>
    <n v="12"/>
    <d v="1978-04-11T00:00:00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n v="9"/>
  </r>
  <r>
    <n v="2145"/>
    <s v="Adrea"/>
    <s v="Quittonden"/>
    <x v="0"/>
    <s v="Female"/>
    <n v="44"/>
    <d v="1959-11-11T00:00:00"/>
    <s v="Librarian"/>
    <x v="6"/>
    <x v="1"/>
    <s v="N"/>
    <s v="é¨è½æ ¼"/>
    <s v="Yes"/>
    <n v="19"/>
  </r>
  <r>
    <n v="2148"/>
    <s v="Annis"/>
    <s v="Freeth"/>
    <x v="0"/>
    <s v="Female"/>
    <n v="78"/>
    <d v="1989-03-20T00:00:00"/>
    <s v="Engineer I"/>
    <x v="4"/>
    <x v="0"/>
    <s v="N"/>
    <s v="ZÌ®ÌÍÌ ÍÍAÌ¥ÌÌÍÌ»ÌLÌ£ÍÍÌ¯Ì¹ÌÍGÌ»OÌ­ÌÌ®"/>
    <s v="Yes"/>
    <n v="15"/>
  </r>
  <r>
    <n v="2152"/>
    <s v="Junina"/>
    <s v="Labone"/>
    <x v="0"/>
    <s v="Female"/>
    <n v="40"/>
    <d v="1968-11-05T00:00:00"/>
    <s v="Database Administrator III"/>
    <x v="4"/>
    <x v="0"/>
    <s v="N"/>
    <s v="â¡"/>
    <s v="Yes"/>
    <n v="19"/>
  </r>
  <r>
    <n v="2154"/>
    <s v="Bird"/>
    <s v="Bolf"/>
    <x v="0"/>
    <s v="Female"/>
    <n v="86"/>
    <d v="1980-01-08T00:00:00"/>
    <s v="Chemical Engineer"/>
    <x v="4"/>
    <x v="2"/>
    <s v="N"/>
    <s v="ÅâÂ´â°ËÃÂ¨ËÃâââ"/>
    <s v="No"/>
    <n v="6"/>
  </r>
  <r>
    <n v="2156"/>
    <s v="Darill"/>
    <s v="Mowday"/>
    <x v="1"/>
    <s v="Male"/>
    <n v="96"/>
    <d v="1977-04-08T00:00:00"/>
    <s v="Desktop Support Technician"/>
    <x v="7"/>
    <x v="0"/>
    <s v="N"/>
    <s v="1'; DROP TABLE users--"/>
    <s v="Yes"/>
    <n v="18"/>
  </r>
  <r>
    <n v="2157"/>
    <s v="Alidia"/>
    <s v="Petyankin"/>
    <x v="0"/>
    <s v="Female"/>
    <n v="52"/>
    <d v="1978-01-30T00:00:00"/>
    <s v="Community Outreach Specialist"/>
    <x v="2"/>
    <x v="0"/>
    <s v="N"/>
    <s v="â¦testâ§"/>
    <s v="No"/>
    <n v="19"/>
  </r>
  <r>
    <n v="2158"/>
    <s v="Caesar"/>
    <s v="Begbie"/>
    <x v="1"/>
    <s v="Male"/>
    <n v="11"/>
    <d v="1960-12-18T00:00:00"/>
    <s v="Physical Therapy Assistant"/>
    <x v="6"/>
    <x v="0"/>
    <s v="N"/>
    <s v="&lt;img src=x onerror=alert('hi') /&gt;"/>
    <s v="No"/>
    <n v="6"/>
  </r>
  <r>
    <n v="2160"/>
    <s v="Kettie"/>
    <s v="Cantopher"/>
    <x v="0"/>
    <s v="Female"/>
    <n v="64"/>
    <d v="1971-06-26T00:00:00"/>
    <s v="Recruiter"/>
    <x v="0"/>
    <x v="0"/>
    <s v="N"/>
    <s v="0/0"/>
    <s v="Yes"/>
    <n v="15"/>
  </r>
  <r>
    <n v="2162"/>
    <s v="Andrew"/>
    <s v="Blunt"/>
    <x v="1"/>
    <s v="Male"/>
    <n v="49"/>
    <d v="1974-05-09T00:00:00"/>
    <s v="Paralegal"/>
    <x v="1"/>
    <x v="2"/>
    <s v="N"/>
    <s v="'"/>
    <s v="Yes"/>
    <n v="10"/>
  </r>
  <r>
    <n v="2164"/>
    <s v="Toinette"/>
    <s v="Clementson"/>
    <x v="0"/>
    <s v="Female"/>
    <n v="12"/>
    <d v="1973-08-16T00:00:00"/>
    <s v="Financial Analyst"/>
    <x v="1"/>
    <x v="0"/>
    <s v="N"/>
    <s v="(ï½¡â â âï½¡)"/>
    <s v="Yes"/>
    <n v="18"/>
  </r>
  <r>
    <n v="2166"/>
    <s v="Mareah"/>
    <s v="Woodnutt"/>
    <x v="0"/>
    <s v="Female"/>
    <n v="78"/>
    <d v="1984-11-09T00:00:00"/>
    <s v="Nurse"/>
    <x v="2"/>
    <x v="0"/>
    <s v="N"/>
    <s v="ð"/>
    <s v="No"/>
    <n v="16"/>
  </r>
  <r>
    <n v="2168"/>
    <s v="Levon"/>
    <s v="Woollard"/>
    <x v="1"/>
    <s v="Male"/>
    <n v="83"/>
    <d v="1974-11-16T00:00:00"/>
    <s v="VP Accounting"/>
    <x v="1"/>
    <x v="0"/>
    <s v="N"/>
    <s v="ð"/>
    <s v="Yes"/>
    <n v="17"/>
  </r>
  <r>
    <n v="2169"/>
    <s v="Jarrad"/>
    <s v="Atwell"/>
    <x v="1"/>
    <s v="Male"/>
    <n v="80"/>
    <d v="1979-02-28T00:00:00"/>
    <s v="Senior Financial Analyst"/>
    <x v="1"/>
    <x v="0"/>
    <s v="N"/>
    <s v="â¤ï¸ ð ð ð ð ð ð ð ð ð ð ð ð ð ð"/>
    <s v="No"/>
    <n v="18"/>
  </r>
  <r>
    <n v="2170"/>
    <s v="Dewitt"/>
    <s v="Laight"/>
    <x v="1"/>
    <s v="Male"/>
    <n v="27"/>
    <d v="1963-04-27T00:00:00"/>
    <s v="Geological Engineer"/>
    <x v="4"/>
    <x v="1"/>
    <s v="N"/>
    <s v="../../../../../../../../../../../etc/passwd%00"/>
    <s v="No"/>
    <n v="6"/>
  </r>
  <r>
    <n v="2171"/>
    <s v="Laryssa"/>
    <s v="Maes"/>
    <x v="0"/>
    <s v="Female"/>
    <n v="21"/>
    <d v="1970-02-10T00:00:00"/>
    <s v="Pharmacist"/>
    <x v="0"/>
    <x v="2"/>
    <s v="N"/>
    <s v="ðµ ð ð ð"/>
    <s v="No"/>
    <n v="10"/>
  </r>
  <r>
    <n v="2172"/>
    <s v="Emmery"/>
    <s v="Angrock"/>
    <x v="1"/>
    <s v="Male"/>
    <n v="6"/>
    <d v="1979-01-05T00:00:00"/>
    <s v="Information Systems Manager"/>
    <x v="0"/>
    <x v="1"/>
    <s v="N"/>
    <s v="ã»(ï¿£âï¿£)ã»:*:"/>
    <s v="Yes"/>
    <n v="13"/>
  </r>
  <r>
    <n v="2173"/>
    <s v="Gracia"/>
    <s v="McAteer"/>
    <x v="0"/>
    <s v="Female"/>
    <n v="27"/>
    <d v="1976-09-21T00:00:00"/>
    <s v="Help Desk Technician"/>
    <x v="8"/>
    <x v="0"/>
    <s v="N"/>
    <s v="â°â´âµ"/>
    <s v="Yes"/>
    <n v="22"/>
  </r>
  <r>
    <n v="2174"/>
    <s v="Rock"/>
    <s v="Vickerstaff"/>
    <x v="1"/>
    <s v="Male"/>
    <n v="32"/>
    <d v="1962-09-21T00:00:00"/>
    <s v="Account Executive"/>
    <x v="3"/>
    <x v="2"/>
    <s v="N"/>
    <s v="1/0"/>
    <s v="No"/>
    <n v="11"/>
  </r>
  <r>
    <n v="2175"/>
    <s v="Elvyn"/>
    <s v="Bullas"/>
    <x v="1"/>
    <s v="Male"/>
    <n v="23"/>
    <d v="1985-11-01T00:00:00"/>
    <s v="Web Developer III"/>
    <x v="0"/>
    <x v="0"/>
    <s v="N"/>
    <s v="Â¸ËÃâÄ±ËÃÂ¯ËÂ¿"/>
    <s v="No"/>
    <n v="13"/>
  </r>
  <r>
    <n v="2176"/>
    <s v="Josie"/>
    <s v="Gallemore"/>
    <x v="0"/>
    <s v="Female"/>
    <n v="79"/>
    <d v="1962-11-09T00:00:00"/>
    <s v="Accountant II"/>
    <x v="2"/>
    <x v="2"/>
    <s v="N"/>
    <n v="-1"/>
    <s v="Yes"/>
    <n v="12"/>
  </r>
  <r>
    <n v="2177"/>
    <s v="Waverly"/>
    <s v="Creebo"/>
    <x v="1"/>
    <s v="Male"/>
    <n v="35"/>
    <d v="1977-10-08T00:00:00"/>
    <s v="Social Worker"/>
    <x v="0"/>
    <x v="0"/>
    <s v="N"/>
    <n v="0"/>
    <s v="No"/>
    <n v="9"/>
  </r>
  <r>
    <n v="2178"/>
    <s v="Veriee"/>
    <s v="Colthard"/>
    <x v="0"/>
    <s v="Female"/>
    <n v="20"/>
    <d v="1954-03-18T00:00:00"/>
    <s v="Mechanical Systems Engineer"/>
    <x v="7"/>
    <x v="0"/>
    <s v="N"/>
    <s v="0ï¸â£ 1ï¸â£ 2ï¸â£ 3ï¸â£ 4ï¸â£ 5ï¸â£ 6ï¸â£ 7ï¸â£ 8ï¸â£ 9ï¸â£ ð"/>
    <s v="No"/>
    <n v="12"/>
  </r>
  <r>
    <n v="2181"/>
    <s v="Tobe"/>
    <s v="Roxby"/>
    <x v="1"/>
    <s v="Male"/>
    <n v="99"/>
    <d v="1974-07-17T00:00:00"/>
    <s v="Account Executive"/>
    <x v="8"/>
    <x v="0"/>
    <s v="N"/>
    <s v="ÅâÂ´â°ËÃÂ¨ËÃâââ"/>
    <s v="Yes"/>
    <n v="8"/>
  </r>
  <r>
    <n v="2182"/>
    <s v="Symon"/>
    <s v="Minchin"/>
    <x v="1"/>
    <s v="Male"/>
    <n v="47"/>
    <d v="1967-04-23T00:00:00"/>
    <s v="Assistant Media Planner"/>
    <x v="6"/>
    <x v="2"/>
    <s v="N"/>
    <s v="&quot;'"/>
    <s v="Yes"/>
    <n v="16"/>
  </r>
  <r>
    <n v="2183"/>
    <s v="Jillie"/>
    <s v="Fyndon"/>
    <x v="0"/>
    <s v="Female"/>
    <n v="61"/>
    <d v="1972-02-07T00:00:00"/>
    <s v="Programmer Analyst IV"/>
    <x v="4"/>
    <x v="0"/>
    <s v="N"/>
    <s v="ï¼ï¼ï¼"/>
    <s v="Yes"/>
    <n v="7"/>
  </r>
  <r>
    <n v="2184"/>
    <s v="Lamar"/>
    <s v="Gladman"/>
    <x v="1"/>
    <s v="Male"/>
    <n v="49"/>
    <d v="1971-12-05T00:00:00"/>
    <s v="Statistician III"/>
    <x v="0"/>
    <x v="0"/>
    <s v="N"/>
    <s v="âð¿ ðªð¿ ðð¿ ðð¿ ðð¿ ðð¿"/>
    <s v="No"/>
    <n v="11"/>
  </r>
  <r>
    <n v="2185"/>
    <s v="Gayle"/>
    <s v="Gridley"/>
    <x v="0"/>
    <s v="Female"/>
    <n v="40"/>
    <d v="1963-10-15T00:00:00"/>
    <s v="Human Resources Assistant II"/>
    <x v="2"/>
    <x v="0"/>
    <s v="N"/>
    <s v="(ï¾à²¥çà²¥ï¼ï¾ï»¿ â»ââ»"/>
    <s v="No"/>
    <n v="19"/>
  </r>
  <r>
    <n v="2186"/>
    <s v="Carolina"/>
    <s v="Sexty"/>
    <x v="0"/>
    <s v="Female"/>
    <n v="61"/>
    <d v="1963-03-18T00:00:00"/>
    <s v="Clinical Specialist"/>
    <x v="0"/>
    <x v="2"/>
    <s v="N"/>
    <s v="ï½ï½¨(Â´âï½â©"/>
    <s v="No"/>
    <n v="5"/>
  </r>
  <r>
    <n v="2187"/>
    <s v="Brunhilde"/>
    <s v="Kendall"/>
    <x v="0"/>
    <s v="Female"/>
    <n v="52"/>
    <d v="1997-12-27T00:00:00"/>
    <s v="Budget/Accounting Analyst I"/>
    <x v="0"/>
    <x v="0"/>
    <s v="N"/>
    <n v="-1"/>
    <s v="No"/>
    <n v="2"/>
  </r>
  <r>
    <n v="2194"/>
    <s v="Johnette"/>
    <s v="O'Fergus"/>
    <x v="0"/>
    <s v="Female"/>
    <n v="79"/>
    <d v="1958-09-10T00:00:00"/>
    <s v="Electrical Engineer"/>
    <x v="4"/>
    <x v="1"/>
    <s v="N"/>
    <s v="â°â´âµâââ"/>
    <s v="Yes"/>
    <n v="11"/>
  </r>
  <r>
    <n v="2195"/>
    <s v="Nevsa"/>
    <s v="Taill"/>
    <x v="0"/>
    <s v="Female"/>
    <n v="94"/>
    <d v="1987-05-02T00:00:00"/>
    <s v="GIS Technical Architect"/>
    <x v="1"/>
    <x v="1"/>
    <s v="N"/>
    <s v="âð¿ ðªð¿ ðð¿ ðð¿ ðð¿ ðð¿"/>
    <s v="Yes"/>
    <n v="13"/>
  </r>
  <r>
    <n v="2196"/>
    <s v="Skylar"/>
    <s v="Brise"/>
    <x v="1"/>
    <s v="Male"/>
    <n v="66"/>
    <d v="1976-06-08T00:00:00"/>
    <s v="Media Manager I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2197"/>
    <s v="Filip"/>
    <s v="Willows"/>
    <x v="1"/>
    <s v="Male"/>
    <n v="32"/>
    <d v="1993-09-16T00:00:00"/>
    <s v="Programmer Analyst I"/>
    <x v="1"/>
    <x v="0"/>
    <s v="N"/>
    <s v="ì¸ëë°í ë¥´"/>
    <s v="No"/>
    <n v="7"/>
  </r>
  <r>
    <n v="2198"/>
    <s v="Marijn"/>
    <s v="Arnoll"/>
    <x v="1"/>
    <s v="Male"/>
    <n v="1"/>
    <d v="1998-01-10T00:00:00"/>
    <s v="Editor"/>
    <x v="2"/>
    <x v="1"/>
    <s v="N"/>
    <s v="ï½ï½¨(Â´âï½â©"/>
    <s v="Yes"/>
    <n v="1"/>
  </r>
  <r>
    <n v="2199"/>
    <s v="Leigha"/>
    <s v="Ranger"/>
    <x v="0"/>
    <s v="Female"/>
    <n v="89"/>
    <d v="1983-02-09T00:00:00"/>
    <s v="Account Coordinator"/>
    <x v="2"/>
    <x v="2"/>
    <s v="N"/>
    <s v="() { 0; }; touch /tmp/blns.shellshock1.fail;"/>
    <s v="Yes"/>
    <n v="13"/>
  </r>
  <r>
    <n v="2202"/>
    <s v="Diannne"/>
    <s v="Neissen"/>
    <x v="0"/>
    <s v="Female"/>
    <n v="46"/>
    <d v="1977-08-19T00:00:00"/>
    <s v="Physical Therapy Assistant"/>
    <x v="1"/>
    <x v="1"/>
    <s v="N"/>
    <s v="!@#$%^&amp;*()"/>
    <s v="Yes"/>
    <n v="8"/>
  </r>
  <r>
    <n v="2203"/>
    <s v="Ganny"/>
    <s v="Alessandrelli"/>
    <x v="1"/>
    <s v="Male"/>
    <n v="13"/>
    <d v="1998-12-23T00:00:00"/>
    <s v="Sales Associate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2204"/>
    <s v="Kacie"/>
    <s v="Barthram"/>
    <x v="0"/>
    <s v="Female"/>
    <n v="16"/>
    <d v="1967-09-07T00:00:00"/>
    <s v="Librarian"/>
    <x v="6"/>
    <x v="2"/>
    <s v="N"/>
    <s v="Î©âÃ§ââ«ËÂµâ¤â¥Ã·"/>
    <s v="No"/>
    <n v="7"/>
  </r>
  <r>
    <n v="2206"/>
    <s v="Osmond"/>
    <s v="McCamish"/>
    <x v="1"/>
    <s v="Male"/>
    <n v="60"/>
    <d v="1957-05-25T00:00:00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n v="14"/>
  </r>
  <r>
    <n v="2207"/>
    <s v="Junia"/>
    <s v="Gall"/>
    <x v="0"/>
    <s v="Female"/>
    <n v="93"/>
    <d v="1979-01-26T00:00:00"/>
    <s v="Web Designer IV"/>
    <x v="4"/>
    <x v="0"/>
    <s v="N"/>
    <s v=",./;'[]\-="/>
    <s v="Yes"/>
    <n v="16"/>
  </r>
  <r>
    <n v="2209"/>
    <s v="Rriocard"/>
    <s v="Gavan"/>
    <x v="1"/>
    <s v="Male"/>
    <n v="4"/>
    <d v="1993-08-04T00:00:00"/>
    <s v="Registered Nurse"/>
    <x v="0"/>
    <x v="1"/>
    <s v="N"/>
    <s v="(ï½¡â â âï½¡)"/>
    <s v="Yes"/>
    <n v="3"/>
  </r>
  <r>
    <n v="2210"/>
    <s v="Kirby"/>
    <s v="Cameron"/>
    <x v="1"/>
    <s v="Male"/>
    <n v="16"/>
    <d v="1985-11-24T00:00:00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n v="5"/>
  </r>
  <r>
    <n v="2212"/>
    <s v="Adrianne"/>
    <s v="Raoux"/>
    <x v="0"/>
    <s v="Female"/>
    <n v="22"/>
    <d v="1974-05-13T00:00:00"/>
    <s v="Technical Writer"/>
    <x v="4"/>
    <x v="1"/>
    <s v="N"/>
    <s v="Â¸ËÃâÄ±ËÃÂ¯ËÂ¿"/>
    <s v="Yes"/>
    <n v="20"/>
  </r>
  <r>
    <n v="2216"/>
    <s v="Clarinda"/>
    <s v="Woffinden"/>
    <x v="0"/>
    <s v="Female"/>
    <n v="29"/>
    <d v="1962-01-02T00:00:00"/>
    <s v="Systems Administrator II"/>
    <x v="2"/>
    <x v="2"/>
    <s v="N"/>
    <n v="0"/>
    <s v="Yes"/>
    <n v="10"/>
  </r>
  <r>
    <n v="2218"/>
    <s v="Madelena"/>
    <s v="Blincoe"/>
    <x v="0"/>
    <s v="Female"/>
    <n v="94"/>
    <d v="1992-05-27T00:00:00"/>
    <s v="Senior Sales Associate"/>
    <x v="0"/>
    <x v="1"/>
    <s v="N"/>
    <s v="0/0"/>
    <s v="No"/>
    <n v="4"/>
  </r>
  <r>
    <n v="2220"/>
    <s v="Curr"/>
    <s v="Jancey"/>
    <x v="1"/>
    <s v="Male"/>
    <n v="35"/>
    <d v="1959-05-13T00:00:00"/>
    <s v="Legal Assistant"/>
    <x v="1"/>
    <x v="0"/>
    <s v="N"/>
    <s v=",./;'[]\-="/>
    <s v="Yes"/>
    <n v="13"/>
  </r>
  <r>
    <n v="2221"/>
    <s v="Tye"/>
    <s v="Scottini"/>
    <x v="1"/>
    <s v="Male"/>
    <n v="80"/>
    <d v="1995-11-07T00:00:00"/>
    <s v="General Manager"/>
    <x v="3"/>
    <x v="1"/>
    <s v="N"/>
    <n v="1"/>
    <s v="No"/>
    <n v="7"/>
  </r>
  <r>
    <n v="2224"/>
    <s v="Sydel"/>
    <s v="Seccombe"/>
    <x v="0"/>
    <s v="Female"/>
    <n v="3"/>
    <d v="1998-08-18T00:00:00"/>
    <s v="Budget/Accounting Analyst III"/>
    <x v="7"/>
    <x v="2"/>
    <s v="N"/>
    <n v="1"/>
    <s v="Yes"/>
    <n v="4"/>
  </r>
  <r>
    <n v="2225"/>
    <s v="Christina"/>
    <s v="Easum"/>
    <x v="0"/>
    <s v="Female"/>
    <n v="45"/>
    <d v="1988-04-02T00:00:00"/>
    <s v="Occupational Therapist"/>
    <x v="0"/>
    <x v="1"/>
    <s v="N"/>
    <s v="'&quot;''''&quot;"/>
    <s v="No"/>
    <n v="19"/>
  </r>
  <r>
    <n v="2227"/>
    <s v="Duff"/>
    <s v="Kemble"/>
    <x v="1"/>
    <s v="Male"/>
    <n v="45"/>
    <d v="1976-07-16T00:00:00"/>
    <s v="Systems Administrator I"/>
    <x v="2"/>
    <x v="1"/>
    <s v="N"/>
    <s v="1'; DROP TABLE users--"/>
    <s v="Yes"/>
    <n v="9"/>
  </r>
  <r>
    <n v="2228"/>
    <s v="Rosita"/>
    <s v="Soppeth"/>
    <x v="0"/>
    <s v="Female"/>
    <n v="12"/>
    <d v="1956-03-09T00:00:00"/>
    <s v="Geological Engine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9"/>
  </r>
  <r>
    <n v="2229"/>
    <s v="Linette"/>
    <s v="Gotmann"/>
    <x v="0"/>
    <s v="Female"/>
    <n v="76"/>
    <d v="1959-04-10T00:00:00"/>
    <s v="Cost Accountant"/>
    <x v="1"/>
    <x v="1"/>
    <s v="N"/>
    <s v="testâ testâ«"/>
    <s v="Yes"/>
    <n v="7"/>
  </r>
  <r>
    <n v="2234"/>
    <s v="Dylan"/>
    <s v="Hanvey"/>
    <x v="1"/>
    <s v="Male"/>
    <n v="48"/>
    <d v="1986-09-09T00:00:00"/>
    <s v="Electrical Engineer"/>
    <x v="4"/>
    <x v="0"/>
    <s v="N"/>
    <s v="Ã¥ÃâÆÂ©ËâËÂ¬â¦Ã¦"/>
    <s v="No"/>
    <n v="18"/>
  </r>
  <r>
    <n v="2235"/>
    <s v="Maxine"/>
    <s v="Cauldwell"/>
    <x v="0"/>
    <s v="Female"/>
    <n v="75"/>
    <d v="1979-10-02T00:00:00"/>
    <s v="Social Worker"/>
    <x v="0"/>
    <x v="1"/>
    <s v="N"/>
    <s v="âªâªtestâª"/>
    <s v="No"/>
    <n v="16"/>
  </r>
  <r>
    <n v="2236"/>
    <s v="Arin"/>
    <s v="Crickmoor"/>
    <x v="1"/>
    <s v="Male"/>
    <n v="0"/>
    <d v="1968-04-16T00:00:00"/>
    <s v="Data Coordiator"/>
    <x v="4"/>
    <x v="1"/>
    <s v="N"/>
    <s v="testâ testâ«"/>
    <s v="Yes"/>
    <n v="13"/>
  </r>
  <r>
    <n v="2239"/>
    <s v="Jocelyne"/>
    <s v="Pasquale"/>
    <x v="0"/>
    <s v="Female"/>
    <n v="0"/>
    <d v="1960-01-11T00:00:00"/>
    <s v="Associate Professor"/>
    <x v="2"/>
    <x v="2"/>
    <s v="N"/>
    <n v="-1"/>
    <s v="Yes"/>
    <n v="8"/>
  </r>
  <r>
    <n v="2240"/>
    <s v="Niall"/>
    <s v="Hallifax"/>
    <x v="1"/>
    <s v="Male"/>
    <n v="4"/>
    <d v="1969-07-25T00:00:00"/>
    <s v="Automation Specialist III"/>
    <x v="4"/>
    <x v="2"/>
    <s v="N"/>
    <s v="â°â´âµ"/>
    <s v="Yes"/>
    <n v="16"/>
  </r>
  <r>
    <n v="2241"/>
    <s v="Augy"/>
    <s v="Jerrems"/>
    <x v="1"/>
    <s v="Male"/>
    <n v="45"/>
    <d v="1975-02-23T00:00:00"/>
    <s v="Paralegal"/>
    <x v="1"/>
    <x v="2"/>
    <s v="N"/>
    <s v="ï½ï½¨(Â´âï½â©"/>
    <s v="No"/>
    <n v="10"/>
  </r>
  <r>
    <n v="2244"/>
    <s v="Sidney"/>
    <s v="Cargon"/>
    <x v="1"/>
    <s v="Male"/>
    <n v="97"/>
    <d v="1972-05-10T00:00:00"/>
    <s v="Software Test Engineer III"/>
    <x v="4"/>
    <x v="0"/>
    <s v="N"/>
    <s v="1'; DROP TABLE users--"/>
    <s v="No"/>
    <n v="5"/>
  </r>
  <r>
    <n v="2245"/>
    <s v="Elsinore"/>
    <s v="Banbrook"/>
    <x v="0"/>
    <s v="Female"/>
    <n v="11"/>
    <d v="1980-04-21T00:00:00"/>
    <s v="Marketing Manager"/>
    <x v="3"/>
    <x v="0"/>
    <s v="N"/>
    <s v="ZÌ®ÌÍÌ ÍÍAÌ¥ÌÌÍÌ»ÌLÌ£ÍÍÌ¯Ì¹ÌÍGÌ»OÌ­ÌÌ®"/>
    <s v="No"/>
    <n v="3"/>
  </r>
  <r>
    <n v="2247"/>
    <s v="Gweneth"/>
    <s v="Wilkins"/>
    <x v="0"/>
    <s v="Female"/>
    <n v="17"/>
    <d v="1995-01-20T00:00:00"/>
    <s v="Teacher"/>
    <x v="7"/>
    <x v="2"/>
    <s v="N"/>
    <s v="×Ö¸×Ö°×ªÖ¸×testØ§ÙØµÙØ­Ø§Øª Ø§ÙØªÙØ­ÙÙ"/>
    <s v="Yes"/>
    <n v="1"/>
  </r>
  <r>
    <n v="2248"/>
    <s v="Helsa"/>
    <s v="Grandisson"/>
    <x v="0"/>
    <s v="Female"/>
    <n v="33"/>
    <d v="1996-05-23T00:00:00"/>
    <s v="Software Engineer I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2253"/>
    <s v="Gracie"/>
    <s v="Kubacki"/>
    <x v="0"/>
    <s v="Female"/>
    <n v="28"/>
    <d v="1959-02-08T00:00:00"/>
    <s v="Office Assistant I"/>
    <x v="4"/>
    <x v="1"/>
    <s v="N"/>
    <s v="ÃÃÃÃËÃÃï£¿ÃÃÃâ"/>
    <s v="Yes"/>
    <n v="13"/>
  </r>
  <r>
    <n v="2254"/>
    <s v="Ann"/>
    <s v="Beek"/>
    <x v="0"/>
    <s v="Female"/>
    <n v="36"/>
    <d v="1955-10-21T00:00:00"/>
    <s v="Programmer Analyst II"/>
    <x v="0"/>
    <x v="1"/>
    <s v="N"/>
    <s v="ðµ ð ð ð"/>
    <s v="No"/>
    <n v="18"/>
  </r>
  <r>
    <n v="2255"/>
    <s v="Iorgo"/>
    <s v="Krol"/>
    <x v="1"/>
    <s v="Male"/>
    <n v="92"/>
    <d v="1992-07-11T00:00:00"/>
    <s v="Dental Hygienist"/>
    <x v="0"/>
    <x v="1"/>
    <s v="N"/>
    <n v="-1"/>
    <s v="Yes"/>
    <n v="5"/>
  </r>
  <r>
    <n v="2256"/>
    <s v="Mara"/>
    <s v="Rosterne"/>
    <x v="0"/>
    <s v="Female"/>
    <n v="28"/>
    <d v="1978-02-26T00:00:00"/>
    <s v="Marketing Manager"/>
    <x v="7"/>
    <x v="0"/>
    <s v="N"/>
    <s v="0/0"/>
    <s v="No"/>
    <n v="15"/>
  </r>
  <r>
    <n v="2257"/>
    <s v="Siward"/>
    <s v="Corradino"/>
    <x v="1"/>
    <s v="Male"/>
    <n v="27"/>
    <d v="1977-10-13T00:00:00"/>
    <s v="Librarian"/>
    <x v="6"/>
    <x v="0"/>
    <s v="N"/>
    <s v="â«testâ«"/>
    <s v="No"/>
    <n v="15"/>
  </r>
  <r>
    <n v="2258"/>
    <s v="Cathy"/>
    <s v="Powter"/>
    <x v="0"/>
    <s v="Female"/>
    <n v="63"/>
    <d v="1974-03-21T00:00:00"/>
    <s v="Account Executive"/>
    <x v="7"/>
    <x v="2"/>
    <s v="N"/>
    <s v="ï½ï½¨(Â´âï½â©"/>
    <s v="No"/>
    <n v="7"/>
  </r>
  <r>
    <n v="2260"/>
    <s v="Jarad"/>
    <s v="Barthropp"/>
    <x v="1"/>
    <s v="Male"/>
    <n v="38"/>
    <d v="1967-02-09T00:00:00"/>
    <s v="Administrative Assistant IV"/>
    <x v="3"/>
    <x v="2"/>
    <s v="N"/>
    <n v="43132"/>
    <s v="No"/>
    <n v="11"/>
  </r>
  <r>
    <n v="2261"/>
    <s v="Gerome"/>
    <s v="Monshall"/>
    <x v="1"/>
    <s v="Male"/>
    <n v="81"/>
    <d v="1980-09-21T00:00:00"/>
    <s v="Account Representative II"/>
    <x v="0"/>
    <x v="0"/>
    <s v="N"/>
    <s v="ï¾ï½¥â¿ã¾â²(ï½¡ââ¿âï½¡)â±â¿ï½¥ï¾"/>
    <s v="Yes"/>
    <n v="13"/>
  </r>
  <r>
    <n v="2262"/>
    <s v="Nyssa"/>
    <s v="Banister"/>
    <x v="0"/>
    <s v="Female"/>
    <n v="90"/>
    <d v="1984-04-21T00:00:00"/>
    <s v="Pharmacist"/>
    <x v="0"/>
    <x v="0"/>
    <s v="N"/>
    <s v="âð¿ ðªð¿ ðð¿ ðð¿ ðð¿ ðð¿"/>
    <s v="Yes"/>
    <n v="2"/>
  </r>
  <r>
    <n v="2263"/>
    <s v="Lois"/>
    <s v="Sorel"/>
    <x v="0"/>
    <s v="Female"/>
    <n v="79"/>
    <d v="1987-02-06T00:00:00"/>
    <s v="Professor"/>
    <x v="3"/>
    <x v="0"/>
    <s v="N"/>
    <s v="â°â´âµâââ"/>
    <s v="Yes"/>
    <n v="21"/>
  </r>
  <r>
    <n v="2264"/>
    <s v="Tony"/>
    <s v="Shirley"/>
    <x v="0"/>
    <s v="Female"/>
    <n v="18"/>
    <d v="1972-07-17T00:00:00"/>
    <s v="Occupational Therapist"/>
    <x v="0"/>
    <x v="1"/>
    <s v="N"/>
    <s v="ð"/>
    <s v="No"/>
    <n v="9"/>
  </r>
  <r>
    <n v="2268"/>
    <s v="Wilhelmina"/>
    <s v="Gothup"/>
    <x v="0"/>
    <s v="Female"/>
    <n v="66"/>
    <d v="1965-10-07T00:00:00"/>
    <s v="Pharmacist"/>
    <x v="0"/>
    <x v="0"/>
    <s v="N"/>
    <s v="testâ testâ«"/>
    <s v="No"/>
    <n v="19"/>
  </r>
  <r>
    <n v="2270"/>
    <s v="Augustus"/>
    <s v="Edleston"/>
    <x v="1"/>
    <s v="Male"/>
    <n v="50"/>
    <d v="1966-09-28T00:00:00"/>
    <s v="Information Systems Manager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2272"/>
    <s v="Grete"/>
    <s v="Hindenburg"/>
    <x v="0"/>
    <s v="Female"/>
    <n v="82"/>
    <d v="1994-12-21T00:00:00"/>
    <s v="Internal Auditor"/>
    <x v="4"/>
    <x v="0"/>
    <s v="N"/>
    <n v="-100"/>
    <s v="No"/>
    <n v="1"/>
  </r>
  <r>
    <n v="2275"/>
    <s v="Ursulina"/>
    <s v="Carter"/>
    <x v="0"/>
    <s v="Female"/>
    <n v="77"/>
    <d v="1992-07-19T00:00:00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277"/>
    <s v="Gillie"/>
    <s v="Ruben"/>
    <x v="0"/>
    <s v="Female"/>
    <n v="44"/>
    <d v="1963-08-22T00:00:00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2278"/>
    <s v="Gerri"/>
    <s v="Heliet"/>
    <x v="1"/>
    <s v="Male"/>
    <n v="11"/>
    <d v="1977-09-25T00:00:00"/>
    <s v="Product Engineer"/>
    <x v="0"/>
    <x v="1"/>
    <s v="N"/>
    <s v="ì¬íê³¼íì ì´íì°êµ¬ì"/>
    <s v="Yes"/>
    <n v="8"/>
  </r>
  <r>
    <n v="2279"/>
    <s v="Garrett"/>
    <s v="Szymon"/>
    <x v="1"/>
    <s v="Male"/>
    <n v="42"/>
    <d v="1979-03-19T00:00:00"/>
    <s v="Human Resources Assistant II"/>
    <x v="0"/>
    <x v="0"/>
    <s v="N"/>
    <s v="ð¾ ð ð ð ð ð ð ð§"/>
    <s v="No"/>
    <n v="3"/>
  </r>
  <r>
    <n v="2282"/>
    <s v="Dominic"/>
    <s v="Gregoletti"/>
    <x v="1"/>
    <s v="Male"/>
    <n v="81"/>
    <d v="1957-02-25T00:00:00"/>
    <s v="Senior Financial Analyst"/>
    <x v="1"/>
    <x v="1"/>
    <s v="N"/>
    <n v="100"/>
    <s v="Yes"/>
    <n v="7"/>
  </r>
  <r>
    <n v="2284"/>
    <s v="Ola"/>
    <s v="Lenoir"/>
    <x v="0"/>
    <s v="Female"/>
    <n v="83"/>
    <d v="1974-02-16T00:00:00"/>
    <s v="Staff Accountant IV"/>
    <x v="5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2285"/>
    <s v="Maritsa"/>
    <s v="Bellison"/>
    <x v="0"/>
    <s v="Female"/>
    <n v="71"/>
    <d v="1973-10-27T00:00:00"/>
    <s v="Quality Control Specialist"/>
    <x v="0"/>
    <x v="2"/>
    <s v="N"/>
    <s v="é¨è½æ ¼"/>
    <s v="No"/>
    <n v="5"/>
  </r>
  <r>
    <n v="2286"/>
    <s v="Katuscha"/>
    <s v="Sapsed"/>
    <x v="0"/>
    <s v="Female"/>
    <n v="20"/>
    <d v="1995-06-02T00:00:00"/>
    <s v="Staff Scientist"/>
    <x v="4"/>
    <x v="2"/>
    <s v="N"/>
    <s v="'&quot;''''&quot;"/>
    <s v="No"/>
    <n v="5"/>
  </r>
  <r>
    <n v="2287"/>
    <s v="Gisela"/>
    <s v="Partener"/>
    <x v="0"/>
    <s v="Female"/>
    <n v="53"/>
    <d v="1974-04-22T00:00:00"/>
    <s v="Human Resources Assistant I"/>
    <x v="5"/>
    <x v="2"/>
    <s v="N"/>
    <s v="â¤ï¸ ð ð ð ð ð ð ð ð ð ð ð ð ð ð"/>
    <s v="No"/>
    <n v="20"/>
  </r>
  <r>
    <n v="2288"/>
    <s v="Cirillo"/>
    <s v="Hook"/>
    <x v="1"/>
    <s v="Male"/>
    <n v="63"/>
    <d v="1964-05-04T00:00:00"/>
    <s v="Staff Scientist"/>
    <x v="4"/>
    <x v="2"/>
    <s v="N"/>
    <s v="ã"/>
    <s v="No"/>
    <n v="8"/>
  </r>
  <r>
    <n v="2289"/>
    <s v="Kissie"/>
    <s v="Steanson"/>
    <x v="0"/>
    <s v="Female"/>
    <n v="97"/>
    <d v="1980-09-25T00:00:00"/>
    <s v="Research Nurse"/>
    <x v="0"/>
    <x v="1"/>
    <s v="N"/>
    <s v="ZÌ®ÌÍÌ ÍÍAÌ¥ÌÌÍÌ»ÌLÌ£ÍÍÌ¯Ì¹ÌÍGÌ»OÌ­ÌÌ®"/>
    <s v="Yes"/>
    <n v="13"/>
  </r>
  <r>
    <n v="2290"/>
    <s v="Myca"/>
    <s v="Standley"/>
    <x v="1"/>
    <s v="Male"/>
    <n v="18"/>
    <d v="1981-03-10T00:00:00"/>
    <s v="Account Executive"/>
    <x v="4"/>
    <x v="0"/>
    <s v="N"/>
    <s v="â£"/>
    <s v="Yes"/>
    <n v="5"/>
  </r>
  <r>
    <n v="2291"/>
    <s v="Guido"/>
    <s v="Meynell"/>
    <x v="1"/>
    <s v="Male"/>
    <n v="67"/>
    <d v="1971-04-13T00:00:00"/>
    <s v="Accountant IV"/>
    <x v="4"/>
    <x v="1"/>
    <s v="N"/>
    <s v="åè£½æ¼¢èª"/>
    <s v="Yes"/>
    <n v="4"/>
  </r>
  <r>
    <n v="2292"/>
    <s v="Christie"/>
    <s v="MacClure"/>
    <x v="0"/>
    <s v="Female"/>
    <n v="17"/>
    <d v="1998-06-02T00:00:00"/>
    <s v="Research Nurse"/>
    <x v="0"/>
    <x v="0"/>
    <s v="N"/>
    <s v="00ËÆ$-"/>
    <s v="Yes"/>
    <n v="2"/>
  </r>
  <r>
    <n v="2293"/>
    <s v="Engracia"/>
    <s v="Newcom"/>
    <x v="0"/>
    <s v="Female"/>
    <n v="70"/>
    <d v="1958-03-07T00:00:00"/>
    <s v="Financial Advisor"/>
    <x v="1"/>
    <x v="1"/>
    <s v="N"/>
    <s v="/dev/null; touch /tmp/blns.fail ; echo"/>
    <s v="No"/>
    <n v="16"/>
  </r>
  <r>
    <n v="2294"/>
    <s v="Skipton"/>
    <s v="Cordie"/>
    <x v="1"/>
    <s v="Male"/>
    <n v="25"/>
    <d v="1987-06-16T00:00:00"/>
    <s v="Associate Professor"/>
    <x v="4"/>
    <x v="0"/>
    <s v="N"/>
    <n v="100"/>
    <s v="No"/>
    <n v="21"/>
  </r>
  <r>
    <n v="2296"/>
    <s v="Nathalia"/>
    <s v="Sanger"/>
    <x v="0"/>
    <s v="Female"/>
    <n v="16"/>
    <d v="2002-01-01T00:00:00"/>
    <s v="Geologist IV"/>
    <x v="7"/>
    <x v="1"/>
    <s v="N"/>
    <s v="ï½ï½¨(Â´âï½â©"/>
    <s v="No"/>
    <n v="1"/>
  </r>
  <r>
    <n v="2297"/>
    <s v="Pauletta"/>
    <s v="Taffee"/>
    <x v="0"/>
    <s v="Female"/>
    <n v="16"/>
    <d v="1971-11-27T00:00:00"/>
    <s v="Geological Engineer"/>
    <x v="4"/>
    <x v="1"/>
    <s v="N"/>
    <s v="ã½à¼¼àºÙÍàºà¼½ï¾ ã½à¼¼àºÙÍàºà¼½ï¾"/>
    <s v="Yes"/>
    <n v="19"/>
  </r>
  <r>
    <n v="2298"/>
    <s v="Brigham"/>
    <s v="Vyse"/>
    <x v="1"/>
    <s v="Male"/>
    <n v="64"/>
    <d v="1997-10-28T00:00:00"/>
    <s v="Environmental Tech"/>
    <x v="2"/>
    <x v="0"/>
    <s v="N"/>
    <s v="ÅâÂ´Â®â Â¥Â¨ËÃ¸Ïââ"/>
    <s v="Yes"/>
    <n v="5"/>
  </r>
  <r>
    <n v="2299"/>
    <s v="Mahmoud"/>
    <s v="Dagworthy"/>
    <x v="1"/>
    <s v="Male"/>
    <n v="11"/>
    <d v="1986-10-21T00:00:00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n v="7"/>
  </r>
  <r>
    <n v="2301"/>
    <s v="Ken"/>
    <s v="Vashchenko"/>
    <x v="1"/>
    <s v="Male"/>
    <n v="66"/>
    <d v="1966-10-30T00:00:00"/>
    <s v="Senior Cost Accountant"/>
    <x v="1"/>
    <x v="0"/>
    <s v="N"/>
    <s v="00ËÆ$-"/>
    <s v="Yes"/>
    <n v="19"/>
  </r>
  <r>
    <n v="2303"/>
    <s v="Alair"/>
    <s v="Combe"/>
    <x v="1"/>
    <s v="Male"/>
    <n v="22"/>
    <d v="1993-04-13T00:00:00"/>
    <s v="Database Administrator IV"/>
    <x v="7"/>
    <x v="0"/>
    <s v="N"/>
    <n v="1"/>
    <s v="Yes"/>
    <n v="4"/>
  </r>
  <r>
    <n v="2305"/>
    <s v="Aeriell"/>
    <s v="Greeding"/>
    <x v="0"/>
    <s v="Female"/>
    <n v="91"/>
    <d v="1984-07-09T00:00:00"/>
    <s v="Chief Design Engineer"/>
    <x v="1"/>
    <x v="1"/>
    <s v="N"/>
    <s v="â¤ï¸ ð ð ð ð ð ð ð ð ð ð ð ð ð ð"/>
    <s v="Yes"/>
    <n v="13"/>
  </r>
  <r>
    <n v="2306"/>
    <s v="Hilary"/>
    <s v="Tregunna"/>
    <x v="0"/>
    <s v="Female"/>
    <n v="98"/>
    <d v="1960-04-19T00:00:00"/>
    <s v="Paralegal"/>
    <x v="1"/>
    <x v="2"/>
    <s v="N"/>
    <s v="ã"/>
    <s v="Yes"/>
    <n v="9"/>
  </r>
  <r>
    <n v="2307"/>
    <s v="Corina"/>
    <s v="Shadwick"/>
    <x v="0"/>
    <s v="Female"/>
    <n v="57"/>
    <d v="1978-06-28T00:00:00"/>
    <s v="Desktop Support Technician"/>
    <x v="7"/>
    <x v="2"/>
    <s v="N"/>
    <s v="â¤ï¸ ð ð ð ð ð ð ð ð ð ð ð ð ð ð"/>
    <s v="Yes"/>
    <n v="13"/>
  </r>
  <r>
    <n v="2308"/>
    <s v="Nancey"/>
    <s v="Hastie"/>
    <x v="0"/>
    <s v="Female"/>
    <n v="52"/>
    <d v="1963-03-19T00:00:00"/>
    <s v="Paralegal"/>
    <x v="1"/>
    <x v="0"/>
    <s v="N"/>
    <n v="-1"/>
    <s v="Yes"/>
    <n v="17"/>
  </r>
  <r>
    <n v="2309"/>
    <s v="Herc"/>
    <s v="McIlhone"/>
    <x v="1"/>
    <s v="Male"/>
    <n v="40"/>
    <d v="1985-01-13T00:00:00"/>
    <s v="Accounting Assistant I"/>
    <x v="4"/>
    <x v="1"/>
    <s v="N"/>
    <s v="ãã¼ãã£ã¼ã¸è¡ããªãã"/>
    <s v="No"/>
    <n v="14"/>
  </r>
  <r>
    <n v="2312"/>
    <s v="Ronnica"/>
    <s v="Grebner"/>
    <x v="0"/>
    <s v="Female"/>
    <n v="72"/>
    <d v="1979-08-10T00:00:00"/>
    <s v="Assistant Manager"/>
    <x v="4"/>
    <x v="0"/>
    <s v="N"/>
    <s v="ÅâÂ´Â®â Â¥Â¨ËÃ¸Ïââ"/>
    <s v="No"/>
    <n v="18"/>
  </r>
  <r>
    <n v="2313"/>
    <s v="Christa"/>
    <s v="Pauley"/>
    <x v="0"/>
    <s v="Female"/>
    <n v="54"/>
    <d v="1966-07-10T00:00:00"/>
    <s v="Chemical Engineer"/>
    <x v="4"/>
    <x v="0"/>
    <s v="N"/>
    <s v="Â¡â¢Â£Â¢âÂ§Â¶â¢ÂªÂºââ "/>
    <s v="No"/>
    <n v="12"/>
  </r>
  <r>
    <n v="2314"/>
    <s v="Ravid"/>
    <s v="Lapenna"/>
    <x v="1"/>
    <s v="Male"/>
    <n v="59"/>
    <d v="1993-12-22T00:00:00"/>
    <s v="Registered Nurse"/>
    <x v="0"/>
    <x v="2"/>
    <s v="N"/>
    <s v="(ï¾à²¥çà²¥ï¼ï¾ï»¿ â»ââ»"/>
    <s v="Yes"/>
    <n v="7"/>
  </r>
  <r>
    <n v="2315"/>
    <s v="Pernell"/>
    <s v="MacCheyne"/>
    <x v="1"/>
    <s v="Male"/>
    <n v="25"/>
    <d v="1994-03-01T00:00:00"/>
    <s v="Community Outreach Specialist"/>
    <x v="1"/>
    <x v="1"/>
    <s v="N"/>
    <s v="Ã¥ÃâÆÂ©ËâËÂ¬â¦Ã¦"/>
    <s v="No"/>
    <n v="8"/>
  </r>
  <r>
    <n v="2316"/>
    <s v="Vernen"/>
    <s v="Bourgaize"/>
    <x v="1"/>
    <s v="Male"/>
    <n v="79"/>
    <d v="1978-03-21T00:00:00"/>
    <s v="Computer Systems Analyst IV"/>
    <x v="1"/>
    <x v="1"/>
    <s v="N"/>
    <s v="0ï¸â£ 1ï¸â£ 2ï¸â£ 3ï¸â£ 4ï¸â£ 5ï¸â£ 6ï¸â£ 7ï¸â£ 8ï¸â£ 9ï¸â£ ð"/>
    <s v="Yes"/>
    <n v="11"/>
  </r>
  <r>
    <n v="2317"/>
    <s v="Alwin"/>
    <s v="Cuberley"/>
    <x v="1"/>
    <s v="Male"/>
    <n v="97"/>
    <d v="1976-12-07T00:00:00"/>
    <s v="Tax Accountant"/>
    <x v="0"/>
    <x v="0"/>
    <s v="N"/>
    <s v="../../../../../../../../../../../etc/passwd%00"/>
    <s v="Yes"/>
    <n v="16"/>
  </r>
  <r>
    <n v="2318"/>
    <s v="Willa"/>
    <s v="Malyan"/>
    <x v="0"/>
    <s v="Female"/>
    <n v="30"/>
    <d v="1988-03-01T00:00:00"/>
    <s v="Automation Specialist I"/>
    <x v="4"/>
    <x v="0"/>
    <s v="N"/>
    <s v="â°â´âµ"/>
    <s v="Yes"/>
    <n v="6"/>
  </r>
  <r>
    <n v="2319"/>
    <s v="David"/>
    <s v="Darrigrand"/>
    <x v="1"/>
    <s v="Male"/>
    <n v="63"/>
    <d v="1985-05-03T00:00:00"/>
    <s v="Librarian"/>
    <x v="6"/>
    <x v="2"/>
    <s v="N"/>
    <n v="1"/>
    <s v="No"/>
    <n v="18"/>
  </r>
  <r>
    <n v="2320"/>
    <s v="Kaylyn"/>
    <s v="Throssell"/>
    <x v="0"/>
    <s v="Female"/>
    <n v="14"/>
    <d v="1965-12-21T00:00:00"/>
    <s v="Senior Developer"/>
    <x v="4"/>
    <x v="1"/>
    <s v="N"/>
    <s v="`ââ¬â¹âºï¬ï¬â¡Â°Â·ââÂ±"/>
    <s v="No"/>
    <n v="16"/>
  </r>
  <r>
    <n v="2321"/>
    <s v="Libbi"/>
    <s v="Freeberne"/>
    <x v="0"/>
    <s v="Female"/>
    <n v="27"/>
    <d v="1980-03-25T00:00:00"/>
    <s v="Nuclear Power Engineer"/>
    <x v="4"/>
    <x v="0"/>
    <s v="N"/>
    <s v="../../../../../../../../../../../etc/passwd%00"/>
    <s v="Yes"/>
    <n v="20"/>
  </r>
  <r>
    <n v="2322"/>
    <s v="Hazlett"/>
    <s v="Rosenschein"/>
    <x v="1"/>
    <s v="Male"/>
    <n v="72"/>
    <d v="1992-05-24T00:00:00"/>
    <s v="Biostatistician III"/>
    <x v="0"/>
    <x v="0"/>
    <s v="N"/>
    <s v="../../../../../../../../../../../etc/hosts"/>
    <s v="Yes"/>
    <n v="2"/>
  </r>
  <r>
    <n v="2323"/>
    <s v="Adair"/>
    <s v="Piser"/>
    <x v="1"/>
    <s v="Male"/>
    <n v="2"/>
    <d v="1988-04-30T00:00:00"/>
    <s v="Desktop Support Technician"/>
    <x v="2"/>
    <x v="2"/>
    <s v="N"/>
    <s v="â°â´âµâââ"/>
    <s v="No"/>
    <n v="13"/>
  </r>
  <r>
    <n v="2324"/>
    <s v="Jerrold"/>
    <s v="Robben"/>
    <x v="1"/>
    <s v="Male"/>
    <n v="44"/>
    <d v="1966-08-05T00:00:00"/>
    <s v="Sales Associate"/>
    <x v="4"/>
    <x v="0"/>
    <s v="N"/>
    <s v="×Ö¸×Ö°×ªÖ¸×testØ§ÙØµÙØ­Ø§Øª Ø§ÙØªÙØ­ÙÙ"/>
    <s v="Yes"/>
    <n v="16"/>
  </r>
  <r>
    <n v="2325"/>
    <s v="Emmett"/>
    <s v="Whatsize"/>
    <x v="1"/>
    <s v="Male"/>
    <n v="50"/>
    <d v="1964-01-06T00:00:00"/>
    <s v="Database Administrator IV"/>
    <x v="7"/>
    <x v="2"/>
    <s v="N"/>
    <n v="-1"/>
    <s v="Yes"/>
    <n v="12"/>
  </r>
  <r>
    <n v="2326"/>
    <s v="Trev"/>
    <s v="Boothebie"/>
    <x v="1"/>
    <s v="Male"/>
    <n v="64"/>
    <d v="1966-06-22T00:00:00"/>
    <s v="Programmer Analyst I"/>
    <x v="7"/>
    <x v="2"/>
    <s v="N"/>
    <s v="&lt;svg&gt;&lt;script&gt;0&lt;1&gt;alert('XSS')&lt;/script&gt;"/>
    <s v="No"/>
    <n v="14"/>
  </r>
  <r>
    <n v="2328"/>
    <s v="Gayler"/>
    <s v="Shackle"/>
    <x v="1"/>
    <s v="Male"/>
    <n v="63"/>
    <d v="1986-06-03T00:00:00"/>
    <s v="Dental Hygienist"/>
    <x v="0"/>
    <x v="0"/>
    <s v="N"/>
    <s v="âââ"/>
    <s v="Yes"/>
    <n v="8"/>
  </r>
  <r>
    <n v="2329"/>
    <s v="Donny"/>
    <s v="Stiven"/>
    <x v="0"/>
    <s v="Female"/>
    <n v="7"/>
    <d v="1957-12-19T00:00:00"/>
    <s v="Computer Systems Analyst II"/>
    <x v="8"/>
    <x v="1"/>
    <s v="N"/>
    <s v="&quot;'"/>
    <s v="No"/>
    <n v="20"/>
  </r>
  <r>
    <n v="2330"/>
    <s v="Claresta"/>
    <s v="Bonnor"/>
    <x v="0"/>
    <s v="Female"/>
    <n v="5"/>
    <d v="1990-01-17T00:00:00"/>
    <s v="Account Coordinator"/>
    <x v="2"/>
    <x v="0"/>
    <s v="N"/>
    <s v=",./;'[]\-="/>
    <s v="No"/>
    <n v="9"/>
  </r>
  <r>
    <n v="2331"/>
    <s v="Marybelle"/>
    <s v="Antal"/>
    <x v="0"/>
    <s v="Female"/>
    <n v="48"/>
    <d v="1963-04-11T00:00:00"/>
    <s v="Database Administrator III"/>
    <x v="1"/>
    <x v="0"/>
    <s v="N"/>
    <s v="ç¤¾æç§å­¸é¢èªå­¸ç ç©¶æ"/>
    <s v="Yes"/>
    <n v="10"/>
  </r>
  <r>
    <n v="2332"/>
    <s v="Jeff"/>
    <s v="Goodere"/>
    <x v="1"/>
    <s v="Male"/>
    <n v="99"/>
    <d v="1977-04-20T00:00:00"/>
    <s v="Developer III"/>
    <x v="2"/>
    <x v="2"/>
    <s v="N"/>
    <s v="é¨è½æ ¼"/>
    <s v="Yes"/>
    <n v="10"/>
  </r>
  <r>
    <n v="2333"/>
    <s v="Ives"/>
    <s v="Adolfson"/>
    <x v="1"/>
    <s v="Male"/>
    <n v="82"/>
    <d v="1966-04-19T00:00:00"/>
    <s v="Structural Analysis Engineer"/>
    <x v="1"/>
    <x v="0"/>
    <s v="N"/>
    <s v="__ï¾(,_,*)"/>
    <s v="Yes"/>
    <n v="10"/>
  </r>
  <r>
    <n v="2334"/>
    <s v="Zebulen"/>
    <s v="Hefford"/>
    <x v="1"/>
    <s v="Male"/>
    <n v="30"/>
    <d v="1996-03-16T00:00:00"/>
    <s v="Food Chemist"/>
    <x v="0"/>
    <x v="1"/>
    <s v="N"/>
    <s v="ã½à¼¼àºÙÍàºà¼½ï¾ ã½à¼¼àºÙÍàºà¼½ï¾"/>
    <s v="No"/>
    <n v="5"/>
  </r>
  <r>
    <n v="2336"/>
    <s v="Karney"/>
    <s v="Labrone"/>
    <x v="1"/>
    <s v="Male"/>
    <n v="59"/>
    <d v="1978-01-19T00:00:00"/>
    <s v="Dental Hygienist"/>
    <x v="0"/>
    <x v="1"/>
    <s v="N"/>
    <n v="1"/>
    <s v="No"/>
    <n v="17"/>
  </r>
  <r>
    <n v="2337"/>
    <s v="Odilia"/>
    <s v="Bick"/>
    <x v="0"/>
    <s v="Female"/>
    <n v="47"/>
    <d v="2000-01-11T00:00:00"/>
    <s v="Programmer Analyst II"/>
    <x v="0"/>
    <x v="0"/>
    <s v="N"/>
    <s v="'&quot;''''&quot;"/>
    <s v="No"/>
    <n v="1"/>
  </r>
  <r>
    <n v="2338"/>
    <s v="Clarie"/>
    <s v="Hackworth"/>
    <x v="0"/>
    <s v="Female"/>
    <n v="13"/>
    <d v="1986-11-28T00:00:00"/>
    <s v="Programmer Analyst IV"/>
    <x v="4"/>
    <x v="0"/>
    <s v="N"/>
    <s v="00ËÆ$-"/>
    <s v="No"/>
    <n v="5"/>
  </r>
  <r>
    <n v="2339"/>
    <s v="Damien"/>
    <s v="Haddeston"/>
    <x v="1"/>
    <s v="Male"/>
    <n v="3"/>
    <d v="1958-12-28T00:00:00"/>
    <s v="Web Designer II"/>
    <x v="2"/>
    <x v="1"/>
    <s v="N"/>
    <s v="á"/>
    <s v="Yes"/>
    <n v="16"/>
  </r>
  <r>
    <n v="2340"/>
    <s v="Joachim"/>
    <s v="Amer"/>
    <x v="1"/>
    <s v="Male"/>
    <n v="33"/>
    <d v="1978-03-29T00:00:00"/>
    <s v="Research Assistant IV"/>
    <x v="0"/>
    <x v="0"/>
    <s v="N"/>
    <n v="-1"/>
    <s v="Yes"/>
    <n v="16"/>
  </r>
  <r>
    <n v="2343"/>
    <s v="Wilhelm"/>
    <s v="Corteis"/>
    <x v="1"/>
    <s v="Male"/>
    <n v="6"/>
    <d v="1959-03-24T00:00:00"/>
    <s v="Nurse Practicioner"/>
    <x v="3"/>
    <x v="2"/>
    <s v="N"/>
    <s v="âââ"/>
    <s v="Yes"/>
    <n v="5"/>
  </r>
  <r>
    <n v="2344"/>
    <s v="Wat"/>
    <s v="Robelin"/>
    <x v="1"/>
    <s v="Male"/>
    <n v="93"/>
    <d v="1993-03-04T00:00:00"/>
    <s v="Nurse"/>
    <x v="1"/>
    <x v="0"/>
    <s v="N"/>
    <s v="ï½ï½¨(Â´âï½â©"/>
    <s v="Yes"/>
    <n v="7"/>
  </r>
  <r>
    <n v="2345"/>
    <s v="Arden"/>
    <s v="Godard"/>
    <x v="0"/>
    <s v="Female"/>
    <n v="50"/>
    <d v="1986-07-15T00:00:00"/>
    <s v="Systems Administrator I"/>
    <x v="7"/>
    <x v="1"/>
    <s v="N"/>
    <s v="&lt;svg&gt;&lt;script&gt;0&lt;1&gt;alert('XSS')&lt;/script&gt;"/>
    <s v="Yes"/>
    <n v="3"/>
  </r>
  <r>
    <n v="2348"/>
    <s v="Keeley"/>
    <s v="Winslet"/>
    <x v="0"/>
    <s v="Female"/>
    <n v="2"/>
    <d v="1957-11-07T00:00:00"/>
    <s v="Web Designer IV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349"/>
    <s v="Julee"/>
    <s v="Garwell"/>
    <x v="0"/>
    <s v="Female"/>
    <n v="23"/>
    <d v="1979-03-05T00:00:00"/>
    <s v="Executive Secretary"/>
    <x v="5"/>
    <x v="2"/>
    <s v="N"/>
    <s v="á "/>
    <s v="No"/>
    <n v="3"/>
  </r>
  <r>
    <n v="2351"/>
    <s v="Felicity"/>
    <s v="Beirne"/>
    <x v="0"/>
    <s v="Female"/>
    <n v="35"/>
    <d v="1992-03-15T00:00:00"/>
    <s v="Assistant Professor"/>
    <x v="7"/>
    <x v="1"/>
    <s v="N"/>
    <s v="ÅâÂ´Â®â Â¥Â¨ËÃ¸Ïââ"/>
    <s v="Yes"/>
    <n v="10"/>
  </r>
  <r>
    <n v="2353"/>
    <s v="Lyn"/>
    <s v="Luquet"/>
    <x v="1"/>
    <s v="Male"/>
    <n v="93"/>
    <d v="1978-12-27T00:00:00"/>
    <s v="Health Coach IV"/>
    <x v="0"/>
    <x v="1"/>
    <s v="N"/>
    <s v="&lt;svg&gt;&lt;script&gt;0&lt;1&gt;alert('XSS')&lt;/script&gt;"/>
    <s v="Yes"/>
    <n v="12"/>
  </r>
  <r>
    <n v="2354"/>
    <s v="Tammie"/>
    <s v="Fisbey"/>
    <x v="0"/>
    <s v="Female"/>
    <n v="99"/>
    <d v="1958-12-19T00:00:00"/>
    <s v="Product Engineer"/>
    <x v="7"/>
    <x v="0"/>
    <s v="N"/>
    <s v="1;DROP TABLE users"/>
    <s v="No"/>
    <n v="17"/>
  </r>
  <r>
    <n v="2356"/>
    <s v="Arluene"/>
    <s v="Manchester"/>
    <x v="0"/>
    <s v="Female"/>
    <n v="58"/>
    <d v="1994-12-17T00:00:00"/>
    <s v="Geological Engineer"/>
    <x v="4"/>
    <x v="1"/>
    <s v="N"/>
    <s v="â¢"/>
    <s v="No"/>
    <n v="3"/>
  </r>
  <r>
    <n v="2357"/>
    <s v="Lisette"/>
    <s v="Mingardi"/>
    <x v="0"/>
    <s v="Female"/>
    <n v="39"/>
    <d v="1962-10-15T00:00:00"/>
    <s v="Civil Engineer"/>
    <x v="4"/>
    <x v="0"/>
    <s v="N"/>
    <s v="â°â´âµ"/>
    <s v="No"/>
    <n v="6"/>
  </r>
  <r>
    <n v="2358"/>
    <s v="Ave"/>
    <s v="Peatt"/>
    <x v="1"/>
    <s v="Male"/>
    <n v="26"/>
    <d v="1959-05-01T00:00:00"/>
    <s v="Senior Sales Associate"/>
    <x v="7"/>
    <x v="2"/>
    <s v="N"/>
    <s v="ÃÃÃÃËÃÃï£¿ÃÃÃâ"/>
    <s v="Yes"/>
    <n v="15"/>
  </r>
  <r>
    <n v="2359"/>
    <s v="Merlina"/>
    <s v="Bream"/>
    <x v="0"/>
    <s v="Female"/>
    <n v="80"/>
    <d v="1986-03-25T00:00:00"/>
    <s v="Mechanical Systems Engineer"/>
    <x v="2"/>
    <x v="2"/>
    <s v="N"/>
    <s v="1'; DROP TABLE users--"/>
    <s v="Yes"/>
    <n v="7"/>
  </r>
  <r>
    <n v="2360"/>
    <s v="Karleen"/>
    <s v="McGenn"/>
    <x v="0"/>
    <s v="Female"/>
    <n v="0"/>
    <d v="1974-11-03T00:00:00"/>
    <s v="VP Accounting"/>
    <x v="1"/>
    <x v="2"/>
    <s v="N"/>
    <n v="100"/>
    <s v="Yes"/>
    <n v="5"/>
  </r>
  <r>
    <n v="2362"/>
    <s v="Herbie"/>
    <s v="Machans"/>
    <x v="1"/>
    <s v="Male"/>
    <n v="49"/>
    <d v="1972-06-05T00:00:00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9"/>
  </r>
  <r>
    <n v="2363"/>
    <s v="Bobby"/>
    <s v="Farmiloe"/>
    <x v="1"/>
    <s v="Male"/>
    <n v="92"/>
    <d v="1983-12-30T00:00:00"/>
    <s v="Nurse"/>
    <x v="6"/>
    <x v="0"/>
    <s v="N"/>
    <s v="testâ testâ«"/>
    <s v="Yes"/>
    <n v="16"/>
  </r>
  <r>
    <n v="2365"/>
    <s v="Lauretta"/>
    <s v="Furmonger"/>
    <x v="0"/>
    <s v="Female"/>
    <n v="2"/>
    <d v="1998-10-18T00:00:00"/>
    <s v="Structural Analysis Engineer"/>
    <x v="3"/>
    <x v="0"/>
    <s v="N"/>
    <s v="ç°ä¸­ããã«ããã¦ä¸ãã"/>
    <s v="Yes"/>
    <n v="3"/>
  </r>
  <r>
    <n v="2366"/>
    <s v="Idette"/>
    <s v="Mapam"/>
    <x v="0"/>
    <s v="Female"/>
    <n v="51"/>
    <d v="1975-06-15T00:00:00"/>
    <s v="Web Designer I"/>
    <x v="0"/>
    <x v="0"/>
    <s v="N"/>
    <s v="âªâªtestâª"/>
    <s v="Yes"/>
    <n v="15"/>
  </r>
  <r>
    <n v="2367"/>
    <s v="Lorne"/>
    <s v="Sabin"/>
    <x v="1"/>
    <s v="Male"/>
    <n v="40"/>
    <d v="1957-05-22T00:00:00"/>
    <s v="Electrical Engineer"/>
    <x v="4"/>
    <x v="0"/>
    <s v="N"/>
    <s v="../../../../../../../../../../../etc/passwd%00"/>
    <s v="Yes"/>
    <n v="16"/>
  </r>
  <r>
    <n v="2368"/>
    <s v="Rowe"/>
    <s v="Losbie"/>
    <x v="0"/>
    <s v="Female"/>
    <n v="98"/>
    <d v="1993-01-22T00:00:00"/>
    <s v="Chemical Engineer"/>
    <x v="4"/>
    <x v="0"/>
    <s v="N"/>
    <s v="ÃÃÃÃËÃÃï£¿ÃÃÃâ"/>
    <s v="No"/>
    <n v="10"/>
  </r>
  <r>
    <n v="2369"/>
    <s v="Averyl"/>
    <s v="Gosz"/>
    <x v="0"/>
    <s v="Female"/>
    <n v="80"/>
    <d v="1996-10-28T00:00:00"/>
    <s v="Financial Analyst"/>
    <x v="1"/>
    <x v="0"/>
    <s v="N"/>
    <n v="1"/>
    <s v="Yes"/>
    <n v="1"/>
  </r>
  <r>
    <n v="2370"/>
    <s v="Juliane"/>
    <s v="Calltone"/>
    <x v="0"/>
    <s v="Female"/>
    <n v="35"/>
    <d v="1996-03-19T00:00:00"/>
    <s v="Analyst Programmer"/>
    <x v="2"/>
    <x v="2"/>
    <s v="N"/>
    <s v="â©testâ©"/>
    <s v="No"/>
    <n v="7"/>
  </r>
  <r>
    <n v="2371"/>
    <s v="Rory"/>
    <s v="Lokier"/>
    <x v="0"/>
    <s v="Female"/>
    <n v="22"/>
    <d v="1966-11-18T00:00:00"/>
    <s v="Staff Scientist"/>
    <x v="4"/>
    <x v="2"/>
    <s v="N"/>
    <s v="&lt;svg&gt;&lt;script&gt;0&lt;1&gt;alert('XSS')&lt;/script&gt;"/>
    <s v="Yes"/>
    <n v="8"/>
  </r>
  <r>
    <n v="2372"/>
    <s v="Jim"/>
    <s v="Shoppee"/>
    <x v="1"/>
    <s v="Male"/>
    <n v="14"/>
    <d v="1977-09-10T00:00:00"/>
    <s v="Clinical Specialist"/>
    <x v="0"/>
    <x v="1"/>
    <s v="N"/>
    <n v="-1"/>
    <s v="No"/>
    <n v="10"/>
  </r>
  <r>
    <n v="2373"/>
    <s v="Cordy"/>
    <s v="Readshall"/>
    <x v="0"/>
    <s v="Female"/>
    <n v="51"/>
    <d v="1982-05-22T00:00:00"/>
    <s v="Structural Engineer"/>
    <x v="4"/>
    <x v="2"/>
    <s v="N"/>
    <s v="ï¼ï¼ï¼"/>
    <s v="Yes"/>
    <n v="16"/>
  </r>
  <r>
    <n v="2374"/>
    <s v="Dolf"/>
    <s v="Baudichon"/>
    <x v="1"/>
    <s v="Male"/>
    <n v="6"/>
    <d v="1993-06-15T00:00:00"/>
    <s v="Design Engineer"/>
    <x v="1"/>
    <x v="0"/>
    <s v="N"/>
    <s v="ð"/>
    <s v="No"/>
    <n v="9"/>
  </r>
  <r>
    <n v="2375"/>
    <s v="Alika"/>
    <s v="Milbourne"/>
    <x v="0"/>
    <s v="Female"/>
    <n v="21"/>
    <d v="1987-03-17T00:00:00"/>
    <s v="Sales Representative"/>
    <x v="7"/>
    <x v="1"/>
    <s v="N"/>
    <s v="1/0"/>
    <s v="No"/>
    <n v="8"/>
  </r>
  <r>
    <n v="2377"/>
    <s v="Kristien"/>
    <s v="Dunne"/>
    <x v="0"/>
    <s v="Female"/>
    <n v="29"/>
    <d v="1998-10-02T00:00:00"/>
    <s v="Analog Circuit Design manager"/>
    <x v="8"/>
    <x v="2"/>
    <s v="N"/>
    <s v="&quot;'"/>
    <s v="No"/>
    <n v="2"/>
  </r>
  <r>
    <n v="2379"/>
    <s v="Trixie"/>
    <s v="Piscopiello"/>
    <x v="0"/>
    <s v="Female"/>
    <n v="85"/>
    <d v="1981-05-05T00:00:00"/>
    <s v="Occupational Therapist"/>
    <x v="0"/>
    <x v="1"/>
    <s v="N"/>
    <s v="ï»¿"/>
    <s v="Yes"/>
    <n v="15"/>
  </r>
  <r>
    <n v="2380"/>
    <s v="Merissa"/>
    <s v="Milella"/>
    <x v="0"/>
    <s v="Female"/>
    <n v="44"/>
    <d v="1956-04-09T00:00:00"/>
    <s v="Technical Writer"/>
    <x v="7"/>
    <x v="0"/>
    <s v="N"/>
    <s v="ð ð ±ð ¹ð ±ð ±¸ð ²ð ³"/>
    <s v="Yes"/>
    <n v="15"/>
  </r>
  <r>
    <n v="2381"/>
    <s v="Dulsea"/>
    <s v="Pladen"/>
    <x v="0"/>
    <s v="Female"/>
    <n v="91"/>
    <d v="1973-02-12T00:00:00"/>
    <s v="Programmer I"/>
    <x v="3"/>
    <x v="1"/>
    <s v="N"/>
    <s v="(ï¾à²¥çà²¥ï¼ï¾ï»¿ â»ââ»"/>
    <s v="Yes"/>
    <n v="5"/>
  </r>
  <r>
    <n v="2382"/>
    <s v="Turner"/>
    <s v="Huggens"/>
    <x v="1"/>
    <s v="Male"/>
    <n v="79"/>
    <d v="1971-07-05T00:00:00"/>
    <s v="Accounting Assistant III"/>
    <x v="7"/>
    <x v="0"/>
    <s v="N"/>
    <s v="'&quot;''''&quot;"/>
    <s v="Yes"/>
    <n v="4"/>
  </r>
  <r>
    <n v="2383"/>
    <s v="Zaria"/>
    <s v="Eberz"/>
    <x v="0"/>
    <s v="Female"/>
    <n v="34"/>
    <d v="1978-09-15T00:00:00"/>
    <s v="Compensation Analyst"/>
    <x v="1"/>
    <x v="0"/>
    <s v="N"/>
    <s v="&lt;script&gt;alert('hi')&lt;/script&gt;"/>
    <s v="No"/>
    <n v="15"/>
  </r>
  <r>
    <n v="2384"/>
    <s v="Garey"/>
    <s v="Letrange"/>
    <x v="1"/>
    <s v="Male"/>
    <n v="96"/>
    <d v="1961-07-16T00:00:00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6"/>
  </r>
  <r>
    <n v="2385"/>
    <s v="Gaultiero"/>
    <s v="Lissenden"/>
    <x v="1"/>
    <s v="Male"/>
    <n v="70"/>
    <d v="1958-12-17T00:00:00"/>
    <s v="Dental Hygienist"/>
    <x v="0"/>
    <x v="0"/>
    <s v="N"/>
    <s v="Â¡â¢Â£Â¢âÂ§Â¶â¢ÂªÂºââ "/>
    <s v="No"/>
    <n v="8"/>
  </r>
  <r>
    <n v="2386"/>
    <s v="Adrianne"/>
    <s v="Lowerson"/>
    <x v="0"/>
    <s v="Female"/>
    <n v="93"/>
    <d v="1997-07-06T00:00:00"/>
    <s v="Compensation Analyst"/>
    <x v="1"/>
    <x v="0"/>
    <s v="N"/>
    <s v="0ï¸â£ 1ï¸â£ 2ï¸â£ 3ï¸â£ 4ï¸â£ 5ï¸â£ 6ï¸â£ 7ï¸â£ 8ï¸â£ 9ï¸â£ ð"/>
    <s v="No"/>
    <n v="2"/>
  </r>
  <r>
    <n v="2388"/>
    <s v="Quincy"/>
    <s v="Weben"/>
    <x v="1"/>
    <s v="Male"/>
    <n v="84"/>
    <d v="1997-05-28T00:00:00"/>
    <s v="Cost Accountant"/>
    <x v="1"/>
    <x v="0"/>
    <s v="N"/>
    <s v="1/0"/>
    <s v="No"/>
    <n v="1"/>
  </r>
  <r>
    <n v="2389"/>
    <s v="Sibyl"/>
    <s v="Gudge"/>
    <x v="1"/>
    <s v="Male"/>
    <n v="18"/>
    <d v="1973-12-28T00:00:00"/>
    <s v="Desktop Support Technician"/>
    <x v="7"/>
    <x v="2"/>
    <s v="N"/>
    <s v="1;DROP TABLE users"/>
    <s v="No"/>
    <n v="7"/>
  </r>
  <r>
    <n v="2390"/>
    <s v="Tonya"/>
    <s v="Nealand"/>
    <x v="0"/>
    <s v="Female"/>
    <n v="48"/>
    <d v="1964-05-06T00:00:00"/>
    <s v="Legal Assistant"/>
    <x v="2"/>
    <x v="0"/>
    <s v="N"/>
    <s v="1;DROP TABLE users"/>
    <s v="No"/>
    <n v="12"/>
  </r>
  <r>
    <n v="2391"/>
    <s v="Corny"/>
    <s v="Millott"/>
    <x v="0"/>
    <s v="Female"/>
    <n v="72"/>
    <d v="1961-04-22T00:00:00"/>
    <s v="Nurse Practicioner"/>
    <x v="0"/>
    <x v="0"/>
    <s v="N"/>
    <s v="âð¿ ðªð¿ ðð¿ ðð¿ ðð¿ ðð¿"/>
    <s v="No"/>
    <n v="14"/>
  </r>
  <r>
    <n v="2392"/>
    <s v="Isadora"/>
    <s v="Gronaller"/>
    <x v="0"/>
    <s v="Female"/>
    <n v="48"/>
    <d v="2001-01-11T00:00:00"/>
    <s v="Marketing Assistant"/>
    <x v="4"/>
    <x v="1"/>
    <s v="N"/>
    <s v="ã"/>
    <s v="No"/>
    <n v="2"/>
  </r>
  <r>
    <n v="2393"/>
    <s v="Dorian"/>
    <s v="Colledge"/>
    <x v="0"/>
    <s v="Female"/>
    <n v="68"/>
    <d v="1981-06-21T00:00:00"/>
    <s v="Registered Nurse"/>
    <x v="0"/>
    <x v="2"/>
    <s v="N"/>
    <s v="&quot;'"/>
    <s v="Yes"/>
    <n v="11"/>
  </r>
  <r>
    <n v="2396"/>
    <s v="Elmira"/>
    <s v="Wildblood"/>
    <x v="0"/>
    <s v="Female"/>
    <n v="40"/>
    <d v="1973-08-02T00:00:00"/>
    <s v="Recruiter"/>
    <x v="7"/>
    <x v="1"/>
    <s v="N"/>
    <s v="1;DROP TABLE users"/>
    <s v="Yes"/>
    <n v="7"/>
  </r>
  <r>
    <n v="2397"/>
    <s v="Cassius"/>
    <s v="Birchenough"/>
    <x v="1"/>
    <s v="Male"/>
    <n v="33"/>
    <d v="1985-06-10T00:00:00"/>
    <s v="Analyst Programmer"/>
    <x v="7"/>
    <x v="1"/>
    <s v="N"/>
    <s v="1'; DROP TABLE users--"/>
    <s v="Yes"/>
    <n v="4"/>
  </r>
  <r>
    <n v="2400"/>
    <s v="Lindsay"/>
    <s v="Stollsteiner"/>
    <x v="1"/>
    <s v="Male"/>
    <n v="73"/>
    <d v="1978-02-28T00:00:00"/>
    <s v="Office Assistant III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2"/>
  </r>
  <r>
    <n v="2402"/>
    <s v="Merrielle"/>
    <s v="Strafen"/>
    <x v="0"/>
    <s v="Female"/>
    <n v="99"/>
    <d v="1957-06-07T00:00:00"/>
    <s v="Cost Accountant"/>
    <x v="1"/>
    <x v="0"/>
    <s v="N"/>
    <n v="-100"/>
    <s v="Yes"/>
    <n v="8"/>
  </r>
  <r>
    <n v="2403"/>
    <s v="Karalee"/>
    <s v="Tremlett"/>
    <x v="0"/>
    <s v="Female"/>
    <n v="41"/>
    <d v="1977-10-25T00:00:00"/>
    <s v="Technical Writer"/>
    <x v="1"/>
    <x v="1"/>
    <s v="N"/>
    <s v="../../../../../../../../../../../etc/hosts"/>
    <s v="No"/>
    <n v="12"/>
  </r>
  <r>
    <n v="2404"/>
    <s v="Conney"/>
    <s v="Grouse"/>
    <x v="1"/>
    <s v="Male"/>
    <n v="13"/>
    <d v="1960-03-14T00:00:00"/>
    <s v="Graphic Designer"/>
    <x v="7"/>
    <x v="0"/>
    <s v="N"/>
    <s v="1/0"/>
    <s v="No"/>
    <n v="6"/>
  </r>
  <r>
    <n v="2410"/>
    <s v="Eugenia"/>
    <s v="Verey"/>
    <x v="0"/>
    <s v="Female"/>
    <n v="75"/>
    <d v="1974-08-24T00:00:00"/>
    <s v="Geological Engineer"/>
    <x v="4"/>
    <x v="0"/>
    <s v="N"/>
    <s v="ç¤¾æç§å­¸é¢èªå­¸ç ç©¶æ"/>
    <s v="Yes"/>
    <n v="21"/>
  </r>
  <r>
    <n v="2412"/>
    <s v="Tiffi"/>
    <s v="Havercroft"/>
    <x v="0"/>
    <s v="Female"/>
    <n v="77"/>
    <d v="1981-05-26T00:00:00"/>
    <s v="Chemical Engineer"/>
    <x v="4"/>
    <x v="1"/>
    <s v="N"/>
    <s v="åè£½æ¼¢èª"/>
    <s v="No"/>
    <n v="8"/>
  </r>
  <r>
    <n v="2413"/>
    <s v="Abbey"/>
    <s v="Murrow"/>
    <x v="1"/>
    <s v="Male"/>
    <n v="27"/>
    <d v="1943-08-11T00:00:00"/>
    <s v="Environmental Specialist"/>
    <x v="4"/>
    <x v="2"/>
    <s v="N"/>
    <s v="á "/>
    <s v="Yes"/>
    <n v="17"/>
  </r>
  <r>
    <n v="2415"/>
    <s v="Tanner"/>
    <s v="Harp"/>
    <x v="1"/>
    <s v="Male"/>
    <n v="56"/>
    <d v="1978-11-05T00:00:00"/>
    <s v="Web Designer II"/>
    <x v="4"/>
    <x v="0"/>
    <s v="N"/>
    <s v="â«testâ«"/>
    <s v="No"/>
    <n v="3"/>
  </r>
  <r>
    <n v="2416"/>
    <s v="Eberhard"/>
    <s v="Shalcras"/>
    <x v="1"/>
    <s v="Male"/>
    <n v="19"/>
    <d v="1959-12-29T00:00:00"/>
    <s v="Office Assistant I"/>
    <x v="0"/>
    <x v="1"/>
    <s v="N"/>
    <s v="0ï¸â£ 1ï¸â£ 2ï¸â£ 3ï¸â£ 4ï¸â£ 5ï¸â£ 6ï¸â£ 7ï¸â£ 8ï¸â£ 9ï¸â£ ð"/>
    <s v="No"/>
    <n v="16"/>
  </r>
  <r>
    <n v="2418"/>
    <s v="Elspeth"/>
    <s v="Brazil"/>
    <x v="0"/>
    <s v="Female"/>
    <n v="82"/>
    <d v="1970-04-05T00:00:00"/>
    <s v="Software Engineer III"/>
    <x v="2"/>
    <x v="0"/>
    <s v="N"/>
    <s v="../../../../../../../../../../../etc/hosts"/>
    <s v="Yes"/>
    <n v="13"/>
  </r>
  <r>
    <n v="2419"/>
    <s v="Aron"/>
    <s v="Karlsen"/>
    <x v="1"/>
    <s v="Male"/>
    <n v="96"/>
    <d v="1978-07-04T00:00:00"/>
    <s v="Physical Therapy Assistant"/>
    <x v="2"/>
    <x v="2"/>
    <s v="N"/>
    <s v="â¡"/>
    <s v="No"/>
    <n v="9"/>
  </r>
  <r>
    <n v="2420"/>
    <s v="Celie"/>
    <s v="Guyers"/>
    <x v="0"/>
    <s v="Female"/>
    <n v="10"/>
    <d v="1976-08-26T00:00:00"/>
    <s v="Staff Scientist"/>
    <x v="1"/>
    <x v="2"/>
    <s v="N"/>
    <s v="ì¬íê³¼íì ì´íì°êµ¬ì"/>
    <s v="No"/>
    <n v="16"/>
  </r>
  <r>
    <n v="2421"/>
    <s v="Marilee"/>
    <s v="Garbott"/>
    <x v="0"/>
    <s v="Female"/>
    <n v="54"/>
    <d v="1954-08-16T00:00:00"/>
    <s v="Research Nurse"/>
    <x v="0"/>
    <x v="1"/>
    <s v="N"/>
    <s v="!@#$%^&amp;*()"/>
    <s v="Yes"/>
    <n v="13"/>
  </r>
  <r>
    <n v="2422"/>
    <s v="Crysta"/>
    <s v="Woliter"/>
    <x v="0"/>
    <s v="Female"/>
    <n v="96"/>
    <d v="1978-11-30T00:00:00"/>
    <s v="Librarian"/>
    <x v="6"/>
    <x v="2"/>
    <s v="N"/>
    <n v="-1"/>
    <s v="No"/>
    <n v="13"/>
  </r>
  <r>
    <n v="2423"/>
    <s v="Lenci"/>
    <s v="Symcox"/>
    <x v="1"/>
    <s v="Male"/>
    <n v="49"/>
    <d v="1981-02-20T00:00:00"/>
    <s v="Professor"/>
    <x v="8"/>
    <x v="0"/>
    <s v="N"/>
    <n v="1"/>
    <s v="Yes"/>
    <n v="20"/>
  </r>
  <r>
    <n v="2429"/>
    <s v="Emeline"/>
    <s v="Baldi"/>
    <x v="0"/>
    <s v="Female"/>
    <n v="54"/>
    <d v="1980-11-11T00:00:00"/>
    <s v="Assistant Professor"/>
    <x v="4"/>
    <x v="0"/>
    <s v="N"/>
    <n v="1"/>
    <s v="Yes"/>
    <n v="3"/>
  </r>
  <r>
    <n v="2431"/>
    <s v="Alvy"/>
    <s v="Tyndall"/>
    <x v="1"/>
    <s v="Male"/>
    <n v="15"/>
    <d v="1999-12-24T00:00:00"/>
    <s v="Senior Cost Accountant"/>
    <x v="1"/>
    <x v="0"/>
    <s v="N"/>
    <s v="1/0"/>
    <s v="Yes"/>
    <n v="2"/>
  </r>
  <r>
    <n v="2432"/>
    <s v="Ebba"/>
    <s v="Melhuish"/>
    <x v="0"/>
    <s v="Female"/>
    <n v="67"/>
    <d v="1981-02-21T00:00:00"/>
    <s v="Nuclear Power Engineer"/>
    <x v="4"/>
    <x v="1"/>
    <s v="N"/>
    <s v="0ï¸â£ 1ï¸â£ 2ï¸â£ 3ï¸â£ 4ï¸â£ 5ï¸â£ 6ï¸â£ 7ï¸â£ 8ï¸â£ 9ï¸â£ ð"/>
    <s v="Yes"/>
    <n v="5"/>
  </r>
  <r>
    <n v="2435"/>
    <s v="Orly"/>
    <s v="Ceney"/>
    <x v="0"/>
    <s v="Female"/>
    <n v="69"/>
    <d v="1961-08-12T00:00:00"/>
    <s v="Account Coordinator"/>
    <x v="4"/>
    <x v="0"/>
    <s v="N"/>
    <s v="() { 0; }; touch /tmp/blns.shellshock1.fail;"/>
    <s v="No"/>
    <n v="14"/>
  </r>
  <r>
    <n v="2436"/>
    <s v="Jaymie"/>
    <s v="Wellesley"/>
    <x v="1"/>
    <s v="Male"/>
    <n v="37"/>
    <d v="1986-03-21T00:00:00"/>
    <s v="Help Desk Technician"/>
    <x v="8"/>
    <x v="0"/>
    <s v="N"/>
    <s v="&lt;svg&gt;&lt;script&gt;0&lt;1&gt;alert('XSS')&lt;/script&gt;"/>
    <s v="No"/>
    <n v="4"/>
  </r>
  <r>
    <n v="2437"/>
    <s v="Simonette"/>
    <s v="Cressingham"/>
    <x v="0"/>
    <s v="Female"/>
    <n v="90"/>
    <d v="1977-05-01T00:00:00"/>
    <s v="Marketing Manager"/>
    <x v="1"/>
    <x v="0"/>
    <s v="N"/>
    <n v="100"/>
    <s v="Yes"/>
    <n v="18"/>
  </r>
  <r>
    <n v="2438"/>
    <s v="Lorianne"/>
    <s v="Ethersey"/>
    <x v="0"/>
    <s v="Female"/>
    <n v="76"/>
    <d v="1983-01-29T00:00:00"/>
    <s v="Speech Pathologist"/>
    <x v="4"/>
    <x v="0"/>
    <s v="N"/>
    <s v="ç°ä¸­ããã«ããã¦ä¸ãã"/>
    <s v="Yes"/>
    <n v="4"/>
  </r>
  <r>
    <n v="2440"/>
    <s v="Lethia"/>
    <s v="Juanes"/>
    <x v="0"/>
    <s v="Female"/>
    <n v="17"/>
    <d v="1959-09-21T00:00:00"/>
    <s v="Engineer II"/>
    <x v="4"/>
    <x v="1"/>
    <s v="N"/>
    <s v="âð¿ ðªð¿ ðð¿ ðð¿ ðð¿ ðð¿"/>
    <s v="No"/>
    <n v="8"/>
  </r>
  <r>
    <n v="2442"/>
    <s v="Odie"/>
    <s v="Enrrico"/>
    <x v="1"/>
    <s v="Male"/>
    <n v="8"/>
    <d v="1957-10-13T00:00:00"/>
    <s v="Social Worker"/>
    <x v="0"/>
    <x v="1"/>
    <s v="N"/>
    <s v="âð¿ ðªð¿ ðð¿ ðð¿ ðð¿ ðð¿"/>
    <s v="Yes"/>
    <n v="17"/>
  </r>
  <r>
    <n v="2443"/>
    <s v="Towny"/>
    <s v="Python"/>
    <x v="1"/>
    <s v="Male"/>
    <n v="30"/>
    <d v="1990-02-13T00:00:00"/>
    <s v="Computer Systems Analyst I"/>
    <x v="2"/>
    <x v="2"/>
    <s v="N"/>
    <s v="(ï½¡â â âï½¡)"/>
    <s v="No"/>
    <n v="20"/>
  </r>
  <r>
    <n v="2444"/>
    <s v="Emmet"/>
    <s v="Cristoforo"/>
    <x v="1"/>
    <s v="Male"/>
    <n v="22"/>
    <d v="1977-05-13T00:00:00"/>
    <s v="Associate Professor"/>
    <x v="4"/>
    <x v="2"/>
    <s v="N"/>
    <n v="1E+96"/>
    <s v="No"/>
    <n v="11"/>
  </r>
  <r>
    <n v="2445"/>
    <s v="Johnnie"/>
    <s v="Prujean"/>
    <x v="1"/>
    <s v="Male"/>
    <n v="46"/>
    <d v="1976-03-11T00:00:00"/>
    <s v="Quality Control Specialist"/>
    <x v="7"/>
    <x v="1"/>
    <s v="N"/>
    <s v="é¨è½æ ¼"/>
    <s v="No"/>
    <n v="18"/>
  </r>
  <r>
    <n v="2448"/>
    <s v="Lorri"/>
    <s v="Iston"/>
    <x v="0"/>
    <s v="Female"/>
    <n v="5"/>
    <d v="1992-12-18T00:00:00"/>
    <s v="Structural Analysis Engineer"/>
    <x v="2"/>
    <x v="2"/>
    <s v="N"/>
    <n v="43132"/>
    <s v="No"/>
    <n v="10"/>
  </r>
  <r>
    <n v="2450"/>
    <s v="Jayson"/>
    <s v="Breheny"/>
    <x v="1"/>
    <s v="Male"/>
    <n v="64"/>
    <d v="1974-06-21T00:00:00"/>
    <s v="Structural Engineer"/>
    <x v="7"/>
    <x v="1"/>
    <s v="N"/>
    <n v="1"/>
    <s v="Yes"/>
    <n v="7"/>
  </r>
  <r>
    <n v="2451"/>
    <s v="Upton"/>
    <s v="Orford"/>
    <x v="1"/>
    <s v="Male"/>
    <n v="33"/>
    <d v="1973-03-09T00:00:00"/>
    <s v="Editor"/>
    <x v="3"/>
    <x v="1"/>
    <s v="N"/>
    <s v="'"/>
    <s v="Yes"/>
    <n v="18"/>
  </r>
  <r>
    <n v="2452"/>
    <s v="Sophronia"/>
    <s v="Yerrill"/>
    <x v="0"/>
    <s v="Female"/>
    <n v="93"/>
    <d v="1975-07-24T00:00:00"/>
    <s v="Chemical Engineer"/>
    <x v="4"/>
    <x v="0"/>
    <s v="N"/>
    <s v="á"/>
    <s v="Yes"/>
    <n v="17"/>
  </r>
  <r>
    <n v="2453"/>
    <s v="Ruthe"/>
    <s v="Campe"/>
    <x v="0"/>
    <s v="Female"/>
    <n v="22"/>
    <d v="1992-08-05T00:00:00"/>
    <s v="Safety Technician II"/>
    <x v="5"/>
    <x v="2"/>
    <s v="N"/>
    <n v="1"/>
    <s v="No"/>
    <n v="9"/>
  </r>
  <r>
    <n v="2454"/>
    <s v="Gene"/>
    <s v="Brome"/>
    <x v="0"/>
    <s v="Female"/>
    <n v="81"/>
    <d v="1960-02-13T00:00:00"/>
    <s v="Senior Sales Associate"/>
    <x v="2"/>
    <x v="0"/>
    <s v="N"/>
    <s v="ï¾ï½¥â¿ã¾â²(ï½¡ââ¿âï½¡)â±â¿ï½¥ï¾"/>
    <s v="Yes"/>
    <n v="12"/>
  </r>
  <r>
    <n v="2457"/>
    <s v="Benito"/>
    <s v="Vearnals"/>
    <x v="1"/>
    <s v="Male"/>
    <n v="70"/>
    <d v="1975-04-12T00:00:00"/>
    <s v="Developer IV"/>
    <x v="8"/>
    <x v="2"/>
    <s v="N"/>
    <s v="âð¿ ðªð¿ ðð¿ ðð¿ ðð¿ ðð¿"/>
    <s v="Yes"/>
    <n v="15"/>
  </r>
  <r>
    <n v="2458"/>
    <s v="Leilah"/>
    <s v="Liddel"/>
    <x v="0"/>
    <s v="Female"/>
    <n v="73"/>
    <d v="1964-04-20T00:00:00"/>
    <s v="Media Manager II"/>
    <x v="4"/>
    <x v="2"/>
    <s v="N"/>
    <s v="''''&quot;"/>
    <s v="Yes"/>
    <n v="5"/>
  </r>
  <r>
    <n v="2460"/>
    <s v="Mick"/>
    <s v="Boutellier"/>
    <x v="1"/>
    <s v="Male"/>
    <n v="88"/>
    <d v="1976-05-17T00:00:00"/>
    <s v="Nurse Practicioner"/>
    <x v="4"/>
    <x v="2"/>
    <s v="N"/>
    <s v="(â¯Â°â¡Â°ï¼â¯ï¸µ â»ââ»)"/>
    <s v="Yes"/>
    <n v="12"/>
  </r>
  <r>
    <n v="2462"/>
    <s v="Fletcher"/>
    <s v="Hutchens"/>
    <x v="1"/>
    <s v="Male"/>
    <n v="17"/>
    <d v="1980-07-05T00:00:00"/>
    <s v="Assistant Media Planner"/>
    <x v="6"/>
    <x v="1"/>
    <s v="N"/>
    <s v="&lt;script&gt;alert('hi')&lt;/script&gt;"/>
    <s v="No"/>
    <n v="21"/>
  </r>
  <r>
    <n v="2463"/>
    <s v="Krystle"/>
    <s v="Jovicevic"/>
    <x v="0"/>
    <s v="Female"/>
    <n v="54"/>
    <d v="1978-01-30T00:00:00"/>
    <s v="Pharmacist"/>
    <x v="0"/>
    <x v="0"/>
    <s v="N"/>
    <s v="×Ö¸×Ö°×ªÖ¸×testØ§ÙØµÙØ­Ø§Øª Ø§ÙØªÙØ­ÙÙ"/>
    <s v="No"/>
    <n v="12"/>
  </r>
  <r>
    <n v="2464"/>
    <s v="Cleve"/>
    <s v="Jindrak"/>
    <x v="1"/>
    <s v="Male"/>
    <n v="78"/>
    <d v="1983-04-06T00:00:00"/>
    <s v="Speech Pathologist"/>
    <x v="7"/>
    <x v="0"/>
    <s v="N"/>
    <s v="â¦testâ§"/>
    <s v="No"/>
    <n v="6"/>
  </r>
  <r>
    <n v="2466"/>
    <s v="Araldo"/>
    <s v="Klamp"/>
    <x v="1"/>
    <s v="Male"/>
    <n v="62"/>
    <d v="1980-10-04T00:00:00"/>
    <s v="Software Test Engineer IV"/>
    <x v="6"/>
    <x v="2"/>
    <s v="N"/>
    <n v="1"/>
    <s v="No"/>
    <n v="16"/>
  </r>
  <r>
    <n v="2467"/>
    <s v="Ynez"/>
    <s v="Fawloe"/>
    <x v="0"/>
    <s v="Female"/>
    <n v="71"/>
    <d v="1975-07-15T00:00:00"/>
    <s v="Engineer III"/>
    <x v="4"/>
    <x v="1"/>
    <s v="N"/>
    <s v="é¨è½æ ¼"/>
    <s v="Yes"/>
    <n v="4"/>
  </r>
  <r>
    <n v="2468"/>
    <s v="Parker"/>
    <s v="Barenskie"/>
    <x v="1"/>
    <s v="Male"/>
    <n v="51"/>
    <d v="1995-12-12T00:00:00"/>
    <s v="Marketing Assistant"/>
    <x v="7"/>
    <x v="2"/>
    <s v="N"/>
    <s v="â°â´âµâââ"/>
    <s v="No"/>
    <n v="1"/>
  </r>
  <r>
    <n v="2471"/>
    <s v="Noland"/>
    <s v="Bresland"/>
    <x v="1"/>
    <s v="Male"/>
    <n v="55"/>
    <d v="1978-12-20T00:00:00"/>
    <s v="Geological Engineer"/>
    <x v="4"/>
    <x v="0"/>
    <s v="N"/>
    <s v="Ù¡Ù¢Ù£"/>
    <s v="Yes"/>
    <n v="8"/>
  </r>
  <r>
    <n v="2472"/>
    <s v="Mathias"/>
    <s v="Element"/>
    <x v="1"/>
    <s v="Male"/>
    <n v="99"/>
    <d v="1989-06-02T00:00:00"/>
    <s v="Product Engineer"/>
    <x v="0"/>
    <x v="2"/>
    <s v="N"/>
    <s v="ÅâÂ´â°ËÃÂ¨ËÃâââ"/>
    <s v="Yes"/>
    <n v="16"/>
  </r>
  <r>
    <n v="2474"/>
    <s v="Chrysa"/>
    <s v="Burrett"/>
    <x v="0"/>
    <s v="Female"/>
    <n v="59"/>
    <d v="1980-06-08T00:00:00"/>
    <s v="Executive Secretary"/>
    <x v="3"/>
    <x v="2"/>
    <s v="N"/>
    <n v="0"/>
    <s v="Yes"/>
    <n v="6"/>
  </r>
  <r>
    <n v="2476"/>
    <s v="Hal"/>
    <s v="Braddon"/>
    <x v="1"/>
    <s v="Male"/>
    <n v="13"/>
    <d v="1956-09-25T00:00:00"/>
    <s v="Administrative Officer"/>
    <x v="2"/>
    <x v="2"/>
    <s v="N"/>
    <s v="`ââ¬â¹âºï¬ï¬â¡Â°Â·ââÂ±"/>
    <s v="No"/>
    <n v="17"/>
  </r>
  <r>
    <n v="2477"/>
    <s v="Barney"/>
    <s v="Tilling"/>
    <x v="1"/>
    <s v="Male"/>
    <n v="25"/>
    <d v="1977-03-23T00:00:00"/>
    <s v="Electrical Engineer"/>
    <x v="4"/>
    <x v="1"/>
    <s v="N"/>
    <s v="00ËÆ$-"/>
    <s v="Yes"/>
    <n v="10"/>
  </r>
  <r>
    <n v="2478"/>
    <s v="Andreas"/>
    <s v="Lamke"/>
    <x v="1"/>
    <s v="Male"/>
    <n v="85"/>
    <d v="1966-07-07T00:00:00"/>
    <s v="Senior Cost Accountant"/>
    <x v="1"/>
    <x v="1"/>
    <s v="N"/>
    <s v="__ï¾(,_,*)"/>
    <s v="Yes"/>
    <n v="10"/>
  </r>
  <r>
    <n v="2479"/>
    <s v="Helge"/>
    <s v="Voller"/>
    <x v="0"/>
    <s v="Female"/>
    <n v="81"/>
    <d v="1996-11-06T00:00:00"/>
    <s v="Community Outreach Specialist"/>
    <x v="7"/>
    <x v="0"/>
    <s v="N"/>
    <s v="ãã¼ãã£ã¼ã¸è¡ããªãã"/>
    <s v="No"/>
    <n v="5"/>
  </r>
  <r>
    <n v="2481"/>
    <s v="Amber"/>
    <s v="Ruslin"/>
    <x v="0"/>
    <s v="Female"/>
    <n v="71"/>
    <d v="1979-01-20T00:00:00"/>
    <s v="Chief Design Engineer"/>
    <x v="4"/>
    <x v="0"/>
    <s v="N"/>
    <s v="â"/>
    <s v="Yes"/>
    <n v="12"/>
  </r>
  <r>
    <n v="2482"/>
    <s v="Regan"/>
    <s v="Siemens"/>
    <x v="1"/>
    <s v="Male"/>
    <n v="95"/>
    <d v="1953-12-10T00:00:00"/>
    <s v="Pharmacist"/>
    <x v="0"/>
    <x v="0"/>
    <s v="N"/>
    <s v="ç¤¾æç§å­¸é¢èªå­¸ç ç©¶æ"/>
    <s v="Yes"/>
    <n v="10"/>
  </r>
  <r>
    <n v="2484"/>
    <s v="Elise"/>
    <s v="Slimm"/>
    <x v="0"/>
    <s v="Female"/>
    <n v="77"/>
    <d v="1979-10-03T00:00:00"/>
    <s v="Senior Quality Engineer"/>
    <x v="2"/>
    <x v="0"/>
    <s v="N"/>
    <n v="-1"/>
    <s v="Yes"/>
    <n v="14"/>
  </r>
  <r>
    <n v="2487"/>
    <s v="Elton"/>
    <s v="Piggford"/>
    <x v="1"/>
    <s v="Male"/>
    <n v="92"/>
    <d v="1978-01-13T00:00:00"/>
    <s v="Operator"/>
    <x v="8"/>
    <x v="1"/>
    <s v="N"/>
    <s v="`ââ¬â¹âºï¬ï¬â¡Â°Â·ââÂ±"/>
    <s v="Yes"/>
    <n v="14"/>
  </r>
  <r>
    <n v="2488"/>
    <s v="Idalia"/>
    <s v="Braunton"/>
    <x v="0"/>
    <s v="Female"/>
    <n v="32"/>
    <d v="1988-11-17T00:00:00"/>
    <s v="Senior Financial Analyst"/>
    <x v="1"/>
    <x v="0"/>
    <s v="N"/>
    <s v="ð¾ ð ð ð ð ð ð ð§"/>
    <s v="Yes"/>
    <n v="7"/>
  </r>
  <r>
    <n v="2489"/>
    <s v="Emma"/>
    <s v="Mates"/>
    <x v="0"/>
    <s v="Female"/>
    <n v="42"/>
    <d v="1976-06-12T00:00:00"/>
    <s v="Speech Pathologist"/>
    <x v="7"/>
    <x v="0"/>
    <s v="N"/>
    <s v="/dev/null; touch /tmp/blns.fail ; echo"/>
    <s v="No"/>
    <n v="15"/>
  </r>
  <r>
    <n v="2491"/>
    <s v="Tabbie"/>
    <s v="Turone"/>
    <x v="1"/>
    <s v="Male"/>
    <n v="74"/>
    <d v="1977-05-08T00:00:00"/>
    <s v="Clinical Specialist"/>
    <x v="0"/>
    <x v="0"/>
    <s v="N"/>
    <s v="ð ð ±ð ¹ð ±ð ±¸ð ²ð ³"/>
    <s v="No"/>
    <n v="14"/>
  </r>
  <r>
    <n v="2492"/>
    <s v="Gayelord"/>
    <s v="Lipman"/>
    <x v="1"/>
    <s v="Male"/>
    <n v="35"/>
    <d v="1974-02-01T00:00:00"/>
    <s v="Design Engineer"/>
    <x v="4"/>
    <x v="2"/>
    <s v="N"/>
    <s v="âð¿ ðªð¿ ðð¿ ðð¿ ðð¿ ðð¿"/>
    <s v="No"/>
    <n v="9"/>
  </r>
  <r>
    <n v="2493"/>
    <s v="Rey"/>
    <s v="Collum"/>
    <x v="1"/>
    <s v="Male"/>
    <n v="56"/>
    <d v="1981-08-19T00:00:00"/>
    <s v="Assistant Media Planner"/>
    <x v="6"/>
    <x v="0"/>
    <s v="N"/>
    <n v="-1"/>
    <s v="Yes"/>
    <n v="17"/>
  </r>
  <r>
    <n v="2494"/>
    <s v="Donella"/>
    <s v="Emm"/>
    <x v="0"/>
    <s v="Female"/>
    <n v="98"/>
    <d v="1974-08-08T00:00:00"/>
    <s v="Senior Sales Associate"/>
    <x v="4"/>
    <x v="2"/>
    <s v="N"/>
    <s v="(ï½¡â â âï½¡)"/>
    <s v="No"/>
    <n v="16"/>
  </r>
  <r>
    <n v="2495"/>
    <s v="Gwenore"/>
    <s v="Suero"/>
    <x v="0"/>
    <s v="Female"/>
    <n v="89"/>
    <d v="1953-11-12T00:00:00"/>
    <s v="Assistant Professor"/>
    <x v="8"/>
    <x v="1"/>
    <s v="N"/>
    <s v="&lt;img src=x onerror=alert('hi') /&gt;"/>
    <s v="No"/>
    <n v="17"/>
  </r>
  <r>
    <n v="2496"/>
    <s v="Lew"/>
    <s v="Wittleton"/>
    <x v="1"/>
    <s v="Male"/>
    <n v="29"/>
    <d v="1980-08-26T00:00:00"/>
    <s v="Web Developer II"/>
    <x v="4"/>
    <x v="0"/>
    <s v="N"/>
    <s v="00ËÆ$-"/>
    <s v="Yes"/>
    <n v="21"/>
  </r>
  <r>
    <n v="2497"/>
    <s v="Gustav"/>
    <s v="Aaronsohn"/>
    <x v="1"/>
    <s v="Male"/>
    <n v="33"/>
    <d v="1969-04-05T00:00:00"/>
    <s v="Administrative Assistant IV"/>
    <x v="2"/>
    <x v="1"/>
    <s v="N"/>
    <s v="ï¼ï¼ï¼"/>
    <s v="No"/>
    <n v="12"/>
  </r>
  <r>
    <n v="2498"/>
    <s v="Rosana"/>
    <s v="Emmatt"/>
    <x v="0"/>
    <s v="Female"/>
    <n v="70"/>
    <d v="1978-02-02T00:00:00"/>
    <s v="Software Test Engineer III"/>
    <x v="7"/>
    <x v="2"/>
    <s v="N"/>
    <s v="../../../../../../../../../../../etc/hosts"/>
    <s v="No"/>
    <n v="8"/>
  </r>
  <r>
    <n v="2499"/>
    <s v="Doll"/>
    <s v="Tschirschky"/>
    <x v="0"/>
    <s v="Female"/>
    <n v="77"/>
    <d v="1973-08-30T00:00:00"/>
    <s v="Account Representative I"/>
    <x v="7"/>
    <x v="0"/>
    <s v="N"/>
    <s v="×Ö¸×Ö°×ªÖ¸×testØ§ÙØµÙØ­Ø§Øª Ø§ÙØªÙØ­ÙÙ"/>
    <s v="No"/>
    <n v="14"/>
  </r>
  <r>
    <n v="2500"/>
    <s v="Micky"/>
    <s v="Livings"/>
    <x v="0"/>
    <s v="Female"/>
    <n v="35"/>
    <d v="1957-12-18T00:00:00"/>
    <s v="Senior Developer"/>
    <x v="2"/>
    <x v="2"/>
    <s v="N"/>
    <n v="-100"/>
    <s v="Yes"/>
    <n v="17"/>
  </r>
  <r>
    <n v="2501"/>
    <s v="Ora"/>
    <s v="Meaddowcroft"/>
    <x v="0"/>
    <s v="Female"/>
    <n v="80"/>
    <d v="1971-07-12T00:00:00"/>
    <s v="Actuary"/>
    <x v="1"/>
    <x v="0"/>
    <s v="N"/>
    <n v="-0.5"/>
    <s v="Yes"/>
    <n v="10"/>
  </r>
  <r>
    <n v="2502"/>
    <s v="Concordia"/>
    <s v="Mussington"/>
    <x v="0"/>
    <s v="Female"/>
    <n v="6"/>
    <d v="1964-08-23T00:00:00"/>
    <s v="Structural Engineer"/>
    <x v="4"/>
    <x v="0"/>
    <s v="N"/>
    <n v="100"/>
    <s v="Yes"/>
    <n v="11"/>
  </r>
  <r>
    <n v="2503"/>
    <s v="Devlin"/>
    <s v="Laneham"/>
    <x v="1"/>
    <s v="Male"/>
    <n v="80"/>
    <d v="1967-07-16T00:00:00"/>
    <s v="Budget/Accounting Analyst I"/>
    <x v="0"/>
    <x v="1"/>
    <s v="N"/>
    <s v="ï½ï½¨(Â´âï½â©"/>
    <s v="Yes"/>
    <n v="10"/>
  </r>
  <r>
    <n v="2505"/>
    <s v="Myrah"/>
    <s v="McCarry"/>
    <x v="0"/>
    <s v="Female"/>
    <n v="45"/>
    <d v="1980-08-25T00:00:00"/>
    <s v="VP Marketing"/>
    <x v="1"/>
    <x v="2"/>
    <s v="N"/>
    <n v="-0.5"/>
    <s v="No"/>
    <n v="3"/>
  </r>
  <r>
    <n v="2507"/>
    <s v="Alysa"/>
    <s v="Galilee"/>
    <x v="0"/>
    <s v="Female"/>
    <n v="77"/>
    <d v="1986-06-25T00:00:00"/>
    <s v="Biostatistician III"/>
    <x v="0"/>
    <x v="1"/>
    <s v="N"/>
    <s v="åè£½æ¼¢èª"/>
    <s v="Yes"/>
    <n v="8"/>
  </r>
  <r>
    <n v="2509"/>
    <s v="Danya"/>
    <s v="Beadles"/>
    <x v="1"/>
    <s v="Male"/>
    <n v="99"/>
    <d v="1971-07-07T00:00:00"/>
    <s v="Help Desk Technician"/>
    <x v="1"/>
    <x v="0"/>
    <s v="N"/>
    <s v="ðµ ð ð ð"/>
    <s v="No"/>
    <n v="7"/>
  </r>
  <r>
    <n v="2510"/>
    <s v="Nealson"/>
    <s v="Lowdham"/>
    <x v="1"/>
    <s v="Male"/>
    <n v="43"/>
    <d v="1973-04-10T00:00:00"/>
    <s v="Human Resources Manager"/>
    <x v="4"/>
    <x v="0"/>
    <s v="N"/>
    <s v="é¨è½æ ¼"/>
    <s v="Yes"/>
    <n v="7"/>
  </r>
  <r>
    <n v="2511"/>
    <s v="Jedidiah"/>
    <s v="Daulby"/>
    <x v="1"/>
    <s v="Male"/>
    <n v="20"/>
    <d v="1991-07-12T00:00:00"/>
    <s v="Technical Writer"/>
    <x v="1"/>
    <x v="0"/>
    <s v="N"/>
    <s v="â¤ï¸ ð ð ð ð ð ð ð ð ð ð ð ð ð ð"/>
    <s v="Yes"/>
    <n v="4"/>
  </r>
  <r>
    <n v="2513"/>
    <s v="Rustie"/>
    <s v="Ligoe"/>
    <x v="1"/>
    <s v="Male"/>
    <n v="55"/>
    <d v="1978-07-31T00:00:00"/>
    <s v="Structural Analysis Engineer"/>
    <x v="2"/>
    <x v="0"/>
    <s v="N"/>
    <s v="ðµ ð ð ð"/>
    <s v="No"/>
    <n v="12"/>
  </r>
  <r>
    <n v="2514"/>
    <s v="Vincenty"/>
    <s v="Sayer"/>
    <x v="1"/>
    <s v="Male"/>
    <n v="25"/>
    <d v="1975-08-11T00:00:00"/>
    <s v="Senior Financial Analyst"/>
    <x v="1"/>
    <x v="2"/>
    <s v="N"/>
    <s v="&lt;script&gt;alert('hi')&lt;/script&gt;"/>
    <s v="Yes"/>
    <n v="17"/>
  </r>
  <r>
    <n v="2516"/>
    <s v="Zoe"/>
    <s v="Kiddye"/>
    <x v="0"/>
    <s v="Female"/>
    <n v="42"/>
    <d v="1967-05-27T00:00:00"/>
    <s v="Registered Nurse"/>
    <x v="0"/>
    <x v="0"/>
    <s v="N"/>
    <s v="â"/>
    <s v="No"/>
    <n v="19"/>
  </r>
  <r>
    <n v="2517"/>
    <s v="Rozanna"/>
    <s v="Kegan"/>
    <x v="0"/>
    <s v="Female"/>
    <n v="1"/>
    <d v="1978-10-19T00:00:00"/>
    <s v="Research Nurse"/>
    <x v="0"/>
    <x v="0"/>
    <s v="N"/>
    <s v="ì¬íê³¼íì ì´íì°êµ¬ì"/>
    <s v="Yes"/>
    <n v="9"/>
  </r>
  <r>
    <n v="2519"/>
    <s v="Ryon"/>
    <s v="Dalliston"/>
    <x v="1"/>
    <s v="Male"/>
    <n v="76"/>
    <d v="1979-10-17T00:00:00"/>
    <s v="Senior Developer"/>
    <x v="4"/>
    <x v="0"/>
    <s v="N"/>
    <s v="ç¤¾æç§å­¸é¢èªå­¸ç ç©¶æ"/>
    <s v="Yes"/>
    <n v="5"/>
  </r>
  <r>
    <n v="2520"/>
    <s v="Gabie"/>
    <s v="Skett"/>
    <x v="1"/>
    <s v="Male"/>
    <n v="71"/>
    <d v="1974-05-27T00:00:00"/>
    <s v="Accountant III"/>
    <x v="7"/>
    <x v="1"/>
    <s v="N"/>
    <s v="á"/>
    <s v="Yes"/>
    <n v="10"/>
  </r>
  <r>
    <n v="2521"/>
    <s v="Kellia"/>
    <s v="Martugin"/>
    <x v="0"/>
    <s v="Female"/>
    <n v="35"/>
    <d v="1999-08-29T00:00:00"/>
    <s v="Chemical Engineer"/>
    <x v="4"/>
    <x v="2"/>
    <s v="N"/>
    <n v="1E+96"/>
    <s v="Yes"/>
    <n v="3"/>
  </r>
  <r>
    <n v="2523"/>
    <s v="Lauree"/>
    <s v="Shewery"/>
    <x v="0"/>
    <s v="Female"/>
    <n v="28"/>
    <d v="1961-10-29T00:00:00"/>
    <s v="VP Marketing"/>
    <x v="1"/>
    <x v="0"/>
    <s v="N"/>
    <s v="â"/>
    <s v="Yes"/>
    <n v="9"/>
  </r>
  <r>
    <n v="2525"/>
    <s v="Hans"/>
    <s v="Ison"/>
    <x v="1"/>
    <s v="Male"/>
    <n v="25"/>
    <d v="1992-10-03T00:00:00"/>
    <s v="Cost Accountant"/>
    <x v="1"/>
    <x v="0"/>
    <s v="N"/>
    <n v="-100"/>
    <s v="No"/>
    <n v="8"/>
  </r>
  <r>
    <n v="2526"/>
    <s v="Izaak"/>
    <s v="Dopson"/>
    <x v="1"/>
    <s v="Male"/>
    <n v="89"/>
    <d v="1969-02-01T00:00:00"/>
    <s v="Software Test Engineer II"/>
    <x v="4"/>
    <x v="0"/>
    <s v="N"/>
    <s v="âð¿ ðªð¿ ðð¿ ðð¿ ðð¿ ðð¿"/>
    <s v="No"/>
    <n v="8"/>
  </r>
  <r>
    <n v="2529"/>
    <s v="Ben"/>
    <s v="Laidler"/>
    <x v="1"/>
    <s v="Male"/>
    <n v="81"/>
    <d v="1954-05-11T00:00:00"/>
    <s v="Quality Engineer"/>
    <x v="4"/>
    <x v="2"/>
    <s v="N"/>
    <s v="ð¾ ð ð ð ð ð ð ð§"/>
    <s v="Yes"/>
    <n v="10"/>
  </r>
  <r>
    <n v="2530"/>
    <s v="Engracia"/>
    <s v="Foulcher"/>
    <x v="0"/>
    <s v="Female"/>
    <n v="63"/>
    <d v="1960-08-03T00:00:00"/>
    <s v="Business Systems Development Analyst"/>
    <x v="2"/>
    <x v="0"/>
    <s v="N"/>
    <n v="1"/>
    <s v="Yes"/>
    <n v="18"/>
  </r>
  <r>
    <n v="2531"/>
    <s v="Brendan"/>
    <s v="Verbeke"/>
    <x v="1"/>
    <s v="Male"/>
    <n v="48"/>
    <d v="1981-08-20T00:00:00"/>
    <s v="Teacher"/>
    <x v="2"/>
    <x v="2"/>
    <s v="N"/>
    <s v="ð ð ±ð ¹ð ±ð ±¸ð ²ð ³"/>
    <s v="Yes"/>
    <n v="8"/>
  </r>
  <r>
    <n v="2533"/>
    <s v="Harper"/>
    <s v="Ioannidis"/>
    <x v="1"/>
    <s v="Male"/>
    <n v="11"/>
    <d v="1993-07-26T00:00:00"/>
    <s v="Speech Pathologist"/>
    <x v="0"/>
    <x v="1"/>
    <s v="N"/>
    <s v="ð¾ ð ð ð ð ð ð ð§"/>
    <s v="Yes"/>
    <n v="5"/>
  </r>
  <r>
    <n v="2535"/>
    <s v="Butch"/>
    <s v="Broadnicke"/>
    <x v="1"/>
    <s v="Male"/>
    <n v="53"/>
    <d v="1981-08-20T00:00:00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2536"/>
    <s v="Aigneis"/>
    <s v="Brignall"/>
    <x v="0"/>
    <s v="Female"/>
    <n v="71"/>
    <d v="1964-06-10T00:00:00"/>
    <s v="Associate Professor"/>
    <x v="0"/>
    <x v="0"/>
    <s v="N"/>
    <n v="-1"/>
    <s v="Yes"/>
    <n v="16"/>
  </r>
  <r>
    <n v="2539"/>
    <s v="Tracie"/>
    <s v="Ashdown"/>
    <x v="1"/>
    <s v="Male"/>
    <n v="68"/>
    <d v="1967-04-22T00:00:00"/>
    <s v="Nuclear Power Engineer"/>
    <x v="4"/>
    <x v="1"/>
    <s v="N"/>
    <s v="ï½ï½¨(Â´âï½â©"/>
    <s v="Yes"/>
    <n v="12"/>
  </r>
  <r>
    <n v="2541"/>
    <s v="Cleveland"/>
    <s v="Islep"/>
    <x v="1"/>
    <s v="Male"/>
    <n v="17"/>
    <d v="2000-03-14T00:00:00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2542"/>
    <s v="Amanda"/>
    <s v="Leverington"/>
    <x v="0"/>
    <s v="Female"/>
    <n v="43"/>
    <d v="1966-03-11T00:00:00"/>
    <s v="Accounting Assistant I"/>
    <x v="2"/>
    <x v="1"/>
    <s v="N"/>
    <n v="-1"/>
    <s v="Yes"/>
    <n v="12"/>
  </r>
  <r>
    <n v="2544"/>
    <s v="Ellery"/>
    <s v="Bowra"/>
    <x v="1"/>
    <s v="Male"/>
    <n v="73"/>
    <d v="1988-01-31T00:00:00"/>
    <s v="VP Marketing"/>
    <x v="4"/>
    <x v="0"/>
    <s v="N"/>
    <s v="ï»¿"/>
    <s v="Yes"/>
    <n v="16"/>
  </r>
  <r>
    <n v="2545"/>
    <s v="Grayce"/>
    <s v="Aumerle"/>
    <x v="0"/>
    <s v="Female"/>
    <n v="33"/>
    <d v="1978-04-11T00:00:00"/>
    <s v="Tax Accountant"/>
    <x v="4"/>
    <x v="0"/>
    <s v="N"/>
    <s v="â"/>
    <s v="Yes"/>
    <n v="16"/>
  </r>
  <r>
    <n v="2546"/>
    <s v="Marinna"/>
    <s v="Hancke"/>
    <x v="0"/>
    <s v="Female"/>
    <n v="45"/>
    <d v="1980-04-10T00:00:00"/>
    <s v="Assistant Professor"/>
    <x v="4"/>
    <x v="2"/>
    <s v="N"/>
    <s v="&lt;img src=x onerror=alert('hi') /&gt;"/>
    <s v="No"/>
    <n v="11"/>
  </r>
  <r>
    <n v="2549"/>
    <s v="Mike"/>
    <s v="Geggus"/>
    <x v="1"/>
    <s v="Male"/>
    <n v="12"/>
    <d v="1998-08-07T00:00:00"/>
    <s v="Pharmacist"/>
    <x v="0"/>
    <x v="0"/>
    <s v="N"/>
    <s v="âð¿ ðªð¿ ðð¿ ðð¿ ðð¿ ðð¿"/>
    <s v="Yes"/>
    <n v="4"/>
  </r>
  <r>
    <n v="2550"/>
    <s v="Dionysus"/>
    <s v="Elmhurst"/>
    <x v="1"/>
    <s v="Male"/>
    <n v="34"/>
    <d v="1997-08-12T00:00:00"/>
    <s v="Pharmacist"/>
    <x v="0"/>
    <x v="0"/>
    <s v="N"/>
    <s v="Ã¥ÃâÆÂ©ËâËÂ¬â¦Ã¦"/>
    <s v="Yes"/>
    <n v="4"/>
  </r>
  <r>
    <n v="2555"/>
    <s v="Brad"/>
    <s v="Tenman"/>
    <x v="1"/>
    <s v="Male"/>
    <n v="43"/>
    <d v="1976-09-19T00:00:00"/>
    <s v="Health Coach IV"/>
    <x v="0"/>
    <x v="1"/>
    <s v="N"/>
    <s v="`ââ¬â¹âºï¬ï¬â¡Â°Â·ââÂ±"/>
    <s v="No"/>
    <n v="11"/>
  </r>
  <r>
    <n v="2559"/>
    <s v="Fulvia"/>
    <s v="Bernini"/>
    <x v="0"/>
    <s v="Female"/>
    <n v="7"/>
    <d v="1969-06-21T00:00:00"/>
    <s v="Assistant Media Planner"/>
    <x v="6"/>
    <x v="2"/>
    <s v="N"/>
    <s v="''''&quot;"/>
    <s v="No"/>
    <n v="8"/>
  </r>
  <r>
    <n v="2562"/>
    <s v="Boonie"/>
    <s v="Withams"/>
    <x v="1"/>
    <s v="Male"/>
    <n v="98"/>
    <d v="1980-09-26T00:00:00"/>
    <s v="Internal Auditor"/>
    <x v="7"/>
    <x v="0"/>
    <s v="N"/>
    <s v="../../../../../../../../../../../etc/hosts"/>
    <s v="No"/>
    <n v="13"/>
  </r>
  <r>
    <n v="2564"/>
    <s v="Bell"/>
    <s v="Carley"/>
    <x v="0"/>
    <s v="Female"/>
    <n v="18"/>
    <d v="1976-04-29T00:00:00"/>
    <s v="Engineer III"/>
    <x v="0"/>
    <x v="0"/>
    <s v="N"/>
    <s v="â°â´âµâââ"/>
    <s v="No"/>
    <n v="15"/>
  </r>
  <r>
    <n v="2565"/>
    <s v="Joannes"/>
    <s v="Harbron"/>
    <x v="0"/>
    <s v="Female"/>
    <n v="62"/>
    <d v="1969-08-17T00:00:00"/>
    <s v="Junior Executive"/>
    <x v="0"/>
    <x v="1"/>
    <s v="N"/>
    <s v="''''&quot;"/>
    <s v="Yes"/>
    <n v="9"/>
  </r>
  <r>
    <n v="2566"/>
    <s v="Nani"/>
    <s v="Brilleman"/>
    <x v="0"/>
    <s v="Female"/>
    <n v="48"/>
    <d v="1996-10-29T00:00:00"/>
    <s v="Accountant II"/>
    <x v="6"/>
    <x v="1"/>
    <s v="N"/>
    <s v="âð¿ ðªð¿ ðð¿ ðð¿ ðð¿ ðð¿"/>
    <s v="Yes"/>
    <n v="6"/>
  </r>
  <r>
    <n v="2567"/>
    <s v="Tobe"/>
    <s v="Spirit"/>
    <x v="1"/>
    <s v="Male"/>
    <n v="97"/>
    <d v="1975-01-13T00:00:00"/>
    <s v="Systems Administrator IV"/>
    <x v="1"/>
    <x v="0"/>
    <s v="N"/>
    <s v="ï»¿"/>
    <s v="No"/>
    <n v="22"/>
  </r>
  <r>
    <n v="2568"/>
    <s v="Anna-diana"/>
    <s v="Slyne"/>
    <x v="0"/>
    <s v="Female"/>
    <n v="42"/>
    <d v="1983-02-16T00:00:00"/>
    <s v="Staff Scientist"/>
    <x v="4"/>
    <x v="0"/>
    <s v="N"/>
    <s v="`ââ¬â¹âºï¬ï¬â¡Â°Â·ââÂ±"/>
    <s v="No"/>
    <n v="18"/>
  </r>
  <r>
    <n v="2569"/>
    <s v="Sig"/>
    <s v="Sellan"/>
    <x v="1"/>
    <s v="Male"/>
    <n v="62"/>
    <d v="1985-05-03T00:00:00"/>
    <s v="VP Quality Control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570"/>
    <s v="Hirsch"/>
    <s v="Peele"/>
    <x v="1"/>
    <s v="Male"/>
    <n v="13"/>
    <d v="1977-09-10T00:00:00"/>
    <s v="Professor"/>
    <x v="1"/>
    <x v="0"/>
    <s v="N"/>
    <s v="ð©ð½"/>
    <s v="Yes"/>
    <n v="18"/>
  </r>
  <r>
    <n v="2571"/>
    <s v="Chariot"/>
    <s v="Keefe"/>
    <x v="1"/>
    <s v="Male"/>
    <n v="97"/>
    <d v="1986-11-17T00:00:00"/>
    <s v="Internal Auditor"/>
    <x v="0"/>
    <x v="1"/>
    <s v="N"/>
    <n v="0"/>
    <s v="Yes"/>
    <n v="7"/>
  </r>
  <r>
    <n v="2572"/>
    <s v="Sheila"/>
    <s v="McInulty"/>
    <x v="0"/>
    <s v="Female"/>
    <n v="30"/>
    <d v="1980-12-30T00:00:00"/>
    <s v="Engineer III"/>
    <x v="1"/>
    <x v="0"/>
    <s v="N"/>
    <s v="'"/>
    <s v="No"/>
    <n v="13"/>
  </r>
  <r>
    <n v="2575"/>
    <s v="Hagan"/>
    <s v="Abrahmer"/>
    <x v="1"/>
    <s v="Male"/>
    <n v="87"/>
    <d v="1974-06-07T00:00:00"/>
    <s v="Business Systems Development Analyst"/>
    <x v="1"/>
    <x v="2"/>
    <s v="N"/>
    <s v="â«testâ«"/>
    <s v="Yes"/>
    <n v="16"/>
  </r>
  <r>
    <n v="2576"/>
    <s v="Lotty"/>
    <s v="Szubert"/>
    <x v="0"/>
    <s v="Female"/>
    <n v="15"/>
    <d v="1959-05-30T00:00:00"/>
    <s v="Associate Professor"/>
    <x v="4"/>
    <x v="0"/>
    <s v="N"/>
    <s v="Ù¡Ù¢Ù£"/>
    <s v="No"/>
    <n v="13"/>
  </r>
  <r>
    <n v="2578"/>
    <s v="Felice"/>
    <s v="McVane"/>
    <x v="1"/>
    <s v="Male"/>
    <n v="49"/>
    <d v="1991-02-27T00:00:00"/>
    <s v="Tax Accountant"/>
    <x v="7"/>
    <x v="2"/>
    <s v="N"/>
    <n v="-100"/>
    <s v="No"/>
    <n v="3"/>
  </r>
  <r>
    <n v="2579"/>
    <s v="Celka"/>
    <s v="Demsey"/>
    <x v="0"/>
    <s v="Female"/>
    <n v="35"/>
    <d v="1970-12-31T00:00:00"/>
    <s v="Desktop Support Technician"/>
    <x v="4"/>
    <x v="0"/>
    <s v="N"/>
    <s v="ð©ð½"/>
    <s v="No"/>
    <n v="16"/>
  </r>
  <r>
    <n v="2582"/>
    <s v="Harv"/>
    <s v="Pavey"/>
    <x v="1"/>
    <s v="Male"/>
    <n v="98"/>
    <d v="1977-08-10T00:00:00"/>
    <s v="Director of Sales"/>
    <x v="0"/>
    <x v="0"/>
    <s v="N"/>
    <s v="ð¾ ð ð ð ð ð ð ð§"/>
    <s v="No"/>
    <n v="7"/>
  </r>
  <r>
    <n v="2583"/>
    <s v="Appolonia"/>
    <s v="Oxe"/>
    <x v="0"/>
    <s v="Female"/>
    <n v="34"/>
    <d v="1963-09-12T00:00:00"/>
    <s v="Human Resources Assistant I"/>
    <x v="2"/>
    <x v="0"/>
    <s v="N"/>
    <s v="ÃÃÃÃËÃÃï£¿ÃÃÃâ"/>
    <s v="No"/>
    <n v="15"/>
  </r>
  <r>
    <n v="2586"/>
    <s v="Heywood"/>
    <s v="Sollett"/>
    <x v="1"/>
    <s v="Male"/>
    <n v="10"/>
    <d v="1979-09-12T00:00:00"/>
    <s v="Tax Accountant"/>
    <x v="1"/>
    <x v="0"/>
    <s v="N"/>
    <s v="/dev/null; touch /tmp/blns.fail ; echo"/>
    <s v="Yes"/>
    <n v="13"/>
  </r>
  <r>
    <n v="2590"/>
    <s v="Roslyn"/>
    <s v="Tewkesbury."/>
    <x v="0"/>
    <s v="Female"/>
    <n v="48"/>
    <d v="1964-09-22T00:00:00"/>
    <s v="General Manager"/>
    <x v="1"/>
    <x v="1"/>
    <s v="N"/>
    <s v="testâ testâ«"/>
    <s v="Yes"/>
    <n v="11"/>
  </r>
  <r>
    <n v="2592"/>
    <s v="Archibaldo"/>
    <s v="Argrave"/>
    <x v="1"/>
    <s v="Male"/>
    <n v="84"/>
    <d v="1995-06-19T00:00:00"/>
    <s v="Help Desk Operator"/>
    <x v="1"/>
    <x v="0"/>
    <s v="N"/>
    <s v="á"/>
    <s v="Yes"/>
    <n v="1"/>
  </r>
  <r>
    <n v="2593"/>
    <s v="Sharona"/>
    <s v="Yorkston"/>
    <x v="0"/>
    <s v="Female"/>
    <n v="69"/>
    <d v="1973-07-26T00:00:00"/>
    <s v="Nuclear Power Engineer"/>
    <x v="4"/>
    <x v="1"/>
    <s v="N"/>
    <s v="(â¯Â°â¡Â°ï¼â¯ï¸µ â»ââ»)"/>
    <s v="No"/>
    <n v="19"/>
  </r>
  <r>
    <n v="2597"/>
    <s v="Carita"/>
    <s v="Kemwall"/>
    <x v="0"/>
    <s v="Female"/>
    <n v="58"/>
    <d v="1980-10-25T00:00:00"/>
    <s v="Civil Engineer"/>
    <x v="4"/>
    <x v="2"/>
    <s v="N"/>
    <n v="-0.5"/>
    <s v="Yes"/>
    <n v="11"/>
  </r>
  <r>
    <n v="2598"/>
    <s v="Lindsay"/>
    <s v="Maydway"/>
    <x v="1"/>
    <s v="Male"/>
    <n v="23"/>
    <d v="1980-03-26T00:00:00"/>
    <s v="Senior Developer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9"/>
  </r>
  <r>
    <n v="2599"/>
    <s v="Pauly"/>
    <s v="Eilles"/>
    <x v="0"/>
    <s v="Female"/>
    <n v="9"/>
    <d v="1954-05-03T00:00:00"/>
    <s v="VP Marketing"/>
    <x v="4"/>
    <x v="0"/>
    <s v="N"/>
    <s v="á "/>
    <s v="No"/>
    <n v="5"/>
  </r>
  <r>
    <n v="2600"/>
    <s v="Darnell"/>
    <s v="Wistance"/>
    <x v="1"/>
    <s v="Male"/>
    <n v="55"/>
    <d v="2001-03-03T00:00:00"/>
    <s v="Senior Financial Analyst"/>
    <x v="1"/>
    <x v="0"/>
    <s v="N"/>
    <s v="1;DROP TABLE users"/>
    <s v="Yes"/>
    <n v="1"/>
  </r>
  <r>
    <n v="2601"/>
    <s v="Morgana"/>
    <s v="Wardel"/>
    <x v="0"/>
    <s v="Female"/>
    <n v="48"/>
    <d v="1975-01-18T00:00:00"/>
    <s v="Software Engineer III"/>
    <x v="1"/>
    <x v="1"/>
    <s v="N"/>
    <s v="../../../../../../../../../../../etc/hosts"/>
    <s v="No"/>
    <n v="13"/>
  </r>
  <r>
    <n v="2602"/>
    <s v="Jessamine"/>
    <s v="Butcher"/>
    <x v="0"/>
    <s v="Female"/>
    <n v="46"/>
    <d v="1977-03-22T00:00:00"/>
    <s v="Structural Analysis Engineer"/>
    <x v="0"/>
    <x v="0"/>
    <s v="N"/>
    <s v="1'; DROP TABLE users--"/>
    <s v="No"/>
    <n v="3"/>
  </r>
  <r>
    <n v="2603"/>
    <s v="Mercy"/>
    <s v="Jost"/>
    <x v="0"/>
    <s v="Female"/>
    <n v="44"/>
    <d v="1962-02-04T00:00:00"/>
    <s v="Nurse"/>
    <x v="1"/>
    <x v="2"/>
    <s v="N"/>
    <s v="../../../../../../../../../../../etc/hosts"/>
    <s v="No"/>
    <n v="11"/>
  </r>
  <r>
    <n v="2604"/>
    <s v="Lewiss"/>
    <s v="Jaeggi"/>
    <x v="1"/>
    <s v="Male"/>
    <n v="91"/>
    <d v="1975-05-08T00:00:00"/>
    <s v="Account Executive"/>
    <x v="7"/>
    <x v="0"/>
    <s v="N"/>
    <s v="âââ"/>
    <s v="Yes"/>
    <n v="7"/>
  </r>
  <r>
    <n v="2605"/>
    <s v="Had"/>
    <s v="Gilling"/>
    <x v="1"/>
    <s v="Male"/>
    <n v="50"/>
    <d v="1965-02-03T00:00:00"/>
    <s v="Marketing Manager"/>
    <x v="0"/>
    <x v="2"/>
    <s v="N"/>
    <s v="ð ð ±ð ¹ð ±ð ±¸ð ²ð ³"/>
    <s v="Yes"/>
    <n v="18"/>
  </r>
  <r>
    <n v="2606"/>
    <s v="Addi"/>
    <s v="Seager"/>
    <x v="0"/>
    <s v="Female"/>
    <n v="56"/>
    <d v="1978-08-19T00:00:00"/>
    <s v="Electrical Engineer"/>
    <x v="4"/>
    <x v="2"/>
    <s v="N"/>
    <s v="() { _; } &gt;_[$($())] { touch /tmp/blns.shellshock2.fail; }"/>
    <s v="No"/>
    <n v="12"/>
  </r>
  <r>
    <n v="2607"/>
    <s v="Laurent"/>
    <s v="Ainslee"/>
    <x v="1"/>
    <s v="Male"/>
    <n v="90"/>
    <d v="1992-05-08T00:00:00"/>
    <s v="Registered Nurse"/>
    <x v="0"/>
    <x v="1"/>
    <s v="N"/>
    <s v="!@#$%^&amp;*()"/>
    <s v="Yes"/>
    <n v="7"/>
  </r>
  <r>
    <n v="2608"/>
    <s v="Fenelia"/>
    <s v="Dockrell"/>
    <x v="0"/>
    <s v="Female"/>
    <n v="44"/>
    <d v="1975-11-05T00:00:00"/>
    <s v="Budget/Accounting Analyst III"/>
    <x v="0"/>
    <x v="1"/>
    <s v="N"/>
    <s v=",ãã»:*:ã»ãâ( â» Ï â» )ãã»:*:ã»ãâ"/>
    <s v="Yes"/>
    <n v="6"/>
  </r>
  <r>
    <n v="2609"/>
    <s v="Genvieve"/>
    <s v="Kobes"/>
    <x v="0"/>
    <s v="Female"/>
    <n v="17"/>
    <d v="1964-12-18T00:00:00"/>
    <s v="Compensation Analyst"/>
    <x v="1"/>
    <x v="0"/>
    <s v="N"/>
    <s v=",./;'[]\-="/>
    <s v="Yes"/>
    <n v="14"/>
  </r>
  <r>
    <n v="2610"/>
    <s v="Arliene"/>
    <s v="Bartolijn"/>
    <x v="0"/>
    <s v="Female"/>
    <n v="41"/>
    <d v="1954-04-30T00:00:00"/>
    <s v="Account Coordinator"/>
    <x v="8"/>
    <x v="0"/>
    <s v="N"/>
    <s v="ï¼ï¼ï¼"/>
    <s v="No"/>
    <n v="10"/>
  </r>
  <r>
    <n v="2611"/>
    <s v="Aeriel"/>
    <s v="Lejeune"/>
    <x v="0"/>
    <s v="Female"/>
    <n v="36"/>
    <d v="1991-02-18T00:00:00"/>
    <s v="Tax Accountant"/>
    <x v="1"/>
    <x v="1"/>
    <s v="N"/>
    <s v="â©testâ©"/>
    <s v="No"/>
    <n v="9"/>
  </r>
  <r>
    <n v="2612"/>
    <s v="Bran"/>
    <s v="Sauven"/>
    <x v="1"/>
    <s v="Male"/>
    <n v="33"/>
    <d v="1969-04-30T00:00:00"/>
    <s v="Statistician I"/>
    <x v="7"/>
    <x v="1"/>
    <s v="N"/>
    <s v="é¨è½æ ¼"/>
    <s v="No"/>
    <n v="18"/>
  </r>
  <r>
    <n v="2620"/>
    <s v="Henderson"/>
    <s v="Koubek"/>
    <x v="1"/>
    <s v="Male"/>
    <n v="26"/>
    <d v="1999-04-30T00:00:00"/>
    <s v="Civil Engineer"/>
    <x v="4"/>
    <x v="0"/>
    <s v="N"/>
    <s v="Î©âÃ§ââ«ËÂµâ¤â¥Ã·"/>
    <s v="No"/>
    <n v="1"/>
  </r>
  <r>
    <n v="2621"/>
    <s v="Moreen"/>
    <s v="Zoren"/>
    <x v="0"/>
    <s v="Female"/>
    <n v="24"/>
    <d v="1974-02-21T00:00:00"/>
    <s v="Assistant Media Planner"/>
    <x v="6"/>
    <x v="2"/>
    <s v="N"/>
    <n v="100"/>
    <s v="No"/>
    <n v="15"/>
  </r>
  <r>
    <n v="2622"/>
    <s v="Natty"/>
    <s v="Sisneros"/>
    <x v="1"/>
    <s v="Male"/>
    <n v="13"/>
    <d v="1979-12-10T00:00:00"/>
    <s v="Staff Accountant I"/>
    <x v="1"/>
    <x v="0"/>
    <s v="N"/>
    <s v="0ï¸â£ 1ï¸â£ 2ï¸â£ 3ï¸â£ 4ï¸â£ 5ï¸â£ 6ï¸â£ 7ï¸â£ 8ï¸â£ 9ï¸â£ ð"/>
    <s v="No"/>
    <n v="16"/>
  </r>
  <r>
    <n v="2623"/>
    <s v="Zackariah"/>
    <s v="Catteroll"/>
    <x v="1"/>
    <s v="Male"/>
    <n v="42"/>
    <d v="1982-07-28T00:00:00"/>
    <s v="Media Manager III"/>
    <x v="2"/>
    <x v="0"/>
    <s v="N"/>
    <s v="''''&quot;"/>
    <s v="Yes"/>
    <n v="15"/>
  </r>
  <r>
    <n v="2625"/>
    <s v="Kristal"/>
    <s v="McRobbie"/>
    <x v="0"/>
    <s v="Female"/>
    <n v="45"/>
    <d v="1972-03-16T00:00:00"/>
    <s v="Research Assistant I"/>
    <x v="4"/>
    <x v="1"/>
    <s v="N"/>
    <n v="100"/>
    <s v="Yes"/>
    <n v="8"/>
  </r>
  <r>
    <n v="2626"/>
    <s v="Gerome"/>
    <s v="Lawrenz"/>
    <x v="1"/>
    <s v="Male"/>
    <n v="42"/>
    <d v="1998-10-24T00:00:00"/>
    <s v="Account Coordinator"/>
    <x v="2"/>
    <x v="1"/>
    <s v="N"/>
    <s v="(â¯Â°â¡Â°ï¼â¯ï¸µ â»ââ»)"/>
    <s v="Yes"/>
    <n v="4"/>
  </r>
  <r>
    <n v="2627"/>
    <s v="Hildegaard"/>
    <s v="Gennrich"/>
    <x v="0"/>
    <s v="Female"/>
    <n v="7"/>
    <d v="1971-10-29T00:00:00"/>
    <s v="Budget/Accounting Analyst II"/>
    <x v="7"/>
    <x v="0"/>
    <s v="N"/>
    <s v="ì¸ëë°í ë¥´"/>
    <s v="Yes"/>
    <n v="12"/>
  </r>
  <r>
    <n v="2628"/>
    <s v="Giselbert"/>
    <s v="Gudyer"/>
    <x v="1"/>
    <s v="Male"/>
    <n v="29"/>
    <d v="2001-05-21T00:00:00"/>
    <s v="Assistant Media Planner"/>
    <x v="6"/>
    <x v="1"/>
    <s v="N"/>
    <s v="â©testâ©"/>
    <s v="No"/>
    <n v="1"/>
  </r>
  <r>
    <n v="2629"/>
    <s v="Nomi"/>
    <s v="Bushell"/>
    <x v="0"/>
    <s v="Female"/>
    <n v="60"/>
    <d v="1976-08-13T00:00:00"/>
    <s v="Engineer IV"/>
    <x v="6"/>
    <x v="2"/>
    <s v="N"/>
    <s v="ðµ ð ð ð"/>
    <s v="No"/>
    <n v="19"/>
  </r>
  <r>
    <n v="2631"/>
    <s v="Antonio"/>
    <s v="Brewis"/>
    <x v="1"/>
    <s v="Male"/>
    <n v="4"/>
    <d v="1995-05-11T00:00:00"/>
    <s v="Software Engineer I"/>
    <x v="1"/>
    <x v="0"/>
    <s v="N"/>
    <s v="../../../../../../../../../../../etc/passwd%00"/>
    <s v="Yes"/>
    <n v="2"/>
  </r>
  <r>
    <n v="2634"/>
    <s v="Silvester"/>
    <s v="Scowcroft"/>
    <x v="1"/>
    <s v="Male"/>
    <n v="85"/>
    <d v="1980-07-14T00:00:00"/>
    <s v="Quality Engineer"/>
    <x v="1"/>
    <x v="2"/>
    <s v="N"/>
    <s v="âªâªtestâª"/>
    <s v="No"/>
    <n v="15"/>
  </r>
  <r>
    <n v="2636"/>
    <s v="Carly"/>
    <s v="Struys"/>
    <x v="0"/>
    <s v="Female"/>
    <n v="35"/>
    <d v="1974-01-05T00:00:00"/>
    <s v="Nuclear Power Engineer"/>
    <x v="4"/>
    <x v="2"/>
    <s v="N"/>
    <s v="&lt;img src=x onerror=alert('hi') /&gt;"/>
    <s v="Yes"/>
    <n v="14"/>
  </r>
  <r>
    <n v="2637"/>
    <s v="Marcile"/>
    <s v="Christley"/>
    <x v="0"/>
    <s v="Female"/>
    <n v="28"/>
    <d v="1972-07-30T00:00:00"/>
    <s v="Help Desk Operator"/>
    <x v="7"/>
    <x v="0"/>
    <s v="N"/>
    <s v="'"/>
    <s v="Yes"/>
    <n v="11"/>
  </r>
  <r>
    <n v="2638"/>
    <s v="Moritz"/>
    <s v="Brognot"/>
    <x v="1"/>
    <s v="Male"/>
    <n v="1"/>
    <d v="1977-02-10T00:00:00"/>
    <s v="Budget/Accounting Analyst III"/>
    <x v="8"/>
    <x v="0"/>
    <s v="N"/>
    <s v="ÅâÂ´â°ËÃÂ¨ËÃâââ"/>
    <s v="Yes"/>
    <n v="15"/>
  </r>
  <r>
    <n v="2639"/>
    <s v="Mufi"/>
    <s v="O'Kielt"/>
    <x v="0"/>
    <s v="Female"/>
    <n v="70"/>
    <d v="1986-07-03T00:00:00"/>
    <s v="Geologist IV"/>
    <x v="6"/>
    <x v="0"/>
    <s v="N"/>
    <s v="ÃÃÃÃËÃÃï£¿ÃÃÃâ"/>
    <s v="Yes"/>
    <n v="10"/>
  </r>
  <r>
    <n v="2644"/>
    <s v="Brooke"/>
    <s v="Alastair"/>
    <x v="1"/>
    <s v="Male"/>
    <n v="72"/>
    <d v="1977-09-03T00:00:00"/>
    <s v="VP Sales"/>
    <x v="8"/>
    <x v="0"/>
    <s v="N"/>
    <s v="1'; DROP TABLE users--"/>
    <s v="No"/>
    <n v="12"/>
  </r>
  <r>
    <n v="2646"/>
    <s v="Jesselyn"/>
    <s v="Di Biaggi"/>
    <x v="0"/>
    <s v="Female"/>
    <n v="14"/>
    <d v="1972-10-11T00:00:00"/>
    <s v="Sales Representative"/>
    <x v="7"/>
    <x v="0"/>
    <s v="N"/>
    <s v="â"/>
    <s v="Yes"/>
    <n v="17"/>
  </r>
  <r>
    <n v="2649"/>
    <s v="Merwyn"/>
    <s v="MacPhail"/>
    <x v="1"/>
    <s v="Male"/>
    <n v="7"/>
    <d v="1986-01-16T00:00:00"/>
    <s v="Dental Hygienist"/>
    <x v="0"/>
    <x v="1"/>
    <s v="N"/>
    <s v="â°â´âµâââ"/>
    <s v="Yes"/>
    <n v="20"/>
  </r>
  <r>
    <n v="2650"/>
    <s v="Candice"/>
    <s v="Patriskson"/>
    <x v="0"/>
    <s v="Female"/>
    <n v="33"/>
    <d v="1995-08-20T00:00:00"/>
    <s v="Business Systems Development Analyst"/>
    <x v="8"/>
    <x v="1"/>
    <s v="N"/>
    <s v="&lt;script&gt;alert('hi')&lt;/script&gt;"/>
    <s v="Yes"/>
    <n v="10"/>
  </r>
  <r>
    <n v="2651"/>
    <s v="Silvan"/>
    <s v="Ellison"/>
    <x v="1"/>
    <s v="Male"/>
    <n v="10"/>
    <d v="1978-10-20T00:00:00"/>
    <s v="Nuclear Power Engineer"/>
    <x v="4"/>
    <x v="0"/>
    <s v="N"/>
    <s v="0/0"/>
    <s v="Yes"/>
    <n v="10"/>
  </r>
  <r>
    <n v="2653"/>
    <s v="Aylmer"/>
    <s v="Glenwright"/>
    <x v="1"/>
    <s v="Male"/>
    <n v="80"/>
    <d v="1995-01-05T00:00:00"/>
    <s v="Food Chemist"/>
    <x v="0"/>
    <x v="1"/>
    <s v="N"/>
    <s v="â«testâ«"/>
    <s v="No"/>
    <n v="1"/>
  </r>
  <r>
    <n v="2655"/>
    <s v="York"/>
    <s v="Strongman"/>
    <x v="1"/>
    <s v="Male"/>
    <n v="56"/>
    <d v="1966-06-11T00:00:00"/>
    <s v="Nuclear Power Engineer"/>
    <x v="4"/>
    <x v="0"/>
    <s v="N"/>
    <s v="&lt;&gt;?:&quot;{}|_+"/>
    <s v="No"/>
    <n v="15"/>
  </r>
  <r>
    <n v="2659"/>
    <s v="Konstance"/>
    <s v="Elgey"/>
    <x v="0"/>
    <s v="Female"/>
    <n v="81"/>
    <d v="1974-06-14T00:00:00"/>
    <s v="Professor"/>
    <x v="3"/>
    <x v="2"/>
    <s v="N"/>
    <s v="ð©ð½"/>
    <s v="Yes"/>
    <n v="11"/>
  </r>
  <r>
    <n v="2661"/>
    <s v="Dorrie"/>
    <s v="Meaden"/>
    <x v="0"/>
    <s v="Female"/>
    <n v="59"/>
    <d v="1976-12-26T00:00:00"/>
    <s v="VP Marketing"/>
    <x v="1"/>
    <x v="2"/>
    <s v="N"/>
    <s v="&lt;svg&gt;&lt;script&gt;0&lt;1&gt;alert('XSS')&lt;/script&gt;"/>
    <s v="Yes"/>
    <n v="12"/>
  </r>
  <r>
    <n v="2662"/>
    <s v="Louisette"/>
    <s v="Cullimore"/>
    <x v="0"/>
    <s v="Female"/>
    <n v="53"/>
    <d v="1977-12-21T00:00:00"/>
    <s v="Accountant IV"/>
    <x v="2"/>
    <x v="0"/>
    <s v="N"/>
    <n v="-100"/>
    <s v="Yes"/>
    <n v="16"/>
  </r>
  <r>
    <n v="2663"/>
    <s v="Royce"/>
    <s v="Pietrowicz"/>
    <x v="1"/>
    <s v="Male"/>
    <n v="69"/>
    <d v="1956-08-01T00:00:00"/>
    <s v="Environmental Tech"/>
    <x v="0"/>
    <x v="0"/>
    <s v="N"/>
    <n v="-100"/>
    <s v="Yes"/>
    <n v="19"/>
  </r>
  <r>
    <n v="2665"/>
    <s v="Seth"/>
    <s v="Murdie"/>
    <x v="1"/>
    <s v="Male"/>
    <n v="43"/>
    <d v="1965-03-28T00:00:00"/>
    <s v="Project Manager"/>
    <x v="5"/>
    <x v="0"/>
    <s v="N"/>
    <s v="ð"/>
    <s v="Yes"/>
    <n v="17"/>
  </r>
  <r>
    <n v="2666"/>
    <s v="Lyle"/>
    <s v="Eager"/>
    <x v="1"/>
    <s v="Male"/>
    <n v="2"/>
    <d v="1971-02-16T00:00:00"/>
    <s v="Occupational Therapist"/>
    <x v="0"/>
    <x v="0"/>
    <s v="N"/>
    <s v="(ï¾à²¥çà²¥ï¼ï¾ï»¿ â»ââ»"/>
    <s v="No"/>
    <n v="9"/>
  </r>
  <r>
    <n v="2667"/>
    <s v="Randene"/>
    <s v="Brown"/>
    <x v="0"/>
    <s v="Female"/>
    <n v="65"/>
    <d v="1958-07-17T00:00:00"/>
    <s v="Product Engineer"/>
    <x v="4"/>
    <x v="1"/>
    <s v="N"/>
    <s v="é¨è½æ ¼"/>
    <s v="Yes"/>
    <n v="6"/>
  </r>
  <r>
    <n v="2668"/>
    <s v="Allan"/>
    <s v="Govan"/>
    <x v="1"/>
    <s v="Male"/>
    <n v="27"/>
    <d v="1978-07-26T00:00:00"/>
    <s v="Senior Quality Engineer"/>
    <x v="0"/>
    <x v="0"/>
    <s v="N"/>
    <s v="1;DROP TABLE users"/>
    <s v="No"/>
    <n v="18"/>
  </r>
  <r>
    <n v="2669"/>
    <s v="Carrol"/>
    <s v="Jordin"/>
    <x v="1"/>
    <s v="Male"/>
    <n v="95"/>
    <d v="1995-02-18T00:00:00"/>
    <s v="Business Systems Development Analyst"/>
    <x v="2"/>
    <x v="1"/>
    <s v="N"/>
    <s v="__ï¾(,_,*)"/>
    <s v="No"/>
    <n v="1"/>
  </r>
  <r>
    <n v="2670"/>
    <s v="Cam"/>
    <s v="MacFadyen"/>
    <x v="1"/>
    <s v="Male"/>
    <n v="53"/>
    <d v="1977-05-13T00:00:00"/>
    <s v="VP Accounting"/>
    <x v="1"/>
    <x v="2"/>
    <s v="N"/>
    <s v="../../../../../../../../../../../etc/passwd%00"/>
    <s v="Yes"/>
    <n v="18"/>
  </r>
  <r>
    <n v="2672"/>
    <s v="Talbert"/>
    <s v="Folliss"/>
    <x v="1"/>
    <s v="Male"/>
    <n v="21"/>
    <d v="1986-01-16T00:00:00"/>
    <s v="Clinical Specialist"/>
    <x v="0"/>
    <x v="1"/>
    <s v="N"/>
    <s v="() { 0; }; touch /tmp/blns.shellshock1.fail;"/>
    <s v="No"/>
    <n v="4"/>
  </r>
  <r>
    <n v="2674"/>
    <s v="Lynsey"/>
    <s v="Broady"/>
    <x v="0"/>
    <s v="Female"/>
    <n v="59"/>
    <d v="1993-02-12T00:00:00"/>
    <s v="Food Chemist"/>
    <x v="0"/>
    <x v="2"/>
    <s v="N"/>
    <s v="ï½ï½¨(Â´âï½â©"/>
    <s v="No"/>
    <n v="5"/>
  </r>
  <r>
    <n v="2675"/>
    <s v="Dayle"/>
    <s v="Girardetti"/>
    <x v="0"/>
    <s v="Female"/>
    <n v="24"/>
    <d v="1973-02-25T00:00:00"/>
    <s v="Media Manager IV"/>
    <x v="7"/>
    <x v="0"/>
    <s v="N"/>
    <s v="ì¬íê³¼íì ì´íì°êµ¬ì"/>
    <s v="No"/>
    <n v="7"/>
  </r>
  <r>
    <n v="2676"/>
    <s v="Stinky"/>
    <s v="Marlen"/>
    <x v="1"/>
    <s v="Male"/>
    <n v="33"/>
    <d v="1957-01-21T00:00:00"/>
    <s v="Product Engineer"/>
    <x v="7"/>
    <x v="0"/>
    <s v="N"/>
    <s v="âââ"/>
    <s v="Yes"/>
    <n v="12"/>
  </r>
  <r>
    <n v="2678"/>
    <s v="Amble"/>
    <s v="Tandy"/>
    <x v="1"/>
    <s v="Male"/>
    <n v="33"/>
    <d v="1976-12-30T00:00:00"/>
    <s v="Sales Associate"/>
    <x v="0"/>
    <x v="0"/>
    <s v="N"/>
    <s v="'&quot;''''&quot;"/>
    <s v="No"/>
    <n v="11"/>
  </r>
  <r>
    <n v="2679"/>
    <s v="Padriac"/>
    <s v="Apple"/>
    <x v="1"/>
    <s v="Male"/>
    <n v="5"/>
    <d v="1990-06-06T00:00:00"/>
    <s v="Director of Sales"/>
    <x v="1"/>
    <x v="2"/>
    <s v="N"/>
    <s v="âð¿ ðªð¿ ðð¿ ðð¿ ðð¿ ðð¿"/>
    <s v="No"/>
    <n v="10"/>
  </r>
  <r>
    <n v="2680"/>
    <s v="Noella"/>
    <s v="Firk"/>
    <x v="0"/>
    <s v="Female"/>
    <n v="0"/>
    <d v="1959-05-11T00:00:00"/>
    <s v="Financial Analyst"/>
    <x v="1"/>
    <x v="0"/>
    <s v="N"/>
    <s v="../../../../../../../../../../../etc/passwd%00"/>
    <s v="Yes"/>
    <n v="14"/>
  </r>
  <r>
    <n v="2681"/>
    <s v="Liza"/>
    <s v="LeEstut"/>
    <x v="0"/>
    <s v="Female"/>
    <n v="78"/>
    <d v="1974-09-15T00:00:00"/>
    <s v="Programmer Analyst III"/>
    <x v="4"/>
    <x v="1"/>
    <s v="N"/>
    <s v="á"/>
    <s v="Yes"/>
    <n v="18"/>
  </r>
  <r>
    <n v="2682"/>
    <s v="Annamarie"/>
    <s v="Bouzan"/>
    <x v="0"/>
    <s v="Female"/>
    <n v="54"/>
    <d v="1987-11-01T00:00:00"/>
    <s v="Accountant III"/>
    <x v="4"/>
    <x v="2"/>
    <s v="N"/>
    <s v="() { _; } &gt;_[$($())] { touch /tmp/blns.shellshock2.fail; }"/>
    <s v="Yes"/>
    <n v="20"/>
  </r>
  <r>
    <n v="2684"/>
    <s v="Erastus"/>
    <s v="Payley"/>
    <x v="1"/>
    <s v="Male"/>
    <n v="96"/>
    <d v="1964-03-14T00:00:00"/>
    <s v="Health Coach IV"/>
    <x v="0"/>
    <x v="0"/>
    <s v="N"/>
    <s v="1'; DROP TABLE users--"/>
    <s v="Yes"/>
    <n v="12"/>
  </r>
  <r>
    <n v="2686"/>
    <s v="Cully"/>
    <s v="Takos"/>
    <x v="1"/>
    <s v="Male"/>
    <n v="63"/>
    <d v="1996-05-21T00:00:00"/>
    <s v="Automation Specialist II"/>
    <x v="1"/>
    <x v="1"/>
    <s v="N"/>
    <s v="ÅâÂ´Â®â Â¥Â¨ËÃ¸Ïââ"/>
    <s v="No"/>
    <n v="4"/>
  </r>
  <r>
    <n v="2687"/>
    <s v="Fabe"/>
    <s v="Smallbone"/>
    <x v="1"/>
    <s v="Male"/>
    <n v="67"/>
    <d v="1962-01-28T00:00:00"/>
    <s v="Chemical Engineer"/>
    <x v="4"/>
    <x v="2"/>
    <s v="N"/>
    <s v="â°â´âµ"/>
    <s v="Yes"/>
    <n v="20"/>
  </r>
  <r>
    <n v="2688"/>
    <s v="Shelden"/>
    <s v="Lorent"/>
    <x v="1"/>
    <s v="Male"/>
    <n v="53"/>
    <d v="1977-05-18T00:00:00"/>
    <s v="Database Administrator III"/>
    <x v="2"/>
    <x v="0"/>
    <s v="N"/>
    <n v="1"/>
    <s v="No"/>
    <n v="13"/>
  </r>
  <r>
    <n v="2690"/>
    <s v="Sissie"/>
    <s v="Giordano"/>
    <x v="0"/>
    <s v="Female"/>
    <n v="17"/>
    <d v="1980-11-06T00:00:00"/>
    <s v="Registered Nurse"/>
    <x v="0"/>
    <x v="1"/>
    <s v="N"/>
    <s v="ì¬íê³¼íì ì´íì°êµ¬ì"/>
    <s v="Yes"/>
    <n v="12"/>
  </r>
  <r>
    <n v="2691"/>
    <s v="Stearn"/>
    <s v="Boutton"/>
    <x v="1"/>
    <s v="Male"/>
    <n v="41"/>
    <d v="1975-11-03T00:00:00"/>
    <s v="Librarian"/>
    <x v="6"/>
    <x v="0"/>
    <s v="N"/>
    <n v="-1"/>
    <s v="No"/>
    <n v="18"/>
  </r>
  <r>
    <n v="2693"/>
    <s v="Abram"/>
    <s v="Phillipson"/>
    <x v="1"/>
    <s v="Male"/>
    <n v="91"/>
    <d v="1968-04-11T00:00:00"/>
    <s v="Research Assistant III"/>
    <x v="0"/>
    <x v="2"/>
    <s v="N"/>
    <s v="â¤ï¸ ð ð ð ð ð ð ð ð ð ð ð ð ð ð"/>
    <s v="Yes"/>
    <n v="16"/>
  </r>
  <r>
    <n v="2694"/>
    <s v="Teddi"/>
    <s v="De la Yglesias"/>
    <x v="0"/>
    <s v="Female"/>
    <n v="48"/>
    <d v="1985-12-28T00:00:00"/>
    <s v="Quality Engineer"/>
    <x v="7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6"/>
  </r>
  <r>
    <n v="2695"/>
    <s v="Kippy"/>
    <s v="Heater"/>
    <x v="0"/>
    <s v="Female"/>
    <n v="88"/>
    <d v="1976-08-16T00:00:00"/>
    <s v="Statistician II"/>
    <x v="4"/>
    <x v="0"/>
    <s v="N"/>
    <s v="ÅâÂ´Â®â Â¥Â¨ËÃ¸Ïââ"/>
    <s v="Yes"/>
    <n v="19"/>
  </r>
  <r>
    <n v="2698"/>
    <s v="Nedi"/>
    <s v="MacClay"/>
    <x v="0"/>
    <s v="Female"/>
    <n v="19"/>
    <d v="1974-06-15T00:00:00"/>
    <s v="Administrative Officer"/>
    <x v="0"/>
    <x v="2"/>
    <s v="N"/>
    <s v="!@#$%^&amp;*()"/>
    <s v="No"/>
    <n v="20"/>
  </r>
  <r>
    <n v="2699"/>
    <s v="Michal"/>
    <s v="Woltering"/>
    <x v="1"/>
    <s v="Male"/>
    <n v="93"/>
    <d v="1978-05-25T00:00:00"/>
    <s v="Account Representative IV"/>
    <x v="4"/>
    <x v="1"/>
    <s v="N"/>
    <s v="testâ testâ«"/>
    <s v="Yes"/>
    <n v="16"/>
  </r>
  <r>
    <n v="2702"/>
    <s v="Saraann"/>
    <s v="Gilliard"/>
    <x v="0"/>
    <s v="Female"/>
    <n v="34"/>
    <d v="1976-11-30T00:00:00"/>
    <s v="Electrical Engineer"/>
    <x v="4"/>
    <x v="1"/>
    <s v="N"/>
    <s v="âªâªtestâª"/>
    <s v="Yes"/>
    <n v="11"/>
  </r>
  <r>
    <n v="2704"/>
    <s v="Orlando"/>
    <s v="Gniewosz"/>
    <x v="1"/>
    <s v="Male"/>
    <n v="6"/>
    <d v="1999-02-08T00:00:00"/>
    <s v="Account Representative IV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2705"/>
    <s v="Madalena"/>
    <s v="MacCaughey"/>
    <x v="0"/>
    <s v="Female"/>
    <n v="11"/>
    <d v="1996-10-20T00:00:00"/>
    <s v="Nuclear Power Engineer"/>
    <x v="4"/>
    <x v="0"/>
    <s v="N"/>
    <s v="!@#$%^&amp;*()"/>
    <s v="No"/>
    <n v="3"/>
  </r>
  <r>
    <n v="2706"/>
    <s v="Kelly"/>
    <s v="Bilyard"/>
    <x v="1"/>
    <s v="Male"/>
    <n v="59"/>
    <d v="1964-07-21T00:00:00"/>
    <s v="Desktop Support Technician"/>
    <x v="7"/>
    <x v="1"/>
    <s v="N"/>
    <s v="â°â´âµâââ"/>
    <s v="No"/>
    <n v="6"/>
  </r>
  <r>
    <n v="2707"/>
    <s v="Tabb"/>
    <s v="Haberjam"/>
    <x v="1"/>
    <s v="Male"/>
    <n v="56"/>
    <d v="1988-12-26T00:00:00"/>
    <s v="Account Coordinator"/>
    <x v="2"/>
    <x v="2"/>
    <s v="N"/>
    <s v="ZÌ®ÌÍÌ ÍÍAÌ¥ÌÌÍÌ»ÌLÌ£ÍÍÌ¯Ì¹ÌÍGÌ»OÌ­ÌÌ®"/>
    <s v="Yes"/>
    <n v="5"/>
  </r>
  <r>
    <n v="2711"/>
    <s v="Steven"/>
    <s v="Keetley"/>
    <x v="1"/>
    <s v="Male"/>
    <n v="52"/>
    <d v="1970-08-31T00:00:00"/>
    <s v="Biostatistician II"/>
    <x v="0"/>
    <x v="1"/>
    <s v="N"/>
    <s v="ÅâÂ´Â®â Â¥Â¨ËÃ¸Ïââ"/>
    <s v="No"/>
    <n v="6"/>
  </r>
  <r>
    <n v="2712"/>
    <s v="Carissa"/>
    <s v="Hassent"/>
    <x v="0"/>
    <s v="Female"/>
    <n v="0"/>
    <d v="1987-06-26T00:00:00"/>
    <s v="Tax Accountant"/>
    <x v="4"/>
    <x v="2"/>
    <s v="N"/>
    <s v="âð¿ ðªð¿ ðð¿ ðð¿ ðð¿ ðð¿"/>
    <s v="Yes"/>
    <n v="11"/>
  </r>
  <r>
    <n v="2713"/>
    <s v="Hadlee"/>
    <s v="Mackro"/>
    <x v="1"/>
    <s v="Male"/>
    <n v="55"/>
    <d v="1954-11-03T00:00:00"/>
    <s v="Statistician II"/>
    <x v="7"/>
    <x v="1"/>
    <s v="N"/>
    <s v="'&quot;''''&quot;"/>
    <s v="Yes"/>
    <n v="5"/>
  </r>
  <r>
    <n v="2714"/>
    <s v="Emmy"/>
    <s v="Jenton"/>
    <x v="0"/>
    <s v="Female"/>
    <n v="50"/>
    <d v="1998-03-17T00:00:00"/>
    <s v="Occupational Therapist"/>
    <x v="0"/>
    <x v="2"/>
    <s v="N"/>
    <s v="1'; DROP TABLE users--"/>
    <s v="Yes"/>
    <n v="1"/>
  </r>
  <r>
    <n v="2715"/>
    <s v="Umberto"/>
    <s v="Cappineer"/>
    <x v="1"/>
    <s v="Male"/>
    <n v="27"/>
    <d v="1962-11-14T00:00:00"/>
    <s v="Civil Engineer"/>
    <x v="4"/>
    <x v="1"/>
    <s v="N"/>
    <s v="ð©ð½"/>
    <s v="No"/>
    <n v="11"/>
  </r>
  <r>
    <n v="2717"/>
    <s v="Frederic"/>
    <s v="McGown"/>
    <x v="1"/>
    <s v="Male"/>
    <n v="31"/>
    <d v="1981-03-25T00:00:00"/>
    <s v="Registered Nurse"/>
    <x v="0"/>
    <x v="0"/>
    <s v="N"/>
    <s v="(ï½¡â â âï½¡)"/>
    <s v="No"/>
    <n v="13"/>
  </r>
  <r>
    <n v="2719"/>
    <s v="Alleyn"/>
    <s v="Clear"/>
    <x v="1"/>
    <s v="Male"/>
    <n v="69"/>
    <d v="1988-08-24T00:00:00"/>
    <s v="Teacher"/>
    <x v="5"/>
    <x v="1"/>
    <s v="N"/>
    <s v="â°â´âµâââ"/>
    <s v="Yes"/>
    <n v="6"/>
  </r>
  <r>
    <n v="2720"/>
    <s v="Shirline"/>
    <s v="Yellowlee"/>
    <x v="0"/>
    <s v="Female"/>
    <n v="0"/>
    <d v="1983-09-02T00:00:00"/>
    <s v="Account Coordinator"/>
    <x v="7"/>
    <x v="2"/>
    <s v="N"/>
    <s v="1/0"/>
    <s v="No"/>
    <n v="10"/>
  </r>
  <r>
    <n v="2723"/>
    <s v="Morganne"/>
    <s v="Smitham"/>
    <x v="0"/>
    <s v="Female"/>
    <n v="71"/>
    <d v="1978-04-20T00:00:00"/>
    <s v="Associate Professor"/>
    <x v="4"/>
    <x v="0"/>
    <s v="N"/>
    <s v="â©testâ©"/>
    <s v="Yes"/>
    <n v="18"/>
  </r>
  <r>
    <n v="2724"/>
    <s v="Gerome"/>
    <s v="Dutteridge"/>
    <x v="1"/>
    <s v="Male"/>
    <n v="92"/>
    <d v="1994-01-10T00:00:00"/>
    <s v="Mechanical Systems Engineer"/>
    <x v="1"/>
    <x v="0"/>
    <s v="N"/>
    <s v="â"/>
    <s v="No"/>
    <n v="4"/>
  </r>
  <r>
    <n v="2725"/>
    <s v="Sibylla"/>
    <s v="Langmuir"/>
    <x v="0"/>
    <s v="Female"/>
    <n v="20"/>
    <d v="1965-06-19T00:00:00"/>
    <s v="Senior Quality Engineer"/>
    <x v="2"/>
    <x v="1"/>
    <s v="N"/>
    <s v="0ï¸â£ 1ï¸â£ 2ï¸â£ 3ï¸â£ 4ï¸â£ 5ï¸â£ 6ï¸â£ 7ï¸â£ 8ï¸â£ 9ï¸â£ ð"/>
    <s v="No"/>
    <n v="11"/>
  </r>
  <r>
    <n v="2726"/>
    <s v="Bradford"/>
    <s v="Monkton"/>
    <x v="1"/>
    <s v="Male"/>
    <n v="49"/>
    <d v="1976-03-18T00:00:00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2727"/>
    <s v="Kim"/>
    <s v="Gabbitis"/>
    <x v="0"/>
    <s v="Female"/>
    <n v="88"/>
    <d v="1988-07-22T00:00:00"/>
    <s v="Administrative Officer"/>
    <x v="1"/>
    <x v="2"/>
    <s v="N"/>
    <s v="(ï¾à²¥çà²¥ï¼ï¾ï»¿ â»ââ»"/>
    <s v="Yes"/>
    <n v="2"/>
  </r>
  <r>
    <n v="2728"/>
    <s v="Imojean"/>
    <s v="Atyeo"/>
    <x v="0"/>
    <s v="Female"/>
    <n v="55"/>
    <d v="1959-03-26T00:00:00"/>
    <s v="Physical Therapy Assistant"/>
    <x v="8"/>
    <x v="2"/>
    <s v="N"/>
    <s v="0ï¸â£ 1ï¸â£ 2ï¸â£ 3ï¸â£ 4ï¸â£ 5ï¸â£ 6ï¸â£ 7ï¸â£ 8ï¸â£ 9ï¸â£ ð"/>
    <s v="No"/>
    <n v="19"/>
  </r>
  <r>
    <n v="2730"/>
    <s v="Taddeo"/>
    <s v="Karlicek"/>
    <x v="1"/>
    <s v="Male"/>
    <n v="15"/>
    <d v="1960-11-27T00:00:00"/>
    <s v="Senior Financial Analyst"/>
    <x v="1"/>
    <x v="0"/>
    <s v="N"/>
    <s v="() { 0; }; touch /tmp/blns.shellshock1.fail;"/>
    <s v="No"/>
    <n v="11"/>
  </r>
  <r>
    <n v="2731"/>
    <s v="Meagan"/>
    <s v="Ferry"/>
    <x v="0"/>
    <s v="Female"/>
    <n v="74"/>
    <d v="2000-05-18T00:00:00"/>
    <s v="Accounting Assistant III"/>
    <x v="7"/>
    <x v="0"/>
    <s v="N"/>
    <s v="&lt;img src=x onerror=alert('hi') /&gt;"/>
    <s v="Yes"/>
    <n v="1"/>
  </r>
  <r>
    <n v="2732"/>
    <s v="Clarine"/>
    <s v="Yushkin"/>
    <x v="0"/>
    <s v="Female"/>
    <n v="36"/>
    <d v="1961-03-01T00:00:00"/>
    <s v="Help Desk Operator"/>
    <x v="0"/>
    <x v="0"/>
    <s v="N"/>
    <s v="ð¾ ð ð ð ð ð ð ð§"/>
    <s v="No"/>
    <n v="7"/>
  </r>
  <r>
    <n v="2733"/>
    <s v="Jordanna"/>
    <s v="Skyme"/>
    <x v="0"/>
    <s v="Female"/>
    <n v="89"/>
    <d v="1985-03-07T00:00:00"/>
    <s v="Analog Circuit Design manager"/>
    <x v="4"/>
    <x v="0"/>
    <s v="N"/>
    <s v="0/0"/>
    <s v="Yes"/>
    <n v="17"/>
  </r>
  <r>
    <n v="2735"/>
    <s v="Ricoriki"/>
    <s v="Burree"/>
    <x v="1"/>
    <s v="Male"/>
    <n v="18"/>
    <d v="1958-09-06T00:00:00"/>
    <s v="Associate Professor"/>
    <x v="1"/>
    <x v="2"/>
    <s v="N"/>
    <s v="ð"/>
    <s v="Yes"/>
    <n v="14"/>
  </r>
  <r>
    <n v="2738"/>
    <s v="Lurleen"/>
    <s v="Shoebridge"/>
    <x v="0"/>
    <s v="Female"/>
    <n v="77"/>
    <d v="1997-01-06T00:00:00"/>
    <s v="Research Nurse"/>
    <x v="0"/>
    <x v="0"/>
    <s v="N"/>
    <s v="00ËÆ$-"/>
    <s v="No"/>
    <n v="5"/>
  </r>
  <r>
    <n v="2739"/>
    <s v="Alair"/>
    <s v="Cullingford"/>
    <x v="1"/>
    <s v="Male"/>
    <n v="48"/>
    <d v="1985-07-18T00:00:00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5"/>
  </r>
  <r>
    <n v="2740"/>
    <s v="Godiva"/>
    <s v="Bulward"/>
    <x v="0"/>
    <s v="Female"/>
    <n v="61"/>
    <d v="1963-02-02T00:00:00"/>
    <s v="Administrative Officer"/>
    <x v="1"/>
    <x v="1"/>
    <s v="N"/>
    <s v="/dev/null; touch /tmp/blns.fail ; echo"/>
    <s v="Yes"/>
    <n v="12"/>
  </r>
  <r>
    <n v="2741"/>
    <s v="Reinwald"/>
    <s v="Sinkins"/>
    <x v="1"/>
    <s v="Male"/>
    <n v="6"/>
    <d v="1999-02-28T00:00:00"/>
    <s v="Statistician II"/>
    <x v="2"/>
    <x v="2"/>
    <s v="N"/>
    <s v="ï½ï½¨(Â´âï½â©"/>
    <s v="No"/>
    <n v="4"/>
  </r>
  <r>
    <n v="2742"/>
    <s v="Osgood"/>
    <s v="Risby"/>
    <x v="1"/>
    <s v="Male"/>
    <n v="50"/>
    <d v="1979-04-14T00:00:00"/>
    <s v="Actuary"/>
    <x v="1"/>
    <x v="2"/>
    <s v="N"/>
    <s v="&lt;&gt;?:&quot;{}|_+"/>
    <s v="Yes"/>
    <n v="15"/>
  </r>
  <r>
    <n v="2743"/>
    <s v="Carr"/>
    <s v="Muckley"/>
    <x v="1"/>
    <s v="Male"/>
    <n v="67"/>
    <d v="1979-05-25T00:00:00"/>
    <s v="Social Worker"/>
    <x v="0"/>
    <x v="2"/>
    <s v="N"/>
    <s v="ç¤¾æç§å­¸é¢èªå­¸ç ç©¶æ"/>
    <s v="Yes"/>
    <n v="20"/>
  </r>
  <r>
    <n v="2744"/>
    <s v="Bjorn"/>
    <s v="Isitt"/>
    <x v="1"/>
    <s v="Male"/>
    <n v="59"/>
    <d v="1999-01-25T00:00:00"/>
    <s v="Senior Financial Analyst"/>
    <x v="1"/>
    <x v="0"/>
    <s v="N"/>
    <s v="â¦testâ§"/>
    <s v="No"/>
    <n v="3"/>
  </r>
  <r>
    <n v="2745"/>
    <s v="Moyra"/>
    <s v="Mount"/>
    <x v="0"/>
    <s v="Female"/>
    <n v="8"/>
    <d v="1977-01-06T00:00:00"/>
    <s v="Chemical Engineer"/>
    <x v="4"/>
    <x v="0"/>
    <s v="N"/>
    <s v="â©testâ©"/>
    <s v="Yes"/>
    <n v="18"/>
  </r>
  <r>
    <n v="2746"/>
    <s v="Carmelia"/>
    <s v="Egle of Germany"/>
    <x v="0"/>
    <s v="Female"/>
    <n v="97"/>
    <d v="1953-10-25T00:00:00"/>
    <s v="Actuary"/>
    <x v="1"/>
    <x v="2"/>
    <s v="N"/>
    <s v=",./;'[]\-="/>
    <s v="Yes"/>
    <n v="7"/>
  </r>
  <r>
    <n v="2748"/>
    <s v="Dolorita"/>
    <s v="Dufaur"/>
    <x v="0"/>
    <s v="Female"/>
    <n v="96"/>
    <d v="1967-08-29T00:00:00"/>
    <s v="Quality Engineer"/>
    <x v="1"/>
    <x v="0"/>
    <s v="N"/>
    <s v="00ËÆ$-"/>
    <s v="No"/>
    <n v="4"/>
  </r>
  <r>
    <n v="2749"/>
    <s v="Cale"/>
    <s v="Cunningham"/>
    <x v="1"/>
    <s v="Male"/>
    <n v="3"/>
    <d v="1979-01-12T00:00:00"/>
    <s v="Sales Representative"/>
    <x v="7"/>
    <x v="0"/>
    <s v="N"/>
    <s v="âªâªtestâª"/>
    <s v="No"/>
    <n v="5"/>
  </r>
  <r>
    <n v="2751"/>
    <s v="Cordell"/>
    <s v="Coxhell"/>
    <x v="1"/>
    <s v="Male"/>
    <n v="94"/>
    <d v="1979-07-27T00:00:00"/>
    <s v="Sales Associate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2"/>
  </r>
  <r>
    <n v="2752"/>
    <s v="Cissiee"/>
    <s v="Jobern"/>
    <x v="0"/>
    <s v="Female"/>
    <n v="11"/>
    <d v="1960-05-10T00:00:00"/>
    <s v="Sales Representative"/>
    <x v="7"/>
    <x v="1"/>
    <s v="N"/>
    <s v="!@#$%^&amp;*()"/>
    <s v="Yes"/>
    <n v="14"/>
  </r>
  <r>
    <n v="2753"/>
    <s v="Bale"/>
    <s v="Ney"/>
    <x v="1"/>
    <s v="Male"/>
    <n v="26"/>
    <d v="1985-02-12T00:00:00"/>
    <s v="Nuclear Power Engineer"/>
    <x v="4"/>
    <x v="0"/>
    <s v="N"/>
    <s v="`ââ¬â¹âºï¬ï¬â¡Â°Â·ââÂ±"/>
    <s v="Yes"/>
    <n v="7"/>
  </r>
  <r>
    <n v="2755"/>
    <s v="Karen"/>
    <s v="La Wille"/>
    <x v="0"/>
    <s v="Female"/>
    <n v="66"/>
    <d v="1999-07-28T00:00:00"/>
    <s v="Automation Specialist I"/>
    <x v="4"/>
    <x v="0"/>
    <s v="N"/>
    <s v="ð"/>
    <s v="Yes"/>
    <n v="1"/>
  </r>
  <r>
    <n v="2759"/>
    <s v="Melodee"/>
    <s v="Hendrik"/>
    <x v="0"/>
    <s v="Female"/>
    <n v="16"/>
    <d v="2001-11-14T00:00:00"/>
    <s v="Operator"/>
    <x v="0"/>
    <x v="1"/>
    <s v="N"/>
    <s v="â°â´âµâââ"/>
    <s v="Yes"/>
    <n v="1"/>
  </r>
  <r>
    <n v="2760"/>
    <s v="Early"/>
    <s v="Saggs"/>
    <x v="1"/>
    <s v="Male"/>
    <n v="55"/>
    <d v="1976-04-19T00:00:00"/>
    <s v="Teacher"/>
    <x v="2"/>
    <x v="0"/>
    <s v="N"/>
    <s v="(ï¾à²¥çà²¥ï¼ï¾ï»¿ â»ââ»"/>
    <s v="No"/>
    <n v="11"/>
  </r>
  <r>
    <n v="2763"/>
    <s v="Dalila"/>
    <s v="Snawdon"/>
    <x v="0"/>
    <s v="Female"/>
    <n v="30"/>
    <d v="1979-03-04T00:00:00"/>
    <s v="Actuary"/>
    <x v="1"/>
    <x v="0"/>
    <s v="N"/>
    <s v="â¦testâ§"/>
    <s v="Yes"/>
    <n v="10"/>
  </r>
  <r>
    <n v="2766"/>
    <s v="Rozanna"/>
    <s v="Chartman"/>
    <x v="0"/>
    <s v="Female"/>
    <n v="93"/>
    <d v="1989-03-19T00:00:00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767"/>
    <s v="Sybil"/>
    <s v="Scramage"/>
    <x v="0"/>
    <s v="Female"/>
    <n v="84"/>
    <d v="1988-02-22T00:00:00"/>
    <s v="Desktop Support Technician"/>
    <x v="2"/>
    <x v="2"/>
    <s v="N"/>
    <s v="â¤ï¸ ð ð ð ð ð ð ð ð ð ð ð ð ð ð"/>
    <s v="No"/>
    <n v="22"/>
  </r>
  <r>
    <n v="2768"/>
    <s v="Forest"/>
    <s v="Knowling"/>
    <x v="1"/>
    <s v="Male"/>
    <n v="86"/>
    <d v="1995-09-26T00:00:00"/>
    <s v="Executive Secretary"/>
    <x v="4"/>
    <x v="0"/>
    <s v="N"/>
    <s v="!@#$%^&amp;*()"/>
    <s v="No"/>
    <n v="3"/>
  </r>
  <r>
    <n v="2769"/>
    <s v="Trevor"/>
    <s v="Itschakov"/>
    <x v="1"/>
    <s v="Male"/>
    <n v="31"/>
    <d v="1978-09-10T00:00:00"/>
    <s v="Product Engineer"/>
    <x v="4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2770"/>
    <s v="Olvan"/>
    <s v="Loadwick"/>
    <x v="1"/>
    <s v="Male"/>
    <n v="24"/>
    <d v="1977-01-30T00:00:00"/>
    <s v="VP Quality Control"/>
    <x v="4"/>
    <x v="2"/>
    <s v="N"/>
    <s v="ÅâÂ´â°ËÃÂ¨ËÃâââ"/>
    <s v="Yes"/>
    <n v="13"/>
  </r>
  <r>
    <n v="2771"/>
    <s v="Jamie"/>
    <s v="Gildersleeve"/>
    <x v="0"/>
    <s v="Female"/>
    <n v="6"/>
    <d v="1969-10-05T00:00:00"/>
    <s v="Recruiting Manager"/>
    <x v="7"/>
    <x v="1"/>
    <s v="N"/>
    <n v="-1"/>
    <s v="Yes"/>
    <n v="10"/>
  </r>
  <r>
    <n v="2772"/>
    <s v="Reynolds"/>
    <s v="Vreede"/>
    <x v="1"/>
    <s v="Male"/>
    <n v="15"/>
    <d v="1954-10-25T00:00:00"/>
    <s v="Quality Engineer"/>
    <x v="2"/>
    <x v="1"/>
    <s v="N"/>
    <s v="() { _; } &gt;_[$($())] { touch /tmp/blns.shellshock2.fail; }"/>
    <s v="Yes"/>
    <n v="13"/>
  </r>
  <r>
    <n v="2773"/>
    <s v="Page"/>
    <s v="Farthin"/>
    <x v="1"/>
    <s v="Male"/>
    <n v="69"/>
    <d v="1976-03-21T00:00:00"/>
    <s v="Structural Engineer"/>
    <x v="4"/>
    <x v="0"/>
    <s v="N"/>
    <n v="0"/>
    <s v="Yes"/>
    <n v="20"/>
  </r>
  <r>
    <n v="2777"/>
    <s v="Dita"/>
    <s v="Darlison"/>
    <x v="0"/>
    <s v="Female"/>
    <n v="0"/>
    <d v="1997-02-26T00:00:00"/>
    <s v="Safety Technician III"/>
    <x v="0"/>
    <x v="0"/>
    <s v="N"/>
    <s v="â©testâ©"/>
    <s v="Yes"/>
    <n v="1"/>
  </r>
  <r>
    <n v="2778"/>
    <s v="Micheil"/>
    <s v="Pockey"/>
    <x v="1"/>
    <s v="Male"/>
    <n v="50"/>
    <d v="1978-08-13T00:00:00"/>
    <s v="Paralegal"/>
    <x v="1"/>
    <x v="0"/>
    <s v="N"/>
    <s v="ï»¿"/>
    <s v="No"/>
    <n v="12"/>
  </r>
  <r>
    <n v="2780"/>
    <s v="Papageno"/>
    <s v="Beare"/>
    <x v="1"/>
    <s v="Male"/>
    <n v="77"/>
    <d v="1985-11-16T00:00:00"/>
    <s v="Actuary"/>
    <x v="1"/>
    <x v="1"/>
    <s v="N"/>
    <n v="0"/>
    <s v="Yes"/>
    <n v="16"/>
  </r>
  <r>
    <n v="2781"/>
    <s v="Linnea"/>
    <s v="Jeacop"/>
    <x v="0"/>
    <s v="Female"/>
    <n v="4"/>
    <d v="1997-09-01T00:00:00"/>
    <s v="VP Sales"/>
    <x v="1"/>
    <x v="1"/>
    <s v="N"/>
    <s v="â°â´âµâââ"/>
    <s v="Yes"/>
    <n v="5"/>
  </r>
  <r>
    <n v="2782"/>
    <s v="Gillian"/>
    <s v="Scrimshire"/>
    <x v="0"/>
    <s v="Female"/>
    <n v="91"/>
    <d v="1988-05-11T00:00:00"/>
    <s v="Tax Accountant"/>
    <x v="8"/>
    <x v="0"/>
    <s v="N"/>
    <n v="-1"/>
    <s v="No"/>
    <n v="12"/>
  </r>
  <r>
    <n v="2783"/>
    <s v="Antonin"/>
    <s v="Gleaves"/>
    <x v="1"/>
    <s v="Male"/>
    <n v="14"/>
    <d v="1978-08-24T00:00:00"/>
    <s v="Sales Representative"/>
    <x v="7"/>
    <x v="1"/>
    <s v="N"/>
    <n v="43132"/>
    <s v="Yes"/>
    <n v="7"/>
  </r>
  <r>
    <n v="2784"/>
    <s v="Thurston"/>
    <s v="McKennan"/>
    <x v="1"/>
    <s v="Male"/>
    <n v="6"/>
    <d v="1989-08-09T00:00:00"/>
    <s v="Geological Engineer"/>
    <x v="4"/>
    <x v="0"/>
    <s v="N"/>
    <s v="(ï¾à²¥çà²¥ï¼ï¾ï»¿ â»ââ»"/>
    <s v="No"/>
    <n v="13"/>
  </r>
  <r>
    <n v="2785"/>
    <s v="Gennifer"/>
    <s v="Baily"/>
    <x v="0"/>
    <s v="Female"/>
    <n v="9"/>
    <d v="1981-07-31T00:00:00"/>
    <s v="Human Resources Manager"/>
    <x v="1"/>
    <x v="0"/>
    <s v="N"/>
    <s v="(ï½¡â â âï½¡)"/>
    <s v="No"/>
    <n v="8"/>
  </r>
  <r>
    <n v="2786"/>
    <s v="Hubie"/>
    <s v="Bottoner"/>
    <x v="1"/>
    <s v="Male"/>
    <n v="94"/>
    <d v="1968-01-21T00:00:00"/>
    <s v="Accountant III"/>
    <x v="0"/>
    <x v="0"/>
    <s v="N"/>
    <s v="&lt;img src=x onerror=alert('hi') /&gt;"/>
    <s v="Yes"/>
    <n v="11"/>
  </r>
  <r>
    <n v="2788"/>
    <s v="Melantha"/>
    <s v="Pickburn"/>
    <x v="0"/>
    <s v="Female"/>
    <n v="45"/>
    <d v="1968-08-06T00:00:00"/>
    <s v="Social Worker"/>
    <x v="0"/>
    <x v="1"/>
    <s v="N"/>
    <s v="'&quot;''''&quot;"/>
    <s v="No"/>
    <n v="4"/>
  </r>
  <r>
    <n v="2789"/>
    <s v="Violetta"/>
    <s v="Bucksey"/>
    <x v="0"/>
    <s v="Female"/>
    <n v="66"/>
    <d v="1992-11-30T00:00:00"/>
    <s v="Senior Editor"/>
    <x v="1"/>
    <x v="1"/>
    <s v="N"/>
    <s v="ãã¼ãã£ã¼ã¸è¡ããªãã"/>
    <s v="Yes"/>
    <n v="7"/>
  </r>
  <r>
    <n v="2790"/>
    <s v="Shirleen"/>
    <s v="Shelsher"/>
    <x v="0"/>
    <s v="Female"/>
    <n v="16"/>
    <d v="1977-12-01T00:00:00"/>
    <s v="Account Representative IV"/>
    <x v="7"/>
    <x v="2"/>
    <s v="N"/>
    <s v="(ï¾à²¥çà²¥ï¼ï¾ï»¿ â»ââ»"/>
    <s v="Yes"/>
    <n v="20"/>
  </r>
  <r>
    <n v="2791"/>
    <s v="Dew"/>
    <s v="Lavrinov"/>
    <x v="1"/>
    <s v="Male"/>
    <n v="72"/>
    <d v="1988-04-12T00:00:00"/>
    <s v="Financial Advisor"/>
    <x v="1"/>
    <x v="0"/>
    <s v="N"/>
    <s v="ð ð ±ð ¹ð ±ð ±¸ð ²ð ³"/>
    <s v="No"/>
    <n v="3"/>
  </r>
  <r>
    <n v="2792"/>
    <s v="Jocelyne"/>
    <s v="Darben"/>
    <x v="0"/>
    <s v="Female"/>
    <n v="22"/>
    <d v="1964-03-02T00:00:00"/>
    <s v="Web Developer I"/>
    <x v="1"/>
    <x v="0"/>
    <s v="N"/>
    <s v="Ã¥ÃâÆÂ©ËâËÂ¬â¦Ã¦"/>
    <s v="Yes"/>
    <n v="12"/>
  </r>
  <r>
    <n v="2793"/>
    <s v="Mead"/>
    <s v="Corkell"/>
    <x v="1"/>
    <s v="Male"/>
    <n v="77"/>
    <d v="1971-06-16T00:00:00"/>
    <s v="Research Nurse"/>
    <x v="0"/>
    <x v="1"/>
    <s v="N"/>
    <s v="00ËÆ$-"/>
    <s v="Yes"/>
    <n v="14"/>
  </r>
  <r>
    <n v="2794"/>
    <s v="Megen"/>
    <s v="Lorenc"/>
    <x v="0"/>
    <s v="Female"/>
    <n v="41"/>
    <d v="1975-11-06T00:00:00"/>
    <s v="Social Worker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795"/>
    <s v="Shirline"/>
    <s v="Amar"/>
    <x v="0"/>
    <s v="Female"/>
    <n v="9"/>
    <d v="1966-04-11T00:00:00"/>
    <s v="Research Assistant III"/>
    <x v="1"/>
    <x v="0"/>
    <s v="N"/>
    <s v="__ï¾(,_,*)"/>
    <s v="No"/>
    <n v="17"/>
  </r>
  <r>
    <n v="2796"/>
    <s v="Margette"/>
    <s v="Vidyapin"/>
    <x v="0"/>
    <s v="Female"/>
    <n v="52"/>
    <d v="1977-11-01T00:00:00"/>
    <s v="Web Designer II"/>
    <x v="4"/>
    <x v="0"/>
    <s v="N"/>
    <s v="__ï¾(,_,*)"/>
    <s v="No"/>
    <n v="9"/>
  </r>
  <r>
    <n v="2800"/>
    <s v="Dominga"/>
    <s v="Planke"/>
    <x v="0"/>
    <s v="Female"/>
    <n v="29"/>
    <d v="1988-01-09T00:00:00"/>
    <s v="Cost Accountant"/>
    <x v="1"/>
    <x v="0"/>
    <s v="N"/>
    <s v="ï¼ï¼ï¼"/>
    <s v="No"/>
    <n v="2"/>
  </r>
  <r>
    <n v="2802"/>
    <s v="Clem"/>
    <s v="Fosdick"/>
    <x v="0"/>
    <s v="Female"/>
    <n v="36"/>
    <d v="1996-09-22T00:00:00"/>
    <s v="Programmer Analyst I"/>
    <x v="1"/>
    <x v="0"/>
    <s v="N"/>
    <s v="ï½ï½¨(Â´âï½â©"/>
    <s v="No"/>
    <n v="3"/>
  </r>
  <r>
    <n v="2803"/>
    <s v="Ailsun"/>
    <s v="Hawlgarth"/>
    <x v="0"/>
    <s v="Female"/>
    <n v="95"/>
    <d v="1970-09-30T00:00:00"/>
    <s v="Senior Editor"/>
    <x v="7"/>
    <x v="0"/>
    <s v="N"/>
    <s v="ð¾ ð ð ð ð ð ð ð§"/>
    <s v="Yes"/>
    <n v="11"/>
  </r>
  <r>
    <n v="2807"/>
    <s v="Lynna"/>
    <s v="Revens"/>
    <x v="0"/>
    <s v="Female"/>
    <n v="9"/>
    <d v="1957-06-18T00:00:00"/>
    <s v="Senior Editor"/>
    <x v="4"/>
    <x v="0"/>
    <s v="N"/>
    <s v="ì¸ëë°í ë¥´"/>
    <s v="Yes"/>
    <n v="11"/>
  </r>
  <r>
    <n v="2808"/>
    <s v="Preston"/>
    <s v="Tinkham"/>
    <x v="1"/>
    <s v="Male"/>
    <n v="68"/>
    <d v="2001-06-29T00:00:00"/>
    <s v="Actuary"/>
    <x v="1"/>
    <x v="0"/>
    <s v="N"/>
    <s v="`ââ¬â¹âºï¬ï¬â¡Â°Â·ââÂ±"/>
    <s v="Yes"/>
    <n v="1"/>
  </r>
  <r>
    <n v="2809"/>
    <s v="Jenilee"/>
    <s v="Lonsbrough"/>
    <x v="0"/>
    <s v="Female"/>
    <n v="44"/>
    <d v="1969-08-11T00:00:00"/>
    <s v="Statistician IV"/>
    <x v="7"/>
    <x v="0"/>
    <s v="N"/>
    <s v="â¡"/>
    <s v="No"/>
    <n v="10"/>
  </r>
  <r>
    <n v="2811"/>
    <s v="Sharia"/>
    <s v="Allkins"/>
    <x v="0"/>
    <s v="Female"/>
    <n v="29"/>
    <d v="1976-11-29T00:00:00"/>
    <s v="Internal Auditor"/>
    <x v="2"/>
    <x v="0"/>
    <s v="N"/>
    <s v="â¦testâ§"/>
    <s v="No"/>
    <n v="22"/>
  </r>
  <r>
    <n v="2813"/>
    <s v="Lillian"/>
    <s v="Crookall"/>
    <x v="0"/>
    <s v="Female"/>
    <n v="51"/>
    <d v="1953-09-10T00:00:00"/>
    <s v="Chemical Engineer"/>
    <x v="4"/>
    <x v="0"/>
    <s v="N"/>
    <s v="!@#$%^&amp;*()"/>
    <s v="Yes"/>
    <n v="11"/>
  </r>
  <r>
    <n v="2814"/>
    <s v="Mandel"/>
    <s v="Hellyar"/>
    <x v="1"/>
    <s v="Male"/>
    <n v="42"/>
    <d v="1986-01-18T00:00:00"/>
    <s v="Junior Executive"/>
    <x v="2"/>
    <x v="2"/>
    <s v="N"/>
    <s v=",./;'[]\-="/>
    <s v="Yes"/>
    <n v="18"/>
  </r>
  <r>
    <n v="2816"/>
    <s v="Denys"/>
    <s v="Dumingos"/>
    <x v="0"/>
    <s v="Female"/>
    <n v="87"/>
    <d v="1989-11-25T00:00:00"/>
    <s v="Administrative Assistant II"/>
    <x v="1"/>
    <x v="0"/>
    <s v="N"/>
    <s v="Â¸ËÃâÄ±ËÃÂ¯ËÂ¿"/>
    <s v="Yes"/>
    <n v="14"/>
  </r>
  <r>
    <n v="2817"/>
    <s v="Agata"/>
    <s v="Inglesent"/>
    <x v="0"/>
    <s v="Female"/>
    <n v="33"/>
    <d v="1987-02-28T00:00:00"/>
    <s v="Senior Financial Analyst"/>
    <x v="1"/>
    <x v="1"/>
    <s v="N"/>
    <s v="ã½à¼¼àºÙÍàºà¼½ï¾ ã½à¼¼àºÙÍàºà¼½ï¾"/>
    <s v="Yes"/>
    <n v="6"/>
  </r>
  <r>
    <n v="2819"/>
    <s v="Clyve"/>
    <s v="Starmont"/>
    <x v="1"/>
    <s v="Male"/>
    <n v="63"/>
    <d v="1977-12-04T00:00:00"/>
    <s v="Executive Secretary"/>
    <x v="4"/>
    <x v="1"/>
    <s v="N"/>
    <s v="/dev/null; touch /tmp/blns.fail ; echo"/>
    <s v="No"/>
    <n v="14"/>
  </r>
  <r>
    <n v="2820"/>
    <s v="Tristam"/>
    <s v="Gutcher"/>
    <x v="1"/>
    <s v="Male"/>
    <n v="44"/>
    <d v="1979-03-01T00:00:00"/>
    <s v="Engineer I"/>
    <x v="4"/>
    <x v="1"/>
    <s v="N"/>
    <s v="ð¾ ð ð ð ð ð ð ð§"/>
    <s v="Yes"/>
    <n v="16"/>
  </r>
  <r>
    <n v="2821"/>
    <s v="Fairlie"/>
    <s v="Alasdair"/>
    <x v="1"/>
    <s v="Male"/>
    <n v="13"/>
    <d v="1985-01-23T00:00:00"/>
    <s v="Human Resources Assistant III"/>
    <x v="2"/>
    <x v="1"/>
    <s v="N"/>
    <n v="0"/>
    <s v="No"/>
    <n v="11"/>
  </r>
  <r>
    <n v="2823"/>
    <s v="Weidar"/>
    <s v="Antognazzi"/>
    <x v="1"/>
    <s v="Male"/>
    <n v="98"/>
    <d v="1971-04-20T00:00:00"/>
    <s v="Budget/Accounting Analyst IV"/>
    <x v="2"/>
    <x v="0"/>
    <s v="N"/>
    <s v="ï¼ï¼ï¼"/>
    <s v="No"/>
    <n v="7"/>
  </r>
  <r>
    <n v="2824"/>
    <s v="Lombard"/>
    <s v="Essame"/>
    <x v="1"/>
    <s v="Male"/>
    <n v="41"/>
    <d v="1995-06-11T00:00:00"/>
    <s v="Assistant Media Planner"/>
    <x v="6"/>
    <x v="1"/>
    <s v="N"/>
    <s v="ãã¼ãã£ã¼ã¸è¡ããªãã"/>
    <s v="No"/>
    <n v="7"/>
  </r>
  <r>
    <n v="2825"/>
    <s v="Tammara"/>
    <s v="Twigley"/>
    <x v="0"/>
    <s v="Female"/>
    <n v="28"/>
    <d v="1971-05-22T00:00:00"/>
    <s v="Budget/Accounting Analyst IV"/>
    <x v="4"/>
    <x v="1"/>
    <s v="N"/>
    <s v="Î©âÃ§ââ«ËÂµâ¤â¥Ã·"/>
    <s v="Yes"/>
    <n v="19"/>
  </r>
  <r>
    <n v="2829"/>
    <s v="Juditha"/>
    <s v="Cufley"/>
    <x v="0"/>
    <s v="Female"/>
    <n v="2"/>
    <d v="1979-06-11T00:00:00"/>
    <s v="Electrical Engineer"/>
    <x v="4"/>
    <x v="2"/>
    <s v="N"/>
    <s v="&lt;&gt;?:&quot;{}|_+"/>
    <s v="No"/>
    <n v="11"/>
  </r>
  <r>
    <n v="2830"/>
    <s v="Bjorn"/>
    <s v="Simioli"/>
    <x v="1"/>
    <s v="Male"/>
    <n v="39"/>
    <d v="1958-12-19T00:00:00"/>
    <s v="Computer Systems Analyst II"/>
    <x v="4"/>
    <x v="2"/>
    <s v="N"/>
    <s v="ÅâÂ´Â®â Â¥Â¨ËÃ¸Ïââ"/>
    <s v="No"/>
    <n v="9"/>
  </r>
  <r>
    <n v="2831"/>
    <s v="Starlin"/>
    <s v="Aysh"/>
    <x v="0"/>
    <s v="Female"/>
    <n v="16"/>
    <d v="1968-01-22T00:00:00"/>
    <s v="Programmer Analyst I"/>
    <x v="0"/>
    <x v="0"/>
    <s v="N"/>
    <n v="100"/>
    <s v="Yes"/>
    <n v="11"/>
  </r>
  <r>
    <n v="2832"/>
    <s v="Tedmund"/>
    <s v="Plumm"/>
    <x v="1"/>
    <s v="Male"/>
    <n v="9"/>
    <d v="1976-09-25T00:00:00"/>
    <s v="Recruiter"/>
    <x v="5"/>
    <x v="0"/>
    <s v="N"/>
    <s v="../../../../../../../../../../../etc/hosts"/>
    <s v="Yes"/>
    <n v="9"/>
  </r>
  <r>
    <n v="2838"/>
    <s v="Lydie"/>
    <s v="Scholfield"/>
    <x v="0"/>
    <s v="Female"/>
    <n v="14"/>
    <d v="1977-03-01T00:00:00"/>
    <s v="Payment Adjustment Coordinator"/>
    <x v="7"/>
    <x v="2"/>
    <s v="N"/>
    <s v="../../../../../../../../../../../etc/passwd%00"/>
    <s v="No"/>
    <n v="21"/>
  </r>
  <r>
    <n v="2839"/>
    <s v="Jaime"/>
    <s v="Dikelin"/>
    <x v="0"/>
    <s v="Female"/>
    <n v="12"/>
    <d v="1977-06-07T00:00:00"/>
    <s v="Assistant Media Planner"/>
    <x v="6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0"/>
  </r>
  <r>
    <n v="2840"/>
    <s v="Wallie"/>
    <s v="Baitman"/>
    <x v="1"/>
    <s v="Male"/>
    <n v="63"/>
    <d v="1992-09-04T00:00:00"/>
    <s v="Recruiter"/>
    <x v="4"/>
    <x v="0"/>
    <s v="N"/>
    <n v="-100"/>
    <s v="Yes"/>
    <n v="9"/>
  </r>
  <r>
    <n v="2843"/>
    <s v="Lorain"/>
    <s v="Danforth"/>
    <x v="0"/>
    <s v="Female"/>
    <n v="42"/>
    <d v="1968-04-20T00:00:00"/>
    <s v="Recruiter"/>
    <x v="1"/>
    <x v="1"/>
    <s v="N"/>
    <s v="ï¾ï½¥â¿ã¾â²(ï½¡ââ¿âï½¡)â±â¿ï½¥ï¾"/>
    <s v="Yes"/>
    <n v="5"/>
  </r>
  <r>
    <n v="2846"/>
    <s v="Bryana"/>
    <s v="Lindell"/>
    <x v="0"/>
    <s v="Female"/>
    <n v="66"/>
    <d v="1970-08-15T00:00:00"/>
    <s v="Nurse"/>
    <x v="2"/>
    <x v="0"/>
    <s v="N"/>
    <s v="ÅâÂ´â°ËÃÂ¨ËÃâââ"/>
    <s v="No"/>
    <n v="14"/>
  </r>
  <r>
    <n v="2847"/>
    <s v="Noreen"/>
    <s v="Matelaitis"/>
    <x v="0"/>
    <s v="Female"/>
    <n v="50"/>
    <d v="1976-03-21T00:00:00"/>
    <s v="Occupational Therapist"/>
    <x v="0"/>
    <x v="0"/>
    <s v="N"/>
    <s v="â¡"/>
    <s v="No"/>
    <n v="12"/>
  </r>
  <r>
    <n v="2848"/>
    <s v="Callie"/>
    <s v="Garthshore"/>
    <x v="0"/>
    <s v="Female"/>
    <n v="42"/>
    <d v="1967-01-17T00:00:00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3"/>
  </r>
  <r>
    <n v="2851"/>
    <s v="Ulberto"/>
    <s v="Haking"/>
    <x v="1"/>
    <s v="Male"/>
    <n v="36"/>
    <d v="1975-12-17T00:00:00"/>
    <s v="Programmer IV"/>
    <x v="6"/>
    <x v="1"/>
    <s v="N"/>
    <s v="&lt;img src=x onerror=alert('hi') /&gt;"/>
    <s v="Yes"/>
    <n v="16"/>
  </r>
  <r>
    <n v="2852"/>
    <s v="Clarinda"/>
    <s v="Noen"/>
    <x v="0"/>
    <s v="Female"/>
    <n v="20"/>
    <d v="1971-07-22T00:00:00"/>
    <s v="Biostatistician I"/>
    <x v="2"/>
    <x v="2"/>
    <s v="N"/>
    <s v="!@#$%^&amp;*()"/>
    <s v="Yes"/>
    <n v="14"/>
  </r>
  <r>
    <n v="2853"/>
    <s v="Clarence"/>
    <s v="Flook"/>
    <x v="1"/>
    <s v="Male"/>
    <n v="65"/>
    <d v="1985-10-21T00:00:00"/>
    <s v="Executive Secretary"/>
    <x v="7"/>
    <x v="2"/>
    <s v="N"/>
    <n v="1"/>
    <s v="Yes"/>
    <n v="7"/>
  </r>
  <r>
    <n v="2855"/>
    <s v="Kim"/>
    <s v="Tineman"/>
    <x v="0"/>
    <s v="Female"/>
    <n v="81"/>
    <d v="1975-09-13T00:00:00"/>
    <s v="Nurse Practicioner"/>
    <x v="4"/>
    <x v="0"/>
    <s v="N"/>
    <s v="ZÌ®ÌÍÌ ÍÍAÌ¥ÌÌÍÌ»ÌLÌ£ÍÍÌ¯Ì¹ÌÍGÌ»OÌ­ÌÌ®"/>
    <s v="Yes"/>
    <n v="17"/>
  </r>
  <r>
    <n v="2856"/>
    <s v="Milissent"/>
    <s v="Deinert"/>
    <x v="0"/>
    <s v="Female"/>
    <n v="53"/>
    <d v="1976-09-25T00:00:00"/>
    <s v="Marketing Manager"/>
    <x v="1"/>
    <x v="0"/>
    <s v="N"/>
    <s v="(â¯Â°â¡Â°ï¼â¯ï¸µ â»ââ»)"/>
    <s v="Yes"/>
    <n v="13"/>
  </r>
  <r>
    <n v="2857"/>
    <s v="Alanna"/>
    <s v="Geram"/>
    <x v="0"/>
    <s v="Female"/>
    <n v="9"/>
    <d v="1957-04-05T00:00:00"/>
    <s v="Biostatistician I"/>
    <x v="4"/>
    <x v="0"/>
    <s v="N"/>
    <s v="(ï½¡â â âï½¡)"/>
    <s v="Yes"/>
    <n v="17"/>
  </r>
  <r>
    <n v="2861"/>
    <s v="Cecelia"/>
    <s v="Franzini"/>
    <x v="0"/>
    <s v="Female"/>
    <n v="4"/>
    <d v="1974-12-24T00:00:00"/>
    <s v="VP Quality Control"/>
    <x v="1"/>
    <x v="0"/>
    <s v="N"/>
    <s v="ÅâÂ´â°ËÃÂ¨ËÃâââ"/>
    <s v="Yes"/>
    <n v="4"/>
  </r>
  <r>
    <n v="2862"/>
    <s v="Normand"/>
    <s v="Pattillo"/>
    <x v="1"/>
    <s v="Male"/>
    <n v="46"/>
    <d v="1987-12-23T00:00:00"/>
    <s v="Cost Accountant"/>
    <x v="1"/>
    <x v="0"/>
    <s v="N"/>
    <s v="ç°ä¸­ããã«ããã¦ä¸ãã"/>
    <s v="No"/>
    <n v="10"/>
  </r>
  <r>
    <n v="2863"/>
    <s v="Alisander"/>
    <s v="Fetherstone"/>
    <x v="1"/>
    <s v="Male"/>
    <n v="90"/>
    <d v="1965-03-26T00:00:00"/>
    <s v="Internal Auditor"/>
    <x v="4"/>
    <x v="0"/>
    <s v="N"/>
    <s v="'"/>
    <s v="No"/>
    <n v="16"/>
  </r>
  <r>
    <n v="2864"/>
    <s v="Mariejeanne"/>
    <s v="Laise"/>
    <x v="0"/>
    <s v="Female"/>
    <n v="36"/>
    <d v="1974-12-26T00:00:00"/>
    <s v="Analog Circuit Design manager"/>
    <x v="8"/>
    <x v="0"/>
    <s v="N"/>
    <s v="0/0"/>
    <s v="No"/>
    <n v="21"/>
  </r>
  <r>
    <n v="2865"/>
    <s v="Lila"/>
    <s v="Eyeington"/>
    <x v="0"/>
    <s v="Female"/>
    <n v="11"/>
    <d v="1997-12-14T00:00:00"/>
    <s v="Electrical Engineer"/>
    <x v="4"/>
    <x v="2"/>
    <s v="N"/>
    <s v="ã"/>
    <s v="No"/>
    <n v="3"/>
  </r>
  <r>
    <n v="2868"/>
    <s v="Corina"/>
    <s v="Thurlbeck"/>
    <x v="0"/>
    <s v="Female"/>
    <n v="20"/>
    <d v="1972-05-21T00:00:00"/>
    <s v="Technical Writer"/>
    <x v="7"/>
    <x v="2"/>
    <s v="N"/>
    <s v="ï»¿"/>
    <s v="No"/>
    <n v="10"/>
  </r>
  <r>
    <n v="2871"/>
    <s v="Hubie"/>
    <s v="Keld"/>
    <x v="1"/>
    <s v="Male"/>
    <n v="49"/>
    <d v="1978-03-20T00:00:00"/>
    <s v="Assistant Media Planner"/>
    <x v="6"/>
    <x v="2"/>
    <s v="N"/>
    <s v="âªâªtestâª"/>
    <s v="Yes"/>
    <n v="15"/>
  </r>
  <r>
    <n v="2872"/>
    <s v="Tabbi"/>
    <s v="Tyght"/>
    <x v="0"/>
    <s v="Female"/>
    <n v="52"/>
    <d v="1974-02-17T00:00:00"/>
    <s v="Assistant Professor"/>
    <x v="0"/>
    <x v="1"/>
    <s v="N"/>
    <s v=",./;'[]\-="/>
    <s v="Yes"/>
    <n v="17"/>
  </r>
  <r>
    <n v="2873"/>
    <s v="Elvina"/>
    <s v="Saiger"/>
    <x v="0"/>
    <s v="Female"/>
    <n v="59"/>
    <d v="1981-06-25T00:00:00"/>
    <s v="Cost Accountant"/>
    <x v="1"/>
    <x v="0"/>
    <s v="N"/>
    <s v="â°â´âµ"/>
    <s v="No"/>
    <n v="13"/>
  </r>
  <r>
    <n v="2874"/>
    <s v="Delores"/>
    <s v="Ashcroft"/>
    <x v="0"/>
    <s v="Female"/>
    <n v="97"/>
    <d v="1977-12-28T00:00:00"/>
    <s v="Nuclear Power Engineer"/>
    <x v="4"/>
    <x v="1"/>
    <s v="N"/>
    <s v="â¤ï¸ ð ð ð ð ð ð ð ð ð ð ð ð ð ð"/>
    <s v="No"/>
    <n v="18"/>
  </r>
  <r>
    <n v="2875"/>
    <s v="Keven"/>
    <s v="Leahair"/>
    <x v="1"/>
    <s v="Male"/>
    <n v="71"/>
    <d v="1998-10-23T00:00:00"/>
    <s v="Financial Analyst"/>
    <x v="1"/>
    <x v="2"/>
    <s v="N"/>
    <n v="-1"/>
    <s v="No"/>
    <n v="2"/>
  </r>
  <r>
    <n v="2877"/>
    <s v="Vaughan"/>
    <s v="Frank"/>
    <x v="1"/>
    <s v="Male"/>
    <n v="59"/>
    <d v="1967-11-01T00:00:00"/>
    <s v="Senior Sales Associate"/>
    <x v="2"/>
    <x v="1"/>
    <s v="N"/>
    <s v="âªâªtestâª"/>
    <s v="Yes"/>
    <n v="18"/>
  </r>
  <r>
    <n v="2878"/>
    <s v="Sauveur"/>
    <s v="Skeel"/>
    <x v="1"/>
    <s v="Male"/>
    <n v="73"/>
    <d v="1985-10-31T00:00:00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2879"/>
    <s v="Tatum"/>
    <s v="Askem"/>
    <x v="0"/>
    <s v="Female"/>
    <n v="62"/>
    <d v="1974-04-09T00:00:00"/>
    <s v="Executive Secretary"/>
    <x v="3"/>
    <x v="0"/>
    <s v="N"/>
    <s v="â°â´âµ"/>
    <s v="Yes"/>
    <n v="5"/>
  </r>
  <r>
    <n v="2880"/>
    <s v="Ingra"/>
    <s v="Kelby"/>
    <x v="1"/>
    <s v="Male"/>
    <n v="43"/>
    <d v="1967-11-15T00:00:00"/>
    <s v="Legal Assistant"/>
    <x v="0"/>
    <x v="0"/>
    <s v="N"/>
    <n v="1E+96"/>
    <s v="No"/>
    <n v="7"/>
  </r>
  <r>
    <n v="2881"/>
    <s v="Ezra"/>
    <s v="Steffan"/>
    <x v="1"/>
    <s v="Male"/>
    <n v="71"/>
    <d v="1962-09-27T00:00:00"/>
    <s v="Associate Professor"/>
    <x v="0"/>
    <x v="1"/>
    <s v="N"/>
    <s v="ï¼ï¼ï¼"/>
    <s v="Yes"/>
    <n v="11"/>
  </r>
  <r>
    <n v="2882"/>
    <s v="Claudia"/>
    <s v="Doog"/>
    <x v="0"/>
    <s v="Female"/>
    <n v="62"/>
    <d v="1986-04-26T00:00:00"/>
    <s v="Chief Design Engineer"/>
    <x v="4"/>
    <x v="0"/>
    <s v="N"/>
    <n v="1E+96"/>
    <s v="No"/>
    <n v="9"/>
  </r>
  <r>
    <n v="2885"/>
    <s v="Minnie"/>
    <s v="Rolley"/>
    <x v="0"/>
    <s v="Female"/>
    <n v="70"/>
    <d v="1969-07-03T00:00:00"/>
    <s v="Compensation Analyst"/>
    <x v="1"/>
    <x v="0"/>
    <s v="N"/>
    <s v="&quot;'"/>
    <s v="Yes"/>
    <n v="4"/>
  </r>
  <r>
    <n v="2887"/>
    <s v="Gardiner"/>
    <s v="Spehr"/>
    <x v="1"/>
    <s v="Male"/>
    <n v="42"/>
    <d v="1974-02-24T00:00:00"/>
    <s v="Speech Pathologist"/>
    <x v="1"/>
    <x v="2"/>
    <s v="N"/>
    <s v="é¨è½æ ¼"/>
    <s v="Yes"/>
    <n v="18"/>
  </r>
  <r>
    <n v="2888"/>
    <s v="Hamel"/>
    <s v="Crosser"/>
    <x v="1"/>
    <s v="Male"/>
    <n v="37"/>
    <d v="1962-05-23T00:00:00"/>
    <s v="Project Manager"/>
    <x v="8"/>
    <x v="2"/>
    <s v="N"/>
    <s v="â£"/>
    <s v="Yes"/>
    <n v="16"/>
  </r>
  <r>
    <n v="2891"/>
    <s v="Renae"/>
    <s v="Ughetti"/>
    <x v="0"/>
    <s v="Female"/>
    <n v="5"/>
    <d v="1987-02-22T00:00:00"/>
    <s v="Nuclear Power Engineer"/>
    <x v="4"/>
    <x v="2"/>
    <s v="N"/>
    <s v="ï¼ï¼ï¼"/>
    <s v="Yes"/>
    <n v="12"/>
  </r>
  <r>
    <n v="2895"/>
    <s v="Lind"/>
    <s v="Mc Ilory"/>
    <x v="0"/>
    <s v="Female"/>
    <n v="85"/>
    <d v="1967-03-15T00:00:00"/>
    <s v="Librarian"/>
    <x v="6"/>
    <x v="0"/>
    <s v="N"/>
    <n v="100"/>
    <s v="Yes"/>
    <n v="5"/>
  </r>
  <r>
    <n v="2896"/>
    <s v="Chryste"/>
    <s v="Deaville"/>
    <x v="0"/>
    <s v="Female"/>
    <n v="5"/>
    <d v="1970-03-25T00:00:00"/>
    <s v="Financial Advisor"/>
    <x v="1"/>
    <x v="0"/>
    <s v="N"/>
    <n v="100"/>
    <s v="Yes"/>
    <n v="12"/>
  </r>
  <r>
    <n v="2897"/>
    <s v="Kimbra"/>
    <s v="Gerraty"/>
    <x v="0"/>
    <s v="Female"/>
    <n v="94"/>
    <d v="1962-04-14T00:00:00"/>
    <s v="Assistant Professor"/>
    <x v="4"/>
    <x v="1"/>
    <s v="N"/>
    <s v="ðµ ð ð ð"/>
    <s v="No"/>
    <n v="5"/>
  </r>
  <r>
    <n v="2899"/>
    <s v="Leora"/>
    <s v="Sanderson"/>
    <x v="0"/>
    <s v="Female"/>
    <n v="13"/>
    <d v="1990-03-21T00:00:00"/>
    <s v="Nuclear Power Engineer"/>
    <x v="4"/>
    <x v="2"/>
    <s v="N"/>
    <s v="åè£½æ¼¢èª"/>
    <s v="No"/>
    <n v="4"/>
  </r>
  <r>
    <n v="2902"/>
    <s v="Stacia"/>
    <s v="Gritsaev"/>
    <x v="0"/>
    <s v="Female"/>
    <n v="57"/>
    <d v="1974-12-31T00:00:00"/>
    <s v="Human Resources Manager"/>
    <x v="1"/>
    <x v="0"/>
    <s v="N"/>
    <s v="0/0"/>
    <s v="Yes"/>
    <n v="7"/>
  </r>
  <r>
    <n v="2903"/>
    <s v="Avery"/>
    <s v="Adamov"/>
    <x v="1"/>
    <s v="Male"/>
    <n v="47"/>
    <d v="1977-09-20T00:00:00"/>
    <s v="Operator"/>
    <x v="4"/>
    <x v="1"/>
    <s v="N"/>
    <s v="â¦testâ§"/>
    <s v="Yes"/>
    <n v="9"/>
  </r>
  <r>
    <n v="2904"/>
    <s v="Freddi"/>
    <s v="Arrington"/>
    <x v="0"/>
    <s v="Female"/>
    <n v="26"/>
    <d v="1977-06-30T00:00:00"/>
    <s v="Software Test Engineer III"/>
    <x v="4"/>
    <x v="2"/>
    <s v="N"/>
    <n v="-1"/>
    <s v="Yes"/>
    <n v="11"/>
  </r>
  <r>
    <n v="2906"/>
    <s v="Ivory"/>
    <s v="MacKnocker"/>
    <x v="0"/>
    <s v="Female"/>
    <n v="93"/>
    <d v="1992-07-02T00:00:00"/>
    <s v="GIS Technical Architect"/>
    <x v="7"/>
    <x v="0"/>
    <s v="N"/>
    <n v="-100"/>
    <s v="Yes"/>
    <n v="4"/>
  </r>
  <r>
    <n v="2908"/>
    <s v="Tiffy"/>
    <s v="Feenan"/>
    <x v="0"/>
    <s v="Female"/>
    <n v="42"/>
    <d v="1955-09-21T00:00:00"/>
    <s v="Social Worker"/>
    <x v="0"/>
    <x v="1"/>
    <s v="N"/>
    <s v="ç°ä¸­ããã«ããã¦ä¸ãã"/>
    <s v="Yes"/>
    <n v="11"/>
  </r>
  <r>
    <n v="2909"/>
    <s v="Jayme"/>
    <s v="Rowthorn"/>
    <x v="0"/>
    <s v="Female"/>
    <n v="31"/>
    <d v="1979-09-05T00:00:00"/>
    <s v="Associate Professor"/>
    <x v="6"/>
    <x v="2"/>
    <s v="N"/>
    <s v="'"/>
    <s v="No"/>
    <n v="6"/>
  </r>
  <r>
    <n v="2910"/>
    <s v="Drucill"/>
    <s v="Petrus"/>
    <x v="0"/>
    <s v="Female"/>
    <n v="15"/>
    <d v="1962-12-17T00:00:00"/>
    <s v="Registered Nurse"/>
    <x v="0"/>
    <x v="0"/>
    <s v="N"/>
    <n v="-1"/>
    <s v="Yes"/>
    <n v="12"/>
  </r>
  <r>
    <n v="2911"/>
    <s v="Janenna"/>
    <s v="Knowlman"/>
    <x v="0"/>
    <s v="Female"/>
    <n v="55"/>
    <d v="1968-04-26T00:00:00"/>
    <s v="Assistant Media Planner"/>
    <x v="6"/>
    <x v="0"/>
    <s v="N"/>
    <s v="ð ð ±ð ¹ð ±ð ±¸ð ²ð ³"/>
    <s v="No"/>
    <n v="11"/>
  </r>
  <r>
    <n v="2913"/>
    <s v="Padraic"/>
    <s v="Bonnar"/>
    <x v="1"/>
    <s v="Male"/>
    <n v="44"/>
    <d v="1955-07-11T00:00:00"/>
    <s v="VP Quality Control"/>
    <x v="8"/>
    <x v="1"/>
    <s v="N"/>
    <s v="â°â´âµâââ"/>
    <s v="Yes"/>
    <n v="14"/>
  </r>
  <r>
    <n v="2914"/>
    <s v="Jessamine"/>
    <s v="Brazear"/>
    <x v="0"/>
    <s v="Female"/>
    <n v="76"/>
    <d v="1982-11-06T00:00:00"/>
    <s v="Health Coach IV"/>
    <x v="0"/>
    <x v="1"/>
    <s v="N"/>
    <s v="â¢"/>
    <s v="Yes"/>
    <n v="11"/>
  </r>
  <r>
    <n v="2915"/>
    <s v="Enrichetta"/>
    <s v="Broadberry"/>
    <x v="0"/>
    <s v="Female"/>
    <n v="32"/>
    <d v="1975-06-02T00:00:00"/>
    <s v="Budget/Accounting Analyst IV"/>
    <x v="4"/>
    <x v="0"/>
    <s v="N"/>
    <s v="ð"/>
    <s v="No"/>
    <n v="17"/>
  </r>
  <r>
    <n v="2916"/>
    <s v="Lauren"/>
    <s v="Adolfson"/>
    <x v="1"/>
    <s v="Male"/>
    <n v="23"/>
    <d v="1969-08-03T00:00:00"/>
    <s v="Product Engineer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2922"/>
    <s v="Wallache"/>
    <s v="Tatlow"/>
    <x v="1"/>
    <s v="Male"/>
    <n v="34"/>
    <d v="1981-12-10T00:00:00"/>
    <s v="Sales Associate"/>
    <x v="4"/>
    <x v="1"/>
    <s v="N"/>
    <s v="1;DROP TABLE users"/>
    <s v="Yes"/>
    <n v="10"/>
  </r>
  <r>
    <n v="2924"/>
    <s v="Fina"/>
    <s v="McLaughlin"/>
    <x v="0"/>
    <s v="Female"/>
    <n v="79"/>
    <d v="1988-01-26T00:00:00"/>
    <s v="Assistant Media Planner"/>
    <x v="6"/>
    <x v="0"/>
    <s v="N"/>
    <n v="1E+96"/>
    <s v="Yes"/>
    <n v="6"/>
  </r>
  <r>
    <n v="2925"/>
    <s v="Henderson"/>
    <s v="Sloey"/>
    <x v="1"/>
    <s v="Male"/>
    <n v="36"/>
    <d v="1978-05-02T00:00:00"/>
    <s v="Business Systems Development Analyst"/>
    <x v="1"/>
    <x v="1"/>
    <s v="N"/>
    <s v="ðµ ð ð ð"/>
    <s v="Yes"/>
    <n v="19"/>
  </r>
  <r>
    <n v="2926"/>
    <s v="Jonie"/>
    <s v="Bickerstasse"/>
    <x v="0"/>
    <s v="Female"/>
    <n v="27"/>
    <d v="1963-03-20T00:00:00"/>
    <s v="Research Nurse"/>
    <x v="0"/>
    <x v="2"/>
    <s v="N"/>
    <s v="ÅâÂ´Â®â Â¥Â¨ËÃ¸Ïââ"/>
    <s v="No"/>
    <n v="12"/>
  </r>
  <r>
    <n v="2927"/>
    <s v="Yard"/>
    <s v="Spellman"/>
    <x v="1"/>
    <s v="Male"/>
    <n v="49"/>
    <d v="1960-09-08T00:00:00"/>
    <s v="VP Sales"/>
    <x v="4"/>
    <x v="1"/>
    <s v="N"/>
    <s v="ï»¿"/>
    <s v="Yes"/>
    <n v="14"/>
  </r>
  <r>
    <n v="2929"/>
    <s v="Winny"/>
    <s v="Cakes"/>
    <x v="1"/>
    <s v="Male"/>
    <n v="97"/>
    <d v="1999-07-28T00:00:00"/>
    <s v="Nurse"/>
    <x v="7"/>
    <x v="0"/>
    <s v="N"/>
    <s v="â©testâ©"/>
    <s v="No"/>
    <n v="2"/>
  </r>
  <r>
    <n v="2930"/>
    <s v="Goddard"/>
    <s v="Benthall"/>
    <x v="1"/>
    <s v="Male"/>
    <n v="46"/>
    <d v="1997-07-25T00:00:00"/>
    <s v="Assistant Media Planner"/>
    <x v="6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2931"/>
    <s v="Efren"/>
    <s v="Twiddell"/>
    <x v="1"/>
    <s v="Male"/>
    <n v="61"/>
    <d v="1979-01-27T00:00:00"/>
    <s v="Executive Secretary"/>
    <x v="8"/>
    <x v="0"/>
    <s v="N"/>
    <s v="ZÌ®ÌÍÌ ÍÍAÌ¥ÌÌÍÌ»ÌLÌ£ÍÍÌ¯Ì¹ÌÍGÌ»OÌ­ÌÌ®"/>
    <s v="Yes"/>
    <n v="6"/>
  </r>
  <r>
    <n v="2932"/>
    <s v="Bradly"/>
    <s v="Deboick"/>
    <x v="1"/>
    <s v="Male"/>
    <n v="4"/>
    <d v="1985-04-18T00:00:00"/>
    <s v="Account Representative I"/>
    <x v="8"/>
    <x v="0"/>
    <s v="N"/>
    <s v="åè£½æ¼¢èª"/>
    <s v="No"/>
    <n v="17"/>
  </r>
  <r>
    <n v="2933"/>
    <s v="Ralf"/>
    <s v="Presidey"/>
    <x v="1"/>
    <s v="Male"/>
    <n v="61"/>
    <d v="1986-04-19T00:00:00"/>
    <s v="Administrative Officer"/>
    <x v="7"/>
    <x v="1"/>
    <s v="N"/>
    <s v="1;DROP TABLE users"/>
    <s v="Yes"/>
    <n v="6"/>
  </r>
  <r>
    <n v="2934"/>
    <s v="Candida"/>
    <s v="Hickenbottom"/>
    <x v="0"/>
    <s v="Female"/>
    <n v="26"/>
    <d v="1986-04-08T00:00:00"/>
    <s v="Media Manager III"/>
    <x v="5"/>
    <x v="0"/>
    <s v="N"/>
    <s v=",ãã»:*:ã»ãâ( â» Ï â» )ãã»:*:ã»ãâ"/>
    <s v="Yes"/>
    <n v="9"/>
  </r>
  <r>
    <n v="2936"/>
    <s v="Pavia"/>
    <s v="Gethen"/>
    <x v="0"/>
    <s v="Female"/>
    <n v="23"/>
    <d v="1984-05-20T00:00:00"/>
    <s v="Project Manager"/>
    <x v="1"/>
    <x v="0"/>
    <s v="N"/>
    <s v="__ï¾(,_,*)"/>
    <s v="Yes"/>
    <n v="11"/>
  </r>
  <r>
    <n v="2937"/>
    <s v="Belia"/>
    <s v="Mitchener"/>
    <x v="0"/>
    <s v="Female"/>
    <n v="47"/>
    <d v="1974-07-29T00:00:00"/>
    <s v="Computer Systems Analyst I"/>
    <x v="1"/>
    <x v="0"/>
    <s v="N"/>
    <s v="ï»¿"/>
    <s v="No"/>
    <n v="15"/>
  </r>
  <r>
    <n v="2944"/>
    <s v="Kimball"/>
    <s v="Scutter"/>
    <x v="1"/>
    <s v="Male"/>
    <n v="45"/>
    <d v="1977-06-05T00:00:00"/>
    <s v="Environmental Specialist"/>
    <x v="4"/>
    <x v="1"/>
    <s v="N"/>
    <s v="__ï¾(,_,*)"/>
    <s v="No"/>
    <n v="7"/>
  </r>
  <r>
    <n v="2948"/>
    <s v="Yank"/>
    <s v="Scarlett"/>
    <x v="1"/>
    <s v="Male"/>
    <n v="23"/>
    <d v="1997-01-17T00:00:00"/>
    <s v="Internal Auditor"/>
    <x v="4"/>
    <x v="0"/>
    <s v="N"/>
    <s v="() { _; } &gt;_[$($())] { touch /tmp/blns.shellshock2.fail; }"/>
    <s v="Yes"/>
    <n v="2"/>
  </r>
  <r>
    <n v="2950"/>
    <s v="Kristos"/>
    <s v="Anthony"/>
    <x v="1"/>
    <s v="Male"/>
    <n v="19"/>
    <d v="1955-01-11T00:00:00"/>
    <s v="Software Engineer I"/>
    <x v="1"/>
    <x v="0"/>
    <s v="N"/>
    <s v="ã»(ï¿£âï¿£)ã»:*:"/>
    <s v="Yes"/>
    <n v="10"/>
  </r>
  <r>
    <n v="2951"/>
    <s v="Duffy"/>
    <s v="Godbehere"/>
    <x v="1"/>
    <s v="Male"/>
    <n v="13"/>
    <d v="1977-09-25T00:00:00"/>
    <s v="Community Outreach Specialist"/>
    <x v="1"/>
    <x v="2"/>
    <s v="N"/>
    <s v="ì¸ëë°í ë¥´"/>
    <s v="No"/>
    <n v="12"/>
  </r>
  <r>
    <n v="2952"/>
    <s v="Cristy"/>
    <s v="McQuirter"/>
    <x v="0"/>
    <s v="Female"/>
    <n v="28"/>
    <d v="1975-04-25T00:00:00"/>
    <s v="Senior Developer"/>
    <x v="4"/>
    <x v="2"/>
    <s v="N"/>
    <s v="'&quot;''''&quot;"/>
    <s v="Yes"/>
    <n v="16"/>
  </r>
  <r>
    <n v="2953"/>
    <s v="Hector"/>
    <s v="Carwithan"/>
    <x v="1"/>
    <s v="Male"/>
    <n v="45"/>
    <d v="1972-10-26T00:00:00"/>
    <s v="Recruiting Manager"/>
    <x v="0"/>
    <x v="2"/>
    <s v="N"/>
    <s v="&lt;script&gt;alert('hi')&lt;/script&gt;"/>
    <s v="Yes"/>
    <n v="8"/>
  </r>
  <r>
    <n v="2954"/>
    <s v="Albertine"/>
    <s v="Fibbitts"/>
    <x v="0"/>
    <s v="Female"/>
    <n v="23"/>
    <d v="1974-03-24T00:00:00"/>
    <s v="Pharmacist"/>
    <x v="0"/>
    <x v="0"/>
    <s v="N"/>
    <s v="ã»(ï¿£âï¿£)ã»:*:"/>
    <s v="No"/>
    <n v="16"/>
  </r>
  <r>
    <n v="2955"/>
    <s v="Stuart"/>
    <s v="Dutnell"/>
    <x v="1"/>
    <s v="Male"/>
    <n v="74"/>
    <d v="1990-03-19T00:00:00"/>
    <s v="Community Outreach Specialist"/>
    <x v="1"/>
    <x v="2"/>
    <s v="N"/>
    <s v="â©testâ©"/>
    <s v="No"/>
    <n v="13"/>
  </r>
  <r>
    <n v="2956"/>
    <s v="Thedric"/>
    <s v="Bolding"/>
    <x v="1"/>
    <s v="Male"/>
    <n v="17"/>
    <d v="1959-12-16T00:00:00"/>
    <s v="Quality Control Specialist"/>
    <x v="5"/>
    <x v="0"/>
    <s v="N"/>
    <n v="-1"/>
    <s v="Yes"/>
    <n v="19"/>
  </r>
  <r>
    <n v="2958"/>
    <s v="Regan"/>
    <s v="Botly"/>
    <x v="1"/>
    <s v="Male"/>
    <n v="10"/>
    <d v="1975-11-23T00:00:00"/>
    <s v="Health Coach II"/>
    <x v="4"/>
    <x v="1"/>
    <s v="N"/>
    <s v="â°â´âµâââ"/>
    <s v="Yes"/>
    <n v="14"/>
  </r>
  <r>
    <n v="2959"/>
    <s v="Max"/>
    <s v="Gonthier"/>
    <x v="0"/>
    <s v="Female"/>
    <n v="1"/>
    <d v="1953-11-23T00:00:00"/>
    <s v="Registered Nurse"/>
    <x v="0"/>
    <x v="0"/>
    <s v="N"/>
    <s v=",./;'[]\-="/>
    <s v="Yes"/>
    <n v="11"/>
  </r>
  <r>
    <n v="2960"/>
    <s v="Hollie"/>
    <s v="MacEllen"/>
    <x v="0"/>
    <s v="Female"/>
    <n v="6"/>
    <d v="1976-07-16T00:00:00"/>
    <s v="Design Engineer"/>
    <x v="2"/>
    <x v="0"/>
    <s v="N"/>
    <s v="(ï½¡â â âï½¡)"/>
    <s v="Yes"/>
    <n v="16"/>
  </r>
  <r>
    <n v="2961"/>
    <s v="Merv"/>
    <s v="Barradell"/>
    <x v="1"/>
    <s v="Male"/>
    <n v="56"/>
    <d v="1975-03-22T00:00:00"/>
    <s v="Assistant Manager"/>
    <x v="0"/>
    <x v="0"/>
    <s v="N"/>
    <s v="ã»(ï¿£âï¿£)ã»:*:"/>
    <s v="Yes"/>
    <n v="12"/>
  </r>
  <r>
    <n v="2964"/>
    <s v="Geneva"/>
    <s v="McCrystal"/>
    <x v="0"/>
    <s v="Female"/>
    <n v="36"/>
    <d v="1974-01-07T00:00:00"/>
    <s v="Product Engineer"/>
    <x v="5"/>
    <x v="0"/>
    <s v="N"/>
    <s v="../../../../../../../../../../../etc/passwd%00"/>
    <s v="Yes"/>
    <n v="14"/>
  </r>
  <r>
    <n v="2966"/>
    <s v="Fredi"/>
    <s v="Aldhous"/>
    <x v="0"/>
    <s v="Female"/>
    <n v="81"/>
    <d v="1969-05-22T00:00:00"/>
    <s v="Dental Hygienist"/>
    <x v="0"/>
    <x v="0"/>
    <s v="N"/>
    <n v="1E+96"/>
    <s v="Yes"/>
    <n v="5"/>
  </r>
  <r>
    <n v="2967"/>
    <s v="Dud"/>
    <s v="Coom"/>
    <x v="1"/>
    <s v="Male"/>
    <n v="60"/>
    <d v="1979-09-14T00:00:00"/>
    <s v="Social Worker"/>
    <x v="0"/>
    <x v="1"/>
    <s v="N"/>
    <s v="ÃÃÃÃËÃÃï£¿ÃÃÃâ"/>
    <s v="Yes"/>
    <n v="20"/>
  </r>
  <r>
    <n v="2968"/>
    <s v="Lek"/>
    <s v="Viel"/>
    <x v="1"/>
    <s v="Male"/>
    <n v="38"/>
    <d v="1977-11-25T00:00:00"/>
    <s v="Human Resources Assistant III"/>
    <x v="7"/>
    <x v="2"/>
    <s v="N"/>
    <s v="Â¡â¢Â£Â¢âÂ§Â¶â¢ÂªÂºââ "/>
    <s v="No"/>
    <n v="16"/>
  </r>
  <r>
    <n v="2970"/>
    <s v="Cassi"/>
    <s v="Noades"/>
    <x v="0"/>
    <s v="Female"/>
    <n v="64"/>
    <d v="1992-12-08T00:00:00"/>
    <s v="Software Consultant"/>
    <x v="1"/>
    <x v="0"/>
    <s v="N"/>
    <s v="â©testâ©"/>
    <s v="No"/>
    <n v="5"/>
  </r>
  <r>
    <n v="2973"/>
    <s v="Torr"/>
    <s v="Mintram"/>
    <x v="1"/>
    <s v="Male"/>
    <n v="34"/>
    <d v="1972-05-12T00:00:00"/>
    <s v="Senior Developer"/>
    <x v="0"/>
    <x v="2"/>
    <s v="N"/>
    <s v="ï¾ï½¥â¿ã¾â²(ï½¡ââ¿âï½¡)â±â¿ï½¥ï¾"/>
    <s v="No"/>
    <n v="5"/>
  </r>
  <r>
    <n v="2974"/>
    <s v="Hyacinthia"/>
    <s v="Settle"/>
    <x v="0"/>
    <s v="Female"/>
    <n v="1"/>
    <d v="1975-09-28T00:00:00"/>
    <s v="Engineer IV"/>
    <x v="1"/>
    <x v="2"/>
    <s v="N"/>
    <s v="&lt;&gt;?:&quot;{}|_+"/>
    <s v="No"/>
    <n v="15"/>
  </r>
  <r>
    <n v="2975"/>
    <s v="Deva"/>
    <s v="Carnow"/>
    <x v="0"/>
    <s v="Female"/>
    <n v="67"/>
    <d v="1981-03-09T00:00:00"/>
    <s v="Senior Cost Accountant"/>
    <x v="1"/>
    <x v="0"/>
    <s v="N"/>
    <s v="00ËÆ$-"/>
    <s v="No"/>
    <n v="14"/>
  </r>
  <r>
    <n v="2976"/>
    <s v="Lindsay"/>
    <s v="Beausang"/>
    <x v="1"/>
    <s v="Male"/>
    <n v="16"/>
    <d v="1964-08-07T00:00:00"/>
    <s v="Tax Accountant"/>
    <x v="0"/>
    <x v="0"/>
    <s v="N"/>
    <s v="() { _; } &gt;_[$($())] { touch /tmp/blns.shellshock2.fail; }"/>
    <s v="Yes"/>
    <n v="8"/>
  </r>
  <r>
    <n v="2978"/>
    <s v="Erasmus"/>
    <s v="Winckworth"/>
    <x v="1"/>
    <s v="Male"/>
    <n v="96"/>
    <d v="1974-05-07T00:00:00"/>
    <s v="Programmer IV"/>
    <x v="4"/>
    <x v="1"/>
    <s v="N"/>
    <s v="â«testâ«"/>
    <s v="No"/>
    <n v="10"/>
  </r>
  <r>
    <n v="2979"/>
    <s v="Louella"/>
    <s v="Mandifield"/>
    <x v="0"/>
    <s v="Female"/>
    <n v="39"/>
    <d v="1976-07-25T00:00:00"/>
    <s v="Tax Accountant"/>
    <x v="7"/>
    <x v="0"/>
    <s v="N"/>
    <s v="'&quot;''''&quot;"/>
    <s v="No"/>
    <n v="18"/>
  </r>
  <r>
    <n v="2980"/>
    <s v="Di"/>
    <s v="Plaid"/>
    <x v="0"/>
    <s v="Female"/>
    <n v="27"/>
    <d v="1979-12-22T00:00:00"/>
    <s v="Chemical Engineer"/>
    <x v="4"/>
    <x v="0"/>
    <s v="N"/>
    <s v="&quot;'"/>
    <s v="No"/>
    <n v="4"/>
  </r>
  <r>
    <n v="2981"/>
    <s v="Benny"/>
    <s v="Jadczak"/>
    <x v="1"/>
    <s v="Male"/>
    <n v="26"/>
    <d v="1980-03-30T00:00:00"/>
    <s v="Sales Representative"/>
    <x v="7"/>
    <x v="2"/>
    <s v="N"/>
    <s v="'"/>
    <s v="Yes"/>
    <n v="21"/>
  </r>
  <r>
    <n v="2982"/>
    <s v="Celisse"/>
    <s v="McCloughen"/>
    <x v="0"/>
    <s v="Female"/>
    <n v="30"/>
    <d v="1982-08-08T00:00:00"/>
    <s v="Senior Cost Accountant"/>
    <x v="1"/>
    <x v="0"/>
    <s v="N"/>
    <s v="ì¬íê³¼íì ì´íì°êµ¬ì"/>
    <s v="Yes"/>
    <n v="11"/>
  </r>
  <r>
    <n v="2983"/>
    <s v="Hilario"/>
    <s v="Magrane"/>
    <x v="1"/>
    <s v="Male"/>
    <n v="2"/>
    <d v="1985-01-26T00:00:00"/>
    <s v="Human Resources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7"/>
  </r>
  <r>
    <n v="2984"/>
    <s v="Frances"/>
    <s v="Mishaw"/>
    <x v="0"/>
    <s v="Female"/>
    <n v="48"/>
    <d v="1959-05-23T00:00:00"/>
    <s v="Payment Adjustment Coordinator"/>
    <x v="4"/>
    <x v="0"/>
    <s v="N"/>
    <s v="Ù¡Ù¢Ù£"/>
    <s v="Yes"/>
    <n v="13"/>
  </r>
  <r>
    <n v="2985"/>
    <s v="Kerby"/>
    <s v="Nesfield"/>
    <x v="1"/>
    <s v="Male"/>
    <n v="69"/>
    <d v="1986-10-14T00:00:00"/>
    <s v="Sales Representative"/>
    <x v="7"/>
    <x v="1"/>
    <s v="N"/>
    <s v="00ËÆ$-"/>
    <s v="Yes"/>
    <n v="14"/>
  </r>
  <r>
    <n v="2990"/>
    <s v="Brice"/>
    <s v="Martinuzzi"/>
    <x v="1"/>
    <s v="Male"/>
    <n v="65"/>
    <d v="1978-03-16T00:00:00"/>
    <s v="GIS Technical Architect"/>
    <x v="3"/>
    <x v="2"/>
    <s v="N"/>
    <s v="â¤ï¸ ð ð ð ð ð ð ð ð ð ð ð ð ð ð"/>
    <s v="No"/>
    <n v="8"/>
  </r>
  <r>
    <n v="2991"/>
    <s v="Fred"/>
    <s v="Catanheira"/>
    <x v="0"/>
    <s v="Female"/>
    <n v="48"/>
    <d v="1964-06-27T00:00:00"/>
    <s v="Desktop Support Technician"/>
    <x v="1"/>
    <x v="0"/>
    <s v="N"/>
    <n v="-0.5"/>
    <s v="No"/>
    <n v="11"/>
  </r>
  <r>
    <n v="2992"/>
    <s v="Crystal"/>
    <s v="Assur"/>
    <x v="0"/>
    <s v="Female"/>
    <n v="26"/>
    <d v="1974-05-31T00:00:00"/>
    <s v="Clinical Specialist"/>
    <x v="0"/>
    <x v="0"/>
    <s v="N"/>
    <s v="(ï¾à²¥çà²¥ï¼ï¾ï»¿ â»ââ»"/>
    <s v="Yes"/>
    <n v="10"/>
  </r>
  <r>
    <n v="2993"/>
    <s v="Blinnie"/>
    <s v="Hazelden"/>
    <x v="0"/>
    <s v="Female"/>
    <n v="85"/>
    <d v="1995-03-07T00:00:00"/>
    <s v="Graphic Designer"/>
    <x v="1"/>
    <x v="1"/>
    <s v="N"/>
    <n v="100"/>
    <s v="No"/>
    <n v="4"/>
  </r>
  <r>
    <n v="2994"/>
    <s v="Karlen"/>
    <s v="Iacovacci"/>
    <x v="0"/>
    <s v="Female"/>
    <n v="26"/>
    <d v="1976-08-30T00:00:00"/>
    <s v="Accountant II"/>
    <x v="4"/>
    <x v="0"/>
    <s v="N"/>
    <s v="åè£½æ¼¢èª"/>
    <s v="Yes"/>
    <n v="18"/>
  </r>
  <r>
    <n v="2996"/>
    <s v="Jerrylee"/>
    <s v="Shinfield"/>
    <x v="0"/>
    <s v="Female"/>
    <n v="67"/>
    <d v="1967-05-05T00:00:00"/>
    <s v="Cost Accountant"/>
    <x v="1"/>
    <x v="0"/>
    <s v="N"/>
    <s v="Â¸ËÃâÄ±ËÃÂ¯ËÂ¿"/>
    <s v="No"/>
    <n v="14"/>
  </r>
  <r>
    <n v="2997"/>
    <s v="Jo-ann"/>
    <s v="Carlile"/>
    <x v="0"/>
    <s v="Female"/>
    <n v="57"/>
    <d v="1973-05-17T00:00:00"/>
    <s v="Computer Systems Analyst II"/>
    <x v="0"/>
    <x v="1"/>
    <s v="N"/>
    <n v="100"/>
    <s v="No"/>
    <n v="10"/>
  </r>
  <r>
    <n v="2998"/>
    <s v="Quintana"/>
    <s v="Housley"/>
    <x v="0"/>
    <s v="Female"/>
    <n v="34"/>
    <d v="2000-12-19T00:00:00"/>
    <s v="Nurse Practicioner"/>
    <x v="4"/>
    <x v="2"/>
    <s v="N"/>
    <s v="ÅâÂ´â°ËÃÂ¨ËÃâââ"/>
    <s v="Yes"/>
    <n v="2"/>
  </r>
  <r>
    <n v="3000"/>
    <s v="Tann"/>
    <s v="McCard"/>
    <x v="1"/>
    <s v="Male"/>
    <n v="28"/>
    <d v="1974-05-15T00:00:00"/>
    <s v="Compensation Analyst"/>
    <x v="1"/>
    <x v="1"/>
    <s v="N"/>
    <s v="testâ testâ«"/>
    <s v="No"/>
    <n v="22"/>
  </r>
  <r>
    <n v="3001"/>
    <s v="Gal"/>
    <s v="Waleran"/>
    <x v="1"/>
    <s v="Male"/>
    <n v="48"/>
    <d v="1977-07-22T00:00:00"/>
    <s v="Engineer IV"/>
    <x v="3"/>
    <x v="0"/>
    <s v="N"/>
    <s v="×Ö¸×Ö°×ªÖ¸×testØ§ÙØµÙØ­Ø§Øª Ø§ÙØªÙØ­ÙÙ"/>
    <s v="No"/>
    <n v="20"/>
  </r>
  <r>
    <n v="3002"/>
    <s v="Tracey"/>
    <s v="Verdun"/>
    <x v="1"/>
    <s v="Male"/>
    <n v="62"/>
    <d v="1956-12-06T00:00:00"/>
    <s v="Paralegal"/>
    <x v="1"/>
    <x v="0"/>
    <s v="N"/>
    <n v="100"/>
    <s v="Yes"/>
    <n v="16"/>
  </r>
  <r>
    <n v="3003"/>
    <s v="Brita"/>
    <s v="Tupie"/>
    <x v="0"/>
    <s v="Female"/>
    <n v="72"/>
    <d v="1963-05-02T00:00:00"/>
    <s v="Web Developer I"/>
    <x v="7"/>
    <x v="0"/>
    <s v="N"/>
    <s v=",ãã»:*:ã»ãâ( â» Ï â» )ãã»:*:ã»ãâ"/>
    <s v="Yes"/>
    <n v="4"/>
  </r>
  <r>
    <n v="3004"/>
    <s v="Waylon"/>
    <s v="Hammant"/>
    <x v="1"/>
    <s v="Male"/>
    <n v="82"/>
    <d v="1955-02-20T00:00:00"/>
    <s v="Research Assistant II"/>
    <x v="0"/>
    <x v="0"/>
    <s v="N"/>
    <n v="1"/>
    <s v="Yes"/>
    <n v="16"/>
  </r>
  <r>
    <n v="3005"/>
    <s v="Rafaellle"/>
    <s v="Tantrum"/>
    <x v="1"/>
    <s v="Male"/>
    <n v="36"/>
    <d v="1969-01-05T00:00:00"/>
    <s v="Human Resources Manager"/>
    <x v="2"/>
    <x v="1"/>
    <s v="N"/>
    <s v="ì¸ëë°í ë¥´"/>
    <s v="Yes"/>
    <n v="8"/>
  </r>
  <r>
    <n v="3007"/>
    <s v="Tudor"/>
    <s v="Pepper"/>
    <x v="1"/>
    <s v="Male"/>
    <n v="38"/>
    <d v="1973-05-22T00:00:00"/>
    <s v="Environmental Tech"/>
    <x v="4"/>
    <x v="0"/>
    <s v="N"/>
    <s v="!@#$%^&amp;*()"/>
    <s v="No"/>
    <n v="16"/>
  </r>
  <r>
    <n v="3013"/>
    <s v="Lorain"/>
    <s v="Eddisforth"/>
    <x v="0"/>
    <s v="Female"/>
    <n v="94"/>
    <d v="1968-07-28T00:00:00"/>
    <s v="Office Assistant III"/>
    <x v="2"/>
    <x v="2"/>
    <s v="N"/>
    <s v="Î©âÃ§ââ«ËÂµâ¤â¥Ã·"/>
    <s v="No"/>
    <n v="6"/>
  </r>
  <r>
    <n v="3015"/>
    <s v="Queenie"/>
    <s v="Flips"/>
    <x v="0"/>
    <s v="Female"/>
    <n v="25"/>
    <d v="2000-09-02T00:00:00"/>
    <s v="Assistant Manager"/>
    <x v="7"/>
    <x v="1"/>
    <s v="N"/>
    <s v="ð"/>
    <s v="No"/>
    <n v="1"/>
  </r>
  <r>
    <n v="3016"/>
    <s v="Forster"/>
    <s v="Bumford"/>
    <x v="1"/>
    <s v="Male"/>
    <n v="25"/>
    <d v="1985-08-11T00:00:00"/>
    <s v="Analog Circuit Design manager"/>
    <x v="1"/>
    <x v="2"/>
    <s v="N"/>
    <s v="`ââ¬â¹âºï¬ï¬â¡Â°Â·ââÂ±"/>
    <s v="No"/>
    <n v="11"/>
  </r>
  <r>
    <n v="3017"/>
    <s v="Jason"/>
    <s v="De Lorenzo"/>
    <x v="1"/>
    <s v="Male"/>
    <n v="88"/>
    <d v="1955-10-05T00:00:00"/>
    <s v="Operator"/>
    <x v="1"/>
    <x v="1"/>
    <s v="N"/>
    <s v="../../../../../../../../../../../etc/passwd%00"/>
    <s v="No"/>
    <n v="7"/>
  </r>
  <r>
    <n v="3019"/>
    <s v="Alonso"/>
    <s v="Ceyssen"/>
    <x v="1"/>
    <s v="Male"/>
    <n v="98"/>
    <d v="1986-02-02T00:00:00"/>
    <s v="Community Outreach Specialist"/>
    <x v="4"/>
    <x v="1"/>
    <s v="N"/>
    <s v="ì¬íê³¼íì ì´íì°êµ¬ì"/>
    <s v="Yes"/>
    <n v="14"/>
  </r>
  <r>
    <n v="3020"/>
    <s v="Witty"/>
    <s v="McArthur"/>
    <x v="1"/>
    <s v="Male"/>
    <n v="13"/>
    <d v="1965-12-24T00:00:00"/>
    <s v="Chemical Engineer"/>
    <x v="4"/>
    <x v="2"/>
    <s v="N"/>
    <s v="×Ö¼Ö°×¨Öµ××©×Ö´××ª, ×Ö¼Ö¸×¨Ö¸× ×Ö±×Ö¹×Ö´××, ×Öµ×ª ×Ö·×©Ö¼×Ö¸×Ö·×Ö´×, ×Ö°×Öµ×ª ×Ö¸×Ö¸×¨Ö¶×¥"/>
    <s v="Yes"/>
    <n v="10"/>
  </r>
  <r>
    <n v="3023"/>
    <s v="Rikki"/>
    <s v="Bernet"/>
    <x v="0"/>
    <s v="Female"/>
    <n v="37"/>
    <d v="1994-12-09T00:00:00"/>
    <s v="Accountant I"/>
    <x v="8"/>
    <x v="2"/>
    <s v="N"/>
    <s v="ì¬íê³¼íì ì´íì°êµ¬ì"/>
    <s v="Yes"/>
    <n v="7"/>
  </r>
  <r>
    <n v="3025"/>
    <s v="Osgood"/>
    <s v="Stolting"/>
    <x v="1"/>
    <s v="Male"/>
    <n v="27"/>
    <d v="1977-04-23T00:00:00"/>
    <s v="Compensation Analyst"/>
    <x v="1"/>
    <x v="0"/>
    <s v="N"/>
    <s v="é¨è½æ ¼"/>
    <s v="Yes"/>
    <n v="9"/>
  </r>
  <r>
    <n v="3026"/>
    <s v="Minda"/>
    <s v="Pendrid"/>
    <x v="0"/>
    <s v="Female"/>
    <n v="11"/>
    <d v="1988-11-21T00:00:00"/>
    <s v="Account Representative III"/>
    <x v="2"/>
    <x v="0"/>
    <s v="N"/>
    <s v="â©testâ©"/>
    <s v="Yes"/>
    <n v="5"/>
  </r>
  <r>
    <n v="3027"/>
    <s v="Augy"/>
    <s v="Rudall"/>
    <x v="1"/>
    <s v="Male"/>
    <n v="83"/>
    <d v="1977-10-30T00:00:00"/>
    <s v="Research Nurse"/>
    <x v="0"/>
    <x v="0"/>
    <s v="N"/>
    <s v="á"/>
    <s v="Yes"/>
    <n v="5"/>
  </r>
  <r>
    <n v="3028"/>
    <s v="Leandra"/>
    <s v="Schubert"/>
    <x v="0"/>
    <s v="Female"/>
    <n v="67"/>
    <d v="1956-07-07T00:00:00"/>
    <s v="General Manager"/>
    <x v="4"/>
    <x v="2"/>
    <s v="N"/>
    <s v="á "/>
    <s v="No"/>
    <n v="20"/>
  </r>
  <r>
    <n v="3029"/>
    <s v="Timmie"/>
    <s v="Gori"/>
    <x v="1"/>
    <s v="Male"/>
    <n v="85"/>
    <d v="1978-07-17T00:00:00"/>
    <s v="Business Systems Development Analyst"/>
    <x v="4"/>
    <x v="0"/>
    <s v="N"/>
    <n v="0"/>
    <s v="No"/>
    <n v="13"/>
  </r>
  <r>
    <n v="3030"/>
    <s v="Flor"/>
    <s v="Agnew"/>
    <x v="0"/>
    <s v="Female"/>
    <n v="68"/>
    <d v="1998-05-21T00:00:00"/>
    <s v="Technical Writer"/>
    <x v="4"/>
    <x v="1"/>
    <s v="N"/>
    <s v="Â¸ËÃâÄ±ËÃÂ¯ËÂ¿"/>
    <s v="No"/>
    <n v="3"/>
  </r>
  <r>
    <n v="3031"/>
    <s v="Diego"/>
    <s v="Bertelmot"/>
    <x v="1"/>
    <s v="Male"/>
    <n v="95"/>
    <d v="1996-02-02T00:00:00"/>
    <s v="Staff Scientist"/>
    <x v="0"/>
    <x v="0"/>
    <s v="N"/>
    <s v="''''&quot;"/>
    <s v="Yes"/>
    <n v="5"/>
  </r>
  <r>
    <n v="3032"/>
    <s v="Renado"/>
    <s v="Wonfor"/>
    <x v="1"/>
    <s v="Male"/>
    <n v="53"/>
    <d v="1992-08-02T00:00:00"/>
    <s v="Analog Circuit Design manager"/>
    <x v="0"/>
    <x v="1"/>
    <s v="N"/>
    <s v="ç°ä¸­ããã«ããã¦ä¸ãã"/>
    <s v="Yes"/>
    <n v="5"/>
  </r>
  <r>
    <n v="3035"/>
    <s v="Sigfrid"/>
    <s v="Caldecot"/>
    <x v="1"/>
    <s v="Male"/>
    <n v="98"/>
    <d v="1980-04-15T00:00:00"/>
    <s v="Associate Professor"/>
    <x v="0"/>
    <x v="2"/>
    <s v="N"/>
    <s v="''''&quot;"/>
    <s v="No"/>
    <n v="13"/>
  </r>
  <r>
    <n v="3036"/>
    <s v="Windy"/>
    <s v="Orehead"/>
    <x v="0"/>
    <s v="Female"/>
    <n v="24"/>
    <d v="1977-04-17T00:00:00"/>
    <s v="Business Systems Development Analyst"/>
    <x v="2"/>
    <x v="1"/>
    <s v="N"/>
    <s v="Â¸ËÃâÄ±ËÃÂ¯ËÂ¿"/>
    <s v="Yes"/>
    <n v="11"/>
  </r>
  <r>
    <n v="3037"/>
    <s v="Leanora"/>
    <s v="Isles"/>
    <x v="0"/>
    <s v="Female"/>
    <n v="30"/>
    <d v="1971-10-27T00:00:00"/>
    <s v="Legal Assistant"/>
    <x v="1"/>
    <x v="2"/>
    <s v="N"/>
    <s v="ãã¼ãã£ã¼ã¸è¡ããªãã"/>
    <s v="Yes"/>
    <n v="18"/>
  </r>
  <r>
    <n v="3040"/>
    <s v="Kameko"/>
    <s v="Kinrade"/>
    <x v="0"/>
    <s v="Female"/>
    <n v="87"/>
    <d v="1966-11-28T00:00:00"/>
    <s v="General Manager"/>
    <x v="7"/>
    <x v="0"/>
    <s v="N"/>
    <s v="Â¸ËÃâÄ±ËÃÂ¯ËÂ¿"/>
    <s v="No"/>
    <n v="5"/>
  </r>
  <r>
    <n v="3041"/>
    <s v="Sherrie"/>
    <s v="Kingaby"/>
    <x v="0"/>
    <s v="Female"/>
    <n v="20"/>
    <d v="1974-03-12T00:00:00"/>
    <s v="Physical Therapy Assistant"/>
    <x v="7"/>
    <x v="0"/>
    <s v="N"/>
    <s v="ì¸ëë°í ë¥´"/>
    <s v="Yes"/>
    <n v="11"/>
  </r>
  <r>
    <n v="3044"/>
    <s v="Russell"/>
    <s v="Brittoner"/>
    <x v="1"/>
    <s v="Male"/>
    <n v="59"/>
    <d v="1990-04-11T00:00:00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n v="19"/>
  </r>
  <r>
    <n v="3045"/>
    <s v="Renato"/>
    <s v="Mungham"/>
    <x v="1"/>
    <s v="Male"/>
    <n v="52"/>
    <d v="1996-10-02T00:00:0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"/>
  </r>
  <r>
    <n v="3046"/>
    <s v="Shela"/>
    <s v="Ridgers"/>
    <x v="0"/>
    <s v="Female"/>
    <n v="53"/>
    <d v="1964-06-07T00:00:00"/>
    <s v="Programmer Analyst III"/>
    <x v="4"/>
    <x v="1"/>
    <s v="N"/>
    <s v="âªâªtestâª"/>
    <s v="No"/>
    <n v="18"/>
  </r>
  <r>
    <n v="3047"/>
    <s v="Eddy"/>
    <s v="Cossans"/>
    <x v="1"/>
    <s v="Male"/>
    <n v="20"/>
    <d v="1962-01-14T00:00:00"/>
    <s v="Speech Pathologist"/>
    <x v="7"/>
    <x v="0"/>
    <s v="N"/>
    <s v="ì¸ëë°í ë¥´"/>
    <s v="Yes"/>
    <n v="19"/>
  </r>
  <r>
    <n v="3048"/>
    <s v="Kenon"/>
    <s v="Messruther"/>
    <x v="1"/>
    <s v="Male"/>
    <n v="38"/>
    <d v="1969-05-27T00:00:00"/>
    <s v="Legal Assistant"/>
    <x v="4"/>
    <x v="0"/>
    <s v="N"/>
    <s v="() { 0; }; touch /tmp/blns.shellshock1.fail;"/>
    <s v="No"/>
    <n v="16"/>
  </r>
  <r>
    <n v="3054"/>
    <s v="Marieann"/>
    <s v="Wickey"/>
    <x v="0"/>
    <s v="Female"/>
    <n v="94"/>
    <d v="1965-07-14T00:00:00"/>
    <s v="Operator"/>
    <x v="4"/>
    <x v="1"/>
    <s v="N"/>
    <n v="100"/>
    <s v="No"/>
    <n v="16"/>
  </r>
  <r>
    <n v="3056"/>
    <s v="Catlin"/>
    <s v="Storm"/>
    <x v="0"/>
    <s v="Female"/>
    <n v="43"/>
    <d v="1968-05-27T00:00:00"/>
    <s v="Health Coach II"/>
    <x v="6"/>
    <x v="0"/>
    <s v="N"/>
    <n v="-1"/>
    <s v="No"/>
    <n v="18"/>
  </r>
  <r>
    <n v="3058"/>
    <s v="Hamnet"/>
    <s v="Kibblewhite"/>
    <x v="1"/>
    <s v="Male"/>
    <n v="67"/>
    <d v="1986-10-10T00:00:00"/>
    <s v="Human Resources Manager"/>
    <x v="4"/>
    <x v="0"/>
    <s v="N"/>
    <n v="100"/>
    <s v="Yes"/>
    <n v="16"/>
  </r>
  <r>
    <n v="3060"/>
    <s v="Milton"/>
    <s v="Gorini"/>
    <x v="1"/>
    <s v="Male"/>
    <n v="28"/>
    <d v="1982-09-14T00:00:00"/>
    <s v="VP Accounting"/>
    <x v="1"/>
    <x v="0"/>
    <s v="N"/>
    <s v="ãã¼ãã£ã¼ã¸è¡ããªãã"/>
    <s v="Yes"/>
    <n v="6"/>
  </r>
  <r>
    <n v="3061"/>
    <s v="Evie"/>
    <s v="Bendtsen"/>
    <x v="0"/>
    <s v="Female"/>
    <n v="51"/>
    <d v="1991-03-18T00:00:00"/>
    <s v="Office Assistant IV"/>
    <x v="4"/>
    <x v="1"/>
    <s v="N"/>
    <s v="&lt;&gt;?:&quot;{}|_+"/>
    <s v="Yes"/>
    <n v="3"/>
  </r>
  <r>
    <n v="3062"/>
    <s v="Lesley"/>
    <s v="Ruskin"/>
    <x v="1"/>
    <s v="Male"/>
    <n v="78"/>
    <d v="1962-11-09T00:00:00"/>
    <s v="Civil Engineer"/>
    <x v="4"/>
    <x v="0"/>
    <s v="N"/>
    <s v="ð ð ±ð ¹ð ±ð ±¸ð ²ð ³"/>
    <s v="No"/>
    <n v="13"/>
  </r>
  <r>
    <n v="3063"/>
    <s v="Andrea"/>
    <s v="Wildber"/>
    <x v="1"/>
    <s v="Male"/>
    <n v="74"/>
    <d v="1999-11-04T00:00:00"/>
    <s v="VP Sales"/>
    <x v="1"/>
    <x v="1"/>
    <s v="N"/>
    <n v="43132"/>
    <s v="No"/>
    <n v="2"/>
  </r>
  <r>
    <n v="3064"/>
    <s v="Zach"/>
    <s v="Billison"/>
    <x v="1"/>
    <s v="Male"/>
    <n v="96"/>
    <d v="1995-06-14T00:00:00"/>
    <s v="Product Engineer"/>
    <x v="1"/>
    <x v="1"/>
    <s v="N"/>
    <s v="â£"/>
    <s v="Yes"/>
    <n v="4"/>
  </r>
  <r>
    <n v="3065"/>
    <s v="Winna"/>
    <s v="Brusle"/>
    <x v="0"/>
    <s v="Female"/>
    <n v="88"/>
    <d v="1978-01-05T00:00:00"/>
    <s v="Recruiter"/>
    <x v="1"/>
    <x v="2"/>
    <s v="N"/>
    <s v="ï½ï½¨(Â´âï½â©"/>
    <s v="Yes"/>
    <n v="13"/>
  </r>
  <r>
    <n v="3066"/>
    <s v="Renell"/>
    <s v="Bellocht"/>
    <x v="0"/>
    <s v="Female"/>
    <n v="29"/>
    <d v="1995-01-14T00:00:00"/>
    <s v="Paralegal"/>
    <x v="1"/>
    <x v="1"/>
    <s v="N"/>
    <s v="ZÌ®ÌÍÌ ÍÍAÌ¥ÌÌÍÌ»ÌLÌ£ÍÍÌ¯Ì¹ÌÍGÌ»OÌ­ÌÌ®"/>
    <s v="Yes"/>
    <n v="2"/>
  </r>
  <r>
    <n v="3067"/>
    <s v="Veronique"/>
    <s v="Wash"/>
    <x v="0"/>
    <s v="Female"/>
    <n v="8"/>
    <d v="1991-01-13T00:00:00"/>
    <s v="Chief Design Engineer"/>
    <x v="4"/>
    <x v="0"/>
    <s v="N"/>
    <s v="ï¾ï½¥â¿ã¾â²(ï½¡ââ¿âï½¡)â±â¿ï½¥ï¾"/>
    <s v="Yes"/>
    <n v="9"/>
  </r>
  <r>
    <n v="3068"/>
    <s v="Gill"/>
    <s v="Branney"/>
    <x v="0"/>
    <s v="Female"/>
    <n v="88"/>
    <d v="1990-12-07T00:00:00"/>
    <s v="Automation Specialist I"/>
    <x v="4"/>
    <x v="1"/>
    <s v="N"/>
    <s v="ç°ä¸­ããã«ããã¦ä¸ãã"/>
    <s v="No"/>
    <n v="1"/>
  </r>
  <r>
    <n v="3069"/>
    <s v="Phylis"/>
    <s v="Traves"/>
    <x v="0"/>
    <s v="Female"/>
    <n v="59"/>
    <d v="1988-08-12T00:00:00"/>
    <s v="Senior Cost Accountant"/>
    <x v="1"/>
    <x v="1"/>
    <s v="N"/>
    <s v="&lt;svg&gt;&lt;script&gt;0&lt;1&gt;alert('XSS')&lt;/script&gt;"/>
    <s v="No"/>
    <n v="12"/>
  </r>
  <r>
    <n v="3070"/>
    <s v="Malissia"/>
    <s v="Minthorpe"/>
    <x v="0"/>
    <s v="Female"/>
    <n v="74"/>
    <d v="1998-07-27T00:00:00"/>
    <s v="Account Executive"/>
    <x v="0"/>
    <x v="1"/>
    <s v="N"/>
    <s v="â¦testâ§"/>
    <s v="Yes"/>
    <n v="1"/>
  </r>
  <r>
    <n v="3071"/>
    <s v="Shirlee"/>
    <s v="Murdoch"/>
    <x v="0"/>
    <s v="Female"/>
    <n v="59"/>
    <d v="1989-12-25T00:00:00"/>
    <s v="Assistant Media Planner"/>
    <x v="6"/>
    <x v="0"/>
    <s v="N"/>
    <s v=",./;'[]\-="/>
    <s v="Yes"/>
    <n v="12"/>
  </r>
  <r>
    <n v="3072"/>
    <s v="Roma"/>
    <s v="Prettjohn"/>
    <x v="1"/>
    <s v="Male"/>
    <n v="87"/>
    <d v="1979-04-12T00:00:00"/>
    <s v="Chemical Engineer"/>
    <x v="4"/>
    <x v="0"/>
    <s v="N"/>
    <s v="â«testâ«"/>
    <s v="Yes"/>
    <n v="10"/>
  </r>
  <r>
    <n v="3073"/>
    <s v="Hernando"/>
    <s v="Farnham"/>
    <x v="1"/>
    <s v="Male"/>
    <n v="16"/>
    <d v="1967-04-12T00:00:00"/>
    <s v="Nurse"/>
    <x v="5"/>
    <x v="1"/>
    <s v="N"/>
    <n v="1"/>
    <s v="No"/>
    <n v="17"/>
  </r>
  <r>
    <n v="3074"/>
    <s v="Tracie"/>
    <s v="Grishaev"/>
    <x v="1"/>
    <s v="Male"/>
    <n v="31"/>
    <d v="1969-02-18T00:00:00"/>
    <s v="VP Quality Control"/>
    <x v="0"/>
    <x v="0"/>
    <s v="N"/>
    <s v="ï¼ï¼ï¼"/>
    <s v="Yes"/>
    <n v="12"/>
  </r>
  <r>
    <n v="3076"/>
    <s v="Merna"/>
    <s v="Eyers"/>
    <x v="0"/>
    <s v="Female"/>
    <n v="9"/>
    <d v="1991-10-01T00:00:00"/>
    <s v="Professor"/>
    <x v="0"/>
    <x v="0"/>
    <s v="N"/>
    <s v="ã½à¼¼àºÙÍàºà¼½ï¾ ã½à¼¼àºÙÍàºà¼½ï¾"/>
    <s v="Yes"/>
    <n v="4"/>
  </r>
  <r>
    <n v="3077"/>
    <s v="Emelen"/>
    <s v="Gillopp"/>
    <x v="1"/>
    <s v="Male"/>
    <n v="19"/>
    <d v="2000-08-11T00:00:00"/>
    <s v="Information Systems Manager"/>
    <x v="4"/>
    <x v="1"/>
    <s v="N"/>
    <s v="â°â´âµâââ"/>
    <s v="No"/>
    <n v="2"/>
  </r>
  <r>
    <n v="3078"/>
    <s v="Mariel"/>
    <s v="Blacksell"/>
    <x v="0"/>
    <s v="Female"/>
    <n v="54"/>
    <d v="1982-08-16T00:00:00"/>
    <s v="Safety Technician III"/>
    <x v="7"/>
    <x v="0"/>
    <s v="N"/>
    <n v="-1"/>
    <s v="No"/>
    <n v="7"/>
  </r>
  <r>
    <n v="3079"/>
    <s v="Yorker"/>
    <s v="McKevany"/>
    <x v="1"/>
    <s v="Male"/>
    <n v="34"/>
    <d v="1959-11-18T00:00:00"/>
    <s v="Legal Assistant"/>
    <x v="7"/>
    <x v="0"/>
    <s v="N"/>
    <n v="-0.5"/>
    <s v="Yes"/>
    <n v="20"/>
  </r>
  <r>
    <n v="3080"/>
    <s v="Christoforo"/>
    <s v="Santus"/>
    <x v="1"/>
    <s v="Male"/>
    <n v="87"/>
    <d v="1958-10-06T00:00:00"/>
    <s v="Graphic Designer"/>
    <x v="1"/>
    <x v="2"/>
    <s v="N"/>
    <s v="../../../../../../../../../../../etc/hosts"/>
    <s v="No"/>
    <n v="10"/>
  </r>
  <r>
    <n v="3084"/>
    <s v="Birgit"/>
    <s v="Dowers"/>
    <x v="0"/>
    <s v="Female"/>
    <n v="57"/>
    <d v="1959-07-16T00:00:00"/>
    <s v="Staff Scientist"/>
    <x v="1"/>
    <x v="1"/>
    <s v="N"/>
    <s v="1/0"/>
    <s v="Yes"/>
    <n v="16"/>
  </r>
  <r>
    <n v="3087"/>
    <s v="Gerry"/>
    <s v="Scatcher"/>
    <x v="1"/>
    <s v="Male"/>
    <n v="64"/>
    <d v="1986-04-02T00:00:00"/>
    <s v="Social Worker"/>
    <x v="0"/>
    <x v="0"/>
    <s v="N"/>
    <s v="Â¸ËÃâÄ±ËÃÂ¯ËÂ¿"/>
    <s v="No"/>
    <n v="9"/>
  </r>
  <r>
    <n v="3089"/>
    <s v="Wood"/>
    <s v="Nathan"/>
    <x v="1"/>
    <s v="Male"/>
    <n v="27"/>
    <d v="2000-02-24T00:00:00"/>
    <s v="Web Developer III"/>
    <x v="4"/>
    <x v="1"/>
    <s v="N"/>
    <s v="â¢"/>
    <s v="Yes"/>
    <n v="2"/>
  </r>
  <r>
    <n v="3090"/>
    <s v="Zared"/>
    <s v="Pinchback"/>
    <x v="1"/>
    <s v="Male"/>
    <n v="81"/>
    <d v="1964-12-06T00:00:00"/>
    <s v="Operator"/>
    <x v="4"/>
    <x v="0"/>
    <s v="N"/>
    <s v="ã"/>
    <s v="No"/>
    <n v="8"/>
  </r>
  <r>
    <n v="3091"/>
    <s v="Guenevere"/>
    <s v="Treffry"/>
    <x v="0"/>
    <s v="Female"/>
    <n v="88"/>
    <d v="1995-08-13T00:00:00"/>
    <s v="Payment Adjustment Coordinator"/>
    <x v="4"/>
    <x v="1"/>
    <s v="N"/>
    <s v="1/0"/>
    <s v="Yes"/>
    <n v="3"/>
  </r>
  <r>
    <n v="3093"/>
    <s v="Harwilll"/>
    <s v="Crimes"/>
    <x v="1"/>
    <s v="Male"/>
    <n v="31"/>
    <d v="1992-04-01T00:00:00"/>
    <s v="Mechanical Systems Engineer"/>
    <x v="2"/>
    <x v="2"/>
    <s v="N"/>
    <s v="â¦testâ§"/>
    <s v="Yes"/>
    <n v="6"/>
  </r>
  <r>
    <n v="3096"/>
    <s v="Lulu"/>
    <s v="Cabane"/>
    <x v="0"/>
    <s v="Female"/>
    <n v="32"/>
    <d v="1973-06-28T00:00:00"/>
    <s v="Associate Professor"/>
    <x v="1"/>
    <x v="0"/>
    <s v="N"/>
    <n v="-1"/>
    <s v="No"/>
    <n v="10"/>
  </r>
  <r>
    <n v="3097"/>
    <s v="Alessandro"/>
    <s v="Casley"/>
    <x v="1"/>
    <s v="Male"/>
    <n v="2"/>
    <d v="1978-05-09T00:00:00"/>
    <s v="Actuary"/>
    <x v="1"/>
    <x v="1"/>
    <s v="N"/>
    <s v="ÃÃÃÃËÃÃï£¿ÃÃÃâ"/>
    <s v="Yes"/>
    <n v="19"/>
  </r>
  <r>
    <n v="3098"/>
    <s v="Tiff"/>
    <s v="Ovett"/>
    <x v="0"/>
    <s v="Female"/>
    <n v="77"/>
    <d v="1980-07-15T00:00:00"/>
    <s v="Dental Hygienist"/>
    <x v="0"/>
    <x v="0"/>
    <s v="N"/>
    <n v="-100"/>
    <s v="No"/>
    <n v="12"/>
  </r>
  <r>
    <n v="3101"/>
    <s v="Paxton"/>
    <s v="Lermit"/>
    <x v="1"/>
    <s v="Male"/>
    <n v="68"/>
    <d v="1987-08-27T00:00:00"/>
    <s v="Geological Engineer"/>
    <x v="4"/>
    <x v="2"/>
    <s v="N"/>
    <s v="&lt;img src=x onerror=alert('hi') /&gt;"/>
    <s v="No"/>
    <n v="12"/>
  </r>
  <r>
    <n v="3102"/>
    <s v="Paquito"/>
    <s v="Maitland"/>
    <x v="1"/>
    <s v="Male"/>
    <n v="37"/>
    <d v="1990-06-04T00:00:00"/>
    <s v="Assistant Manager"/>
    <x v="2"/>
    <x v="1"/>
    <s v="N"/>
    <s v="`ââ¬â¹âºï¬ï¬â¡Â°Â·ââÂ±"/>
    <s v="No"/>
    <n v="2"/>
  </r>
  <r>
    <n v="3103"/>
    <s v="Shaylah"/>
    <s v="Hatchell"/>
    <x v="0"/>
    <s v="Female"/>
    <n v="5"/>
    <d v="1953-10-21T00:00:00"/>
    <s v="Safety Technician II"/>
    <x v="7"/>
    <x v="0"/>
    <s v="N"/>
    <n v="1E+96"/>
    <s v="No"/>
    <n v="20"/>
  </r>
  <r>
    <n v="3104"/>
    <s v="Diahann"/>
    <s v="Blundan"/>
    <x v="0"/>
    <s v="Female"/>
    <n v="19"/>
    <d v="1994-11-30T00:00:00"/>
    <s v="Business Systems Development Analyst"/>
    <x v="2"/>
    <x v="0"/>
    <s v="N"/>
    <s v="ð©ð½"/>
    <s v="Yes"/>
    <n v="2"/>
  </r>
  <r>
    <n v="3105"/>
    <s v="Bryn"/>
    <s v="Rycraft"/>
    <x v="1"/>
    <s v="Male"/>
    <n v="88"/>
    <d v="1965-10-14T00:00:00"/>
    <s v="Teacher"/>
    <x v="0"/>
    <x v="0"/>
    <s v="N"/>
    <s v="ÃÃÃÃËÃÃï£¿ÃÃÃâ"/>
    <s v="No"/>
    <n v="12"/>
  </r>
  <r>
    <n v="3109"/>
    <s v="Jeralee"/>
    <s v="Domleo"/>
    <x v="0"/>
    <s v="Female"/>
    <n v="75"/>
    <d v="1958-06-23T00:00:00"/>
    <s v="Automation Specialist II"/>
    <x v="0"/>
    <x v="0"/>
    <s v="N"/>
    <s v="âð¿ ðªð¿ ðð¿ ðð¿ ðð¿ ðð¿"/>
    <s v="Yes"/>
    <n v="10"/>
  </r>
  <r>
    <n v="3110"/>
    <s v="Fabien"/>
    <s v="Iacapucci"/>
    <x v="1"/>
    <s v="Male"/>
    <n v="14"/>
    <d v="1994-02-11T00:00:00"/>
    <s v="Community Outreach Specialist"/>
    <x v="8"/>
    <x v="1"/>
    <s v="N"/>
    <s v="testâ testâ«"/>
    <s v="Yes"/>
    <n v="8"/>
  </r>
  <r>
    <n v="3111"/>
    <s v="Maxwell"/>
    <s v="Blabber"/>
    <x v="1"/>
    <s v="Male"/>
    <n v="42"/>
    <d v="1997-03-11T00:00:00"/>
    <s v="Associate Professor"/>
    <x v="1"/>
    <x v="0"/>
    <s v="N"/>
    <s v="âªâªtestâª"/>
    <s v="Yes"/>
    <n v="4"/>
  </r>
  <r>
    <n v="3112"/>
    <s v="Terri"/>
    <s v="Gornal"/>
    <x v="1"/>
    <s v="Male"/>
    <n v="41"/>
    <d v="2001-04-22T00:00:00"/>
    <s v="Internal Auditor"/>
    <x v="7"/>
    <x v="2"/>
    <s v="N"/>
    <s v="×Ö¼Ö°×¨Öµ××©×Ö´××ª, ×Ö¼Ö¸×¨Ö¸× ×Ö±×Ö¹×Ö´××, ×Öµ×ª ×Ö·×©Ö¼×Ö¸×Ö·×Ö´×, ×Ö°×Öµ×ª ×Ö¸×Ö¸×¨Ö¶×¥"/>
    <s v="Yes"/>
    <n v="1"/>
  </r>
  <r>
    <n v="3113"/>
    <s v="Wenonah"/>
    <s v="Lethabridge"/>
    <x v="0"/>
    <s v="Female"/>
    <n v="52"/>
    <d v="1969-12-06T00:00:00"/>
    <s v="Teacher"/>
    <x v="2"/>
    <x v="0"/>
    <s v="N"/>
    <s v="ã½à¼¼àºÙÍàºà¼½ï¾ ã½à¼¼àºÙÍàºà¼½ï¾"/>
    <s v="Yes"/>
    <n v="18"/>
  </r>
  <r>
    <n v="3114"/>
    <s v="Judah"/>
    <s v="Prime"/>
    <x v="1"/>
    <s v="Male"/>
    <n v="48"/>
    <d v="1974-09-05T00:00:00"/>
    <s v="Teacher"/>
    <x v="8"/>
    <x v="0"/>
    <s v="N"/>
    <n v="-1"/>
    <s v="Yes"/>
    <n v="18"/>
  </r>
  <r>
    <n v="3115"/>
    <s v="Rip"/>
    <s v="Spiers"/>
    <x v="1"/>
    <s v="Male"/>
    <n v="40"/>
    <d v="1981-02-26T00:00:00"/>
    <s v="Nuclear Power Engineer"/>
    <x v="4"/>
    <x v="0"/>
    <s v="N"/>
    <s v="ï¾ï½¥â¿ã¾â²(ï½¡ââ¿âï½¡)â±â¿ï½¥ï¾"/>
    <s v="No"/>
    <n v="8"/>
  </r>
  <r>
    <n v="3117"/>
    <s v="Nisse"/>
    <s v="Marriage"/>
    <x v="0"/>
    <s v="Female"/>
    <n v="68"/>
    <d v="1995-06-11T00:00:00"/>
    <s v="Cost Accountant"/>
    <x v="1"/>
    <x v="1"/>
    <s v="N"/>
    <s v="ÃÃÃÃËÃÃï£¿ÃÃÃâ"/>
    <s v="Yes"/>
    <n v="6"/>
  </r>
  <r>
    <n v="3118"/>
    <s v="Cleveland"/>
    <s v="Coxon"/>
    <x v="1"/>
    <s v="Male"/>
    <n v="54"/>
    <d v="1993-01-22T00:00:00"/>
    <s v="Occupational Therapist"/>
    <x v="0"/>
    <x v="2"/>
    <s v="N"/>
    <s v="ð¾ ð ð ð ð ð ð ð"/>
    <s v="No"/>
    <n v="9"/>
  </r>
  <r>
    <n v="3120"/>
    <s v="Lauree"/>
    <s v="O'Donnell"/>
    <x v="0"/>
    <s v="Female"/>
    <n v="89"/>
    <d v="1979-02-04T00:00:00"/>
    <s v="Clinical Specialist"/>
    <x v="0"/>
    <x v="0"/>
    <s v="N"/>
    <s v="ZÌ®ÌÍÌ ÍÍAÌ¥ÌÌÍÌ»ÌLÌ£ÍÍÌ¯Ì¹ÌÍGÌ»OÌ­ÌÌ®"/>
    <s v="Yes"/>
    <n v="10"/>
  </r>
  <r>
    <n v="3121"/>
    <s v="Mahmoud"/>
    <s v="Batterbee"/>
    <x v="1"/>
    <s v="Male"/>
    <n v="82"/>
    <d v="1959-05-11T00:00:00"/>
    <s v="Data Coordiator"/>
    <x v="4"/>
    <x v="0"/>
    <s v="N"/>
    <s v="../../../../../../../../../../../etc/passwd%00"/>
    <s v="No"/>
    <n v="19"/>
  </r>
  <r>
    <n v="3123"/>
    <s v="Tina"/>
    <s v="Riggulsford"/>
    <x v="0"/>
    <s v="Female"/>
    <n v="71"/>
    <d v="1976-08-17T00:00:00"/>
    <s v="Dental Hygienist"/>
    <x v="0"/>
    <x v="2"/>
    <s v="N"/>
    <s v="ÃÃÃÃËÃÃï£¿ÃÃÃâ"/>
    <s v="No"/>
    <n v="20"/>
  </r>
  <r>
    <n v="3124"/>
    <s v="Anastasie"/>
    <s v="Le Grand"/>
    <x v="0"/>
    <s v="Female"/>
    <n v="73"/>
    <d v="1981-02-03T00:00:00"/>
    <s v="Account Executive"/>
    <x v="7"/>
    <x v="2"/>
    <s v="N"/>
    <s v="Ù¡Ù¢Ù£"/>
    <s v="Yes"/>
    <n v="9"/>
  </r>
  <r>
    <n v="3125"/>
    <s v="Krystyna"/>
    <s v="Scarasbrick"/>
    <x v="0"/>
    <s v="Female"/>
    <n v="2"/>
    <d v="1978-08-21T00:00:00"/>
    <s v="Social Worker"/>
    <x v="0"/>
    <x v="2"/>
    <s v="N"/>
    <s v="0ï¸â£ 1ï¸â£ 2ï¸â£ 3ï¸â£ 4ï¸â£ 5ï¸â£ 6ï¸â£ 7ï¸â£ 8ï¸â£ 9ï¸â£ ð"/>
    <s v="Yes"/>
    <n v="5"/>
  </r>
  <r>
    <n v="3126"/>
    <s v="Bondon"/>
    <s v="Deeley"/>
    <x v="1"/>
    <s v="Male"/>
    <n v="7"/>
    <d v="1986-10-16T00:00:00"/>
    <s v="Statistician IV"/>
    <x v="1"/>
    <x v="2"/>
    <s v="N"/>
    <s v="0ï¸â£ 1ï¸â£ 2ï¸â£ 3ï¸â£ 4ï¸â£ 5ï¸â£ 6ï¸â£ 7ï¸â£ 8ï¸â£ 9ï¸â£ ð"/>
    <s v="No"/>
    <n v="12"/>
  </r>
  <r>
    <n v="3127"/>
    <s v="Tucker"/>
    <s v="Lewsley"/>
    <x v="1"/>
    <s v="Male"/>
    <n v="39"/>
    <d v="1971-01-31T00:00:00"/>
    <s v="Research Nurse"/>
    <x v="0"/>
    <x v="0"/>
    <s v="N"/>
    <s v="á"/>
    <s v="No"/>
    <n v="10"/>
  </r>
  <r>
    <n v="3128"/>
    <s v="Betteanne"/>
    <s v="Alldread"/>
    <x v="0"/>
    <s v="Female"/>
    <n v="96"/>
    <d v="1965-06-26T00:00:00"/>
    <s v="Geological Engineer"/>
    <x v="4"/>
    <x v="2"/>
    <s v="N"/>
    <s v="(ï¾à²¥çà²¥ï¼ï¾ï»¿ â»ââ»"/>
    <s v="Yes"/>
    <n v="16"/>
  </r>
  <r>
    <n v="3129"/>
    <s v="Leola"/>
    <s v="Mandrier"/>
    <x v="0"/>
    <s v="Female"/>
    <n v="44"/>
    <d v="1955-09-25T00:00:00"/>
    <s v="Analog Circuit Design manager"/>
    <x v="2"/>
    <x v="2"/>
    <s v="N"/>
    <s v="(â¯Â°â¡Â°ï¼â¯ï¸µ â»ââ»)"/>
    <s v="Yes"/>
    <n v="11"/>
  </r>
  <r>
    <n v="3130"/>
    <s v="Krissy"/>
    <s v="Robard"/>
    <x v="0"/>
    <s v="Female"/>
    <n v="53"/>
    <d v="1971-01-25T00:00:00"/>
    <s v="VP Product Management"/>
    <x v="5"/>
    <x v="0"/>
    <s v="N"/>
    <s v="ï»¿"/>
    <s v="No"/>
    <n v="17"/>
  </r>
  <r>
    <n v="3132"/>
    <s v="Nicko"/>
    <s v="Artois"/>
    <x v="1"/>
    <s v="Male"/>
    <n v="33"/>
    <d v="1975-04-15T00:00:00"/>
    <s v="Sales Representative"/>
    <x v="7"/>
    <x v="0"/>
    <s v="N"/>
    <n v="100"/>
    <s v="Yes"/>
    <n v="7"/>
  </r>
  <r>
    <n v="3135"/>
    <s v="Titus"/>
    <s v="Worsall"/>
    <x v="1"/>
    <s v="Male"/>
    <n v="83"/>
    <d v="1962-01-14T00:00:00"/>
    <s v="Staff Scientist"/>
    <x v="1"/>
    <x v="0"/>
    <s v="N"/>
    <s v="â°â´âµâââ"/>
    <s v="No"/>
    <n v="16"/>
  </r>
  <r>
    <n v="3136"/>
    <s v="Leonardo"/>
    <s v="Brennon"/>
    <x v="1"/>
    <s v="Male"/>
    <n v="60"/>
    <d v="1998-08-25T00:00:00"/>
    <s v="Marketing Manager"/>
    <x v="7"/>
    <x v="0"/>
    <s v="N"/>
    <s v="ð ð ±ð ¹ð ±ð ±¸ð ²ð ³"/>
    <s v="Yes"/>
    <n v="3"/>
  </r>
  <r>
    <n v="3138"/>
    <s v="Wait"/>
    <s v="Pardey"/>
    <x v="1"/>
    <s v="Male"/>
    <n v="34"/>
    <d v="1971-02-19T00:00:00"/>
    <s v="Paralegal"/>
    <x v="1"/>
    <x v="0"/>
    <s v="N"/>
    <s v="ã"/>
    <s v="Yes"/>
    <n v="6"/>
  </r>
  <r>
    <n v="3139"/>
    <s v="Pail"/>
    <s v="De Blasi"/>
    <x v="1"/>
    <s v="Male"/>
    <n v="65"/>
    <d v="1973-06-13T00:00:00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140"/>
    <s v="Britt"/>
    <s v="Muddimer"/>
    <x v="0"/>
    <s v="Female"/>
    <n v="2"/>
    <d v="1985-06-11T00:00:00"/>
    <s v="Legal Assistan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3141"/>
    <s v="Esmaria"/>
    <s v="Kiernan"/>
    <x v="0"/>
    <s v="Female"/>
    <n v="92"/>
    <d v="1995-11-04T00:00:00"/>
    <s v="Associate Professor"/>
    <x v="7"/>
    <x v="0"/>
    <s v="N"/>
    <s v="ðµ ð ð ð"/>
    <s v="Yes"/>
    <n v="3"/>
  </r>
  <r>
    <n v="3142"/>
    <s v="Hubert"/>
    <s v="Kliner"/>
    <x v="1"/>
    <s v="Male"/>
    <n v="98"/>
    <d v="1992-08-04T00:00:00"/>
    <s v="Electrical Engineer"/>
    <x v="4"/>
    <x v="0"/>
    <s v="N"/>
    <s v="â"/>
    <s v="No"/>
    <n v="6"/>
  </r>
  <r>
    <n v="3143"/>
    <s v="Corabelle"/>
    <s v="Streatfeild"/>
    <x v="0"/>
    <s v="Female"/>
    <n v="0"/>
    <d v="1996-10-24T00:00:00"/>
    <s v="Chief Design Engineer"/>
    <x v="4"/>
    <x v="0"/>
    <s v="N"/>
    <s v="!@#$%^&amp;*()"/>
    <s v="No"/>
    <n v="5"/>
  </r>
  <r>
    <n v="3144"/>
    <s v="Ringo"/>
    <s v="Everson"/>
    <x v="1"/>
    <s v="Male"/>
    <n v="94"/>
    <d v="1978-10-29T00:00:00"/>
    <s v="Programmer Analyst III"/>
    <x v="4"/>
    <x v="0"/>
    <s v="N"/>
    <s v="() { 0; }; touch /tmp/blns.shellshock1.fail;"/>
    <s v="Yes"/>
    <n v="8"/>
  </r>
  <r>
    <n v="3145"/>
    <s v="Gar"/>
    <s v="Barnewille"/>
    <x v="1"/>
    <s v="Male"/>
    <n v="17"/>
    <d v="1978-06-17T00:00:00"/>
    <s v="Paralegal"/>
    <x v="1"/>
    <x v="2"/>
    <s v="N"/>
    <s v="ð"/>
    <s v="Yes"/>
    <n v="7"/>
  </r>
  <r>
    <n v="3146"/>
    <s v="Fredrika"/>
    <s v="Kleinmintz"/>
    <x v="0"/>
    <s v="Female"/>
    <n v="79"/>
    <d v="1978-01-28T00:00:00"/>
    <s v="Project Manager"/>
    <x v="2"/>
    <x v="0"/>
    <s v="N"/>
    <s v="â«testâ«"/>
    <s v="No"/>
    <n v="15"/>
  </r>
  <r>
    <n v="3152"/>
    <s v="Lettie"/>
    <s v="McGenis"/>
    <x v="0"/>
    <s v="Female"/>
    <n v="6"/>
    <d v="1999-06-07T00:00:00"/>
    <s v="Teacher"/>
    <x v="1"/>
    <x v="2"/>
    <s v="N"/>
    <s v="ð"/>
    <s v="Yes"/>
    <n v="3"/>
  </r>
  <r>
    <n v="3153"/>
    <s v="Hannis"/>
    <s v="Jakubovits"/>
    <x v="0"/>
    <s v="Female"/>
    <n v="87"/>
    <d v="1973-12-30T00:00:00"/>
    <s v="Compensation Analyst"/>
    <x v="1"/>
    <x v="2"/>
    <s v="N"/>
    <n v="100"/>
    <s v="No"/>
    <n v="15"/>
  </r>
  <r>
    <n v="3154"/>
    <s v="Angil"/>
    <s v="Ellesmere"/>
    <x v="0"/>
    <s v="Female"/>
    <n v="63"/>
    <d v="1957-11-21T00:00:00"/>
    <s v="Desktop Support Technician"/>
    <x v="5"/>
    <x v="0"/>
    <s v="N"/>
    <s v="ï½ï½¨(Â´âï½â©"/>
    <s v="Yes"/>
    <n v="19"/>
  </r>
  <r>
    <n v="3155"/>
    <s v="Tiphani"/>
    <s v="Fritz"/>
    <x v="0"/>
    <s v="Female"/>
    <n v="88"/>
    <d v="1976-12-25T00:00:00"/>
    <s v="Office Assistant I"/>
    <x v="8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1"/>
  </r>
  <r>
    <n v="3158"/>
    <s v="Korey"/>
    <s v="Lansbury"/>
    <x v="1"/>
    <s v="Male"/>
    <n v="27"/>
    <d v="1970-05-02T00:00:00"/>
    <s v="VP Quality Control"/>
    <x v="5"/>
    <x v="0"/>
    <s v="N"/>
    <s v="×Ö¸×Ö°×ªÖ¸×testØ§ÙØµÙØ­Ø§Øª Ø§ÙØªÙØ­ÙÙ"/>
    <s v="Yes"/>
    <n v="12"/>
  </r>
  <r>
    <n v="3160"/>
    <s v="Eadmund"/>
    <s v="Braycotton"/>
    <x v="1"/>
    <s v="Male"/>
    <n v="87"/>
    <d v="1978-07-03T00:00:00"/>
    <s v="Mechanical Systems Engineer"/>
    <x v="8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1"/>
  </r>
  <r>
    <n v="3162"/>
    <s v="Deanne"/>
    <s v="Delacour"/>
    <x v="0"/>
    <s v="Female"/>
    <n v="76"/>
    <d v="1978-02-24T00:00:00"/>
    <s v="Media Manager IV"/>
    <x v="3"/>
    <x v="0"/>
    <s v="N"/>
    <s v="â"/>
    <s v="Yes"/>
    <n v="15"/>
  </r>
  <r>
    <n v="3163"/>
    <s v="Irvine"/>
    <s v="Mc Mechan"/>
    <x v="1"/>
    <s v="Male"/>
    <n v="38"/>
    <d v="1968-06-01T00:00:00"/>
    <s v="Environmental Specialist"/>
    <x v="3"/>
    <x v="1"/>
    <s v="N"/>
    <s v="ð©ð½"/>
    <s v="No"/>
    <n v="19"/>
  </r>
  <r>
    <n v="3164"/>
    <s v="Hortensia"/>
    <s v="Rainger"/>
    <x v="0"/>
    <s v="Female"/>
    <n v="53"/>
    <d v="1986-01-14T00:00:00"/>
    <s v="Human Resources Assistant II"/>
    <x v="4"/>
    <x v="0"/>
    <s v="N"/>
    <n v="-100"/>
    <s v="Yes"/>
    <n v="14"/>
  </r>
  <r>
    <n v="3165"/>
    <s v="Vyky"/>
    <s v="Coppen"/>
    <x v="0"/>
    <s v="Female"/>
    <n v="56"/>
    <d v="1975-05-18T00:00:00"/>
    <s v="Business Systems Development Analyst"/>
    <x v="4"/>
    <x v="1"/>
    <s v="N"/>
    <s v="(ï¾à²¥çà²¥ï¼ï¾ï»¿ â»ââ»"/>
    <s v="Yes"/>
    <n v="10"/>
  </r>
  <r>
    <n v="3166"/>
    <s v="Bronson"/>
    <s v="Plowman"/>
    <x v="1"/>
    <s v="Male"/>
    <n v="96"/>
    <d v="1955-05-11T00:00:00"/>
    <s v="Social Worker"/>
    <x v="0"/>
    <x v="0"/>
    <s v="N"/>
    <s v="&lt;img src=x onerror=alert('hi') /&gt;"/>
    <s v="No"/>
    <n v="20"/>
  </r>
  <r>
    <n v="3167"/>
    <s v="Vernor"/>
    <s v="Stedall"/>
    <x v="1"/>
    <s v="Male"/>
    <n v="36"/>
    <d v="1995-01-20T00:00:00"/>
    <s v="Web Designer IV"/>
    <x v="2"/>
    <x v="0"/>
    <s v="N"/>
    <s v="ãã¼ãã£ã¼ã¸è¡ããªãã"/>
    <s v="No"/>
    <n v="5"/>
  </r>
  <r>
    <n v="3168"/>
    <s v="Johan"/>
    <s v="Dudderidge"/>
    <x v="1"/>
    <s v="Male"/>
    <n v="89"/>
    <d v="1976-02-16T00:00:00"/>
    <s v="Assistant Manager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2"/>
  </r>
  <r>
    <n v="3169"/>
    <s v="Maxim"/>
    <s v="Chavrin"/>
    <x v="1"/>
    <s v="Male"/>
    <n v="96"/>
    <d v="1964-01-12T00:00:00"/>
    <s v="Payment Adjustment Coordinator"/>
    <x v="8"/>
    <x v="0"/>
    <s v="N"/>
    <s v="(â¯Â°â¡Â°ï¼â¯ï¸µ â»ââ»)"/>
    <s v="Yes"/>
    <n v="19"/>
  </r>
  <r>
    <n v="3170"/>
    <s v="Bethanne"/>
    <s v="Kytter"/>
    <x v="0"/>
    <s v="Female"/>
    <n v="67"/>
    <d v="1968-01-26T00:00:00"/>
    <s v="Nurse Practicioner"/>
    <x v="6"/>
    <x v="0"/>
    <s v="N"/>
    <s v="&lt;svg&gt;&lt;script&gt;0&lt;1&gt;alert('XSS')&lt;/script&gt;"/>
    <s v="No"/>
    <n v="11"/>
  </r>
  <r>
    <n v="3174"/>
    <s v="Odele"/>
    <s v="Blackmore"/>
    <x v="0"/>
    <s v="Female"/>
    <n v="67"/>
    <d v="1976-11-16T00:00:00"/>
    <s v="Research Associate"/>
    <x v="1"/>
    <x v="1"/>
    <s v="N"/>
    <s v="â°â´âµ"/>
    <s v="No"/>
    <n v="9"/>
  </r>
  <r>
    <n v="3175"/>
    <s v="Alphard"/>
    <s v="Cradduck"/>
    <x v="1"/>
    <s v="Male"/>
    <n v="82"/>
    <d v="1984-12-30T00:00:00"/>
    <s v="Operator"/>
    <x v="0"/>
    <x v="0"/>
    <s v="N"/>
    <n v="43132"/>
    <s v="No"/>
    <n v="16"/>
  </r>
  <r>
    <n v="3178"/>
    <s v="Gan"/>
    <s v="Marrion"/>
    <x v="1"/>
    <s v="Male"/>
    <n v="21"/>
    <d v="1971-09-28T00:00:00"/>
    <s v="VP Quality Control"/>
    <x v="7"/>
    <x v="0"/>
    <s v="N"/>
    <s v="0/0"/>
    <s v="Yes"/>
    <n v="9"/>
  </r>
  <r>
    <n v="3179"/>
    <s v="Jarid"/>
    <s v="Redwood"/>
    <x v="1"/>
    <s v="Male"/>
    <n v="87"/>
    <d v="1979-11-04T00:00:00"/>
    <s v="Assistant Media Planner"/>
    <x v="6"/>
    <x v="1"/>
    <s v="N"/>
    <s v="ð¾ ð ð ð ð ð ð ð"/>
    <s v="Yes"/>
    <n v="17"/>
  </r>
  <r>
    <n v="3181"/>
    <s v="Ferd"/>
    <s v="Chominski"/>
    <x v="1"/>
    <s v="Male"/>
    <n v="39"/>
    <d v="1976-09-29T00:00:00"/>
    <s v="Senior Editor"/>
    <x v="1"/>
    <x v="2"/>
    <s v="N"/>
    <s v="â"/>
    <s v="No"/>
    <n v="6"/>
  </r>
  <r>
    <n v="3183"/>
    <s v="Craig"/>
    <s v="Phethean"/>
    <x v="1"/>
    <s v="Male"/>
    <n v="64"/>
    <d v="1974-06-19T00:00:00"/>
    <s v="Junior Executive"/>
    <x v="0"/>
    <x v="0"/>
    <s v="N"/>
    <s v="&lt;svg&gt;&lt;script&gt;0&lt;1&gt;alert('XSS')&lt;/script&gt;"/>
    <s v="No"/>
    <n v="14"/>
  </r>
  <r>
    <n v="3184"/>
    <s v="Marlee"/>
    <s v="Brundle"/>
    <x v="0"/>
    <s v="Female"/>
    <n v="2"/>
    <d v="1976-11-08T00:00:00"/>
    <s v="Civil Engineer"/>
    <x v="4"/>
    <x v="1"/>
    <s v="N"/>
    <s v="../../../../../../../../../../../etc/passwd%00"/>
    <s v="Yes"/>
    <n v="7"/>
  </r>
  <r>
    <n v="3185"/>
    <s v="Duky"/>
    <s v="Crichley"/>
    <x v="1"/>
    <s v="Male"/>
    <n v="25"/>
    <d v="1956-01-18T00:00:00"/>
    <s v="Senior Financial Analyst"/>
    <x v="1"/>
    <x v="0"/>
    <s v="N"/>
    <n v="-1"/>
    <s v="No"/>
    <n v="10"/>
  </r>
  <r>
    <n v="3187"/>
    <s v="Samuele"/>
    <s v="Roycroft"/>
    <x v="1"/>
    <s v="Male"/>
    <n v="75"/>
    <d v="1974-05-12T00:00:00"/>
    <s v="Senior Quality Engineer"/>
    <x v="1"/>
    <x v="0"/>
    <s v="N"/>
    <n v="-100"/>
    <s v="Yes"/>
    <n v="14"/>
  </r>
  <r>
    <n v="3191"/>
    <s v="Bobbette"/>
    <s v="Amps"/>
    <x v="0"/>
    <s v="Female"/>
    <n v="29"/>
    <d v="1959-07-08T00:00:00"/>
    <s v="Director of Sales"/>
    <x v="1"/>
    <x v="1"/>
    <s v="N"/>
    <s v="Ù¡Ù¢Ù£"/>
    <s v="Yes"/>
    <n v="12"/>
  </r>
  <r>
    <n v="3192"/>
    <s v="Illa"/>
    <s v="Klemenz"/>
    <x v="0"/>
    <s v="Female"/>
    <n v="37"/>
    <d v="1968-09-18T00:00:00"/>
    <s v="Payment Adjustment Coordinator"/>
    <x v="1"/>
    <x v="2"/>
    <s v="N"/>
    <s v="á "/>
    <s v="Yes"/>
    <n v="16"/>
  </r>
  <r>
    <n v="3193"/>
    <s v="Augusta"/>
    <s v="Henryson"/>
    <x v="0"/>
    <s v="Female"/>
    <n v="6"/>
    <d v="1978-07-04T00:00:00"/>
    <s v="Web Designer IV"/>
    <x v="2"/>
    <x v="2"/>
    <s v="N"/>
    <n v="1E+96"/>
    <s v="No"/>
    <n v="7"/>
  </r>
  <r>
    <n v="3194"/>
    <s v="Hakeem"/>
    <s v="Bernardinelli"/>
    <x v="1"/>
    <s v="Male"/>
    <n v="38"/>
    <d v="1978-03-11T00:00:00"/>
    <s v="Physical Therapy Assistant"/>
    <x v="4"/>
    <x v="0"/>
    <s v="N"/>
    <s v="â°â´âµ"/>
    <s v="No"/>
    <n v="11"/>
  </r>
  <r>
    <n v="3195"/>
    <s v="Vickie"/>
    <s v="West"/>
    <x v="0"/>
    <s v="Female"/>
    <n v="4"/>
    <d v="1981-03-30T00:00:00"/>
    <s v="Tax Accountant"/>
    <x v="4"/>
    <x v="0"/>
    <s v="N"/>
    <s v="â¡"/>
    <s v="No"/>
    <n v="18"/>
  </r>
  <r>
    <n v="3196"/>
    <s v="Teddi"/>
    <s v="Adcocks"/>
    <x v="0"/>
    <s v="Female"/>
    <n v="11"/>
    <d v="1977-08-04T00:00:00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n v="8"/>
  </r>
  <r>
    <n v="3197"/>
    <s v="Stern"/>
    <s v="Ilyenko"/>
    <x v="1"/>
    <s v="Male"/>
    <n v="83"/>
    <d v="1976-02-18T00:00:00"/>
    <s v="Environmental Specialist"/>
    <x v="0"/>
    <x v="2"/>
    <s v="N"/>
    <s v="ð¾ ð ð ð ð ð ð ð"/>
    <s v="No"/>
    <n v="14"/>
  </r>
  <r>
    <n v="3198"/>
    <s v="Dur"/>
    <s v="Knappen"/>
    <x v="1"/>
    <s v="Male"/>
    <n v="66"/>
    <d v="1997-08-02T00:00:00"/>
    <s v="Media Manager III"/>
    <x v="4"/>
    <x v="0"/>
    <s v="N"/>
    <s v="../../../../../../../../../../../etc/passwd%00"/>
    <s v="Yes"/>
    <n v="1"/>
  </r>
  <r>
    <n v="3201"/>
    <s v="Zed"/>
    <s v="Blanckley"/>
    <x v="1"/>
    <s v="Male"/>
    <n v="61"/>
    <d v="2000-03-31T00:00:00"/>
    <s v="Assistant Professor"/>
    <x v="1"/>
    <x v="0"/>
    <s v="N"/>
    <s v="ð¾ ð ð ð ð ð ð ð§"/>
    <s v="Yes"/>
    <n v="1"/>
  </r>
  <r>
    <n v="3202"/>
    <s v="Garry"/>
    <s v="Gadson"/>
    <x v="1"/>
    <s v="Male"/>
    <n v="74"/>
    <d v="1994-09-10T00:00:00"/>
    <s v="Office Assistant IV"/>
    <x v="1"/>
    <x v="0"/>
    <s v="N"/>
    <s v="__ï¾(,_,*)"/>
    <s v="Yes"/>
    <n v="2"/>
  </r>
  <r>
    <n v="3204"/>
    <s v="Ibby"/>
    <s v="Beedon"/>
    <x v="0"/>
    <s v="Female"/>
    <n v="51"/>
    <d v="1994-11-26T00:00:00"/>
    <s v="Media Manager III"/>
    <x v="0"/>
    <x v="0"/>
    <s v="N"/>
    <s v="&lt;&gt;?:&quot;{}|_+"/>
    <s v="Yes"/>
    <n v="4"/>
  </r>
  <r>
    <n v="3206"/>
    <s v="Elbertine"/>
    <s v="Trewin"/>
    <x v="0"/>
    <s v="Female"/>
    <n v="32"/>
    <d v="1995-03-23T00:00:00"/>
    <s v="Financial Advisor"/>
    <x v="1"/>
    <x v="0"/>
    <s v="N"/>
    <s v="ãã¼ãã£ã¼ã¸è¡ããªãã"/>
    <s v="No"/>
    <n v="1"/>
  </r>
  <r>
    <n v="3209"/>
    <s v="Clarie"/>
    <s v="Markushkin"/>
    <x v="0"/>
    <s v="Female"/>
    <n v="10"/>
    <d v="1964-03-28T00:00:00"/>
    <s v="Civil Engineer"/>
    <x v="4"/>
    <x v="1"/>
    <s v="N"/>
    <n v="1E+96"/>
    <s v="No"/>
    <n v="15"/>
  </r>
  <r>
    <n v="3210"/>
    <s v="Stella"/>
    <s v="Abreheart"/>
    <x v="0"/>
    <s v="Female"/>
    <n v="80"/>
    <d v="1988-02-01T00:00:00"/>
    <s v="Junior Executive"/>
    <x v="4"/>
    <x v="0"/>
    <s v="N"/>
    <n v="1"/>
    <s v="No"/>
    <n v="1"/>
  </r>
  <r>
    <n v="3211"/>
    <s v="Betsy"/>
    <s v="Cosh"/>
    <x v="0"/>
    <s v="Female"/>
    <n v="52"/>
    <d v="1993-06-12T00:00:00"/>
    <s v="Automation Specialist II"/>
    <x v="0"/>
    <x v="2"/>
    <s v="N"/>
    <s v="1'; DROP TABLE users--"/>
    <s v="Yes"/>
    <n v="7"/>
  </r>
  <r>
    <n v="3212"/>
    <s v="Corella"/>
    <s v="Bartomeu"/>
    <x v="0"/>
    <s v="Female"/>
    <n v="62"/>
    <d v="1981-01-15T00:00:00"/>
    <s v="Analog Circuit Design manager"/>
    <x v="1"/>
    <x v="1"/>
    <s v="N"/>
    <s v="ï¼ï¼ï¼"/>
    <s v="No"/>
    <n v="13"/>
  </r>
  <r>
    <n v="3214"/>
    <s v="Cindelyn"/>
    <s v="Balas"/>
    <x v="0"/>
    <s v="Female"/>
    <n v="2"/>
    <d v="1993-01-21T00:00:00"/>
    <s v="Software Engineer III"/>
    <x v="1"/>
    <x v="0"/>
    <s v="N"/>
    <s v="â©testâ©"/>
    <s v="Yes"/>
    <n v="9"/>
  </r>
  <r>
    <n v="3216"/>
    <s v="Edgar"/>
    <s v="Ordish"/>
    <x v="1"/>
    <s v="Male"/>
    <n v="59"/>
    <d v="1998-05-08T00:00:00"/>
    <s v="Database Administrator III"/>
    <x v="4"/>
    <x v="0"/>
    <s v="N"/>
    <n v="-100"/>
    <s v="Yes"/>
    <n v="1"/>
  </r>
  <r>
    <n v="3217"/>
    <s v="Lorena"/>
    <s v="Titterrell"/>
    <x v="0"/>
    <s v="Female"/>
    <n v="95"/>
    <d v="1968-03-12T00:00:00"/>
    <s v="Physical Therapy Assistant"/>
    <x v="4"/>
    <x v="0"/>
    <s v="N"/>
    <s v="0/0"/>
    <s v="No"/>
    <n v="8"/>
  </r>
  <r>
    <n v="3218"/>
    <s v="Conny"/>
    <s v="Starbeck"/>
    <x v="0"/>
    <s v="Female"/>
    <n v="38"/>
    <d v="1976-02-12T00:00:00"/>
    <s v="Information Systems Manager"/>
    <x v="3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2"/>
  </r>
  <r>
    <n v="3219"/>
    <s v="Denyse"/>
    <s v="Scutts"/>
    <x v="0"/>
    <s v="Female"/>
    <n v="94"/>
    <d v="1998-01-06T00:00:00"/>
    <s v="Web Developer III"/>
    <x v="1"/>
    <x v="0"/>
    <s v="N"/>
    <n v="100"/>
    <s v="No"/>
    <n v="3"/>
  </r>
  <r>
    <n v="3220"/>
    <s v="Hunt"/>
    <s v="Linn"/>
    <x v="1"/>
    <s v="Male"/>
    <n v="53"/>
    <d v="1972-07-26T00:00:00"/>
    <s v="Research Assistant IV"/>
    <x v="4"/>
    <x v="1"/>
    <s v="N"/>
    <s v="ï½ï½¨(Â´âï½â©"/>
    <s v="No"/>
    <n v="11"/>
  </r>
  <r>
    <n v="3221"/>
    <s v="Brigid"/>
    <s v="Quigley"/>
    <x v="0"/>
    <s v="Female"/>
    <n v="59"/>
    <d v="1959-09-25T00:00:00"/>
    <s v="Internal Auditor"/>
    <x v="2"/>
    <x v="2"/>
    <s v="N"/>
    <s v="ð¾ ð ð ð ð ð ð ð"/>
    <s v="Yes"/>
    <n v="11"/>
  </r>
  <r>
    <n v="3224"/>
    <s v="Darell"/>
    <s v="Mulqueeny"/>
    <x v="0"/>
    <s v="Female"/>
    <n v="67"/>
    <d v="1996-03-12T00:00:00"/>
    <s v="Automation Specialist III"/>
    <x v="4"/>
    <x v="1"/>
    <s v="N"/>
    <s v="ï½ï½¨(Â´âï½â©"/>
    <s v="No"/>
    <n v="3"/>
  </r>
  <r>
    <n v="3225"/>
    <s v="Durante"/>
    <s v="Reddan"/>
    <x v="1"/>
    <s v="Male"/>
    <n v="19"/>
    <d v="1980-06-19T00:00:00"/>
    <s v="Chief Design Engineer"/>
    <x v="0"/>
    <x v="0"/>
    <s v="N"/>
    <s v="ì¸ëë°í ë¥´"/>
    <s v="Yes"/>
    <n v="4"/>
  </r>
  <r>
    <n v="3228"/>
    <s v="Margette"/>
    <s v="Donaghie"/>
    <x v="0"/>
    <s v="Female"/>
    <n v="36"/>
    <d v="1964-08-16T00:00:00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3"/>
  </r>
  <r>
    <n v="3229"/>
    <s v="Carrol"/>
    <s v="Gheorghie"/>
    <x v="1"/>
    <s v="Male"/>
    <n v="69"/>
    <d v="1964-10-18T00:00:00"/>
    <s v="Sales Representative"/>
    <x v="7"/>
    <x v="2"/>
    <s v="N"/>
    <s v="__ï¾(,_,*)"/>
    <s v="Yes"/>
    <n v="6"/>
  </r>
  <r>
    <n v="3230"/>
    <s v="Calida"/>
    <s v="Clardge"/>
    <x v="0"/>
    <s v="Female"/>
    <n v="31"/>
    <d v="1970-02-14T00:00:00"/>
    <s v="Executive Secretary"/>
    <x v="1"/>
    <x v="0"/>
    <s v="N"/>
    <s v="ðµ ð ð ð"/>
    <s v="No"/>
    <n v="12"/>
  </r>
  <r>
    <n v="3232"/>
    <s v="Rose"/>
    <s v="Milsom"/>
    <x v="0"/>
    <s v="Female"/>
    <n v="7"/>
    <d v="1993-10-10T00:00:00"/>
    <s v="Payment Adjustment Coordinator"/>
    <x v="1"/>
    <x v="0"/>
    <s v="N"/>
    <s v="åè£½æ¼¢èª"/>
    <s v="Yes"/>
    <n v="9"/>
  </r>
  <r>
    <n v="3233"/>
    <s v="Xever"/>
    <s v="Feeley"/>
    <x v="1"/>
    <s v="Male"/>
    <n v="7"/>
    <d v="1959-01-06T00:00:00"/>
    <s v="Tax Accountant"/>
    <x v="1"/>
    <x v="0"/>
    <s v="N"/>
    <s v="0ï¸â£ 1ï¸â£ 2ï¸â£ 3ï¸â£ 4ï¸â£ 5ï¸â£ 6ï¸â£ 7ï¸â£ 8ï¸â£ 9ï¸â£ ð"/>
    <s v="Yes"/>
    <n v="17"/>
  </r>
  <r>
    <n v="3234"/>
    <s v="Mata"/>
    <s v="Hoggan"/>
    <x v="1"/>
    <s v="Male"/>
    <n v="35"/>
    <d v="1987-04-15T00:00:00"/>
    <s v="Safety Technician II"/>
    <x v="4"/>
    <x v="0"/>
    <s v="N"/>
    <s v="../../../../../../../../../../../etc/passwd%00"/>
    <s v="Yes"/>
    <n v="19"/>
  </r>
  <r>
    <n v="3235"/>
    <s v="Leif"/>
    <s v="Woolfall"/>
    <x v="1"/>
    <s v="Male"/>
    <n v="88"/>
    <d v="1965-05-15T00:00:00"/>
    <s v="Business Systems Development Analyst"/>
    <x v="2"/>
    <x v="1"/>
    <s v="N"/>
    <s v="â¦testâ§"/>
    <s v="Yes"/>
    <n v="12"/>
  </r>
  <r>
    <n v="3237"/>
    <s v="Astrid"/>
    <s v="Sumnall"/>
    <x v="0"/>
    <s v="Female"/>
    <n v="94"/>
    <d v="1964-08-15T00:00:00"/>
    <s v="Assistant Manager"/>
    <x v="4"/>
    <x v="0"/>
    <s v="N"/>
    <s v="ÅâÂ´â°ËÃÂ¨ËÃâââ"/>
    <s v="No"/>
    <n v="13"/>
  </r>
  <r>
    <n v="3238"/>
    <s v="Sauveur"/>
    <s v="Edmands"/>
    <x v="1"/>
    <s v="Male"/>
    <n v="23"/>
    <d v="1977-07-20T00:00:00"/>
    <s v="Executive Secretary"/>
    <x v="7"/>
    <x v="0"/>
    <s v="N"/>
    <s v="&lt;&gt;?:&quot;{}|_+"/>
    <s v="No"/>
    <n v="14"/>
  </r>
  <r>
    <n v="3239"/>
    <s v="Wendi"/>
    <s v="Hew"/>
    <x v="0"/>
    <s v="Female"/>
    <n v="15"/>
    <d v="1971-12-06T00:00:00"/>
    <s v="Staff Scientist"/>
    <x v="0"/>
    <x v="2"/>
    <s v="N"/>
    <s v="ÅâÂ´â°ËÃÂ¨ËÃâââ"/>
    <s v="No"/>
    <n v="5"/>
  </r>
  <r>
    <n v="3241"/>
    <s v="Milt"/>
    <s v="Erett"/>
    <x v="1"/>
    <s v="Male"/>
    <n v="34"/>
    <d v="1979-10-29T00:00:00"/>
    <s v="Budget/Accounting Analyst IV"/>
    <x v="4"/>
    <x v="0"/>
    <s v="N"/>
    <s v="ì¬íê³¼íì ì´íì°êµ¬ì"/>
    <s v="Yes"/>
    <n v="16"/>
  </r>
  <r>
    <n v="3242"/>
    <s v="Lib"/>
    <s v="Schohier"/>
    <x v="0"/>
    <s v="Female"/>
    <n v="4"/>
    <d v="1958-03-07T00:00:00"/>
    <s v="General Manager"/>
    <x v="4"/>
    <x v="1"/>
    <s v="N"/>
    <s v="ï»¿"/>
    <s v="Yes"/>
    <n v="14"/>
  </r>
  <r>
    <n v="3243"/>
    <s v="Tim"/>
    <s v="Besset"/>
    <x v="1"/>
    <s v="Male"/>
    <n v="24"/>
    <d v="1973-05-19T00:00:00"/>
    <s v="Media Manager I"/>
    <x v="0"/>
    <x v="0"/>
    <s v="N"/>
    <n v="100"/>
    <s v="No"/>
    <n v="7"/>
  </r>
  <r>
    <n v="3244"/>
    <s v="Rosene"/>
    <s v="Bullar"/>
    <x v="0"/>
    <s v="Female"/>
    <n v="24"/>
    <d v="1959-05-08T00:00:00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3245"/>
    <s v="Wainwright"/>
    <s v="Succamore"/>
    <x v="1"/>
    <s v="Male"/>
    <n v="86"/>
    <d v="1959-03-27T00:00:00"/>
    <s v="Graphic Designer"/>
    <x v="8"/>
    <x v="2"/>
    <s v="N"/>
    <s v="ð¾ ð ð ð ð ð ð ð"/>
    <s v="No"/>
    <n v="7"/>
  </r>
  <r>
    <n v="3246"/>
    <s v="Norene"/>
    <s v="Merle"/>
    <x v="0"/>
    <s v="Female"/>
    <n v="73"/>
    <d v="1968-05-20T00:00:00"/>
    <s v="Senior Cost Accountant"/>
    <x v="1"/>
    <x v="0"/>
    <s v="N"/>
    <s v="Â¡â¢Â£Â¢âÂ§Â¶â¢ÂªÂºââ "/>
    <s v="Yes"/>
    <n v="4"/>
  </r>
  <r>
    <n v="3247"/>
    <s v="Bellanca"/>
    <s v="Raymond"/>
    <x v="0"/>
    <s v="Female"/>
    <n v="0"/>
    <d v="1985-04-09T00:00:00"/>
    <s v="Structural Engineer"/>
    <x v="4"/>
    <x v="0"/>
    <s v="N"/>
    <s v="!@#$%^&amp;*()"/>
    <s v="Yes"/>
    <n v="5"/>
  </r>
  <r>
    <n v="3251"/>
    <s v="Cammie"/>
    <s v="Edridge"/>
    <x v="0"/>
    <s v="Female"/>
    <n v="95"/>
    <d v="1976-08-27T00:00:00"/>
    <s v="Safety Technician II"/>
    <x v="1"/>
    <x v="2"/>
    <s v="N"/>
    <n v="-0.5"/>
    <s v="Yes"/>
    <n v="8"/>
  </r>
  <r>
    <n v="3253"/>
    <s v="Bernadine"/>
    <s v="Shakeshaft"/>
    <x v="0"/>
    <s v="Female"/>
    <n v="42"/>
    <d v="1990-02-10T00:00:00"/>
    <s v="Cost Accountant"/>
    <x v="1"/>
    <x v="2"/>
    <s v="N"/>
    <s v="ç°ä¸­ããã«ããã¦ä¸ãã"/>
    <s v="Yes"/>
    <n v="7"/>
  </r>
  <r>
    <n v="3254"/>
    <s v="Lissy"/>
    <s v="Paliser"/>
    <x v="0"/>
    <s v="Female"/>
    <n v="8"/>
    <d v="2001-05-22T00:00:00"/>
    <s v="Human Resources Assistant I"/>
    <x v="1"/>
    <x v="0"/>
    <s v="N"/>
    <s v="â"/>
    <s v="No"/>
    <n v="1"/>
  </r>
  <r>
    <n v="3256"/>
    <s v="Collen"/>
    <s v="Kew"/>
    <x v="0"/>
    <s v="Female"/>
    <n v="76"/>
    <d v="1986-02-06T00:00:00"/>
    <s v="Professor"/>
    <x v="1"/>
    <x v="1"/>
    <s v="N"/>
    <s v="â¦testâ§"/>
    <s v="No"/>
    <n v="6"/>
  </r>
  <r>
    <n v="3258"/>
    <s v="Hettie"/>
    <s v="Godden"/>
    <x v="0"/>
    <s v="Female"/>
    <n v="77"/>
    <d v="1978-12-10T00:00:00"/>
    <s v="Sales Representative"/>
    <x v="7"/>
    <x v="0"/>
    <s v="N"/>
    <s v="ZÌ®ÌÍÌ ÍÍAÌ¥ÌÌÍÌ»ÌLÌ£ÍÍÌ¯Ì¹ÌÍGÌ»OÌ­ÌÌ®"/>
    <s v="Yes"/>
    <n v="18"/>
  </r>
  <r>
    <n v="3260"/>
    <s v="Kelsy"/>
    <s v="Rao"/>
    <x v="0"/>
    <s v="Female"/>
    <n v="6"/>
    <d v="1979-05-30T00:00:00"/>
    <s v="Research Associate"/>
    <x v="5"/>
    <x v="2"/>
    <s v="N"/>
    <s v="(â¯Â°â¡Â°ï¼â¯ï¸µ â»ââ»)"/>
    <s v="No"/>
    <n v="11"/>
  </r>
  <r>
    <n v="3262"/>
    <s v="Maynord"/>
    <s v="L'Episcopi"/>
    <x v="1"/>
    <s v="Male"/>
    <n v="65"/>
    <d v="1959-10-14T00:00:00"/>
    <s v="Product Engineer"/>
    <x v="6"/>
    <x v="0"/>
    <s v="N"/>
    <s v="'&quot;''''&quot;"/>
    <s v="No"/>
    <n v="12"/>
  </r>
  <r>
    <n v="3263"/>
    <s v="Quentin"/>
    <s v="Forte"/>
    <x v="0"/>
    <s v="Female"/>
    <n v="37"/>
    <d v="1981-08-21T00:00:00"/>
    <s v="Business Systems Development Analyst"/>
    <x v="4"/>
    <x v="1"/>
    <s v="N"/>
    <s v="(ï¾à²¥çà²¥ï¼ï¾ï»¿ â»ââ»"/>
    <s v="No"/>
    <n v="5"/>
  </r>
  <r>
    <n v="3268"/>
    <s v="Estelle"/>
    <s v="Sam"/>
    <x v="0"/>
    <s v="Female"/>
    <n v="93"/>
    <d v="1986-05-31T00:00:00"/>
    <s v="General Manager"/>
    <x v="4"/>
    <x v="0"/>
    <s v="N"/>
    <s v="() { _; } &gt;_[$($())] { touch /tmp/blns.shellshock2.fail; }"/>
    <s v="No"/>
    <n v="20"/>
  </r>
  <r>
    <n v="3270"/>
    <s v="Tracey"/>
    <s v="Redsull"/>
    <x v="1"/>
    <s v="Male"/>
    <n v="47"/>
    <d v="1957-04-12T00:00:00"/>
    <s v="Administrative Officer"/>
    <x v="1"/>
    <x v="0"/>
    <s v="N"/>
    <s v="1/0"/>
    <s v="Yes"/>
    <n v="5"/>
  </r>
  <r>
    <n v="3271"/>
    <s v="Daisi"/>
    <s v="Philip"/>
    <x v="0"/>
    <s v="Female"/>
    <n v="21"/>
    <d v="1986-04-18T00:00:00"/>
    <s v="Chief Design Engineer"/>
    <x v="2"/>
    <x v="2"/>
    <s v="N"/>
    <s v="(ï½¡â â âï½¡)"/>
    <s v="Yes"/>
    <n v="16"/>
  </r>
  <r>
    <n v="3273"/>
    <s v="Darline"/>
    <s v="Alpes"/>
    <x v="0"/>
    <s v="Female"/>
    <n v="72"/>
    <d v="1978-05-17T00:00:00"/>
    <s v="General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3275"/>
    <s v="Lela"/>
    <s v="Carrell"/>
    <x v="0"/>
    <s v="Female"/>
    <n v="24"/>
    <d v="1975-10-22T00:00:00"/>
    <s v="Computer Systems Analyst IV"/>
    <x v="4"/>
    <x v="0"/>
    <s v="N"/>
    <s v="ÅâÂ´â°ËÃÂ¨ËÃâââ"/>
    <s v="No"/>
    <n v="6"/>
  </r>
  <r>
    <n v="3278"/>
    <s v="Marcel"/>
    <s v="Eddolls"/>
    <x v="1"/>
    <s v="Male"/>
    <n v="66"/>
    <d v="1982-06-22T00:00:00"/>
    <s v="VP Product Management"/>
    <x v="1"/>
    <x v="1"/>
    <s v="N"/>
    <s v="Ù¡Ù¢Ù£"/>
    <s v="No"/>
    <n v="9"/>
  </r>
  <r>
    <n v="3279"/>
    <s v="Morgun"/>
    <s v="Razoux"/>
    <x v="1"/>
    <s v="Male"/>
    <n v="55"/>
    <d v="1959-02-18T00:00:00"/>
    <s v="Staff Scientist"/>
    <x v="1"/>
    <x v="0"/>
    <s v="N"/>
    <n v="1E+96"/>
    <s v="No"/>
    <n v="14"/>
  </r>
  <r>
    <n v="3280"/>
    <s v="Micki"/>
    <s v="McNamara"/>
    <x v="0"/>
    <s v="Female"/>
    <n v="49"/>
    <d v="1987-05-02T00:00:00"/>
    <s v="General Manager"/>
    <x v="1"/>
    <x v="0"/>
    <s v="N"/>
    <s v="`ââ¬â¹âºï¬ï¬â¡Â°Â·ââÂ±"/>
    <s v="Yes"/>
    <n v="21"/>
  </r>
  <r>
    <n v="3282"/>
    <s v="Helga"/>
    <s v="Nuzzi"/>
    <x v="0"/>
    <s v="Female"/>
    <n v="8"/>
    <d v="1959-04-24T00:00:00"/>
    <s v="Clinical Specialist"/>
    <x v="0"/>
    <x v="2"/>
    <s v="N"/>
    <s v="() { 0; }; touch /tmp/blns.shellshock1.fail;"/>
    <s v="No"/>
    <n v="13"/>
  </r>
  <r>
    <n v="3283"/>
    <s v="Rowe"/>
    <s v="Barbary"/>
    <x v="0"/>
    <s v="Female"/>
    <n v="46"/>
    <d v="1979-01-15T00:00:00"/>
    <s v="Administrative Officer"/>
    <x v="2"/>
    <x v="0"/>
    <s v="N"/>
    <s v="ï»¿"/>
    <s v="Yes"/>
    <n v="6"/>
  </r>
  <r>
    <n v="3284"/>
    <s v="Jorrie"/>
    <s v="Cerman"/>
    <x v="0"/>
    <s v="Female"/>
    <n v="98"/>
    <d v="1991-08-28T00:00:00"/>
    <s v="Chief Design Engineer"/>
    <x v="7"/>
    <x v="1"/>
    <s v="N"/>
    <n v="100"/>
    <s v="No"/>
    <n v="2"/>
  </r>
  <r>
    <n v="3285"/>
    <s v="Mendie"/>
    <s v="Teresi"/>
    <x v="1"/>
    <s v="Male"/>
    <n v="51"/>
    <d v="1986-12-30T00:00:00"/>
    <s v="Recruiter"/>
    <x v="0"/>
    <x v="1"/>
    <s v="N"/>
    <s v="ð¾ ð ð ð ð ð ð ð§"/>
    <s v="Yes"/>
    <n v="9"/>
  </r>
  <r>
    <n v="3286"/>
    <s v="Kent"/>
    <s v="Hatter"/>
    <x v="1"/>
    <s v="Male"/>
    <n v="23"/>
    <d v="1961-06-02T00:00:00"/>
    <s v="Assistant Media Planner"/>
    <x v="6"/>
    <x v="0"/>
    <s v="N"/>
    <s v="×Ö¸×Ö°×ªÖ¸×testØ§ÙØµÙØ­Ø§Øª Ø§ÙØªÙØ­ÙÙ"/>
    <s v="No"/>
    <n v="20"/>
  </r>
  <r>
    <n v="3289"/>
    <s v="Frederico"/>
    <s v="Spearman"/>
    <x v="1"/>
    <s v="Male"/>
    <n v="43"/>
    <d v="1978-01-04T00:00:00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291"/>
    <s v="Cindy"/>
    <s v="Eakin"/>
    <x v="0"/>
    <s v="Female"/>
    <n v="33"/>
    <d v="1956-01-21T00:00:00"/>
    <s v="Staff Accountant II"/>
    <x v="4"/>
    <x v="0"/>
    <s v="N"/>
    <s v="&lt;img src=x onerror=alert('hi') /&gt;"/>
    <s v="No"/>
    <n v="13"/>
  </r>
  <r>
    <n v="3292"/>
    <s v="Hamlen"/>
    <s v="Slograve"/>
    <x v="1"/>
    <s v="Male"/>
    <n v="71"/>
    <d v="1973-04-09T00:00:00"/>
    <s v="Web Designer I"/>
    <x v="7"/>
    <x v="1"/>
    <s v="N"/>
    <s v="() { 0; }; touch /tmp/blns.shellshock1.fail;"/>
    <s v="Yes"/>
    <n v="3"/>
  </r>
  <r>
    <n v="3294"/>
    <s v="Juditha"/>
    <s v="Leidl"/>
    <x v="0"/>
    <s v="Female"/>
    <n v="90"/>
    <d v="1986-06-26T00:00:00"/>
    <s v="Director of Sales"/>
    <x v="4"/>
    <x v="1"/>
    <s v="N"/>
    <n v="100"/>
    <s v="No"/>
    <n v="6"/>
  </r>
  <r>
    <n v="3295"/>
    <s v="Cleavland"/>
    <s v="Karchowski"/>
    <x v="1"/>
    <s v="Male"/>
    <n v="14"/>
    <d v="1964-05-26T00:00:00"/>
    <s v="Human Resources Assistant III"/>
    <x v="7"/>
    <x v="2"/>
    <s v="N"/>
    <s v="__ï¾(,_,*)"/>
    <s v="Yes"/>
    <n v="9"/>
  </r>
  <r>
    <n v="3296"/>
    <s v="Leontyne"/>
    <s v="Jackett"/>
    <x v="0"/>
    <s v="Female"/>
    <n v="78"/>
    <d v="1974-11-11T00:00:00"/>
    <s v="Quality Engineer"/>
    <x v="1"/>
    <x v="1"/>
    <s v="N"/>
    <s v="Î©âÃ§ââ«ËÂµâ¤â¥Ã·"/>
    <s v="Yes"/>
    <n v="17"/>
  </r>
  <r>
    <n v="3297"/>
    <s v="Addy"/>
    <s v="Moukes"/>
    <x v="1"/>
    <s v="Male"/>
    <n v="39"/>
    <d v="1975-04-26T00:00:00"/>
    <s v="Product Engineer"/>
    <x v="4"/>
    <x v="0"/>
    <s v="N"/>
    <s v="() { _; } &gt;_[$($())] { touch /tmp/blns.shellshock2.fail; }"/>
    <s v="No"/>
    <n v="13"/>
  </r>
  <r>
    <n v="3299"/>
    <s v="Sybille"/>
    <s v="Ballsdon"/>
    <x v="0"/>
    <s v="Female"/>
    <n v="27"/>
    <d v="1980-04-10T00:00:00"/>
    <s v="Systems Administrator II"/>
    <x v="4"/>
    <x v="1"/>
    <s v="N"/>
    <s v="ðµ ð ð ð"/>
    <s v="Yes"/>
    <n v="12"/>
  </r>
  <r>
    <n v="3300"/>
    <s v="Quintus"/>
    <s v="Gouldthorpe"/>
    <x v="1"/>
    <s v="Male"/>
    <n v="47"/>
    <d v="1961-05-22T00:00:00"/>
    <s v="Executive Secretary"/>
    <x v="7"/>
    <x v="0"/>
    <s v="N"/>
    <s v="ÅâÂ´â°ËÃÂ¨ËÃâââ"/>
    <s v="No"/>
    <n v="14"/>
  </r>
  <r>
    <n v="3302"/>
    <s v="Faulkner"/>
    <s v="McKiernan"/>
    <x v="1"/>
    <s v="Male"/>
    <n v="17"/>
    <d v="1956-10-30T00:00:00"/>
    <s v="Compensation Analyst"/>
    <x v="1"/>
    <x v="1"/>
    <s v="N"/>
    <s v="×Ö¸×Ö°×ªÖ¸×testØ§ÙØµÙØ­Ø§Øª Ø§ÙØªÙØ­ÙÙ"/>
    <s v="No"/>
    <n v="19"/>
  </r>
  <r>
    <n v="3303"/>
    <s v="Ced"/>
    <s v="Cuell"/>
    <x v="1"/>
    <s v="Male"/>
    <n v="51"/>
    <d v="1967-02-02T00:00:00"/>
    <s v="Structural Engineer"/>
    <x v="5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3305"/>
    <s v="Neddy"/>
    <s v="La Grange"/>
    <x v="1"/>
    <s v="Male"/>
    <n v="25"/>
    <d v="1977-02-16T00:00:00"/>
    <s v="Senior Developer"/>
    <x v="0"/>
    <x v="0"/>
    <s v="N"/>
    <s v="×Ö¸×Ö°×ªÖ¸×testØ§ÙØµÙØ­Ø§Øª Ø§ÙØªÙØ­ÙÙ"/>
    <s v="Yes"/>
    <n v="11"/>
  </r>
  <r>
    <n v="3306"/>
    <s v="Iggy"/>
    <s v="Whorton"/>
    <x v="1"/>
    <s v="Male"/>
    <n v="50"/>
    <d v="1991-05-17T00:00:00"/>
    <s v="Compensation Analyst"/>
    <x v="1"/>
    <x v="0"/>
    <s v="N"/>
    <s v="Î©âÃ§ââ«ËÂµâ¤â¥Ã·"/>
    <s v="No"/>
    <n v="7"/>
  </r>
  <r>
    <n v="3307"/>
    <s v="Portia"/>
    <s v="Thirlwall"/>
    <x v="0"/>
    <s v="Female"/>
    <n v="96"/>
    <d v="1978-09-02T00:00:00"/>
    <s v="Analyst Programmer"/>
    <x v="0"/>
    <x v="2"/>
    <s v="N"/>
    <s v="âââ"/>
    <s v="No"/>
    <n v="14"/>
  </r>
  <r>
    <n v="3308"/>
    <s v="Daffi"/>
    <s v="Idale"/>
    <x v="0"/>
    <s v="Female"/>
    <n v="5"/>
    <d v="1979-05-20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4"/>
  </r>
  <r>
    <n v="3310"/>
    <s v="Bethany"/>
    <s v="Jarrell"/>
    <x v="0"/>
    <s v="Female"/>
    <n v="83"/>
    <d v="1961-10-29T00:00:00"/>
    <s v="VP Marketing"/>
    <x v="2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3315"/>
    <s v="Ninnette"/>
    <s v="Pandey"/>
    <x v="0"/>
    <s v="Female"/>
    <n v="77"/>
    <d v="1994-09-08T00:00:00"/>
    <s v="Account Executive"/>
    <x v="2"/>
    <x v="0"/>
    <s v="N"/>
    <n v="1E+96"/>
    <s v="Yes"/>
    <n v="5"/>
  </r>
  <r>
    <n v="3317"/>
    <s v="Ric"/>
    <s v="Kondrachenko"/>
    <x v="1"/>
    <s v="Male"/>
    <n v="35"/>
    <d v="1970-07-08T00:00:00"/>
    <s v="Actuary"/>
    <x v="1"/>
    <x v="0"/>
    <s v="N"/>
    <s v="â¦testâ§"/>
    <s v="Yes"/>
    <n v="11"/>
  </r>
  <r>
    <n v="3320"/>
    <s v="Anabella"/>
    <s v="Mealham"/>
    <x v="0"/>
    <s v="Female"/>
    <n v="16"/>
    <d v="1994-06-02T00:00:00"/>
    <s v="Nuclear Power Engineer"/>
    <x v="4"/>
    <x v="2"/>
    <s v="N"/>
    <n v="1"/>
    <s v="No"/>
    <n v="6"/>
  </r>
  <r>
    <n v="3323"/>
    <s v="Cortie"/>
    <s v="Hamshar"/>
    <x v="1"/>
    <s v="Male"/>
    <n v="99"/>
    <d v="1973-03-01T00:00:00"/>
    <s v="Account Representative I"/>
    <x v="0"/>
    <x v="2"/>
    <s v="N"/>
    <s v="â£"/>
    <s v="No"/>
    <n v="8"/>
  </r>
  <r>
    <n v="3326"/>
    <s v="Wes"/>
    <s v="Crotch"/>
    <x v="1"/>
    <s v="Male"/>
    <n v="83"/>
    <d v="1975-04-13T00:00:00"/>
    <s v="Nurse"/>
    <x v="4"/>
    <x v="2"/>
    <s v="N"/>
    <s v="á "/>
    <s v="Yes"/>
    <n v="22"/>
  </r>
  <r>
    <n v="3327"/>
    <s v="Roma"/>
    <s v="Le Gallo"/>
    <x v="1"/>
    <s v="Male"/>
    <n v="84"/>
    <d v="1973-02-02T00:00:00"/>
    <s v="Teacher"/>
    <x v="4"/>
    <x v="0"/>
    <s v="N"/>
    <s v=",ãã»:*:ã»ãâ( â» Ï â» )ãã»:*:ã»ãâ"/>
    <s v="No"/>
    <n v="15"/>
  </r>
  <r>
    <n v="3328"/>
    <s v="Arabella"/>
    <s v="Delgaty"/>
    <x v="0"/>
    <s v="Female"/>
    <n v="58"/>
    <d v="1961-08-06T00:00:00"/>
    <s v="Food Chemist"/>
    <x v="0"/>
    <x v="0"/>
    <s v="N"/>
    <s v="../../../../../../../../../../../etc/hosts"/>
    <s v="No"/>
    <n v="6"/>
  </r>
  <r>
    <n v="3332"/>
    <s v="Cissy"/>
    <s v="Jeffress"/>
    <x v="0"/>
    <s v="Female"/>
    <n v="43"/>
    <d v="1998-09-24T00:00:00"/>
    <s v="Account Representative III"/>
    <x v="0"/>
    <x v="0"/>
    <s v="N"/>
    <s v="Ù¡Ù¢Ù£"/>
    <s v="No"/>
    <n v="3"/>
  </r>
  <r>
    <n v="3333"/>
    <s v="Celinda"/>
    <s v="Asher"/>
    <x v="0"/>
    <s v="Female"/>
    <n v="30"/>
    <d v="1979-05-08T00:00:00"/>
    <s v="Software Test Engineer II"/>
    <x v="2"/>
    <x v="0"/>
    <s v="N"/>
    <s v=",./;'[]\-="/>
    <s v="Yes"/>
    <n v="17"/>
  </r>
  <r>
    <n v="3334"/>
    <s v="Koralle"/>
    <s v="Winckles"/>
    <x v="0"/>
    <s v="Female"/>
    <n v="63"/>
    <d v="1965-05-22T00:00:00"/>
    <s v="VP Product Management"/>
    <x v="0"/>
    <x v="0"/>
    <s v="N"/>
    <s v="â¡"/>
    <s v="Yes"/>
    <n v="12"/>
  </r>
  <r>
    <n v="3335"/>
    <s v="Damian"/>
    <s v="Dutt"/>
    <x v="1"/>
    <s v="Male"/>
    <n v="47"/>
    <d v="1979-12-15T00:00:00"/>
    <s v="Editor"/>
    <x v="0"/>
    <x v="0"/>
    <s v="N"/>
    <s v="âââ"/>
    <s v="No"/>
    <n v="16"/>
  </r>
  <r>
    <n v="3336"/>
    <s v="Konstantine"/>
    <s v="Terne"/>
    <x v="1"/>
    <s v="Male"/>
    <n v="47"/>
    <d v="1979-01-10T00:00:00"/>
    <s v="Research Assistant IV"/>
    <x v="4"/>
    <x v="0"/>
    <s v="N"/>
    <s v="ï½ï½¨(Â´âï½â©"/>
    <s v="Yes"/>
    <n v="8"/>
  </r>
  <r>
    <n v="3339"/>
    <s v="Andrea"/>
    <s v="Rand"/>
    <x v="1"/>
    <s v="Male"/>
    <n v="76"/>
    <d v="1986-05-08T00:00:00"/>
    <s v="Programmer Analyst III"/>
    <x v="0"/>
    <x v="0"/>
    <s v="N"/>
    <n v="43132"/>
    <s v="No"/>
    <n v="21"/>
  </r>
  <r>
    <n v="3341"/>
    <s v="Vitia"/>
    <s v="Crum"/>
    <x v="0"/>
    <s v="Female"/>
    <n v="19"/>
    <d v="1980-08-05T00:00:00"/>
    <s v="Help Desk Technician"/>
    <x v="7"/>
    <x v="1"/>
    <s v="N"/>
    <s v="ç°ä¸­ããã«ããã¦ä¸ãã"/>
    <s v="Yes"/>
    <n v="6"/>
  </r>
  <r>
    <n v="3346"/>
    <s v="Nadya"/>
    <s v="Callaghan"/>
    <x v="0"/>
    <s v="Female"/>
    <n v="61"/>
    <d v="1991-09-11T00:00:00"/>
    <s v="Software Consultant"/>
    <x v="1"/>
    <x v="2"/>
    <s v="N"/>
    <s v="â°â´âµâââ"/>
    <s v="No"/>
    <n v="3"/>
  </r>
  <r>
    <n v="3348"/>
    <s v="Amanda"/>
    <s v="Hazeltine"/>
    <x v="0"/>
    <s v="Female"/>
    <n v="93"/>
    <d v="1956-11-08T00:00:00"/>
    <s v="Pharmacist"/>
    <x v="0"/>
    <x v="2"/>
    <s v="N"/>
    <s v="1;DROP TABLE users"/>
    <s v="Yes"/>
    <n v="6"/>
  </r>
  <r>
    <n v="3349"/>
    <s v="Byram"/>
    <s v="Lamberts"/>
    <x v="1"/>
    <s v="Male"/>
    <n v="11"/>
    <d v="1981-01-22T00:00:00"/>
    <s v="Director of Sales"/>
    <x v="3"/>
    <x v="1"/>
    <s v="N"/>
    <s v="/dev/null; touch /tmp/blns.fail ; echo"/>
    <s v="No"/>
    <n v="9"/>
  </r>
  <r>
    <n v="3350"/>
    <s v="Tam"/>
    <s v="Prestner"/>
    <x v="1"/>
    <s v="Male"/>
    <n v="53"/>
    <d v="1975-05-29T00:00:00"/>
    <s v="Analog Circuit Design manager"/>
    <x v="4"/>
    <x v="1"/>
    <s v="N"/>
    <s v="&quot;'"/>
    <s v="No"/>
    <n v="6"/>
  </r>
  <r>
    <n v="3352"/>
    <s v="Fredek"/>
    <s v="Lobley"/>
    <x v="1"/>
    <s v="Male"/>
    <n v="14"/>
    <d v="1994-12-28T00:00:00"/>
    <s v="Human Resources Assistant IV"/>
    <x v="4"/>
    <x v="1"/>
    <s v="N"/>
    <n v="-100"/>
    <s v="No"/>
    <n v="1"/>
  </r>
  <r>
    <n v="3355"/>
    <s v="Cherin"/>
    <s v="Thireau"/>
    <x v="0"/>
    <s v="Female"/>
    <n v="50"/>
    <d v="1990-02-19T00:00:00"/>
    <s v="Staff Accountant I"/>
    <x v="4"/>
    <x v="0"/>
    <s v="N"/>
    <n v="-1"/>
    <s v="No"/>
    <n v="3"/>
  </r>
  <r>
    <n v="3356"/>
    <s v="Dill"/>
    <s v="Bampford"/>
    <x v="1"/>
    <s v="Male"/>
    <n v="47"/>
    <d v="1959-03-23T00:00:00"/>
    <s v="Safety Technician II"/>
    <x v="1"/>
    <x v="0"/>
    <s v="N"/>
    <s v="ãã¼ãã£ã¼ã¸è¡ããªãã"/>
    <s v="Yes"/>
    <n v="6"/>
  </r>
  <r>
    <n v="3357"/>
    <s v="Georgie"/>
    <s v="Henze"/>
    <x v="1"/>
    <s v="Male"/>
    <n v="25"/>
    <d v="1999-02-01T00:00:00"/>
    <s v="Design Engineer"/>
    <x v="4"/>
    <x v="1"/>
    <s v="N"/>
    <s v="â¤ï¸ ð ð ð ð ð ð ð ð ð ð ð ð ð ð"/>
    <s v="No"/>
    <n v="4"/>
  </r>
  <r>
    <n v="3358"/>
    <s v="Fairlie"/>
    <s v="McGavin"/>
    <x v="1"/>
    <s v="Male"/>
    <n v="30"/>
    <d v="1973-09-17T00:00:00"/>
    <s v="Engineer I"/>
    <x v="4"/>
    <x v="1"/>
    <s v="N"/>
    <s v="ï¼ï¼ï¼"/>
    <s v="Yes"/>
    <n v="11"/>
  </r>
  <r>
    <n v="3360"/>
    <s v="Joelie"/>
    <s v="Sherlaw"/>
    <x v="0"/>
    <s v="Female"/>
    <n v="77"/>
    <d v="1963-03-23T00:00:00"/>
    <s v="Quality Engineer"/>
    <x v="0"/>
    <x v="1"/>
    <s v="N"/>
    <n v="1E+96"/>
    <s v="No"/>
    <n v="5"/>
  </r>
  <r>
    <n v="3361"/>
    <s v="Riva"/>
    <s v="Yushin"/>
    <x v="0"/>
    <s v="Female"/>
    <n v="68"/>
    <d v="1968-01-20T00:00:00"/>
    <s v="General Manager"/>
    <x v="2"/>
    <x v="0"/>
    <s v="N"/>
    <s v="åè£½æ¼¢èª"/>
    <s v="Yes"/>
    <n v="9"/>
  </r>
  <r>
    <n v="3362"/>
    <s v="Piotr"/>
    <s v="Saladin"/>
    <x v="1"/>
    <s v="Male"/>
    <n v="60"/>
    <d v="1971-06-24T00:00:00"/>
    <s v="VP Accounting"/>
    <x v="1"/>
    <x v="1"/>
    <s v="N"/>
    <s v="ãã¼ãã£ã¼ã¸è¡ããªãã"/>
    <s v="No"/>
    <n v="13"/>
  </r>
  <r>
    <n v="3363"/>
    <s v="Orson"/>
    <s v="Tythacott"/>
    <x v="1"/>
    <s v="Male"/>
    <n v="25"/>
    <d v="2000-03-08T00:00:00"/>
    <s v="Electrical Engineer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3366"/>
    <s v="Rickey"/>
    <s v="Gregolotti"/>
    <x v="1"/>
    <s v="Male"/>
    <n v="98"/>
    <d v="1975-02-26T00:00:00"/>
    <s v="Technical Writer"/>
    <x v="4"/>
    <x v="0"/>
    <s v="N"/>
    <n v="100"/>
    <s v="Yes"/>
    <n v="14"/>
  </r>
  <r>
    <n v="3367"/>
    <s v="Melisse"/>
    <s v="Massei"/>
    <x v="0"/>
    <s v="Female"/>
    <n v="75"/>
    <d v="2000-12-05T00:00:00"/>
    <s v="Librarian"/>
    <x v="6"/>
    <x v="0"/>
    <s v="N"/>
    <s v="(â¯Â°â¡Â°ï¼â¯ï¸µ â»ââ»)"/>
    <s v="Yes"/>
    <n v="1"/>
  </r>
  <r>
    <n v="3368"/>
    <s v="Tanya"/>
    <s v="Boddis"/>
    <x v="0"/>
    <s v="Female"/>
    <n v="7"/>
    <d v="1967-07-17T00:00:00"/>
    <s v="Technical Writer"/>
    <x v="1"/>
    <x v="1"/>
    <s v="N"/>
    <n v="-100"/>
    <s v="No"/>
    <n v="16"/>
  </r>
  <r>
    <n v="3371"/>
    <s v="Josey"/>
    <s v="Alves"/>
    <x v="0"/>
    <s v="Female"/>
    <n v="56"/>
    <d v="1977-10-30T00:00:00"/>
    <s v="Analyst Programm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7"/>
  </r>
  <r>
    <n v="3373"/>
    <s v="Inna"/>
    <s v="Atack"/>
    <x v="0"/>
    <s v="Female"/>
    <n v="19"/>
    <d v="1991-01-25T00:00:00"/>
    <s v="Research Associate"/>
    <x v="0"/>
    <x v="0"/>
    <s v="N"/>
    <n v="-100"/>
    <s v="No"/>
    <n v="5"/>
  </r>
  <r>
    <n v="3374"/>
    <s v="Joann"/>
    <s v="Corrigan"/>
    <x v="0"/>
    <s v="Female"/>
    <n v="77"/>
    <d v="1959-11-17T00:00:00"/>
    <s v="Sales Associate"/>
    <x v="4"/>
    <x v="0"/>
    <s v="N"/>
    <s v="0/0"/>
    <s v="Yes"/>
    <n v="12"/>
  </r>
  <r>
    <n v="3375"/>
    <s v="Thorsten"/>
    <s v="Gregon"/>
    <x v="1"/>
    <s v="Male"/>
    <n v="37"/>
    <d v="1993-03-21T00:00:00"/>
    <s v="Accounting Assistant I"/>
    <x v="1"/>
    <x v="2"/>
    <s v="N"/>
    <s v="__ï¾(,_,*)"/>
    <s v="Yes"/>
    <n v="6"/>
  </r>
  <r>
    <n v="3379"/>
    <s v="Elysee"/>
    <s v="Spurr"/>
    <x v="0"/>
    <s v="Female"/>
    <n v="51"/>
    <d v="1999-04-30T00:00:00"/>
    <s v="Food Chemist"/>
    <x v="0"/>
    <x v="0"/>
    <s v="N"/>
    <n v="100"/>
    <s v="Yes"/>
    <n v="2"/>
  </r>
  <r>
    <n v="3380"/>
    <s v="Abe"/>
    <s v="Ealam"/>
    <x v="1"/>
    <s v="Male"/>
    <n v="41"/>
    <d v="1955-01-09T00:00:00"/>
    <s v="Speech Pathologist"/>
    <x v="4"/>
    <x v="2"/>
    <s v="N"/>
    <s v="â¤ï¸ ð ð ð ð ð ð ð ð ð ð ð ð ð ð"/>
    <s v="Yes"/>
    <n v="14"/>
  </r>
  <r>
    <n v="3383"/>
    <s v="Dane"/>
    <s v="Swansbury"/>
    <x v="1"/>
    <s v="Male"/>
    <n v="47"/>
    <d v="1982-04-05T00:00:00"/>
    <s v="Financial Analyst"/>
    <x v="1"/>
    <x v="1"/>
    <s v="N"/>
    <s v="á "/>
    <s v="Yes"/>
    <n v="10"/>
  </r>
  <r>
    <n v="3386"/>
    <s v="Cliff"/>
    <s v="Nolin"/>
    <x v="1"/>
    <s v="Male"/>
    <n v="24"/>
    <d v="1999-07-28T00:00:00"/>
    <s v="Structural Engineer"/>
    <x v="8"/>
    <x v="2"/>
    <s v="N"/>
    <s v="â°â´âµ"/>
    <s v="Yes"/>
    <n v="2"/>
  </r>
  <r>
    <n v="3387"/>
    <s v="Shel"/>
    <s v="Duke"/>
    <x v="0"/>
    <s v="Female"/>
    <n v="19"/>
    <d v="1976-07-05T00:00:00"/>
    <s v="General Manager"/>
    <x v="4"/>
    <x v="1"/>
    <s v="N"/>
    <s v="../../../../../../../../../../../etc/hosts"/>
    <s v="Yes"/>
    <n v="15"/>
  </r>
  <r>
    <n v="3388"/>
    <s v="Urbanus"/>
    <s v="Pichan"/>
    <x v="1"/>
    <s v="Male"/>
    <n v="81"/>
    <d v="1986-10-25T00:00:00"/>
    <s v="VP Marketing"/>
    <x v="7"/>
    <x v="0"/>
    <s v="N"/>
    <s v="â°â´âµ"/>
    <s v="No"/>
    <n v="7"/>
  </r>
  <r>
    <n v="3392"/>
    <s v="Brock"/>
    <s v="Ride"/>
    <x v="1"/>
    <s v="Male"/>
    <n v="41"/>
    <d v="1976-12-12T00:00:00"/>
    <s v="Tax Accountant"/>
    <x v="1"/>
    <x v="0"/>
    <s v="N"/>
    <s v="ð©ð½"/>
    <s v="No"/>
    <n v="10"/>
  </r>
  <r>
    <n v="3393"/>
    <s v="Henrietta"/>
    <s v="Olexa"/>
    <x v="0"/>
    <s v="Female"/>
    <n v="23"/>
    <d v="1954-02-21T00:00:00"/>
    <s v="Technical Writer"/>
    <x v="7"/>
    <x v="0"/>
    <s v="N"/>
    <s v="testâ testâ«"/>
    <s v="Yes"/>
    <n v="7"/>
  </r>
  <r>
    <n v="3394"/>
    <s v="Barde"/>
    <s v="Spoward"/>
    <x v="1"/>
    <s v="Male"/>
    <n v="39"/>
    <d v="1974-06-26T00:00:00"/>
    <s v="Environmental Specialist"/>
    <x v="0"/>
    <x v="0"/>
    <s v="N"/>
    <n v="100"/>
    <s v="No"/>
    <n v="22"/>
  </r>
  <r>
    <n v="3396"/>
    <s v="Arin"/>
    <s v="Nappin"/>
    <x v="1"/>
    <s v="Male"/>
    <n v="18"/>
    <d v="1960-06-28T00:00:00"/>
    <s v="Research Assistant 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3399"/>
    <s v="Hillyer"/>
    <s v="Biddulph"/>
    <x v="1"/>
    <s v="Male"/>
    <n v="95"/>
    <d v="1996-05-10T00:00:00"/>
    <s v="VP Accounting"/>
    <x v="1"/>
    <x v="0"/>
    <s v="N"/>
    <s v="1;DROP TABLE users"/>
    <s v="No"/>
    <n v="2"/>
  </r>
  <r>
    <n v="3400"/>
    <s v="Brenna"/>
    <s v="Childes"/>
    <x v="0"/>
    <s v="Female"/>
    <n v="46"/>
    <d v="1987-06-25T00:00:00"/>
    <s v="Sales Associate"/>
    <x v="1"/>
    <x v="0"/>
    <s v="N"/>
    <s v="â°â´âµ"/>
    <s v="Yes"/>
    <n v="18"/>
  </r>
  <r>
    <n v="3402"/>
    <s v="Krystyna"/>
    <s v="Scadden"/>
    <x v="0"/>
    <s v="Female"/>
    <n v="73"/>
    <d v="1985-05-04T00:00:00"/>
    <s v="Statistician II"/>
    <x v="7"/>
    <x v="0"/>
    <s v="N"/>
    <s v="00ËÆ$-"/>
    <s v="No"/>
    <n v="10"/>
  </r>
  <r>
    <n v="3403"/>
    <s v="Jessalyn"/>
    <s v="Zoellner"/>
    <x v="0"/>
    <s v="Female"/>
    <n v="27"/>
    <d v="1994-05-14T00:00:00"/>
    <s v="Senior Financial Analyst"/>
    <x v="1"/>
    <x v="0"/>
    <s v="N"/>
    <s v="1;DROP TABLE users"/>
    <s v="Yes"/>
    <n v="2"/>
  </r>
  <r>
    <n v="3404"/>
    <s v="Thomasine"/>
    <s v="McCloch"/>
    <x v="0"/>
    <s v="Female"/>
    <n v="2"/>
    <d v="1973-08-01T00:00:00"/>
    <s v="GIS Technical Architect"/>
    <x v="2"/>
    <x v="1"/>
    <s v="N"/>
    <s v="â"/>
    <s v="No"/>
    <n v="22"/>
  </r>
  <r>
    <n v="3406"/>
    <s v="Lucy"/>
    <s v="Lackmann"/>
    <x v="0"/>
    <s v="Female"/>
    <n v="35"/>
    <d v="1979-04-28T00:00:00"/>
    <s v="Business Systems Development Analyst"/>
    <x v="8"/>
    <x v="0"/>
    <s v="N"/>
    <s v="ã»(ï¿£âï¿£)ã»:*:"/>
    <s v="Yes"/>
    <n v="10"/>
  </r>
  <r>
    <n v="3407"/>
    <s v="Marven"/>
    <s v="Ditts"/>
    <x v="1"/>
    <s v="Male"/>
    <n v="53"/>
    <d v="1961-10-08T00:00:00"/>
    <s v="Cost Accountant"/>
    <x v="1"/>
    <x v="2"/>
    <s v="N"/>
    <s v="ï¼ï¼ï¼"/>
    <s v="Yes"/>
    <n v="19"/>
  </r>
  <r>
    <n v="3408"/>
    <s v="Becka"/>
    <s v="Bysaker"/>
    <x v="0"/>
    <s v="Female"/>
    <n v="10"/>
    <d v="1972-07-11T00:00:00"/>
    <s v="Tax Accountant"/>
    <x v="4"/>
    <x v="0"/>
    <s v="N"/>
    <s v="×Ö¸×Ö°×ªÖ¸×testØ§ÙØµÙØ­Ø§Øª Ø§ÙØªÙØ­ÙÙ"/>
    <s v="No"/>
    <n v="18"/>
  </r>
  <r>
    <n v="3409"/>
    <s v="Abbey"/>
    <s v="Nellen"/>
    <x v="0"/>
    <s v="Female"/>
    <n v="75"/>
    <d v="1977-04-29T00:00:00"/>
    <s v="Desktop Support Technician"/>
    <x v="3"/>
    <x v="0"/>
    <s v="N"/>
    <n v="-1"/>
    <s v="No"/>
    <n v="16"/>
  </r>
  <r>
    <n v="3413"/>
    <s v="Zulema"/>
    <s v="Cristofolo"/>
    <x v="0"/>
    <s v="Female"/>
    <n v="93"/>
    <d v="1997-10-15T00:00:00"/>
    <s v="VP Accounting"/>
    <x v="1"/>
    <x v="0"/>
    <s v="N"/>
    <s v="ð¾ ð ð ð ð ð ð ð§"/>
    <s v="No"/>
    <n v="3"/>
  </r>
  <r>
    <n v="3415"/>
    <s v="Alberik"/>
    <s v="Kelsey"/>
    <x v="1"/>
    <s v="Male"/>
    <n v="43"/>
    <d v="1963-01-17T00:00:00"/>
    <s v="Quality Engineer"/>
    <x v="2"/>
    <x v="2"/>
    <s v="N"/>
    <s v="(ï¾à²¥çà²¥ï¼ï¾ï»¿ â»ââ»"/>
    <s v="Yes"/>
    <n v="11"/>
  </r>
  <r>
    <n v="3417"/>
    <s v="Deedee"/>
    <s v="Coxall"/>
    <x v="0"/>
    <s v="Female"/>
    <n v="91"/>
    <d v="1973-02-18T00:00:00"/>
    <s v="Social Worker"/>
    <x v="0"/>
    <x v="0"/>
    <s v="N"/>
    <s v="â°â´âµ"/>
    <s v="No"/>
    <n v="7"/>
  </r>
  <r>
    <n v="3418"/>
    <s v="Felipa"/>
    <s v="Paddingdon"/>
    <x v="0"/>
    <s v="Female"/>
    <n v="18"/>
    <d v="1959-12-31T00:00:00"/>
    <s v="Systems Administrator IV"/>
    <x v="0"/>
    <x v="2"/>
    <s v="N"/>
    <s v="ï»¿"/>
    <s v="No"/>
    <n v="19"/>
  </r>
  <r>
    <n v="3420"/>
    <s v="Norby"/>
    <s v="Elion"/>
    <x v="1"/>
    <s v="Male"/>
    <n v="96"/>
    <d v="1980-09-10T00:00:00"/>
    <s v="Financial Advisor"/>
    <x v="1"/>
    <x v="0"/>
    <s v="N"/>
    <s v="â"/>
    <s v="Yes"/>
    <n v="19"/>
  </r>
  <r>
    <n v="3421"/>
    <s v="Ronalda"/>
    <s v="McGeechan"/>
    <x v="0"/>
    <s v="Female"/>
    <n v="60"/>
    <d v="1962-12-17T00:00:00"/>
    <s v="Computer Systems Analyst II"/>
    <x v="0"/>
    <x v="1"/>
    <s v="N"/>
    <s v="ð¾ ð ð ð ð ð ð ð"/>
    <s v="Yes"/>
    <n v="18"/>
  </r>
  <r>
    <n v="3422"/>
    <s v="Lucine"/>
    <s v="Virgin"/>
    <x v="0"/>
    <s v="Female"/>
    <n v="38"/>
    <d v="1978-05-06T00:00:00"/>
    <s v="Professor"/>
    <x v="4"/>
    <x v="0"/>
    <s v="N"/>
    <s v="'"/>
    <s v="No"/>
    <n v="5"/>
  </r>
  <r>
    <n v="3423"/>
    <s v="Griselda"/>
    <s v="Bezants"/>
    <x v="0"/>
    <s v="Female"/>
    <n v="57"/>
    <d v="1999-12-27T00:00:00"/>
    <s v="Registered Nurse"/>
    <x v="0"/>
    <x v="1"/>
    <s v="N"/>
    <s v="&lt;&gt;?:&quot;{}|_+"/>
    <s v="No"/>
    <n v="1"/>
  </r>
  <r>
    <n v="3424"/>
    <s v="Vale"/>
    <s v="Whittuck"/>
    <x v="0"/>
    <s v="Female"/>
    <n v="39"/>
    <d v="1977-02-28T00:00:00"/>
    <s v="Automation Specialist III"/>
    <x v="4"/>
    <x v="1"/>
    <s v="N"/>
    <s v="1'; DROP TABLE users--"/>
    <s v="Yes"/>
    <n v="11"/>
  </r>
  <r>
    <n v="3425"/>
    <s v="Alister"/>
    <s v="De la Yglesia"/>
    <x v="1"/>
    <s v="Male"/>
    <n v="32"/>
    <d v="1986-04-05T00:00:00"/>
    <s v="GIS Technical Architect"/>
    <x v="4"/>
    <x v="0"/>
    <s v="N"/>
    <s v="'&quot;''''&quot;"/>
    <s v="Yes"/>
    <n v="12"/>
  </r>
  <r>
    <n v="3426"/>
    <s v="Ron"/>
    <s v="Dilon"/>
    <x v="1"/>
    <s v="Male"/>
    <n v="40"/>
    <d v="1959-04-18T00:00:00"/>
    <s v="Assistant Media Planner"/>
    <x v="6"/>
    <x v="0"/>
    <s v="N"/>
    <s v="Ã¥ÃâÆÂ©ËâËÂ¬â¦Ã¦"/>
    <s v="No"/>
    <n v="17"/>
  </r>
  <r>
    <n v="3427"/>
    <s v="Mace"/>
    <s v="Edington"/>
    <x v="1"/>
    <s v="Male"/>
    <n v="67"/>
    <d v="1981-05-19T00:00:00"/>
    <s v="Help Desk Operator"/>
    <x v="1"/>
    <x v="0"/>
    <s v="N"/>
    <s v="00ËÆ$-"/>
    <s v="Yes"/>
    <n v="17"/>
  </r>
  <r>
    <n v="3428"/>
    <s v="Leonora"/>
    <s v="Iglesia"/>
    <x v="0"/>
    <s v="Female"/>
    <n v="77"/>
    <d v="1974-08-07T00:00:00"/>
    <s v="Chemical Engineer"/>
    <x v="4"/>
    <x v="0"/>
    <s v="N"/>
    <s v="'"/>
    <s v="Yes"/>
    <n v="16"/>
  </r>
  <r>
    <n v="3430"/>
    <s v="Augustus"/>
    <s v="Pickin"/>
    <x v="1"/>
    <s v="Male"/>
    <n v="77"/>
    <d v="1964-02-29T00:00:00"/>
    <s v="Research Nurse"/>
    <x v="0"/>
    <x v="1"/>
    <s v="N"/>
    <s v="â°â´âµâââ"/>
    <s v="Yes"/>
    <n v="9"/>
  </r>
  <r>
    <n v="3431"/>
    <s v="York"/>
    <s v="Calbreath"/>
    <x v="1"/>
    <s v="Male"/>
    <n v="97"/>
    <d v="1996-08-10T00:00:00"/>
    <s v="Community Outreach Specialist"/>
    <x v="2"/>
    <x v="1"/>
    <s v="N"/>
    <s v="ÅâÂ´Â®â Â¥Â¨ËÃ¸Ïââ"/>
    <s v="No"/>
    <n v="5"/>
  </r>
  <r>
    <n v="3432"/>
    <s v="Max"/>
    <s v="Cloney"/>
    <x v="0"/>
    <s v="Female"/>
    <n v="99"/>
    <d v="1988-11-27T00:00:00"/>
    <s v="Junior Executive"/>
    <x v="3"/>
    <x v="0"/>
    <s v="N"/>
    <s v="ç¤¾æç§å­¸é¢èªå­¸ç ç©¶æ"/>
    <s v="Yes"/>
    <n v="2"/>
  </r>
  <r>
    <n v="3433"/>
    <s v="Karissa"/>
    <s v="Cabral"/>
    <x v="0"/>
    <s v="Female"/>
    <n v="10"/>
    <d v="1998-04-28T00:00:00"/>
    <s v="Computer Systems Analyst II"/>
    <x v="2"/>
    <x v="0"/>
    <s v="N"/>
    <s v="ÅâÂ´â°ËÃÂ¨ËÃâââ"/>
    <s v="No"/>
    <n v="2"/>
  </r>
  <r>
    <n v="3434"/>
    <s v="Stesha"/>
    <s v="Miners"/>
    <x v="0"/>
    <s v="Female"/>
    <n v="20"/>
    <d v="1973-12-05T00:00:00"/>
    <s v="Account Coordinator"/>
    <x v="0"/>
    <x v="0"/>
    <s v="N"/>
    <s v="'"/>
    <s v="No"/>
    <n v="16"/>
  </r>
  <r>
    <n v="3438"/>
    <s v="Gaylor"/>
    <s v="Carbry"/>
    <x v="1"/>
    <s v="Male"/>
    <n v="11"/>
    <d v="1996-02-16T00:00:00"/>
    <s v="Project Manager"/>
    <x v="4"/>
    <x v="0"/>
    <s v="N"/>
    <s v="0/0"/>
    <s v="No"/>
    <n v="2"/>
  </r>
  <r>
    <n v="3440"/>
    <s v="Retha"/>
    <s v="Kahane"/>
    <x v="0"/>
    <s v="Female"/>
    <n v="18"/>
    <d v="1958-05-15T00:00:00"/>
    <s v="Senior Sales Associate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441"/>
    <s v="Janelle"/>
    <s v="Ebbage"/>
    <x v="0"/>
    <s v="Female"/>
    <n v="44"/>
    <d v="1988-10-16T00:00:00"/>
    <s v="Legal Assistant"/>
    <x v="4"/>
    <x v="2"/>
    <s v="N"/>
    <s v="'&quot;''''&quot;"/>
    <s v="Yes"/>
    <n v="20"/>
  </r>
  <r>
    <n v="3442"/>
    <s v="Adrianne"/>
    <s v="Petrecz"/>
    <x v="0"/>
    <s v="Female"/>
    <n v="17"/>
    <d v="1962-05-22T00:00:00"/>
    <s v="Research Associate"/>
    <x v="7"/>
    <x v="0"/>
    <s v="N"/>
    <s v="Â¸ËÃâÄ±ËÃÂ¯ËÂ¿"/>
    <s v="Yes"/>
    <n v="14"/>
  </r>
  <r>
    <n v="3444"/>
    <s v="Kara-lynn"/>
    <s v="Bims"/>
    <x v="0"/>
    <s v="Female"/>
    <n v="75"/>
    <d v="1977-12-25T00:00:00"/>
    <s v="Nurse Practicioner"/>
    <x v="4"/>
    <x v="1"/>
    <s v="N"/>
    <s v="åè£½æ¼¢èª"/>
    <s v="No"/>
    <n v="7"/>
  </r>
  <r>
    <n v="3448"/>
    <s v="Roderich"/>
    <s v="Mixer"/>
    <x v="1"/>
    <s v="Male"/>
    <n v="26"/>
    <d v="1977-02-16T00:00:00"/>
    <s v="Software Consultant"/>
    <x v="1"/>
    <x v="2"/>
    <s v="N"/>
    <s v="â©testâ©"/>
    <s v="No"/>
    <n v="9"/>
  </r>
  <r>
    <n v="3449"/>
    <s v="Ilyssa"/>
    <s v="Hannabuss"/>
    <x v="0"/>
    <s v="Female"/>
    <n v="52"/>
    <d v="1974-09-26T00:00:00"/>
    <s v="VP Quality Control"/>
    <x v="3"/>
    <x v="2"/>
    <s v="N"/>
    <s v="ì¬íê³¼íì ì´íì°êµ¬ì"/>
    <s v="Yes"/>
    <n v="3"/>
  </r>
  <r>
    <n v="3450"/>
    <s v="Brooke"/>
    <s v="Durman"/>
    <x v="0"/>
    <s v="Female"/>
    <n v="85"/>
    <d v="1993-09-16T00:00:00"/>
    <s v="Safety Technician III"/>
    <x v="7"/>
    <x v="0"/>
    <s v="N"/>
    <s v="á "/>
    <s v="No"/>
    <n v="6"/>
  </r>
  <r>
    <n v="3452"/>
    <s v="Maura"/>
    <s v="Estevez"/>
    <x v="0"/>
    <s v="Female"/>
    <n v="22"/>
    <d v="1964-09-04T00:00:00"/>
    <s v="Marketing Manager"/>
    <x v="7"/>
    <x v="0"/>
    <s v="N"/>
    <s v="âªâªtestâª"/>
    <s v="No"/>
    <n v="13"/>
  </r>
  <r>
    <n v="3453"/>
    <s v="Jammie"/>
    <s v="McEvon"/>
    <x v="0"/>
    <s v="Female"/>
    <n v="57"/>
    <d v="1989-03-12T00:00:00"/>
    <s v="Product Engineer"/>
    <x v="7"/>
    <x v="1"/>
    <s v="N"/>
    <s v="Î©âÃ§ââ«ËÂµâ¤â¥Ã·"/>
    <s v="No"/>
    <n v="14"/>
  </r>
  <r>
    <n v="3458"/>
    <s v="Alejandro"/>
    <s v="Shakelade"/>
    <x v="1"/>
    <s v="Male"/>
    <n v="35"/>
    <d v="1977-12-01T00:00:00"/>
    <s v="Web Developer III"/>
    <x v="4"/>
    <x v="2"/>
    <s v="N"/>
    <n v="1"/>
    <s v="Yes"/>
    <n v="19"/>
  </r>
  <r>
    <n v="3460"/>
    <s v="Reinhold"/>
    <s v="Barthrup"/>
    <x v="1"/>
    <s v="Male"/>
    <n v="22"/>
    <d v="1999-10-10T00:00:00"/>
    <s v="Actuary"/>
    <x v="1"/>
    <x v="0"/>
    <s v="N"/>
    <s v="â¦testâ§"/>
    <s v="No"/>
    <n v="2"/>
  </r>
  <r>
    <n v="3461"/>
    <s v="Nigel"/>
    <s v="Izard"/>
    <x v="1"/>
    <s v="Male"/>
    <n v="28"/>
    <d v="1962-11-30T00:00:00"/>
    <s v="Environmental Specialist"/>
    <x v="4"/>
    <x v="1"/>
    <s v="N"/>
    <s v="Ã¥ÃâÆÂ©ËâËÂ¬â¦Ã¦"/>
    <s v="Yes"/>
    <n v="17"/>
  </r>
  <r>
    <n v="3462"/>
    <s v="Jehanna"/>
    <s v="Sparhawk"/>
    <x v="0"/>
    <s v="Female"/>
    <n v="96"/>
    <d v="1957-03-03T00:00:00"/>
    <s v="Registered Nurse"/>
    <x v="0"/>
    <x v="2"/>
    <s v="N"/>
    <n v="-1"/>
    <s v="No"/>
    <n v="17"/>
  </r>
  <r>
    <n v="3463"/>
    <s v="Fletch"/>
    <s v="Durrett"/>
    <x v="1"/>
    <s v="Male"/>
    <n v="7"/>
    <d v="1984-06-15T00:00:00"/>
    <s v="Compensation Analyst"/>
    <x v="1"/>
    <x v="1"/>
    <s v="N"/>
    <s v="â°â´âµ"/>
    <s v="No"/>
    <n v="2"/>
  </r>
  <r>
    <n v="3464"/>
    <s v="Etheline"/>
    <s v="Gerretsen"/>
    <x v="0"/>
    <s v="Female"/>
    <n v="38"/>
    <d v="1982-06-09T00:00:00"/>
    <s v="Staff Accountant III"/>
    <x v="1"/>
    <x v="0"/>
    <s v="N"/>
    <n v="1E+96"/>
    <s v="Yes"/>
    <n v="4"/>
  </r>
  <r>
    <n v="3465"/>
    <s v="Hadria"/>
    <s v="Pizer"/>
    <x v="0"/>
    <s v="Female"/>
    <n v="71"/>
    <d v="1978-02-01T00:00:00"/>
    <s v="Chemical Engineer"/>
    <x v="4"/>
    <x v="2"/>
    <s v="N"/>
    <n v="-1"/>
    <s v="Yes"/>
    <n v="7"/>
  </r>
  <r>
    <n v="3466"/>
    <s v="Victor"/>
    <s v="Zaple"/>
    <x v="1"/>
    <s v="Male"/>
    <n v="65"/>
    <d v="1979-09-28T00:00:00"/>
    <s v="Marketing Assistant"/>
    <x v="8"/>
    <x v="0"/>
    <s v="N"/>
    <n v="-1"/>
    <s v="No"/>
    <n v="18"/>
  </r>
  <r>
    <n v="3467"/>
    <s v="Killy"/>
    <s v="Spaducci"/>
    <x v="1"/>
    <s v="Male"/>
    <n v="31"/>
    <d v="1980-05-20T00:00:00"/>
    <s v="VP Quality Control"/>
    <x v="8"/>
    <x v="0"/>
    <s v="N"/>
    <s v="&quot;'"/>
    <s v="No"/>
    <n v="21"/>
  </r>
  <r>
    <n v="3469"/>
    <s v="Arabele"/>
    <s v="Lantoph"/>
    <x v="0"/>
    <s v="Female"/>
    <n v="90"/>
    <d v="1987-08-24T00:00:00"/>
    <s v="Nurse Practicioner"/>
    <x v="0"/>
    <x v="0"/>
    <s v="N"/>
    <n v="1"/>
    <s v="Yes"/>
    <n v="5"/>
  </r>
  <r>
    <n v="3470"/>
    <s v="Catherina"/>
    <s v="Ricca"/>
    <x v="0"/>
    <s v="Female"/>
    <n v="56"/>
    <d v="1967-10-01T00:00:00"/>
    <s v="Recruiting Manager"/>
    <x v="0"/>
    <x v="1"/>
    <s v="N"/>
    <s v="â¤ï¸ ð ð ð ð ð ð ð ð ð ð ð ð ð ð"/>
    <s v="Yes"/>
    <n v="6"/>
  </r>
  <r>
    <n v="3471"/>
    <s v="Brita"/>
    <s v="Afonso"/>
    <x v="0"/>
    <s v="Female"/>
    <n v="95"/>
    <d v="1953-09-05T00:00:00"/>
    <s v="Quality Engineer"/>
    <x v="8"/>
    <x v="2"/>
    <s v="N"/>
    <s v="ÅâÂ´â°ËÃÂ¨ËÃâââ"/>
    <s v="Yes"/>
    <n v="8"/>
  </r>
  <r>
    <n v="3474"/>
    <s v="Justinian"/>
    <s v="Crowhurst"/>
    <x v="1"/>
    <s v="Male"/>
    <n v="93"/>
    <d v="1979-11-06T00:00:00"/>
    <s v="Assistant Manag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3475"/>
    <s v="Correna"/>
    <s v="Goldsberry"/>
    <x v="0"/>
    <s v="Female"/>
    <n v="12"/>
    <d v="1985-08-31T00:00:00"/>
    <s v="Director of Sales"/>
    <x v="7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3"/>
  </r>
  <r>
    <n v="3477"/>
    <s v="Jaquelin"/>
    <s v="Leek"/>
    <x v="0"/>
    <s v="Female"/>
    <n v="90"/>
    <d v="1996-01-24T00:00:00"/>
    <s v="Senior Developer"/>
    <x v="1"/>
    <x v="1"/>
    <s v="N"/>
    <n v="-100"/>
    <s v="Yes"/>
    <n v="7"/>
  </r>
  <r>
    <n v="3478"/>
    <s v="Hartwell"/>
    <s v="Schach"/>
    <x v="1"/>
    <s v="Male"/>
    <n v="54"/>
    <d v="1986-08-08T00:00:00"/>
    <s v="Quality Control Specialist"/>
    <x v="0"/>
    <x v="0"/>
    <s v="N"/>
    <s v="(ï½¡â â âï½¡)"/>
    <s v="No"/>
    <n v="17"/>
  </r>
  <r>
    <n v="3481"/>
    <s v="Haley"/>
    <s v="Dessent"/>
    <x v="1"/>
    <s v="Male"/>
    <n v="37"/>
    <d v="1997-10-12T00:00:00"/>
    <s v="Systems Administrator IV"/>
    <x v="4"/>
    <x v="2"/>
    <s v="N"/>
    <s v="Â¡â¢Â£Â¢âÂ§Â¶â¢ÂªÂºââ "/>
    <s v="No"/>
    <n v="4"/>
  </r>
  <r>
    <n v="3482"/>
    <s v="Roch"/>
    <s v="Rilston"/>
    <x v="0"/>
    <s v="Female"/>
    <n v="71"/>
    <d v="2000-05-18T00:00:00"/>
    <s v="Clinical Specialist"/>
    <x v="0"/>
    <x v="1"/>
    <s v="N"/>
    <n v="-1"/>
    <s v="Yes"/>
    <n v="2"/>
  </r>
  <r>
    <n v="3483"/>
    <s v="Emlyn"/>
    <s v="Burnel"/>
    <x v="1"/>
    <s v="Male"/>
    <n v="19"/>
    <d v="1956-10-02T00:00:00"/>
    <s v="Senior Sales Associate"/>
    <x v="0"/>
    <x v="2"/>
    <s v="N"/>
    <n v="100"/>
    <s v="Yes"/>
    <n v="15"/>
  </r>
  <r>
    <n v="3484"/>
    <s v="Hedi"/>
    <s v="Mowday"/>
    <x v="0"/>
    <s v="Female"/>
    <n v="10"/>
    <d v="1976-10-24T00:00:00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3485"/>
    <s v="Berthe"/>
    <s v="Ludwell"/>
    <x v="0"/>
    <s v="Female"/>
    <n v="11"/>
    <d v="1981-05-21T00:00:00"/>
    <s v="Account Representative II"/>
    <x v="1"/>
    <x v="2"/>
    <s v="N"/>
    <s v="0/0"/>
    <s v="Yes"/>
    <n v="9"/>
  </r>
  <r>
    <n v="3486"/>
    <s v="Reece"/>
    <s v="Crewther"/>
    <x v="1"/>
    <s v="Male"/>
    <n v="67"/>
    <d v="1956-07-25T00:00:00"/>
    <s v="Business Systems Development Analyst"/>
    <x v="4"/>
    <x v="0"/>
    <s v="N"/>
    <s v="(ï½¡â â âï½¡)"/>
    <s v="No"/>
    <n v="18"/>
  </r>
  <r>
    <n v="3487"/>
    <s v="Amalee"/>
    <s v="Sanderson"/>
    <x v="0"/>
    <s v="Female"/>
    <n v="4"/>
    <d v="1977-12-15T00:00:00"/>
    <s v="Analyst Programmer"/>
    <x v="0"/>
    <x v="2"/>
    <s v="N"/>
    <s v="&lt;img src=x onerror=alert('hi') /&gt;"/>
    <s v="No"/>
    <n v="18"/>
  </r>
  <r>
    <n v="3488"/>
    <s v="Cristobal"/>
    <s v="Whitrod"/>
    <x v="1"/>
    <s v="Male"/>
    <n v="63"/>
    <d v="1975-08-07T00:00:00"/>
    <s v="Speech Pathologist"/>
    <x v="4"/>
    <x v="0"/>
    <s v="N"/>
    <s v="â°â´âµâââ"/>
    <s v="Yes"/>
    <n v="9"/>
  </r>
  <r>
    <n v="3489"/>
    <s v="Margo"/>
    <s v="Fletcher"/>
    <x v="0"/>
    <s v="Female"/>
    <n v="90"/>
    <d v="1969-10-30T00:00:00"/>
    <s v="Help Desk Operator"/>
    <x v="3"/>
    <x v="0"/>
    <s v="N"/>
    <s v="() { _; } &gt;_[$($())] { touch /tmp/blns.shellshock2.fail; }"/>
    <s v="Yes"/>
    <n v="9"/>
  </r>
  <r>
    <n v="3490"/>
    <s v="Taylor"/>
    <s v="Dutchburn"/>
    <x v="1"/>
    <s v="Male"/>
    <n v="45"/>
    <d v="1980-06-21T00:00:00"/>
    <s v="VP Product Management"/>
    <x v="1"/>
    <x v="2"/>
    <s v="N"/>
    <s v="ã»(ï¿£âï¿£)ã»:*:"/>
    <s v="No"/>
    <n v="14"/>
  </r>
  <r>
    <n v="3491"/>
    <s v="Leanna"/>
    <s v="Cromb"/>
    <x v="0"/>
    <s v="Female"/>
    <n v="69"/>
    <d v="1976-04-03T00:00:00"/>
    <s v="Business Systems Development Analyst"/>
    <x v="1"/>
    <x v="1"/>
    <s v="N"/>
    <s v="âââ"/>
    <s v="No"/>
    <n v="10"/>
  </r>
  <r>
    <n v="3492"/>
    <s v="Urbanus"/>
    <s v="Redding"/>
    <x v="1"/>
    <s v="Male"/>
    <n v="83"/>
    <d v="1966-01-27T00:00:00"/>
    <s v="Civil Engineer"/>
    <x v="4"/>
    <x v="0"/>
    <s v="N"/>
    <n v="100"/>
    <s v="No"/>
    <n v="19"/>
  </r>
  <r>
    <n v="3493"/>
    <s v="Jeffie"/>
    <s v="Eakly"/>
    <x v="1"/>
    <s v="Male"/>
    <n v="30"/>
    <d v="1964-02-29T00:00:00"/>
    <s v="Research Assistant I"/>
    <x v="0"/>
    <x v="2"/>
    <s v="N"/>
    <s v="(ï¾à²¥çà²¥ï¼ï¾ï»¿ â»ââ»"/>
    <s v="No"/>
    <n v="18"/>
  </r>
  <r>
    <n v="3494"/>
    <s v="Robers"/>
    <s v="Richen"/>
    <x v="1"/>
    <s v="Male"/>
    <n v="72"/>
    <d v="1998-12-24T00:00:00"/>
    <s v="Account Representative IV"/>
    <x v="3"/>
    <x v="2"/>
    <s v="N"/>
    <s v="'&quot;''''&quot;"/>
    <s v="No"/>
    <n v="1"/>
  </r>
  <r>
    <n v="3496"/>
    <s v="Danya"/>
    <s v="Burnyeat"/>
    <x v="1"/>
    <s v="Male"/>
    <n v="99"/>
    <d v="1986-04-25T00:00:00"/>
    <s v="Editor"/>
    <x v="4"/>
    <x v="0"/>
    <s v="N"/>
    <s v="âªâªtestâª"/>
    <s v="Yes"/>
    <n v="19"/>
  </r>
  <r>
    <n v="3497"/>
    <s v="Thia"/>
    <s v="O'Day"/>
    <x v="0"/>
    <s v="Female"/>
    <n v="73"/>
    <d v="1986-05-03T00:00:00"/>
    <s v="Administrative Assistant IV"/>
    <x v="4"/>
    <x v="1"/>
    <s v="N"/>
    <s v="ãã¼ãã£ã¼ã¸è¡ããªãã"/>
    <s v="Yes"/>
    <n v="18"/>
  </r>
  <r>
    <n v="3501"/>
    <s v="Kayla"/>
    <s v="Alentyev"/>
    <x v="0"/>
    <s v="Female"/>
    <n v="63"/>
    <d v="1970-01-19T00:00:00"/>
    <s v="Operator"/>
    <x v="5"/>
    <x v="0"/>
    <s v="N"/>
    <s v="&lt;img src=x onerror=alert('hi') /&gt;"/>
    <s v="Yes"/>
    <n v="18"/>
  </r>
  <r>
    <n v="3502"/>
    <s v="Wilfrid"/>
    <s v="Cleaves"/>
    <x v="1"/>
    <s v="Male"/>
    <n v="5"/>
    <d v="1997-10-16T00:00:00"/>
    <s v="Senior Sales Associate"/>
    <x v="7"/>
    <x v="2"/>
    <s v="N"/>
    <s v="0/0"/>
    <s v="Yes"/>
    <n v="3"/>
  </r>
  <r>
    <n v="3504"/>
    <s v="Keriann"/>
    <s v="Perdue"/>
    <x v="0"/>
    <s v="Female"/>
    <n v="39"/>
    <d v="1963-07-06T00:00:00"/>
    <s v="Business Systems Development Analyst"/>
    <x v="4"/>
    <x v="0"/>
    <s v="N"/>
    <s v="`ââ¬â¹âºï¬ï¬â¡Â°Â·ââÂ±"/>
    <s v="Yes"/>
    <n v="6"/>
  </r>
  <r>
    <n v="3506"/>
    <s v="Mercy"/>
    <s v="Donisi"/>
    <x v="0"/>
    <s v="Female"/>
    <n v="19"/>
    <d v="1975-06-18T00:00:00"/>
    <s v="Web Designer I"/>
    <x v="1"/>
    <x v="0"/>
    <s v="N"/>
    <s v="åè£½æ¼¢èª"/>
    <s v="No"/>
    <n v="15"/>
  </r>
  <r>
    <n v="3507"/>
    <s v="Christoph"/>
    <s v="Greatreax"/>
    <x v="1"/>
    <s v="Male"/>
    <n v="70"/>
    <d v="1955-03-03T00:00:00"/>
    <s v="Physical Therapy Assis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5"/>
  </r>
  <r>
    <n v="3508"/>
    <s v="Malvin"/>
    <s v="Marre"/>
    <x v="1"/>
    <s v="Male"/>
    <n v="89"/>
    <d v="1986-08-09T00:00:00"/>
    <s v="Pharmacist"/>
    <x v="0"/>
    <x v="0"/>
    <s v="N"/>
    <s v="ÅâÂ´Â®â Â¥Â¨ËÃ¸Ïââ"/>
    <s v="No"/>
    <n v="5"/>
  </r>
  <r>
    <n v="3509"/>
    <s v="Janine"/>
    <s v="Hesey"/>
    <x v="0"/>
    <s v="Female"/>
    <n v="85"/>
    <d v="1978-11-22T00:00:00"/>
    <s v="Pharmacist"/>
    <x v="0"/>
    <x v="0"/>
    <s v="N"/>
    <n v="0"/>
    <s v="Yes"/>
    <n v="15"/>
  </r>
  <r>
    <n v="3511"/>
    <s v="Willem"/>
    <s v="Spraging"/>
    <x v="1"/>
    <s v="Male"/>
    <n v="23"/>
    <d v="1966-12-31T00:00:00"/>
    <s v="Food Chemist"/>
    <x v="0"/>
    <x v="1"/>
    <s v="N"/>
    <n v="1"/>
    <s v="No"/>
    <n v="10"/>
  </r>
  <r>
    <n v="3512"/>
    <s v="Vladimir"/>
    <s v="Abramowsky"/>
    <x v="1"/>
    <s v="Male"/>
    <n v="68"/>
    <d v="1994-03-24T00:00:00"/>
    <s v="VP Accounting"/>
    <x v="1"/>
    <x v="0"/>
    <s v="N"/>
    <s v="/dev/null; touch /tmp/blns.fail ; echo"/>
    <s v="Yes"/>
    <n v="8"/>
  </r>
  <r>
    <n v="3515"/>
    <s v="Leelah"/>
    <s v="Pynner"/>
    <x v="0"/>
    <s v="Female"/>
    <n v="11"/>
    <d v="1975-01-14T00:00:00"/>
    <s v="Staff Scientist"/>
    <x v="5"/>
    <x v="2"/>
    <s v="N"/>
    <s v="ï¾ï½¥â¿ã¾â²(ï½¡ââ¿âï½¡)â±â¿ï½¥ï¾"/>
    <s v="Yes"/>
    <n v="18"/>
  </r>
  <r>
    <n v="3518"/>
    <s v="Magdaia"/>
    <s v="Beardwell"/>
    <x v="0"/>
    <s v="Female"/>
    <n v="45"/>
    <d v="1980-06-18T00:00:00"/>
    <s v="Biostatistician I"/>
    <x v="8"/>
    <x v="0"/>
    <s v="N"/>
    <s v="ï¾ï½¥â¿ã¾â²(ï½¡ââ¿âï½¡)â±â¿ï½¥ï¾"/>
    <s v="Yes"/>
    <n v="8"/>
  </r>
  <r>
    <n v="3519"/>
    <s v="Aldus"/>
    <s v="Kenningley"/>
    <x v="1"/>
    <s v="Male"/>
    <n v="16"/>
    <d v="1978-05-21T00:00:00"/>
    <s v="Software Consultant"/>
    <x v="4"/>
    <x v="0"/>
    <s v="N"/>
    <s v="â¦testâ§"/>
    <s v="Yes"/>
    <n v="11"/>
  </r>
  <r>
    <n v="3520"/>
    <s v="Travis"/>
    <s v="Kaszper"/>
    <x v="1"/>
    <s v="Male"/>
    <n v="41"/>
    <d v="1963-08-17T00:00:00"/>
    <s v="Research Nurse"/>
    <x v="0"/>
    <x v="0"/>
    <s v="N"/>
    <n v="-1"/>
    <s v="Yes"/>
    <n v="16"/>
  </r>
  <r>
    <n v="3522"/>
    <s v="Lorri"/>
    <s v="Byrth"/>
    <x v="0"/>
    <s v="Female"/>
    <n v="73"/>
    <d v="1989-08-21T00:00:00"/>
    <s v="Cost Accountant"/>
    <x v="1"/>
    <x v="2"/>
    <s v="N"/>
    <s v="ÃÃÃÃËÃÃï£¿ÃÃÃâ"/>
    <s v="Yes"/>
    <n v="11"/>
  </r>
  <r>
    <n v="3524"/>
    <s v="Waiter"/>
    <s v="Piscopello"/>
    <x v="1"/>
    <s v="Male"/>
    <n v="38"/>
    <d v="1973-12-30T00:00:00"/>
    <s v="Design Engineer"/>
    <x v="1"/>
    <x v="0"/>
    <s v="N"/>
    <n v="1"/>
    <s v="Yes"/>
    <n v="18"/>
  </r>
  <r>
    <n v="3526"/>
    <s v="Pail"/>
    <s v="Iacopini"/>
    <x v="1"/>
    <s v="Male"/>
    <n v="84"/>
    <d v="1978-09-19T00:00:00"/>
    <s v="General Manager"/>
    <x v="5"/>
    <x v="2"/>
    <s v="N"/>
    <n v="1E+96"/>
    <s v="Yes"/>
    <n v="13"/>
  </r>
  <r>
    <n v="3527"/>
    <s v="Kiley"/>
    <s v="Scotson"/>
    <x v="0"/>
    <s v="Female"/>
    <n v="77"/>
    <d v="1978-12-02T00:00:00"/>
    <s v="Senior Cost Accountant"/>
    <x v="1"/>
    <x v="2"/>
    <s v="N"/>
    <s v="ã»(ï¿£âï¿£)ã»:*:"/>
    <s v="No"/>
    <n v="18"/>
  </r>
  <r>
    <n v="3529"/>
    <s v="Austine"/>
    <s v="Kinny"/>
    <x v="0"/>
    <s v="Female"/>
    <n v="37"/>
    <d v="1960-11-23T00:00:00"/>
    <s v="Structural Analysis Engineer"/>
    <x v="8"/>
    <x v="2"/>
    <s v="N"/>
    <s v="(â¯Â°â¡Â°ï¼â¯ï¸µ â»ââ»)"/>
    <s v="Yes"/>
    <n v="16"/>
  </r>
  <r>
    <n v="3531"/>
    <s v="Shannah"/>
    <s v="Pountain"/>
    <x v="0"/>
    <s v="Female"/>
    <n v="4"/>
    <d v="1969-01-27T00:00:00"/>
    <s v="Marketing Manager"/>
    <x v="7"/>
    <x v="1"/>
    <s v="N"/>
    <s v="&lt;img src=x onerror=alert('hi') /&gt;"/>
    <s v="Yes"/>
    <n v="11"/>
  </r>
  <r>
    <n v="3532"/>
    <s v="May"/>
    <s v="Birch"/>
    <x v="0"/>
    <s v="Female"/>
    <n v="27"/>
    <d v="1990-07-24T00:00:00"/>
    <s v="Media Manager I"/>
    <x v="0"/>
    <x v="2"/>
    <s v="N"/>
    <n v="1"/>
    <s v="Yes"/>
    <n v="7"/>
  </r>
  <r>
    <n v="3534"/>
    <s v="Kacie"/>
    <s v="Stanbrooke"/>
    <x v="0"/>
    <s v="Female"/>
    <n v="92"/>
    <d v="1975-05-15T00:00:00"/>
    <s v="Associate Professor"/>
    <x v="4"/>
    <x v="1"/>
    <s v="N"/>
    <s v="ï»¿"/>
    <s v="Yes"/>
    <n v="3"/>
  </r>
  <r>
    <n v="3535"/>
    <s v="Bren"/>
    <s v="Dabbes"/>
    <x v="0"/>
    <s v="Female"/>
    <n v="8"/>
    <d v="1994-09-15T00:00:00"/>
    <s v="Technical Writer"/>
    <x v="4"/>
    <x v="2"/>
    <s v="N"/>
    <s v="Ù¡Ù¢Ù£"/>
    <s v="No"/>
    <n v="6"/>
  </r>
  <r>
    <n v="3536"/>
    <s v="Laurence"/>
    <s v="Aulsford"/>
    <x v="1"/>
    <s v="Male"/>
    <n v="46"/>
    <d v="1967-12-24T00:00:00"/>
    <s v="Professor"/>
    <x v="7"/>
    <x v="1"/>
    <s v="N"/>
    <s v="0/0"/>
    <s v="No"/>
    <n v="18"/>
  </r>
  <r>
    <n v="3537"/>
    <s v="Sholom"/>
    <s v="Pavlasek"/>
    <x v="1"/>
    <s v="Male"/>
    <n v="1"/>
    <d v="1997-01-15T00:00:00"/>
    <s v="Graphic Designer"/>
    <x v="1"/>
    <x v="0"/>
    <s v="N"/>
    <n v="-100"/>
    <s v="No"/>
    <n v="4"/>
  </r>
  <r>
    <n v="3538"/>
    <s v="Kerby"/>
    <s v="Nassie"/>
    <x v="1"/>
    <s v="Male"/>
    <n v="19"/>
    <d v="1977-11-14T00:00:00"/>
    <s v="Marketing Manager"/>
    <x v="0"/>
    <x v="0"/>
    <s v="N"/>
    <s v="() { _; } &gt;_[$($())] { touch /tmp/blns.shellshock2.fail; }"/>
    <s v="No"/>
    <n v="8"/>
  </r>
  <r>
    <n v="3542"/>
    <s v="Perl"/>
    <s v="Suddaby"/>
    <x v="0"/>
    <s v="Female"/>
    <n v="23"/>
    <d v="1975-03-11T00:00:00"/>
    <s v="Financial Analyst"/>
    <x v="1"/>
    <x v="0"/>
    <s v="N"/>
    <s v="âð¿ ðªð¿ ðð¿ ðð¿ ðð¿ ðð¿"/>
    <s v="No"/>
    <n v="10"/>
  </r>
  <r>
    <n v="3543"/>
    <s v="Shanie"/>
    <s v="Zahor"/>
    <x v="0"/>
    <s v="Female"/>
    <n v="15"/>
    <d v="1986-12-25T00:00:00"/>
    <s v="Food Chemist"/>
    <x v="0"/>
    <x v="2"/>
    <s v="N"/>
    <s v="â£"/>
    <s v="Yes"/>
    <n v="21"/>
  </r>
  <r>
    <n v="3546"/>
    <s v="Hally"/>
    <s v="Pollie"/>
    <x v="0"/>
    <s v="Female"/>
    <n v="91"/>
    <d v="1983-09-29T00:00:00"/>
    <s v="GIS Technical Architec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3547"/>
    <s v="Ganny"/>
    <s v="Dwerryhouse"/>
    <x v="1"/>
    <s v="Male"/>
    <n v="19"/>
    <d v="1975-05-06T00:00:00"/>
    <s v="Senior Financial Analyst"/>
    <x v="1"/>
    <x v="1"/>
    <s v="N"/>
    <n v="43132"/>
    <s v="No"/>
    <n v="8"/>
  </r>
  <r>
    <n v="3549"/>
    <s v="Jodee"/>
    <s v="Macewan"/>
    <x v="0"/>
    <s v="Female"/>
    <n v="0"/>
    <d v="1966-02-24T00:00:00"/>
    <s v="Sales Representative"/>
    <x v="7"/>
    <x v="0"/>
    <s v="N"/>
    <s v="â¦testâ§"/>
    <s v="No"/>
    <n v="7"/>
  </r>
  <r>
    <n v="3550"/>
    <s v="Daisey"/>
    <s v="Britto"/>
    <x v="0"/>
    <s v="Female"/>
    <n v="50"/>
    <d v="1988-11-27T00:00:00"/>
    <s v="Environmental Tech"/>
    <x v="7"/>
    <x v="0"/>
    <s v="N"/>
    <s v="ï¾ï½¥â¿ã¾â²(ï½¡ââ¿âï½¡)â±â¿ï½¥ï¾"/>
    <s v="Yes"/>
    <n v="16"/>
  </r>
  <r>
    <n v="3551"/>
    <s v="Zed"/>
    <s v="Douris"/>
    <x v="1"/>
    <s v="Male"/>
    <n v="37"/>
    <d v="1962-05-10T00:00:00"/>
    <s v="Pharmacist"/>
    <x v="0"/>
    <x v="0"/>
    <s v="N"/>
    <s v="ð©ð½"/>
    <s v="Yes"/>
    <n v="8"/>
  </r>
  <r>
    <n v="3552"/>
    <s v="Ebeneser"/>
    <s v="Lowde"/>
    <x v="1"/>
    <s v="Male"/>
    <n v="33"/>
    <d v="1992-09-07T00:00:00"/>
    <s v="Internal Auditor"/>
    <x v="7"/>
    <x v="1"/>
    <s v="N"/>
    <s v="á"/>
    <s v="Yes"/>
    <n v="9"/>
  </r>
  <r>
    <n v="3553"/>
    <s v="Dietrich"/>
    <s v="Geggie"/>
    <x v="1"/>
    <s v="Male"/>
    <n v="97"/>
    <d v="1974-12-29T00:00:00"/>
    <s v="Graphic Designer"/>
    <x v="0"/>
    <x v="0"/>
    <s v="N"/>
    <s v="âªâªtestâª"/>
    <s v="No"/>
    <n v="10"/>
  </r>
  <r>
    <n v="3554"/>
    <s v="Briggs"/>
    <s v="Mower"/>
    <x v="1"/>
    <s v="Male"/>
    <n v="34"/>
    <d v="1978-04-06T00:00:00"/>
    <s v="GIS Technical Architect"/>
    <x v="8"/>
    <x v="0"/>
    <s v="N"/>
    <s v="ì¸ëë°í ë¥´"/>
    <s v="Yes"/>
    <n v="16"/>
  </r>
  <r>
    <n v="3556"/>
    <s v="Larina"/>
    <s v="Gheeorghie"/>
    <x v="0"/>
    <s v="Female"/>
    <n v="38"/>
    <d v="1997-07-05T00:00:00"/>
    <s v="Senior Developer"/>
    <x v="4"/>
    <x v="2"/>
    <s v="N"/>
    <s v="&lt;&gt;?:&quot;{}|_+"/>
    <s v="No"/>
    <n v="3"/>
  </r>
  <r>
    <n v="3559"/>
    <s v="Farra"/>
    <s v="Bails"/>
    <x v="0"/>
    <s v="Female"/>
    <n v="80"/>
    <d v="1985-02-19T00:00:00"/>
    <s v="Assistant Media Planner"/>
    <x v="6"/>
    <x v="2"/>
    <s v="N"/>
    <s v="0/0"/>
    <s v="Yes"/>
    <n v="17"/>
  </r>
  <r>
    <n v="3560"/>
    <s v="Gav"/>
    <s v="Bonin"/>
    <x v="1"/>
    <s v="Male"/>
    <n v="98"/>
    <d v="1980-09-01T00:00:00"/>
    <s v="Structural Analysis Engineer"/>
    <x v="7"/>
    <x v="0"/>
    <s v="N"/>
    <s v="testâ testâ«"/>
    <s v="Yes"/>
    <n v="7"/>
  </r>
  <r>
    <n v="3561"/>
    <s v="Emelda"/>
    <s v="Allbones"/>
    <x v="0"/>
    <s v="Female"/>
    <n v="15"/>
    <d v="1968-11-16T00:00:00"/>
    <s v="Help Desk Operator"/>
    <x v="1"/>
    <x v="0"/>
    <s v="N"/>
    <s v="!@#$%^&amp;*()"/>
    <s v="Yes"/>
    <n v="5"/>
  </r>
  <r>
    <n v="3566"/>
    <s v="Bram"/>
    <s v="Pheasant"/>
    <x v="1"/>
    <s v="Male"/>
    <n v="96"/>
    <d v="1976-11-02T00:00:00"/>
    <s v="Social Worker"/>
    <x v="0"/>
    <x v="1"/>
    <s v="N"/>
    <s v="../../../../../../../../../../../etc/passwd%00"/>
    <s v="Yes"/>
    <n v="10"/>
  </r>
  <r>
    <n v="3567"/>
    <s v="Eileen"/>
    <s v="Ilchenko"/>
    <x v="0"/>
    <s v="Female"/>
    <n v="17"/>
    <d v="1980-09-14T00:00:00"/>
    <s v="Nurs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3568"/>
    <s v="Berthe"/>
    <s v="Griniov"/>
    <x v="0"/>
    <s v="Female"/>
    <n v="13"/>
    <d v="1955-09-15T00:00:00"/>
    <s v="Nurse"/>
    <x v="7"/>
    <x v="1"/>
    <s v="N"/>
    <s v="1'; DROP TABLE users--"/>
    <s v="No"/>
    <n v="5"/>
  </r>
  <r>
    <n v="3571"/>
    <s v="Othilia"/>
    <s v="Metcalf"/>
    <x v="0"/>
    <s v="Female"/>
    <n v="9"/>
    <d v="1976-06-09T00:00:00"/>
    <s v="Senior Sales Associate"/>
    <x v="2"/>
    <x v="0"/>
    <s v="N"/>
    <s v="Â¸ËÃâÄ±ËÃÂ¯ËÂ¿"/>
    <s v="Yes"/>
    <n v="3"/>
  </r>
  <r>
    <n v="3572"/>
    <s v="Willis"/>
    <s v="Tilston"/>
    <x v="1"/>
    <s v="Male"/>
    <n v="54"/>
    <d v="1986-03-21T00:00:00"/>
    <s v="Sales Representative"/>
    <x v="7"/>
    <x v="1"/>
    <s v="N"/>
    <n v="43132"/>
    <s v="Yes"/>
    <n v="2"/>
  </r>
  <r>
    <n v="3573"/>
    <s v="Mab"/>
    <s v="Dwyer"/>
    <x v="0"/>
    <s v="Female"/>
    <n v="68"/>
    <d v="1996-10-16T00:00:00"/>
    <s v="Accounting Assistant I"/>
    <x v="4"/>
    <x v="0"/>
    <s v="N"/>
    <n v="-100"/>
    <s v="Yes"/>
    <n v="3"/>
  </r>
  <r>
    <n v="3574"/>
    <s v="Eileen"/>
    <s v="Eland"/>
    <x v="0"/>
    <s v="Female"/>
    <n v="33"/>
    <d v="1991-02-05T00:00:00"/>
    <s v="Clinical Specialist"/>
    <x v="0"/>
    <x v="0"/>
    <s v="N"/>
    <s v="ì¬íê³¼íì ì´íì°êµ¬ì"/>
    <s v="No"/>
    <n v="6"/>
  </r>
  <r>
    <n v="3575"/>
    <s v="Kandace"/>
    <s v="Desesquelle"/>
    <x v="0"/>
    <s v="Female"/>
    <n v="82"/>
    <d v="1973-11-06T00:00:00"/>
    <s v="Administrative Assistant I"/>
    <x v="8"/>
    <x v="1"/>
    <s v="N"/>
    <s v="ðµ ð ð ð"/>
    <s v="Yes"/>
    <n v="13"/>
  </r>
  <r>
    <n v="3577"/>
    <s v="Fowler"/>
    <s v="Scotsbrook"/>
    <x v="1"/>
    <s v="Male"/>
    <n v="29"/>
    <d v="1964-02-18T00:00:00"/>
    <s v="Staff Scientist"/>
    <x v="7"/>
    <x v="2"/>
    <s v="N"/>
    <n v="-100"/>
    <s v="No"/>
    <n v="10"/>
  </r>
  <r>
    <n v="3578"/>
    <s v="Dorella"/>
    <s v="Sineath"/>
    <x v="0"/>
    <s v="Female"/>
    <n v="57"/>
    <d v="1956-10-27T00:00:00"/>
    <s v="Staff Accountant IV"/>
    <x v="2"/>
    <x v="0"/>
    <s v="N"/>
    <s v="0ï¸â£ 1ï¸â£ 2ï¸â£ 3ï¸â£ 4ï¸â£ 5ï¸â£ 6ï¸â£ 7ï¸â£ 8ï¸â£ 9ï¸â£ ð"/>
    <s v="No"/>
    <n v="12"/>
  </r>
  <r>
    <n v="3579"/>
    <s v="Rachel"/>
    <s v="Somes"/>
    <x v="0"/>
    <s v="Female"/>
    <n v="32"/>
    <d v="1987-09-15T00:00:00"/>
    <s v="Software Test Engineer III"/>
    <x v="0"/>
    <x v="2"/>
    <s v="N"/>
    <s v="ì¸ëë°í ë¥´"/>
    <s v="No"/>
    <n v="20"/>
  </r>
  <r>
    <n v="3582"/>
    <s v="Beryle"/>
    <s v="Qusklay"/>
    <x v="0"/>
    <s v="Female"/>
    <n v="66"/>
    <d v="1961-12-11T00:00:00"/>
    <s v="Media Manager II"/>
    <x v="2"/>
    <x v="0"/>
    <s v="N"/>
    <s v="ð¾ ð ð ð ð ð ð ð"/>
    <s v="No"/>
    <n v="17"/>
  </r>
  <r>
    <n v="3583"/>
    <s v="Josselyn"/>
    <s v="Mathey"/>
    <x v="0"/>
    <s v="Female"/>
    <n v="71"/>
    <d v="1965-05-27T00:00:00"/>
    <s v="Assistant Professor"/>
    <x v="7"/>
    <x v="1"/>
    <s v="N"/>
    <s v="â°â´âµâââ"/>
    <s v="No"/>
    <n v="5"/>
  </r>
  <r>
    <n v="3586"/>
    <s v="Abby"/>
    <s v="Brownstein"/>
    <x v="0"/>
    <s v="Female"/>
    <n v="79"/>
    <d v="1979-02-05T00:00:00"/>
    <s v="Registered Nurse"/>
    <x v="0"/>
    <x v="1"/>
    <s v="N"/>
    <s v="(â¯Â°â¡Â°ï¼â¯ï¸µ â»ââ»)"/>
    <s v="No"/>
    <n v="10"/>
  </r>
  <r>
    <n v="3589"/>
    <s v="Nalani"/>
    <s v="Dummer"/>
    <x v="0"/>
    <s v="Female"/>
    <n v="73"/>
    <d v="1962-02-19T00:00:00"/>
    <s v="Computer Systems Analyst II"/>
    <x v="0"/>
    <x v="2"/>
    <s v="N"/>
    <s v="â¡"/>
    <s v="No"/>
    <n v="17"/>
  </r>
  <r>
    <n v="3591"/>
    <s v="Dwight"/>
    <s v="Kinsey"/>
    <x v="1"/>
    <s v="Male"/>
    <n v="15"/>
    <d v="1978-10-28T00:00:00"/>
    <s v="Accountant III"/>
    <x v="1"/>
    <x v="0"/>
    <s v="N"/>
    <s v="ãã¼ãã£ã¼ã¸è¡ããªãã"/>
    <s v="No"/>
    <n v="10"/>
  </r>
  <r>
    <n v="3593"/>
    <s v="Carry"/>
    <s v="Abercromby"/>
    <x v="0"/>
    <s v="Female"/>
    <n v="71"/>
    <d v="1996-04-10T00:00:00"/>
    <s v="Legal Assistant"/>
    <x v="7"/>
    <x v="0"/>
    <s v="N"/>
    <s v="testâ testâ«"/>
    <s v="No"/>
    <n v="5"/>
  </r>
  <r>
    <n v="3596"/>
    <s v="Christi"/>
    <s v="Gilluley"/>
    <x v="0"/>
    <s v="Female"/>
    <n v="57"/>
    <d v="1977-12-25T00:00:00"/>
    <s v="Executive Secretary"/>
    <x v="7"/>
    <x v="0"/>
    <s v="N"/>
    <s v="`ââ¬â¹âºï¬ï¬â¡Â°Â·ââÂ±"/>
    <s v="No"/>
    <n v="20"/>
  </r>
  <r>
    <n v="3598"/>
    <s v="Penny"/>
    <s v="McKirdy"/>
    <x v="1"/>
    <s v="Male"/>
    <n v="72"/>
    <d v="1994-12-17T00:00:00"/>
    <s v="Computer Systems Analyst III"/>
    <x v="4"/>
    <x v="1"/>
    <s v="N"/>
    <s v="âð¿ ðªð¿ ðð¿ ðð¿ ðð¿ ðð¿"/>
    <s v="Yes"/>
    <n v="5"/>
  </r>
  <r>
    <n v="3602"/>
    <s v="Alicea"/>
    <s v="Scamwell"/>
    <x v="0"/>
    <s v="Female"/>
    <n v="23"/>
    <d v="1988-11-27T00:00:00"/>
    <s v="Account Coordinator"/>
    <x v="0"/>
    <x v="0"/>
    <s v="N"/>
    <s v="ã»(ï¿£âï¿£)ã»:*:"/>
    <s v="No"/>
    <n v="12"/>
  </r>
  <r>
    <n v="3603"/>
    <s v="Cale"/>
    <s v="Yaneev"/>
    <x v="1"/>
    <s v="Male"/>
    <n v="90"/>
    <d v="1954-09-27T00:00:00"/>
    <s v="Sales Representative"/>
    <x v="7"/>
    <x v="0"/>
    <s v="N"/>
    <n v="43132"/>
    <s v="Yes"/>
    <n v="14"/>
  </r>
  <r>
    <n v="3604"/>
    <s v="Findlay"/>
    <s v="Lubman"/>
    <x v="1"/>
    <s v="Male"/>
    <n v="3"/>
    <d v="1971-04-09T00:00:00"/>
    <s v="VP Quality Control"/>
    <x v="0"/>
    <x v="2"/>
    <s v="N"/>
    <s v="â¤ï¸ ð ð ð ð ð ð ð ð ð ð ð ð ð ð"/>
    <s v="Yes"/>
    <n v="9"/>
  </r>
  <r>
    <n v="3607"/>
    <s v="Troy"/>
    <s v="Blaydes"/>
    <x v="1"/>
    <s v="Male"/>
    <n v="99"/>
    <d v="2001-05-22T00:00:00"/>
    <s v="Clinical Specialist"/>
    <x v="0"/>
    <x v="0"/>
    <s v="N"/>
    <s v="ì¬íê³¼íì ì´íì°êµ¬ì"/>
    <s v="No"/>
    <n v="1"/>
  </r>
  <r>
    <n v="3608"/>
    <s v="Conway"/>
    <s v="Surgen"/>
    <x v="1"/>
    <s v="Male"/>
    <n v="86"/>
    <d v="1973-05-17T00:00:00"/>
    <s v="Nurse Practicioner"/>
    <x v="3"/>
    <x v="2"/>
    <s v="N"/>
    <s v="&lt;script&gt;alert('hi')&lt;/script&gt;"/>
    <s v="No"/>
    <n v="8"/>
  </r>
  <r>
    <n v="3609"/>
    <s v="Chicky"/>
    <s v="Butterfield"/>
    <x v="1"/>
    <s v="Male"/>
    <n v="69"/>
    <d v="1997-09-02T00:00:00"/>
    <s v="Marketing Manager"/>
    <x v="4"/>
    <x v="0"/>
    <s v="N"/>
    <s v="0/0"/>
    <s v="No"/>
    <n v="4"/>
  </r>
  <r>
    <n v="3610"/>
    <s v="Erl"/>
    <s v="Markel"/>
    <x v="1"/>
    <s v="Male"/>
    <n v="1"/>
    <d v="1987-03-29T00:00:00"/>
    <s v="Graphic Designer"/>
    <x v="1"/>
    <x v="2"/>
    <s v="N"/>
    <s v="â"/>
    <s v="Yes"/>
    <n v="16"/>
  </r>
  <r>
    <n v="3613"/>
    <s v="Fairfax"/>
    <s v="Pummery"/>
    <x v="1"/>
    <s v="Male"/>
    <n v="27"/>
    <d v="1972-04-21T00:00:0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615"/>
    <s v="Junia"/>
    <s v="Napton"/>
    <x v="0"/>
    <s v="Female"/>
    <n v="63"/>
    <d v="1978-07-09T00:00:00"/>
    <s v="Safety Technician II"/>
    <x v="8"/>
    <x v="0"/>
    <s v="N"/>
    <s v="0/0"/>
    <s v="Yes"/>
    <n v="8"/>
  </r>
  <r>
    <n v="3616"/>
    <s v="Vale"/>
    <s v="Dagnan"/>
    <x v="1"/>
    <s v="Male"/>
    <n v="42"/>
    <d v="2001-04-02T00:00:00"/>
    <s v="Product Engineer"/>
    <x v="2"/>
    <x v="2"/>
    <s v="N"/>
    <s v="á "/>
    <s v="No"/>
    <n v="2"/>
  </r>
  <r>
    <n v="3617"/>
    <s v="Jessa"/>
    <s v="Milnthorpe"/>
    <x v="0"/>
    <s v="Female"/>
    <n v="11"/>
    <d v="1990-05-06T00:00:00"/>
    <s v="Structural Analysis Engineer"/>
    <x v="4"/>
    <x v="0"/>
    <s v="N"/>
    <s v="ÃÃÃÃËÃÃï£¿ÃÃÃâ"/>
    <s v="Yes"/>
    <n v="3"/>
  </r>
  <r>
    <n v="3618"/>
    <s v="Evyn"/>
    <s v="Rouby"/>
    <x v="1"/>
    <s v="Male"/>
    <n v="2"/>
    <d v="1966-04-28T00:00:00"/>
    <s v="Statistician IV"/>
    <x v="7"/>
    <x v="1"/>
    <s v="N"/>
    <s v="âââ"/>
    <s v="Yes"/>
    <n v="19"/>
  </r>
  <r>
    <n v="3620"/>
    <s v="Gerry"/>
    <s v="Ackhurst"/>
    <x v="1"/>
    <s v="Male"/>
    <n v="21"/>
    <d v="1991-07-30T00:00:00"/>
    <s v="Computer Systems Analyst II"/>
    <x v="7"/>
    <x v="0"/>
    <s v="N"/>
    <s v="é¨è½æ ¼"/>
    <s v="No"/>
    <n v="5"/>
  </r>
  <r>
    <n v="3621"/>
    <s v="Umeko"/>
    <s v="Hearfield"/>
    <x v="0"/>
    <s v="Female"/>
    <n v="13"/>
    <d v="1975-01-16T00:00:00"/>
    <s v="Developer IV"/>
    <x v="0"/>
    <x v="2"/>
    <s v="N"/>
    <s v="Ã¥ÃâÆÂ©ËâËÂ¬â¦Ã¦"/>
    <s v="No"/>
    <n v="15"/>
  </r>
  <r>
    <n v="3622"/>
    <s v="Anetta"/>
    <s v="Brosenius"/>
    <x v="0"/>
    <s v="Female"/>
    <n v="84"/>
    <d v="1983-09-02T00:00:00"/>
    <s v="Compensation Analyst"/>
    <x v="1"/>
    <x v="0"/>
    <s v="N"/>
    <n v="1"/>
    <s v="No"/>
    <n v="2"/>
  </r>
  <r>
    <n v="3623"/>
    <s v="Oren"/>
    <s v="Barwack"/>
    <x v="1"/>
    <s v="Male"/>
    <n v="56"/>
    <d v="1984-11-25T00:00:00"/>
    <s v="Senior Quality Engineer"/>
    <x v="4"/>
    <x v="1"/>
    <s v="N"/>
    <s v="â«testâ«"/>
    <s v="Yes"/>
    <n v="15"/>
  </r>
  <r>
    <n v="3625"/>
    <s v="Cammie"/>
    <s v="Rubinfeld"/>
    <x v="0"/>
    <s v="Female"/>
    <n v="24"/>
    <d v="1953-11-30T00:00:00"/>
    <s v="VP Marketing"/>
    <x v="4"/>
    <x v="2"/>
    <s v="N"/>
    <n v="-1"/>
    <s v="Yes"/>
    <n v="18"/>
  </r>
  <r>
    <n v="3626"/>
    <s v="Cora"/>
    <s v="Hince"/>
    <x v="0"/>
    <s v="Female"/>
    <n v="86"/>
    <d v="1978-09-02T00:00:00"/>
    <s v="Senior Cost Accountant"/>
    <x v="1"/>
    <x v="0"/>
    <s v="N"/>
    <s v="testâ testâ«"/>
    <s v="Yes"/>
    <n v="12"/>
  </r>
  <r>
    <n v="3628"/>
    <s v="Sharron"/>
    <s v="Gaynes"/>
    <x v="0"/>
    <s v="Female"/>
    <n v="47"/>
    <d v="1974-10-17T00:00:00"/>
    <s v="Financial Advisor"/>
    <x v="1"/>
    <x v="0"/>
    <s v="N"/>
    <s v="â©testâ©"/>
    <s v="Yes"/>
    <n v="14"/>
  </r>
  <r>
    <n v="3630"/>
    <s v="Jeni"/>
    <s v="Heymes"/>
    <x v="0"/>
    <s v="Female"/>
    <n v="16"/>
    <d v="1978-11-15T00:00:00"/>
    <s v="Tax Accountant"/>
    <x v="2"/>
    <x v="1"/>
    <s v="N"/>
    <s v=",./;'[]\-="/>
    <s v="Yes"/>
    <n v="8"/>
  </r>
  <r>
    <n v="3631"/>
    <s v="Mignonne"/>
    <s v="Barwood"/>
    <x v="0"/>
    <s v="Female"/>
    <n v="76"/>
    <d v="1962-07-01T00:00:00"/>
    <s v="Project Manager"/>
    <x v="8"/>
    <x v="2"/>
    <s v="N"/>
    <s v="ð¾ ð ð ð ð ð ð ð§"/>
    <s v="Yes"/>
    <n v="16"/>
  </r>
  <r>
    <n v="3636"/>
    <s v="Trudi"/>
    <s v="Bickerstasse"/>
    <x v="0"/>
    <s v="Female"/>
    <n v="42"/>
    <d v="1970-06-24T00:00:00"/>
    <s v="Director of Sales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3638"/>
    <s v="Fifi"/>
    <s v="Dorrins"/>
    <x v="0"/>
    <s v="Female"/>
    <n v="73"/>
    <d v="1996-05-04T00:00:00"/>
    <s v="Associate Professor"/>
    <x v="4"/>
    <x v="0"/>
    <s v="N"/>
    <s v="â¡"/>
    <s v="No"/>
    <n v="6"/>
  </r>
  <r>
    <n v="3639"/>
    <s v="Megan"/>
    <s v="Perrygo"/>
    <x v="0"/>
    <s v="Female"/>
    <n v="49"/>
    <d v="1974-01-11T00:00:00"/>
    <s v="Food Chemist"/>
    <x v="0"/>
    <x v="2"/>
    <s v="N"/>
    <n v="-0.5"/>
    <s v="No"/>
    <n v="15"/>
  </r>
  <r>
    <n v="3641"/>
    <s v="Wolfie"/>
    <s v="Hoyes"/>
    <x v="1"/>
    <s v="Male"/>
    <n v="78"/>
    <d v="1975-10-02T00:00:00"/>
    <s v="Civil Engineer"/>
    <x v="4"/>
    <x v="1"/>
    <s v="N"/>
    <s v="á"/>
    <s v="No"/>
    <n v="12"/>
  </r>
  <r>
    <n v="3644"/>
    <s v="Peder"/>
    <s v="Frotton"/>
    <x v="1"/>
    <s v="Male"/>
    <n v="13"/>
    <d v="1968-01-18T00:00:00"/>
    <s v="Physical Therapy Assistant"/>
    <x v="1"/>
    <x v="2"/>
    <s v="N"/>
    <n v="-0.5"/>
    <s v="Yes"/>
    <n v="17"/>
  </r>
  <r>
    <n v="3645"/>
    <s v="Cozmo"/>
    <s v="Rylstone"/>
    <x v="1"/>
    <s v="Male"/>
    <n v="47"/>
    <d v="1961-07-04T00:00:00"/>
    <s v="Structural Analysis Engineer"/>
    <x v="4"/>
    <x v="2"/>
    <s v="N"/>
    <s v="/dev/null; touch /tmp/blns.fail ; echo"/>
    <s v="No"/>
    <n v="14"/>
  </r>
  <r>
    <n v="3646"/>
    <s v="Allene"/>
    <s v="Pauly"/>
    <x v="0"/>
    <s v="Female"/>
    <n v="0"/>
    <d v="1981-10-22T00:00:00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n v="4"/>
  </r>
  <r>
    <n v="3648"/>
    <s v="Tracie"/>
    <s v="Bartolomeoni"/>
    <x v="0"/>
    <s v="Female"/>
    <n v="82"/>
    <d v="1954-02-21T00:00:00"/>
    <s v="Paralegal"/>
    <x v="1"/>
    <x v="0"/>
    <s v="N"/>
    <n v="1"/>
    <s v="No"/>
    <n v="5"/>
  </r>
  <r>
    <n v="3649"/>
    <s v="Jayne"/>
    <s v="Gawthrope"/>
    <x v="0"/>
    <s v="Female"/>
    <n v="66"/>
    <d v="1977-07-12T00:00:00"/>
    <s v="Office Assistant II"/>
    <x v="2"/>
    <x v="0"/>
    <s v="N"/>
    <n v="1E+96"/>
    <s v="Yes"/>
    <n v="12"/>
  </r>
  <r>
    <n v="3650"/>
    <s v="Darrelle"/>
    <s v="Rosas"/>
    <x v="0"/>
    <s v="Female"/>
    <n v="85"/>
    <d v="1999-10-21T00:00:00"/>
    <s v="Office Assistant I"/>
    <x v="8"/>
    <x v="0"/>
    <s v="N"/>
    <s v="../../../../../../../../../../../etc/hosts"/>
    <s v="Yes"/>
    <n v="2"/>
  </r>
  <r>
    <n v="3652"/>
    <s v="Aldrich"/>
    <s v="Camble"/>
    <x v="1"/>
    <s v="Male"/>
    <n v="20"/>
    <d v="1955-02-06T00:00:00"/>
    <s v="Nurse"/>
    <x v="0"/>
    <x v="2"/>
    <s v="N"/>
    <s v="`ââ¬â¹âºï¬ï¬â¡Â°Â·ââÂ±"/>
    <s v="Yes"/>
    <n v="17"/>
  </r>
  <r>
    <n v="3659"/>
    <s v="Farra"/>
    <s v="Catto"/>
    <x v="0"/>
    <s v="Female"/>
    <n v="76"/>
    <d v="1976-12-23T00:00:00"/>
    <s v="VP Sales"/>
    <x v="1"/>
    <x v="2"/>
    <s v="N"/>
    <s v="â°â´âµ"/>
    <s v="No"/>
    <n v="10"/>
  </r>
  <r>
    <n v="3660"/>
    <s v="Gradeigh"/>
    <s v="Hothersall"/>
    <x v="1"/>
    <s v="Male"/>
    <n v="99"/>
    <d v="1981-03-14T00:00:00"/>
    <s v="Administrative Assistant IV"/>
    <x v="1"/>
    <x v="0"/>
    <s v="N"/>
    <s v="ZÌ®ÌÍÌ ÍÍAÌ¥ÌÌÍÌ»ÌLÌ£ÍÍÌ¯Ì¹ÌÍGÌ»OÌ­ÌÌ®"/>
    <s v="No"/>
    <n v="7"/>
  </r>
  <r>
    <n v="3662"/>
    <s v="Pippo"/>
    <s v="Cator"/>
    <x v="1"/>
    <s v="Male"/>
    <n v="79"/>
    <d v="1977-12-30T00:00:00"/>
    <s v="Community Outreach Specialist"/>
    <x v="7"/>
    <x v="0"/>
    <s v="N"/>
    <s v="â¢"/>
    <s v="No"/>
    <n v="15"/>
  </r>
  <r>
    <n v="3664"/>
    <s v="Faina"/>
    <s v="Czaja"/>
    <x v="0"/>
    <s v="Female"/>
    <n v="5"/>
    <d v="1990-02-23T00:00:00"/>
    <s v="Software Test Engineer I"/>
    <x v="4"/>
    <x v="0"/>
    <s v="N"/>
    <s v="Î©âÃ§ââ«ËÂµâ¤â¥Ã·"/>
    <s v="Yes"/>
    <n v="7"/>
  </r>
  <r>
    <n v="3665"/>
    <s v="Toma"/>
    <s v="Klaaasen"/>
    <x v="0"/>
    <s v="Female"/>
    <n v="19"/>
    <d v="1989-03-23T00:00:00"/>
    <s v="Dental Hygienist"/>
    <x v="0"/>
    <x v="0"/>
    <s v="N"/>
    <s v="'&quot;''''&quot;"/>
    <s v="No"/>
    <n v="6"/>
  </r>
  <r>
    <n v="3666"/>
    <s v="Mathew"/>
    <s v="Marousek"/>
    <x v="1"/>
    <s v="Male"/>
    <n v="56"/>
    <d v="1957-03-27T00:00:00"/>
    <s v="Statistician II"/>
    <x v="0"/>
    <x v="2"/>
    <s v="N"/>
    <s v="â¢"/>
    <s v="No"/>
    <n v="10"/>
  </r>
  <r>
    <n v="3667"/>
    <s v="Nettie"/>
    <s v="Goghin"/>
    <x v="0"/>
    <s v="Female"/>
    <n v="3"/>
    <d v="1983-02-06T00:00:00"/>
    <s v="Graphic Designer"/>
    <x v="7"/>
    <x v="0"/>
    <s v="N"/>
    <n v="-100"/>
    <s v="Yes"/>
    <n v="8"/>
  </r>
  <r>
    <n v="3668"/>
    <s v="Katlin"/>
    <s v="Ragsdale"/>
    <x v="0"/>
    <s v="Female"/>
    <n v="79"/>
    <d v="1955-02-09T00:00:00"/>
    <s v="Desktop Support Technician"/>
    <x v="2"/>
    <x v="0"/>
    <s v="N"/>
    <s v="â¢"/>
    <s v="Yes"/>
    <n v="6"/>
  </r>
  <r>
    <n v="3669"/>
    <s v="Maynard"/>
    <s v="Isaq"/>
    <x v="1"/>
    <s v="Male"/>
    <n v="11"/>
    <d v="1977-06-18T00:00:00"/>
    <s v="Design Engineer"/>
    <x v="4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3674"/>
    <s v="Rodger"/>
    <s v="Gores"/>
    <x v="1"/>
    <s v="Male"/>
    <n v="59"/>
    <d v="1998-12-24T00:00:00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3675"/>
    <s v="Samuele"/>
    <s v="Heller"/>
    <x v="1"/>
    <s v="Male"/>
    <n v="88"/>
    <d v="1999-12-17T00:00:00"/>
    <s v="Analog Circuit Design manager"/>
    <x v="2"/>
    <x v="1"/>
    <s v="N"/>
    <s v="á "/>
    <s v="Yes"/>
    <n v="1"/>
  </r>
  <r>
    <n v="3676"/>
    <s v="Derk"/>
    <s v="Willingale"/>
    <x v="1"/>
    <s v="Male"/>
    <n v="27"/>
    <d v="1965-12-15T00:00:00"/>
    <s v="Health Coach I"/>
    <x v="0"/>
    <x v="1"/>
    <s v="N"/>
    <s v="ã"/>
    <s v="No"/>
    <n v="11"/>
  </r>
  <r>
    <n v="3677"/>
    <s v="Bartel"/>
    <s v="Fonteyne"/>
    <x v="1"/>
    <s v="Male"/>
    <n v="3"/>
    <d v="1986-07-11T00:00:00"/>
    <s v="Senior Financial Analyst"/>
    <x v="1"/>
    <x v="0"/>
    <s v="N"/>
    <s v="â«testâ«"/>
    <s v="Yes"/>
    <n v="20"/>
  </r>
  <r>
    <n v="3678"/>
    <s v="Tonya"/>
    <s v="Worthington"/>
    <x v="0"/>
    <s v="Female"/>
    <n v="52"/>
    <d v="1969-08-06T00:00:00"/>
    <s v="Engineer IV"/>
    <x v="4"/>
    <x v="0"/>
    <s v="N"/>
    <s v="`ââ¬â¹âºï¬ï¬â¡Â°Â·ââÂ±"/>
    <s v="No"/>
    <n v="19"/>
  </r>
  <r>
    <n v="3680"/>
    <s v="Sawyere"/>
    <s v="Onele"/>
    <x v="1"/>
    <s v="Male"/>
    <n v="17"/>
    <d v="1983-08-11T00:00:00"/>
    <s v="Accountant I"/>
    <x v="7"/>
    <x v="2"/>
    <s v="N"/>
    <n v="0"/>
    <s v="No"/>
    <n v="3"/>
  </r>
  <r>
    <n v="3681"/>
    <s v="Doll"/>
    <s v="Benedicto"/>
    <x v="0"/>
    <s v="Female"/>
    <n v="90"/>
    <d v="1962-02-06T00:00:00"/>
    <s v="Community Outreach Specialist"/>
    <x v="2"/>
    <x v="0"/>
    <s v="N"/>
    <s v="â£"/>
    <s v="Yes"/>
    <n v="20"/>
  </r>
  <r>
    <n v="3682"/>
    <s v="Dukie"/>
    <s v="Asson"/>
    <x v="1"/>
    <s v="Male"/>
    <n v="94"/>
    <d v="1978-06-15T00:00:00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1"/>
  </r>
  <r>
    <n v="3684"/>
    <s v="Jeffie"/>
    <s v="Mortell"/>
    <x v="1"/>
    <s v="Male"/>
    <n v="13"/>
    <d v="1974-04-25T00:00:00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685"/>
    <s v="Solomon"/>
    <s v="Ruffles"/>
    <x v="1"/>
    <s v="Male"/>
    <n v="86"/>
    <d v="1989-06-12T00:00:00"/>
    <s v="Human Resources Manager"/>
    <x v="1"/>
    <x v="1"/>
    <s v="N"/>
    <s v="() { 0; }; touch /tmp/blns.shellshock1.fail;"/>
    <s v="Yes"/>
    <n v="16"/>
  </r>
  <r>
    <n v="3687"/>
    <s v="Jessie"/>
    <s v="Wards"/>
    <x v="1"/>
    <s v="Male"/>
    <n v="84"/>
    <d v="1971-10-14T00:00:00"/>
    <s v="Software Engineer III"/>
    <x v="4"/>
    <x v="0"/>
    <s v="N"/>
    <s v="../../../../../../../../../../../etc/hosts"/>
    <s v="Yes"/>
    <n v="14"/>
  </r>
  <r>
    <n v="3688"/>
    <s v="Fritz"/>
    <s v="Le Merchant"/>
    <x v="1"/>
    <s v="Male"/>
    <n v="87"/>
    <d v="1994-04-27T00:00:00"/>
    <s v="General Manager"/>
    <x v="8"/>
    <x v="1"/>
    <s v="N"/>
    <s v="Â¸ËÃâÄ±ËÃÂ¯ËÂ¿"/>
    <s v="Yes"/>
    <n v="5"/>
  </r>
  <r>
    <n v="3690"/>
    <s v="Sheela"/>
    <s v="Nutton"/>
    <x v="0"/>
    <s v="Female"/>
    <n v="86"/>
    <d v="1957-05-11T00:00:00"/>
    <s v="Chemical Engineer"/>
    <x v="4"/>
    <x v="0"/>
    <s v="N"/>
    <s v="'&quot;''''&quot;"/>
    <s v="No"/>
    <n v="17"/>
  </r>
  <r>
    <n v="3691"/>
    <s v="Mathew"/>
    <s v="Seid"/>
    <x v="1"/>
    <s v="Male"/>
    <n v="73"/>
    <d v="1973-08-16T00:00:00"/>
    <s v="Environmental Tech"/>
    <x v="7"/>
    <x v="1"/>
    <s v="N"/>
    <s v="â£"/>
    <s v="No"/>
    <n v="11"/>
  </r>
  <r>
    <n v="3695"/>
    <s v="Lem"/>
    <s v="Clamp"/>
    <x v="1"/>
    <s v="Male"/>
    <n v="33"/>
    <d v="1978-02-27T00:00:00"/>
    <s v="Account Coordinator"/>
    <x v="6"/>
    <x v="1"/>
    <s v="N"/>
    <s v="á "/>
    <s v="Yes"/>
    <n v="3"/>
  </r>
  <r>
    <n v="3698"/>
    <s v="Devon"/>
    <s v="Baudic"/>
    <x v="0"/>
    <s v="Female"/>
    <n v="49"/>
    <d v="1995-10-03T00:00:00"/>
    <s v="Geological Engineer"/>
    <x v="4"/>
    <x v="0"/>
    <s v="N"/>
    <s v="ï½ï½¨(Â´âï½â©"/>
    <s v="No"/>
    <n v="4"/>
  </r>
  <r>
    <n v="3699"/>
    <s v="Lillian"/>
    <s v="Somerfield"/>
    <x v="0"/>
    <s v="Female"/>
    <n v="40"/>
    <d v="1990-10-08T00:00:00"/>
    <s v="Recruiting Manager"/>
    <x v="4"/>
    <x v="0"/>
    <s v="N"/>
    <s v="(ï½¡â â âï½¡)"/>
    <s v="No"/>
    <n v="5"/>
  </r>
  <r>
    <n v="3700"/>
    <s v="Lazar"/>
    <s v="Restall"/>
    <x v="1"/>
    <s v="Male"/>
    <n v="64"/>
    <d v="1971-09-06T00:00:00"/>
    <s v="Associate Professor"/>
    <x v="6"/>
    <x v="0"/>
    <s v="N"/>
    <s v="ï¾ï½¥â¿ã¾â²(ï½¡ââ¿âï½¡)â±â¿ï½¥ï¾"/>
    <s v="No"/>
    <n v="19"/>
  </r>
  <r>
    <n v="3702"/>
    <s v="Floyd"/>
    <s v="Meharry"/>
    <x v="1"/>
    <s v="Male"/>
    <n v="74"/>
    <d v="1993-02-18T00:00:00"/>
    <s v="Biostatistician IV"/>
    <x v="0"/>
    <x v="0"/>
    <s v="N"/>
    <s v="ã½à¼¼àºÙÍàºà¼½ï¾ ã½à¼¼àºÙÍàºà¼½ï¾"/>
    <s v="No"/>
    <n v="10"/>
  </r>
  <r>
    <n v="3703"/>
    <s v="Kelvin"/>
    <s v="Oldford"/>
    <x v="1"/>
    <s v="Male"/>
    <n v="37"/>
    <d v="1973-06-18T00:00:00"/>
    <s v="Teacher"/>
    <x v="2"/>
    <x v="1"/>
    <s v="N"/>
    <s v="Ù¡Ù¢Ù£"/>
    <s v="No"/>
    <n v="9"/>
  </r>
  <r>
    <n v="3704"/>
    <s v="Haslett"/>
    <s v="Ropars"/>
    <x v="1"/>
    <s v="Male"/>
    <n v="54"/>
    <d v="1975-05-08T00:00:00"/>
    <s v="Health Coach III"/>
    <x v="0"/>
    <x v="2"/>
    <s v="N"/>
    <s v="á"/>
    <s v="Yes"/>
    <n v="6"/>
  </r>
  <r>
    <n v="3706"/>
    <s v="Darby"/>
    <s v="Jellett"/>
    <x v="1"/>
    <s v="Male"/>
    <n v="20"/>
    <d v="1966-04-03T00:00:00"/>
    <s v="Assistant Professor"/>
    <x v="3"/>
    <x v="1"/>
    <s v="N"/>
    <s v="ç¤¾æç§å­¸é¢èªå­¸ç ç©¶æ"/>
    <s v="Yes"/>
    <n v="10"/>
  </r>
  <r>
    <n v="3707"/>
    <s v="Marten"/>
    <s v="Posnette"/>
    <x v="1"/>
    <s v="Male"/>
    <n v="10"/>
    <d v="1993-05-16T00:00:00"/>
    <s v="Senior Editor"/>
    <x v="7"/>
    <x v="0"/>
    <s v="N"/>
    <n v="100"/>
    <s v="Yes"/>
    <n v="4"/>
  </r>
  <r>
    <n v="3708"/>
    <s v="Lois"/>
    <s v="Laskey"/>
    <x v="0"/>
    <s v="Female"/>
    <n v="72"/>
    <d v="1963-05-15T00:00:00"/>
    <s v="Cost Accountant"/>
    <x v="1"/>
    <x v="0"/>
    <s v="N"/>
    <n v="-100"/>
    <s v="No"/>
    <n v="19"/>
  </r>
  <r>
    <n v="3709"/>
    <s v="Lilly"/>
    <s v="Roubay"/>
    <x v="0"/>
    <s v="Female"/>
    <n v="31"/>
    <d v="1955-03-31T00:00:00"/>
    <s v="GIS Technical Architect"/>
    <x v="0"/>
    <x v="0"/>
    <s v="N"/>
    <s v="â©testâ©"/>
    <s v="No"/>
    <n v="8"/>
  </r>
  <r>
    <n v="3711"/>
    <s v="Ellene"/>
    <s v="Scinelli"/>
    <x v="0"/>
    <s v="Female"/>
    <n v="61"/>
    <d v="1961-05-04T00:00:00"/>
    <s v="Associate Professor"/>
    <x v="4"/>
    <x v="1"/>
    <s v="N"/>
    <s v="0/0"/>
    <s v="Yes"/>
    <n v="9"/>
  </r>
  <r>
    <n v="3712"/>
    <s v="Esmeralda"/>
    <s v="Klousner"/>
    <x v="0"/>
    <s v="Female"/>
    <n v="22"/>
    <d v="1957-07-12T00:00:00"/>
    <s v="Recruiting Manager"/>
    <x v="1"/>
    <x v="0"/>
    <s v="N"/>
    <s v="â¦testâ§"/>
    <s v="No"/>
    <n v="19"/>
  </r>
  <r>
    <n v="3714"/>
    <s v="Lemuel"/>
    <s v="Gerram"/>
    <x v="1"/>
    <s v="Male"/>
    <n v="83"/>
    <d v="1962-03-30T00:00:00"/>
    <s v="VP Sales"/>
    <x v="4"/>
    <x v="0"/>
    <s v="N"/>
    <s v="1/0"/>
    <s v="No"/>
    <n v="6"/>
  </r>
  <r>
    <n v="3715"/>
    <s v="Willow"/>
    <s v="Rusbridge"/>
    <x v="0"/>
    <s v="Female"/>
    <n v="19"/>
    <d v="1974-11-08T00:00:00"/>
    <s v="Computer Systems Analyst I"/>
    <x v="3"/>
    <x v="2"/>
    <s v="N"/>
    <s v="&lt;&gt;?:&quot;{}|_+"/>
    <s v="Yes"/>
    <n v="10"/>
  </r>
  <r>
    <n v="3717"/>
    <s v="Arlin"/>
    <s v="Woollacott"/>
    <x v="1"/>
    <s v="Male"/>
    <n v="88"/>
    <d v="1958-12-07T00:00:00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719"/>
    <s v="Dorette"/>
    <s v="Attridge"/>
    <x v="0"/>
    <s v="Female"/>
    <n v="26"/>
    <d v="1956-10-19T00:00:00"/>
    <s v="Sales Representative"/>
    <x v="7"/>
    <x v="0"/>
    <s v="N"/>
    <s v="âââ"/>
    <s v="No"/>
    <n v="6"/>
  </r>
  <r>
    <n v="3721"/>
    <s v="Merrili"/>
    <s v="Potticary"/>
    <x v="0"/>
    <s v="Female"/>
    <n v="84"/>
    <d v="1994-10-13T00:00:00"/>
    <s v="Senior Quality Engineer"/>
    <x v="1"/>
    <x v="0"/>
    <s v="N"/>
    <s v=",./;'[]\-="/>
    <s v="Yes"/>
    <n v="7"/>
  </r>
  <r>
    <n v="3723"/>
    <s v="Justine"/>
    <s v="Pirt"/>
    <x v="0"/>
    <s v="Female"/>
    <n v="31"/>
    <d v="1993-10-22T00:00:00"/>
    <s v="Accountant II"/>
    <x v="1"/>
    <x v="2"/>
    <s v="N"/>
    <s v="ãã¼ãã£ã¼ã¸è¡ããªãã"/>
    <s v="No"/>
    <n v="7"/>
  </r>
  <r>
    <n v="3726"/>
    <s v="Ange"/>
    <s v="Austick"/>
    <x v="0"/>
    <s v="Female"/>
    <n v="36"/>
    <d v="1976-06-17T00:00:00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9"/>
  </r>
  <r>
    <n v="3729"/>
    <s v="Armand"/>
    <s v="McNish"/>
    <x v="1"/>
    <s v="Male"/>
    <n v="6"/>
    <d v="1960-12-16T00:00:00"/>
    <s v="Financial Analyst"/>
    <x v="1"/>
    <x v="0"/>
    <s v="N"/>
    <s v="`ââ¬â¹âºï¬ï¬â¡Â°Â·ââÂ±"/>
    <s v="No"/>
    <n v="19"/>
  </r>
  <r>
    <n v="3730"/>
    <s v="Joann"/>
    <s v="Clemson"/>
    <x v="0"/>
    <s v="Female"/>
    <n v="85"/>
    <d v="1960-02-18T00:00:00"/>
    <s v="Junior Executive"/>
    <x v="4"/>
    <x v="1"/>
    <s v="N"/>
    <s v="../../../../../../../../../../../etc/passwd%00"/>
    <s v="No"/>
    <n v="6"/>
  </r>
  <r>
    <n v="3732"/>
    <s v="Shawn"/>
    <s v="De Hooge"/>
    <x v="0"/>
    <s v="Female"/>
    <n v="47"/>
    <d v="1992-06-07T00:00:00"/>
    <s v="Research Associate"/>
    <x v="4"/>
    <x v="0"/>
    <s v="N"/>
    <n v="100"/>
    <s v="No"/>
    <n v="2"/>
  </r>
  <r>
    <n v="3734"/>
    <s v="Trixi"/>
    <s v="Wickes"/>
    <x v="0"/>
    <s v="Female"/>
    <n v="46"/>
    <d v="1977-01-07T00:00:00"/>
    <s v="Help Desk Technician"/>
    <x v="4"/>
    <x v="0"/>
    <s v="N"/>
    <n v="-100"/>
    <s v="No"/>
    <n v="21"/>
  </r>
  <r>
    <n v="3735"/>
    <s v="Cchaddie"/>
    <s v="Heffron"/>
    <x v="1"/>
    <s v="Male"/>
    <n v="91"/>
    <d v="1961-12-02T00:00:00"/>
    <s v="Senior Quality Engineer"/>
    <x v="6"/>
    <x v="0"/>
    <s v="N"/>
    <s v="(ï¾à²¥çà²¥ï¼ï¾ï»¿ â»ââ»"/>
    <s v="No"/>
    <n v="15"/>
  </r>
  <r>
    <n v="3736"/>
    <s v="Charles"/>
    <s v="Brounfield"/>
    <x v="1"/>
    <s v="Male"/>
    <n v="64"/>
    <d v="1992-03-13T00:00:00"/>
    <s v="Senior Developer"/>
    <x v="3"/>
    <x v="0"/>
    <s v="N"/>
    <s v="'"/>
    <s v="Yes"/>
    <n v="10"/>
  </r>
  <r>
    <n v="3737"/>
    <s v="Elyssa"/>
    <s v="De Witt"/>
    <x v="0"/>
    <s v="Female"/>
    <n v="86"/>
    <d v="1981-03-21T00:00:00"/>
    <s v="Design Engineer"/>
    <x v="4"/>
    <x v="1"/>
    <s v="N"/>
    <s v="1'; DROP TABLE users--"/>
    <s v="No"/>
    <n v="8"/>
  </r>
  <r>
    <n v="3738"/>
    <s v="Lucila"/>
    <s v="Smalls"/>
    <x v="0"/>
    <s v="Female"/>
    <n v="19"/>
    <d v="1959-12-19T00:00:00"/>
    <s v="Professor"/>
    <x v="1"/>
    <x v="2"/>
    <s v="N"/>
    <s v="Â¸ËÃâÄ±ËÃÂ¯ËÂ¿"/>
    <s v="Yes"/>
    <n v="19"/>
  </r>
  <r>
    <n v="3739"/>
    <s v="Gates"/>
    <s v="Nelthorpe"/>
    <x v="0"/>
    <s v="Female"/>
    <n v="59"/>
    <d v="1991-08-27T00:00:00"/>
    <s v="Environmental Tech"/>
    <x v="8"/>
    <x v="2"/>
    <s v="N"/>
    <s v="&quot;'"/>
    <s v="No"/>
    <n v="5"/>
  </r>
  <r>
    <n v="3740"/>
    <s v="Rania"/>
    <s v="Poulter"/>
    <x v="0"/>
    <s v="Female"/>
    <n v="82"/>
    <d v="1979-12-03T00:00:00"/>
    <s v="Dental Hygienist"/>
    <x v="0"/>
    <x v="0"/>
    <s v="N"/>
    <s v="Ù¡Ù¢Ù£"/>
    <s v="No"/>
    <n v="8"/>
  </r>
  <r>
    <n v="3742"/>
    <s v="Veda"/>
    <s v="Faill"/>
    <x v="0"/>
    <s v="Female"/>
    <n v="79"/>
    <d v="1961-11-09T00:00:00"/>
    <s v="Editor"/>
    <x v="2"/>
    <x v="2"/>
    <s v="N"/>
    <s v="â°â´âµâââ"/>
    <s v="Yes"/>
    <n v="16"/>
  </r>
  <r>
    <n v="3743"/>
    <s v="Riki"/>
    <s v="Aimable"/>
    <x v="0"/>
    <s v="Female"/>
    <n v="85"/>
    <d v="1986-08-02T00:00:00"/>
    <s v="Tax Accountant"/>
    <x v="2"/>
    <x v="0"/>
    <s v="N"/>
    <s v="Ã¥ÃâÆÂ©ËâËÂ¬â¦Ã¦"/>
    <s v="No"/>
    <n v="22"/>
  </r>
  <r>
    <n v="3745"/>
    <s v="Randy"/>
    <s v="Duligall"/>
    <x v="0"/>
    <s v="Female"/>
    <n v="90"/>
    <d v="1977-12-05T00:00:00"/>
    <s v="Dental Hygienist"/>
    <x v="0"/>
    <x v="0"/>
    <s v="N"/>
    <s v="ï»¿"/>
    <s v="Yes"/>
    <n v="20"/>
  </r>
  <r>
    <n v="3747"/>
    <s v="Valerye"/>
    <s v="Yukhtin"/>
    <x v="0"/>
    <s v="Female"/>
    <n v="8"/>
    <d v="1990-02-24T00:00:00"/>
    <s v="Web Developer IV"/>
    <x v="4"/>
    <x v="0"/>
    <s v="N"/>
    <n v="1"/>
    <s v="Yes"/>
    <n v="10"/>
  </r>
  <r>
    <n v="3750"/>
    <s v="Yanaton"/>
    <s v="Beacom"/>
    <x v="1"/>
    <s v="Male"/>
    <n v="78"/>
    <d v="1972-04-14T00:00:00"/>
    <s v="Chemical Engineer"/>
    <x v="4"/>
    <x v="1"/>
    <s v="N"/>
    <s v="Ã¥ÃâÆÂ©ËâËÂ¬â¦Ã¦"/>
    <s v="Yes"/>
    <n v="6"/>
  </r>
  <r>
    <n v="3753"/>
    <s v="Ebony"/>
    <s v="Peagrim"/>
    <x v="0"/>
    <s v="Female"/>
    <n v="16"/>
    <d v="1997-08-21T00:00:00"/>
    <s v="Office Assistant II"/>
    <x v="4"/>
    <x v="0"/>
    <s v="N"/>
    <s v="â¦testâ§"/>
    <s v="No"/>
    <n v="3"/>
  </r>
  <r>
    <n v="3758"/>
    <s v="Naomi"/>
    <s v="Whiles"/>
    <x v="0"/>
    <s v="Female"/>
    <n v="71"/>
    <d v="1959-07-30T00:00:00"/>
    <s v="Recruiting Manager"/>
    <x v="5"/>
    <x v="0"/>
    <s v="N"/>
    <s v="ì¬íê³¼íì ì´íì°êµ¬ì"/>
    <s v="Yes"/>
    <n v="12"/>
  </r>
  <r>
    <n v="3759"/>
    <s v="Sue"/>
    <s v="Batstone"/>
    <x v="0"/>
    <s v="Female"/>
    <n v="68"/>
    <d v="1995-03-04T00:00:00"/>
    <s v="Programmer IV"/>
    <x v="2"/>
    <x v="0"/>
    <s v="N"/>
    <s v="â°â´âµ"/>
    <s v="Yes"/>
    <n v="4"/>
  </r>
  <r>
    <n v="3761"/>
    <s v="Zarla"/>
    <s v="Seyers"/>
    <x v="0"/>
    <s v="Female"/>
    <n v="87"/>
    <d v="1973-07-20T00:00:00"/>
    <s v="Biostatistician II"/>
    <x v="5"/>
    <x v="0"/>
    <s v="N"/>
    <s v="&lt;script&gt;alert('hi')&lt;/script&gt;"/>
    <s v="Yes"/>
    <n v="13"/>
  </r>
  <r>
    <n v="3765"/>
    <s v="Bobbe"/>
    <s v="Lomaz"/>
    <x v="0"/>
    <s v="Female"/>
    <n v="20"/>
    <d v="1963-06-01T00:00:00"/>
    <s v="Automation Specialist IV"/>
    <x v="2"/>
    <x v="0"/>
    <s v="N"/>
    <s v="ð©ð½"/>
    <s v="No"/>
    <n v="18"/>
  </r>
  <r>
    <n v="3766"/>
    <s v="Marcos"/>
    <s v="Algar"/>
    <x v="1"/>
    <s v="Male"/>
    <n v="47"/>
    <d v="1970-04-13T00:00:00"/>
    <s v="Desktop Support Technician"/>
    <x v="1"/>
    <x v="0"/>
    <s v="N"/>
    <s v="&lt;&gt;?:&quot;{}|_+"/>
    <s v="Yes"/>
    <n v="19"/>
  </r>
  <r>
    <n v="3768"/>
    <s v="Christina"/>
    <s v="Grevatt"/>
    <x v="0"/>
    <s v="Female"/>
    <n v="44"/>
    <d v="1971-01-17T00:00:00"/>
    <s v="Senior Financial Analyst"/>
    <x v="1"/>
    <x v="0"/>
    <s v="N"/>
    <s v="ãã¼ãã£ã¼ã¸è¡ããªãã"/>
    <s v="Yes"/>
    <n v="14"/>
  </r>
  <r>
    <n v="3769"/>
    <s v="Kerry"/>
    <s v="Wooldridge"/>
    <x v="1"/>
    <s v="Male"/>
    <n v="40"/>
    <d v="1993-01-19T00:00:00"/>
    <s v="Desktop Support Technician"/>
    <x v="0"/>
    <x v="2"/>
    <s v="N"/>
    <n v="-1"/>
    <s v="Yes"/>
    <n v="5"/>
  </r>
  <r>
    <n v="3770"/>
    <s v="Caddric"/>
    <s v="Ruddiforth"/>
    <x v="1"/>
    <s v="Male"/>
    <n v="54"/>
    <d v="1988-02-02T00:00:00"/>
    <s v="Legal Assistant"/>
    <x v="3"/>
    <x v="0"/>
    <s v="N"/>
    <s v="&quot;'"/>
    <s v="No"/>
    <n v="17"/>
  </r>
  <r>
    <n v="3771"/>
    <s v="Pippy"/>
    <s v="Matysiak"/>
    <x v="0"/>
    <s v="Female"/>
    <n v="78"/>
    <d v="1974-09-08T00:00:00"/>
    <s v="Electrical Engineer"/>
    <x v="4"/>
    <x v="0"/>
    <s v="N"/>
    <n v="1"/>
    <s v="No"/>
    <n v="17"/>
  </r>
  <r>
    <n v="3772"/>
    <s v="Anselma"/>
    <s v="Rennie"/>
    <x v="0"/>
    <s v="Female"/>
    <n v="45"/>
    <d v="1999-02-07T00:00:00"/>
    <s v="Physical Therapy Assistant"/>
    <x v="4"/>
    <x v="0"/>
    <s v="N"/>
    <s v="'&quot;''''&quot;"/>
    <s v="Yes"/>
    <n v="2"/>
  </r>
  <r>
    <n v="3774"/>
    <s v="Elizabeth"/>
    <s v="Christy"/>
    <x v="0"/>
    <s v="Female"/>
    <n v="38"/>
    <d v="1998-11-07T00:00:00"/>
    <s v="Statistician I"/>
    <x v="2"/>
    <x v="2"/>
    <s v="N"/>
    <n v="100"/>
    <s v="No"/>
    <n v="2"/>
  </r>
  <r>
    <n v="3776"/>
    <s v="Kennie"/>
    <s v="Baszniak"/>
    <x v="1"/>
    <s v="Male"/>
    <n v="46"/>
    <d v="1977-05-02T00:00:00"/>
    <s v="Recruiter"/>
    <x v="7"/>
    <x v="0"/>
    <s v="N"/>
    <s v="ÃÃÃÃËÃÃï£¿ÃÃÃâ"/>
    <s v="Yes"/>
    <n v="19"/>
  </r>
  <r>
    <n v="3777"/>
    <s v="Letty"/>
    <s v="Giacobelli"/>
    <x v="0"/>
    <s v="Female"/>
    <n v="13"/>
    <d v="1969-06-12T00:00:00"/>
    <s v="Cost Accountant"/>
    <x v="1"/>
    <x v="2"/>
    <s v="N"/>
    <s v="ì¬íê³¼íì ì´íì°êµ¬ì"/>
    <s v="Yes"/>
    <n v="6"/>
  </r>
  <r>
    <n v="3778"/>
    <s v="Ilaire"/>
    <s v="Redborn"/>
    <x v="1"/>
    <s v="Male"/>
    <n v="99"/>
    <d v="1971-06-09T00:00:00"/>
    <s v="Dental Hygienist"/>
    <x v="0"/>
    <x v="2"/>
    <s v="N"/>
    <s v=",ãã»:*:ã»ãâ( â» Ï â» )ãã»:*:ã»ãâ"/>
    <s v="No"/>
    <n v="10"/>
  </r>
  <r>
    <n v="3780"/>
    <s v="Mitchel"/>
    <s v="Bellefant"/>
    <x v="1"/>
    <s v="Male"/>
    <n v="10"/>
    <d v="1993-11-01T00:00:00"/>
    <s v="Desktop Support Technician"/>
    <x v="1"/>
    <x v="2"/>
    <s v="N"/>
    <n v="1"/>
    <s v="No"/>
    <n v="8"/>
  </r>
  <r>
    <n v="3781"/>
    <s v="Karalee"/>
    <s v="Hosten"/>
    <x v="0"/>
    <s v="Female"/>
    <n v="30"/>
    <d v="1961-10-16T00:00:00"/>
    <s v="Graphic Designer"/>
    <x v="7"/>
    <x v="0"/>
    <s v="N"/>
    <s v="â°â´âµâââ"/>
    <s v="Yes"/>
    <n v="12"/>
  </r>
  <r>
    <n v="3782"/>
    <s v="Elijah"/>
    <s v="Drillot"/>
    <x v="1"/>
    <s v="Male"/>
    <n v="12"/>
    <d v="1973-06-13T00:00:00"/>
    <s v="Environmental Specialist"/>
    <x v="1"/>
    <x v="0"/>
    <s v="N"/>
    <s v="ï¼ï¼ï¼"/>
    <s v="No"/>
    <n v="11"/>
  </r>
  <r>
    <n v="3783"/>
    <s v="Eachelle"/>
    <s v="Girardey"/>
    <x v="0"/>
    <s v="Female"/>
    <n v="61"/>
    <d v="1974-08-29T00:00:00"/>
    <s v="Compensation Analyst"/>
    <x v="1"/>
    <x v="0"/>
    <s v="N"/>
    <s v="(ï¾à²¥çà²¥ï¼ï¾ï»¿ â»ââ»"/>
    <s v="No"/>
    <n v="7"/>
  </r>
  <r>
    <n v="3785"/>
    <s v="Fernande"/>
    <s v="Jahan"/>
    <x v="0"/>
    <s v="Female"/>
    <n v="93"/>
    <d v="1969-04-09T00:00:00"/>
    <s v="Compensation Analyst"/>
    <x v="1"/>
    <x v="1"/>
    <s v="N"/>
    <s v="â°â´âµâââ"/>
    <s v="No"/>
    <n v="14"/>
  </r>
  <r>
    <n v="3787"/>
    <s v="Mariejeanne"/>
    <s v="Kelling"/>
    <x v="0"/>
    <s v="Female"/>
    <n v="1"/>
    <d v="1965-10-06T00:00:00"/>
    <s v="Systems Administrator III"/>
    <x v="4"/>
    <x v="2"/>
    <s v="N"/>
    <s v="âªâªtestâª"/>
    <s v="No"/>
    <n v="6"/>
  </r>
  <r>
    <n v="3788"/>
    <s v="Wilie"/>
    <s v="Glanton"/>
    <x v="0"/>
    <s v="Female"/>
    <n v="73"/>
    <d v="1962-07-21T00:00:00"/>
    <s v="Environmental Specialist"/>
    <x v="1"/>
    <x v="0"/>
    <s v="N"/>
    <s v="ãã¼ãã£ã¼ã¸è¡ããªãã"/>
    <s v="No"/>
    <n v="18"/>
  </r>
  <r>
    <n v="3789"/>
    <s v="Conn"/>
    <s v="Westberg"/>
    <x v="1"/>
    <s v="Male"/>
    <n v="52"/>
    <d v="1956-08-08T00:00:00"/>
    <s v="Civil Engineer"/>
    <x v="4"/>
    <x v="0"/>
    <s v="N"/>
    <s v="ðµ ð ð ð"/>
    <s v="Yes"/>
    <n v="6"/>
  </r>
  <r>
    <n v="3790"/>
    <s v="Kurtis"/>
    <s v="Morson"/>
    <x v="1"/>
    <s v="Male"/>
    <n v="91"/>
    <d v="1959-05-31T00:00:00"/>
    <s v="Senior Editor"/>
    <x v="7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792"/>
    <s v="Ingunna"/>
    <s v="Loxston"/>
    <x v="0"/>
    <s v="Female"/>
    <n v="81"/>
    <d v="1976-04-16T00:00:00"/>
    <s v="VP Marketing"/>
    <x v="1"/>
    <x v="1"/>
    <s v="N"/>
    <n v="43132"/>
    <s v="Yes"/>
    <n v="5"/>
  </r>
  <r>
    <n v="3795"/>
    <s v="Taylor"/>
    <s v="Dollimore"/>
    <x v="1"/>
    <s v="Male"/>
    <n v="88"/>
    <d v="1956-06-24T00:00:00"/>
    <s v="Systems Administrator III"/>
    <x v="3"/>
    <x v="2"/>
    <s v="N"/>
    <s v="ç¤¾æç§å­¸é¢èªå­¸ç ç©¶æ"/>
    <s v="Yes"/>
    <n v="5"/>
  </r>
  <r>
    <n v="3796"/>
    <s v="Morgen"/>
    <s v="Sieghart"/>
    <x v="1"/>
    <s v="Male"/>
    <n v="51"/>
    <d v="1965-07-27T00:00:00"/>
    <s v="Paralegal"/>
    <x v="1"/>
    <x v="0"/>
    <s v="N"/>
    <n v="1E+96"/>
    <s v="Yes"/>
    <n v="9"/>
  </r>
  <r>
    <n v="3797"/>
    <s v="Kriste"/>
    <s v="Oldall"/>
    <x v="0"/>
    <s v="Female"/>
    <n v="76"/>
    <d v="1979-08-18T00:00:00"/>
    <s v="Occupational Therapist"/>
    <x v="0"/>
    <x v="1"/>
    <s v="N"/>
    <s v="&lt;&gt;?:&quot;{}|_+"/>
    <s v="Yes"/>
    <n v="4"/>
  </r>
  <r>
    <n v="3799"/>
    <s v="Violetta"/>
    <s v="Monnery"/>
    <x v="0"/>
    <s v="Female"/>
    <n v="94"/>
    <d v="1971-01-28T00:00:00"/>
    <s v="Tax Accountant"/>
    <x v="2"/>
    <x v="2"/>
    <s v="N"/>
    <s v=",./;'[]\-="/>
    <s v="No"/>
    <n v="18"/>
  </r>
  <r>
    <n v="3801"/>
    <s v="Auberta"/>
    <s v="Andrault"/>
    <x v="0"/>
    <s v="Female"/>
    <n v="76"/>
    <d v="1971-03-06T00:00:00"/>
    <s v="Research Nurse"/>
    <x v="0"/>
    <x v="0"/>
    <s v="N"/>
    <s v=",ãã»:*:ã»ãâ( â» Ï â» )ãã»:*:ã»ãâ"/>
    <s v="Yes"/>
    <n v="17"/>
  </r>
  <r>
    <n v="3802"/>
    <s v="Leila"/>
    <s v="Elcombe"/>
    <x v="0"/>
    <s v="Female"/>
    <n v="9"/>
    <d v="1970-10-27T00:00:00"/>
    <s v="Chief Design Engineer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3803"/>
    <s v="Josepha"/>
    <s v="Finder"/>
    <x v="0"/>
    <s v="Female"/>
    <n v="54"/>
    <d v="1961-05-13T00:00:00"/>
    <s v="Dental Hygienist"/>
    <x v="0"/>
    <x v="0"/>
    <s v="N"/>
    <s v="!@#$%^&amp;*()"/>
    <s v="Yes"/>
    <n v="11"/>
  </r>
  <r>
    <n v="3805"/>
    <s v="Margaret"/>
    <s v="McSperrin"/>
    <x v="0"/>
    <s v="Female"/>
    <n v="52"/>
    <d v="1977-08-16T00:00:00"/>
    <s v="Software Test Engineer II"/>
    <x v="2"/>
    <x v="1"/>
    <s v="N"/>
    <s v="Â¡â¢Â£Â¢âÂ§Â¶â¢ÂªÂºââ "/>
    <s v="No"/>
    <n v="4"/>
  </r>
  <r>
    <n v="3807"/>
    <s v="Bibby"/>
    <s v="Goman"/>
    <x v="0"/>
    <s v="Female"/>
    <n v="73"/>
    <d v="1976-05-21T00:00:00"/>
    <s v="Analyst Programmer"/>
    <x v="7"/>
    <x v="0"/>
    <s v="N"/>
    <s v="`ââ¬â¹âºï¬ï¬â¡Â°Â·ââÂ±"/>
    <s v="No"/>
    <n v="21"/>
  </r>
  <r>
    <n v="3808"/>
    <s v="Cal"/>
    <s v="Wilber"/>
    <x v="1"/>
    <s v="Male"/>
    <n v="66"/>
    <d v="1969-10-11T00:00:00"/>
    <s v="Recruiting Manager"/>
    <x v="4"/>
    <x v="0"/>
    <s v="N"/>
    <s v="ZÌ®ÌÍÌ ÍÍAÌ¥ÌÌÍÌ»ÌLÌ£ÍÍÌ¯Ì¹ÌÍGÌ»OÌ­ÌÌ®"/>
    <s v="Yes"/>
    <n v="11"/>
  </r>
  <r>
    <n v="3810"/>
    <s v="Cacilie"/>
    <s v="Grimoldby"/>
    <x v="0"/>
    <s v="Female"/>
    <n v="22"/>
    <d v="1974-09-05T00:00:00"/>
    <s v="Food Chemist"/>
    <x v="0"/>
    <x v="1"/>
    <s v="N"/>
    <s v="'"/>
    <s v="No"/>
    <n v="5"/>
  </r>
  <r>
    <n v="3812"/>
    <s v="Sophie"/>
    <s v="Druhan"/>
    <x v="0"/>
    <s v="Female"/>
    <n v="91"/>
    <d v="1977-07-04T00:00:00"/>
    <s v="VP Product Management"/>
    <x v="7"/>
    <x v="0"/>
    <s v="N"/>
    <s v="â°â´âµâââ"/>
    <s v="Yes"/>
    <n v="12"/>
  </r>
  <r>
    <n v="3814"/>
    <s v="Constancia"/>
    <s v="Gebbe"/>
    <x v="0"/>
    <s v="Female"/>
    <n v="10"/>
    <d v="1983-07-01T00:00:00"/>
    <s v="VP Product Management"/>
    <x v="1"/>
    <x v="0"/>
    <s v="N"/>
    <s v="(ï¾à²¥çà²¥ï¼ï¾ï»¿ â»ââ»"/>
    <s v="Yes"/>
    <n v="11"/>
  </r>
  <r>
    <n v="3815"/>
    <s v="Jayson"/>
    <s v="Gasparro"/>
    <x v="1"/>
    <s v="Male"/>
    <n v="99"/>
    <d v="1981-04-19T00:00:00"/>
    <s v="Librarian"/>
    <x v="6"/>
    <x v="0"/>
    <s v="N"/>
    <s v="âââ"/>
    <s v="Yes"/>
    <n v="5"/>
  </r>
  <r>
    <n v="3816"/>
    <s v="Farra"/>
    <s v="Klimkiewich"/>
    <x v="0"/>
    <s v="Female"/>
    <n v="93"/>
    <d v="1969-10-26T00:00:00"/>
    <s v="Safety Technician I"/>
    <x v="2"/>
    <x v="0"/>
    <s v="N"/>
    <s v="&lt;svg&gt;&lt;script&gt;0&lt;1&gt;alert('XSS')&lt;/script&gt;"/>
    <s v="Yes"/>
    <n v="18"/>
  </r>
  <r>
    <n v="3818"/>
    <s v="Erny"/>
    <s v="Andryushin"/>
    <x v="1"/>
    <s v="Male"/>
    <n v="5"/>
    <d v="1964-08-08T00:00:00"/>
    <s v="Sales Representative"/>
    <x v="7"/>
    <x v="0"/>
    <s v="N"/>
    <s v="() { _; } &gt;_[$($())] { touch /tmp/blns.shellshock2.fail; }"/>
    <s v="Yes"/>
    <n v="7"/>
  </r>
  <r>
    <n v="3820"/>
    <s v="Maren"/>
    <s v="Ruske"/>
    <x v="0"/>
    <s v="Female"/>
    <n v="65"/>
    <d v="1980-03-08T00:00:00"/>
    <s v="Business Systems Development Analyst"/>
    <x v="8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3821"/>
    <s v="Cassandra"/>
    <s v="Cescotti"/>
    <x v="0"/>
    <s v="Female"/>
    <n v="96"/>
    <d v="1988-03-27T00:00:00"/>
    <s v="VP Marketing"/>
    <x v="4"/>
    <x v="1"/>
    <s v="N"/>
    <s v="&quot;'"/>
    <s v="No"/>
    <n v="14"/>
  </r>
  <r>
    <n v="3823"/>
    <s v="Corabel"/>
    <s v="Todd"/>
    <x v="0"/>
    <s v="Female"/>
    <n v="5"/>
    <d v="1964-12-02T00:00:00"/>
    <s v="Budget/Accounting Analyst II"/>
    <x v="7"/>
    <x v="1"/>
    <s v="N"/>
    <s v="Î©âÃ§ââ«ËÂµâ¤â¥Ã·"/>
    <s v="No"/>
    <n v="4"/>
  </r>
  <r>
    <n v="3828"/>
    <s v="Tessy"/>
    <s v="Beefon"/>
    <x v="0"/>
    <s v="Female"/>
    <n v="81"/>
    <d v="1992-05-12T00:00:00"/>
    <s v="Dental Hygienist"/>
    <x v="0"/>
    <x v="0"/>
    <s v="N"/>
    <s v="â¤ï¸ ð ð ð ð ð ð ð ð ð ð ð ð ð ð"/>
    <s v="No"/>
    <n v="6"/>
  </r>
  <r>
    <n v="3830"/>
    <s v="Jareb"/>
    <s v="Filippucci"/>
    <x v="1"/>
    <s v="Male"/>
    <n v="92"/>
    <d v="1954-10-31T00:00:00"/>
    <s v="Sales Representative"/>
    <x v="7"/>
    <x v="2"/>
    <s v="N"/>
    <s v="ð©ð½"/>
    <s v="No"/>
    <n v="8"/>
  </r>
  <r>
    <n v="3831"/>
    <s v="Kory"/>
    <s v="Mabson"/>
    <x v="1"/>
    <s v="Male"/>
    <n v="10"/>
    <d v="1971-06-09T00:00:00"/>
    <s v="Librarian"/>
    <x v="6"/>
    <x v="1"/>
    <s v="N"/>
    <s v="Â¸ËÃâÄ±ËÃÂ¯ËÂ¿"/>
    <s v="Yes"/>
    <n v="6"/>
  </r>
  <r>
    <n v="3832"/>
    <s v="Sarajane"/>
    <s v="Mortimer"/>
    <x v="0"/>
    <s v="Female"/>
    <n v="30"/>
    <d v="1973-09-26T00:00:00"/>
    <s v="Safety Technician III"/>
    <x v="1"/>
    <x v="2"/>
    <s v="N"/>
    <s v="ÅâÂ´â°ËÃÂ¨ËÃâââ"/>
    <s v="No"/>
    <n v="9"/>
  </r>
  <r>
    <n v="3833"/>
    <s v="Jamie"/>
    <s v="Staziker"/>
    <x v="0"/>
    <s v="Female"/>
    <n v="88"/>
    <d v="1985-12-10T00:00:00"/>
    <s v="Account Coordinato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3834"/>
    <s v="Bianca"/>
    <s v="Ricket"/>
    <x v="0"/>
    <s v="Female"/>
    <n v="59"/>
    <d v="1972-10-31T00:00:00"/>
    <s v="Compensation Analyst"/>
    <x v="1"/>
    <x v="0"/>
    <s v="N"/>
    <n v="-0.5"/>
    <s v="Yes"/>
    <n v="11"/>
  </r>
  <r>
    <n v="3836"/>
    <s v="Jolee"/>
    <s v="Stearndale"/>
    <x v="0"/>
    <s v="Female"/>
    <n v="16"/>
    <d v="1995-01-25T00:00:00"/>
    <s v="Electrical Engineer"/>
    <x v="4"/>
    <x v="1"/>
    <s v="N"/>
    <n v="1"/>
    <s v="Yes"/>
    <n v="7"/>
  </r>
  <r>
    <n v="3838"/>
    <s v="Mil"/>
    <s v="Clemitt"/>
    <x v="0"/>
    <s v="Female"/>
    <n v="59"/>
    <d v="1987-03-24T00:00:0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839"/>
    <s v="Wallie"/>
    <s v="Christauffour"/>
    <x v="0"/>
    <s v="Female"/>
    <n v="78"/>
    <d v="1992-04-25T00:00:00"/>
    <s v="Account Executive"/>
    <x v="4"/>
    <x v="2"/>
    <s v="N"/>
    <s v="0/0"/>
    <s v="Yes"/>
    <n v="2"/>
  </r>
  <r>
    <n v="3841"/>
    <s v="Barnebas"/>
    <s v="Munro"/>
    <x v="1"/>
    <s v="Male"/>
    <n v="64"/>
    <d v="1990-01-24T00:00:00"/>
    <s v="Desktop Support Technician"/>
    <x v="4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3845"/>
    <s v="Bonnie"/>
    <s v="Goracci"/>
    <x v="0"/>
    <s v="Female"/>
    <n v="72"/>
    <d v="1955-06-07T00:00:00"/>
    <s v="Legal Assistant"/>
    <x v="4"/>
    <x v="0"/>
    <s v="N"/>
    <s v="Â¸ËÃâÄ±ËÃÂ¯ËÂ¿"/>
    <s v="Yes"/>
    <n v="5"/>
  </r>
  <r>
    <n v="3846"/>
    <s v="Nariko"/>
    <s v="McClymont"/>
    <x v="0"/>
    <s v="Female"/>
    <n v="57"/>
    <d v="1956-03-12T00:00:00"/>
    <s v="Geologist III"/>
    <x v="4"/>
    <x v="0"/>
    <s v="N"/>
    <s v="&quot;'"/>
    <s v="No"/>
    <n v="15"/>
  </r>
  <r>
    <n v="3847"/>
    <s v="Erinn"/>
    <s v="Ewing"/>
    <x v="0"/>
    <s v="Female"/>
    <n v="8"/>
    <d v="1961-02-12T00:00:00"/>
    <s v="Analyst Programmer"/>
    <x v="0"/>
    <x v="0"/>
    <s v="N"/>
    <n v="-1"/>
    <s v="Yes"/>
    <n v="14"/>
  </r>
  <r>
    <n v="3849"/>
    <s v="Marice"/>
    <s v="Morrice"/>
    <x v="0"/>
    <s v="Female"/>
    <n v="2"/>
    <d v="1968-01-01T00:00:00"/>
    <s v="Database Administrator III"/>
    <x v="2"/>
    <x v="0"/>
    <s v="N"/>
    <s v="ã"/>
    <s v="Yes"/>
    <n v="15"/>
  </r>
  <r>
    <n v="3851"/>
    <s v="Fowler"/>
    <s v="Bauduccio"/>
    <x v="1"/>
    <s v="Male"/>
    <n v="5"/>
    <d v="1994-11-30T00:00:00"/>
    <s v="Senior Sales Associate"/>
    <x v="4"/>
    <x v="2"/>
    <s v="N"/>
    <s v="() { 0; }; touch /tmp/blns.shellshock1.fail;"/>
    <s v="No"/>
    <n v="3"/>
  </r>
  <r>
    <n v="3854"/>
    <s v="Melody"/>
    <s v="Ivanilov"/>
    <x v="0"/>
    <s v="Female"/>
    <n v="47"/>
    <d v="1996-01-16T00:00:00"/>
    <s v="VP Quality Control"/>
    <x v="2"/>
    <x v="2"/>
    <s v="N"/>
    <s v="testâ testâ«"/>
    <s v="Yes"/>
    <n v="2"/>
  </r>
  <r>
    <n v="3856"/>
    <s v="Shane"/>
    <s v="Haseldine"/>
    <x v="0"/>
    <s v="Female"/>
    <n v="74"/>
    <d v="1992-04-24T00:00:00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n v="7"/>
  </r>
  <r>
    <n v="3857"/>
    <s v="Tanner"/>
    <s v="McCuthais"/>
    <x v="1"/>
    <s v="Male"/>
    <n v="64"/>
    <d v="1985-11-26T00:00:00"/>
    <s v="Structural Engineer"/>
    <x v="1"/>
    <x v="0"/>
    <s v="N"/>
    <s v="ð¾ ð ð ð ð ð ð ð§"/>
    <s v="Yes"/>
    <n v="10"/>
  </r>
  <r>
    <n v="3858"/>
    <s v="Sabina"/>
    <s v="Tarbin"/>
    <x v="0"/>
    <s v="Female"/>
    <n v="57"/>
    <d v="1998-08-31T00:00:00"/>
    <s v="Librarian"/>
    <x v="6"/>
    <x v="0"/>
    <s v="N"/>
    <s v="â£"/>
    <s v="Yes"/>
    <n v="1"/>
  </r>
  <r>
    <n v="3861"/>
    <s v="Thayne"/>
    <s v="Canepe"/>
    <x v="1"/>
    <s v="Male"/>
    <n v="87"/>
    <d v="1968-12-16T00:00:00"/>
    <s v="Junior Executive"/>
    <x v="7"/>
    <x v="1"/>
    <s v="N"/>
    <s v="â¦testâ§"/>
    <s v="No"/>
    <n v="9"/>
  </r>
  <r>
    <n v="3866"/>
    <s v="Theressa"/>
    <s v="Morfield"/>
    <x v="0"/>
    <s v="Female"/>
    <n v="56"/>
    <d v="1990-07-18T00:00:00"/>
    <s v="Structural Engineer"/>
    <x v="0"/>
    <x v="0"/>
    <s v="N"/>
    <s v="ï¾ï½¥â¿ã¾â²(ï½¡ââ¿âï½¡)â±â¿ï½¥ï¾"/>
    <s v="Yes"/>
    <n v="9"/>
  </r>
  <r>
    <n v="3867"/>
    <s v="Carmelia"/>
    <s v="Klimentyonok"/>
    <x v="0"/>
    <s v="Female"/>
    <n v="14"/>
    <d v="1998-10-09T00:00:00"/>
    <s v="Geologist II"/>
    <x v="8"/>
    <x v="0"/>
    <s v="N"/>
    <s v="ã½à¼¼àºÙÍàºà¼½ï¾ ã½à¼¼àºÙÍàºà¼½ï¾"/>
    <s v="Yes"/>
    <n v="1"/>
  </r>
  <r>
    <n v="3868"/>
    <s v="Rica"/>
    <s v="Corrado"/>
    <x v="0"/>
    <s v="Female"/>
    <n v="60"/>
    <d v="1997-06-19T00:00:00"/>
    <s v="Social Worker"/>
    <x v="0"/>
    <x v="1"/>
    <s v="N"/>
    <s v="ì¬íê³¼íì ì´íì°êµ¬ì"/>
    <s v="Yes"/>
    <n v="4"/>
  </r>
  <r>
    <n v="3870"/>
    <s v="Fidelia"/>
    <s v="Cess"/>
    <x v="0"/>
    <s v="Female"/>
    <n v="31"/>
    <d v="1984-10-13T00:00:00"/>
    <s v="Social Worker"/>
    <x v="0"/>
    <x v="0"/>
    <s v="N"/>
    <s v="â°â´âµ"/>
    <s v="No"/>
    <n v="5"/>
  </r>
  <r>
    <n v="3872"/>
    <s v="Wilma"/>
    <s v="Budcock"/>
    <x v="0"/>
    <s v="Female"/>
    <n v="14"/>
    <d v="1957-05-15T00:00:00"/>
    <s v="Sales Representative"/>
    <x v="7"/>
    <x v="2"/>
    <s v="N"/>
    <s v="&lt;img src=x onerror=alert('hi') /&gt;"/>
    <s v="Yes"/>
    <n v="12"/>
  </r>
  <r>
    <n v="3873"/>
    <s v="Sascha"/>
    <s v="Paolozzi"/>
    <x v="1"/>
    <s v="Male"/>
    <n v="32"/>
    <d v="1978-12-05T00:00:00"/>
    <s v="Compensation Analy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3876"/>
    <s v="Willow"/>
    <s v="Cutmere"/>
    <x v="0"/>
    <s v="Female"/>
    <n v="22"/>
    <d v="1967-05-16T00:00:00"/>
    <s v="Internal Auditor"/>
    <x v="1"/>
    <x v="2"/>
    <s v="N"/>
    <s v="ì¬íê³¼íì ì´íì°êµ¬ì"/>
    <s v="No"/>
    <n v="16"/>
  </r>
  <r>
    <n v="3880"/>
    <s v="Donella"/>
    <s v="Disley"/>
    <x v="0"/>
    <s v="Female"/>
    <n v="77"/>
    <d v="1968-01-13T00:00:00"/>
    <s v="Web Designer I"/>
    <x v="4"/>
    <x v="0"/>
    <s v="N"/>
    <s v="ï¼ï¼ï¼"/>
    <s v="No"/>
    <n v="14"/>
  </r>
  <r>
    <n v="3882"/>
    <s v="Nona"/>
    <s v="Tubb"/>
    <x v="0"/>
    <s v="Female"/>
    <n v="18"/>
    <d v="1976-11-05T00:00:00"/>
    <s v="Human Resources Assistant III"/>
    <x v="0"/>
    <x v="0"/>
    <s v="N"/>
    <s v="ð©ð½"/>
    <s v="Yes"/>
    <n v="9"/>
  </r>
  <r>
    <n v="3884"/>
    <s v="Sibley"/>
    <s v="Thirlwall"/>
    <x v="0"/>
    <s v="Female"/>
    <n v="69"/>
    <d v="1986-02-06T00:00:00"/>
    <s v="Web Designer II"/>
    <x v="4"/>
    <x v="2"/>
    <s v="N"/>
    <s v="__ï¾(,_,*)"/>
    <s v="Yes"/>
    <n v="18"/>
  </r>
  <r>
    <n v="3886"/>
    <s v="Fidela"/>
    <s v="Haresign"/>
    <x v="0"/>
    <s v="Female"/>
    <n v="74"/>
    <d v="1996-03-26T00:00:00"/>
    <s v="Recruiting Manager"/>
    <x v="4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888"/>
    <s v="Lusa"/>
    <s v="Vigers"/>
    <x v="0"/>
    <s v="Female"/>
    <n v="4"/>
    <d v="1987-09-13T00:00:00"/>
    <s v="Programmer Analyst I"/>
    <x v="8"/>
    <x v="2"/>
    <s v="N"/>
    <s v="â°â´âµâââ"/>
    <s v="Yes"/>
    <n v="11"/>
  </r>
  <r>
    <n v="3889"/>
    <s v="Dunn"/>
    <s v="Ziem"/>
    <x v="1"/>
    <s v="Male"/>
    <n v="39"/>
    <d v="1975-08-09T00:00:00"/>
    <s v="General Manager"/>
    <x v="7"/>
    <x v="1"/>
    <s v="N"/>
    <s v="â«testâ«"/>
    <s v="No"/>
    <n v="18"/>
  </r>
  <r>
    <n v="3891"/>
    <s v="Amalea"/>
    <s v="Elcy"/>
    <x v="0"/>
    <s v="Female"/>
    <n v="61"/>
    <d v="1977-08-01T00:00:00"/>
    <s v="Staff Accountant II"/>
    <x v="7"/>
    <x v="2"/>
    <s v="N"/>
    <s v="âââ"/>
    <s v="Yes"/>
    <n v="7"/>
  </r>
  <r>
    <n v="3894"/>
    <s v="Burgess"/>
    <s v="Diaper"/>
    <x v="1"/>
    <s v="Male"/>
    <n v="70"/>
    <d v="1982-02-02T00:00:00"/>
    <s v="Health Coach II"/>
    <x v="8"/>
    <x v="1"/>
    <s v="N"/>
    <n v="100"/>
    <s v="No"/>
    <n v="10"/>
  </r>
  <r>
    <n v="3895"/>
    <s v="Reginald"/>
    <s v="Struys"/>
    <x v="1"/>
    <s v="Male"/>
    <n v="18"/>
    <d v="1994-09-06T00:00:00"/>
    <s v="Business Systems Development Analyst"/>
    <x v="8"/>
    <x v="1"/>
    <s v="N"/>
    <s v="â«testâ«"/>
    <s v="Yes"/>
    <n v="2"/>
  </r>
  <r>
    <n v="3897"/>
    <s v="Vanni"/>
    <s v="McAloren"/>
    <x v="0"/>
    <s v="Female"/>
    <n v="36"/>
    <d v="1967-06-24T00:00:00"/>
    <s v="Junior Executive"/>
    <x v="4"/>
    <x v="2"/>
    <s v="N"/>
    <s v="00ËÆ$-"/>
    <s v="Yes"/>
    <n v="5"/>
  </r>
  <r>
    <n v="3898"/>
    <s v="Demetrius"/>
    <s v="Youdell"/>
    <x v="1"/>
    <s v="Male"/>
    <n v="91"/>
    <d v="1958-12-27T00:00:00"/>
    <s v="Registered Nurse"/>
    <x v="0"/>
    <x v="0"/>
    <s v="N"/>
    <s v="__ï¾(,_,*)"/>
    <s v="No"/>
    <n v="6"/>
  </r>
  <r>
    <n v="3899"/>
    <s v="Rex"/>
    <s v="Gittings"/>
    <x v="1"/>
    <s v="Male"/>
    <n v="23"/>
    <d v="1955-12-28T00:00:00"/>
    <s v="Research Associate"/>
    <x v="0"/>
    <x v="1"/>
    <s v="N"/>
    <n v="1"/>
    <s v="Yes"/>
    <n v="6"/>
  </r>
  <r>
    <n v="3900"/>
    <s v="Garland"/>
    <s v="Wildsmith"/>
    <x v="0"/>
    <s v="Female"/>
    <n v="78"/>
    <d v="1986-09-01T00:00:00"/>
    <s v="GIS Technical Architect"/>
    <x v="1"/>
    <x v="0"/>
    <s v="N"/>
    <s v="&lt;&gt;?:&quot;{}|_+"/>
    <s v="Yes"/>
    <n v="3"/>
  </r>
  <r>
    <n v="3901"/>
    <s v="Evelina"/>
    <s v="Bavin"/>
    <x v="0"/>
    <s v="Female"/>
    <n v="98"/>
    <d v="1974-05-14T00:00:00"/>
    <s v="Marketing Manager"/>
    <x v="3"/>
    <x v="2"/>
    <s v="N"/>
    <s v="() { 0; }; touch /tmp/blns.shellshock1.fail;"/>
    <s v="No"/>
    <n v="12"/>
  </r>
  <r>
    <n v="3902"/>
    <s v="Angelia"/>
    <s v="McPake"/>
    <x v="0"/>
    <s v="Female"/>
    <n v="2"/>
    <d v="1961-02-11T00:00:00"/>
    <s v="Payment Adjustment Coordinator"/>
    <x v="4"/>
    <x v="1"/>
    <s v="N"/>
    <s v="&quot;'"/>
    <s v="No"/>
    <n v="9"/>
  </r>
  <r>
    <n v="3904"/>
    <s v="Arabelle"/>
    <s v="Nevill"/>
    <x v="0"/>
    <s v="Female"/>
    <n v="15"/>
    <d v="1977-12-17T00:00:00"/>
    <s v="Sales Representative"/>
    <x v="7"/>
    <x v="1"/>
    <s v="N"/>
    <s v=",./;'[]\-="/>
    <s v="No"/>
    <n v="7"/>
  </r>
  <r>
    <n v="3905"/>
    <s v="Leodora"/>
    <s v="Cowill"/>
    <x v="0"/>
    <s v="Female"/>
    <n v="72"/>
    <d v="1967-10-22T00:00:00"/>
    <s v="Product Engineer"/>
    <x v="3"/>
    <x v="2"/>
    <s v="N"/>
    <s v="ZÌ®ÌÍÌ ÍÍAÌ¥ÌÌÍÌ»ÌLÌ£ÍÍÌ¯Ì¹ÌÍGÌ»OÌ­ÌÌ®"/>
    <s v="No"/>
    <n v="5"/>
  </r>
  <r>
    <n v="3906"/>
    <s v="Bronny"/>
    <s v="Claige"/>
    <x v="1"/>
    <s v="Male"/>
    <n v="87"/>
    <d v="1982-01-29T00:00:00"/>
    <s v="Cost Accountant"/>
    <x v="1"/>
    <x v="2"/>
    <s v="N"/>
    <s v="Â¡â¢Â£Â¢âÂ§Â¶â¢ÂªÂºââ "/>
    <s v="No"/>
    <n v="13"/>
  </r>
  <r>
    <n v="3910"/>
    <s v="Hall"/>
    <s v="Leyfield"/>
    <x v="1"/>
    <s v="Male"/>
    <n v="38"/>
    <d v="1980-09-10T00:00:00"/>
    <s v="VP Sales"/>
    <x v="8"/>
    <x v="0"/>
    <s v="N"/>
    <s v="ðµ ð ð ð"/>
    <s v="No"/>
    <n v="10"/>
  </r>
  <r>
    <n v="3912"/>
    <s v="Ryon"/>
    <s v="Darridon"/>
    <x v="1"/>
    <s v="Male"/>
    <n v="89"/>
    <d v="1986-10-27T00:00:00"/>
    <s v="Social Worker"/>
    <x v="0"/>
    <x v="1"/>
    <s v="N"/>
    <n v="1"/>
    <s v="No"/>
    <n v="22"/>
  </r>
  <r>
    <n v="3913"/>
    <s v="Phylys"/>
    <s v="Neenan"/>
    <x v="0"/>
    <s v="Female"/>
    <n v="11"/>
    <d v="1959-12-29T00:00:00"/>
    <s v="Community Outreach Specialist"/>
    <x v="7"/>
    <x v="0"/>
    <s v="N"/>
    <s v="(ï¾à²¥çà²¥ï¼ï¾ï»¿ â»ââ»"/>
    <s v="Yes"/>
    <n v="6"/>
  </r>
  <r>
    <n v="3914"/>
    <s v="Izabel"/>
    <s v="Roelofs"/>
    <x v="0"/>
    <s v="Female"/>
    <n v="79"/>
    <d v="1988-05-21T00:00:00"/>
    <s v="Assistant Manager"/>
    <x v="6"/>
    <x v="1"/>
    <s v="N"/>
    <s v="ï½ï½¨(Â´âï½â©"/>
    <s v="Yes"/>
    <n v="22"/>
  </r>
  <r>
    <n v="3915"/>
    <s v="Cybil"/>
    <s v="Brombell"/>
    <x v="0"/>
    <s v="Female"/>
    <n v="17"/>
    <d v="1959-06-23T00:00:00"/>
    <s v="Statistician I"/>
    <x v="1"/>
    <x v="1"/>
    <s v="N"/>
    <s v="ðµ ð ð ð"/>
    <s v="No"/>
    <n v="15"/>
  </r>
  <r>
    <n v="3917"/>
    <s v="Artemas"/>
    <s v="Kyncl"/>
    <x v="1"/>
    <s v="Male"/>
    <n v="79"/>
    <d v="1997-12-26T00:00:00"/>
    <s v="Chemical Engineer"/>
    <x v="4"/>
    <x v="0"/>
    <s v="N"/>
    <n v="-0.5"/>
    <s v="No"/>
    <n v="4"/>
  </r>
  <r>
    <n v="3919"/>
    <s v="Traci"/>
    <s v="Beeckx"/>
    <x v="0"/>
    <s v="Female"/>
    <n v="38"/>
    <d v="1963-07-30T00:00:00"/>
    <s v="Cost Accountant"/>
    <x v="1"/>
    <x v="2"/>
    <s v="N"/>
    <s v="1'; DROP TABLE users--"/>
    <s v="No"/>
    <n v="18"/>
  </r>
  <r>
    <n v="3920"/>
    <s v="Filbert"/>
    <s v="Deetlefs"/>
    <x v="1"/>
    <s v="Male"/>
    <n v="90"/>
    <d v="1961-01-21T00:00:00"/>
    <s v="Environmental Specialist"/>
    <x v="5"/>
    <x v="0"/>
    <s v="N"/>
    <s v="Â¡â¢Â£Â¢âÂ§Â¶â¢ÂªÂºââ "/>
    <s v="Yes"/>
    <n v="9"/>
  </r>
  <r>
    <n v="3921"/>
    <s v="Gaby"/>
    <s v="Lozano"/>
    <x v="0"/>
    <s v="Female"/>
    <n v="93"/>
    <d v="1976-03-09T00:00:00"/>
    <s v="Mechanical Systems Engineer"/>
    <x v="4"/>
    <x v="2"/>
    <s v="N"/>
    <n v="43132"/>
    <s v="No"/>
    <n v="10"/>
  </r>
  <r>
    <n v="3923"/>
    <s v="Shay"/>
    <s v="Rayer"/>
    <x v="1"/>
    <s v="Male"/>
    <n v="90"/>
    <d v="1978-01-04T00:00:00"/>
    <s v="Product Engineer"/>
    <x v="1"/>
    <x v="2"/>
    <s v="N"/>
    <s v="''''&quot;"/>
    <s v="No"/>
    <n v="16"/>
  </r>
  <r>
    <n v="3924"/>
    <s v="Perry"/>
    <s v="Lampert"/>
    <x v="1"/>
    <s v="Male"/>
    <n v="72"/>
    <d v="1976-07-03T00:00:00"/>
    <s v="Editor"/>
    <x v="2"/>
    <x v="2"/>
    <s v="N"/>
    <s v="() { 0; }; touch /tmp/blns.shellshock1.fail;"/>
    <s v="Yes"/>
    <n v="10"/>
  </r>
  <r>
    <n v="3926"/>
    <s v="Allistir"/>
    <s v="Heckney"/>
    <x v="1"/>
    <s v="Male"/>
    <n v="24"/>
    <d v="1954-09-04T00:00:00"/>
    <s v="Account Executive"/>
    <x v="4"/>
    <x v="0"/>
    <s v="N"/>
    <s v="ï¾ï½¥â¿ã¾â²(ï½¡ââ¿âï½¡)â±â¿ï½¥ï¾"/>
    <s v="Yes"/>
    <n v="18"/>
  </r>
  <r>
    <n v="3932"/>
    <s v="Hadley"/>
    <s v="Veracruysse"/>
    <x v="1"/>
    <s v="Male"/>
    <n v="85"/>
    <d v="1986-07-10T00:00:00"/>
    <s v="Senior Editor"/>
    <x v="1"/>
    <x v="0"/>
    <s v="N"/>
    <s v="ã»(ï¿£âï¿£)ã»:*:"/>
    <s v="No"/>
    <n v="11"/>
  </r>
  <r>
    <n v="3934"/>
    <s v="Cherice"/>
    <s v="Wehner"/>
    <x v="0"/>
    <s v="Female"/>
    <n v="38"/>
    <d v="1977-11-25T00:00:00"/>
    <s v="Sales Associate"/>
    <x v="4"/>
    <x v="0"/>
    <s v="N"/>
    <s v="ZÌ®ÌÍÌ ÍÍAÌ¥ÌÌÍÌ»ÌLÌ£ÍÍÌ¯Ì¹ÌÍGÌ»OÌ­ÌÌ®"/>
    <s v="Yes"/>
    <n v="16"/>
  </r>
  <r>
    <n v="3936"/>
    <s v="Rodd"/>
    <s v="Spare"/>
    <x v="1"/>
    <s v="Male"/>
    <n v="57"/>
    <d v="1960-05-04T00:00:00"/>
    <s v="Paralegal"/>
    <x v="1"/>
    <x v="1"/>
    <s v="N"/>
    <s v="ZÌ®ÌÍÌ ÍÍAÌ¥ÌÌÍÌ»ÌLÌ£ÍÍÌ¯Ì¹ÌÍGÌ»OÌ­ÌÌ®"/>
    <s v="Yes"/>
    <n v="16"/>
  </r>
  <r>
    <n v="3937"/>
    <s v="Brennen"/>
    <s v="Mularkey"/>
    <x v="1"/>
    <s v="Male"/>
    <n v="81"/>
    <d v="1978-06-07T00:00:00"/>
    <s v="Tax Accountant"/>
    <x v="2"/>
    <x v="0"/>
    <s v="N"/>
    <s v="â¡"/>
    <s v="No"/>
    <n v="12"/>
  </r>
  <r>
    <n v="3938"/>
    <s v="Dulcy"/>
    <s v="Wormleighton"/>
    <x v="0"/>
    <s v="Female"/>
    <n v="25"/>
    <d v="1973-08-06T00:00:00"/>
    <s v="Account Executive"/>
    <x v="1"/>
    <x v="2"/>
    <s v="N"/>
    <s v="é¨è½æ ¼"/>
    <s v="Yes"/>
    <n v="9"/>
  </r>
  <r>
    <n v="3940"/>
    <s v="Anna"/>
    <s v="Warmington"/>
    <x v="0"/>
    <s v="Female"/>
    <n v="9"/>
    <d v="1977-11-18T00:00:00"/>
    <s v="Sales Representative"/>
    <x v="7"/>
    <x v="0"/>
    <s v="N"/>
    <n v="0"/>
    <s v="No"/>
    <n v="9"/>
  </r>
  <r>
    <n v="3941"/>
    <s v="Cinnamon"/>
    <s v="Batram"/>
    <x v="0"/>
    <s v="Female"/>
    <n v="27"/>
    <d v="1978-05-03T00:00:00"/>
    <s v="Technical Writer"/>
    <x v="4"/>
    <x v="0"/>
    <s v="N"/>
    <s v=",./;'[]\-="/>
    <s v="Yes"/>
    <n v="11"/>
  </r>
  <r>
    <n v="3942"/>
    <s v="Barbie"/>
    <s v="Gergler"/>
    <x v="0"/>
    <s v="Female"/>
    <n v="82"/>
    <d v="1965-04-02T00:00:00"/>
    <s v="Administrative Officer"/>
    <x v="4"/>
    <x v="0"/>
    <s v="N"/>
    <s v="Ù¡Ù¢Ù£"/>
    <s v="No"/>
    <n v="12"/>
  </r>
  <r>
    <n v="3943"/>
    <s v="Adler"/>
    <s v="Dredge"/>
    <x v="1"/>
    <s v="Male"/>
    <n v="19"/>
    <d v="1997-12-30T00:00:00"/>
    <s v="VP Accounting"/>
    <x v="1"/>
    <x v="1"/>
    <s v="N"/>
    <n v="100"/>
    <s v="No"/>
    <n v="2"/>
  </r>
  <r>
    <n v="3944"/>
    <s v="Urbain"/>
    <s v="Sinnock"/>
    <x v="1"/>
    <s v="Male"/>
    <n v="28"/>
    <d v="1973-05-04T00:00:00"/>
    <s v="Engineer III"/>
    <x v="8"/>
    <x v="1"/>
    <s v="N"/>
    <s v="âð¿ ðªð¿ ðð¿ ðð¿ ðð¿ ðð¿"/>
    <s v="No"/>
    <n v="3"/>
  </r>
  <r>
    <n v="3948"/>
    <s v="Roberto"/>
    <s v="Beinke"/>
    <x v="1"/>
    <s v="Male"/>
    <n v="44"/>
    <d v="1986-06-22T00:00:00"/>
    <s v="Occupational Therapist"/>
    <x v="0"/>
    <x v="0"/>
    <s v="N"/>
    <s v="â¦testâ§"/>
    <s v="No"/>
    <n v="13"/>
  </r>
  <r>
    <n v="3949"/>
    <s v="Costa"/>
    <s v="Sleightholm"/>
    <x v="1"/>
    <s v="Male"/>
    <n v="24"/>
    <d v="2001-12-19T00:00:00"/>
    <s v="Web Designer IV"/>
    <x v="4"/>
    <x v="2"/>
    <s v="N"/>
    <n v="-0.5"/>
    <s v="Yes"/>
    <n v="1"/>
  </r>
  <r>
    <n v="3950"/>
    <s v="Alic"/>
    <s v="Juniper"/>
    <x v="1"/>
    <s v="Male"/>
    <n v="72"/>
    <d v="1968-09-07T00:00:00"/>
    <s v="Senior Financial Analyst"/>
    <x v="1"/>
    <x v="2"/>
    <s v="N"/>
    <s v="00ËÆ$-"/>
    <s v="Yes"/>
    <n v="12"/>
  </r>
  <r>
    <n v="3953"/>
    <s v="Allyson"/>
    <s v="Simak"/>
    <x v="0"/>
    <s v="Female"/>
    <n v="79"/>
    <d v="1999-06-18T00:00:00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3954"/>
    <s v="Archaimbaud"/>
    <s v="McAteer"/>
    <x v="1"/>
    <s v="Male"/>
    <n v="63"/>
    <d v="2000-02-03T00:00:00"/>
    <s v="Human Resources Assistant III"/>
    <x v="1"/>
    <x v="2"/>
    <s v="N"/>
    <n v="-100"/>
    <s v="No"/>
    <n v="2"/>
  </r>
  <r>
    <n v="3955"/>
    <s v="Dido"/>
    <s v="Austick"/>
    <x v="0"/>
    <s v="Female"/>
    <n v="87"/>
    <d v="1970-08-05T00:00:00"/>
    <s v="Geologist II"/>
    <x v="3"/>
    <x v="0"/>
    <s v="N"/>
    <n v="-1"/>
    <s v="Yes"/>
    <n v="7"/>
  </r>
  <r>
    <n v="3956"/>
    <s v="Hector"/>
    <s v="Poundsford"/>
    <x v="1"/>
    <s v="Male"/>
    <n v="54"/>
    <d v="1957-01-17T00:00:00"/>
    <s v="Administrative Assistant III"/>
    <x v="7"/>
    <x v="0"/>
    <s v="N"/>
    <s v="ÅâÂ´Â®â Â¥Â¨ËÃ¸Ïââ"/>
    <s v="Yes"/>
    <n v="12"/>
  </r>
  <r>
    <n v="3958"/>
    <s v="Pincus"/>
    <s v="Woodard"/>
    <x v="1"/>
    <s v="Male"/>
    <n v="8"/>
    <d v="1970-04-27T00:00:00"/>
    <s v="Actuary"/>
    <x v="1"/>
    <x v="1"/>
    <s v="N"/>
    <s v="1;DROP TABLE users"/>
    <s v="Yes"/>
    <n v="16"/>
  </r>
  <r>
    <n v="3961"/>
    <s v="Gertie"/>
    <s v="Caser"/>
    <x v="0"/>
    <s v="Female"/>
    <n v="11"/>
    <d v="1992-07-05T00:00:00"/>
    <s v="Recruiter"/>
    <x v="0"/>
    <x v="2"/>
    <s v="N"/>
    <s v="ÅâÂ´Â®â Â¥Â¨ËÃ¸Ïââ"/>
    <s v="Yes"/>
    <n v="5"/>
  </r>
  <r>
    <n v="3967"/>
    <s v="Lillis"/>
    <s v="Dobrowolski"/>
    <x v="0"/>
    <s v="Female"/>
    <n v="90"/>
    <d v="1978-04-18T00:00:00"/>
    <s v="Senior Editor"/>
    <x v="4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7"/>
  </r>
  <r>
    <n v="3969"/>
    <s v="Randee"/>
    <s v="Penchen"/>
    <x v="0"/>
    <s v="Female"/>
    <n v="93"/>
    <d v="1977-07-16T00:00:00"/>
    <s v="Accountant II"/>
    <x v="4"/>
    <x v="1"/>
    <s v="N"/>
    <s v="() { 0; }; touch /tmp/blns.shellshock1.fail;"/>
    <s v="Yes"/>
    <n v="10"/>
  </r>
  <r>
    <n v="3970"/>
    <s v="Modesty"/>
    <s v="Storks"/>
    <x v="0"/>
    <s v="Female"/>
    <n v="73"/>
    <d v="1969-11-27T00:00:00"/>
    <s v="Sales Representative"/>
    <x v="7"/>
    <x v="2"/>
    <s v="N"/>
    <n v="43132"/>
    <s v="Yes"/>
    <n v="12"/>
  </r>
  <r>
    <n v="3973"/>
    <s v="Carolan"/>
    <s v="Jorez"/>
    <x v="0"/>
    <s v="Female"/>
    <n v="24"/>
    <d v="1963-07-13T00:00:00"/>
    <s v="Editor"/>
    <x v="4"/>
    <x v="2"/>
    <s v="N"/>
    <s v="ð¾ ð ð ð ð ð ð ð§"/>
    <s v="No"/>
    <n v="17"/>
  </r>
  <r>
    <n v="3977"/>
    <s v="Katrinka"/>
    <s v="Van der Beken"/>
    <x v="0"/>
    <s v="Female"/>
    <n v="31"/>
    <d v="1965-08-21T00:00:00"/>
    <s v="Biostatistician II"/>
    <x v="4"/>
    <x v="0"/>
    <s v="N"/>
    <s v="ÅâÂ´Â®â Â¥Â¨ËÃ¸Ïââ"/>
    <s v="Yes"/>
    <n v="16"/>
  </r>
  <r>
    <n v="3980"/>
    <s v="Nils"/>
    <s v="McGebenay"/>
    <x v="1"/>
    <s v="Male"/>
    <n v="41"/>
    <d v="1964-01-16T00:00:00"/>
    <s v="Web Designer I"/>
    <x v="4"/>
    <x v="0"/>
    <s v="N"/>
    <s v="â¡"/>
    <s v="No"/>
    <n v="12"/>
  </r>
  <r>
    <n v="3981"/>
    <s v="Konstance"/>
    <s v="Draye"/>
    <x v="0"/>
    <s v="Female"/>
    <n v="34"/>
    <d v="1994-09-10T00:00:00"/>
    <s v="Quality Control Specialist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3982"/>
    <s v="Maurita"/>
    <s v="O'Kinedy"/>
    <x v="0"/>
    <s v="Female"/>
    <n v="89"/>
    <d v="1962-06-02T00:00:00"/>
    <s v="General Manager"/>
    <x v="4"/>
    <x v="0"/>
    <s v="N"/>
    <n v="1"/>
    <s v="Yes"/>
    <n v="12"/>
  </r>
  <r>
    <n v="3984"/>
    <s v="Thadeus"/>
    <s v="Buxsey"/>
    <x v="1"/>
    <s v="Male"/>
    <n v="74"/>
    <d v="1960-02-16T00:00:00"/>
    <s v="Librarian"/>
    <x v="6"/>
    <x v="1"/>
    <s v="N"/>
    <s v="âð¿ ðªð¿ ðð¿ ðð¿ ðð¿ ðð¿"/>
    <s v="No"/>
    <n v="10"/>
  </r>
  <r>
    <n v="3985"/>
    <s v="Caryn"/>
    <s v="Padbury"/>
    <x v="0"/>
    <s v="Female"/>
    <n v="44"/>
    <d v="1998-06-21T00:00:00"/>
    <s v="Web Developer IV"/>
    <x v="2"/>
    <x v="0"/>
    <s v="N"/>
    <s v="0/0"/>
    <s v="No"/>
    <n v="4"/>
  </r>
  <r>
    <n v="3988"/>
    <s v="Ammamaria"/>
    <s v="Ashburne"/>
    <x v="0"/>
    <s v="Female"/>
    <n v="97"/>
    <d v="1994-07-14T00:00:00"/>
    <s v="Automation Specialist IV"/>
    <x v="0"/>
    <x v="0"/>
    <s v="N"/>
    <s v="â¡"/>
    <s v="Yes"/>
    <n v="1"/>
  </r>
  <r>
    <n v="3989"/>
    <s v="Nicolas"/>
    <s v="Burdass"/>
    <x v="1"/>
    <s v="Male"/>
    <n v="75"/>
    <d v="1999-06-23T00:00:00"/>
    <s v="Environmental Specialist"/>
    <x v="3"/>
    <x v="1"/>
    <s v="N"/>
    <s v="âââ"/>
    <s v="Yes"/>
    <n v="1"/>
  </r>
  <r>
    <n v="3990"/>
    <s v="Reynard"/>
    <s v="Hagger"/>
    <x v="1"/>
    <s v="Male"/>
    <n v="99"/>
    <d v="1998-03-05T00:00:00"/>
    <s v="Desktop Support Technician"/>
    <x v="0"/>
    <x v="2"/>
    <s v="N"/>
    <n v="0"/>
    <s v="No"/>
    <n v="1"/>
  </r>
  <r>
    <n v="3991"/>
    <s v="Rolph"/>
    <s v="Sweetnam"/>
    <x v="1"/>
    <s v="Male"/>
    <n v="61"/>
    <d v="1985-08-06T00:00:00"/>
    <s v="Chief Design Engineer"/>
    <x v="4"/>
    <x v="0"/>
    <s v="N"/>
    <s v="&quot;'"/>
    <s v="Yes"/>
    <n v="13"/>
  </r>
  <r>
    <n v="3992"/>
    <s v="Germain"/>
    <s v="Tireman"/>
    <x v="1"/>
    <s v="Male"/>
    <n v="99"/>
    <d v="1980-04-02T00:00:00"/>
    <s v="Database Administrator IV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993"/>
    <s v="Andi"/>
    <s v="Dumelow"/>
    <x v="0"/>
    <s v="Female"/>
    <n v="6"/>
    <d v="1974-12-05T00:00:00"/>
    <s v="Librarian"/>
    <x v="6"/>
    <x v="0"/>
    <s v="N"/>
    <s v="á "/>
    <s v="No"/>
    <n v="10"/>
  </r>
  <r>
    <n v="3994"/>
    <s v="Stephie"/>
    <s v="Byars"/>
    <x v="0"/>
    <s v="Female"/>
    <n v="5"/>
    <d v="1989-04-07T00:00:00"/>
    <s v="Structural Analysis Engineer"/>
    <x v="4"/>
    <x v="1"/>
    <s v="N"/>
    <n v="-100"/>
    <s v="No"/>
    <n v="12"/>
  </r>
  <r>
    <n v="3995"/>
    <s v="Rusty"/>
    <s v="Iapico"/>
    <x v="1"/>
    <s v="Male"/>
    <n v="93"/>
    <d v="1975-12-12T00:00:00"/>
    <s v="Staff Scientist"/>
    <x v="4"/>
    <x v="0"/>
    <s v="N"/>
    <s v="á "/>
    <s v="Yes"/>
    <n v="14"/>
  </r>
  <r>
    <n v="3996"/>
    <s v="Rosalia"/>
    <s v="Halgarth"/>
    <x v="0"/>
    <s v="Female"/>
    <n v="8"/>
    <d v="1975-08-09T00:00:00"/>
    <s v="VP Product Management"/>
    <x v="0"/>
    <x v="0"/>
    <s v="N"/>
    <n v="-100"/>
    <s v="No"/>
    <n v="19"/>
  </r>
  <r>
    <n v="3997"/>
    <s v="Blanch"/>
    <s v="Nisuis"/>
    <x v="0"/>
    <s v="Female"/>
    <n v="87"/>
    <d v="2001-07-13T00:00:00"/>
    <s v="Statistician II"/>
    <x v="4"/>
    <x v="2"/>
    <s v="N"/>
    <s v="â¦testâ§"/>
    <s v="Ye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0F80E-6FAC-40CE-BB9F-06748CFD0808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4"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9" baseItem="0"/>
    <dataField name="Average of tenure" fld="13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7BB58-E69D-4971-8D2D-7D8BCA49EBB8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3" baseItem="0"/>
    <dataField name="Average of past_3_years_bike_related_purchases" fld="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E2A07-9E43-4349-AC24-EF8C92BCB649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" firstHeaderRow="1" firstDataRow="2" firstDataCol="1"/>
  <pivotFields count="14"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0">
        <item x="3"/>
        <item x="6"/>
        <item x="1"/>
        <item x="0"/>
        <item x="8"/>
        <item x="4"/>
        <item x="2"/>
        <item x="7"/>
        <item x="5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customer_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C0BFD6C-D149-45B1-B622-BC83C643658E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4E551DB8-111A-4C5C-8B90-7463551EC064}" autoFormatId="16" applyNumberFormats="0" applyBorderFormats="0" applyFontFormats="0" applyPatternFormats="0" applyAlignmentFormats="0" applyWidthHeightFormats="0">
  <queryTableRefresh nextId="16">
    <queryTableFields count="14">
      <queryTableField id="1" name="customer_id" tableColumnId="1"/>
      <queryTableField id="2" name="first_name" tableColumnId="2"/>
      <queryTableField id="3" name="last_name" tableColumnId="3"/>
      <queryTableField id="15" dataBound="0" tableColumnId="15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default" tableColumnId="11"/>
      <queryTableField id="12" name="owns_car" tableColumnId="12"/>
      <queryTableField id="13" name="tenur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1EB497D-BAB0-4702-BD07-19BC26397D9A}" autoFormatId="16" applyNumberFormats="0" applyBorderFormats="0" applyFontFormats="0" applyPatternFormats="0" applyAlignmentFormats="0" applyWidthHeightFormats="0">
  <queryTableRefresh nextId="23">
    <queryTableFields count="22">
      <queryTableField id="1" name="last_name" tableColumnId="1"/>
      <queryTableField id="2" name="gender" tableColumnId="2"/>
      <queryTableField id="3" name="past_3_years_bike_related_purchases" tableColumnId="3"/>
      <queryTableField id="4" name="DOB" tableColumnId="4"/>
      <queryTableField id="5" name="job_title" tableColumnId="5"/>
      <queryTableField id="6" name="job_industry_category" tableColumnId="6"/>
      <queryTableField id="7" name="wealth_segment" tableColumnId="7"/>
      <queryTableField id="8" name="deceased_indicator" tableColumnId="8"/>
      <queryTableField id="9" name="owns_car" tableColumnId="9"/>
      <queryTableField id="10" name="tenure" tableColumnId="10"/>
      <queryTableField id="11" name="address" tableColumnId="11"/>
      <queryTableField id="12" name="postcode" tableColumnId="12"/>
      <queryTableField id="13" name="state" tableColumnId="13"/>
      <queryTableField id="14" name="country" tableColumnId="14"/>
      <queryTableField id="15" name="property_valuation" tableColumnId="15"/>
      <queryTableField id="16" name="Column17" tableColumnId="16"/>
      <queryTableField id="17" name="Column18" tableColumnId="17"/>
      <queryTableField id="18" name="Column19" tableColumnId="18"/>
      <queryTableField id="19" name="Column20" tableColumnId="19"/>
      <queryTableField id="20" name="Column21" tableColumnId="20"/>
      <queryTableField id="21" name="Rank" tableColumnId="21"/>
      <queryTableField id="22" name="Value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762CE3-617A-40AB-9D54-1577A003A260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25B95B-4755-4A9E-AA0F-2A3D10B1D00B}" name="Transactions" displayName="Transactions" ref="A1:M19446" tableType="queryTable" totalsRowShown="0">
  <autoFilter ref="A1:M19446" xr:uid="{2625B95B-4755-4A9E-AA0F-2A3D10B1D00B}"/>
  <tableColumns count="13">
    <tableColumn id="1" xr3:uid="{00384234-CC59-4622-8637-C4F41EEF4DFB}" uniqueName="1" name="transaction_id" queryTableFieldId="1"/>
    <tableColumn id="2" xr3:uid="{0390C02C-CD2F-4FDD-BB00-DCF9C4417C73}" uniqueName="2" name="product_id" queryTableFieldId="2"/>
    <tableColumn id="3" xr3:uid="{756E011C-AC36-4EB2-99EC-E5134100A73A}" uniqueName="3" name="customer_id" queryTableFieldId="3"/>
    <tableColumn id="4" xr3:uid="{339E0F17-F9F8-4030-8974-DA4BCC5699C6}" uniqueName="4" name="transaction_date" queryTableFieldId="4" dataDxfId="29"/>
    <tableColumn id="5" xr3:uid="{E001C198-2497-4184-997B-9C7440594879}" uniqueName="5" name="online_order" queryTableFieldId="5"/>
    <tableColumn id="6" xr3:uid="{2E654B17-117D-484F-810A-2EA21EC909A9}" uniqueName="6" name="order_status" queryTableFieldId="6" dataDxfId="28"/>
    <tableColumn id="7" xr3:uid="{F925EF7F-CF3F-4340-986A-58E18560975A}" uniqueName="7" name="brand" queryTableFieldId="7" dataDxfId="27"/>
    <tableColumn id="8" xr3:uid="{AB1244CA-BAF9-4A40-9EDD-1CE2DBB47416}" uniqueName="8" name="product_line" queryTableFieldId="8" dataDxfId="26"/>
    <tableColumn id="9" xr3:uid="{29454FDC-B573-4341-AD61-5F5694681E74}" uniqueName="9" name="product_class" queryTableFieldId="9" dataDxfId="25"/>
    <tableColumn id="10" xr3:uid="{D10E63CE-994D-47A1-943E-A0EA766FF93A}" uniqueName="10" name="product_size" queryTableFieldId="10" dataDxfId="24"/>
    <tableColumn id="11" xr3:uid="{B3AC465E-C65D-4E64-A26F-C31137F762FF}" uniqueName="11" name="list_price" queryTableFieldId="11"/>
    <tableColumn id="12" xr3:uid="{A1343BF1-A4F7-4E1B-8CAE-ED18E7D49F61}" uniqueName="12" name="standard_cost" queryTableFieldId="12"/>
    <tableColumn id="13" xr3:uid="{2AD8D23D-17CF-457B-89A9-49B3F9578CE9}" uniqueName="13" name="product_first_sold_dat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EC026E-7692-4451-B7A1-6CD2F6EB8D25}" name="Customer_Demographic" displayName="Customer_Demographic" ref="A1:N2578" tableType="queryTable" totalsRowShown="0">
  <autoFilter ref="A1:N2578" xr:uid="{C0EC026E-7692-4451-B7A1-6CD2F6EB8D25}"/>
  <tableColumns count="14">
    <tableColumn id="1" xr3:uid="{9F704F4A-86C0-426C-9CA9-0056D2AA521B}" uniqueName="1" name="customer_id" queryTableFieldId="1"/>
    <tableColumn id="2" xr3:uid="{A508B480-5138-42CD-9D92-CCBD66F10DF2}" uniqueName="2" name="first_name" queryTableFieldId="2" dataDxfId="23"/>
    <tableColumn id="3" xr3:uid="{758A9961-48E0-4347-ADD6-31119EEE0F23}" uniqueName="3" name="last_name" queryTableFieldId="3" dataDxfId="22"/>
    <tableColumn id="15" xr3:uid="{68952E20-7C98-47AE-9764-D37DF6EC1E52}" uniqueName="15" name="co_gender" queryTableFieldId="15" dataDxfId="21">
      <calculatedColumnFormula array="1">_xlfn.IFS( OR(E2="M", E2="m", E2="male", E2="MALE"), "Male", OR(E2="F", E2="f", E2="female", E2="FEMALE"), "Female", OR(E2="Other", E2="U", E2="Trans"), "Other",TRUE, "NA")</calculatedColumnFormula>
    </tableColumn>
    <tableColumn id="4" xr3:uid="{19ABE4BA-9800-424E-A685-8C9849952EE6}" uniqueName="4" name="gender" queryTableFieldId="4" dataDxfId="20"/>
    <tableColumn id="5" xr3:uid="{902B68CA-3863-4103-8BF5-5EE9F49BD046}" uniqueName="5" name="past_3_years_bike_related_purchases" queryTableFieldId="5"/>
    <tableColumn id="6" xr3:uid="{3D6BC0BA-6023-4CDE-8D91-0C2C5CCB0C16}" uniqueName="6" name="DOB" queryTableFieldId="6" dataDxfId="19"/>
    <tableColumn id="7" xr3:uid="{8E3A3765-DB79-4628-B621-782EF682B312}" uniqueName="7" name="job_title" queryTableFieldId="7" dataDxfId="18"/>
    <tableColumn id="8" xr3:uid="{30DA2B08-CAE4-4D1A-BC77-A025DEA89354}" uniqueName="8" name="job_industry_category" queryTableFieldId="8" dataDxfId="17"/>
    <tableColumn id="9" xr3:uid="{7A109A2B-1004-43A9-91F9-6B5C3F910B23}" uniqueName="9" name="wealth_segment" queryTableFieldId="9" dataDxfId="16"/>
    <tableColumn id="10" xr3:uid="{B27A59A2-B282-4876-B61B-46B35AA61C82}" uniqueName="10" name="deceased_indicator" queryTableFieldId="10" dataDxfId="15"/>
    <tableColumn id="11" xr3:uid="{756161BD-7B05-4145-A7E6-36F9EDB11808}" uniqueName="11" name="default" queryTableFieldId="11"/>
    <tableColumn id="12" xr3:uid="{DAEF0E19-7E83-406A-8EBD-4F3996A74D23}" uniqueName="12" name="owns_car" queryTableFieldId="12" dataDxfId="14"/>
    <tableColumn id="13" xr3:uid="{7A22E410-388D-4863-9C7D-63AFAD5FF1D8}" uniqueName="13" name="tenure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D23747-CF80-4DF4-AECE-4294B0799EC7}" name="New_Customer_List" displayName="New_Customer_List" ref="A1:V732" tableType="queryTable" totalsRowShown="0">
  <autoFilter ref="A1:V732" xr:uid="{3FD23747-CF80-4DF4-AECE-4294B0799EC7}"/>
  <tableColumns count="22">
    <tableColumn id="1" xr3:uid="{9D6C573C-5AC5-4DB1-ACE2-889C86CB7EEC}" uniqueName="1" name="last_name" queryTableFieldId="1" dataDxfId="13"/>
    <tableColumn id="2" xr3:uid="{A5B840A2-E6F9-44FF-9FF9-93DBB860D327}" uniqueName="2" name="gender" queryTableFieldId="2" dataDxfId="12"/>
    <tableColumn id="3" xr3:uid="{F45A532B-E620-4A10-ABBB-D0D84247D217}" uniqueName="3" name="past_3_years_bike_related_purchases" queryTableFieldId="3"/>
    <tableColumn id="4" xr3:uid="{E4C4E305-31EF-4514-AD63-BBEA4AD12424}" uniqueName="4" name="DOB" queryTableFieldId="4" dataDxfId="11"/>
    <tableColumn id="5" xr3:uid="{9DB644F7-5D8E-448A-ADFA-137960E01AF8}" uniqueName="5" name="job_title" queryTableFieldId="5" dataDxfId="10"/>
    <tableColumn id="6" xr3:uid="{2C6F5C09-25C5-460A-BF86-27EA953598D7}" uniqueName="6" name="job_industry_category" queryTableFieldId="6" dataDxfId="9"/>
    <tableColumn id="7" xr3:uid="{7A8A4535-74B0-4207-85E2-29DD254AAC4C}" uniqueName="7" name="wealth_segment" queryTableFieldId="7" dataDxfId="8"/>
    <tableColumn id="8" xr3:uid="{C42D1618-32EE-4753-ABFE-0FC0F6A3D866}" uniqueName="8" name="deceased_indicator" queryTableFieldId="8" dataDxfId="7"/>
    <tableColumn id="9" xr3:uid="{91058DDF-B06C-4384-A005-BB5ABC3EA1F2}" uniqueName="9" name="owns_car" queryTableFieldId="9" dataDxfId="6"/>
    <tableColumn id="10" xr3:uid="{BA62C478-7316-4570-AD7F-B63F2584CB28}" uniqueName="10" name="tenure" queryTableFieldId="10"/>
    <tableColumn id="11" xr3:uid="{DA446705-D5D8-46BA-BECB-69CAF04634E3}" uniqueName="11" name="address" queryTableFieldId="11" dataDxfId="5"/>
    <tableColumn id="12" xr3:uid="{D1520967-370C-474F-AE4F-18DA07C0AFF1}" uniqueName="12" name="postcode" queryTableFieldId="12"/>
    <tableColumn id="13" xr3:uid="{FDFFDFF6-0045-4B35-9848-37A87AE4AA72}" uniqueName="13" name="state" queryTableFieldId="13" dataDxfId="4"/>
    <tableColumn id="14" xr3:uid="{975AA125-6135-4750-8A34-09D12B15F338}" uniqueName="14" name="country" queryTableFieldId="14" dataDxfId="3"/>
    <tableColumn id="15" xr3:uid="{114CE7E4-B610-4F63-B5B9-F2A034F16785}" uniqueName="15" name="property_valuation" queryTableFieldId="15"/>
    <tableColumn id="16" xr3:uid="{8095F49C-2EF4-4208-94E9-C6936E6D0981}" uniqueName="16" name="Column17" queryTableFieldId="16"/>
    <tableColumn id="17" xr3:uid="{824CF606-D4A6-40C0-A947-FAB2C52461DA}" uniqueName="17" name="Column18" queryTableFieldId="17"/>
    <tableColumn id="18" xr3:uid="{39F9C0F1-E019-436F-8BBE-6E6A343EB2FC}" uniqueName="18" name="Column19" queryTableFieldId="18"/>
    <tableColumn id="19" xr3:uid="{F3DDDE62-5CA6-42E0-AFDE-F516F43F6971}" uniqueName="19" name="Column20" queryTableFieldId="19"/>
    <tableColumn id="20" xr3:uid="{8818AFFF-7CF2-48B8-AC0C-1363B2E20551}" uniqueName="20" name="Column21" queryTableFieldId="20"/>
    <tableColumn id="21" xr3:uid="{DB3B5F7B-6B9F-4641-93A3-30A97AF3F2FE}" uniqueName="21" name="Rank" queryTableFieldId="21"/>
    <tableColumn id="22" xr3:uid="{D2833CD3-D39A-403E-8053-6083AAA9472D}" uniqueName="22" name="Value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3E6DF0-A9AB-42B6-AE7D-57C57CF0C876}" name="Customer_Address" displayName="Customer_Address" ref="A1:F4000" tableType="queryTable" totalsRowShown="0">
  <autoFilter ref="A1:F4000" xr:uid="{AC3E6DF0-A9AB-42B6-AE7D-57C57CF0C876}"/>
  <tableColumns count="6">
    <tableColumn id="1" xr3:uid="{05A75BE7-4104-417B-B74C-D1D6D4F67A87}" uniqueName="1" name="customer_id" queryTableFieldId="1"/>
    <tableColumn id="2" xr3:uid="{6C99D491-99E1-48F3-B9EB-90A0821F6D0B}" uniqueName="2" name="address" queryTableFieldId="2" dataDxfId="2"/>
    <tableColumn id="3" xr3:uid="{4D608DEB-3E3F-4974-9626-8A32CFA80F6E}" uniqueName="3" name="postcode" queryTableFieldId="3"/>
    <tableColumn id="4" xr3:uid="{233C2ECF-65A5-4ABA-9BF6-D1C2965BC316}" uniqueName="4" name="state" queryTableFieldId="4" dataDxfId="1"/>
    <tableColumn id="5" xr3:uid="{D40800F7-1820-4A25-AC3C-ED511FDCAC1A}" uniqueName="5" name="country" queryTableFieldId="5" dataDxfId="0"/>
    <tableColumn id="6" xr3:uid="{955958BB-A1BC-4725-BEBE-8432F916D444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12FD-95C9-4818-8109-6D6150A77A44}">
  <dimension ref="A1:M19446"/>
  <sheetViews>
    <sheetView workbookViewId="0"/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</cols>
  <sheetData>
    <row r="1" spans="1:13" x14ac:dyDescent="0.3">
      <c r="A1" t="s">
        <v>10404</v>
      </c>
      <c r="B1" t="s">
        <v>10405</v>
      </c>
      <c r="C1" t="s">
        <v>0</v>
      </c>
      <c r="D1" t="s">
        <v>10406</v>
      </c>
      <c r="E1" t="s">
        <v>10407</v>
      </c>
      <c r="F1" t="s">
        <v>10408</v>
      </c>
      <c r="G1" t="s">
        <v>10409</v>
      </c>
      <c r="H1" t="s">
        <v>10410</v>
      </c>
      <c r="I1" t="s">
        <v>10411</v>
      </c>
      <c r="J1" t="s">
        <v>10412</v>
      </c>
      <c r="K1" t="s">
        <v>10413</v>
      </c>
      <c r="L1" t="s">
        <v>10414</v>
      </c>
      <c r="M1" t="s">
        <v>10415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10416</v>
      </c>
      <c r="G2" t="s">
        <v>10417</v>
      </c>
      <c r="H2" t="s">
        <v>10418</v>
      </c>
      <c r="I2" t="s">
        <v>10419</v>
      </c>
      <c r="J2" t="s">
        <v>10419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10416</v>
      </c>
      <c r="G3" t="s">
        <v>10420</v>
      </c>
      <c r="H3" t="s">
        <v>10418</v>
      </c>
      <c r="I3" t="s">
        <v>10419</v>
      </c>
      <c r="J3" t="s">
        <v>10421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10416</v>
      </c>
      <c r="G4" t="s">
        <v>10422</v>
      </c>
      <c r="H4" t="s">
        <v>10418</v>
      </c>
      <c r="I4" t="s">
        <v>10423</v>
      </c>
      <c r="J4" t="s">
        <v>10419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10416</v>
      </c>
      <c r="G5" t="s">
        <v>10424</v>
      </c>
      <c r="H5" t="s">
        <v>10418</v>
      </c>
      <c r="I5" t="s">
        <v>10419</v>
      </c>
      <c r="J5" t="s">
        <v>10419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10416</v>
      </c>
      <c r="G6" t="s">
        <v>10425</v>
      </c>
      <c r="H6" t="s">
        <v>10418</v>
      </c>
      <c r="I6" t="s">
        <v>10419</v>
      </c>
      <c r="J6" t="s">
        <v>10421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10416</v>
      </c>
      <c r="G7" t="s">
        <v>10425</v>
      </c>
      <c r="H7" t="s">
        <v>10426</v>
      </c>
      <c r="I7" t="s">
        <v>10419</v>
      </c>
      <c r="J7" t="s">
        <v>10419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10416</v>
      </c>
      <c r="G8" t="s">
        <v>10427</v>
      </c>
      <c r="H8" t="s">
        <v>10418</v>
      </c>
      <c r="I8" t="s">
        <v>10419</v>
      </c>
      <c r="J8" t="s">
        <v>10419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10416</v>
      </c>
      <c r="G9" t="s">
        <v>10427</v>
      </c>
      <c r="H9" t="s">
        <v>10418</v>
      </c>
      <c r="I9" t="s">
        <v>10419</v>
      </c>
      <c r="J9" t="s">
        <v>10419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10416</v>
      </c>
      <c r="G10" t="s">
        <v>10417</v>
      </c>
      <c r="H10" t="s">
        <v>10418</v>
      </c>
      <c r="I10" t="s">
        <v>10419</v>
      </c>
      <c r="J10" t="s">
        <v>10421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10416</v>
      </c>
      <c r="G11" t="s">
        <v>10427</v>
      </c>
      <c r="H11" t="s">
        <v>10418</v>
      </c>
      <c r="I11" t="s">
        <v>10419</v>
      </c>
      <c r="J11" t="s">
        <v>10419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10416</v>
      </c>
      <c r="G12" t="s">
        <v>10420</v>
      </c>
      <c r="H12" t="s">
        <v>10428</v>
      </c>
      <c r="I12" t="s">
        <v>10423</v>
      </c>
      <c r="J12" t="s">
        <v>10419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10416</v>
      </c>
      <c r="G13" t="s">
        <v>10422</v>
      </c>
      <c r="H13" t="s">
        <v>10418</v>
      </c>
      <c r="I13" t="s">
        <v>10423</v>
      </c>
      <c r="J13" t="s">
        <v>10419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10416</v>
      </c>
      <c r="G14" t="s">
        <v>10420</v>
      </c>
      <c r="H14" t="s">
        <v>10418</v>
      </c>
      <c r="I14" t="s">
        <v>10423</v>
      </c>
      <c r="J14" t="s">
        <v>10419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10416</v>
      </c>
      <c r="G15" t="s">
        <v>10424</v>
      </c>
      <c r="H15" t="s">
        <v>10418</v>
      </c>
      <c r="I15" t="s">
        <v>10429</v>
      </c>
      <c r="J15" t="s">
        <v>10430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10416</v>
      </c>
      <c r="G16" t="s">
        <v>10425</v>
      </c>
      <c r="H16" t="s">
        <v>10418</v>
      </c>
      <c r="I16" t="s">
        <v>10419</v>
      </c>
      <c r="J16" t="s">
        <v>10421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10416</v>
      </c>
      <c r="G17" t="s">
        <v>10420</v>
      </c>
      <c r="H17" t="s">
        <v>10418</v>
      </c>
      <c r="I17" t="s">
        <v>10419</v>
      </c>
      <c r="J17" t="s">
        <v>10421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10416</v>
      </c>
      <c r="G18" t="s">
        <v>10424</v>
      </c>
      <c r="H18" t="s">
        <v>10418</v>
      </c>
      <c r="I18" t="s">
        <v>10419</v>
      </c>
      <c r="J18" t="s">
        <v>10419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10416</v>
      </c>
      <c r="G19" t="s">
        <v>10425</v>
      </c>
      <c r="H19" t="s">
        <v>10418</v>
      </c>
      <c r="I19" t="s">
        <v>10419</v>
      </c>
      <c r="J19" t="s">
        <v>10430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10416</v>
      </c>
      <c r="G20" t="s">
        <v>10427</v>
      </c>
      <c r="H20" t="s">
        <v>10418</v>
      </c>
      <c r="I20" t="s">
        <v>10419</v>
      </c>
      <c r="J20" t="s">
        <v>10419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10416</v>
      </c>
      <c r="G21" t="s">
        <v>10425</v>
      </c>
      <c r="H21" t="s">
        <v>10426</v>
      </c>
      <c r="I21" t="s">
        <v>10419</v>
      </c>
      <c r="J21" t="s">
        <v>10419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10416</v>
      </c>
      <c r="G22" t="s">
        <v>10420</v>
      </c>
      <c r="H22" t="s">
        <v>10418</v>
      </c>
      <c r="I22" t="s">
        <v>10419</v>
      </c>
      <c r="J22" t="s">
        <v>10419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10416</v>
      </c>
      <c r="G23" t="s">
        <v>10422</v>
      </c>
      <c r="H23" t="s">
        <v>10418</v>
      </c>
      <c r="I23" t="s">
        <v>10423</v>
      </c>
      <c r="J23" t="s">
        <v>10419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10416</v>
      </c>
      <c r="G24" t="s">
        <v>10422</v>
      </c>
      <c r="H24" t="s">
        <v>10418</v>
      </c>
      <c r="I24" t="s">
        <v>10423</v>
      </c>
      <c r="J24" t="s">
        <v>10419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10416</v>
      </c>
      <c r="G25" t="s">
        <v>10425</v>
      </c>
      <c r="H25" t="s">
        <v>10426</v>
      </c>
      <c r="I25" t="s">
        <v>10419</v>
      </c>
      <c r="J25" t="s">
        <v>10419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10416</v>
      </c>
      <c r="G26" t="s">
        <v>10427</v>
      </c>
      <c r="H26" t="s">
        <v>10431</v>
      </c>
      <c r="I26" t="s">
        <v>10419</v>
      </c>
      <c r="J26" t="s">
        <v>10421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10416</v>
      </c>
      <c r="G27" t="s">
        <v>10420</v>
      </c>
      <c r="H27" t="s">
        <v>10418</v>
      </c>
      <c r="I27" t="s">
        <v>10419</v>
      </c>
      <c r="J27" t="s">
        <v>10421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10416</v>
      </c>
      <c r="G28" t="s">
        <v>10420</v>
      </c>
      <c r="H28" t="s">
        <v>10418</v>
      </c>
      <c r="I28" t="s">
        <v>10419</v>
      </c>
      <c r="J28" t="s">
        <v>10421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10416</v>
      </c>
      <c r="G29" t="s">
        <v>10420</v>
      </c>
      <c r="H29" t="s">
        <v>10428</v>
      </c>
      <c r="I29" t="s">
        <v>10423</v>
      </c>
      <c r="J29" t="s">
        <v>10419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10416</v>
      </c>
      <c r="G30" t="s">
        <v>10424</v>
      </c>
      <c r="H30" t="s">
        <v>10418</v>
      </c>
      <c r="I30" t="s">
        <v>10419</v>
      </c>
      <c r="J30" t="s">
        <v>10419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10416</v>
      </c>
      <c r="G31" t="s">
        <v>10427</v>
      </c>
      <c r="H31" t="s">
        <v>10418</v>
      </c>
      <c r="I31" t="s">
        <v>10423</v>
      </c>
      <c r="J31" t="s">
        <v>10419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10416</v>
      </c>
      <c r="G32" t="s">
        <v>10424</v>
      </c>
      <c r="H32" t="s">
        <v>10418</v>
      </c>
      <c r="I32" t="s">
        <v>10419</v>
      </c>
      <c r="J32" t="s">
        <v>10419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10416</v>
      </c>
      <c r="G33" t="s">
        <v>10425</v>
      </c>
      <c r="H33" t="s">
        <v>10418</v>
      </c>
      <c r="I33" t="s">
        <v>10419</v>
      </c>
      <c r="J33" t="s">
        <v>10419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10416</v>
      </c>
      <c r="G34" t="s">
        <v>10425</v>
      </c>
      <c r="H34" t="s">
        <v>10426</v>
      </c>
      <c r="I34" t="s">
        <v>10419</v>
      </c>
      <c r="J34" t="s">
        <v>10419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10416</v>
      </c>
      <c r="G35" t="s">
        <v>10420</v>
      </c>
      <c r="H35" t="s">
        <v>10426</v>
      </c>
      <c r="I35" t="s">
        <v>10423</v>
      </c>
      <c r="J35" t="s">
        <v>10430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10416</v>
      </c>
      <c r="G36" t="s">
        <v>10424</v>
      </c>
      <c r="H36" t="s">
        <v>10426</v>
      </c>
      <c r="I36" t="s">
        <v>10419</v>
      </c>
      <c r="J36" t="s">
        <v>10419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10416</v>
      </c>
      <c r="G37" t="s">
        <v>10427</v>
      </c>
      <c r="H37" t="s">
        <v>10418</v>
      </c>
      <c r="I37" t="s">
        <v>10419</v>
      </c>
      <c r="J37" t="s">
        <v>10430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10416</v>
      </c>
      <c r="G38" t="s">
        <v>10417</v>
      </c>
      <c r="H38" t="s">
        <v>10418</v>
      </c>
      <c r="I38" t="s">
        <v>10429</v>
      </c>
      <c r="J38" t="s">
        <v>10421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10416</v>
      </c>
      <c r="G39" t="s">
        <v>10417</v>
      </c>
      <c r="H39" t="s">
        <v>10418</v>
      </c>
      <c r="I39" t="s">
        <v>10419</v>
      </c>
      <c r="J39" t="s">
        <v>10419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10416</v>
      </c>
      <c r="G40" t="s">
        <v>10427</v>
      </c>
      <c r="H40" t="s">
        <v>10418</v>
      </c>
      <c r="I40" t="s">
        <v>10419</v>
      </c>
      <c r="J40" t="s">
        <v>10419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10416</v>
      </c>
      <c r="G41" t="s">
        <v>10424</v>
      </c>
      <c r="H41" t="s">
        <v>10426</v>
      </c>
      <c r="I41" t="s">
        <v>10419</v>
      </c>
      <c r="J41" t="s">
        <v>10419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10416</v>
      </c>
      <c r="G42" t="s">
        <v>10427</v>
      </c>
      <c r="H42" t="s">
        <v>10418</v>
      </c>
      <c r="I42" t="s">
        <v>10419</v>
      </c>
      <c r="J42" t="s">
        <v>10419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10416</v>
      </c>
      <c r="G43" t="s">
        <v>10417</v>
      </c>
      <c r="H43" t="s">
        <v>10431</v>
      </c>
      <c r="I43" t="s">
        <v>10419</v>
      </c>
      <c r="J43" t="s">
        <v>10421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10432</v>
      </c>
      <c r="G44" t="s">
        <v>10427</v>
      </c>
      <c r="H44" t="s">
        <v>10418</v>
      </c>
      <c r="I44" t="s">
        <v>10423</v>
      </c>
      <c r="J44" t="s">
        <v>10419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10416</v>
      </c>
      <c r="G45" t="s">
        <v>10417</v>
      </c>
      <c r="H45" t="s">
        <v>10418</v>
      </c>
      <c r="I45" t="s">
        <v>10423</v>
      </c>
      <c r="J45" t="s">
        <v>10419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10416</v>
      </c>
      <c r="G46" t="s">
        <v>10420</v>
      </c>
      <c r="H46" t="s">
        <v>10426</v>
      </c>
      <c r="I46" t="s">
        <v>10419</v>
      </c>
      <c r="J46" t="s">
        <v>10421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10416</v>
      </c>
      <c r="G47" t="s">
        <v>10417</v>
      </c>
      <c r="H47" t="s">
        <v>10418</v>
      </c>
      <c r="I47" t="s">
        <v>10419</v>
      </c>
      <c r="J47" t="s">
        <v>10419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10416</v>
      </c>
      <c r="G48" t="s">
        <v>10420</v>
      </c>
      <c r="H48" t="s">
        <v>10418</v>
      </c>
      <c r="I48" t="s">
        <v>10423</v>
      </c>
      <c r="J48" t="s">
        <v>10419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10416</v>
      </c>
      <c r="G49" t="s">
        <v>10417</v>
      </c>
      <c r="H49" t="s">
        <v>10418</v>
      </c>
      <c r="I49" t="s">
        <v>10419</v>
      </c>
      <c r="J49" t="s">
        <v>10419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10416</v>
      </c>
      <c r="G50" t="s">
        <v>10422</v>
      </c>
      <c r="H50" t="s">
        <v>10418</v>
      </c>
      <c r="I50" t="s">
        <v>10419</v>
      </c>
      <c r="J50" t="s">
        <v>10419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10416</v>
      </c>
      <c r="G51" t="s">
        <v>10425</v>
      </c>
      <c r="H51" t="s">
        <v>10418</v>
      </c>
      <c r="I51" t="s">
        <v>10419</v>
      </c>
      <c r="J51" t="s">
        <v>10419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10416</v>
      </c>
      <c r="G52" t="s">
        <v>10424</v>
      </c>
      <c r="H52" t="s">
        <v>10426</v>
      </c>
      <c r="I52" t="s">
        <v>10419</v>
      </c>
      <c r="J52" t="s">
        <v>10421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10416</v>
      </c>
      <c r="G53" t="s">
        <v>10425</v>
      </c>
      <c r="H53" t="s">
        <v>10418</v>
      </c>
      <c r="I53" t="s">
        <v>10419</v>
      </c>
      <c r="J53" t="s">
        <v>10421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10416</v>
      </c>
      <c r="G54" t="s">
        <v>10422</v>
      </c>
      <c r="H54" t="s">
        <v>10418</v>
      </c>
      <c r="I54" t="s">
        <v>10429</v>
      </c>
      <c r="J54" t="s">
        <v>10419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10416</v>
      </c>
      <c r="G55" t="s">
        <v>10420</v>
      </c>
      <c r="H55" t="s">
        <v>10418</v>
      </c>
      <c r="I55" t="s">
        <v>10419</v>
      </c>
      <c r="J55" t="s">
        <v>10419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10416</v>
      </c>
      <c r="G56" t="s">
        <v>10424</v>
      </c>
      <c r="H56" t="s">
        <v>10418</v>
      </c>
      <c r="I56" t="s">
        <v>10423</v>
      </c>
      <c r="J56" t="s">
        <v>10419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10416</v>
      </c>
      <c r="G57" t="s">
        <v>10420</v>
      </c>
      <c r="H57" t="s">
        <v>10426</v>
      </c>
      <c r="I57" t="s">
        <v>10423</v>
      </c>
      <c r="J57" t="s">
        <v>10430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10416</v>
      </c>
      <c r="G58" t="s">
        <v>10425</v>
      </c>
      <c r="H58" t="s">
        <v>10418</v>
      </c>
      <c r="I58" t="s">
        <v>10419</v>
      </c>
      <c r="J58" t="s">
        <v>10421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10416</v>
      </c>
      <c r="G59" t="s">
        <v>10417</v>
      </c>
      <c r="H59" t="s">
        <v>10418</v>
      </c>
      <c r="I59" t="s">
        <v>10419</v>
      </c>
      <c r="J59" t="s">
        <v>10419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10416</v>
      </c>
      <c r="G60" t="s">
        <v>10422</v>
      </c>
      <c r="H60" t="s">
        <v>10418</v>
      </c>
      <c r="I60" t="s">
        <v>10429</v>
      </c>
      <c r="J60" t="s">
        <v>10419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10416</v>
      </c>
      <c r="G61" t="s">
        <v>10425</v>
      </c>
      <c r="H61" t="s">
        <v>10418</v>
      </c>
      <c r="I61" t="s">
        <v>10429</v>
      </c>
      <c r="J61" t="s">
        <v>10430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10416</v>
      </c>
      <c r="G62" t="s">
        <v>10422</v>
      </c>
      <c r="H62" t="s">
        <v>10426</v>
      </c>
      <c r="I62" t="s">
        <v>10429</v>
      </c>
      <c r="J62" t="s">
        <v>10421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10416</v>
      </c>
      <c r="G63" t="s">
        <v>10425</v>
      </c>
      <c r="H63" t="s">
        <v>10418</v>
      </c>
      <c r="I63" t="s">
        <v>10419</v>
      </c>
      <c r="J63" t="s">
        <v>10430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10416</v>
      </c>
      <c r="G64" t="s">
        <v>10425</v>
      </c>
      <c r="H64" t="s">
        <v>10418</v>
      </c>
      <c r="I64" t="s">
        <v>10419</v>
      </c>
      <c r="J64" t="s">
        <v>10419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10416</v>
      </c>
      <c r="G65" t="s">
        <v>10420</v>
      </c>
      <c r="H65" t="s">
        <v>10418</v>
      </c>
      <c r="I65" t="s">
        <v>10419</v>
      </c>
      <c r="J65" t="s">
        <v>10419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10416</v>
      </c>
      <c r="G66" t="s">
        <v>10424</v>
      </c>
      <c r="H66" t="s">
        <v>10418</v>
      </c>
      <c r="I66" t="s">
        <v>10419</v>
      </c>
      <c r="J66" t="s">
        <v>10430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10416</v>
      </c>
      <c r="G67" t="s">
        <v>10422</v>
      </c>
      <c r="H67" t="s">
        <v>10418</v>
      </c>
      <c r="I67" t="s">
        <v>10419</v>
      </c>
      <c r="J67" t="s">
        <v>10419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10416</v>
      </c>
      <c r="G68" t="s">
        <v>10417</v>
      </c>
      <c r="H68" t="s">
        <v>10418</v>
      </c>
      <c r="I68" t="s">
        <v>10419</v>
      </c>
      <c r="J68" t="s">
        <v>10419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10416</v>
      </c>
      <c r="G69" t="s">
        <v>10425</v>
      </c>
      <c r="H69" t="s">
        <v>10418</v>
      </c>
      <c r="I69" t="s">
        <v>10429</v>
      </c>
      <c r="J69" t="s">
        <v>10419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10416</v>
      </c>
      <c r="G70" t="s">
        <v>10420</v>
      </c>
      <c r="H70" t="s">
        <v>10418</v>
      </c>
      <c r="I70" t="s">
        <v>10419</v>
      </c>
      <c r="J70" t="s">
        <v>10421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10416</v>
      </c>
      <c r="G71" t="s">
        <v>10420</v>
      </c>
      <c r="H71" t="s">
        <v>10418</v>
      </c>
      <c r="I71" t="s">
        <v>10419</v>
      </c>
      <c r="J71" t="s">
        <v>10419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10416</v>
      </c>
      <c r="G72" t="s">
        <v>10427</v>
      </c>
      <c r="H72" t="s">
        <v>10418</v>
      </c>
      <c r="I72" t="s">
        <v>10419</v>
      </c>
      <c r="J72" t="s">
        <v>10419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10416</v>
      </c>
      <c r="G73" t="s">
        <v>10427</v>
      </c>
      <c r="H73" t="s">
        <v>10418</v>
      </c>
      <c r="I73" t="s">
        <v>10419</v>
      </c>
      <c r="J73" t="s">
        <v>10419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10416</v>
      </c>
      <c r="G74" t="s">
        <v>10427</v>
      </c>
      <c r="H74" t="s">
        <v>10418</v>
      </c>
      <c r="I74" t="s">
        <v>10419</v>
      </c>
      <c r="J74" t="s">
        <v>10419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10416</v>
      </c>
      <c r="G75" t="s">
        <v>10422</v>
      </c>
      <c r="H75" t="s">
        <v>10418</v>
      </c>
      <c r="I75" t="s">
        <v>10419</v>
      </c>
      <c r="J75" t="s">
        <v>10419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10416</v>
      </c>
      <c r="G76" t="s">
        <v>10422</v>
      </c>
      <c r="H76" t="s">
        <v>10418</v>
      </c>
      <c r="I76" t="s">
        <v>10419</v>
      </c>
      <c r="J76" t="s">
        <v>10419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10416</v>
      </c>
      <c r="G77" t="s">
        <v>10427</v>
      </c>
      <c r="H77" t="s">
        <v>10418</v>
      </c>
      <c r="I77" t="s">
        <v>10419</v>
      </c>
      <c r="J77" t="s">
        <v>10419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10416</v>
      </c>
      <c r="G78" t="s">
        <v>10427</v>
      </c>
      <c r="H78" t="s">
        <v>10418</v>
      </c>
      <c r="I78" t="s">
        <v>10419</v>
      </c>
      <c r="J78" t="s">
        <v>10430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10416</v>
      </c>
      <c r="G79" t="s">
        <v>10422</v>
      </c>
      <c r="H79" t="s">
        <v>10431</v>
      </c>
      <c r="I79" t="s">
        <v>10423</v>
      </c>
      <c r="J79" t="s">
        <v>10419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10416</v>
      </c>
      <c r="G80" t="s">
        <v>10425</v>
      </c>
      <c r="H80" t="s">
        <v>10418</v>
      </c>
      <c r="I80" t="s">
        <v>10429</v>
      </c>
      <c r="J80" t="s">
        <v>10419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10416</v>
      </c>
      <c r="G81" t="s">
        <v>10424</v>
      </c>
      <c r="H81" t="s">
        <v>10418</v>
      </c>
      <c r="I81" t="s">
        <v>10423</v>
      </c>
      <c r="J81" t="s">
        <v>10419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10416</v>
      </c>
      <c r="G82" t="s">
        <v>10425</v>
      </c>
      <c r="H82" t="s">
        <v>10426</v>
      </c>
      <c r="I82" t="s">
        <v>10419</v>
      </c>
      <c r="J82" t="s">
        <v>10419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10416</v>
      </c>
      <c r="G83" t="s">
        <v>10417</v>
      </c>
      <c r="H83" t="s">
        <v>10418</v>
      </c>
      <c r="I83" t="s">
        <v>10419</v>
      </c>
      <c r="J83" t="s">
        <v>10421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10416</v>
      </c>
      <c r="G84" t="s">
        <v>10422</v>
      </c>
      <c r="H84" t="s">
        <v>10418</v>
      </c>
      <c r="I84" t="s">
        <v>10419</v>
      </c>
      <c r="J84" t="s">
        <v>10419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10416</v>
      </c>
      <c r="G85" t="s">
        <v>10425</v>
      </c>
      <c r="H85" t="s">
        <v>10418</v>
      </c>
      <c r="I85" t="s">
        <v>10419</v>
      </c>
      <c r="J85" t="s">
        <v>10430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10416</v>
      </c>
      <c r="G86" t="s">
        <v>10420</v>
      </c>
      <c r="H86" t="s">
        <v>10426</v>
      </c>
      <c r="I86" t="s">
        <v>10419</v>
      </c>
      <c r="J86" t="s">
        <v>10419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10416</v>
      </c>
      <c r="G87" t="s">
        <v>10425</v>
      </c>
      <c r="H87" t="s">
        <v>10418</v>
      </c>
      <c r="I87" t="s">
        <v>10419</v>
      </c>
      <c r="J87" t="s">
        <v>10419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10416</v>
      </c>
      <c r="G88" t="s">
        <v>10420</v>
      </c>
      <c r="H88" t="s">
        <v>10418</v>
      </c>
      <c r="I88" t="s">
        <v>10419</v>
      </c>
      <c r="J88" t="s">
        <v>10419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10416</v>
      </c>
      <c r="G89" t="s">
        <v>10427</v>
      </c>
      <c r="H89" t="s">
        <v>10418</v>
      </c>
      <c r="I89" t="s">
        <v>10419</v>
      </c>
      <c r="J89" t="s">
        <v>10419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10416</v>
      </c>
      <c r="G90" t="s">
        <v>10422</v>
      </c>
      <c r="H90" t="s">
        <v>10426</v>
      </c>
      <c r="I90" t="s">
        <v>10429</v>
      </c>
      <c r="J90" t="s">
        <v>10421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10416</v>
      </c>
      <c r="G91" t="s">
        <v>10417</v>
      </c>
      <c r="H91" t="s">
        <v>10418</v>
      </c>
      <c r="I91" t="s">
        <v>10419</v>
      </c>
      <c r="J91" t="s">
        <v>10419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10416</v>
      </c>
      <c r="G92" t="s">
        <v>10417</v>
      </c>
      <c r="H92" t="s">
        <v>10418</v>
      </c>
      <c r="I92" t="s">
        <v>10429</v>
      </c>
      <c r="J92" t="s">
        <v>10419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10416</v>
      </c>
      <c r="G93" t="s">
        <v>10417</v>
      </c>
      <c r="H93" t="s">
        <v>10418</v>
      </c>
      <c r="I93" t="s">
        <v>10419</v>
      </c>
      <c r="J93" t="s">
        <v>10419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10416</v>
      </c>
      <c r="G94" t="s">
        <v>10425</v>
      </c>
      <c r="H94" t="s">
        <v>10418</v>
      </c>
      <c r="I94" t="s">
        <v>10419</v>
      </c>
      <c r="J94" t="s">
        <v>10430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10416</v>
      </c>
      <c r="G95" t="s">
        <v>10422</v>
      </c>
      <c r="H95" t="s">
        <v>10418</v>
      </c>
      <c r="I95" t="s">
        <v>10419</v>
      </c>
      <c r="J95" t="s">
        <v>10419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10416</v>
      </c>
      <c r="G96" t="s">
        <v>10417</v>
      </c>
      <c r="H96" t="s">
        <v>10418</v>
      </c>
      <c r="I96" t="s">
        <v>10419</v>
      </c>
      <c r="J96" t="s">
        <v>10419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10416</v>
      </c>
      <c r="G97" t="s">
        <v>10425</v>
      </c>
      <c r="H97" t="s">
        <v>10418</v>
      </c>
      <c r="I97" t="s">
        <v>10419</v>
      </c>
      <c r="J97" t="s">
        <v>10419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10416</v>
      </c>
      <c r="G98" t="s">
        <v>10422</v>
      </c>
      <c r="H98" t="s">
        <v>10431</v>
      </c>
      <c r="I98" t="s">
        <v>10423</v>
      </c>
      <c r="J98" t="s">
        <v>10419</v>
      </c>
      <c r="K98">
        <v>1073.07</v>
      </c>
      <c r="L98">
        <v>933.84</v>
      </c>
      <c r="M98">
        <v>38339</v>
      </c>
    </row>
    <row r="99" spans="1:13" x14ac:dyDescent="0.3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10416</v>
      </c>
      <c r="G99" t="s">
        <v>10425</v>
      </c>
      <c r="H99" t="s">
        <v>10418</v>
      </c>
      <c r="I99" t="s">
        <v>10419</v>
      </c>
      <c r="J99" t="s">
        <v>10421</v>
      </c>
      <c r="K99">
        <v>569.55999999999995</v>
      </c>
      <c r="L99">
        <v>528.42999999999995</v>
      </c>
      <c r="M99">
        <v>37874</v>
      </c>
    </row>
    <row r="100" spans="1:13" x14ac:dyDescent="0.3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10416</v>
      </c>
      <c r="G100" t="s">
        <v>10417</v>
      </c>
      <c r="H100" t="s">
        <v>10418</v>
      </c>
      <c r="I100" t="s">
        <v>10419</v>
      </c>
      <c r="J100" t="s">
        <v>10419</v>
      </c>
      <c r="K100">
        <v>478.16</v>
      </c>
      <c r="L100">
        <v>298.72000000000003</v>
      </c>
      <c r="M100">
        <v>36146</v>
      </c>
    </row>
    <row r="101" spans="1:13" x14ac:dyDescent="0.3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10416</v>
      </c>
      <c r="G101" t="s">
        <v>10424</v>
      </c>
      <c r="H101" t="s">
        <v>10418</v>
      </c>
      <c r="I101" t="s">
        <v>10429</v>
      </c>
      <c r="J101" t="s">
        <v>10419</v>
      </c>
      <c r="K101">
        <v>1148.6400000000001</v>
      </c>
      <c r="L101">
        <v>689.18</v>
      </c>
      <c r="M101">
        <v>42226</v>
      </c>
    </row>
    <row r="102" spans="1:13" x14ac:dyDescent="0.3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10416</v>
      </c>
      <c r="G102" t="s">
        <v>10425</v>
      </c>
      <c r="H102" t="s">
        <v>10418</v>
      </c>
      <c r="I102" t="s">
        <v>10429</v>
      </c>
      <c r="J102" t="s">
        <v>10419</v>
      </c>
      <c r="K102">
        <v>1129.1300000000001</v>
      </c>
      <c r="L102">
        <v>677.48</v>
      </c>
      <c r="M102">
        <v>40649</v>
      </c>
    </row>
    <row r="103" spans="1:13" x14ac:dyDescent="0.3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10416</v>
      </c>
      <c r="G103" t="s">
        <v>10425</v>
      </c>
      <c r="H103" t="s">
        <v>10418</v>
      </c>
      <c r="I103" t="s">
        <v>10419</v>
      </c>
      <c r="J103" t="s">
        <v>10430</v>
      </c>
      <c r="K103">
        <v>1311.44</v>
      </c>
      <c r="L103">
        <v>1167.18</v>
      </c>
      <c r="M103">
        <v>33888</v>
      </c>
    </row>
    <row r="104" spans="1:13" x14ac:dyDescent="0.3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10416</v>
      </c>
      <c r="G104" t="s">
        <v>10425</v>
      </c>
      <c r="H104" t="s">
        <v>10418</v>
      </c>
      <c r="I104" t="s">
        <v>10419</v>
      </c>
      <c r="J104" t="s">
        <v>10421</v>
      </c>
      <c r="K104">
        <v>1765.3</v>
      </c>
      <c r="L104">
        <v>709.48</v>
      </c>
      <c r="M104">
        <v>38193</v>
      </c>
    </row>
    <row r="105" spans="1:13" x14ac:dyDescent="0.3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10416</v>
      </c>
      <c r="G105" t="s">
        <v>10427</v>
      </c>
      <c r="H105" t="s">
        <v>10431</v>
      </c>
      <c r="I105" t="s">
        <v>10419</v>
      </c>
      <c r="J105" t="s">
        <v>10421</v>
      </c>
      <c r="K105">
        <v>1362.99</v>
      </c>
      <c r="L105">
        <v>57.74</v>
      </c>
      <c r="M105">
        <v>41434</v>
      </c>
    </row>
    <row r="106" spans="1:13" x14ac:dyDescent="0.3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10416</v>
      </c>
      <c r="G106" t="s">
        <v>10420</v>
      </c>
      <c r="H106" t="s">
        <v>10418</v>
      </c>
      <c r="I106" t="s">
        <v>10429</v>
      </c>
      <c r="J106" t="s">
        <v>10419</v>
      </c>
      <c r="K106">
        <v>495.72</v>
      </c>
      <c r="L106">
        <v>297.43</v>
      </c>
      <c r="M106">
        <v>42105</v>
      </c>
    </row>
    <row r="107" spans="1:13" x14ac:dyDescent="0.3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10416</v>
      </c>
      <c r="G107" t="s">
        <v>10424</v>
      </c>
      <c r="H107" t="s">
        <v>10418</v>
      </c>
      <c r="I107" t="s">
        <v>10419</v>
      </c>
      <c r="J107" t="s">
        <v>10419</v>
      </c>
      <c r="K107">
        <v>1555.58</v>
      </c>
      <c r="L107">
        <v>818.01</v>
      </c>
      <c r="M107">
        <v>37873</v>
      </c>
    </row>
    <row r="108" spans="1:13" x14ac:dyDescent="0.3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10416</v>
      </c>
      <c r="G108" t="s">
        <v>10427</v>
      </c>
      <c r="H108" t="s">
        <v>10418</v>
      </c>
      <c r="I108" t="s">
        <v>10419</v>
      </c>
      <c r="J108" t="s">
        <v>10419</v>
      </c>
      <c r="K108">
        <v>1992.93</v>
      </c>
      <c r="L108">
        <v>762.63</v>
      </c>
      <c r="M108">
        <v>34115</v>
      </c>
    </row>
    <row r="109" spans="1:13" x14ac:dyDescent="0.3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10416</v>
      </c>
      <c r="G109" t="s">
        <v>10425</v>
      </c>
      <c r="H109" t="s">
        <v>10418</v>
      </c>
      <c r="I109" t="s">
        <v>10419</v>
      </c>
      <c r="J109" t="s">
        <v>10421</v>
      </c>
      <c r="K109">
        <v>1812.75</v>
      </c>
      <c r="L109">
        <v>582.48</v>
      </c>
      <c r="M109">
        <v>38991</v>
      </c>
    </row>
    <row r="110" spans="1:13" x14ac:dyDescent="0.3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10416</v>
      </c>
      <c r="G110" t="s">
        <v>10417</v>
      </c>
      <c r="H110" t="s">
        <v>10418</v>
      </c>
      <c r="I110" t="s">
        <v>10423</v>
      </c>
      <c r="J110" t="s">
        <v>10419</v>
      </c>
      <c r="K110">
        <v>945.04</v>
      </c>
      <c r="L110">
        <v>507.58</v>
      </c>
      <c r="M110">
        <v>35052</v>
      </c>
    </row>
    <row r="111" spans="1:13" x14ac:dyDescent="0.3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10416</v>
      </c>
      <c r="G111" t="s">
        <v>10422</v>
      </c>
      <c r="H111" t="s">
        <v>10418</v>
      </c>
      <c r="I111" t="s">
        <v>10423</v>
      </c>
      <c r="J111" t="s">
        <v>10419</v>
      </c>
      <c r="K111">
        <v>71.16</v>
      </c>
      <c r="L111">
        <v>56.93</v>
      </c>
      <c r="M111">
        <v>42172</v>
      </c>
    </row>
    <row r="112" spans="1:13" x14ac:dyDescent="0.3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10416</v>
      </c>
      <c r="G112" t="s">
        <v>10425</v>
      </c>
      <c r="H112" t="s">
        <v>10426</v>
      </c>
      <c r="I112" t="s">
        <v>10419</v>
      </c>
      <c r="J112" t="s">
        <v>10419</v>
      </c>
      <c r="K112">
        <v>792.9</v>
      </c>
      <c r="L112">
        <v>594.67999999999995</v>
      </c>
      <c r="M112">
        <v>33879</v>
      </c>
    </row>
    <row r="113" spans="1:13" x14ac:dyDescent="0.3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10416</v>
      </c>
      <c r="G113" t="s">
        <v>10420</v>
      </c>
      <c r="H113" t="s">
        <v>10418</v>
      </c>
      <c r="I113" t="s">
        <v>10429</v>
      </c>
      <c r="J113" t="s">
        <v>10419</v>
      </c>
      <c r="K113">
        <v>358.39</v>
      </c>
      <c r="L113">
        <v>215.03</v>
      </c>
      <c r="M113">
        <v>33364</v>
      </c>
    </row>
    <row r="114" spans="1:13" x14ac:dyDescent="0.3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10416</v>
      </c>
      <c r="G114" t="s">
        <v>10425</v>
      </c>
      <c r="H114" t="s">
        <v>10431</v>
      </c>
      <c r="I114" t="s">
        <v>10419</v>
      </c>
      <c r="J114" t="s">
        <v>10421</v>
      </c>
      <c r="K114">
        <v>1873.97</v>
      </c>
      <c r="L114">
        <v>863.95</v>
      </c>
      <c r="M114">
        <v>37873</v>
      </c>
    </row>
    <row r="115" spans="1:13" x14ac:dyDescent="0.3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10416</v>
      </c>
      <c r="G115" t="s">
        <v>10427</v>
      </c>
      <c r="H115" t="s">
        <v>10418</v>
      </c>
      <c r="I115" t="s">
        <v>10423</v>
      </c>
      <c r="J115" t="s">
        <v>10419</v>
      </c>
      <c r="K115">
        <v>642.30999999999995</v>
      </c>
      <c r="L115">
        <v>513.85</v>
      </c>
      <c r="M115">
        <v>38482</v>
      </c>
    </row>
    <row r="116" spans="1:13" x14ac:dyDescent="0.3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10416</v>
      </c>
      <c r="G116" t="s">
        <v>10424</v>
      </c>
      <c r="H116" t="s">
        <v>10418</v>
      </c>
      <c r="I116" t="s">
        <v>10419</v>
      </c>
      <c r="J116" t="s">
        <v>10419</v>
      </c>
      <c r="K116">
        <v>360.4</v>
      </c>
      <c r="L116">
        <v>270.3</v>
      </c>
      <c r="M116">
        <v>40553</v>
      </c>
    </row>
    <row r="117" spans="1:13" x14ac:dyDescent="0.3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10416</v>
      </c>
      <c r="G117" t="s">
        <v>10422</v>
      </c>
      <c r="H117" t="s">
        <v>10426</v>
      </c>
      <c r="I117" t="s">
        <v>10419</v>
      </c>
      <c r="J117" t="s">
        <v>10430</v>
      </c>
      <c r="K117">
        <v>1810</v>
      </c>
      <c r="L117">
        <v>1610.9</v>
      </c>
      <c r="M117">
        <v>34071</v>
      </c>
    </row>
    <row r="118" spans="1:13" x14ac:dyDescent="0.3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10416</v>
      </c>
      <c r="G118" t="s">
        <v>10420</v>
      </c>
      <c r="H118" t="s">
        <v>10418</v>
      </c>
      <c r="I118" t="s">
        <v>10419</v>
      </c>
      <c r="J118" t="s">
        <v>10430</v>
      </c>
      <c r="K118">
        <v>1775.81</v>
      </c>
      <c r="L118">
        <v>1580.47</v>
      </c>
      <c r="M118">
        <v>40303</v>
      </c>
    </row>
    <row r="119" spans="1:13" x14ac:dyDescent="0.3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10416</v>
      </c>
      <c r="G119" t="s">
        <v>10420</v>
      </c>
      <c r="H119" t="s">
        <v>10418</v>
      </c>
      <c r="I119" t="s">
        <v>10419</v>
      </c>
      <c r="J119" t="s">
        <v>10421</v>
      </c>
      <c r="K119">
        <v>1469.44</v>
      </c>
      <c r="L119">
        <v>596.54999999999995</v>
      </c>
      <c r="M119">
        <v>38647</v>
      </c>
    </row>
    <row r="120" spans="1:13" x14ac:dyDescent="0.3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10416</v>
      </c>
      <c r="G120" t="s">
        <v>10420</v>
      </c>
      <c r="H120" t="s">
        <v>10418</v>
      </c>
      <c r="I120" t="s">
        <v>10429</v>
      </c>
      <c r="J120" t="s">
        <v>10419</v>
      </c>
      <c r="K120">
        <v>495.72</v>
      </c>
      <c r="L120">
        <v>297.43</v>
      </c>
      <c r="M120">
        <v>42105</v>
      </c>
    </row>
    <row r="121" spans="1:13" x14ac:dyDescent="0.3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10416</v>
      </c>
      <c r="G121" t="s">
        <v>10425</v>
      </c>
      <c r="H121" t="s">
        <v>10426</v>
      </c>
      <c r="I121" t="s">
        <v>10419</v>
      </c>
      <c r="J121" t="s">
        <v>10419</v>
      </c>
      <c r="K121">
        <v>1538.99</v>
      </c>
      <c r="L121">
        <v>829.65</v>
      </c>
      <c r="M121">
        <v>33888</v>
      </c>
    </row>
    <row r="122" spans="1:13" x14ac:dyDescent="0.3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10416</v>
      </c>
      <c r="G122" t="s">
        <v>10417</v>
      </c>
      <c r="H122" t="s">
        <v>10426</v>
      </c>
      <c r="I122" t="s">
        <v>10419</v>
      </c>
      <c r="J122" t="s">
        <v>10421</v>
      </c>
      <c r="K122">
        <v>1777.8</v>
      </c>
      <c r="L122">
        <v>820.78</v>
      </c>
      <c r="M122">
        <v>34115</v>
      </c>
    </row>
    <row r="123" spans="1:13" x14ac:dyDescent="0.3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10416</v>
      </c>
      <c r="G123" t="s">
        <v>10427</v>
      </c>
      <c r="H123" t="s">
        <v>10418</v>
      </c>
      <c r="I123" t="s">
        <v>10419</v>
      </c>
      <c r="J123" t="s">
        <v>10419</v>
      </c>
      <c r="K123">
        <v>752.64</v>
      </c>
      <c r="L123">
        <v>205.36</v>
      </c>
      <c r="M123">
        <v>42218</v>
      </c>
    </row>
    <row r="124" spans="1:13" x14ac:dyDescent="0.3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10416</v>
      </c>
      <c r="G124" t="s">
        <v>10422</v>
      </c>
      <c r="H124" t="s">
        <v>10418</v>
      </c>
      <c r="I124" t="s">
        <v>10419</v>
      </c>
      <c r="J124" t="s">
        <v>10419</v>
      </c>
      <c r="K124">
        <v>795.34</v>
      </c>
      <c r="L124">
        <v>101.58</v>
      </c>
      <c r="M124">
        <v>35470</v>
      </c>
    </row>
    <row r="125" spans="1:13" x14ac:dyDescent="0.3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10416</v>
      </c>
      <c r="G125" t="s">
        <v>10417</v>
      </c>
      <c r="H125" t="s">
        <v>10418</v>
      </c>
      <c r="I125" t="s">
        <v>10419</v>
      </c>
      <c r="J125" t="s">
        <v>10419</v>
      </c>
      <c r="K125">
        <v>575.27</v>
      </c>
      <c r="L125">
        <v>431.45</v>
      </c>
      <c r="M125">
        <v>41345</v>
      </c>
    </row>
    <row r="126" spans="1:13" x14ac:dyDescent="0.3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10416</v>
      </c>
      <c r="G126" t="s">
        <v>10422</v>
      </c>
      <c r="H126" t="s">
        <v>10418</v>
      </c>
      <c r="I126" t="s">
        <v>10419</v>
      </c>
      <c r="J126" t="s">
        <v>10419</v>
      </c>
      <c r="K126">
        <v>795.34</v>
      </c>
      <c r="L126">
        <v>101.58</v>
      </c>
      <c r="M126">
        <v>37823</v>
      </c>
    </row>
    <row r="127" spans="1:13" x14ac:dyDescent="0.3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10416</v>
      </c>
      <c r="G127" t="s">
        <v>10420</v>
      </c>
      <c r="H127" t="s">
        <v>10426</v>
      </c>
      <c r="I127" t="s">
        <v>10419</v>
      </c>
      <c r="J127" t="s">
        <v>10419</v>
      </c>
      <c r="K127">
        <v>290.62</v>
      </c>
      <c r="L127">
        <v>215.14</v>
      </c>
      <c r="M127">
        <v>38482</v>
      </c>
    </row>
    <row r="128" spans="1:13" x14ac:dyDescent="0.3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10416</v>
      </c>
      <c r="G128" t="s">
        <v>10425</v>
      </c>
      <c r="H128" t="s">
        <v>10426</v>
      </c>
      <c r="I128" t="s">
        <v>10419</v>
      </c>
      <c r="J128" t="s">
        <v>10419</v>
      </c>
      <c r="K128">
        <v>1538.99</v>
      </c>
      <c r="L128">
        <v>829.65</v>
      </c>
      <c r="M128">
        <v>42404</v>
      </c>
    </row>
    <row r="129" spans="1:13" x14ac:dyDescent="0.3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10416</v>
      </c>
      <c r="G129" t="s">
        <v>10427</v>
      </c>
      <c r="H129" t="s">
        <v>10418</v>
      </c>
      <c r="I129" t="s">
        <v>10419</v>
      </c>
      <c r="J129" t="s">
        <v>10430</v>
      </c>
      <c r="K129">
        <v>175.89</v>
      </c>
      <c r="L129">
        <v>131.91999999999999</v>
      </c>
      <c r="M129">
        <v>42295</v>
      </c>
    </row>
    <row r="130" spans="1:13" x14ac:dyDescent="0.3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10416</v>
      </c>
      <c r="G130" t="s">
        <v>10427</v>
      </c>
      <c r="H130" t="s">
        <v>10418</v>
      </c>
      <c r="I130" t="s">
        <v>10419</v>
      </c>
      <c r="J130" t="s">
        <v>10419</v>
      </c>
      <c r="K130">
        <v>1769.64</v>
      </c>
      <c r="L130">
        <v>108.76</v>
      </c>
      <c r="M130">
        <v>40672</v>
      </c>
    </row>
    <row r="131" spans="1:13" x14ac:dyDescent="0.3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10416</v>
      </c>
      <c r="G131" t="s">
        <v>10427</v>
      </c>
      <c r="H131" t="s">
        <v>10426</v>
      </c>
      <c r="I131" t="s">
        <v>10423</v>
      </c>
      <c r="J131" t="s">
        <v>10430</v>
      </c>
      <c r="K131">
        <v>1172.78</v>
      </c>
      <c r="L131">
        <v>1043.77</v>
      </c>
      <c r="M131">
        <v>37539</v>
      </c>
    </row>
    <row r="132" spans="1:13" x14ac:dyDescent="0.3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10416</v>
      </c>
      <c r="G132" t="s">
        <v>10427</v>
      </c>
      <c r="H132" t="s">
        <v>10418</v>
      </c>
      <c r="I132" t="s">
        <v>10419</v>
      </c>
      <c r="J132" t="s">
        <v>10419</v>
      </c>
      <c r="K132">
        <v>1231.1500000000001</v>
      </c>
      <c r="L132">
        <v>161.6</v>
      </c>
      <c r="M132">
        <v>38216</v>
      </c>
    </row>
    <row r="133" spans="1:13" x14ac:dyDescent="0.3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10416</v>
      </c>
      <c r="G133" t="s">
        <v>10427</v>
      </c>
      <c r="H133" t="s">
        <v>10418</v>
      </c>
      <c r="I133" t="s">
        <v>10419</v>
      </c>
      <c r="J133" t="s">
        <v>10419</v>
      </c>
      <c r="K133">
        <v>1065.03</v>
      </c>
      <c r="L133">
        <v>230.09</v>
      </c>
      <c r="M133">
        <v>37539</v>
      </c>
    </row>
    <row r="134" spans="1:13" x14ac:dyDescent="0.3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10416</v>
      </c>
      <c r="G134" t="s">
        <v>10425</v>
      </c>
      <c r="H134" t="s">
        <v>10418</v>
      </c>
      <c r="I134" t="s">
        <v>10419</v>
      </c>
      <c r="J134" t="s">
        <v>10421</v>
      </c>
      <c r="K134">
        <v>1765.3</v>
      </c>
      <c r="L134">
        <v>709.48</v>
      </c>
      <c r="M134">
        <v>33429</v>
      </c>
    </row>
    <row r="135" spans="1:13" x14ac:dyDescent="0.3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10416</v>
      </c>
      <c r="G135" t="s">
        <v>10425</v>
      </c>
      <c r="H135" t="s">
        <v>10426</v>
      </c>
      <c r="I135" t="s">
        <v>10419</v>
      </c>
      <c r="J135" t="s">
        <v>10419</v>
      </c>
      <c r="K135">
        <v>792.9</v>
      </c>
      <c r="L135">
        <v>594.67999999999995</v>
      </c>
      <c r="M135">
        <v>38859</v>
      </c>
    </row>
    <row r="136" spans="1:13" x14ac:dyDescent="0.3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10416</v>
      </c>
      <c r="G136" t="s">
        <v>10427</v>
      </c>
      <c r="H136" t="s">
        <v>10418</v>
      </c>
      <c r="I136" t="s">
        <v>10419</v>
      </c>
      <c r="J136" t="s">
        <v>10419</v>
      </c>
      <c r="K136">
        <v>1807.45</v>
      </c>
      <c r="L136">
        <v>778.69</v>
      </c>
      <c r="M136">
        <v>42105</v>
      </c>
    </row>
    <row r="137" spans="1:13" x14ac:dyDescent="0.3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10416</v>
      </c>
      <c r="G137" t="s">
        <v>10427</v>
      </c>
      <c r="H137" t="s">
        <v>10418</v>
      </c>
      <c r="I137" t="s">
        <v>10419</v>
      </c>
      <c r="J137" t="s">
        <v>10419</v>
      </c>
      <c r="K137">
        <v>1065.03</v>
      </c>
      <c r="L137">
        <v>230.09</v>
      </c>
      <c r="M137">
        <v>36833</v>
      </c>
    </row>
    <row r="138" spans="1:13" x14ac:dyDescent="0.3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10432</v>
      </c>
      <c r="G138" t="s">
        <v>10425</v>
      </c>
      <c r="H138" t="s">
        <v>10418</v>
      </c>
      <c r="I138" t="s">
        <v>10429</v>
      </c>
      <c r="J138" t="s">
        <v>10419</v>
      </c>
      <c r="K138">
        <v>1179</v>
      </c>
      <c r="L138">
        <v>707.4</v>
      </c>
      <c r="M138">
        <v>36833</v>
      </c>
    </row>
    <row r="139" spans="1:13" x14ac:dyDescent="0.3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10416</v>
      </c>
      <c r="G139" t="s">
        <v>10425</v>
      </c>
      <c r="H139" t="s">
        <v>10418</v>
      </c>
      <c r="I139" t="s">
        <v>10429</v>
      </c>
      <c r="J139" t="s">
        <v>10419</v>
      </c>
      <c r="K139">
        <v>1274.93</v>
      </c>
      <c r="L139">
        <v>764.96</v>
      </c>
      <c r="M139">
        <v>42560</v>
      </c>
    </row>
    <row r="140" spans="1:13" x14ac:dyDescent="0.3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10416</v>
      </c>
      <c r="G140" t="s">
        <v>10417</v>
      </c>
      <c r="H140" t="s">
        <v>10418</v>
      </c>
      <c r="I140" t="s">
        <v>10419</v>
      </c>
      <c r="J140" t="s">
        <v>10419</v>
      </c>
      <c r="K140">
        <v>1945.43</v>
      </c>
      <c r="L140">
        <v>333.18</v>
      </c>
      <c r="M140">
        <v>37499</v>
      </c>
    </row>
    <row r="141" spans="1:13" x14ac:dyDescent="0.3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10416</v>
      </c>
      <c r="G141" t="s">
        <v>10417</v>
      </c>
      <c r="H141" t="s">
        <v>10418</v>
      </c>
      <c r="I141" t="s">
        <v>10423</v>
      </c>
      <c r="J141" t="s">
        <v>10419</v>
      </c>
      <c r="K141">
        <v>1289.8499999999999</v>
      </c>
      <c r="L141">
        <v>74.510000000000005</v>
      </c>
      <c r="M141">
        <v>41064</v>
      </c>
    </row>
    <row r="142" spans="1:13" x14ac:dyDescent="0.3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10416</v>
      </c>
      <c r="G142" t="s">
        <v>10425</v>
      </c>
      <c r="H142" t="s">
        <v>10418</v>
      </c>
      <c r="I142" t="s">
        <v>10429</v>
      </c>
      <c r="J142" t="s">
        <v>10430</v>
      </c>
      <c r="K142">
        <v>1977.36</v>
      </c>
      <c r="L142">
        <v>1759.85</v>
      </c>
      <c r="M142">
        <v>41047</v>
      </c>
    </row>
    <row r="143" spans="1:13" x14ac:dyDescent="0.3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10416</v>
      </c>
      <c r="G143" t="s">
        <v>10427</v>
      </c>
      <c r="H143" t="s">
        <v>10431</v>
      </c>
      <c r="I143" t="s">
        <v>10419</v>
      </c>
      <c r="J143" t="s">
        <v>10421</v>
      </c>
      <c r="K143">
        <v>1890.39</v>
      </c>
      <c r="L143">
        <v>260.14</v>
      </c>
      <c r="M143">
        <v>33259</v>
      </c>
    </row>
    <row r="144" spans="1:13" x14ac:dyDescent="0.3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10416</v>
      </c>
      <c r="G144" t="s">
        <v>10420</v>
      </c>
      <c r="H144" t="s">
        <v>10426</v>
      </c>
      <c r="I144" t="s">
        <v>10423</v>
      </c>
      <c r="J144" t="s">
        <v>10419</v>
      </c>
      <c r="K144">
        <v>980.37</v>
      </c>
      <c r="L144">
        <v>234.43</v>
      </c>
      <c r="M144">
        <v>38693</v>
      </c>
    </row>
    <row r="145" spans="1:13" x14ac:dyDescent="0.3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10416</v>
      </c>
      <c r="G145" t="s">
        <v>10417</v>
      </c>
      <c r="H145" t="s">
        <v>10426</v>
      </c>
      <c r="I145" t="s">
        <v>10419</v>
      </c>
      <c r="J145" t="s">
        <v>10419</v>
      </c>
      <c r="K145">
        <v>416.98</v>
      </c>
      <c r="L145">
        <v>312.74</v>
      </c>
      <c r="M145">
        <v>35560</v>
      </c>
    </row>
    <row r="146" spans="1:13" x14ac:dyDescent="0.3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10416</v>
      </c>
      <c r="G146" t="s">
        <v>10424</v>
      </c>
      <c r="H146" t="s">
        <v>10426</v>
      </c>
      <c r="I146" t="s">
        <v>10419</v>
      </c>
      <c r="J146" t="s">
        <v>10419</v>
      </c>
      <c r="K146">
        <v>544.04999999999995</v>
      </c>
      <c r="L146">
        <v>376.84</v>
      </c>
      <c r="M146">
        <v>38647</v>
      </c>
    </row>
    <row r="147" spans="1:13" x14ac:dyDescent="0.3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10416</v>
      </c>
      <c r="G147" t="s">
        <v>10420</v>
      </c>
      <c r="H147" t="s">
        <v>10418</v>
      </c>
      <c r="I147" t="s">
        <v>10419</v>
      </c>
      <c r="J147" t="s">
        <v>10430</v>
      </c>
      <c r="K147">
        <v>1386.84</v>
      </c>
      <c r="L147">
        <v>1234.29</v>
      </c>
      <c r="M147">
        <v>37838</v>
      </c>
    </row>
    <row r="148" spans="1:13" x14ac:dyDescent="0.3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10416</v>
      </c>
      <c r="G148" t="s">
        <v>10427</v>
      </c>
      <c r="H148" t="s">
        <v>10431</v>
      </c>
      <c r="I148" t="s">
        <v>10419</v>
      </c>
      <c r="J148" t="s">
        <v>10421</v>
      </c>
      <c r="K148">
        <v>1362.99</v>
      </c>
      <c r="L148">
        <v>57.74</v>
      </c>
      <c r="M148">
        <v>34079</v>
      </c>
    </row>
    <row r="149" spans="1:13" x14ac:dyDescent="0.3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10416</v>
      </c>
      <c r="G149" t="s">
        <v>10422</v>
      </c>
      <c r="H149" t="s">
        <v>10426</v>
      </c>
      <c r="I149" t="s">
        <v>10419</v>
      </c>
      <c r="J149" t="s">
        <v>10419</v>
      </c>
      <c r="K149">
        <v>742.54</v>
      </c>
      <c r="L149">
        <v>667.4</v>
      </c>
      <c r="M149">
        <v>34586</v>
      </c>
    </row>
    <row r="150" spans="1:13" x14ac:dyDescent="0.3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10416</v>
      </c>
      <c r="G150" t="s">
        <v>10425</v>
      </c>
      <c r="H150" t="s">
        <v>10418</v>
      </c>
      <c r="I150" t="s">
        <v>10419</v>
      </c>
      <c r="J150" t="s">
        <v>10419</v>
      </c>
      <c r="K150">
        <v>230.91</v>
      </c>
      <c r="L150">
        <v>173.18</v>
      </c>
      <c r="M150">
        <v>37698</v>
      </c>
    </row>
    <row r="151" spans="1:13" x14ac:dyDescent="0.3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10416</v>
      </c>
      <c r="G151" t="s">
        <v>10427</v>
      </c>
      <c r="H151" t="s">
        <v>10418</v>
      </c>
      <c r="I151" t="s">
        <v>10419</v>
      </c>
      <c r="J151" t="s">
        <v>10430</v>
      </c>
      <c r="K151">
        <v>1415.01</v>
      </c>
      <c r="L151">
        <v>1259.3599999999999</v>
      </c>
      <c r="M151">
        <v>36833</v>
      </c>
    </row>
    <row r="152" spans="1:13" x14ac:dyDescent="0.3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10416</v>
      </c>
      <c r="G152" t="s">
        <v>10422</v>
      </c>
      <c r="H152" t="s">
        <v>10418</v>
      </c>
      <c r="I152" t="s">
        <v>10423</v>
      </c>
      <c r="J152" t="s">
        <v>10419</v>
      </c>
      <c r="K152">
        <v>1793.43</v>
      </c>
      <c r="L152">
        <v>248.82</v>
      </c>
      <c r="M152">
        <v>36361</v>
      </c>
    </row>
    <row r="153" spans="1:13" x14ac:dyDescent="0.3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10416</v>
      </c>
      <c r="G153" t="s">
        <v>10420</v>
      </c>
      <c r="H153" t="s">
        <v>10418</v>
      </c>
      <c r="I153" t="s">
        <v>10419</v>
      </c>
      <c r="J153" t="s">
        <v>10421</v>
      </c>
      <c r="K153">
        <v>2091.4699999999998</v>
      </c>
      <c r="L153">
        <v>388.92</v>
      </c>
      <c r="M153">
        <v>40784</v>
      </c>
    </row>
    <row r="154" spans="1:13" x14ac:dyDescent="0.3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10416</v>
      </c>
      <c r="G154" t="s">
        <v>10424</v>
      </c>
      <c r="H154" t="s">
        <v>10428</v>
      </c>
      <c r="I154" t="s">
        <v>10423</v>
      </c>
      <c r="J154" t="s">
        <v>10430</v>
      </c>
      <c r="K154">
        <v>688.63</v>
      </c>
      <c r="L154">
        <v>612.88</v>
      </c>
      <c r="M154">
        <v>42404</v>
      </c>
    </row>
    <row r="155" spans="1:13" x14ac:dyDescent="0.3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10416</v>
      </c>
      <c r="G155" t="s">
        <v>10417</v>
      </c>
      <c r="H155" t="s">
        <v>10418</v>
      </c>
      <c r="I155" t="s">
        <v>10429</v>
      </c>
      <c r="J155" t="s">
        <v>10421</v>
      </c>
      <c r="K155">
        <v>1842.92</v>
      </c>
      <c r="L155">
        <v>1105.75</v>
      </c>
      <c r="M155">
        <v>37873</v>
      </c>
    </row>
    <row r="156" spans="1:13" x14ac:dyDescent="0.3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10416</v>
      </c>
      <c r="G156" t="s">
        <v>10417</v>
      </c>
      <c r="H156" t="s">
        <v>10418</v>
      </c>
      <c r="I156" t="s">
        <v>10429</v>
      </c>
      <c r="J156" t="s">
        <v>10419</v>
      </c>
      <c r="K156">
        <v>748.17</v>
      </c>
      <c r="L156">
        <v>448.9</v>
      </c>
      <c r="M156">
        <v>42105</v>
      </c>
    </row>
    <row r="157" spans="1:13" x14ac:dyDescent="0.3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10416</v>
      </c>
      <c r="G157" t="s">
        <v>10427</v>
      </c>
      <c r="H157" t="s">
        <v>10418</v>
      </c>
      <c r="I157" t="s">
        <v>10419</v>
      </c>
      <c r="J157" t="s">
        <v>10430</v>
      </c>
      <c r="K157">
        <v>175.89</v>
      </c>
      <c r="L157">
        <v>131.91999999999999</v>
      </c>
      <c r="M157">
        <v>39915</v>
      </c>
    </row>
    <row r="158" spans="1:13" x14ac:dyDescent="0.3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10416</v>
      </c>
      <c r="G158" t="s">
        <v>10427</v>
      </c>
      <c r="H158" t="s">
        <v>10431</v>
      </c>
      <c r="I158" t="s">
        <v>10419</v>
      </c>
      <c r="J158" t="s">
        <v>10419</v>
      </c>
      <c r="K158">
        <v>1466.68</v>
      </c>
      <c r="L158">
        <v>363.25</v>
      </c>
      <c r="M158">
        <v>41345</v>
      </c>
    </row>
    <row r="159" spans="1:13" x14ac:dyDescent="0.3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10416</v>
      </c>
      <c r="G159" t="s">
        <v>10425</v>
      </c>
      <c r="H159" t="s">
        <v>10426</v>
      </c>
      <c r="I159" t="s">
        <v>10419</v>
      </c>
      <c r="J159" t="s">
        <v>10419</v>
      </c>
      <c r="K159">
        <v>792.9</v>
      </c>
      <c r="L159">
        <v>594.67999999999995</v>
      </c>
      <c r="M159">
        <v>42105</v>
      </c>
    </row>
    <row r="160" spans="1:13" x14ac:dyDescent="0.3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10416</v>
      </c>
      <c r="G160" t="s">
        <v>10425</v>
      </c>
      <c r="H160" t="s">
        <v>10418</v>
      </c>
      <c r="I160" t="s">
        <v>10419</v>
      </c>
      <c r="J160" t="s">
        <v>10421</v>
      </c>
      <c r="K160">
        <v>1765.3</v>
      </c>
      <c r="L160">
        <v>709.48</v>
      </c>
      <c r="M160">
        <v>38193</v>
      </c>
    </row>
    <row r="161" spans="1:13" x14ac:dyDescent="0.3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10416</v>
      </c>
      <c r="G161" t="s">
        <v>10422</v>
      </c>
      <c r="H161" t="s">
        <v>10431</v>
      </c>
      <c r="I161" t="s">
        <v>10423</v>
      </c>
      <c r="J161" t="s">
        <v>10419</v>
      </c>
      <c r="K161">
        <v>1073.07</v>
      </c>
      <c r="L161">
        <v>933.84</v>
      </c>
      <c r="M161">
        <v>42226</v>
      </c>
    </row>
    <row r="162" spans="1:13" x14ac:dyDescent="0.3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10416</v>
      </c>
      <c r="G162" t="s">
        <v>10417</v>
      </c>
      <c r="H162" t="s">
        <v>10418</v>
      </c>
      <c r="I162" t="s">
        <v>10429</v>
      </c>
      <c r="J162" t="s">
        <v>10419</v>
      </c>
      <c r="K162">
        <v>1024.6600000000001</v>
      </c>
      <c r="L162">
        <v>614.79999999999995</v>
      </c>
      <c r="M162">
        <v>35378</v>
      </c>
    </row>
    <row r="163" spans="1:13" x14ac:dyDescent="0.3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10416</v>
      </c>
      <c r="G163" t="s">
        <v>10420</v>
      </c>
      <c r="H163" t="s">
        <v>10418</v>
      </c>
      <c r="I163" t="s">
        <v>10419</v>
      </c>
      <c r="J163" t="s">
        <v>10421</v>
      </c>
      <c r="K163">
        <v>2091.4699999999998</v>
      </c>
      <c r="L163">
        <v>388.92</v>
      </c>
      <c r="M163">
        <v>38573</v>
      </c>
    </row>
    <row r="164" spans="1:13" x14ac:dyDescent="0.3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10416</v>
      </c>
      <c r="G164" t="s">
        <v>10425</v>
      </c>
      <c r="H164" t="s">
        <v>10418</v>
      </c>
      <c r="I164" t="s">
        <v>10419</v>
      </c>
      <c r="J164" t="s">
        <v>10421</v>
      </c>
      <c r="K164">
        <v>1765.3</v>
      </c>
      <c r="L164">
        <v>709.48</v>
      </c>
      <c r="M164">
        <v>38193</v>
      </c>
    </row>
    <row r="165" spans="1:13" x14ac:dyDescent="0.3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10416</v>
      </c>
      <c r="G165" t="s">
        <v>10425</v>
      </c>
      <c r="H165" t="s">
        <v>10418</v>
      </c>
      <c r="I165" t="s">
        <v>10429</v>
      </c>
      <c r="J165" t="s">
        <v>10419</v>
      </c>
      <c r="K165">
        <v>1179</v>
      </c>
      <c r="L165">
        <v>707.4</v>
      </c>
      <c r="M165">
        <v>35667</v>
      </c>
    </row>
    <row r="166" spans="1:13" x14ac:dyDescent="0.3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10416</v>
      </c>
      <c r="G166" t="s">
        <v>10417</v>
      </c>
      <c r="H166" t="s">
        <v>10418</v>
      </c>
      <c r="I166" t="s">
        <v>10419</v>
      </c>
      <c r="J166" t="s">
        <v>10421</v>
      </c>
      <c r="K166">
        <v>202.62</v>
      </c>
      <c r="L166">
        <v>151.96</v>
      </c>
      <c r="M166">
        <v>38002</v>
      </c>
    </row>
    <row r="167" spans="1:13" x14ac:dyDescent="0.3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10416</v>
      </c>
      <c r="G167" t="s">
        <v>10424</v>
      </c>
      <c r="H167" t="s">
        <v>10426</v>
      </c>
      <c r="I167" t="s">
        <v>10419</v>
      </c>
      <c r="J167" t="s">
        <v>10419</v>
      </c>
      <c r="K167">
        <v>1036.5899999999999</v>
      </c>
      <c r="L167">
        <v>206.35</v>
      </c>
      <c r="M167">
        <v>33364</v>
      </c>
    </row>
    <row r="168" spans="1:13" x14ac:dyDescent="0.3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10416</v>
      </c>
      <c r="G168" t="s">
        <v>10420</v>
      </c>
      <c r="H168" t="s">
        <v>10426</v>
      </c>
      <c r="I168" t="s">
        <v>10419</v>
      </c>
      <c r="J168" t="s">
        <v>10421</v>
      </c>
      <c r="K168">
        <v>1894.19</v>
      </c>
      <c r="L168">
        <v>598.76</v>
      </c>
      <c r="M168">
        <v>33259</v>
      </c>
    </row>
    <row r="169" spans="1:13" x14ac:dyDescent="0.3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10416</v>
      </c>
      <c r="G169" t="s">
        <v>10424</v>
      </c>
      <c r="H169" t="s">
        <v>10426</v>
      </c>
      <c r="I169" t="s">
        <v>10419</v>
      </c>
      <c r="J169" t="s">
        <v>10419</v>
      </c>
      <c r="K169">
        <v>1036.5899999999999</v>
      </c>
      <c r="L169">
        <v>206.35</v>
      </c>
      <c r="M169">
        <v>33364</v>
      </c>
    </row>
    <row r="170" spans="1:13" x14ac:dyDescent="0.3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10416</v>
      </c>
      <c r="G170" t="s">
        <v>10427</v>
      </c>
      <c r="H170" t="s">
        <v>10431</v>
      </c>
      <c r="I170" t="s">
        <v>10419</v>
      </c>
      <c r="J170" t="s">
        <v>10419</v>
      </c>
      <c r="K170">
        <v>1466.68</v>
      </c>
      <c r="L170">
        <v>363.25</v>
      </c>
      <c r="M170">
        <v>34586</v>
      </c>
    </row>
    <row r="171" spans="1:13" x14ac:dyDescent="0.3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10416</v>
      </c>
      <c r="G171" t="s">
        <v>10425</v>
      </c>
      <c r="H171" t="s">
        <v>10426</v>
      </c>
      <c r="I171" t="s">
        <v>10419</v>
      </c>
      <c r="J171" t="s">
        <v>10419</v>
      </c>
      <c r="K171">
        <v>1538.99</v>
      </c>
      <c r="L171">
        <v>829.65</v>
      </c>
      <c r="M171">
        <v>42696</v>
      </c>
    </row>
    <row r="172" spans="1:13" x14ac:dyDescent="0.3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10416</v>
      </c>
      <c r="G172" t="s">
        <v>10427</v>
      </c>
      <c r="H172" t="s">
        <v>10418</v>
      </c>
      <c r="I172" t="s">
        <v>10419</v>
      </c>
      <c r="J172" t="s">
        <v>10419</v>
      </c>
      <c r="K172">
        <v>1228.07</v>
      </c>
      <c r="L172">
        <v>400.91</v>
      </c>
      <c r="M172">
        <v>37873</v>
      </c>
    </row>
    <row r="173" spans="1:13" x14ac:dyDescent="0.3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10416</v>
      </c>
      <c r="G173" t="s">
        <v>10424</v>
      </c>
      <c r="H173" t="s">
        <v>10418</v>
      </c>
      <c r="I173" t="s">
        <v>10423</v>
      </c>
      <c r="J173" t="s">
        <v>10419</v>
      </c>
      <c r="K173">
        <v>363.01</v>
      </c>
      <c r="L173">
        <v>290.41000000000003</v>
      </c>
      <c r="M173">
        <v>38482</v>
      </c>
    </row>
    <row r="174" spans="1:13" x14ac:dyDescent="0.3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10416</v>
      </c>
      <c r="G174" t="s">
        <v>10422</v>
      </c>
      <c r="H174" t="s">
        <v>10418</v>
      </c>
      <c r="I174" t="s">
        <v>10419</v>
      </c>
      <c r="J174" t="s">
        <v>10419</v>
      </c>
      <c r="K174">
        <v>183.86</v>
      </c>
      <c r="L174">
        <v>137.9</v>
      </c>
      <c r="M174">
        <v>35707</v>
      </c>
    </row>
    <row r="175" spans="1:13" x14ac:dyDescent="0.3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10416</v>
      </c>
      <c r="G175" t="s">
        <v>10417</v>
      </c>
      <c r="H175" t="s">
        <v>10418</v>
      </c>
      <c r="I175" t="s">
        <v>10419</v>
      </c>
      <c r="J175" t="s">
        <v>10419</v>
      </c>
      <c r="K175">
        <v>478.16</v>
      </c>
      <c r="L175">
        <v>298.72000000000003</v>
      </c>
      <c r="M175">
        <v>34143</v>
      </c>
    </row>
    <row r="176" spans="1:13" x14ac:dyDescent="0.3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10416</v>
      </c>
      <c r="G176" t="s">
        <v>10420</v>
      </c>
      <c r="H176" t="s">
        <v>10418</v>
      </c>
      <c r="I176" t="s">
        <v>10419</v>
      </c>
      <c r="J176" t="s">
        <v>10430</v>
      </c>
      <c r="K176">
        <v>1775.81</v>
      </c>
      <c r="L176">
        <v>1580.47</v>
      </c>
      <c r="M176">
        <v>40303</v>
      </c>
    </row>
    <row r="177" spans="1:13" x14ac:dyDescent="0.3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10416</v>
      </c>
      <c r="G177" t="s">
        <v>10417</v>
      </c>
      <c r="H177" t="s">
        <v>10418</v>
      </c>
      <c r="I177" t="s">
        <v>10429</v>
      </c>
      <c r="J177" t="s">
        <v>10419</v>
      </c>
      <c r="K177">
        <v>1024.6600000000001</v>
      </c>
      <c r="L177">
        <v>614.79999999999995</v>
      </c>
      <c r="M177">
        <v>40670</v>
      </c>
    </row>
    <row r="178" spans="1:13" x14ac:dyDescent="0.3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10416</v>
      </c>
      <c r="G178" t="s">
        <v>10424</v>
      </c>
      <c r="H178" t="s">
        <v>10418</v>
      </c>
      <c r="I178" t="s">
        <v>10429</v>
      </c>
      <c r="J178" t="s">
        <v>10430</v>
      </c>
      <c r="K178">
        <v>1661.92</v>
      </c>
      <c r="L178">
        <v>1479.11</v>
      </c>
      <c r="M178">
        <v>41345</v>
      </c>
    </row>
    <row r="179" spans="1:13" x14ac:dyDescent="0.3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10416</v>
      </c>
      <c r="G179" t="s">
        <v>10417</v>
      </c>
      <c r="H179" t="s">
        <v>10418</v>
      </c>
      <c r="I179" t="s">
        <v>10423</v>
      </c>
      <c r="J179" t="s">
        <v>10419</v>
      </c>
      <c r="K179">
        <v>1289.8499999999999</v>
      </c>
      <c r="L179">
        <v>74.510000000000005</v>
      </c>
      <c r="M179">
        <v>41064</v>
      </c>
    </row>
    <row r="180" spans="1:13" x14ac:dyDescent="0.3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10416</v>
      </c>
      <c r="G180" t="s">
        <v>10417</v>
      </c>
      <c r="H180" t="s">
        <v>10418</v>
      </c>
      <c r="I180" t="s">
        <v>10429</v>
      </c>
      <c r="J180" t="s">
        <v>10421</v>
      </c>
      <c r="K180">
        <v>1842.92</v>
      </c>
      <c r="L180">
        <v>1105.75</v>
      </c>
      <c r="M180">
        <v>34996</v>
      </c>
    </row>
    <row r="181" spans="1:13" x14ac:dyDescent="0.3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10416</v>
      </c>
      <c r="G181" t="s">
        <v>10427</v>
      </c>
      <c r="H181" t="s">
        <v>10418</v>
      </c>
      <c r="I181" t="s">
        <v>10423</v>
      </c>
      <c r="J181" t="s">
        <v>10419</v>
      </c>
      <c r="K181">
        <v>642.30999999999995</v>
      </c>
      <c r="L181">
        <v>513.85</v>
      </c>
      <c r="M181">
        <v>38193</v>
      </c>
    </row>
    <row r="182" spans="1:13" x14ac:dyDescent="0.3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10416</v>
      </c>
      <c r="G182" t="s">
        <v>10417</v>
      </c>
      <c r="H182" t="s">
        <v>10418</v>
      </c>
      <c r="I182" t="s">
        <v>10429</v>
      </c>
      <c r="J182" t="s">
        <v>10419</v>
      </c>
      <c r="K182">
        <v>1024.6600000000001</v>
      </c>
      <c r="L182">
        <v>614.79999999999995</v>
      </c>
      <c r="M182">
        <v>35378</v>
      </c>
    </row>
    <row r="183" spans="1:13" x14ac:dyDescent="0.3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10416</v>
      </c>
      <c r="G183" t="s">
        <v>10425</v>
      </c>
      <c r="H183" t="s">
        <v>10431</v>
      </c>
      <c r="I183" t="s">
        <v>10419</v>
      </c>
      <c r="J183" t="s">
        <v>10421</v>
      </c>
      <c r="K183">
        <v>1873.97</v>
      </c>
      <c r="L183">
        <v>863.95</v>
      </c>
      <c r="M183">
        <v>37873</v>
      </c>
    </row>
    <row r="184" spans="1:13" x14ac:dyDescent="0.3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10416</v>
      </c>
      <c r="G184" t="s">
        <v>10420</v>
      </c>
      <c r="H184" t="s">
        <v>10418</v>
      </c>
      <c r="I184" t="s">
        <v>10419</v>
      </c>
      <c r="J184" t="s">
        <v>10421</v>
      </c>
      <c r="K184">
        <v>2091.4699999999998</v>
      </c>
      <c r="L184">
        <v>388.92</v>
      </c>
      <c r="M184">
        <v>41167</v>
      </c>
    </row>
    <row r="185" spans="1:13" x14ac:dyDescent="0.3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10416</v>
      </c>
      <c r="G185" t="s">
        <v>10422</v>
      </c>
      <c r="H185" t="s">
        <v>10418</v>
      </c>
      <c r="I185" t="s">
        <v>10419</v>
      </c>
      <c r="J185" t="s">
        <v>10419</v>
      </c>
      <c r="K185">
        <v>183.86</v>
      </c>
      <c r="L185">
        <v>137.9</v>
      </c>
      <c r="M185">
        <v>34143</v>
      </c>
    </row>
    <row r="186" spans="1:13" x14ac:dyDescent="0.3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10416</v>
      </c>
      <c r="G186" t="s">
        <v>10422</v>
      </c>
      <c r="H186" t="s">
        <v>10418</v>
      </c>
      <c r="I186" t="s">
        <v>10423</v>
      </c>
      <c r="J186" t="s">
        <v>10419</v>
      </c>
      <c r="K186">
        <v>1793.43</v>
      </c>
      <c r="L186">
        <v>248.82</v>
      </c>
      <c r="M186">
        <v>40672</v>
      </c>
    </row>
    <row r="187" spans="1:13" x14ac:dyDescent="0.3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10416</v>
      </c>
      <c r="G187" t="s">
        <v>10424</v>
      </c>
      <c r="H187" t="s">
        <v>10426</v>
      </c>
      <c r="I187" t="s">
        <v>10429</v>
      </c>
      <c r="J187" t="s">
        <v>10421</v>
      </c>
      <c r="K187">
        <v>774.53</v>
      </c>
      <c r="L187">
        <v>464.72</v>
      </c>
      <c r="M187">
        <v>39526</v>
      </c>
    </row>
    <row r="188" spans="1:13" x14ac:dyDescent="0.3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10416</v>
      </c>
      <c r="G188" t="s">
        <v>10425</v>
      </c>
      <c r="H188" t="s">
        <v>10418</v>
      </c>
      <c r="I188" t="s">
        <v>10419</v>
      </c>
      <c r="J188" t="s">
        <v>10419</v>
      </c>
      <c r="K188">
        <v>230.91</v>
      </c>
      <c r="L188">
        <v>173.18</v>
      </c>
      <c r="M188">
        <v>39031</v>
      </c>
    </row>
    <row r="189" spans="1:13" x14ac:dyDescent="0.3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10416</v>
      </c>
      <c r="G189" t="s">
        <v>10427</v>
      </c>
      <c r="H189" t="s">
        <v>10418</v>
      </c>
      <c r="I189" t="s">
        <v>10419</v>
      </c>
      <c r="J189" t="s">
        <v>10419</v>
      </c>
      <c r="K189">
        <v>1231.1500000000001</v>
      </c>
      <c r="L189">
        <v>161.6</v>
      </c>
      <c r="M189">
        <v>39880</v>
      </c>
    </row>
    <row r="190" spans="1:13" x14ac:dyDescent="0.3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10416</v>
      </c>
      <c r="G190" t="s">
        <v>10425</v>
      </c>
      <c r="H190" t="s">
        <v>10426</v>
      </c>
      <c r="I190" t="s">
        <v>10419</v>
      </c>
      <c r="J190" t="s">
        <v>10419</v>
      </c>
      <c r="K190">
        <v>1538.99</v>
      </c>
      <c r="L190">
        <v>829.65</v>
      </c>
      <c r="M190">
        <v>40553</v>
      </c>
    </row>
    <row r="191" spans="1:13" x14ac:dyDescent="0.3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10416</v>
      </c>
      <c r="G191" t="s">
        <v>10424</v>
      </c>
      <c r="H191" t="s">
        <v>10418</v>
      </c>
      <c r="I191" t="s">
        <v>10419</v>
      </c>
      <c r="J191" t="s">
        <v>10430</v>
      </c>
      <c r="K191">
        <v>586.45000000000005</v>
      </c>
      <c r="L191">
        <v>521.94000000000005</v>
      </c>
      <c r="M191">
        <v>33429</v>
      </c>
    </row>
    <row r="192" spans="1:13" x14ac:dyDescent="0.3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10416</v>
      </c>
      <c r="G192" t="s">
        <v>10422</v>
      </c>
      <c r="H192" t="s">
        <v>10426</v>
      </c>
      <c r="I192" t="s">
        <v>10429</v>
      </c>
      <c r="J192" t="s">
        <v>10421</v>
      </c>
      <c r="K192">
        <v>12.01</v>
      </c>
      <c r="L192">
        <v>7.21</v>
      </c>
      <c r="M192">
        <v>36334</v>
      </c>
    </row>
    <row r="193" spans="1:13" x14ac:dyDescent="0.3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10416</v>
      </c>
      <c r="G193" t="s">
        <v>10417</v>
      </c>
      <c r="H193" t="s">
        <v>10418</v>
      </c>
      <c r="I193" t="s">
        <v>10419</v>
      </c>
      <c r="J193" t="s">
        <v>10419</v>
      </c>
      <c r="K193">
        <v>441.49</v>
      </c>
      <c r="L193">
        <v>84.99</v>
      </c>
      <c r="M193">
        <v>34071</v>
      </c>
    </row>
    <row r="194" spans="1:13" x14ac:dyDescent="0.3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10416</v>
      </c>
      <c r="G194" t="s">
        <v>10427</v>
      </c>
      <c r="H194" t="s">
        <v>10418</v>
      </c>
      <c r="I194" t="s">
        <v>10419</v>
      </c>
      <c r="J194" t="s">
        <v>10419</v>
      </c>
      <c r="K194">
        <v>1762.96</v>
      </c>
      <c r="L194">
        <v>950.52</v>
      </c>
      <c r="M194">
        <v>41848</v>
      </c>
    </row>
    <row r="195" spans="1:13" x14ac:dyDescent="0.3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10416</v>
      </c>
      <c r="G195" t="s">
        <v>10425</v>
      </c>
      <c r="H195" t="s">
        <v>10418</v>
      </c>
      <c r="I195" t="s">
        <v>10419</v>
      </c>
      <c r="J195" t="s">
        <v>10430</v>
      </c>
      <c r="K195">
        <v>1311.44</v>
      </c>
      <c r="L195">
        <v>1167.18</v>
      </c>
      <c r="M195">
        <v>33888</v>
      </c>
    </row>
    <row r="196" spans="1:13" x14ac:dyDescent="0.3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10416</v>
      </c>
      <c r="G196" t="s">
        <v>10427</v>
      </c>
      <c r="H196" t="s">
        <v>10431</v>
      </c>
      <c r="I196" t="s">
        <v>10419</v>
      </c>
      <c r="J196" t="s">
        <v>10421</v>
      </c>
      <c r="K196">
        <v>1890.39</v>
      </c>
      <c r="L196">
        <v>260.14</v>
      </c>
      <c r="M196">
        <v>34143</v>
      </c>
    </row>
    <row r="197" spans="1:13" x14ac:dyDescent="0.3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10416</v>
      </c>
      <c r="G197" t="s">
        <v>10420</v>
      </c>
      <c r="H197" t="s">
        <v>10426</v>
      </c>
      <c r="I197" t="s">
        <v>10419</v>
      </c>
      <c r="J197" t="s">
        <v>10419</v>
      </c>
      <c r="K197">
        <v>533.51</v>
      </c>
      <c r="L197">
        <v>400.13</v>
      </c>
      <c r="M197">
        <v>41064</v>
      </c>
    </row>
    <row r="198" spans="1:13" x14ac:dyDescent="0.3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10416</v>
      </c>
      <c r="G198" t="s">
        <v>10424</v>
      </c>
      <c r="H198" t="s">
        <v>10428</v>
      </c>
      <c r="I198" t="s">
        <v>10423</v>
      </c>
      <c r="J198" t="s">
        <v>10430</v>
      </c>
      <c r="K198">
        <v>688.63</v>
      </c>
      <c r="L198">
        <v>612.88</v>
      </c>
      <c r="M198">
        <v>39031</v>
      </c>
    </row>
    <row r="199" spans="1:13" x14ac:dyDescent="0.3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10416</v>
      </c>
      <c r="G199" t="s">
        <v>10424</v>
      </c>
      <c r="H199" t="s">
        <v>10426</v>
      </c>
      <c r="I199" t="s">
        <v>10419</v>
      </c>
      <c r="J199" t="s">
        <v>10419</v>
      </c>
      <c r="K199">
        <v>544.04999999999995</v>
      </c>
      <c r="L199">
        <v>376.84</v>
      </c>
      <c r="M199">
        <v>38647</v>
      </c>
    </row>
    <row r="200" spans="1:13" x14ac:dyDescent="0.3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10416</v>
      </c>
      <c r="G200" t="s">
        <v>10424</v>
      </c>
      <c r="H200" t="s">
        <v>10418</v>
      </c>
      <c r="I200" t="s">
        <v>10419</v>
      </c>
      <c r="J200" t="s">
        <v>10430</v>
      </c>
      <c r="K200">
        <v>586.45000000000005</v>
      </c>
      <c r="L200">
        <v>521.94000000000005</v>
      </c>
      <c r="M200">
        <v>33429</v>
      </c>
    </row>
    <row r="201" spans="1:13" x14ac:dyDescent="0.3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10416</v>
      </c>
      <c r="G201" t="s">
        <v>10422</v>
      </c>
      <c r="H201" t="s">
        <v>10418</v>
      </c>
      <c r="I201" t="s">
        <v>10419</v>
      </c>
      <c r="J201" t="s">
        <v>10419</v>
      </c>
      <c r="K201">
        <v>912.52</v>
      </c>
      <c r="L201">
        <v>141.4</v>
      </c>
      <c r="M201">
        <v>42295</v>
      </c>
    </row>
    <row r="202" spans="1:13" x14ac:dyDescent="0.3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10416</v>
      </c>
      <c r="G202" t="s">
        <v>10425</v>
      </c>
      <c r="H202" t="s">
        <v>10418</v>
      </c>
      <c r="I202" t="s">
        <v>10429</v>
      </c>
      <c r="J202" t="s">
        <v>10419</v>
      </c>
      <c r="K202">
        <v>1129.1300000000001</v>
      </c>
      <c r="L202">
        <v>677.48</v>
      </c>
      <c r="M202">
        <v>38573</v>
      </c>
    </row>
    <row r="203" spans="1:13" x14ac:dyDescent="0.3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10416</v>
      </c>
      <c r="G203" t="s">
        <v>10425</v>
      </c>
      <c r="H203" t="s">
        <v>10418</v>
      </c>
      <c r="I203" t="s">
        <v>10419</v>
      </c>
      <c r="J203" t="s">
        <v>10421</v>
      </c>
      <c r="K203">
        <v>1635.3</v>
      </c>
      <c r="L203">
        <v>993.66</v>
      </c>
      <c r="M203">
        <v>41434</v>
      </c>
    </row>
    <row r="204" spans="1:13" x14ac:dyDescent="0.3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10416</v>
      </c>
      <c r="G204" t="s">
        <v>10422</v>
      </c>
      <c r="H204" t="s">
        <v>10418</v>
      </c>
      <c r="I204" t="s">
        <v>10429</v>
      </c>
      <c r="J204" t="s">
        <v>10419</v>
      </c>
      <c r="K204">
        <v>2005.66</v>
      </c>
      <c r="L204">
        <v>1203.4000000000001</v>
      </c>
      <c r="M204">
        <v>41009</v>
      </c>
    </row>
    <row r="205" spans="1:13" x14ac:dyDescent="0.3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10416</v>
      </c>
      <c r="G205" t="s">
        <v>10427</v>
      </c>
      <c r="H205" t="s">
        <v>10418</v>
      </c>
      <c r="I205" t="s">
        <v>10419</v>
      </c>
      <c r="J205" t="s">
        <v>10430</v>
      </c>
      <c r="K205">
        <v>1415.01</v>
      </c>
      <c r="L205">
        <v>1259.3599999999999</v>
      </c>
      <c r="M205">
        <v>37626</v>
      </c>
    </row>
    <row r="206" spans="1:13" x14ac:dyDescent="0.3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10416</v>
      </c>
      <c r="G206" t="s">
        <v>10417</v>
      </c>
      <c r="H206" t="s">
        <v>10418</v>
      </c>
      <c r="I206" t="s">
        <v>10419</v>
      </c>
      <c r="J206" t="s">
        <v>10419</v>
      </c>
      <c r="K206">
        <v>1483.2</v>
      </c>
      <c r="L206">
        <v>99.59</v>
      </c>
      <c r="M206">
        <v>33879</v>
      </c>
    </row>
    <row r="207" spans="1:13" x14ac:dyDescent="0.3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10416</v>
      </c>
      <c r="G207" t="s">
        <v>10422</v>
      </c>
      <c r="H207" t="s">
        <v>10418</v>
      </c>
      <c r="I207" t="s">
        <v>10429</v>
      </c>
      <c r="J207" t="s">
        <v>10419</v>
      </c>
      <c r="K207">
        <v>1458.17</v>
      </c>
      <c r="L207">
        <v>874.9</v>
      </c>
      <c r="M207">
        <v>38750</v>
      </c>
    </row>
    <row r="208" spans="1:13" x14ac:dyDescent="0.3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10416</v>
      </c>
      <c r="G208" t="s">
        <v>10420</v>
      </c>
      <c r="H208" t="s">
        <v>10418</v>
      </c>
      <c r="I208" t="s">
        <v>10419</v>
      </c>
      <c r="J208" t="s">
        <v>10421</v>
      </c>
      <c r="K208">
        <v>1469.44</v>
      </c>
      <c r="L208">
        <v>596.54999999999995</v>
      </c>
      <c r="M208">
        <v>38647</v>
      </c>
    </row>
    <row r="209" spans="1:13" x14ac:dyDescent="0.3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10416</v>
      </c>
      <c r="G209" t="s">
        <v>10424</v>
      </c>
      <c r="H209" t="s">
        <v>10418</v>
      </c>
      <c r="I209" t="s">
        <v>10429</v>
      </c>
      <c r="J209" t="s">
        <v>10419</v>
      </c>
      <c r="K209">
        <v>1148.6400000000001</v>
      </c>
      <c r="L209">
        <v>689.18</v>
      </c>
      <c r="M209">
        <v>42226</v>
      </c>
    </row>
    <row r="210" spans="1:13" x14ac:dyDescent="0.3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10416</v>
      </c>
      <c r="G210" t="s">
        <v>10417</v>
      </c>
      <c r="H210" t="s">
        <v>10418</v>
      </c>
      <c r="I210" t="s">
        <v>10423</v>
      </c>
      <c r="J210" t="s">
        <v>10419</v>
      </c>
      <c r="K210">
        <v>1289.8499999999999</v>
      </c>
      <c r="L210">
        <v>74.510000000000005</v>
      </c>
      <c r="M210">
        <v>41009</v>
      </c>
    </row>
    <row r="211" spans="1:13" x14ac:dyDescent="0.3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10416</v>
      </c>
      <c r="G211" t="s">
        <v>10425</v>
      </c>
      <c r="H211" t="s">
        <v>10418</v>
      </c>
      <c r="I211" t="s">
        <v>10419</v>
      </c>
      <c r="J211" t="s">
        <v>10421</v>
      </c>
      <c r="K211">
        <v>1765.3</v>
      </c>
      <c r="L211">
        <v>709.48</v>
      </c>
      <c r="M211">
        <v>42226</v>
      </c>
    </row>
    <row r="212" spans="1:13" x14ac:dyDescent="0.3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10416</v>
      </c>
      <c r="G212" t="s">
        <v>10424</v>
      </c>
      <c r="H212" t="s">
        <v>10418</v>
      </c>
      <c r="I212" t="s">
        <v>10419</v>
      </c>
      <c r="J212" t="s">
        <v>10419</v>
      </c>
      <c r="K212">
        <v>360.4</v>
      </c>
      <c r="L212">
        <v>270.3</v>
      </c>
      <c r="M212">
        <v>42710</v>
      </c>
    </row>
    <row r="213" spans="1:13" x14ac:dyDescent="0.3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10416</v>
      </c>
      <c r="G213" t="s">
        <v>10425</v>
      </c>
      <c r="H213" t="s">
        <v>10431</v>
      </c>
      <c r="I213" t="s">
        <v>10419</v>
      </c>
      <c r="J213" t="s">
        <v>10421</v>
      </c>
      <c r="K213">
        <v>1873.97</v>
      </c>
      <c r="L213">
        <v>863.95</v>
      </c>
      <c r="M213">
        <v>38193</v>
      </c>
    </row>
    <row r="214" spans="1:13" x14ac:dyDescent="0.3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10416</v>
      </c>
      <c r="G214" t="s">
        <v>10420</v>
      </c>
      <c r="H214" t="s">
        <v>10426</v>
      </c>
      <c r="I214" t="s">
        <v>10419</v>
      </c>
      <c r="J214" t="s">
        <v>10421</v>
      </c>
      <c r="K214">
        <v>1894.19</v>
      </c>
      <c r="L214">
        <v>598.76</v>
      </c>
      <c r="M214">
        <v>37823</v>
      </c>
    </row>
    <row r="215" spans="1:13" x14ac:dyDescent="0.3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10416</v>
      </c>
      <c r="G215" t="s">
        <v>10425</v>
      </c>
      <c r="H215" t="s">
        <v>10426</v>
      </c>
      <c r="I215" t="s">
        <v>10423</v>
      </c>
      <c r="J215" t="s">
        <v>10430</v>
      </c>
      <c r="K215">
        <v>590.26</v>
      </c>
      <c r="L215">
        <v>525.33000000000004</v>
      </c>
      <c r="M215">
        <v>40487</v>
      </c>
    </row>
    <row r="216" spans="1:13" x14ac:dyDescent="0.3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10416</v>
      </c>
      <c r="G216" t="s">
        <v>10427</v>
      </c>
      <c r="H216" t="s">
        <v>10431</v>
      </c>
      <c r="I216" t="s">
        <v>10419</v>
      </c>
      <c r="J216" t="s">
        <v>10419</v>
      </c>
      <c r="K216">
        <v>1466.68</v>
      </c>
      <c r="L216">
        <v>363.25</v>
      </c>
      <c r="M216">
        <v>41345</v>
      </c>
    </row>
    <row r="217" spans="1:13" x14ac:dyDescent="0.3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10416</v>
      </c>
      <c r="G217" t="s">
        <v>10425</v>
      </c>
      <c r="H217" t="s">
        <v>10418</v>
      </c>
      <c r="I217" t="s">
        <v>10419</v>
      </c>
      <c r="J217" t="s">
        <v>10419</v>
      </c>
      <c r="K217">
        <v>1403.5</v>
      </c>
      <c r="L217">
        <v>954.82</v>
      </c>
      <c r="M217">
        <v>42688</v>
      </c>
    </row>
    <row r="218" spans="1:13" x14ac:dyDescent="0.3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10416</v>
      </c>
      <c r="G218" t="s">
        <v>10417</v>
      </c>
      <c r="H218" t="s">
        <v>10426</v>
      </c>
      <c r="I218" t="s">
        <v>10419</v>
      </c>
      <c r="J218" t="s">
        <v>10430</v>
      </c>
      <c r="K218">
        <v>1703.52</v>
      </c>
      <c r="L218">
        <v>1516.13</v>
      </c>
      <c r="M218">
        <v>40649</v>
      </c>
    </row>
    <row r="219" spans="1:13" x14ac:dyDescent="0.3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10416</v>
      </c>
      <c r="G219" t="s">
        <v>10425</v>
      </c>
      <c r="H219" t="s">
        <v>10426</v>
      </c>
      <c r="I219" t="s">
        <v>10423</v>
      </c>
      <c r="J219" t="s">
        <v>10430</v>
      </c>
      <c r="K219">
        <v>590.26</v>
      </c>
      <c r="L219">
        <v>525.33000000000004</v>
      </c>
      <c r="M219">
        <v>40487</v>
      </c>
    </row>
    <row r="220" spans="1:13" x14ac:dyDescent="0.3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10416</v>
      </c>
      <c r="G220" t="s">
        <v>10425</v>
      </c>
      <c r="H220" t="s">
        <v>10426</v>
      </c>
      <c r="I220" t="s">
        <v>10419</v>
      </c>
      <c r="J220" t="s">
        <v>10419</v>
      </c>
      <c r="K220">
        <v>792.9</v>
      </c>
      <c r="L220">
        <v>594.67999999999995</v>
      </c>
      <c r="M220">
        <v>33879</v>
      </c>
    </row>
    <row r="221" spans="1:13" x14ac:dyDescent="0.3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10416</v>
      </c>
      <c r="G221" t="s">
        <v>10427</v>
      </c>
      <c r="H221" t="s">
        <v>10418</v>
      </c>
      <c r="I221" t="s">
        <v>10419</v>
      </c>
      <c r="J221" t="s">
        <v>10419</v>
      </c>
      <c r="K221">
        <v>1292.8399999999999</v>
      </c>
      <c r="L221">
        <v>13.44</v>
      </c>
      <c r="M221">
        <v>39915</v>
      </c>
    </row>
    <row r="222" spans="1:13" x14ac:dyDescent="0.3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10416</v>
      </c>
      <c r="G222" t="s">
        <v>10417</v>
      </c>
      <c r="H222" t="s">
        <v>10426</v>
      </c>
      <c r="I222" t="s">
        <v>10419</v>
      </c>
      <c r="J222" t="s">
        <v>10430</v>
      </c>
      <c r="K222">
        <v>1703.52</v>
      </c>
      <c r="L222">
        <v>1516.13</v>
      </c>
      <c r="M222">
        <v>34079</v>
      </c>
    </row>
    <row r="223" spans="1:13" x14ac:dyDescent="0.3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10416</v>
      </c>
      <c r="G223" t="s">
        <v>10422</v>
      </c>
      <c r="H223" t="s">
        <v>10418</v>
      </c>
      <c r="I223" t="s">
        <v>10419</v>
      </c>
      <c r="J223" t="s">
        <v>10419</v>
      </c>
      <c r="K223">
        <v>235.63</v>
      </c>
      <c r="L223">
        <v>125.07</v>
      </c>
      <c r="M223">
        <v>38482</v>
      </c>
    </row>
    <row r="224" spans="1:13" x14ac:dyDescent="0.3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10416</v>
      </c>
      <c r="G224" t="s">
        <v>10417</v>
      </c>
      <c r="H224" t="s">
        <v>10418</v>
      </c>
      <c r="I224" t="s">
        <v>10419</v>
      </c>
      <c r="J224" t="s">
        <v>10419</v>
      </c>
      <c r="K224">
        <v>1163.8900000000001</v>
      </c>
      <c r="L224">
        <v>589.27</v>
      </c>
      <c r="M224">
        <v>41345</v>
      </c>
    </row>
    <row r="225" spans="1:13" x14ac:dyDescent="0.3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10416</v>
      </c>
      <c r="G225" t="s">
        <v>10420</v>
      </c>
      <c r="H225" t="s">
        <v>10428</v>
      </c>
      <c r="I225" t="s">
        <v>10423</v>
      </c>
      <c r="J225" t="s">
        <v>10419</v>
      </c>
      <c r="K225">
        <v>574.64</v>
      </c>
      <c r="L225">
        <v>459.71</v>
      </c>
      <c r="M225">
        <v>40784</v>
      </c>
    </row>
    <row r="226" spans="1:13" x14ac:dyDescent="0.3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10416</v>
      </c>
      <c r="G226" t="s">
        <v>10422</v>
      </c>
      <c r="H226" t="s">
        <v>10418</v>
      </c>
      <c r="I226" t="s">
        <v>10419</v>
      </c>
      <c r="J226" t="s">
        <v>10419</v>
      </c>
      <c r="K226">
        <v>235.63</v>
      </c>
      <c r="L226">
        <v>125.07</v>
      </c>
      <c r="M226">
        <v>41434</v>
      </c>
    </row>
    <row r="227" spans="1:13" x14ac:dyDescent="0.3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10416</v>
      </c>
      <c r="G227" t="s">
        <v>10422</v>
      </c>
      <c r="H227" t="s">
        <v>10418</v>
      </c>
      <c r="I227" t="s">
        <v>10423</v>
      </c>
      <c r="J227" t="s">
        <v>10419</v>
      </c>
      <c r="K227">
        <v>1793.43</v>
      </c>
      <c r="L227">
        <v>248.82</v>
      </c>
      <c r="M227">
        <v>36361</v>
      </c>
    </row>
    <row r="228" spans="1:13" x14ac:dyDescent="0.3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10416</v>
      </c>
      <c r="G228" t="s">
        <v>10417</v>
      </c>
      <c r="H228" t="s">
        <v>10418</v>
      </c>
      <c r="I228" t="s">
        <v>10429</v>
      </c>
      <c r="J228" t="s">
        <v>10419</v>
      </c>
      <c r="K228">
        <v>748.17</v>
      </c>
      <c r="L228">
        <v>448.9</v>
      </c>
      <c r="M228">
        <v>36361</v>
      </c>
    </row>
    <row r="229" spans="1:13" x14ac:dyDescent="0.3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10416</v>
      </c>
      <c r="G229" t="s">
        <v>10427</v>
      </c>
      <c r="H229" t="s">
        <v>10431</v>
      </c>
      <c r="I229" t="s">
        <v>10419</v>
      </c>
      <c r="J229" t="s">
        <v>10421</v>
      </c>
      <c r="K229">
        <v>1890.39</v>
      </c>
      <c r="L229">
        <v>260.14</v>
      </c>
      <c r="M229">
        <v>33259</v>
      </c>
    </row>
    <row r="230" spans="1:13" x14ac:dyDescent="0.3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10416</v>
      </c>
      <c r="G230" t="s">
        <v>10417</v>
      </c>
      <c r="H230" t="s">
        <v>10418</v>
      </c>
      <c r="I230" t="s">
        <v>10429</v>
      </c>
      <c r="J230" t="s">
        <v>10421</v>
      </c>
      <c r="K230">
        <v>1842.92</v>
      </c>
      <c r="L230">
        <v>1105.75</v>
      </c>
      <c r="M230">
        <v>34996</v>
      </c>
    </row>
    <row r="231" spans="1:13" x14ac:dyDescent="0.3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10416</v>
      </c>
      <c r="G231" t="s">
        <v>10424</v>
      </c>
      <c r="H231" t="s">
        <v>10426</v>
      </c>
      <c r="I231" t="s">
        <v>10419</v>
      </c>
      <c r="J231" t="s">
        <v>10421</v>
      </c>
      <c r="K231">
        <v>1240.31</v>
      </c>
      <c r="L231">
        <v>795.1</v>
      </c>
      <c r="M231">
        <v>40553</v>
      </c>
    </row>
    <row r="232" spans="1:13" x14ac:dyDescent="0.3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10416</v>
      </c>
      <c r="G232" t="s">
        <v>10425</v>
      </c>
      <c r="H232" t="s">
        <v>10418</v>
      </c>
      <c r="I232" t="s">
        <v>10419</v>
      </c>
      <c r="J232" t="s">
        <v>10430</v>
      </c>
      <c r="K232">
        <v>1311.44</v>
      </c>
      <c r="L232">
        <v>1167.18</v>
      </c>
      <c r="M232">
        <v>37698</v>
      </c>
    </row>
    <row r="233" spans="1:13" x14ac:dyDescent="0.3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10416</v>
      </c>
      <c r="G233" t="s">
        <v>10424</v>
      </c>
      <c r="H233" t="s">
        <v>10428</v>
      </c>
      <c r="I233" t="s">
        <v>10423</v>
      </c>
      <c r="J233" t="s">
        <v>10430</v>
      </c>
      <c r="K233">
        <v>688.63</v>
      </c>
      <c r="L233">
        <v>612.88</v>
      </c>
      <c r="M233">
        <v>34244</v>
      </c>
    </row>
    <row r="234" spans="1:13" x14ac:dyDescent="0.3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10416</v>
      </c>
      <c r="G234" t="s">
        <v>10427</v>
      </c>
      <c r="H234" t="s">
        <v>10418</v>
      </c>
      <c r="I234" t="s">
        <v>10419</v>
      </c>
      <c r="J234" t="s">
        <v>10419</v>
      </c>
      <c r="K234">
        <v>1231.1500000000001</v>
      </c>
      <c r="L234">
        <v>161.6</v>
      </c>
      <c r="M234">
        <v>34586</v>
      </c>
    </row>
    <row r="235" spans="1:13" x14ac:dyDescent="0.3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10416</v>
      </c>
      <c r="G235" t="s">
        <v>10422</v>
      </c>
      <c r="H235" t="s">
        <v>10418</v>
      </c>
      <c r="I235" t="s">
        <v>10423</v>
      </c>
      <c r="J235" t="s">
        <v>10419</v>
      </c>
      <c r="K235">
        <v>71.16</v>
      </c>
      <c r="L235">
        <v>56.93</v>
      </c>
      <c r="M235">
        <v>42145</v>
      </c>
    </row>
    <row r="236" spans="1:13" x14ac:dyDescent="0.3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10416</v>
      </c>
      <c r="G236" t="s">
        <v>10417</v>
      </c>
      <c r="H236" t="s">
        <v>10418</v>
      </c>
      <c r="I236" t="s">
        <v>10419</v>
      </c>
      <c r="J236" t="s">
        <v>10421</v>
      </c>
      <c r="K236">
        <v>1071.23</v>
      </c>
      <c r="L236">
        <v>380.74</v>
      </c>
      <c r="M236">
        <v>33552</v>
      </c>
    </row>
    <row r="237" spans="1:13" x14ac:dyDescent="0.3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10416</v>
      </c>
      <c r="G237" t="s">
        <v>10422</v>
      </c>
      <c r="H237" t="s">
        <v>10418</v>
      </c>
      <c r="I237" t="s">
        <v>10419</v>
      </c>
      <c r="J237" t="s">
        <v>10419</v>
      </c>
      <c r="K237">
        <v>235.63</v>
      </c>
      <c r="L237">
        <v>125.07</v>
      </c>
      <c r="M237">
        <v>37626</v>
      </c>
    </row>
    <row r="238" spans="1:13" x14ac:dyDescent="0.3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10416</v>
      </c>
      <c r="G238" t="s">
        <v>10427</v>
      </c>
      <c r="H238" t="s">
        <v>10431</v>
      </c>
      <c r="I238" t="s">
        <v>10419</v>
      </c>
      <c r="J238" t="s">
        <v>10421</v>
      </c>
      <c r="K238">
        <v>1890.39</v>
      </c>
      <c r="L238">
        <v>260.14</v>
      </c>
      <c r="M238">
        <v>36146</v>
      </c>
    </row>
    <row r="239" spans="1:13" x14ac:dyDescent="0.3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10416</v>
      </c>
      <c r="G239" t="s">
        <v>10417</v>
      </c>
      <c r="H239" t="s">
        <v>10418</v>
      </c>
      <c r="I239" t="s">
        <v>10419</v>
      </c>
      <c r="J239" t="s">
        <v>10419</v>
      </c>
      <c r="K239">
        <v>1483.2</v>
      </c>
      <c r="L239">
        <v>99.59</v>
      </c>
      <c r="M239">
        <v>36146</v>
      </c>
    </row>
    <row r="240" spans="1:13" x14ac:dyDescent="0.3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10416</v>
      </c>
      <c r="G240" t="s">
        <v>10427</v>
      </c>
      <c r="H240" t="s">
        <v>10418</v>
      </c>
      <c r="I240" t="s">
        <v>10419</v>
      </c>
      <c r="J240" t="s">
        <v>10419</v>
      </c>
      <c r="K240">
        <v>1992.93</v>
      </c>
      <c r="L240">
        <v>762.63</v>
      </c>
      <c r="M240">
        <v>34115</v>
      </c>
    </row>
    <row r="241" spans="1:13" x14ac:dyDescent="0.3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10416</v>
      </c>
      <c r="G241" t="s">
        <v>10425</v>
      </c>
      <c r="H241" t="s">
        <v>10418</v>
      </c>
      <c r="I241" t="s">
        <v>10419</v>
      </c>
      <c r="J241" t="s">
        <v>10430</v>
      </c>
      <c r="K241">
        <v>1311.44</v>
      </c>
      <c r="L241">
        <v>1167.18</v>
      </c>
      <c r="M241">
        <v>40336</v>
      </c>
    </row>
    <row r="242" spans="1:13" x14ac:dyDescent="0.3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10416</v>
      </c>
      <c r="G242" t="s">
        <v>10422</v>
      </c>
      <c r="H242" t="s">
        <v>10418</v>
      </c>
      <c r="I242" t="s">
        <v>10419</v>
      </c>
      <c r="J242" t="s">
        <v>10419</v>
      </c>
      <c r="K242">
        <v>795.34</v>
      </c>
      <c r="L242">
        <v>101.58</v>
      </c>
      <c r="M242">
        <v>42172</v>
      </c>
    </row>
    <row r="243" spans="1:13" x14ac:dyDescent="0.3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10416</v>
      </c>
      <c r="G243" t="s">
        <v>10424</v>
      </c>
      <c r="H243" t="s">
        <v>10418</v>
      </c>
      <c r="I243" t="s">
        <v>10423</v>
      </c>
      <c r="J243" t="s">
        <v>10419</v>
      </c>
      <c r="K243">
        <v>958.74</v>
      </c>
      <c r="L243">
        <v>748.9</v>
      </c>
      <c r="M243">
        <v>39880</v>
      </c>
    </row>
    <row r="244" spans="1:13" x14ac:dyDescent="0.3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10416</v>
      </c>
      <c r="G244" t="s">
        <v>10427</v>
      </c>
      <c r="H244" t="s">
        <v>10431</v>
      </c>
      <c r="I244" t="s">
        <v>10419</v>
      </c>
      <c r="J244" t="s">
        <v>10421</v>
      </c>
      <c r="K244">
        <v>1890.39</v>
      </c>
      <c r="L244">
        <v>260.14</v>
      </c>
      <c r="M244">
        <v>34143</v>
      </c>
    </row>
    <row r="245" spans="1:13" x14ac:dyDescent="0.3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10416</v>
      </c>
      <c r="G245" t="s">
        <v>10422</v>
      </c>
      <c r="H245" t="s">
        <v>10418</v>
      </c>
      <c r="I245" t="s">
        <v>10423</v>
      </c>
      <c r="J245" t="s">
        <v>10419</v>
      </c>
      <c r="K245">
        <v>71.16</v>
      </c>
      <c r="L245">
        <v>56.93</v>
      </c>
      <c r="M245">
        <v>42172</v>
      </c>
    </row>
    <row r="246" spans="1:13" x14ac:dyDescent="0.3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10432</v>
      </c>
      <c r="G246" t="s">
        <v>10427</v>
      </c>
      <c r="H246" t="s">
        <v>10418</v>
      </c>
      <c r="I246" t="s">
        <v>10419</v>
      </c>
      <c r="J246" t="s">
        <v>10419</v>
      </c>
      <c r="K246">
        <v>1762.96</v>
      </c>
      <c r="L246">
        <v>950.52</v>
      </c>
      <c r="M246">
        <v>35470</v>
      </c>
    </row>
    <row r="247" spans="1:13" x14ac:dyDescent="0.3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10416</v>
      </c>
      <c r="G247" t="s">
        <v>10425</v>
      </c>
      <c r="H247" t="s">
        <v>10418</v>
      </c>
      <c r="I247" t="s">
        <v>10419</v>
      </c>
      <c r="J247" t="s">
        <v>10421</v>
      </c>
      <c r="K247">
        <v>1765.3</v>
      </c>
      <c r="L247">
        <v>709.48</v>
      </c>
      <c r="M247">
        <v>41533</v>
      </c>
    </row>
    <row r="248" spans="1:13" x14ac:dyDescent="0.3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10416</v>
      </c>
      <c r="G248" t="s">
        <v>10425</v>
      </c>
      <c r="H248" t="s">
        <v>10426</v>
      </c>
      <c r="I248" t="s">
        <v>10423</v>
      </c>
      <c r="J248" t="s">
        <v>10430</v>
      </c>
      <c r="K248">
        <v>590.26</v>
      </c>
      <c r="L248">
        <v>525.33000000000004</v>
      </c>
      <c r="M248">
        <v>40487</v>
      </c>
    </row>
    <row r="249" spans="1:13" x14ac:dyDescent="0.3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10416</v>
      </c>
      <c r="G249" t="s">
        <v>10417</v>
      </c>
      <c r="H249" t="s">
        <v>10418</v>
      </c>
      <c r="I249" t="s">
        <v>10419</v>
      </c>
      <c r="J249" t="s">
        <v>10421</v>
      </c>
      <c r="K249">
        <v>1071.23</v>
      </c>
      <c r="L249">
        <v>380.74</v>
      </c>
      <c r="M249">
        <v>36334</v>
      </c>
    </row>
    <row r="250" spans="1:13" x14ac:dyDescent="0.3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10432</v>
      </c>
      <c r="G250" t="s">
        <v>10424</v>
      </c>
      <c r="H250" t="s">
        <v>10426</v>
      </c>
      <c r="I250" t="s">
        <v>10419</v>
      </c>
      <c r="J250" t="s">
        <v>10419</v>
      </c>
      <c r="K250">
        <v>544.04999999999995</v>
      </c>
      <c r="L250">
        <v>376.84</v>
      </c>
      <c r="M250">
        <v>38647</v>
      </c>
    </row>
    <row r="251" spans="1:13" x14ac:dyDescent="0.3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10416</v>
      </c>
      <c r="G251" t="s">
        <v>10417</v>
      </c>
      <c r="H251" t="s">
        <v>10418</v>
      </c>
      <c r="I251" t="s">
        <v>10419</v>
      </c>
      <c r="J251" t="s">
        <v>10419</v>
      </c>
      <c r="K251">
        <v>1577.53</v>
      </c>
      <c r="L251">
        <v>826.51</v>
      </c>
      <c r="M251">
        <v>40618</v>
      </c>
    </row>
    <row r="252" spans="1:13" x14ac:dyDescent="0.3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10416</v>
      </c>
      <c r="G252" t="s">
        <v>10427</v>
      </c>
      <c r="H252" t="s">
        <v>10418</v>
      </c>
      <c r="I252" t="s">
        <v>10419</v>
      </c>
      <c r="J252" t="s">
        <v>10419</v>
      </c>
      <c r="K252">
        <v>1807.45</v>
      </c>
      <c r="L252">
        <v>778.69</v>
      </c>
      <c r="M252">
        <v>42145</v>
      </c>
    </row>
    <row r="253" spans="1:13" x14ac:dyDescent="0.3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10416</v>
      </c>
      <c r="G253" t="s">
        <v>10420</v>
      </c>
      <c r="H253" t="s">
        <v>10426</v>
      </c>
      <c r="I253" t="s">
        <v>10419</v>
      </c>
      <c r="J253" t="s">
        <v>10419</v>
      </c>
      <c r="K253">
        <v>533.51</v>
      </c>
      <c r="L253">
        <v>400.13</v>
      </c>
      <c r="M253">
        <v>41064</v>
      </c>
    </row>
    <row r="254" spans="1:13" x14ac:dyDescent="0.3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10416</v>
      </c>
      <c r="G254" t="s">
        <v>10425</v>
      </c>
      <c r="H254" t="s">
        <v>10418</v>
      </c>
      <c r="I254" t="s">
        <v>10429</v>
      </c>
      <c r="J254" t="s">
        <v>10419</v>
      </c>
      <c r="K254">
        <v>1179</v>
      </c>
      <c r="L254">
        <v>707.4</v>
      </c>
      <c r="M254">
        <v>35667</v>
      </c>
    </row>
    <row r="255" spans="1:13" x14ac:dyDescent="0.3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10416</v>
      </c>
      <c r="G255" t="s">
        <v>10425</v>
      </c>
      <c r="H255" t="s">
        <v>10418</v>
      </c>
      <c r="I255" t="s">
        <v>10419</v>
      </c>
      <c r="J255" t="s">
        <v>10419</v>
      </c>
      <c r="K255">
        <v>230.91</v>
      </c>
      <c r="L255">
        <v>173.18</v>
      </c>
      <c r="M255">
        <v>40618</v>
      </c>
    </row>
    <row r="256" spans="1:13" x14ac:dyDescent="0.3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10416</v>
      </c>
      <c r="G256" t="s">
        <v>10417</v>
      </c>
      <c r="H256" t="s">
        <v>10418</v>
      </c>
      <c r="I256" t="s">
        <v>10429</v>
      </c>
      <c r="J256" t="s">
        <v>10419</v>
      </c>
      <c r="K256">
        <v>1024.6600000000001</v>
      </c>
      <c r="L256">
        <v>614.79999999999995</v>
      </c>
      <c r="M256">
        <v>39880</v>
      </c>
    </row>
    <row r="257" spans="1:13" x14ac:dyDescent="0.3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10416</v>
      </c>
      <c r="G257" t="s">
        <v>10417</v>
      </c>
      <c r="H257" t="s">
        <v>10418</v>
      </c>
      <c r="I257" t="s">
        <v>10419</v>
      </c>
      <c r="J257" t="s">
        <v>10419</v>
      </c>
      <c r="K257">
        <v>100.35</v>
      </c>
      <c r="L257">
        <v>75.260000000000005</v>
      </c>
      <c r="M257">
        <v>36367</v>
      </c>
    </row>
    <row r="258" spans="1:13" x14ac:dyDescent="0.3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10416</v>
      </c>
      <c r="G258" t="s">
        <v>10422</v>
      </c>
      <c r="H258" t="s">
        <v>10418</v>
      </c>
      <c r="I258" t="s">
        <v>10419</v>
      </c>
      <c r="J258" t="s">
        <v>10419</v>
      </c>
      <c r="K258">
        <v>795.34</v>
      </c>
      <c r="L258">
        <v>101.58</v>
      </c>
      <c r="M258">
        <v>36668</v>
      </c>
    </row>
    <row r="259" spans="1:13" x14ac:dyDescent="0.3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10416</v>
      </c>
      <c r="G259" t="s">
        <v>10417</v>
      </c>
      <c r="H259" t="s">
        <v>10418</v>
      </c>
      <c r="I259" t="s">
        <v>10419</v>
      </c>
      <c r="J259" t="s">
        <v>10419</v>
      </c>
      <c r="K259">
        <v>1577.53</v>
      </c>
      <c r="L259">
        <v>826.51</v>
      </c>
      <c r="M259">
        <v>34170</v>
      </c>
    </row>
    <row r="260" spans="1:13" x14ac:dyDescent="0.3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10416</v>
      </c>
      <c r="G260" t="s">
        <v>10420</v>
      </c>
      <c r="H260" t="s">
        <v>10418</v>
      </c>
      <c r="I260" t="s">
        <v>10419</v>
      </c>
      <c r="J260" t="s">
        <v>10430</v>
      </c>
      <c r="K260">
        <v>1775.81</v>
      </c>
      <c r="L260">
        <v>1580.47</v>
      </c>
      <c r="M260">
        <v>40303</v>
      </c>
    </row>
    <row r="261" spans="1:13" x14ac:dyDescent="0.3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10416</v>
      </c>
      <c r="G261" t="s">
        <v>10427</v>
      </c>
      <c r="H261" t="s">
        <v>10418</v>
      </c>
      <c r="I261" t="s">
        <v>10419</v>
      </c>
      <c r="J261" t="s">
        <v>10419</v>
      </c>
      <c r="K261">
        <v>1769.64</v>
      </c>
      <c r="L261">
        <v>108.76</v>
      </c>
      <c r="M261">
        <v>40672</v>
      </c>
    </row>
    <row r="262" spans="1:13" x14ac:dyDescent="0.3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10416</v>
      </c>
      <c r="G262" t="s">
        <v>10425</v>
      </c>
      <c r="H262" t="s">
        <v>10426</v>
      </c>
      <c r="I262" t="s">
        <v>10419</v>
      </c>
      <c r="J262" t="s">
        <v>10419</v>
      </c>
      <c r="K262">
        <v>792.9</v>
      </c>
      <c r="L262">
        <v>594.67999999999995</v>
      </c>
      <c r="M262">
        <v>41922</v>
      </c>
    </row>
    <row r="263" spans="1:13" x14ac:dyDescent="0.3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10416</v>
      </c>
      <c r="G263" t="s">
        <v>10422</v>
      </c>
      <c r="H263" t="s">
        <v>10418</v>
      </c>
      <c r="I263" t="s">
        <v>10419</v>
      </c>
      <c r="J263" t="s">
        <v>10419</v>
      </c>
      <c r="K263">
        <v>1636.9</v>
      </c>
      <c r="L263">
        <v>44.71</v>
      </c>
      <c r="M263">
        <v>40410</v>
      </c>
    </row>
    <row r="264" spans="1:13" x14ac:dyDescent="0.3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10416</v>
      </c>
      <c r="G264" t="s">
        <v>10425</v>
      </c>
      <c r="H264" t="s">
        <v>10418</v>
      </c>
      <c r="I264" t="s">
        <v>10429</v>
      </c>
      <c r="J264" t="s">
        <v>10419</v>
      </c>
      <c r="K264">
        <v>1274.93</v>
      </c>
      <c r="L264">
        <v>764.96</v>
      </c>
      <c r="M264">
        <v>41345</v>
      </c>
    </row>
    <row r="265" spans="1:13" x14ac:dyDescent="0.3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10416</v>
      </c>
      <c r="G265" t="s">
        <v>10417</v>
      </c>
      <c r="H265" t="s">
        <v>10418</v>
      </c>
      <c r="I265" t="s">
        <v>10419</v>
      </c>
      <c r="J265" t="s">
        <v>10419</v>
      </c>
      <c r="K265">
        <v>71.489999999999995</v>
      </c>
      <c r="L265">
        <v>53.62</v>
      </c>
      <c r="M265">
        <v>38573</v>
      </c>
    </row>
    <row r="266" spans="1:13" x14ac:dyDescent="0.3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10416</v>
      </c>
      <c r="G266" t="s">
        <v>10420</v>
      </c>
      <c r="H266" t="s">
        <v>10418</v>
      </c>
      <c r="I266" t="s">
        <v>10419</v>
      </c>
      <c r="J266" t="s">
        <v>10419</v>
      </c>
      <c r="K266">
        <v>499.53</v>
      </c>
      <c r="L266">
        <v>388.72</v>
      </c>
      <c r="M266">
        <v>36334</v>
      </c>
    </row>
    <row r="267" spans="1:13" x14ac:dyDescent="0.3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10416</v>
      </c>
      <c r="G267" t="s">
        <v>10420</v>
      </c>
      <c r="H267" t="s">
        <v>10418</v>
      </c>
      <c r="I267" t="s">
        <v>10429</v>
      </c>
      <c r="J267" t="s">
        <v>10419</v>
      </c>
      <c r="K267">
        <v>358.39</v>
      </c>
      <c r="L267">
        <v>215.03</v>
      </c>
      <c r="M267">
        <v>38002</v>
      </c>
    </row>
    <row r="268" spans="1:13" x14ac:dyDescent="0.3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10416</v>
      </c>
      <c r="G268" t="s">
        <v>10417</v>
      </c>
      <c r="H268" t="s">
        <v>10418</v>
      </c>
      <c r="I268" t="s">
        <v>10419</v>
      </c>
      <c r="J268" t="s">
        <v>10419</v>
      </c>
      <c r="K268">
        <v>1151.96</v>
      </c>
      <c r="L268">
        <v>649.49</v>
      </c>
      <c r="M268">
        <v>35470</v>
      </c>
    </row>
    <row r="269" spans="1:13" x14ac:dyDescent="0.3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10416</v>
      </c>
      <c r="G269" t="s">
        <v>10422</v>
      </c>
      <c r="H269" t="s">
        <v>10418</v>
      </c>
      <c r="I269" t="s">
        <v>10429</v>
      </c>
      <c r="J269" t="s">
        <v>10419</v>
      </c>
      <c r="K269">
        <v>227.88</v>
      </c>
      <c r="L269">
        <v>136.72999999999999</v>
      </c>
      <c r="M269">
        <v>41701</v>
      </c>
    </row>
    <row r="270" spans="1:13" x14ac:dyDescent="0.3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10416</v>
      </c>
      <c r="G270" t="s">
        <v>10427</v>
      </c>
      <c r="H270" t="s">
        <v>10418</v>
      </c>
      <c r="I270" t="s">
        <v>10423</v>
      </c>
      <c r="J270" t="s">
        <v>10419</v>
      </c>
      <c r="K270">
        <v>642.30999999999995</v>
      </c>
      <c r="L270">
        <v>513.85</v>
      </c>
      <c r="M270">
        <v>41922</v>
      </c>
    </row>
    <row r="271" spans="1:13" x14ac:dyDescent="0.3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10416</v>
      </c>
      <c r="G271" t="s">
        <v>10417</v>
      </c>
      <c r="H271" t="s">
        <v>10418</v>
      </c>
      <c r="I271" t="s">
        <v>10419</v>
      </c>
      <c r="J271" t="s">
        <v>10419</v>
      </c>
      <c r="K271">
        <v>575.27</v>
      </c>
      <c r="L271">
        <v>431.45</v>
      </c>
      <c r="M271">
        <v>34244</v>
      </c>
    </row>
    <row r="272" spans="1:13" x14ac:dyDescent="0.3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10416</v>
      </c>
      <c r="G272" t="s">
        <v>10424</v>
      </c>
      <c r="H272" t="s">
        <v>10418</v>
      </c>
      <c r="I272" t="s">
        <v>10429</v>
      </c>
      <c r="J272" t="s">
        <v>10419</v>
      </c>
      <c r="K272">
        <v>1148.6400000000001</v>
      </c>
      <c r="L272">
        <v>689.18</v>
      </c>
      <c r="M272">
        <v>36145</v>
      </c>
    </row>
    <row r="273" spans="1:13" x14ac:dyDescent="0.3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10416</v>
      </c>
      <c r="G273" t="s">
        <v>10422</v>
      </c>
      <c r="H273" t="s">
        <v>10426</v>
      </c>
      <c r="I273" t="s">
        <v>10419</v>
      </c>
      <c r="J273" t="s">
        <v>10419</v>
      </c>
      <c r="K273">
        <v>742.54</v>
      </c>
      <c r="L273">
        <v>667.4</v>
      </c>
      <c r="M273">
        <v>33549</v>
      </c>
    </row>
    <row r="274" spans="1:13" x14ac:dyDescent="0.3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10416</v>
      </c>
      <c r="G274" t="s">
        <v>10425</v>
      </c>
      <c r="H274" t="s">
        <v>10418</v>
      </c>
      <c r="I274" t="s">
        <v>10419</v>
      </c>
      <c r="J274" t="s">
        <v>10419</v>
      </c>
      <c r="K274">
        <v>1403.5</v>
      </c>
      <c r="L274">
        <v>954.82</v>
      </c>
      <c r="M274">
        <v>42688</v>
      </c>
    </row>
    <row r="275" spans="1:13" x14ac:dyDescent="0.3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10416</v>
      </c>
      <c r="G275" t="s">
        <v>10427</v>
      </c>
      <c r="H275" t="s">
        <v>10418</v>
      </c>
      <c r="I275" t="s">
        <v>10419</v>
      </c>
      <c r="J275" t="s">
        <v>10419</v>
      </c>
      <c r="K275">
        <v>1065.03</v>
      </c>
      <c r="L275">
        <v>230.09</v>
      </c>
      <c r="M275">
        <v>42458</v>
      </c>
    </row>
    <row r="276" spans="1:13" x14ac:dyDescent="0.3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10416</v>
      </c>
      <c r="G276" t="s">
        <v>10422</v>
      </c>
      <c r="H276" t="s">
        <v>10418</v>
      </c>
      <c r="I276" t="s">
        <v>10429</v>
      </c>
      <c r="J276" t="s">
        <v>10419</v>
      </c>
      <c r="K276">
        <v>1458.17</v>
      </c>
      <c r="L276">
        <v>874.9</v>
      </c>
      <c r="M276">
        <v>38750</v>
      </c>
    </row>
    <row r="277" spans="1:13" x14ac:dyDescent="0.3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10416</v>
      </c>
      <c r="G277" t="s">
        <v>10425</v>
      </c>
      <c r="H277" t="s">
        <v>10418</v>
      </c>
      <c r="I277" t="s">
        <v>10419</v>
      </c>
      <c r="J277" t="s">
        <v>10419</v>
      </c>
      <c r="K277">
        <v>1403.5</v>
      </c>
      <c r="L277">
        <v>954.82</v>
      </c>
      <c r="M277">
        <v>38258</v>
      </c>
    </row>
    <row r="278" spans="1:13" x14ac:dyDescent="0.3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10416</v>
      </c>
      <c r="G278" t="s">
        <v>10424</v>
      </c>
      <c r="H278" t="s">
        <v>10418</v>
      </c>
      <c r="I278" t="s">
        <v>10429</v>
      </c>
      <c r="J278" t="s">
        <v>10430</v>
      </c>
      <c r="K278">
        <v>1661.92</v>
      </c>
      <c r="L278">
        <v>1479.11</v>
      </c>
      <c r="M278">
        <v>34586</v>
      </c>
    </row>
    <row r="279" spans="1:13" x14ac:dyDescent="0.3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10416</v>
      </c>
      <c r="G279" t="s">
        <v>10427</v>
      </c>
      <c r="H279" t="s">
        <v>10418</v>
      </c>
      <c r="I279" t="s">
        <v>10419</v>
      </c>
      <c r="J279" t="s">
        <v>10419</v>
      </c>
      <c r="K279">
        <v>1769.64</v>
      </c>
      <c r="L279">
        <v>108.76</v>
      </c>
      <c r="M279">
        <v>41064</v>
      </c>
    </row>
    <row r="280" spans="1:13" x14ac:dyDescent="0.3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10416</v>
      </c>
      <c r="G280" t="s">
        <v>10427</v>
      </c>
      <c r="H280" t="s">
        <v>10418</v>
      </c>
      <c r="I280" t="s">
        <v>10419</v>
      </c>
      <c r="J280" t="s">
        <v>10419</v>
      </c>
      <c r="K280">
        <v>1762.96</v>
      </c>
      <c r="L280">
        <v>950.52</v>
      </c>
      <c r="M280">
        <v>41848</v>
      </c>
    </row>
    <row r="281" spans="1:13" x14ac:dyDescent="0.3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10416</v>
      </c>
      <c r="G281" t="s">
        <v>10422</v>
      </c>
      <c r="H281" t="s">
        <v>10418</v>
      </c>
      <c r="I281" t="s">
        <v>10419</v>
      </c>
      <c r="J281" t="s">
        <v>10419</v>
      </c>
      <c r="K281">
        <v>183.86</v>
      </c>
      <c r="L281">
        <v>137.9</v>
      </c>
      <c r="M281">
        <v>34170</v>
      </c>
    </row>
    <row r="282" spans="1:13" x14ac:dyDescent="0.3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10416</v>
      </c>
      <c r="G282" t="s">
        <v>10417</v>
      </c>
      <c r="H282" t="s">
        <v>10418</v>
      </c>
      <c r="I282" t="s">
        <v>10423</v>
      </c>
      <c r="J282" t="s">
        <v>10419</v>
      </c>
      <c r="K282">
        <v>1289.8499999999999</v>
      </c>
      <c r="L282">
        <v>74.510000000000005</v>
      </c>
      <c r="M282">
        <v>41064</v>
      </c>
    </row>
    <row r="283" spans="1:13" x14ac:dyDescent="0.3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10416</v>
      </c>
      <c r="G283" t="s">
        <v>10417</v>
      </c>
      <c r="H283" t="s">
        <v>10418</v>
      </c>
      <c r="I283" t="s">
        <v>10423</v>
      </c>
      <c r="J283" t="s">
        <v>10419</v>
      </c>
      <c r="K283">
        <v>945.04</v>
      </c>
      <c r="L283">
        <v>507.58</v>
      </c>
      <c r="M283">
        <v>38750</v>
      </c>
    </row>
    <row r="284" spans="1:13" x14ac:dyDescent="0.3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10416</v>
      </c>
      <c r="G284" t="s">
        <v>10417</v>
      </c>
      <c r="H284" t="s">
        <v>10418</v>
      </c>
      <c r="I284" t="s">
        <v>10419</v>
      </c>
      <c r="J284" t="s">
        <v>10419</v>
      </c>
      <c r="K284">
        <v>1163.8900000000001</v>
      </c>
      <c r="L284">
        <v>589.27</v>
      </c>
      <c r="M284">
        <v>34586</v>
      </c>
    </row>
    <row r="285" spans="1:13" x14ac:dyDescent="0.3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10416</v>
      </c>
      <c r="G285" t="s">
        <v>10420</v>
      </c>
      <c r="H285" t="s">
        <v>10426</v>
      </c>
      <c r="I285" t="s">
        <v>10419</v>
      </c>
      <c r="J285" t="s">
        <v>10421</v>
      </c>
      <c r="K285">
        <v>1894.19</v>
      </c>
      <c r="L285">
        <v>598.76</v>
      </c>
      <c r="M285">
        <v>34170</v>
      </c>
    </row>
    <row r="286" spans="1:13" x14ac:dyDescent="0.3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10416</v>
      </c>
      <c r="G286" t="s">
        <v>10417</v>
      </c>
      <c r="H286" t="s">
        <v>10418</v>
      </c>
      <c r="I286" t="s">
        <v>10419</v>
      </c>
      <c r="J286" t="s">
        <v>10419</v>
      </c>
      <c r="K286">
        <v>1577.53</v>
      </c>
      <c r="L286">
        <v>826.51</v>
      </c>
      <c r="M286">
        <v>40672</v>
      </c>
    </row>
    <row r="287" spans="1:13" x14ac:dyDescent="0.3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10416</v>
      </c>
      <c r="G287" t="s">
        <v>10425</v>
      </c>
      <c r="H287" t="s">
        <v>10418</v>
      </c>
      <c r="I287" t="s">
        <v>10429</v>
      </c>
      <c r="J287" t="s">
        <v>10430</v>
      </c>
      <c r="K287">
        <v>1977.36</v>
      </c>
      <c r="L287">
        <v>1759.85</v>
      </c>
      <c r="M287">
        <v>42172</v>
      </c>
    </row>
    <row r="288" spans="1:13" x14ac:dyDescent="0.3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10416</v>
      </c>
      <c r="G288" t="s">
        <v>10422</v>
      </c>
      <c r="H288" t="s">
        <v>10418</v>
      </c>
      <c r="I288" t="s">
        <v>10429</v>
      </c>
      <c r="J288" t="s">
        <v>10419</v>
      </c>
      <c r="K288">
        <v>227.88</v>
      </c>
      <c r="L288">
        <v>136.72999999999999</v>
      </c>
      <c r="M288">
        <v>39298</v>
      </c>
    </row>
    <row r="289" spans="1:13" x14ac:dyDescent="0.3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10416</v>
      </c>
      <c r="G289" t="s">
        <v>10424</v>
      </c>
      <c r="H289" t="s">
        <v>10418</v>
      </c>
      <c r="I289" t="s">
        <v>10419</v>
      </c>
      <c r="J289" t="s">
        <v>10419</v>
      </c>
      <c r="K289">
        <v>1555.58</v>
      </c>
      <c r="L289">
        <v>818.01</v>
      </c>
      <c r="M289">
        <v>37873</v>
      </c>
    </row>
    <row r="290" spans="1:13" x14ac:dyDescent="0.3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10416</v>
      </c>
      <c r="G290" t="s">
        <v>10425</v>
      </c>
      <c r="H290" t="s">
        <v>10418</v>
      </c>
      <c r="I290" t="s">
        <v>10429</v>
      </c>
      <c r="J290" t="s">
        <v>10419</v>
      </c>
      <c r="K290">
        <v>1274.93</v>
      </c>
      <c r="L290">
        <v>764.96</v>
      </c>
      <c r="M290">
        <v>39298</v>
      </c>
    </row>
    <row r="291" spans="1:13" x14ac:dyDescent="0.3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10416</v>
      </c>
      <c r="G291" t="s">
        <v>10417</v>
      </c>
      <c r="H291" t="s">
        <v>10418</v>
      </c>
      <c r="I291" t="s">
        <v>10419</v>
      </c>
      <c r="J291" t="s">
        <v>10419</v>
      </c>
      <c r="K291">
        <v>100.35</v>
      </c>
      <c r="L291">
        <v>75.260000000000005</v>
      </c>
      <c r="M291">
        <v>37874</v>
      </c>
    </row>
    <row r="292" spans="1:13" x14ac:dyDescent="0.3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10416</v>
      </c>
      <c r="G292" t="s">
        <v>10417</v>
      </c>
      <c r="H292" t="s">
        <v>10418</v>
      </c>
      <c r="I292" t="s">
        <v>10419</v>
      </c>
      <c r="J292" t="s">
        <v>10419</v>
      </c>
      <c r="K292">
        <v>575.27</v>
      </c>
      <c r="L292">
        <v>431.45</v>
      </c>
      <c r="M292">
        <v>41345</v>
      </c>
    </row>
    <row r="293" spans="1:13" x14ac:dyDescent="0.3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10416</v>
      </c>
      <c r="G293" t="s">
        <v>10417</v>
      </c>
      <c r="H293" t="s">
        <v>10418</v>
      </c>
      <c r="I293" t="s">
        <v>10429</v>
      </c>
      <c r="J293" t="s">
        <v>10419</v>
      </c>
      <c r="K293">
        <v>1024.6600000000001</v>
      </c>
      <c r="L293">
        <v>614.79999999999995</v>
      </c>
      <c r="M293">
        <v>35378</v>
      </c>
    </row>
    <row r="294" spans="1:13" x14ac:dyDescent="0.3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10416</v>
      </c>
      <c r="G294" t="s">
        <v>10417</v>
      </c>
      <c r="H294" t="s">
        <v>10418</v>
      </c>
      <c r="I294" t="s">
        <v>10419</v>
      </c>
      <c r="J294" t="s">
        <v>10419</v>
      </c>
      <c r="K294">
        <v>1163.8900000000001</v>
      </c>
      <c r="L294">
        <v>589.27</v>
      </c>
      <c r="M294">
        <v>42560</v>
      </c>
    </row>
    <row r="295" spans="1:13" x14ac:dyDescent="0.3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10416</v>
      </c>
      <c r="G295" t="s">
        <v>10425</v>
      </c>
      <c r="H295" t="s">
        <v>10418</v>
      </c>
      <c r="I295" t="s">
        <v>10429</v>
      </c>
      <c r="J295" t="s">
        <v>10419</v>
      </c>
      <c r="K295">
        <v>1129.1300000000001</v>
      </c>
      <c r="L295">
        <v>677.48</v>
      </c>
      <c r="M295">
        <v>38216</v>
      </c>
    </row>
    <row r="296" spans="1:13" x14ac:dyDescent="0.3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10416</v>
      </c>
      <c r="G296" t="s">
        <v>10422</v>
      </c>
      <c r="H296" t="s">
        <v>10426</v>
      </c>
      <c r="I296" t="s">
        <v>10419</v>
      </c>
      <c r="J296" t="s">
        <v>10430</v>
      </c>
      <c r="K296">
        <v>1810</v>
      </c>
      <c r="L296">
        <v>1610.9</v>
      </c>
      <c r="M296">
        <v>36498</v>
      </c>
    </row>
    <row r="297" spans="1:13" x14ac:dyDescent="0.3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10416</v>
      </c>
      <c r="G297" t="s">
        <v>10427</v>
      </c>
      <c r="H297" t="s">
        <v>10418</v>
      </c>
      <c r="I297" t="s">
        <v>10419</v>
      </c>
      <c r="J297" t="s">
        <v>10419</v>
      </c>
      <c r="K297">
        <v>1762.96</v>
      </c>
      <c r="L297">
        <v>950.52</v>
      </c>
      <c r="M297">
        <v>41848</v>
      </c>
    </row>
    <row r="298" spans="1:13" x14ac:dyDescent="0.3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10416</v>
      </c>
      <c r="G298" t="s">
        <v>10427</v>
      </c>
      <c r="H298" t="s">
        <v>10418</v>
      </c>
      <c r="I298" t="s">
        <v>10419</v>
      </c>
      <c r="J298" t="s">
        <v>10419</v>
      </c>
      <c r="K298">
        <v>1231.1500000000001</v>
      </c>
      <c r="L298">
        <v>161.6</v>
      </c>
      <c r="M298">
        <v>42560</v>
      </c>
    </row>
    <row r="299" spans="1:13" x14ac:dyDescent="0.3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10416</v>
      </c>
      <c r="G299" t="s">
        <v>10424</v>
      </c>
      <c r="H299" t="s">
        <v>10426</v>
      </c>
      <c r="I299" t="s">
        <v>10419</v>
      </c>
      <c r="J299" t="s">
        <v>10421</v>
      </c>
      <c r="K299">
        <v>1240.31</v>
      </c>
      <c r="L299">
        <v>795.1</v>
      </c>
      <c r="M299">
        <v>40553</v>
      </c>
    </row>
    <row r="300" spans="1:13" x14ac:dyDescent="0.3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10416</v>
      </c>
      <c r="G300" t="s">
        <v>10422</v>
      </c>
      <c r="H300" t="s">
        <v>10418</v>
      </c>
      <c r="I300" t="s">
        <v>10429</v>
      </c>
      <c r="J300" t="s">
        <v>10419</v>
      </c>
      <c r="K300">
        <v>2005.66</v>
      </c>
      <c r="L300">
        <v>1203.4000000000001</v>
      </c>
      <c r="M300">
        <v>42295</v>
      </c>
    </row>
    <row r="301" spans="1:13" x14ac:dyDescent="0.3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10416</v>
      </c>
      <c r="G301" t="s">
        <v>10425</v>
      </c>
      <c r="H301" t="s">
        <v>10418</v>
      </c>
      <c r="I301" t="s">
        <v>10419</v>
      </c>
      <c r="J301" t="s">
        <v>10419</v>
      </c>
      <c r="K301">
        <v>1403.5</v>
      </c>
      <c r="L301">
        <v>954.82</v>
      </c>
      <c r="M301">
        <v>42688</v>
      </c>
    </row>
    <row r="302" spans="1:13" x14ac:dyDescent="0.3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10416</v>
      </c>
      <c r="G302" t="s">
        <v>10420</v>
      </c>
      <c r="H302" t="s">
        <v>10426</v>
      </c>
      <c r="I302" t="s">
        <v>10423</v>
      </c>
      <c r="J302" t="s">
        <v>10419</v>
      </c>
      <c r="K302">
        <v>980.37</v>
      </c>
      <c r="L302">
        <v>234.43</v>
      </c>
      <c r="M302">
        <v>38258</v>
      </c>
    </row>
    <row r="303" spans="1:13" x14ac:dyDescent="0.3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10416</v>
      </c>
      <c r="G303" t="s">
        <v>10422</v>
      </c>
      <c r="H303" t="s">
        <v>10418</v>
      </c>
      <c r="I303" t="s">
        <v>10419</v>
      </c>
      <c r="J303" t="s">
        <v>10419</v>
      </c>
      <c r="K303">
        <v>1636.9</v>
      </c>
      <c r="L303">
        <v>44.71</v>
      </c>
      <c r="M303">
        <v>40410</v>
      </c>
    </row>
    <row r="304" spans="1:13" x14ac:dyDescent="0.3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10416</v>
      </c>
      <c r="G304" t="s">
        <v>10425</v>
      </c>
      <c r="H304" t="s">
        <v>10431</v>
      </c>
      <c r="I304" t="s">
        <v>10419</v>
      </c>
      <c r="J304" t="s">
        <v>10421</v>
      </c>
      <c r="K304">
        <v>1873.97</v>
      </c>
      <c r="L304">
        <v>863.95</v>
      </c>
      <c r="M304">
        <v>38193</v>
      </c>
    </row>
    <row r="305" spans="1:13" x14ac:dyDescent="0.3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10416</v>
      </c>
      <c r="G305" t="s">
        <v>10427</v>
      </c>
      <c r="H305" t="s">
        <v>10418</v>
      </c>
      <c r="I305" t="s">
        <v>10419</v>
      </c>
      <c r="J305" t="s">
        <v>10419</v>
      </c>
      <c r="K305">
        <v>1769.64</v>
      </c>
      <c r="L305">
        <v>108.76</v>
      </c>
      <c r="M305">
        <v>40672</v>
      </c>
    </row>
    <row r="306" spans="1:13" x14ac:dyDescent="0.3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10416</v>
      </c>
      <c r="G306" t="s">
        <v>10425</v>
      </c>
      <c r="H306" t="s">
        <v>10418</v>
      </c>
      <c r="I306" t="s">
        <v>10419</v>
      </c>
      <c r="J306" t="s">
        <v>10419</v>
      </c>
      <c r="K306">
        <v>1403.5</v>
      </c>
      <c r="L306">
        <v>954.82</v>
      </c>
      <c r="M306">
        <v>42688</v>
      </c>
    </row>
    <row r="307" spans="1:13" x14ac:dyDescent="0.3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10416</v>
      </c>
      <c r="G307" t="s">
        <v>10417</v>
      </c>
      <c r="H307" t="s">
        <v>10418</v>
      </c>
      <c r="I307" t="s">
        <v>10419</v>
      </c>
      <c r="J307" t="s">
        <v>10419</v>
      </c>
      <c r="K307">
        <v>1151.96</v>
      </c>
      <c r="L307">
        <v>649.49</v>
      </c>
      <c r="M307">
        <v>36498</v>
      </c>
    </row>
    <row r="308" spans="1:13" x14ac:dyDescent="0.3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10416</v>
      </c>
      <c r="G308" t="s">
        <v>10422</v>
      </c>
      <c r="H308" t="s">
        <v>10418</v>
      </c>
      <c r="I308" t="s">
        <v>10429</v>
      </c>
      <c r="J308" t="s">
        <v>10419</v>
      </c>
      <c r="K308">
        <v>227.88</v>
      </c>
      <c r="L308">
        <v>136.72999999999999</v>
      </c>
      <c r="M308">
        <v>39298</v>
      </c>
    </row>
    <row r="309" spans="1:13" x14ac:dyDescent="0.3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10416</v>
      </c>
      <c r="G309" t="s">
        <v>10420</v>
      </c>
      <c r="H309" t="s">
        <v>10426</v>
      </c>
      <c r="I309" t="s">
        <v>10419</v>
      </c>
      <c r="J309" t="s">
        <v>10421</v>
      </c>
      <c r="K309">
        <v>1894.19</v>
      </c>
      <c r="L309">
        <v>598.76</v>
      </c>
      <c r="M309">
        <v>37823</v>
      </c>
    </row>
    <row r="310" spans="1:13" x14ac:dyDescent="0.3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10416</v>
      </c>
      <c r="G310" t="s">
        <v>10417</v>
      </c>
      <c r="H310" t="s">
        <v>10418</v>
      </c>
      <c r="I310" t="s">
        <v>10419</v>
      </c>
      <c r="J310" t="s">
        <v>10419</v>
      </c>
      <c r="K310">
        <v>478.16</v>
      </c>
      <c r="L310">
        <v>298.72000000000003</v>
      </c>
      <c r="M310">
        <v>42105</v>
      </c>
    </row>
    <row r="311" spans="1:13" x14ac:dyDescent="0.3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10416</v>
      </c>
      <c r="G311" t="s">
        <v>10424</v>
      </c>
      <c r="H311" t="s">
        <v>10418</v>
      </c>
      <c r="I311" t="s">
        <v>10423</v>
      </c>
      <c r="J311" t="s">
        <v>10419</v>
      </c>
      <c r="K311">
        <v>363.01</v>
      </c>
      <c r="L311">
        <v>290.41000000000003</v>
      </c>
      <c r="M311">
        <v>36367</v>
      </c>
    </row>
    <row r="312" spans="1:13" x14ac:dyDescent="0.3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10416</v>
      </c>
      <c r="G312" t="s">
        <v>10425</v>
      </c>
      <c r="H312" t="s">
        <v>10418</v>
      </c>
      <c r="I312" t="s">
        <v>10419</v>
      </c>
      <c r="J312" t="s">
        <v>10419</v>
      </c>
      <c r="K312">
        <v>642.70000000000005</v>
      </c>
      <c r="L312">
        <v>211.37</v>
      </c>
      <c r="M312">
        <v>33888</v>
      </c>
    </row>
    <row r="313" spans="1:13" x14ac:dyDescent="0.3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10416</v>
      </c>
      <c r="G313" t="s">
        <v>10427</v>
      </c>
      <c r="H313" t="s">
        <v>10418</v>
      </c>
      <c r="I313" t="s">
        <v>10419</v>
      </c>
      <c r="J313" t="s">
        <v>10419</v>
      </c>
      <c r="K313">
        <v>1807.45</v>
      </c>
      <c r="L313">
        <v>778.69</v>
      </c>
      <c r="M313">
        <v>37499</v>
      </c>
    </row>
    <row r="314" spans="1:13" x14ac:dyDescent="0.3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10416</v>
      </c>
      <c r="G314" t="s">
        <v>10424</v>
      </c>
      <c r="H314" t="s">
        <v>10418</v>
      </c>
      <c r="I314" t="s">
        <v>10423</v>
      </c>
      <c r="J314" t="s">
        <v>10419</v>
      </c>
      <c r="K314">
        <v>958.74</v>
      </c>
      <c r="L314">
        <v>748.9</v>
      </c>
      <c r="M314">
        <v>38693</v>
      </c>
    </row>
    <row r="315" spans="1:13" x14ac:dyDescent="0.3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10416</v>
      </c>
      <c r="G315" t="s">
        <v>10417</v>
      </c>
      <c r="H315" t="s">
        <v>10418</v>
      </c>
      <c r="I315" t="s">
        <v>10423</v>
      </c>
      <c r="J315" t="s">
        <v>10419</v>
      </c>
      <c r="K315">
        <v>945.04</v>
      </c>
      <c r="L315">
        <v>507.58</v>
      </c>
      <c r="M315">
        <v>39526</v>
      </c>
    </row>
    <row r="316" spans="1:13" x14ac:dyDescent="0.3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10416</v>
      </c>
      <c r="G316" t="s">
        <v>10427</v>
      </c>
      <c r="H316" t="s">
        <v>10418</v>
      </c>
      <c r="I316" t="s">
        <v>10419</v>
      </c>
      <c r="J316" t="s">
        <v>10419</v>
      </c>
      <c r="K316">
        <v>1231.1500000000001</v>
      </c>
      <c r="L316">
        <v>161.6</v>
      </c>
      <c r="M316">
        <v>38216</v>
      </c>
    </row>
    <row r="317" spans="1:13" x14ac:dyDescent="0.3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10416</v>
      </c>
      <c r="G317" t="s">
        <v>10424</v>
      </c>
      <c r="H317" t="s">
        <v>10426</v>
      </c>
      <c r="I317" t="s">
        <v>10419</v>
      </c>
      <c r="J317" t="s">
        <v>10419</v>
      </c>
      <c r="K317">
        <v>544.04999999999995</v>
      </c>
      <c r="L317">
        <v>376.84</v>
      </c>
      <c r="M317">
        <v>38647</v>
      </c>
    </row>
    <row r="318" spans="1:13" x14ac:dyDescent="0.3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10416</v>
      </c>
      <c r="G318" t="s">
        <v>10422</v>
      </c>
      <c r="H318" t="s">
        <v>10418</v>
      </c>
      <c r="I318" t="s">
        <v>10419</v>
      </c>
      <c r="J318" t="s">
        <v>10419</v>
      </c>
      <c r="K318">
        <v>1636.9</v>
      </c>
      <c r="L318">
        <v>44.71</v>
      </c>
      <c r="M318">
        <v>40410</v>
      </c>
    </row>
    <row r="319" spans="1:13" x14ac:dyDescent="0.3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10416</v>
      </c>
      <c r="G319" t="s">
        <v>10417</v>
      </c>
      <c r="H319" t="s">
        <v>10418</v>
      </c>
      <c r="I319" t="s">
        <v>10419</v>
      </c>
      <c r="J319" t="s">
        <v>10419</v>
      </c>
      <c r="K319">
        <v>478.16</v>
      </c>
      <c r="L319">
        <v>298.72000000000003</v>
      </c>
      <c r="M319">
        <v>33879</v>
      </c>
    </row>
    <row r="320" spans="1:13" x14ac:dyDescent="0.3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10416</v>
      </c>
      <c r="G320" t="s">
        <v>10420</v>
      </c>
      <c r="H320" t="s">
        <v>10426</v>
      </c>
      <c r="I320" t="s">
        <v>10419</v>
      </c>
      <c r="J320" t="s">
        <v>10421</v>
      </c>
      <c r="K320">
        <v>1894.19</v>
      </c>
      <c r="L320">
        <v>598.76</v>
      </c>
      <c r="M320">
        <v>34143</v>
      </c>
    </row>
    <row r="321" spans="1:13" x14ac:dyDescent="0.3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10416</v>
      </c>
      <c r="G321" t="s">
        <v>10425</v>
      </c>
      <c r="H321" t="s">
        <v>10418</v>
      </c>
      <c r="I321" t="s">
        <v>10419</v>
      </c>
      <c r="J321" t="s">
        <v>10419</v>
      </c>
      <c r="K321">
        <v>1403.5</v>
      </c>
      <c r="L321">
        <v>954.82</v>
      </c>
      <c r="M321">
        <v>42688</v>
      </c>
    </row>
    <row r="322" spans="1:13" x14ac:dyDescent="0.3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10416</v>
      </c>
      <c r="G322" t="s">
        <v>10420</v>
      </c>
      <c r="H322" t="s">
        <v>10418</v>
      </c>
      <c r="I322" t="s">
        <v>10429</v>
      </c>
      <c r="J322" t="s">
        <v>10419</v>
      </c>
      <c r="K322">
        <v>358.39</v>
      </c>
      <c r="L322">
        <v>215.03</v>
      </c>
      <c r="M322">
        <v>33364</v>
      </c>
    </row>
    <row r="323" spans="1:13" x14ac:dyDescent="0.3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10416</v>
      </c>
      <c r="G323" t="s">
        <v>10424</v>
      </c>
      <c r="H323" t="s">
        <v>10418</v>
      </c>
      <c r="I323" t="s">
        <v>10419</v>
      </c>
      <c r="J323" t="s">
        <v>10419</v>
      </c>
      <c r="K323">
        <v>1555.58</v>
      </c>
      <c r="L323">
        <v>818.01</v>
      </c>
      <c r="M323">
        <v>37873</v>
      </c>
    </row>
    <row r="324" spans="1:13" x14ac:dyDescent="0.3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10416</v>
      </c>
      <c r="G324" t="s">
        <v>10425</v>
      </c>
      <c r="H324" t="s">
        <v>10418</v>
      </c>
      <c r="I324" t="s">
        <v>10419</v>
      </c>
      <c r="J324" t="s">
        <v>10419</v>
      </c>
      <c r="K324">
        <v>1403.5</v>
      </c>
      <c r="L324">
        <v>954.82</v>
      </c>
      <c r="M324">
        <v>41167</v>
      </c>
    </row>
    <row r="325" spans="1:13" x14ac:dyDescent="0.3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10416</v>
      </c>
      <c r="G325" t="s">
        <v>10424</v>
      </c>
      <c r="H325" t="s">
        <v>10418</v>
      </c>
      <c r="I325" t="s">
        <v>10419</v>
      </c>
      <c r="J325" t="s">
        <v>10430</v>
      </c>
      <c r="K325">
        <v>586.45000000000005</v>
      </c>
      <c r="L325">
        <v>521.94000000000005</v>
      </c>
      <c r="M325">
        <v>33429</v>
      </c>
    </row>
    <row r="326" spans="1:13" x14ac:dyDescent="0.3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10416</v>
      </c>
      <c r="G326" t="s">
        <v>10417</v>
      </c>
      <c r="H326" t="s">
        <v>10418</v>
      </c>
      <c r="I326" t="s">
        <v>10429</v>
      </c>
      <c r="J326" t="s">
        <v>10421</v>
      </c>
      <c r="K326">
        <v>1842.92</v>
      </c>
      <c r="L326">
        <v>1105.75</v>
      </c>
      <c r="M326">
        <v>38859</v>
      </c>
    </row>
    <row r="327" spans="1:13" x14ac:dyDescent="0.3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10416</v>
      </c>
      <c r="G327" t="s">
        <v>10422</v>
      </c>
      <c r="H327" t="s">
        <v>10426</v>
      </c>
      <c r="I327" t="s">
        <v>10419</v>
      </c>
      <c r="J327" t="s">
        <v>10419</v>
      </c>
      <c r="K327">
        <v>1280.28</v>
      </c>
      <c r="L327">
        <v>829.51</v>
      </c>
      <c r="M327">
        <v>37220</v>
      </c>
    </row>
    <row r="328" spans="1:13" x14ac:dyDescent="0.3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10416</v>
      </c>
      <c r="G328" t="s">
        <v>10424</v>
      </c>
      <c r="H328" t="s">
        <v>10426</v>
      </c>
      <c r="I328" t="s">
        <v>10429</v>
      </c>
      <c r="J328" t="s">
        <v>10421</v>
      </c>
      <c r="K328">
        <v>774.53</v>
      </c>
      <c r="L328">
        <v>464.72</v>
      </c>
      <c r="M328">
        <v>36361</v>
      </c>
    </row>
    <row r="329" spans="1:13" x14ac:dyDescent="0.3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10416</v>
      </c>
      <c r="G329" t="s">
        <v>10425</v>
      </c>
      <c r="H329" t="s">
        <v>10418</v>
      </c>
      <c r="I329" t="s">
        <v>10419</v>
      </c>
      <c r="J329" t="s">
        <v>10421</v>
      </c>
      <c r="K329">
        <v>569.55999999999995</v>
      </c>
      <c r="L329">
        <v>528.42999999999995</v>
      </c>
      <c r="M329">
        <v>37874</v>
      </c>
    </row>
    <row r="330" spans="1:13" x14ac:dyDescent="0.3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10416</v>
      </c>
      <c r="G330" t="s">
        <v>10420</v>
      </c>
      <c r="H330" t="s">
        <v>10426</v>
      </c>
      <c r="I330" t="s">
        <v>10419</v>
      </c>
      <c r="J330" t="s">
        <v>10421</v>
      </c>
      <c r="K330">
        <v>1894.19</v>
      </c>
      <c r="L330">
        <v>598.76</v>
      </c>
      <c r="M330">
        <v>37823</v>
      </c>
    </row>
    <row r="331" spans="1:13" x14ac:dyDescent="0.3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10416</v>
      </c>
      <c r="G331" t="s">
        <v>10425</v>
      </c>
      <c r="H331" t="s">
        <v>10418</v>
      </c>
      <c r="I331" t="s">
        <v>10419</v>
      </c>
      <c r="J331" t="s">
        <v>10419</v>
      </c>
      <c r="K331">
        <v>642.70000000000005</v>
      </c>
      <c r="L331">
        <v>211.37</v>
      </c>
      <c r="M331">
        <v>37698</v>
      </c>
    </row>
    <row r="332" spans="1:13" x14ac:dyDescent="0.3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10416</v>
      </c>
      <c r="G332" t="s">
        <v>10427</v>
      </c>
      <c r="H332" t="s">
        <v>10418</v>
      </c>
      <c r="I332" t="s">
        <v>10419</v>
      </c>
      <c r="J332" t="s">
        <v>10419</v>
      </c>
      <c r="K332">
        <v>1807.45</v>
      </c>
      <c r="L332">
        <v>778.69</v>
      </c>
      <c r="M332">
        <v>37499</v>
      </c>
    </row>
    <row r="333" spans="1:13" x14ac:dyDescent="0.3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10416</v>
      </c>
      <c r="G333" t="s">
        <v>10420</v>
      </c>
      <c r="H333" t="s">
        <v>10426</v>
      </c>
      <c r="I333" t="s">
        <v>10419</v>
      </c>
      <c r="J333" t="s">
        <v>10419</v>
      </c>
      <c r="K333">
        <v>533.51</v>
      </c>
      <c r="L333">
        <v>400.13</v>
      </c>
      <c r="M333">
        <v>41064</v>
      </c>
    </row>
    <row r="334" spans="1:13" x14ac:dyDescent="0.3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10416</v>
      </c>
      <c r="G334" t="s">
        <v>10425</v>
      </c>
      <c r="H334" t="s">
        <v>10418</v>
      </c>
      <c r="I334" t="s">
        <v>10419</v>
      </c>
      <c r="J334" t="s">
        <v>10419</v>
      </c>
      <c r="K334">
        <v>1403.5</v>
      </c>
      <c r="L334">
        <v>954.82</v>
      </c>
      <c r="M334">
        <v>38573</v>
      </c>
    </row>
    <row r="335" spans="1:13" x14ac:dyDescent="0.3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10416</v>
      </c>
      <c r="G335" t="s">
        <v>10417</v>
      </c>
      <c r="H335" t="s">
        <v>10426</v>
      </c>
      <c r="I335" t="s">
        <v>10419</v>
      </c>
      <c r="J335" t="s">
        <v>10421</v>
      </c>
      <c r="K335">
        <v>1777.8</v>
      </c>
      <c r="L335">
        <v>820.78</v>
      </c>
      <c r="M335">
        <v>40670</v>
      </c>
    </row>
    <row r="336" spans="1:13" x14ac:dyDescent="0.3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10416</v>
      </c>
      <c r="G336" t="s">
        <v>10425</v>
      </c>
      <c r="H336" t="s">
        <v>10418</v>
      </c>
      <c r="I336" t="s">
        <v>10419</v>
      </c>
      <c r="J336" t="s">
        <v>10430</v>
      </c>
      <c r="K336">
        <v>1311.44</v>
      </c>
      <c r="L336">
        <v>1167.18</v>
      </c>
      <c r="M336">
        <v>33888</v>
      </c>
    </row>
    <row r="337" spans="1:13" x14ac:dyDescent="0.3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10416</v>
      </c>
      <c r="G337" t="s">
        <v>10425</v>
      </c>
      <c r="H337" t="s">
        <v>10426</v>
      </c>
      <c r="I337" t="s">
        <v>10419</v>
      </c>
      <c r="J337" t="s">
        <v>10419</v>
      </c>
      <c r="K337">
        <v>792.9</v>
      </c>
      <c r="L337">
        <v>594.67999999999995</v>
      </c>
      <c r="M337">
        <v>33879</v>
      </c>
    </row>
    <row r="338" spans="1:13" x14ac:dyDescent="0.3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10416</v>
      </c>
      <c r="G338" t="s">
        <v>10427</v>
      </c>
      <c r="H338" t="s">
        <v>10418</v>
      </c>
      <c r="I338" t="s">
        <v>10419</v>
      </c>
      <c r="J338" t="s">
        <v>10419</v>
      </c>
      <c r="K338">
        <v>1762.96</v>
      </c>
      <c r="L338">
        <v>950.52</v>
      </c>
      <c r="M338">
        <v>41848</v>
      </c>
    </row>
    <row r="339" spans="1:13" x14ac:dyDescent="0.3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10416</v>
      </c>
      <c r="G339" t="s">
        <v>10424</v>
      </c>
      <c r="H339" t="s">
        <v>10418</v>
      </c>
      <c r="I339" t="s">
        <v>10429</v>
      </c>
      <c r="J339" t="s">
        <v>10430</v>
      </c>
      <c r="K339">
        <v>1661.92</v>
      </c>
      <c r="L339">
        <v>1479.11</v>
      </c>
      <c r="M339">
        <v>34586</v>
      </c>
    </row>
    <row r="340" spans="1:13" x14ac:dyDescent="0.3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10416</v>
      </c>
      <c r="G340" t="s">
        <v>10422</v>
      </c>
      <c r="H340" t="s">
        <v>10418</v>
      </c>
      <c r="I340" t="s">
        <v>10429</v>
      </c>
      <c r="J340" t="s">
        <v>10419</v>
      </c>
      <c r="K340">
        <v>1458.17</v>
      </c>
      <c r="L340">
        <v>874.9</v>
      </c>
      <c r="M340">
        <v>38750</v>
      </c>
    </row>
    <row r="341" spans="1:13" x14ac:dyDescent="0.3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10416</v>
      </c>
      <c r="G341" t="s">
        <v>10424</v>
      </c>
      <c r="H341" t="s">
        <v>10426</v>
      </c>
      <c r="I341" t="s">
        <v>10419</v>
      </c>
      <c r="J341" t="s">
        <v>10419</v>
      </c>
      <c r="K341">
        <v>1036.5899999999999</v>
      </c>
      <c r="L341">
        <v>206.35</v>
      </c>
      <c r="M341">
        <v>33364</v>
      </c>
    </row>
    <row r="342" spans="1:13" x14ac:dyDescent="0.3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10416</v>
      </c>
      <c r="G342" t="s">
        <v>10420</v>
      </c>
      <c r="H342" t="s">
        <v>10418</v>
      </c>
      <c r="I342" t="s">
        <v>10419</v>
      </c>
      <c r="J342" t="s">
        <v>10419</v>
      </c>
      <c r="K342">
        <v>499.53</v>
      </c>
      <c r="L342">
        <v>388.72</v>
      </c>
      <c r="M342">
        <v>36334</v>
      </c>
    </row>
    <row r="343" spans="1:13" x14ac:dyDescent="0.3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10416</v>
      </c>
      <c r="G343" t="s">
        <v>10417</v>
      </c>
      <c r="H343" t="s">
        <v>10418</v>
      </c>
      <c r="I343" t="s">
        <v>10419</v>
      </c>
      <c r="J343" t="s">
        <v>10421</v>
      </c>
      <c r="K343">
        <v>1061.56</v>
      </c>
      <c r="L343">
        <v>733.58</v>
      </c>
      <c r="M343">
        <v>34170</v>
      </c>
    </row>
    <row r="344" spans="1:13" x14ac:dyDescent="0.3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10416</v>
      </c>
      <c r="G344" t="s">
        <v>10424</v>
      </c>
      <c r="H344" t="s">
        <v>10426</v>
      </c>
      <c r="I344" t="s">
        <v>10429</v>
      </c>
      <c r="J344" t="s">
        <v>10421</v>
      </c>
      <c r="K344">
        <v>774.53</v>
      </c>
      <c r="L344">
        <v>464.72</v>
      </c>
      <c r="M344">
        <v>35052</v>
      </c>
    </row>
    <row r="345" spans="1:13" x14ac:dyDescent="0.3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10416</v>
      </c>
      <c r="G345" t="s">
        <v>10424</v>
      </c>
      <c r="H345" t="s">
        <v>10418</v>
      </c>
      <c r="I345" t="s">
        <v>10429</v>
      </c>
      <c r="J345" t="s">
        <v>10419</v>
      </c>
      <c r="K345">
        <v>1148.6400000000001</v>
      </c>
      <c r="L345">
        <v>689.18</v>
      </c>
      <c r="M345">
        <v>42226</v>
      </c>
    </row>
    <row r="346" spans="1:13" x14ac:dyDescent="0.3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10416</v>
      </c>
      <c r="G346" t="s">
        <v>10417</v>
      </c>
      <c r="H346" t="s">
        <v>10431</v>
      </c>
      <c r="I346" t="s">
        <v>10419</v>
      </c>
      <c r="J346" t="s">
        <v>10421</v>
      </c>
      <c r="K346">
        <v>2083.94</v>
      </c>
      <c r="L346">
        <v>675.03</v>
      </c>
      <c r="M346">
        <v>41533</v>
      </c>
    </row>
    <row r="347" spans="1:13" x14ac:dyDescent="0.3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10416</v>
      </c>
      <c r="G347" t="s">
        <v>10425</v>
      </c>
      <c r="H347" t="s">
        <v>10426</v>
      </c>
      <c r="I347" t="s">
        <v>10419</v>
      </c>
      <c r="J347" t="s">
        <v>10419</v>
      </c>
      <c r="K347">
        <v>1538.99</v>
      </c>
      <c r="L347">
        <v>829.65</v>
      </c>
      <c r="M347">
        <v>34115</v>
      </c>
    </row>
    <row r="348" spans="1:13" x14ac:dyDescent="0.3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10416</v>
      </c>
      <c r="G348" t="s">
        <v>10424</v>
      </c>
      <c r="H348" t="s">
        <v>10418</v>
      </c>
      <c r="I348" t="s">
        <v>10419</v>
      </c>
      <c r="J348" t="s">
        <v>10419</v>
      </c>
      <c r="K348">
        <v>1198.46</v>
      </c>
      <c r="L348">
        <v>381.1</v>
      </c>
      <c r="M348">
        <v>36145</v>
      </c>
    </row>
    <row r="349" spans="1:13" x14ac:dyDescent="0.3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10416</v>
      </c>
      <c r="G349" t="s">
        <v>10424</v>
      </c>
      <c r="H349" t="s">
        <v>10426</v>
      </c>
      <c r="I349" t="s">
        <v>10419</v>
      </c>
      <c r="J349" t="s">
        <v>10421</v>
      </c>
      <c r="K349">
        <v>1240.31</v>
      </c>
      <c r="L349">
        <v>795.1</v>
      </c>
      <c r="M349">
        <v>40553</v>
      </c>
    </row>
    <row r="350" spans="1:13" x14ac:dyDescent="0.3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10416</v>
      </c>
      <c r="G350" t="s">
        <v>10422</v>
      </c>
      <c r="H350" t="s">
        <v>10418</v>
      </c>
      <c r="I350" t="s">
        <v>10429</v>
      </c>
      <c r="J350" t="s">
        <v>10419</v>
      </c>
      <c r="K350">
        <v>227.88</v>
      </c>
      <c r="L350">
        <v>136.72999999999999</v>
      </c>
      <c r="M350">
        <v>33549</v>
      </c>
    </row>
    <row r="351" spans="1:13" x14ac:dyDescent="0.3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10416</v>
      </c>
      <c r="G351" t="s">
        <v>10417</v>
      </c>
      <c r="H351" t="s">
        <v>10418</v>
      </c>
      <c r="I351" t="s">
        <v>10419</v>
      </c>
      <c r="J351" t="s">
        <v>10419</v>
      </c>
      <c r="K351">
        <v>1945.43</v>
      </c>
      <c r="L351">
        <v>333.18</v>
      </c>
      <c r="M351">
        <v>37499</v>
      </c>
    </row>
    <row r="352" spans="1:13" x14ac:dyDescent="0.3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10416</v>
      </c>
      <c r="G352" t="s">
        <v>10424</v>
      </c>
      <c r="H352" t="s">
        <v>10426</v>
      </c>
      <c r="I352" t="s">
        <v>10419</v>
      </c>
      <c r="J352" t="s">
        <v>10421</v>
      </c>
      <c r="K352">
        <v>1240.31</v>
      </c>
      <c r="L352">
        <v>795.1</v>
      </c>
      <c r="M352">
        <v>40553</v>
      </c>
    </row>
    <row r="353" spans="1:13" x14ac:dyDescent="0.3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10416</v>
      </c>
      <c r="G353" t="s">
        <v>10427</v>
      </c>
      <c r="H353" t="s">
        <v>10418</v>
      </c>
      <c r="I353" t="s">
        <v>10419</v>
      </c>
      <c r="J353" t="s">
        <v>10419</v>
      </c>
      <c r="K353">
        <v>1292.8399999999999</v>
      </c>
      <c r="L353">
        <v>13.44</v>
      </c>
      <c r="M353">
        <v>39915</v>
      </c>
    </row>
    <row r="354" spans="1:13" x14ac:dyDescent="0.3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10416</v>
      </c>
      <c r="G354" t="s">
        <v>10420</v>
      </c>
      <c r="H354" t="s">
        <v>10426</v>
      </c>
      <c r="I354" t="s">
        <v>10423</v>
      </c>
      <c r="J354" t="s">
        <v>10419</v>
      </c>
      <c r="K354">
        <v>980.37</v>
      </c>
      <c r="L354">
        <v>234.43</v>
      </c>
      <c r="M354">
        <v>41701</v>
      </c>
    </row>
    <row r="355" spans="1:13" x14ac:dyDescent="0.3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10416</v>
      </c>
      <c r="G355" t="s">
        <v>10417</v>
      </c>
      <c r="H355" t="s">
        <v>10418</v>
      </c>
      <c r="I355" t="s">
        <v>10419</v>
      </c>
      <c r="J355" t="s">
        <v>10419</v>
      </c>
      <c r="K355">
        <v>1945.43</v>
      </c>
      <c r="L355">
        <v>333.18</v>
      </c>
      <c r="M355">
        <v>37499</v>
      </c>
    </row>
    <row r="356" spans="1:13" x14ac:dyDescent="0.3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10416</v>
      </c>
      <c r="G356" t="s">
        <v>10425</v>
      </c>
      <c r="H356" t="s">
        <v>10418</v>
      </c>
      <c r="I356" t="s">
        <v>10419</v>
      </c>
      <c r="J356" t="s">
        <v>10419</v>
      </c>
      <c r="K356">
        <v>642.70000000000005</v>
      </c>
      <c r="L356">
        <v>211.37</v>
      </c>
      <c r="M356">
        <v>37337</v>
      </c>
    </row>
    <row r="357" spans="1:13" x14ac:dyDescent="0.3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10416</v>
      </c>
      <c r="G357" t="s">
        <v>10425</v>
      </c>
      <c r="H357" t="s">
        <v>10418</v>
      </c>
      <c r="I357" t="s">
        <v>10419</v>
      </c>
      <c r="J357" t="s">
        <v>10421</v>
      </c>
      <c r="K357">
        <v>1812.75</v>
      </c>
      <c r="L357">
        <v>582.48</v>
      </c>
      <c r="M357">
        <v>39427</v>
      </c>
    </row>
    <row r="358" spans="1:13" x14ac:dyDescent="0.3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10416</v>
      </c>
      <c r="G358" t="s">
        <v>10424</v>
      </c>
      <c r="H358" t="s">
        <v>10418</v>
      </c>
      <c r="I358" t="s">
        <v>10419</v>
      </c>
      <c r="J358" t="s">
        <v>10430</v>
      </c>
      <c r="K358">
        <v>1216.1400000000001</v>
      </c>
      <c r="L358">
        <v>1082.3599999999999</v>
      </c>
      <c r="M358">
        <v>42696</v>
      </c>
    </row>
    <row r="359" spans="1:13" x14ac:dyDescent="0.3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10416</v>
      </c>
      <c r="G359" t="s">
        <v>10422</v>
      </c>
      <c r="H359" t="s">
        <v>10418</v>
      </c>
      <c r="I359" t="s">
        <v>10429</v>
      </c>
      <c r="J359" t="s">
        <v>10419</v>
      </c>
      <c r="K359">
        <v>2005.66</v>
      </c>
      <c r="L359">
        <v>1203.4000000000001</v>
      </c>
      <c r="M359">
        <v>41009</v>
      </c>
    </row>
    <row r="360" spans="1:13" x14ac:dyDescent="0.3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10416</v>
      </c>
      <c r="G360" t="s">
        <v>10425</v>
      </c>
      <c r="H360" t="s">
        <v>10418</v>
      </c>
      <c r="I360" t="s">
        <v>10429</v>
      </c>
      <c r="J360" t="s">
        <v>10419</v>
      </c>
      <c r="K360">
        <v>1179</v>
      </c>
      <c r="L360">
        <v>707.4</v>
      </c>
      <c r="M360">
        <v>41434</v>
      </c>
    </row>
    <row r="361" spans="1:13" x14ac:dyDescent="0.3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10416</v>
      </c>
      <c r="G361" t="s">
        <v>10425</v>
      </c>
      <c r="H361" t="s">
        <v>10418</v>
      </c>
      <c r="I361" t="s">
        <v>10419</v>
      </c>
      <c r="J361" t="s">
        <v>10421</v>
      </c>
      <c r="K361">
        <v>1765.3</v>
      </c>
      <c r="L361">
        <v>709.48</v>
      </c>
      <c r="M361">
        <v>38193</v>
      </c>
    </row>
    <row r="362" spans="1:13" x14ac:dyDescent="0.3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10416</v>
      </c>
      <c r="G362" t="s">
        <v>10427</v>
      </c>
      <c r="H362" t="s">
        <v>10418</v>
      </c>
      <c r="I362" t="s">
        <v>10419</v>
      </c>
      <c r="J362" t="s">
        <v>10419</v>
      </c>
      <c r="K362">
        <v>1769.64</v>
      </c>
      <c r="L362">
        <v>108.76</v>
      </c>
      <c r="M362">
        <v>40672</v>
      </c>
    </row>
    <row r="363" spans="1:13" x14ac:dyDescent="0.3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10416</v>
      </c>
      <c r="G363" t="s">
        <v>10422</v>
      </c>
      <c r="H363" t="s">
        <v>10418</v>
      </c>
      <c r="I363" t="s">
        <v>10419</v>
      </c>
      <c r="J363" t="s">
        <v>10419</v>
      </c>
      <c r="K363">
        <v>183.86</v>
      </c>
      <c r="L363">
        <v>137.9</v>
      </c>
      <c r="M363">
        <v>41047</v>
      </c>
    </row>
    <row r="364" spans="1:13" x14ac:dyDescent="0.3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10416</v>
      </c>
      <c r="G364" t="s">
        <v>10425</v>
      </c>
      <c r="H364" t="s">
        <v>10418</v>
      </c>
      <c r="I364" t="s">
        <v>10419</v>
      </c>
      <c r="J364" t="s">
        <v>10419</v>
      </c>
      <c r="K364">
        <v>1403.5</v>
      </c>
      <c r="L364">
        <v>954.82</v>
      </c>
      <c r="M364">
        <v>41167</v>
      </c>
    </row>
    <row r="365" spans="1:13" x14ac:dyDescent="0.3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10416</v>
      </c>
      <c r="G365" t="s">
        <v>10424</v>
      </c>
      <c r="H365" t="s">
        <v>10418</v>
      </c>
      <c r="I365" t="s">
        <v>10423</v>
      </c>
      <c r="J365" t="s">
        <v>10419</v>
      </c>
      <c r="K365">
        <v>958.74</v>
      </c>
      <c r="L365">
        <v>748.9</v>
      </c>
      <c r="M365">
        <v>38693</v>
      </c>
    </row>
    <row r="366" spans="1:13" x14ac:dyDescent="0.3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10416</v>
      </c>
      <c r="G366" t="s">
        <v>10427</v>
      </c>
      <c r="H366" t="s">
        <v>10431</v>
      </c>
      <c r="I366" t="s">
        <v>10419</v>
      </c>
      <c r="J366" t="s">
        <v>10421</v>
      </c>
      <c r="K366">
        <v>1362.99</v>
      </c>
      <c r="L366">
        <v>57.74</v>
      </c>
      <c r="M366">
        <v>34079</v>
      </c>
    </row>
    <row r="367" spans="1:13" x14ac:dyDescent="0.3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10416</v>
      </c>
      <c r="G367" t="s">
        <v>10417</v>
      </c>
      <c r="H367" t="s">
        <v>10418</v>
      </c>
      <c r="I367" t="s">
        <v>10419</v>
      </c>
      <c r="J367" t="s">
        <v>10419</v>
      </c>
      <c r="K367">
        <v>478.16</v>
      </c>
      <c r="L367">
        <v>298.72000000000003</v>
      </c>
      <c r="M367">
        <v>41245</v>
      </c>
    </row>
    <row r="368" spans="1:13" x14ac:dyDescent="0.3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10416</v>
      </c>
      <c r="G368" t="s">
        <v>10420</v>
      </c>
      <c r="H368" t="s">
        <v>10426</v>
      </c>
      <c r="I368" t="s">
        <v>10423</v>
      </c>
      <c r="J368" t="s">
        <v>10419</v>
      </c>
      <c r="K368">
        <v>980.37</v>
      </c>
      <c r="L368">
        <v>234.43</v>
      </c>
      <c r="M368">
        <v>38258</v>
      </c>
    </row>
    <row r="369" spans="1:13" x14ac:dyDescent="0.3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10416</v>
      </c>
      <c r="G369" t="s">
        <v>10422</v>
      </c>
      <c r="H369" t="s">
        <v>10418</v>
      </c>
      <c r="I369" t="s">
        <v>10419</v>
      </c>
      <c r="J369" t="s">
        <v>10419</v>
      </c>
      <c r="K369">
        <v>795.34</v>
      </c>
      <c r="L369">
        <v>101.58</v>
      </c>
      <c r="M369">
        <v>35470</v>
      </c>
    </row>
    <row r="370" spans="1:13" x14ac:dyDescent="0.3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10416</v>
      </c>
      <c r="G370" t="s">
        <v>10420</v>
      </c>
      <c r="H370" t="s">
        <v>10418</v>
      </c>
      <c r="I370" t="s">
        <v>10419</v>
      </c>
      <c r="J370" t="s">
        <v>10430</v>
      </c>
      <c r="K370">
        <v>1775.81</v>
      </c>
      <c r="L370">
        <v>1580.47</v>
      </c>
      <c r="M370">
        <v>42404</v>
      </c>
    </row>
    <row r="371" spans="1:13" x14ac:dyDescent="0.3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10416</v>
      </c>
      <c r="G371" t="s">
        <v>10420</v>
      </c>
      <c r="H371" t="s">
        <v>10418</v>
      </c>
      <c r="I371" t="s">
        <v>10419</v>
      </c>
      <c r="J371" t="s">
        <v>10421</v>
      </c>
      <c r="K371">
        <v>2091.4699999999998</v>
      </c>
      <c r="L371">
        <v>388.92</v>
      </c>
      <c r="M371">
        <v>41167</v>
      </c>
    </row>
    <row r="372" spans="1:13" x14ac:dyDescent="0.3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10416</v>
      </c>
      <c r="G372" t="s">
        <v>10417</v>
      </c>
      <c r="H372" t="s">
        <v>10418</v>
      </c>
      <c r="I372" t="s">
        <v>10429</v>
      </c>
      <c r="J372" t="s">
        <v>10421</v>
      </c>
      <c r="K372">
        <v>1842.92</v>
      </c>
      <c r="L372">
        <v>1105.75</v>
      </c>
      <c r="M372">
        <v>34996</v>
      </c>
    </row>
    <row r="373" spans="1:13" x14ac:dyDescent="0.3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10416</v>
      </c>
      <c r="G373" t="s">
        <v>10417</v>
      </c>
      <c r="H373" t="s">
        <v>10431</v>
      </c>
      <c r="I373" t="s">
        <v>10419</v>
      </c>
      <c r="J373" t="s">
        <v>10421</v>
      </c>
      <c r="K373">
        <v>2083.94</v>
      </c>
      <c r="L373">
        <v>675.03</v>
      </c>
      <c r="M373">
        <v>42218</v>
      </c>
    </row>
    <row r="374" spans="1:13" x14ac:dyDescent="0.3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10416</v>
      </c>
      <c r="G374" t="s">
        <v>10425</v>
      </c>
      <c r="H374" t="s">
        <v>10418</v>
      </c>
      <c r="I374" t="s">
        <v>10419</v>
      </c>
      <c r="J374" t="s">
        <v>10421</v>
      </c>
      <c r="K374">
        <v>1812.75</v>
      </c>
      <c r="L374">
        <v>582.48</v>
      </c>
      <c r="M374">
        <v>40672</v>
      </c>
    </row>
    <row r="375" spans="1:13" x14ac:dyDescent="0.3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10416</v>
      </c>
      <c r="G375" t="s">
        <v>10417</v>
      </c>
      <c r="H375" t="s">
        <v>10418</v>
      </c>
      <c r="I375" t="s">
        <v>10419</v>
      </c>
      <c r="J375" t="s">
        <v>10421</v>
      </c>
      <c r="K375">
        <v>1071.23</v>
      </c>
      <c r="L375">
        <v>380.74</v>
      </c>
      <c r="M375">
        <v>35160</v>
      </c>
    </row>
    <row r="376" spans="1:13" x14ac:dyDescent="0.3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10416</v>
      </c>
      <c r="G376" t="s">
        <v>10420</v>
      </c>
      <c r="H376" t="s">
        <v>10426</v>
      </c>
      <c r="I376" t="s">
        <v>10419</v>
      </c>
      <c r="J376" t="s">
        <v>10421</v>
      </c>
      <c r="K376">
        <v>1894.19</v>
      </c>
      <c r="L376">
        <v>598.76</v>
      </c>
      <c r="M376">
        <v>34143</v>
      </c>
    </row>
    <row r="377" spans="1:13" x14ac:dyDescent="0.3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10416</v>
      </c>
      <c r="G377" t="s">
        <v>10417</v>
      </c>
      <c r="H377" t="s">
        <v>10418</v>
      </c>
      <c r="I377" t="s">
        <v>10419</v>
      </c>
      <c r="J377" t="s">
        <v>10419</v>
      </c>
      <c r="K377">
        <v>1163.8900000000001</v>
      </c>
      <c r="L377">
        <v>589.27</v>
      </c>
      <c r="M377">
        <v>38693</v>
      </c>
    </row>
    <row r="378" spans="1:13" x14ac:dyDescent="0.3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10416</v>
      </c>
      <c r="G378" t="s">
        <v>10424</v>
      </c>
      <c r="H378" t="s">
        <v>10426</v>
      </c>
      <c r="I378" t="s">
        <v>10419</v>
      </c>
      <c r="J378" t="s">
        <v>10419</v>
      </c>
      <c r="K378">
        <v>1036.5899999999999</v>
      </c>
      <c r="L378">
        <v>206.35</v>
      </c>
      <c r="M378">
        <v>33364</v>
      </c>
    </row>
    <row r="379" spans="1:13" x14ac:dyDescent="0.3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10416</v>
      </c>
      <c r="G379" t="s">
        <v>10420</v>
      </c>
      <c r="H379" t="s">
        <v>10418</v>
      </c>
      <c r="I379" t="s">
        <v>10423</v>
      </c>
      <c r="J379" t="s">
        <v>10419</v>
      </c>
      <c r="K379">
        <v>1057.51</v>
      </c>
      <c r="L379">
        <v>154.4</v>
      </c>
      <c r="M379">
        <v>40336</v>
      </c>
    </row>
    <row r="380" spans="1:13" x14ac:dyDescent="0.3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10416</v>
      </c>
      <c r="G380" t="s">
        <v>10417</v>
      </c>
      <c r="H380" t="s">
        <v>10418</v>
      </c>
      <c r="I380" t="s">
        <v>10429</v>
      </c>
      <c r="J380" t="s">
        <v>10419</v>
      </c>
      <c r="K380">
        <v>1024.6600000000001</v>
      </c>
      <c r="L380">
        <v>614.79999999999995</v>
      </c>
      <c r="M380">
        <v>35378</v>
      </c>
    </row>
    <row r="381" spans="1:13" x14ac:dyDescent="0.3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10416</v>
      </c>
      <c r="G381" t="s">
        <v>10424</v>
      </c>
      <c r="H381" t="s">
        <v>10418</v>
      </c>
      <c r="I381" t="s">
        <v>10419</v>
      </c>
      <c r="J381" t="s">
        <v>10419</v>
      </c>
      <c r="K381">
        <v>1555.58</v>
      </c>
      <c r="L381">
        <v>818.01</v>
      </c>
      <c r="M381">
        <v>39298</v>
      </c>
    </row>
    <row r="382" spans="1:13" x14ac:dyDescent="0.3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10416</v>
      </c>
      <c r="G382" t="s">
        <v>10424</v>
      </c>
      <c r="H382" t="s">
        <v>10426</v>
      </c>
      <c r="I382" t="s">
        <v>10429</v>
      </c>
      <c r="J382" t="s">
        <v>10421</v>
      </c>
      <c r="K382">
        <v>774.53</v>
      </c>
      <c r="L382">
        <v>464.72</v>
      </c>
      <c r="M382">
        <v>35707</v>
      </c>
    </row>
    <row r="383" spans="1:13" x14ac:dyDescent="0.3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10416</v>
      </c>
      <c r="G383" t="s">
        <v>10422</v>
      </c>
      <c r="H383" t="s">
        <v>10426</v>
      </c>
      <c r="I383" t="s">
        <v>10419</v>
      </c>
      <c r="J383" t="s">
        <v>10419</v>
      </c>
      <c r="K383">
        <v>742.54</v>
      </c>
      <c r="L383">
        <v>667.4</v>
      </c>
      <c r="M383">
        <v>41701</v>
      </c>
    </row>
    <row r="384" spans="1:13" x14ac:dyDescent="0.3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10416</v>
      </c>
      <c r="G384" t="s">
        <v>10422</v>
      </c>
      <c r="H384" t="s">
        <v>10418</v>
      </c>
      <c r="I384" t="s">
        <v>10419</v>
      </c>
      <c r="J384" t="s">
        <v>10419</v>
      </c>
      <c r="K384">
        <v>912.52</v>
      </c>
      <c r="L384">
        <v>141.4</v>
      </c>
      <c r="M384">
        <v>42295</v>
      </c>
    </row>
    <row r="385" spans="1:13" x14ac:dyDescent="0.3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10416</v>
      </c>
      <c r="G385" t="s">
        <v>10422</v>
      </c>
      <c r="H385" t="s">
        <v>10426</v>
      </c>
      <c r="I385" t="s">
        <v>10419</v>
      </c>
      <c r="J385" t="s">
        <v>10419</v>
      </c>
      <c r="K385">
        <v>1280.28</v>
      </c>
      <c r="L385">
        <v>829.51</v>
      </c>
      <c r="M385">
        <v>35707</v>
      </c>
    </row>
    <row r="386" spans="1:13" x14ac:dyDescent="0.3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10416</v>
      </c>
      <c r="G386" t="s">
        <v>10417</v>
      </c>
      <c r="H386" t="s">
        <v>10418</v>
      </c>
      <c r="I386" t="s">
        <v>10419</v>
      </c>
      <c r="J386" t="s">
        <v>10419</v>
      </c>
      <c r="K386">
        <v>1151.96</v>
      </c>
      <c r="L386">
        <v>649.49</v>
      </c>
      <c r="M386">
        <v>36498</v>
      </c>
    </row>
    <row r="387" spans="1:13" x14ac:dyDescent="0.3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10416</v>
      </c>
      <c r="G387" t="s">
        <v>10424</v>
      </c>
      <c r="H387" t="s">
        <v>10418</v>
      </c>
      <c r="I387" t="s">
        <v>10419</v>
      </c>
      <c r="J387" t="s">
        <v>10419</v>
      </c>
      <c r="K387">
        <v>1198.46</v>
      </c>
      <c r="L387">
        <v>381.1</v>
      </c>
      <c r="M387">
        <v>36833</v>
      </c>
    </row>
    <row r="388" spans="1:13" x14ac:dyDescent="0.3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10416</v>
      </c>
      <c r="G388" t="s">
        <v>10427</v>
      </c>
      <c r="H388" t="s">
        <v>10418</v>
      </c>
      <c r="I388" t="s">
        <v>10419</v>
      </c>
      <c r="J388" t="s">
        <v>10419</v>
      </c>
      <c r="K388">
        <v>1292.8399999999999</v>
      </c>
      <c r="L388">
        <v>13.44</v>
      </c>
      <c r="M388">
        <v>39915</v>
      </c>
    </row>
    <row r="389" spans="1:13" x14ac:dyDescent="0.3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10416</v>
      </c>
      <c r="G389" t="s">
        <v>10422</v>
      </c>
      <c r="H389" t="s">
        <v>10418</v>
      </c>
      <c r="I389" t="s">
        <v>10429</v>
      </c>
      <c r="J389" t="s">
        <v>10419</v>
      </c>
      <c r="K389">
        <v>227.88</v>
      </c>
      <c r="L389">
        <v>136.72999999999999</v>
      </c>
      <c r="M389">
        <v>37838</v>
      </c>
    </row>
    <row r="390" spans="1:13" x14ac:dyDescent="0.3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10416</v>
      </c>
      <c r="G390" t="s">
        <v>10417</v>
      </c>
      <c r="H390" t="s">
        <v>10418</v>
      </c>
      <c r="I390" t="s">
        <v>10419</v>
      </c>
      <c r="J390" t="s">
        <v>10419</v>
      </c>
      <c r="K390">
        <v>71.489999999999995</v>
      </c>
      <c r="L390">
        <v>53.62</v>
      </c>
      <c r="M390">
        <v>37659</v>
      </c>
    </row>
    <row r="391" spans="1:13" x14ac:dyDescent="0.3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10416</v>
      </c>
      <c r="G391" t="s">
        <v>10425</v>
      </c>
      <c r="H391" t="s">
        <v>10426</v>
      </c>
      <c r="I391" t="s">
        <v>10419</v>
      </c>
      <c r="J391" t="s">
        <v>10419</v>
      </c>
      <c r="K391">
        <v>1538.99</v>
      </c>
      <c r="L391">
        <v>829.65</v>
      </c>
      <c r="M391">
        <v>33455</v>
      </c>
    </row>
    <row r="392" spans="1:13" x14ac:dyDescent="0.3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10416</v>
      </c>
      <c r="G392" t="s">
        <v>10424</v>
      </c>
      <c r="H392" t="s">
        <v>10418</v>
      </c>
      <c r="I392" t="s">
        <v>10419</v>
      </c>
      <c r="J392" t="s">
        <v>10419</v>
      </c>
      <c r="K392">
        <v>1198.46</v>
      </c>
      <c r="L392">
        <v>381.1</v>
      </c>
      <c r="M392">
        <v>34079</v>
      </c>
    </row>
    <row r="393" spans="1:13" x14ac:dyDescent="0.3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10416</v>
      </c>
      <c r="G393" t="s">
        <v>10420</v>
      </c>
      <c r="H393" t="s">
        <v>10418</v>
      </c>
      <c r="I393" t="s">
        <v>10419</v>
      </c>
      <c r="J393" t="s">
        <v>10430</v>
      </c>
      <c r="K393">
        <v>1386.84</v>
      </c>
      <c r="L393">
        <v>1234.29</v>
      </c>
      <c r="M393">
        <v>37838</v>
      </c>
    </row>
    <row r="394" spans="1:13" x14ac:dyDescent="0.3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10416</v>
      </c>
      <c r="G394" t="s">
        <v>10424</v>
      </c>
      <c r="H394" t="s">
        <v>10426</v>
      </c>
      <c r="I394" t="s">
        <v>10419</v>
      </c>
      <c r="J394" t="s">
        <v>10419</v>
      </c>
      <c r="K394">
        <v>544.04999999999995</v>
      </c>
      <c r="L394">
        <v>376.84</v>
      </c>
      <c r="M394">
        <v>39298</v>
      </c>
    </row>
    <row r="395" spans="1:13" x14ac:dyDescent="0.3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10416</v>
      </c>
      <c r="G395" t="s">
        <v>10427</v>
      </c>
      <c r="H395" t="s">
        <v>10418</v>
      </c>
      <c r="I395" t="s">
        <v>10423</v>
      </c>
      <c r="J395" t="s">
        <v>10419</v>
      </c>
      <c r="K395">
        <v>642.30999999999995</v>
      </c>
      <c r="L395">
        <v>513.85</v>
      </c>
      <c r="M395">
        <v>41922</v>
      </c>
    </row>
    <row r="396" spans="1:13" x14ac:dyDescent="0.3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10416</v>
      </c>
      <c r="G396" t="s">
        <v>10420</v>
      </c>
      <c r="H396" t="s">
        <v>10418</v>
      </c>
      <c r="I396" t="s">
        <v>10429</v>
      </c>
      <c r="J396" t="s">
        <v>10419</v>
      </c>
      <c r="K396">
        <v>358.39</v>
      </c>
      <c r="L396">
        <v>215.03</v>
      </c>
      <c r="M396">
        <v>38002</v>
      </c>
    </row>
    <row r="397" spans="1:13" x14ac:dyDescent="0.3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10416</v>
      </c>
      <c r="G397" t="s">
        <v>10417</v>
      </c>
      <c r="H397" t="s">
        <v>10418</v>
      </c>
      <c r="I397" t="s">
        <v>10419</v>
      </c>
      <c r="J397" t="s">
        <v>10419</v>
      </c>
      <c r="K397">
        <v>575.27</v>
      </c>
      <c r="L397">
        <v>431.45</v>
      </c>
      <c r="M397">
        <v>38339</v>
      </c>
    </row>
    <row r="398" spans="1:13" x14ac:dyDescent="0.3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10416</v>
      </c>
      <c r="G398" t="s">
        <v>10424</v>
      </c>
      <c r="H398" t="s">
        <v>10428</v>
      </c>
      <c r="I398" t="s">
        <v>10423</v>
      </c>
      <c r="J398" t="s">
        <v>10430</v>
      </c>
      <c r="K398">
        <v>688.63</v>
      </c>
      <c r="L398">
        <v>612.88</v>
      </c>
      <c r="M398">
        <v>40670</v>
      </c>
    </row>
    <row r="399" spans="1:13" x14ac:dyDescent="0.3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10416</v>
      </c>
      <c r="G399" t="s">
        <v>10425</v>
      </c>
      <c r="H399" t="s">
        <v>10426</v>
      </c>
      <c r="I399" t="s">
        <v>10419</v>
      </c>
      <c r="J399" t="s">
        <v>10419</v>
      </c>
      <c r="K399">
        <v>1538.99</v>
      </c>
      <c r="L399">
        <v>829.65</v>
      </c>
      <c r="M399">
        <v>40553</v>
      </c>
    </row>
    <row r="400" spans="1:13" x14ac:dyDescent="0.3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10416</v>
      </c>
      <c r="G400" t="s">
        <v>10417</v>
      </c>
      <c r="H400" t="s">
        <v>10418</v>
      </c>
      <c r="I400" t="s">
        <v>10419</v>
      </c>
      <c r="J400" t="s">
        <v>10419</v>
      </c>
      <c r="K400">
        <v>478.16</v>
      </c>
      <c r="L400">
        <v>298.72000000000003</v>
      </c>
      <c r="M400">
        <v>34143</v>
      </c>
    </row>
    <row r="401" spans="1:13" x14ac:dyDescent="0.3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10416</v>
      </c>
      <c r="G401" t="s">
        <v>10420</v>
      </c>
      <c r="H401" t="s">
        <v>10418</v>
      </c>
      <c r="I401" t="s">
        <v>10419</v>
      </c>
      <c r="J401" t="s">
        <v>10430</v>
      </c>
      <c r="K401">
        <v>1775.81</v>
      </c>
      <c r="L401">
        <v>1580.47</v>
      </c>
      <c r="M401">
        <v>34115</v>
      </c>
    </row>
    <row r="402" spans="1:13" x14ac:dyDescent="0.3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10416</v>
      </c>
      <c r="G402" t="s">
        <v>10425</v>
      </c>
      <c r="H402" t="s">
        <v>10418</v>
      </c>
      <c r="I402" t="s">
        <v>10429</v>
      </c>
      <c r="J402" t="s">
        <v>10430</v>
      </c>
      <c r="K402">
        <v>1977.36</v>
      </c>
      <c r="L402">
        <v>1759.85</v>
      </c>
      <c r="M402">
        <v>41848</v>
      </c>
    </row>
    <row r="403" spans="1:13" x14ac:dyDescent="0.3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10416</v>
      </c>
      <c r="G403" t="s">
        <v>10427</v>
      </c>
      <c r="H403" t="s">
        <v>10418</v>
      </c>
      <c r="I403" t="s">
        <v>10419</v>
      </c>
      <c r="J403" t="s">
        <v>10419</v>
      </c>
      <c r="K403">
        <v>1807.45</v>
      </c>
      <c r="L403">
        <v>778.69</v>
      </c>
      <c r="M403">
        <v>34115</v>
      </c>
    </row>
    <row r="404" spans="1:13" x14ac:dyDescent="0.3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10416</v>
      </c>
      <c r="G404" t="s">
        <v>10427</v>
      </c>
      <c r="H404" t="s">
        <v>10418</v>
      </c>
      <c r="I404" t="s">
        <v>10423</v>
      </c>
      <c r="J404" t="s">
        <v>10419</v>
      </c>
      <c r="K404">
        <v>642.30999999999995</v>
      </c>
      <c r="L404">
        <v>513.85</v>
      </c>
      <c r="M404">
        <v>33429</v>
      </c>
    </row>
    <row r="405" spans="1:13" x14ac:dyDescent="0.3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10416</v>
      </c>
      <c r="G405" t="s">
        <v>10417</v>
      </c>
      <c r="H405" t="s">
        <v>10418</v>
      </c>
      <c r="I405" t="s">
        <v>10429</v>
      </c>
      <c r="J405" t="s">
        <v>10419</v>
      </c>
      <c r="K405">
        <v>1024.6600000000001</v>
      </c>
      <c r="L405">
        <v>614.79999999999995</v>
      </c>
      <c r="M405">
        <v>42404</v>
      </c>
    </row>
    <row r="406" spans="1:13" x14ac:dyDescent="0.3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10416</v>
      </c>
      <c r="G406" t="s">
        <v>10417</v>
      </c>
      <c r="H406" t="s">
        <v>10418</v>
      </c>
      <c r="I406" t="s">
        <v>10419</v>
      </c>
      <c r="J406" t="s">
        <v>10419</v>
      </c>
      <c r="K406">
        <v>1945.43</v>
      </c>
      <c r="L406">
        <v>333.18</v>
      </c>
      <c r="M406">
        <v>37499</v>
      </c>
    </row>
    <row r="407" spans="1:13" x14ac:dyDescent="0.3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10416</v>
      </c>
      <c r="G407" t="s">
        <v>10425</v>
      </c>
      <c r="H407" t="s">
        <v>10418</v>
      </c>
      <c r="I407" t="s">
        <v>10419</v>
      </c>
      <c r="J407" t="s">
        <v>10421</v>
      </c>
      <c r="K407">
        <v>1812.75</v>
      </c>
      <c r="L407">
        <v>582.48</v>
      </c>
      <c r="M407">
        <v>40336</v>
      </c>
    </row>
    <row r="408" spans="1:13" x14ac:dyDescent="0.3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10416</v>
      </c>
      <c r="G408" t="s">
        <v>10427</v>
      </c>
      <c r="H408" t="s">
        <v>10418</v>
      </c>
      <c r="I408" t="s">
        <v>10419</v>
      </c>
      <c r="J408" t="s">
        <v>10419</v>
      </c>
      <c r="K408">
        <v>1231.1500000000001</v>
      </c>
      <c r="L408">
        <v>161.6</v>
      </c>
      <c r="M408">
        <v>38216</v>
      </c>
    </row>
    <row r="409" spans="1:13" x14ac:dyDescent="0.3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10416</v>
      </c>
      <c r="G409" t="s">
        <v>10422</v>
      </c>
      <c r="H409" t="s">
        <v>10426</v>
      </c>
      <c r="I409" t="s">
        <v>10419</v>
      </c>
      <c r="J409" t="s">
        <v>10419</v>
      </c>
      <c r="K409">
        <v>742.54</v>
      </c>
      <c r="L409">
        <v>667.4</v>
      </c>
      <c r="M409">
        <v>41701</v>
      </c>
    </row>
    <row r="410" spans="1:13" x14ac:dyDescent="0.3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10416</v>
      </c>
      <c r="G410" t="s">
        <v>10424</v>
      </c>
      <c r="H410" t="s">
        <v>10418</v>
      </c>
      <c r="I410" t="s">
        <v>10419</v>
      </c>
      <c r="J410" t="s">
        <v>10430</v>
      </c>
      <c r="K410">
        <v>1216.1400000000001</v>
      </c>
      <c r="L410">
        <v>1082.3599999999999</v>
      </c>
      <c r="M410">
        <v>33455</v>
      </c>
    </row>
    <row r="411" spans="1:13" x14ac:dyDescent="0.3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10416</v>
      </c>
      <c r="G411" t="s">
        <v>10425</v>
      </c>
      <c r="H411" t="s">
        <v>10418</v>
      </c>
      <c r="I411" t="s">
        <v>10429</v>
      </c>
      <c r="J411" t="s">
        <v>10419</v>
      </c>
      <c r="K411">
        <v>1274.93</v>
      </c>
      <c r="L411">
        <v>764.96</v>
      </c>
      <c r="M411">
        <v>35378</v>
      </c>
    </row>
    <row r="412" spans="1:13" x14ac:dyDescent="0.3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10416</v>
      </c>
      <c r="G412" t="s">
        <v>10425</v>
      </c>
      <c r="H412" t="s">
        <v>10426</v>
      </c>
      <c r="I412" t="s">
        <v>10419</v>
      </c>
      <c r="J412" t="s">
        <v>10419</v>
      </c>
      <c r="K412">
        <v>1538.99</v>
      </c>
      <c r="L412">
        <v>829.65</v>
      </c>
      <c r="M412">
        <v>42404</v>
      </c>
    </row>
    <row r="413" spans="1:13" x14ac:dyDescent="0.3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10416</v>
      </c>
      <c r="G413" t="s">
        <v>10425</v>
      </c>
      <c r="H413" t="s">
        <v>10418</v>
      </c>
      <c r="I413" t="s">
        <v>10419</v>
      </c>
      <c r="J413" t="s">
        <v>10421</v>
      </c>
      <c r="K413">
        <v>1635.3</v>
      </c>
      <c r="L413">
        <v>993.66</v>
      </c>
      <c r="M413">
        <v>38002</v>
      </c>
    </row>
    <row r="414" spans="1:13" x14ac:dyDescent="0.3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10416</v>
      </c>
      <c r="G414" t="s">
        <v>10417</v>
      </c>
      <c r="H414" t="s">
        <v>10426</v>
      </c>
      <c r="I414" t="s">
        <v>10419</v>
      </c>
      <c r="J414" t="s">
        <v>10430</v>
      </c>
      <c r="K414">
        <v>1703.52</v>
      </c>
      <c r="L414">
        <v>1516.13</v>
      </c>
      <c r="M414">
        <v>41701</v>
      </c>
    </row>
    <row r="415" spans="1:13" x14ac:dyDescent="0.3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10416</v>
      </c>
      <c r="G415" t="s">
        <v>10425</v>
      </c>
      <c r="H415" t="s">
        <v>10418</v>
      </c>
      <c r="I415" t="s">
        <v>10419</v>
      </c>
      <c r="J415" t="s">
        <v>10421</v>
      </c>
      <c r="K415">
        <v>1812.75</v>
      </c>
      <c r="L415">
        <v>582.48</v>
      </c>
      <c r="M415">
        <v>40336</v>
      </c>
    </row>
    <row r="416" spans="1:13" x14ac:dyDescent="0.3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10416</v>
      </c>
      <c r="G416" t="s">
        <v>10420</v>
      </c>
      <c r="H416" t="s">
        <v>10418</v>
      </c>
      <c r="I416" t="s">
        <v>10429</v>
      </c>
      <c r="J416" t="s">
        <v>10419</v>
      </c>
      <c r="K416">
        <v>495.72</v>
      </c>
      <c r="L416">
        <v>297.43</v>
      </c>
      <c r="M416">
        <v>41922</v>
      </c>
    </row>
    <row r="417" spans="1:13" x14ac:dyDescent="0.3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10416</v>
      </c>
      <c r="G417" t="s">
        <v>10417</v>
      </c>
      <c r="H417" t="s">
        <v>10418</v>
      </c>
      <c r="I417" t="s">
        <v>10419</v>
      </c>
      <c r="J417" t="s">
        <v>10419</v>
      </c>
      <c r="K417">
        <v>478.16</v>
      </c>
      <c r="L417">
        <v>298.72000000000003</v>
      </c>
      <c r="M417">
        <v>36146</v>
      </c>
    </row>
    <row r="418" spans="1:13" x14ac:dyDescent="0.3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10416</v>
      </c>
      <c r="G418" t="s">
        <v>10420</v>
      </c>
      <c r="H418" t="s">
        <v>10426</v>
      </c>
      <c r="I418" t="s">
        <v>10419</v>
      </c>
      <c r="J418" t="s">
        <v>10419</v>
      </c>
      <c r="K418">
        <v>290.62</v>
      </c>
      <c r="L418">
        <v>215.14</v>
      </c>
      <c r="M418">
        <v>38339</v>
      </c>
    </row>
    <row r="419" spans="1:13" x14ac:dyDescent="0.3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10416</v>
      </c>
      <c r="G419" t="s">
        <v>10417</v>
      </c>
      <c r="H419" t="s">
        <v>10418</v>
      </c>
      <c r="I419" t="s">
        <v>10419</v>
      </c>
      <c r="J419" t="s">
        <v>10421</v>
      </c>
      <c r="K419">
        <v>1071.23</v>
      </c>
      <c r="L419">
        <v>380.74</v>
      </c>
      <c r="M419">
        <v>35160</v>
      </c>
    </row>
    <row r="420" spans="1:13" x14ac:dyDescent="0.3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10416</v>
      </c>
      <c r="G420" t="s">
        <v>10420</v>
      </c>
      <c r="H420" t="s">
        <v>10426</v>
      </c>
      <c r="I420" t="s">
        <v>10423</v>
      </c>
      <c r="J420" t="s">
        <v>10419</v>
      </c>
      <c r="K420">
        <v>980.37</v>
      </c>
      <c r="L420">
        <v>234.43</v>
      </c>
      <c r="M420">
        <v>38258</v>
      </c>
    </row>
    <row r="421" spans="1:13" x14ac:dyDescent="0.3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10416</v>
      </c>
      <c r="G421" t="s">
        <v>10424</v>
      </c>
      <c r="H421" t="s">
        <v>10418</v>
      </c>
      <c r="I421" t="s">
        <v>10419</v>
      </c>
      <c r="J421" t="s">
        <v>10419</v>
      </c>
      <c r="K421">
        <v>1555.58</v>
      </c>
      <c r="L421">
        <v>818.01</v>
      </c>
      <c r="M421">
        <v>37873</v>
      </c>
    </row>
    <row r="422" spans="1:13" x14ac:dyDescent="0.3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10416</v>
      </c>
      <c r="G422" t="s">
        <v>10425</v>
      </c>
      <c r="H422" t="s">
        <v>10418</v>
      </c>
      <c r="I422" t="s">
        <v>10419</v>
      </c>
      <c r="J422" t="s">
        <v>10421</v>
      </c>
      <c r="K422">
        <v>1812.75</v>
      </c>
      <c r="L422">
        <v>582.48</v>
      </c>
      <c r="M422">
        <v>39427</v>
      </c>
    </row>
    <row r="423" spans="1:13" x14ac:dyDescent="0.3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10416</v>
      </c>
      <c r="G423" t="s">
        <v>10424</v>
      </c>
      <c r="H423" t="s">
        <v>10426</v>
      </c>
      <c r="I423" t="s">
        <v>10419</v>
      </c>
      <c r="J423" t="s">
        <v>10419</v>
      </c>
      <c r="K423">
        <v>544.04999999999995</v>
      </c>
      <c r="L423">
        <v>376.84</v>
      </c>
      <c r="M423">
        <v>38647</v>
      </c>
    </row>
    <row r="424" spans="1:13" x14ac:dyDescent="0.3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10416</v>
      </c>
      <c r="G424" t="s">
        <v>10417</v>
      </c>
      <c r="H424" t="s">
        <v>10418</v>
      </c>
      <c r="I424" t="s">
        <v>10419</v>
      </c>
      <c r="J424" t="s">
        <v>10419</v>
      </c>
      <c r="K424">
        <v>1483.2</v>
      </c>
      <c r="L424">
        <v>99.59</v>
      </c>
      <c r="M424">
        <v>36146</v>
      </c>
    </row>
    <row r="425" spans="1:13" x14ac:dyDescent="0.3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10416</v>
      </c>
      <c r="G425" t="s">
        <v>10427</v>
      </c>
      <c r="H425" t="s">
        <v>10426</v>
      </c>
      <c r="I425" t="s">
        <v>10423</v>
      </c>
      <c r="J425" t="s">
        <v>10430</v>
      </c>
      <c r="K425">
        <v>1172.78</v>
      </c>
      <c r="L425">
        <v>1043.77</v>
      </c>
      <c r="M425">
        <v>37539</v>
      </c>
    </row>
    <row r="426" spans="1:13" x14ac:dyDescent="0.3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10416</v>
      </c>
      <c r="G426" t="s">
        <v>10417</v>
      </c>
      <c r="H426" t="s">
        <v>10418</v>
      </c>
      <c r="I426" t="s">
        <v>10419</v>
      </c>
      <c r="J426" t="s">
        <v>10419</v>
      </c>
      <c r="K426">
        <v>1577.53</v>
      </c>
      <c r="L426">
        <v>826.51</v>
      </c>
      <c r="M426">
        <v>39526</v>
      </c>
    </row>
    <row r="427" spans="1:13" x14ac:dyDescent="0.3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10416</v>
      </c>
      <c r="G427" t="s">
        <v>10427</v>
      </c>
      <c r="H427" t="s">
        <v>10418</v>
      </c>
      <c r="I427" t="s">
        <v>10423</v>
      </c>
      <c r="J427" t="s">
        <v>10419</v>
      </c>
      <c r="K427">
        <v>642.30999999999995</v>
      </c>
      <c r="L427">
        <v>513.85</v>
      </c>
      <c r="M427">
        <v>41922</v>
      </c>
    </row>
    <row r="428" spans="1:13" x14ac:dyDescent="0.3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10416</v>
      </c>
      <c r="G428" t="s">
        <v>10425</v>
      </c>
      <c r="H428" t="s">
        <v>10418</v>
      </c>
      <c r="I428" t="s">
        <v>10419</v>
      </c>
      <c r="J428" t="s">
        <v>10430</v>
      </c>
      <c r="K428">
        <v>1311.44</v>
      </c>
      <c r="L428">
        <v>1167.18</v>
      </c>
      <c r="M428">
        <v>37698</v>
      </c>
    </row>
    <row r="429" spans="1:13" x14ac:dyDescent="0.3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10416</v>
      </c>
      <c r="G429" t="s">
        <v>10427</v>
      </c>
      <c r="H429" t="s">
        <v>10418</v>
      </c>
      <c r="I429" t="s">
        <v>10419</v>
      </c>
      <c r="J429" t="s">
        <v>10419</v>
      </c>
      <c r="K429">
        <v>1292.8399999999999</v>
      </c>
      <c r="L429">
        <v>13.44</v>
      </c>
      <c r="M429">
        <v>42295</v>
      </c>
    </row>
    <row r="430" spans="1:13" x14ac:dyDescent="0.3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10416</v>
      </c>
      <c r="G430" t="s">
        <v>10427</v>
      </c>
      <c r="H430" t="s">
        <v>10418</v>
      </c>
      <c r="I430" t="s">
        <v>10419</v>
      </c>
      <c r="J430" t="s">
        <v>10419</v>
      </c>
      <c r="K430">
        <v>1065.03</v>
      </c>
      <c r="L430">
        <v>230.09</v>
      </c>
      <c r="M430">
        <v>36833</v>
      </c>
    </row>
    <row r="431" spans="1:13" x14ac:dyDescent="0.3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10416</v>
      </c>
      <c r="G431" t="s">
        <v>10417</v>
      </c>
      <c r="H431" t="s">
        <v>10418</v>
      </c>
      <c r="I431" t="s">
        <v>10419</v>
      </c>
      <c r="J431" t="s">
        <v>10419</v>
      </c>
      <c r="K431">
        <v>1483.2</v>
      </c>
      <c r="L431">
        <v>99.59</v>
      </c>
      <c r="M431">
        <v>38647</v>
      </c>
    </row>
    <row r="432" spans="1:13" x14ac:dyDescent="0.3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10416</v>
      </c>
      <c r="G432" t="s">
        <v>10422</v>
      </c>
      <c r="H432" t="s">
        <v>10426</v>
      </c>
      <c r="I432" t="s">
        <v>10419</v>
      </c>
      <c r="J432" t="s">
        <v>10419</v>
      </c>
      <c r="K432">
        <v>1280.28</v>
      </c>
      <c r="L432">
        <v>829.51</v>
      </c>
      <c r="M432">
        <v>42295</v>
      </c>
    </row>
    <row r="433" spans="1:13" x14ac:dyDescent="0.3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10416</v>
      </c>
      <c r="G433" t="s">
        <v>10425</v>
      </c>
      <c r="H433" t="s">
        <v>10418</v>
      </c>
      <c r="I433" t="s">
        <v>10419</v>
      </c>
      <c r="J433" t="s">
        <v>10430</v>
      </c>
      <c r="K433">
        <v>1311.44</v>
      </c>
      <c r="L433">
        <v>1167.18</v>
      </c>
      <c r="M433">
        <v>35560</v>
      </c>
    </row>
    <row r="434" spans="1:13" x14ac:dyDescent="0.3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10416</v>
      </c>
      <c r="G434" t="s">
        <v>10427</v>
      </c>
      <c r="H434" t="s">
        <v>10418</v>
      </c>
      <c r="I434" t="s">
        <v>10419</v>
      </c>
      <c r="J434" t="s">
        <v>10419</v>
      </c>
      <c r="K434">
        <v>1807.45</v>
      </c>
      <c r="L434">
        <v>778.69</v>
      </c>
      <c r="M434">
        <v>42145</v>
      </c>
    </row>
    <row r="435" spans="1:13" x14ac:dyDescent="0.3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10416</v>
      </c>
      <c r="G435" t="s">
        <v>10427</v>
      </c>
      <c r="H435" t="s">
        <v>10418</v>
      </c>
      <c r="I435" t="s">
        <v>10419</v>
      </c>
      <c r="J435" t="s">
        <v>10430</v>
      </c>
      <c r="K435">
        <v>175.89</v>
      </c>
      <c r="L435">
        <v>131.91999999999999</v>
      </c>
      <c r="M435">
        <v>39915</v>
      </c>
    </row>
    <row r="436" spans="1:13" x14ac:dyDescent="0.3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10416</v>
      </c>
      <c r="G436" t="s">
        <v>10417</v>
      </c>
      <c r="H436" t="s">
        <v>10418</v>
      </c>
      <c r="I436" t="s">
        <v>10419</v>
      </c>
      <c r="J436" t="s">
        <v>10419</v>
      </c>
      <c r="K436">
        <v>71.489999999999995</v>
      </c>
      <c r="L436">
        <v>53.62</v>
      </c>
      <c r="M436">
        <v>41245</v>
      </c>
    </row>
    <row r="437" spans="1:13" x14ac:dyDescent="0.3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10416</v>
      </c>
      <c r="G437" t="s">
        <v>10425</v>
      </c>
      <c r="H437" t="s">
        <v>10418</v>
      </c>
      <c r="I437" t="s">
        <v>10429</v>
      </c>
      <c r="J437" t="s">
        <v>10419</v>
      </c>
      <c r="K437">
        <v>1129.1300000000001</v>
      </c>
      <c r="L437">
        <v>677.48</v>
      </c>
      <c r="M437">
        <v>38258</v>
      </c>
    </row>
    <row r="438" spans="1:13" x14ac:dyDescent="0.3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10416</v>
      </c>
      <c r="G438" t="s">
        <v>10427</v>
      </c>
      <c r="H438" t="s">
        <v>10418</v>
      </c>
      <c r="I438" t="s">
        <v>10419</v>
      </c>
      <c r="J438" t="s">
        <v>10419</v>
      </c>
      <c r="K438">
        <v>1992.93</v>
      </c>
      <c r="L438">
        <v>762.63</v>
      </c>
      <c r="M438">
        <v>34115</v>
      </c>
    </row>
    <row r="439" spans="1:13" x14ac:dyDescent="0.3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10416</v>
      </c>
      <c r="G439" t="s">
        <v>10420</v>
      </c>
      <c r="H439" t="s">
        <v>10428</v>
      </c>
      <c r="I439" t="s">
        <v>10423</v>
      </c>
      <c r="J439" t="s">
        <v>10419</v>
      </c>
      <c r="K439">
        <v>574.64</v>
      </c>
      <c r="L439">
        <v>459.71</v>
      </c>
      <c r="M439">
        <v>39298</v>
      </c>
    </row>
    <row r="440" spans="1:13" x14ac:dyDescent="0.3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10416</v>
      </c>
      <c r="G440" t="s">
        <v>10424</v>
      </c>
      <c r="H440" t="s">
        <v>10426</v>
      </c>
      <c r="I440" t="s">
        <v>10419</v>
      </c>
      <c r="J440" t="s">
        <v>10419</v>
      </c>
      <c r="K440">
        <v>543.39</v>
      </c>
      <c r="L440">
        <v>407.54</v>
      </c>
      <c r="M440">
        <v>42696</v>
      </c>
    </row>
    <row r="441" spans="1:13" x14ac:dyDescent="0.3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10416</v>
      </c>
      <c r="G441" t="s">
        <v>10420</v>
      </c>
      <c r="H441" t="s">
        <v>10418</v>
      </c>
      <c r="I441" t="s">
        <v>10419</v>
      </c>
      <c r="J441" t="s">
        <v>10421</v>
      </c>
      <c r="K441">
        <v>1469.44</v>
      </c>
      <c r="L441">
        <v>596.54999999999995</v>
      </c>
      <c r="M441">
        <v>41047</v>
      </c>
    </row>
    <row r="442" spans="1:13" x14ac:dyDescent="0.3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10416</v>
      </c>
      <c r="G442" t="s">
        <v>10422</v>
      </c>
      <c r="H442" t="s">
        <v>10426</v>
      </c>
      <c r="I442" t="s">
        <v>10419</v>
      </c>
      <c r="J442" t="s">
        <v>10419</v>
      </c>
      <c r="K442">
        <v>742.54</v>
      </c>
      <c r="L442">
        <v>667.4</v>
      </c>
      <c r="M442">
        <v>34143</v>
      </c>
    </row>
    <row r="443" spans="1:13" x14ac:dyDescent="0.3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10416</v>
      </c>
      <c r="G443" t="s">
        <v>10422</v>
      </c>
      <c r="H443" t="s">
        <v>10426</v>
      </c>
      <c r="I443" t="s">
        <v>10419</v>
      </c>
      <c r="J443" t="s">
        <v>10419</v>
      </c>
      <c r="K443">
        <v>742.54</v>
      </c>
      <c r="L443">
        <v>667.4</v>
      </c>
      <c r="M443">
        <v>33549</v>
      </c>
    </row>
    <row r="444" spans="1:13" x14ac:dyDescent="0.3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10416</v>
      </c>
      <c r="G444" t="s">
        <v>10417</v>
      </c>
      <c r="H444" t="s">
        <v>10426</v>
      </c>
      <c r="I444" t="s">
        <v>10419</v>
      </c>
      <c r="J444" t="s">
        <v>10421</v>
      </c>
      <c r="K444">
        <v>1777.8</v>
      </c>
      <c r="L444">
        <v>820.78</v>
      </c>
      <c r="M444">
        <v>42710</v>
      </c>
    </row>
    <row r="445" spans="1:13" x14ac:dyDescent="0.3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10416</v>
      </c>
      <c r="G445" t="s">
        <v>10425</v>
      </c>
      <c r="H445" t="s">
        <v>10426</v>
      </c>
      <c r="I445" t="s">
        <v>10419</v>
      </c>
      <c r="J445" t="s">
        <v>10419</v>
      </c>
      <c r="K445">
        <v>792.9</v>
      </c>
      <c r="L445">
        <v>594.67999999999995</v>
      </c>
      <c r="M445">
        <v>42105</v>
      </c>
    </row>
    <row r="446" spans="1:13" x14ac:dyDescent="0.3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10416</v>
      </c>
      <c r="G446" t="s">
        <v>10424</v>
      </c>
      <c r="H446" t="s">
        <v>10426</v>
      </c>
      <c r="I446" t="s">
        <v>10419</v>
      </c>
      <c r="J446" t="s">
        <v>10419</v>
      </c>
      <c r="K446">
        <v>1036.5899999999999</v>
      </c>
      <c r="L446">
        <v>206.35</v>
      </c>
      <c r="M446">
        <v>33364</v>
      </c>
    </row>
    <row r="447" spans="1:13" x14ac:dyDescent="0.3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10416</v>
      </c>
      <c r="G447" t="s">
        <v>10425</v>
      </c>
      <c r="H447" t="s">
        <v>10418</v>
      </c>
      <c r="I447" t="s">
        <v>10419</v>
      </c>
      <c r="J447" t="s">
        <v>10430</v>
      </c>
      <c r="K447">
        <v>1311.44</v>
      </c>
      <c r="L447">
        <v>1167.18</v>
      </c>
      <c r="M447">
        <v>40336</v>
      </c>
    </row>
    <row r="448" spans="1:13" x14ac:dyDescent="0.3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10416</v>
      </c>
      <c r="G448" t="s">
        <v>10422</v>
      </c>
      <c r="H448" t="s">
        <v>10418</v>
      </c>
      <c r="I448" t="s">
        <v>10429</v>
      </c>
      <c r="J448" t="s">
        <v>10419</v>
      </c>
      <c r="K448">
        <v>2005.66</v>
      </c>
      <c r="L448">
        <v>1203.4000000000001</v>
      </c>
      <c r="M448">
        <v>41009</v>
      </c>
    </row>
    <row r="449" spans="1:13" x14ac:dyDescent="0.3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10416</v>
      </c>
      <c r="G449" t="s">
        <v>10417</v>
      </c>
      <c r="H449" t="s">
        <v>10418</v>
      </c>
      <c r="I449" t="s">
        <v>10419</v>
      </c>
      <c r="J449" t="s">
        <v>10421</v>
      </c>
      <c r="K449">
        <v>1071.23</v>
      </c>
      <c r="L449">
        <v>380.74</v>
      </c>
      <c r="M449">
        <v>35160</v>
      </c>
    </row>
    <row r="450" spans="1:13" x14ac:dyDescent="0.3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10416</v>
      </c>
      <c r="G450" t="s">
        <v>10417</v>
      </c>
      <c r="H450" t="s">
        <v>10418</v>
      </c>
      <c r="I450" t="s">
        <v>10423</v>
      </c>
      <c r="J450" t="s">
        <v>10419</v>
      </c>
      <c r="K450">
        <v>1289.8499999999999</v>
      </c>
      <c r="L450">
        <v>74.510000000000005</v>
      </c>
      <c r="M450">
        <v>39427</v>
      </c>
    </row>
    <row r="451" spans="1:13" x14ac:dyDescent="0.3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10416</v>
      </c>
      <c r="G451" t="s">
        <v>10417</v>
      </c>
      <c r="H451" t="s">
        <v>10418</v>
      </c>
      <c r="I451" t="s">
        <v>10419</v>
      </c>
      <c r="J451" t="s">
        <v>10419</v>
      </c>
      <c r="K451">
        <v>478.16</v>
      </c>
      <c r="L451">
        <v>298.72000000000003</v>
      </c>
      <c r="M451">
        <v>41047</v>
      </c>
    </row>
    <row r="452" spans="1:13" x14ac:dyDescent="0.3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10416</v>
      </c>
      <c r="G452" t="s">
        <v>10427</v>
      </c>
      <c r="H452" t="s">
        <v>10426</v>
      </c>
      <c r="I452" t="s">
        <v>10423</v>
      </c>
      <c r="J452" t="s">
        <v>10430</v>
      </c>
      <c r="K452">
        <v>1172.78</v>
      </c>
      <c r="L452">
        <v>1043.77</v>
      </c>
      <c r="M452">
        <v>37539</v>
      </c>
    </row>
    <row r="453" spans="1:13" x14ac:dyDescent="0.3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10416</v>
      </c>
      <c r="G453" t="s">
        <v>10424</v>
      </c>
      <c r="H453" t="s">
        <v>10418</v>
      </c>
      <c r="I453" t="s">
        <v>10419</v>
      </c>
      <c r="J453" t="s">
        <v>10430</v>
      </c>
      <c r="K453">
        <v>586.45000000000005</v>
      </c>
      <c r="L453">
        <v>521.94000000000005</v>
      </c>
      <c r="M453">
        <v>38206</v>
      </c>
    </row>
    <row r="454" spans="1:13" x14ac:dyDescent="0.3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10416</v>
      </c>
      <c r="G454" t="s">
        <v>10425</v>
      </c>
      <c r="H454" t="s">
        <v>10418</v>
      </c>
      <c r="I454" t="s">
        <v>10419</v>
      </c>
      <c r="J454" t="s">
        <v>10419</v>
      </c>
      <c r="K454">
        <v>230.91</v>
      </c>
      <c r="L454">
        <v>173.18</v>
      </c>
      <c r="M454">
        <v>39031</v>
      </c>
    </row>
    <row r="455" spans="1:13" x14ac:dyDescent="0.3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10416</v>
      </c>
      <c r="G455" t="s">
        <v>10417</v>
      </c>
      <c r="H455" t="s">
        <v>10418</v>
      </c>
      <c r="I455" t="s">
        <v>10419</v>
      </c>
      <c r="J455" t="s">
        <v>10419</v>
      </c>
      <c r="K455">
        <v>1577.53</v>
      </c>
      <c r="L455">
        <v>826.51</v>
      </c>
      <c r="M455">
        <v>35560</v>
      </c>
    </row>
    <row r="456" spans="1:13" x14ac:dyDescent="0.3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10416</v>
      </c>
      <c r="G456" t="s">
        <v>10417</v>
      </c>
      <c r="H456" t="s">
        <v>10418</v>
      </c>
      <c r="I456" t="s">
        <v>10419</v>
      </c>
      <c r="J456" t="s">
        <v>10421</v>
      </c>
      <c r="K456">
        <v>1061.56</v>
      </c>
      <c r="L456">
        <v>733.58</v>
      </c>
      <c r="M456">
        <v>34143</v>
      </c>
    </row>
    <row r="457" spans="1:13" x14ac:dyDescent="0.3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10416</v>
      </c>
      <c r="G457" t="s">
        <v>10422</v>
      </c>
      <c r="H457" t="s">
        <v>10418</v>
      </c>
      <c r="I457" t="s">
        <v>10419</v>
      </c>
      <c r="J457" t="s">
        <v>10419</v>
      </c>
      <c r="K457">
        <v>795.34</v>
      </c>
      <c r="L457">
        <v>101.58</v>
      </c>
      <c r="M457">
        <v>34170</v>
      </c>
    </row>
    <row r="458" spans="1:13" x14ac:dyDescent="0.3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10416</v>
      </c>
      <c r="G458" t="s">
        <v>10427</v>
      </c>
      <c r="H458" t="s">
        <v>10418</v>
      </c>
      <c r="I458" t="s">
        <v>10419</v>
      </c>
      <c r="J458" t="s">
        <v>10419</v>
      </c>
      <c r="K458">
        <v>1231.1500000000001</v>
      </c>
      <c r="L458">
        <v>161.6</v>
      </c>
      <c r="M458">
        <v>38216</v>
      </c>
    </row>
    <row r="459" spans="1:13" x14ac:dyDescent="0.3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10416</v>
      </c>
      <c r="G459" t="s">
        <v>10417</v>
      </c>
      <c r="H459" t="s">
        <v>10418</v>
      </c>
      <c r="I459" t="s">
        <v>10419</v>
      </c>
      <c r="J459" t="s">
        <v>10419</v>
      </c>
      <c r="K459">
        <v>575.27</v>
      </c>
      <c r="L459">
        <v>431.45</v>
      </c>
      <c r="M459">
        <v>34165</v>
      </c>
    </row>
    <row r="460" spans="1:13" x14ac:dyDescent="0.3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10416</v>
      </c>
      <c r="G460" t="s">
        <v>10417</v>
      </c>
      <c r="H460" t="s">
        <v>10418</v>
      </c>
      <c r="I460" t="s">
        <v>10419</v>
      </c>
      <c r="J460" t="s">
        <v>10419</v>
      </c>
      <c r="K460">
        <v>575.27</v>
      </c>
      <c r="L460">
        <v>431.45</v>
      </c>
      <c r="M460">
        <v>36367</v>
      </c>
    </row>
    <row r="461" spans="1:13" x14ac:dyDescent="0.3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10416</v>
      </c>
      <c r="G461" t="s">
        <v>10425</v>
      </c>
      <c r="H461" t="s">
        <v>10426</v>
      </c>
      <c r="I461" t="s">
        <v>10423</v>
      </c>
      <c r="J461" t="s">
        <v>10430</v>
      </c>
      <c r="K461">
        <v>590.26</v>
      </c>
      <c r="L461">
        <v>525.33000000000004</v>
      </c>
      <c r="M461">
        <v>40487</v>
      </c>
    </row>
    <row r="462" spans="1:13" x14ac:dyDescent="0.3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10416</v>
      </c>
      <c r="G462" t="s">
        <v>10422</v>
      </c>
      <c r="H462" t="s">
        <v>10418</v>
      </c>
      <c r="I462" t="s">
        <v>10429</v>
      </c>
      <c r="J462" t="s">
        <v>10419</v>
      </c>
      <c r="K462">
        <v>2005.66</v>
      </c>
      <c r="L462">
        <v>1203.4000000000001</v>
      </c>
      <c r="M462">
        <v>34170</v>
      </c>
    </row>
    <row r="463" spans="1:13" x14ac:dyDescent="0.3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10416</v>
      </c>
      <c r="G463" t="s">
        <v>10417</v>
      </c>
      <c r="H463" t="s">
        <v>10418</v>
      </c>
      <c r="I463" t="s">
        <v>10419</v>
      </c>
      <c r="J463" t="s">
        <v>10419</v>
      </c>
      <c r="K463">
        <v>575.27</v>
      </c>
      <c r="L463">
        <v>431.45</v>
      </c>
      <c r="M463">
        <v>41345</v>
      </c>
    </row>
    <row r="464" spans="1:13" x14ac:dyDescent="0.3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10416</v>
      </c>
      <c r="G464" t="s">
        <v>10424</v>
      </c>
      <c r="H464" t="s">
        <v>10418</v>
      </c>
      <c r="I464" t="s">
        <v>10429</v>
      </c>
      <c r="J464" t="s">
        <v>10430</v>
      </c>
      <c r="K464">
        <v>1661.92</v>
      </c>
      <c r="L464">
        <v>1479.11</v>
      </c>
      <c r="M464">
        <v>34586</v>
      </c>
    </row>
    <row r="465" spans="1:13" x14ac:dyDescent="0.3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10416</v>
      </c>
      <c r="G465" t="s">
        <v>10427</v>
      </c>
      <c r="H465" t="s">
        <v>10431</v>
      </c>
      <c r="I465" t="s">
        <v>10419</v>
      </c>
      <c r="J465" t="s">
        <v>10419</v>
      </c>
      <c r="K465">
        <v>1466.68</v>
      </c>
      <c r="L465">
        <v>363.25</v>
      </c>
      <c r="M465">
        <v>37838</v>
      </c>
    </row>
    <row r="466" spans="1:13" x14ac:dyDescent="0.3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10416</v>
      </c>
      <c r="G466" t="s">
        <v>10420</v>
      </c>
      <c r="H466" t="s">
        <v>10418</v>
      </c>
      <c r="I466" t="s">
        <v>10429</v>
      </c>
      <c r="J466" t="s">
        <v>10419</v>
      </c>
      <c r="K466">
        <v>358.39</v>
      </c>
      <c r="L466">
        <v>215.03</v>
      </c>
      <c r="M466">
        <v>38002</v>
      </c>
    </row>
    <row r="467" spans="1:13" x14ac:dyDescent="0.3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10416</v>
      </c>
      <c r="G467" t="s">
        <v>10425</v>
      </c>
      <c r="H467" t="s">
        <v>10426</v>
      </c>
      <c r="I467" t="s">
        <v>10419</v>
      </c>
      <c r="J467" t="s">
        <v>10419</v>
      </c>
      <c r="K467">
        <v>792.9</v>
      </c>
      <c r="L467">
        <v>594.67999999999995</v>
      </c>
      <c r="M467">
        <v>42105</v>
      </c>
    </row>
    <row r="468" spans="1:13" x14ac:dyDescent="0.3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10416</v>
      </c>
      <c r="G468" t="s">
        <v>10422</v>
      </c>
      <c r="H468" t="s">
        <v>10426</v>
      </c>
      <c r="I468" t="s">
        <v>10419</v>
      </c>
      <c r="J468" t="s">
        <v>10419</v>
      </c>
      <c r="K468">
        <v>1280.28</v>
      </c>
      <c r="L468">
        <v>829.51</v>
      </c>
      <c r="M468">
        <v>37220</v>
      </c>
    </row>
    <row r="469" spans="1:13" x14ac:dyDescent="0.3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10416</v>
      </c>
      <c r="G469" t="s">
        <v>10424</v>
      </c>
      <c r="H469" t="s">
        <v>10418</v>
      </c>
      <c r="I469" t="s">
        <v>10429</v>
      </c>
      <c r="J469" t="s">
        <v>10430</v>
      </c>
      <c r="K469">
        <v>1661.92</v>
      </c>
      <c r="L469">
        <v>1479.11</v>
      </c>
      <c r="M469">
        <v>34586</v>
      </c>
    </row>
    <row r="470" spans="1:13" x14ac:dyDescent="0.3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10416</v>
      </c>
      <c r="G470" t="s">
        <v>10417</v>
      </c>
      <c r="H470" t="s">
        <v>10418</v>
      </c>
      <c r="I470" t="s">
        <v>10429</v>
      </c>
      <c r="J470" t="s">
        <v>10419</v>
      </c>
      <c r="K470">
        <v>1024.6600000000001</v>
      </c>
      <c r="L470">
        <v>614.79999999999995</v>
      </c>
      <c r="M470">
        <v>35160</v>
      </c>
    </row>
    <row r="471" spans="1:13" x14ac:dyDescent="0.3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10416</v>
      </c>
      <c r="G471" t="s">
        <v>10417</v>
      </c>
      <c r="H471" t="s">
        <v>10418</v>
      </c>
      <c r="I471" t="s">
        <v>10419</v>
      </c>
      <c r="J471" t="s">
        <v>10421</v>
      </c>
      <c r="K471">
        <v>1061.56</v>
      </c>
      <c r="L471">
        <v>733.58</v>
      </c>
      <c r="M471">
        <v>34170</v>
      </c>
    </row>
    <row r="472" spans="1:13" x14ac:dyDescent="0.3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10416</v>
      </c>
      <c r="G472" t="s">
        <v>10420</v>
      </c>
      <c r="H472" t="s">
        <v>10418</v>
      </c>
      <c r="I472" t="s">
        <v>10419</v>
      </c>
      <c r="J472" t="s">
        <v>10421</v>
      </c>
      <c r="K472">
        <v>2091.4699999999998</v>
      </c>
      <c r="L472">
        <v>388.92</v>
      </c>
      <c r="M472">
        <v>37823</v>
      </c>
    </row>
    <row r="473" spans="1:13" x14ac:dyDescent="0.3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10416</v>
      </c>
      <c r="G473" t="s">
        <v>10422</v>
      </c>
      <c r="H473" t="s">
        <v>10418</v>
      </c>
      <c r="I473" t="s">
        <v>10419</v>
      </c>
      <c r="J473" t="s">
        <v>10419</v>
      </c>
      <c r="K473">
        <v>1636.9</v>
      </c>
      <c r="L473">
        <v>44.71</v>
      </c>
      <c r="M473">
        <v>37499</v>
      </c>
    </row>
    <row r="474" spans="1:13" x14ac:dyDescent="0.3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10416</v>
      </c>
      <c r="G474" t="s">
        <v>10425</v>
      </c>
      <c r="H474" t="s">
        <v>10426</v>
      </c>
      <c r="I474" t="s">
        <v>10419</v>
      </c>
      <c r="J474" t="s">
        <v>10419</v>
      </c>
      <c r="K474">
        <v>1538.99</v>
      </c>
      <c r="L474">
        <v>829.65</v>
      </c>
      <c r="M474">
        <v>38339</v>
      </c>
    </row>
    <row r="475" spans="1:13" x14ac:dyDescent="0.3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10416</v>
      </c>
      <c r="G475" t="s">
        <v>10420</v>
      </c>
      <c r="H475" t="s">
        <v>10418</v>
      </c>
      <c r="I475" t="s">
        <v>10419</v>
      </c>
      <c r="J475" t="s">
        <v>10419</v>
      </c>
      <c r="K475">
        <v>499.53</v>
      </c>
      <c r="L475">
        <v>388.72</v>
      </c>
      <c r="M475">
        <v>34527</v>
      </c>
    </row>
    <row r="476" spans="1:13" x14ac:dyDescent="0.3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10416</v>
      </c>
      <c r="G476" t="s">
        <v>10427</v>
      </c>
      <c r="H476" t="s">
        <v>10431</v>
      </c>
      <c r="I476" t="s">
        <v>10419</v>
      </c>
      <c r="J476" t="s">
        <v>10419</v>
      </c>
      <c r="K476">
        <v>1466.68</v>
      </c>
      <c r="L476">
        <v>363.25</v>
      </c>
      <c r="M476">
        <v>34586</v>
      </c>
    </row>
    <row r="477" spans="1:13" x14ac:dyDescent="0.3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10416</v>
      </c>
      <c r="G477" t="s">
        <v>10424</v>
      </c>
      <c r="H477" t="s">
        <v>10418</v>
      </c>
      <c r="I477" t="s">
        <v>10429</v>
      </c>
      <c r="J477" t="s">
        <v>10419</v>
      </c>
      <c r="K477">
        <v>1148.6400000000001</v>
      </c>
      <c r="L477">
        <v>689.18</v>
      </c>
      <c r="M477">
        <v>42226</v>
      </c>
    </row>
    <row r="478" spans="1:13" x14ac:dyDescent="0.3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10416</v>
      </c>
      <c r="G478" t="s">
        <v>10425</v>
      </c>
      <c r="H478" t="s">
        <v>10418</v>
      </c>
      <c r="I478" t="s">
        <v>10429</v>
      </c>
      <c r="J478" t="s">
        <v>10419</v>
      </c>
      <c r="K478">
        <v>1274.93</v>
      </c>
      <c r="L478">
        <v>764.96</v>
      </c>
      <c r="M478">
        <v>39298</v>
      </c>
    </row>
    <row r="479" spans="1:13" x14ac:dyDescent="0.3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10416</v>
      </c>
      <c r="G479" t="s">
        <v>10425</v>
      </c>
      <c r="H479" t="s">
        <v>10418</v>
      </c>
      <c r="I479" t="s">
        <v>10419</v>
      </c>
      <c r="J479" t="s">
        <v>10419</v>
      </c>
      <c r="K479">
        <v>642.70000000000005</v>
      </c>
      <c r="L479">
        <v>211.37</v>
      </c>
      <c r="M479">
        <v>34527</v>
      </c>
    </row>
    <row r="480" spans="1:13" x14ac:dyDescent="0.3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10416</v>
      </c>
      <c r="G480" t="s">
        <v>10424</v>
      </c>
      <c r="H480" t="s">
        <v>10418</v>
      </c>
      <c r="I480" t="s">
        <v>10423</v>
      </c>
      <c r="J480" t="s">
        <v>10419</v>
      </c>
      <c r="K480">
        <v>363.01</v>
      </c>
      <c r="L480">
        <v>290.41000000000003</v>
      </c>
      <c r="M480">
        <v>38482</v>
      </c>
    </row>
    <row r="481" spans="1:13" x14ac:dyDescent="0.3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10416</v>
      </c>
      <c r="G481" t="s">
        <v>10427</v>
      </c>
      <c r="H481" t="s">
        <v>10418</v>
      </c>
      <c r="I481" t="s">
        <v>10419</v>
      </c>
      <c r="J481" t="s">
        <v>10419</v>
      </c>
      <c r="K481">
        <v>1769.64</v>
      </c>
      <c r="L481">
        <v>108.76</v>
      </c>
      <c r="M481">
        <v>38750</v>
      </c>
    </row>
    <row r="482" spans="1:13" x14ac:dyDescent="0.3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10416</v>
      </c>
      <c r="G482" t="s">
        <v>10427</v>
      </c>
      <c r="H482" t="s">
        <v>10431</v>
      </c>
      <c r="I482" t="s">
        <v>10419</v>
      </c>
      <c r="J482" t="s">
        <v>10421</v>
      </c>
      <c r="K482">
        <v>1890.39</v>
      </c>
      <c r="L482">
        <v>260.14</v>
      </c>
      <c r="M482">
        <v>42172</v>
      </c>
    </row>
    <row r="483" spans="1:13" x14ac:dyDescent="0.3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10416</v>
      </c>
      <c r="G483" t="s">
        <v>10417</v>
      </c>
      <c r="H483" t="s">
        <v>10418</v>
      </c>
      <c r="I483" t="s">
        <v>10419</v>
      </c>
      <c r="J483" t="s">
        <v>10421</v>
      </c>
      <c r="K483">
        <v>1071.23</v>
      </c>
      <c r="L483">
        <v>380.74</v>
      </c>
      <c r="M483">
        <v>33455</v>
      </c>
    </row>
    <row r="484" spans="1:13" x14ac:dyDescent="0.3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10416</v>
      </c>
      <c r="G484" t="s">
        <v>10424</v>
      </c>
      <c r="H484" t="s">
        <v>10418</v>
      </c>
      <c r="I484" t="s">
        <v>10423</v>
      </c>
      <c r="J484" t="s">
        <v>10419</v>
      </c>
      <c r="K484">
        <v>363.01</v>
      </c>
      <c r="L484">
        <v>290.41000000000003</v>
      </c>
      <c r="M484">
        <v>38482</v>
      </c>
    </row>
    <row r="485" spans="1:13" x14ac:dyDescent="0.3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10416</v>
      </c>
      <c r="G485" t="s">
        <v>10417</v>
      </c>
      <c r="H485" t="s">
        <v>10418</v>
      </c>
      <c r="I485" t="s">
        <v>10429</v>
      </c>
      <c r="J485" t="s">
        <v>10419</v>
      </c>
      <c r="K485">
        <v>1024.6600000000001</v>
      </c>
      <c r="L485">
        <v>614.79999999999995</v>
      </c>
      <c r="M485">
        <v>34244</v>
      </c>
    </row>
    <row r="486" spans="1:13" x14ac:dyDescent="0.3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10416</v>
      </c>
      <c r="G486" t="s">
        <v>10424</v>
      </c>
      <c r="H486" t="s">
        <v>10418</v>
      </c>
      <c r="I486" t="s">
        <v>10419</v>
      </c>
      <c r="J486" t="s">
        <v>10419</v>
      </c>
      <c r="K486">
        <v>360.4</v>
      </c>
      <c r="L486">
        <v>270.3</v>
      </c>
      <c r="M486">
        <v>42710</v>
      </c>
    </row>
    <row r="487" spans="1:13" x14ac:dyDescent="0.3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10416</v>
      </c>
      <c r="G487" t="s">
        <v>10427</v>
      </c>
      <c r="H487" t="s">
        <v>10418</v>
      </c>
      <c r="I487" t="s">
        <v>10419</v>
      </c>
      <c r="J487" t="s">
        <v>10419</v>
      </c>
      <c r="K487">
        <v>60.34</v>
      </c>
      <c r="L487">
        <v>45.26</v>
      </c>
      <c r="M487">
        <v>34165</v>
      </c>
    </row>
    <row r="488" spans="1:13" x14ac:dyDescent="0.3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10416</v>
      </c>
      <c r="G488" t="s">
        <v>10424</v>
      </c>
      <c r="H488" t="s">
        <v>10418</v>
      </c>
      <c r="I488" t="s">
        <v>10419</v>
      </c>
      <c r="J488" t="s">
        <v>10419</v>
      </c>
      <c r="K488">
        <v>1555.58</v>
      </c>
      <c r="L488">
        <v>818.01</v>
      </c>
      <c r="M488">
        <v>37873</v>
      </c>
    </row>
    <row r="489" spans="1:13" x14ac:dyDescent="0.3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10416</v>
      </c>
      <c r="G489" t="s">
        <v>10424</v>
      </c>
      <c r="H489" t="s">
        <v>10418</v>
      </c>
      <c r="I489" t="s">
        <v>10419</v>
      </c>
      <c r="J489" t="s">
        <v>10430</v>
      </c>
      <c r="K489">
        <v>1216.1400000000001</v>
      </c>
      <c r="L489">
        <v>1082.3599999999999</v>
      </c>
      <c r="M489">
        <v>35052</v>
      </c>
    </row>
    <row r="490" spans="1:13" x14ac:dyDescent="0.3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10416</v>
      </c>
      <c r="G490" t="s">
        <v>10424</v>
      </c>
      <c r="H490" t="s">
        <v>10426</v>
      </c>
      <c r="I490" t="s">
        <v>10419</v>
      </c>
      <c r="J490" t="s">
        <v>10421</v>
      </c>
      <c r="K490">
        <v>1240.31</v>
      </c>
      <c r="L490">
        <v>795.1</v>
      </c>
      <c r="M490">
        <v>41434</v>
      </c>
    </row>
    <row r="491" spans="1:13" x14ac:dyDescent="0.3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10416</v>
      </c>
      <c r="G491" t="s">
        <v>10422</v>
      </c>
      <c r="H491" t="s">
        <v>10418</v>
      </c>
      <c r="I491" t="s">
        <v>10419</v>
      </c>
      <c r="J491" t="s">
        <v>10419</v>
      </c>
      <c r="K491">
        <v>1636.9</v>
      </c>
      <c r="L491">
        <v>44.71</v>
      </c>
      <c r="M491">
        <v>40410</v>
      </c>
    </row>
    <row r="492" spans="1:13" x14ac:dyDescent="0.3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10416</v>
      </c>
      <c r="G492" t="s">
        <v>10420</v>
      </c>
      <c r="H492" t="s">
        <v>10428</v>
      </c>
      <c r="I492" t="s">
        <v>10423</v>
      </c>
      <c r="J492" t="s">
        <v>10419</v>
      </c>
      <c r="K492">
        <v>574.64</v>
      </c>
      <c r="L492">
        <v>459.71</v>
      </c>
      <c r="M492">
        <v>40784</v>
      </c>
    </row>
    <row r="493" spans="1:13" x14ac:dyDescent="0.3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10416</v>
      </c>
      <c r="G493" t="s">
        <v>10425</v>
      </c>
      <c r="H493" t="s">
        <v>10426</v>
      </c>
      <c r="I493" t="s">
        <v>10423</v>
      </c>
      <c r="J493" t="s">
        <v>10430</v>
      </c>
      <c r="K493">
        <v>590.26</v>
      </c>
      <c r="L493">
        <v>525.33000000000004</v>
      </c>
      <c r="M493">
        <v>40487</v>
      </c>
    </row>
    <row r="494" spans="1:13" x14ac:dyDescent="0.3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10416</v>
      </c>
      <c r="G494" t="s">
        <v>10425</v>
      </c>
      <c r="H494" t="s">
        <v>10426</v>
      </c>
      <c r="I494" t="s">
        <v>10423</v>
      </c>
      <c r="J494" t="s">
        <v>10430</v>
      </c>
      <c r="K494">
        <v>590.26</v>
      </c>
      <c r="L494">
        <v>525.33000000000004</v>
      </c>
      <c r="M494">
        <v>34996</v>
      </c>
    </row>
    <row r="495" spans="1:13" x14ac:dyDescent="0.3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10416</v>
      </c>
      <c r="G495" t="s">
        <v>10417</v>
      </c>
      <c r="H495" t="s">
        <v>10418</v>
      </c>
      <c r="I495" t="s">
        <v>10429</v>
      </c>
      <c r="J495" t="s">
        <v>10421</v>
      </c>
      <c r="K495">
        <v>1842.92</v>
      </c>
      <c r="L495">
        <v>1105.75</v>
      </c>
      <c r="M495">
        <v>34996</v>
      </c>
    </row>
    <row r="496" spans="1:13" x14ac:dyDescent="0.3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10416</v>
      </c>
      <c r="G496" t="s">
        <v>10417</v>
      </c>
      <c r="H496" t="s">
        <v>10418</v>
      </c>
      <c r="I496" t="s">
        <v>10419</v>
      </c>
      <c r="J496" t="s">
        <v>10419</v>
      </c>
      <c r="K496">
        <v>100.35</v>
      </c>
      <c r="L496">
        <v>75.260000000000005</v>
      </c>
      <c r="M496">
        <v>36367</v>
      </c>
    </row>
    <row r="497" spans="1:13" x14ac:dyDescent="0.3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10416</v>
      </c>
      <c r="G497" t="s">
        <v>10417</v>
      </c>
      <c r="H497" t="s">
        <v>10418</v>
      </c>
      <c r="I497" t="s">
        <v>10429</v>
      </c>
      <c r="J497" t="s">
        <v>10419</v>
      </c>
      <c r="K497">
        <v>1024.6600000000001</v>
      </c>
      <c r="L497">
        <v>614.79999999999995</v>
      </c>
      <c r="M497">
        <v>40487</v>
      </c>
    </row>
    <row r="498" spans="1:13" x14ac:dyDescent="0.3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10416</v>
      </c>
      <c r="G498" t="s">
        <v>10427</v>
      </c>
      <c r="H498" t="s">
        <v>10418</v>
      </c>
      <c r="I498" t="s">
        <v>10419</v>
      </c>
      <c r="J498" t="s">
        <v>10419</v>
      </c>
      <c r="K498">
        <v>752.64</v>
      </c>
      <c r="L498">
        <v>205.36</v>
      </c>
      <c r="M498">
        <v>42218</v>
      </c>
    </row>
    <row r="499" spans="1:13" x14ac:dyDescent="0.3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10416</v>
      </c>
      <c r="G499" t="s">
        <v>10417</v>
      </c>
      <c r="H499" t="s">
        <v>10426</v>
      </c>
      <c r="I499" t="s">
        <v>10419</v>
      </c>
      <c r="J499" t="s">
        <v>10421</v>
      </c>
      <c r="K499">
        <v>1777.8</v>
      </c>
      <c r="L499">
        <v>820.78</v>
      </c>
      <c r="M499">
        <v>33552</v>
      </c>
    </row>
    <row r="500" spans="1:13" x14ac:dyDescent="0.3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10416</v>
      </c>
      <c r="G500" t="s">
        <v>10417</v>
      </c>
      <c r="H500" t="s">
        <v>10418</v>
      </c>
      <c r="I500" t="s">
        <v>10419</v>
      </c>
      <c r="J500" t="s">
        <v>10419</v>
      </c>
      <c r="K500">
        <v>478.16</v>
      </c>
      <c r="L500">
        <v>298.72000000000003</v>
      </c>
      <c r="M500">
        <v>34143</v>
      </c>
    </row>
    <row r="501" spans="1:13" x14ac:dyDescent="0.3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10416</v>
      </c>
      <c r="G501" t="s">
        <v>10420</v>
      </c>
      <c r="H501" t="s">
        <v>10426</v>
      </c>
      <c r="I501" t="s">
        <v>10419</v>
      </c>
      <c r="J501" t="s">
        <v>10419</v>
      </c>
      <c r="K501">
        <v>533.51</v>
      </c>
      <c r="L501">
        <v>400.13</v>
      </c>
      <c r="M501">
        <v>41064</v>
      </c>
    </row>
    <row r="502" spans="1:13" x14ac:dyDescent="0.3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10416</v>
      </c>
      <c r="G502" t="s">
        <v>10427</v>
      </c>
      <c r="H502" t="s">
        <v>10431</v>
      </c>
      <c r="I502" t="s">
        <v>10419</v>
      </c>
      <c r="J502" t="s">
        <v>10421</v>
      </c>
      <c r="K502">
        <v>1890.39</v>
      </c>
      <c r="L502">
        <v>260.14</v>
      </c>
      <c r="M502">
        <v>41047</v>
      </c>
    </row>
    <row r="503" spans="1:13" x14ac:dyDescent="0.3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10416</v>
      </c>
      <c r="G503" t="s">
        <v>10422</v>
      </c>
      <c r="H503" t="s">
        <v>10418</v>
      </c>
      <c r="I503" t="s">
        <v>10419</v>
      </c>
      <c r="J503" t="s">
        <v>10419</v>
      </c>
      <c r="K503">
        <v>795.34</v>
      </c>
      <c r="L503">
        <v>101.58</v>
      </c>
      <c r="M503">
        <v>40779</v>
      </c>
    </row>
    <row r="504" spans="1:13" x14ac:dyDescent="0.3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10416</v>
      </c>
      <c r="G504" t="s">
        <v>10417</v>
      </c>
      <c r="H504" t="s">
        <v>10418</v>
      </c>
      <c r="I504" t="s">
        <v>10419</v>
      </c>
      <c r="J504" t="s">
        <v>10419</v>
      </c>
      <c r="K504">
        <v>1151.96</v>
      </c>
      <c r="L504">
        <v>649.49</v>
      </c>
      <c r="M504">
        <v>40672</v>
      </c>
    </row>
    <row r="505" spans="1:13" x14ac:dyDescent="0.3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10416</v>
      </c>
      <c r="G505" t="s">
        <v>10427</v>
      </c>
      <c r="H505" t="s">
        <v>10418</v>
      </c>
      <c r="I505" t="s">
        <v>10419</v>
      </c>
      <c r="J505" t="s">
        <v>10419</v>
      </c>
      <c r="K505">
        <v>1769.64</v>
      </c>
      <c r="L505">
        <v>108.76</v>
      </c>
      <c r="M505">
        <v>40672</v>
      </c>
    </row>
    <row r="506" spans="1:13" x14ac:dyDescent="0.3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10416</v>
      </c>
      <c r="G506" t="s">
        <v>10420</v>
      </c>
      <c r="H506" t="s">
        <v>10426</v>
      </c>
      <c r="I506" t="s">
        <v>10419</v>
      </c>
      <c r="J506" t="s">
        <v>10419</v>
      </c>
      <c r="K506">
        <v>290.62</v>
      </c>
      <c r="L506">
        <v>215.14</v>
      </c>
      <c r="M506">
        <v>38339</v>
      </c>
    </row>
    <row r="507" spans="1:13" x14ac:dyDescent="0.3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10416</v>
      </c>
      <c r="G507" t="s">
        <v>10424</v>
      </c>
      <c r="H507" t="s">
        <v>10426</v>
      </c>
      <c r="I507" t="s">
        <v>10419</v>
      </c>
      <c r="J507" t="s">
        <v>10421</v>
      </c>
      <c r="K507">
        <v>1240.31</v>
      </c>
      <c r="L507">
        <v>795.1</v>
      </c>
      <c r="M507">
        <v>42226</v>
      </c>
    </row>
    <row r="508" spans="1:13" x14ac:dyDescent="0.3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10416</v>
      </c>
      <c r="G508" t="s">
        <v>10424</v>
      </c>
      <c r="H508" t="s">
        <v>10418</v>
      </c>
      <c r="I508" t="s">
        <v>10419</v>
      </c>
      <c r="J508" t="s">
        <v>10419</v>
      </c>
      <c r="K508">
        <v>1198.46</v>
      </c>
      <c r="L508">
        <v>381.1</v>
      </c>
      <c r="M508">
        <v>36145</v>
      </c>
    </row>
    <row r="509" spans="1:13" x14ac:dyDescent="0.3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10416</v>
      </c>
      <c r="G509" t="s">
        <v>10427</v>
      </c>
      <c r="H509" t="s">
        <v>10418</v>
      </c>
      <c r="I509" t="s">
        <v>10419</v>
      </c>
      <c r="J509" t="s">
        <v>10430</v>
      </c>
      <c r="K509">
        <v>1415.01</v>
      </c>
      <c r="L509">
        <v>1259.3599999999999</v>
      </c>
      <c r="M509">
        <v>38002</v>
      </c>
    </row>
    <row r="510" spans="1:13" x14ac:dyDescent="0.3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10416</v>
      </c>
      <c r="G510" t="s">
        <v>10425</v>
      </c>
      <c r="H510" t="s">
        <v>10418</v>
      </c>
      <c r="I510" t="s">
        <v>10419</v>
      </c>
      <c r="J510" t="s">
        <v>10430</v>
      </c>
      <c r="K510">
        <v>1311.44</v>
      </c>
      <c r="L510">
        <v>1167.18</v>
      </c>
      <c r="M510">
        <v>33888</v>
      </c>
    </row>
    <row r="511" spans="1:13" x14ac:dyDescent="0.3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10416</v>
      </c>
      <c r="G511" t="s">
        <v>10420</v>
      </c>
      <c r="H511" t="s">
        <v>10426</v>
      </c>
      <c r="I511" t="s">
        <v>10419</v>
      </c>
      <c r="J511" t="s">
        <v>10419</v>
      </c>
      <c r="K511">
        <v>290.62</v>
      </c>
      <c r="L511">
        <v>215.14</v>
      </c>
      <c r="M511">
        <v>38339</v>
      </c>
    </row>
    <row r="512" spans="1:13" x14ac:dyDescent="0.3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10416</v>
      </c>
      <c r="G512" t="s">
        <v>10422</v>
      </c>
      <c r="H512" t="s">
        <v>10418</v>
      </c>
      <c r="I512" t="s">
        <v>10419</v>
      </c>
      <c r="J512" t="s">
        <v>10419</v>
      </c>
      <c r="K512">
        <v>1227.3399999999999</v>
      </c>
      <c r="L512">
        <v>770.89</v>
      </c>
      <c r="M512">
        <v>33364</v>
      </c>
    </row>
    <row r="513" spans="1:13" x14ac:dyDescent="0.3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10416</v>
      </c>
      <c r="G513" t="s">
        <v>10422</v>
      </c>
      <c r="H513" t="s">
        <v>10418</v>
      </c>
      <c r="I513" t="s">
        <v>10423</v>
      </c>
      <c r="J513" t="s">
        <v>10419</v>
      </c>
      <c r="K513">
        <v>1793.43</v>
      </c>
      <c r="L513">
        <v>248.82</v>
      </c>
      <c r="M513">
        <v>40618</v>
      </c>
    </row>
    <row r="514" spans="1:13" x14ac:dyDescent="0.3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10416</v>
      </c>
      <c r="G514" t="s">
        <v>10420</v>
      </c>
      <c r="H514" t="s">
        <v>10418</v>
      </c>
      <c r="I514" t="s">
        <v>10419</v>
      </c>
      <c r="J514" t="s">
        <v>10430</v>
      </c>
      <c r="K514">
        <v>1775.81</v>
      </c>
      <c r="L514">
        <v>1580.47</v>
      </c>
      <c r="M514">
        <v>40303</v>
      </c>
    </row>
    <row r="515" spans="1:13" x14ac:dyDescent="0.3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10416</v>
      </c>
      <c r="G515" t="s">
        <v>10420</v>
      </c>
      <c r="H515" t="s">
        <v>10418</v>
      </c>
      <c r="I515" t="s">
        <v>10419</v>
      </c>
      <c r="J515" t="s">
        <v>10430</v>
      </c>
      <c r="K515">
        <v>1386.84</v>
      </c>
      <c r="L515">
        <v>1234.29</v>
      </c>
      <c r="M515">
        <v>34165</v>
      </c>
    </row>
    <row r="516" spans="1:13" x14ac:dyDescent="0.3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10416</v>
      </c>
      <c r="G516" t="s">
        <v>10422</v>
      </c>
      <c r="H516" t="s">
        <v>10426</v>
      </c>
      <c r="I516" t="s">
        <v>10419</v>
      </c>
      <c r="J516" t="s">
        <v>10430</v>
      </c>
      <c r="K516">
        <v>1810</v>
      </c>
      <c r="L516">
        <v>1610.9</v>
      </c>
      <c r="M516">
        <v>40672</v>
      </c>
    </row>
    <row r="517" spans="1:13" x14ac:dyDescent="0.3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10416</v>
      </c>
      <c r="G517" t="s">
        <v>10422</v>
      </c>
      <c r="H517" t="s">
        <v>10418</v>
      </c>
      <c r="I517" t="s">
        <v>10429</v>
      </c>
      <c r="J517" t="s">
        <v>10419</v>
      </c>
      <c r="K517">
        <v>227.88</v>
      </c>
      <c r="L517">
        <v>136.72999999999999</v>
      </c>
      <c r="M517">
        <v>37838</v>
      </c>
    </row>
    <row r="518" spans="1:13" x14ac:dyDescent="0.3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10416</v>
      </c>
      <c r="G518" t="s">
        <v>10427</v>
      </c>
      <c r="H518" t="s">
        <v>10418</v>
      </c>
      <c r="I518" t="s">
        <v>10419</v>
      </c>
      <c r="J518" t="s">
        <v>10419</v>
      </c>
      <c r="K518">
        <v>60.34</v>
      </c>
      <c r="L518">
        <v>45.26</v>
      </c>
      <c r="M518">
        <v>34165</v>
      </c>
    </row>
    <row r="519" spans="1:13" x14ac:dyDescent="0.3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10416</v>
      </c>
      <c r="G519" t="s">
        <v>10427</v>
      </c>
      <c r="H519" t="s">
        <v>10418</v>
      </c>
      <c r="I519" t="s">
        <v>10419</v>
      </c>
      <c r="J519" t="s">
        <v>10419</v>
      </c>
      <c r="K519">
        <v>1769.64</v>
      </c>
      <c r="L519">
        <v>108.76</v>
      </c>
      <c r="M519">
        <v>39427</v>
      </c>
    </row>
    <row r="520" spans="1:13" x14ac:dyDescent="0.3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10416</v>
      </c>
      <c r="G520" t="s">
        <v>10427</v>
      </c>
      <c r="H520" t="s">
        <v>10431</v>
      </c>
      <c r="I520" t="s">
        <v>10419</v>
      </c>
      <c r="J520" t="s">
        <v>10421</v>
      </c>
      <c r="K520">
        <v>1890.39</v>
      </c>
      <c r="L520">
        <v>260.14</v>
      </c>
      <c r="M520">
        <v>33259</v>
      </c>
    </row>
    <row r="521" spans="1:13" x14ac:dyDescent="0.3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10416</v>
      </c>
      <c r="G521" t="s">
        <v>10420</v>
      </c>
      <c r="H521" t="s">
        <v>10418</v>
      </c>
      <c r="I521" t="s">
        <v>10419</v>
      </c>
      <c r="J521" t="s">
        <v>10430</v>
      </c>
      <c r="K521">
        <v>1386.84</v>
      </c>
      <c r="L521">
        <v>1234.29</v>
      </c>
      <c r="M521">
        <v>37838</v>
      </c>
    </row>
    <row r="522" spans="1:13" x14ac:dyDescent="0.3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10416</v>
      </c>
      <c r="G522" t="s">
        <v>10422</v>
      </c>
      <c r="H522" t="s">
        <v>10418</v>
      </c>
      <c r="I522" t="s">
        <v>10419</v>
      </c>
      <c r="J522" t="s">
        <v>10419</v>
      </c>
      <c r="K522">
        <v>1227.3399999999999</v>
      </c>
      <c r="L522">
        <v>770.89</v>
      </c>
      <c r="M522">
        <v>34556</v>
      </c>
    </row>
    <row r="523" spans="1:13" x14ac:dyDescent="0.3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10416</v>
      </c>
      <c r="G523" t="s">
        <v>10417</v>
      </c>
      <c r="H523" t="s">
        <v>10418</v>
      </c>
      <c r="I523" t="s">
        <v>10423</v>
      </c>
      <c r="J523" t="s">
        <v>10419</v>
      </c>
      <c r="K523">
        <v>945.04</v>
      </c>
      <c r="L523">
        <v>507.58</v>
      </c>
      <c r="M523">
        <v>39526</v>
      </c>
    </row>
    <row r="524" spans="1:13" x14ac:dyDescent="0.3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10416</v>
      </c>
      <c r="G524" t="s">
        <v>10425</v>
      </c>
      <c r="H524" t="s">
        <v>10418</v>
      </c>
      <c r="I524" t="s">
        <v>10429</v>
      </c>
      <c r="J524" t="s">
        <v>10419</v>
      </c>
      <c r="K524">
        <v>1129.1300000000001</v>
      </c>
      <c r="L524">
        <v>677.48</v>
      </c>
      <c r="M524">
        <v>36361</v>
      </c>
    </row>
    <row r="525" spans="1:13" x14ac:dyDescent="0.3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10416</v>
      </c>
      <c r="G525" t="s">
        <v>10427</v>
      </c>
      <c r="H525" t="s">
        <v>10418</v>
      </c>
      <c r="I525" t="s">
        <v>10419</v>
      </c>
      <c r="J525" t="s">
        <v>10419</v>
      </c>
      <c r="K525">
        <v>1762.96</v>
      </c>
      <c r="L525">
        <v>950.52</v>
      </c>
      <c r="M525">
        <v>35470</v>
      </c>
    </row>
    <row r="526" spans="1:13" x14ac:dyDescent="0.3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10416</v>
      </c>
      <c r="G526" t="s">
        <v>10417</v>
      </c>
      <c r="H526" t="s">
        <v>10418</v>
      </c>
      <c r="I526" t="s">
        <v>10419</v>
      </c>
      <c r="J526" t="s">
        <v>10419</v>
      </c>
      <c r="K526">
        <v>1577.53</v>
      </c>
      <c r="L526">
        <v>826.51</v>
      </c>
      <c r="M526">
        <v>40618</v>
      </c>
    </row>
    <row r="527" spans="1:13" x14ac:dyDescent="0.3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10416</v>
      </c>
      <c r="G527" t="s">
        <v>10422</v>
      </c>
      <c r="H527" t="s">
        <v>10418</v>
      </c>
      <c r="I527" t="s">
        <v>10429</v>
      </c>
      <c r="J527" t="s">
        <v>10419</v>
      </c>
      <c r="K527">
        <v>1458.17</v>
      </c>
      <c r="L527">
        <v>874.9</v>
      </c>
      <c r="M527">
        <v>34071</v>
      </c>
    </row>
    <row r="528" spans="1:13" x14ac:dyDescent="0.3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10416</v>
      </c>
      <c r="G528" t="s">
        <v>10422</v>
      </c>
      <c r="H528" t="s">
        <v>10431</v>
      </c>
      <c r="I528" t="s">
        <v>10423</v>
      </c>
      <c r="J528" t="s">
        <v>10419</v>
      </c>
      <c r="K528">
        <v>1073.07</v>
      </c>
      <c r="L528">
        <v>933.84</v>
      </c>
      <c r="M528">
        <v>35455</v>
      </c>
    </row>
    <row r="529" spans="1:13" x14ac:dyDescent="0.3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10416</v>
      </c>
      <c r="G529" t="s">
        <v>10425</v>
      </c>
      <c r="H529" t="s">
        <v>10418</v>
      </c>
      <c r="I529" t="s">
        <v>10419</v>
      </c>
      <c r="J529" t="s">
        <v>10421</v>
      </c>
      <c r="K529">
        <v>1635.3</v>
      </c>
      <c r="L529">
        <v>993.66</v>
      </c>
      <c r="M529">
        <v>41434</v>
      </c>
    </row>
    <row r="530" spans="1:13" x14ac:dyDescent="0.3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10416</v>
      </c>
      <c r="G530" t="s">
        <v>10420</v>
      </c>
      <c r="H530" t="s">
        <v>10426</v>
      </c>
      <c r="I530" t="s">
        <v>10423</v>
      </c>
      <c r="J530" t="s">
        <v>10419</v>
      </c>
      <c r="K530">
        <v>980.37</v>
      </c>
      <c r="L530">
        <v>234.43</v>
      </c>
      <c r="M530">
        <v>38258</v>
      </c>
    </row>
    <row r="531" spans="1:13" x14ac:dyDescent="0.3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10416</v>
      </c>
      <c r="G531" t="s">
        <v>10425</v>
      </c>
      <c r="H531" t="s">
        <v>10418</v>
      </c>
      <c r="I531" t="s">
        <v>10419</v>
      </c>
      <c r="J531" t="s">
        <v>10419</v>
      </c>
      <c r="K531">
        <v>230.91</v>
      </c>
      <c r="L531">
        <v>173.18</v>
      </c>
      <c r="M531">
        <v>39031</v>
      </c>
    </row>
    <row r="532" spans="1:13" x14ac:dyDescent="0.3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10416</v>
      </c>
      <c r="G532" t="s">
        <v>10417</v>
      </c>
      <c r="H532" t="s">
        <v>10418</v>
      </c>
      <c r="I532" t="s">
        <v>10419</v>
      </c>
      <c r="J532" t="s">
        <v>10419</v>
      </c>
      <c r="K532">
        <v>441.49</v>
      </c>
      <c r="L532">
        <v>84.99</v>
      </c>
      <c r="M532">
        <v>34071</v>
      </c>
    </row>
    <row r="533" spans="1:13" x14ac:dyDescent="0.3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10416</v>
      </c>
      <c r="G533" t="s">
        <v>10417</v>
      </c>
      <c r="H533" t="s">
        <v>10418</v>
      </c>
      <c r="I533" t="s">
        <v>10419</v>
      </c>
      <c r="J533" t="s">
        <v>10419</v>
      </c>
      <c r="K533">
        <v>1945.43</v>
      </c>
      <c r="L533">
        <v>333.18</v>
      </c>
      <c r="M533">
        <v>37499</v>
      </c>
    </row>
    <row r="534" spans="1:13" x14ac:dyDescent="0.3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10416</v>
      </c>
      <c r="G534" t="s">
        <v>10425</v>
      </c>
      <c r="H534" t="s">
        <v>10418</v>
      </c>
      <c r="I534" t="s">
        <v>10419</v>
      </c>
      <c r="J534" t="s">
        <v>10421</v>
      </c>
      <c r="K534">
        <v>1635.3</v>
      </c>
      <c r="L534">
        <v>993.66</v>
      </c>
      <c r="M534">
        <v>41434</v>
      </c>
    </row>
    <row r="535" spans="1:13" x14ac:dyDescent="0.3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10416</v>
      </c>
      <c r="G535" t="s">
        <v>10427</v>
      </c>
      <c r="H535" t="s">
        <v>10431</v>
      </c>
      <c r="I535" t="s">
        <v>10419</v>
      </c>
      <c r="J535" t="s">
        <v>10421</v>
      </c>
      <c r="K535">
        <v>1362.99</v>
      </c>
      <c r="L535">
        <v>57.74</v>
      </c>
      <c r="M535">
        <v>34079</v>
      </c>
    </row>
    <row r="536" spans="1:13" x14ac:dyDescent="0.3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10416</v>
      </c>
      <c r="G536" t="s">
        <v>10425</v>
      </c>
      <c r="H536" t="s">
        <v>10418</v>
      </c>
      <c r="I536" t="s">
        <v>10419</v>
      </c>
      <c r="J536" t="s">
        <v>10419</v>
      </c>
      <c r="K536">
        <v>1403.5</v>
      </c>
      <c r="L536">
        <v>954.82</v>
      </c>
      <c r="M536">
        <v>42688</v>
      </c>
    </row>
    <row r="537" spans="1:13" x14ac:dyDescent="0.3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10416</v>
      </c>
      <c r="G537" t="s">
        <v>10424</v>
      </c>
      <c r="H537" t="s">
        <v>10426</v>
      </c>
      <c r="I537" t="s">
        <v>10419</v>
      </c>
      <c r="J537" t="s">
        <v>10421</v>
      </c>
      <c r="K537">
        <v>1240.31</v>
      </c>
      <c r="L537">
        <v>795.1</v>
      </c>
      <c r="M537">
        <v>40553</v>
      </c>
    </row>
    <row r="538" spans="1:13" x14ac:dyDescent="0.3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10416</v>
      </c>
      <c r="G538" t="s">
        <v>10422</v>
      </c>
      <c r="H538" t="s">
        <v>10418</v>
      </c>
      <c r="I538" t="s">
        <v>10429</v>
      </c>
      <c r="J538" t="s">
        <v>10419</v>
      </c>
      <c r="K538">
        <v>227.88</v>
      </c>
      <c r="L538">
        <v>136.72999999999999</v>
      </c>
      <c r="M538">
        <v>37659</v>
      </c>
    </row>
    <row r="539" spans="1:13" x14ac:dyDescent="0.3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10416</v>
      </c>
      <c r="G539" t="s">
        <v>10417</v>
      </c>
      <c r="H539" t="s">
        <v>10418</v>
      </c>
      <c r="I539" t="s">
        <v>10419</v>
      </c>
      <c r="J539" t="s">
        <v>10421</v>
      </c>
      <c r="K539">
        <v>1071.23</v>
      </c>
      <c r="L539">
        <v>380.74</v>
      </c>
      <c r="M539">
        <v>34244</v>
      </c>
    </row>
    <row r="540" spans="1:13" x14ac:dyDescent="0.3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10416</v>
      </c>
      <c r="G540" t="s">
        <v>10427</v>
      </c>
      <c r="H540" t="s">
        <v>10426</v>
      </c>
      <c r="I540" t="s">
        <v>10423</v>
      </c>
      <c r="J540" t="s">
        <v>10430</v>
      </c>
      <c r="K540">
        <v>1172.78</v>
      </c>
      <c r="L540">
        <v>1043.77</v>
      </c>
      <c r="M540">
        <v>37539</v>
      </c>
    </row>
    <row r="541" spans="1:13" x14ac:dyDescent="0.3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10416</v>
      </c>
      <c r="G541" t="s">
        <v>10425</v>
      </c>
      <c r="H541" t="s">
        <v>10418</v>
      </c>
      <c r="I541" t="s">
        <v>10419</v>
      </c>
      <c r="J541" t="s">
        <v>10421</v>
      </c>
      <c r="K541">
        <v>1765.3</v>
      </c>
      <c r="L541">
        <v>709.48</v>
      </c>
      <c r="M541">
        <v>38193</v>
      </c>
    </row>
    <row r="542" spans="1:13" x14ac:dyDescent="0.3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10416</v>
      </c>
      <c r="G542" t="s">
        <v>10417</v>
      </c>
      <c r="H542" t="s">
        <v>10418</v>
      </c>
      <c r="I542" t="s">
        <v>10423</v>
      </c>
      <c r="J542" t="s">
        <v>10419</v>
      </c>
      <c r="K542">
        <v>945.04</v>
      </c>
      <c r="L542">
        <v>507.58</v>
      </c>
      <c r="M542">
        <v>35052</v>
      </c>
    </row>
    <row r="543" spans="1:13" x14ac:dyDescent="0.3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10416</v>
      </c>
      <c r="G543" t="s">
        <v>10417</v>
      </c>
      <c r="H543" t="s">
        <v>10418</v>
      </c>
      <c r="I543" t="s">
        <v>10419</v>
      </c>
      <c r="J543" t="s">
        <v>10419</v>
      </c>
      <c r="K543">
        <v>100.35</v>
      </c>
      <c r="L543">
        <v>75.260000000000005</v>
      </c>
      <c r="M543">
        <v>34556</v>
      </c>
    </row>
    <row r="544" spans="1:13" x14ac:dyDescent="0.3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10416</v>
      </c>
      <c r="G544" t="s">
        <v>10427</v>
      </c>
      <c r="H544" t="s">
        <v>10418</v>
      </c>
      <c r="I544" t="s">
        <v>10419</v>
      </c>
      <c r="J544" t="s">
        <v>10419</v>
      </c>
      <c r="K544">
        <v>1807.45</v>
      </c>
      <c r="L544">
        <v>778.69</v>
      </c>
      <c r="M544">
        <v>42145</v>
      </c>
    </row>
    <row r="545" spans="1:13" x14ac:dyDescent="0.3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10416</v>
      </c>
      <c r="G545" t="s">
        <v>10420</v>
      </c>
      <c r="H545" t="s">
        <v>10418</v>
      </c>
      <c r="I545" t="s">
        <v>10429</v>
      </c>
      <c r="J545" t="s">
        <v>10419</v>
      </c>
      <c r="K545">
        <v>495.72</v>
      </c>
      <c r="L545">
        <v>297.43</v>
      </c>
      <c r="M545">
        <v>42105</v>
      </c>
    </row>
    <row r="546" spans="1:13" x14ac:dyDescent="0.3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10416</v>
      </c>
      <c r="G546" t="s">
        <v>10425</v>
      </c>
      <c r="H546" t="s">
        <v>10418</v>
      </c>
      <c r="I546" t="s">
        <v>10419</v>
      </c>
      <c r="J546" t="s">
        <v>10430</v>
      </c>
      <c r="K546">
        <v>1311.44</v>
      </c>
      <c r="L546">
        <v>1167.18</v>
      </c>
      <c r="M546">
        <v>33888</v>
      </c>
    </row>
    <row r="547" spans="1:13" x14ac:dyDescent="0.3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10416</v>
      </c>
      <c r="G547" t="s">
        <v>10427</v>
      </c>
      <c r="H547" t="s">
        <v>10418</v>
      </c>
      <c r="I547" t="s">
        <v>10419</v>
      </c>
      <c r="J547" t="s">
        <v>10419</v>
      </c>
      <c r="K547">
        <v>1807.45</v>
      </c>
      <c r="L547">
        <v>778.69</v>
      </c>
      <c r="M547">
        <v>40410</v>
      </c>
    </row>
    <row r="548" spans="1:13" x14ac:dyDescent="0.3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10416</v>
      </c>
      <c r="G548" t="s">
        <v>10422</v>
      </c>
      <c r="H548" t="s">
        <v>10418</v>
      </c>
      <c r="I548" t="s">
        <v>10419</v>
      </c>
      <c r="J548" t="s">
        <v>10419</v>
      </c>
      <c r="K548">
        <v>795.34</v>
      </c>
      <c r="L548">
        <v>101.58</v>
      </c>
      <c r="M548">
        <v>37823</v>
      </c>
    </row>
    <row r="549" spans="1:13" x14ac:dyDescent="0.3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10416</v>
      </c>
      <c r="G549" t="s">
        <v>10417</v>
      </c>
      <c r="H549" t="s">
        <v>10418</v>
      </c>
      <c r="I549" t="s">
        <v>10419</v>
      </c>
      <c r="J549" t="s">
        <v>10421</v>
      </c>
      <c r="K549">
        <v>202.62</v>
      </c>
      <c r="L549">
        <v>151.96</v>
      </c>
      <c r="M549">
        <v>33364</v>
      </c>
    </row>
    <row r="550" spans="1:13" x14ac:dyDescent="0.3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10416</v>
      </c>
      <c r="G550" t="s">
        <v>10417</v>
      </c>
      <c r="H550" t="s">
        <v>10418</v>
      </c>
      <c r="I550" t="s">
        <v>10419</v>
      </c>
      <c r="J550" t="s">
        <v>10419</v>
      </c>
      <c r="K550">
        <v>441.49</v>
      </c>
      <c r="L550">
        <v>84.99</v>
      </c>
      <c r="M550">
        <v>41064</v>
      </c>
    </row>
    <row r="551" spans="1:13" x14ac:dyDescent="0.3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10416</v>
      </c>
      <c r="G551" t="s">
        <v>10427</v>
      </c>
      <c r="H551" t="s">
        <v>10418</v>
      </c>
      <c r="I551" t="s">
        <v>10419</v>
      </c>
      <c r="J551" t="s">
        <v>10419</v>
      </c>
      <c r="K551">
        <v>1807.45</v>
      </c>
      <c r="L551">
        <v>778.69</v>
      </c>
      <c r="M551">
        <v>33879</v>
      </c>
    </row>
    <row r="552" spans="1:13" x14ac:dyDescent="0.3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10416</v>
      </c>
      <c r="G552" t="s">
        <v>10424</v>
      </c>
      <c r="H552" t="s">
        <v>10418</v>
      </c>
      <c r="I552" t="s">
        <v>10423</v>
      </c>
      <c r="J552" t="s">
        <v>10419</v>
      </c>
      <c r="K552">
        <v>363.01</v>
      </c>
      <c r="L552">
        <v>290.41000000000003</v>
      </c>
      <c r="M552">
        <v>38482</v>
      </c>
    </row>
    <row r="553" spans="1:13" x14ac:dyDescent="0.3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10416</v>
      </c>
      <c r="G553" t="s">
        <v>10427</v>
      </c>
      <c r="H553" t="s">
        <v>10418</v>
      </c>
      <c r="I553" t="s">
        <v>10419</v>
      </c>
      <c r="J553" t="s">
        <v>10419</v>
      </c>
      <c r="K553">
        <v>1231.1500000000001</v>
      </c>
      <c r="L553">
        <v>161.6</v>
      </c>
      <c r="M553">
        <v>34586</v>
      </c>
    </row>
    <row r="554" spans="1:13" x14ac:dyDescent="0.3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10416</v>
      </c>
      <c r="G554" t="s">
        <v>10427</v>
      </c>
      <c r="H554" t="s">
        <v>10431</v>
      </c>
      <c r="I554" t="s">
        <v>10419</v>
      </c>
      <c r="J554" t="s">
        <v>10419</v>
      </c>
      <c r="K554">
        <v>1466.68</v>
      </c>
      <c r="L554">
        <v>363.25</v>
      </c>
      <c r="M554">
        <v>38693</v>
      </c>
    </row>
    <row r="555" spans="1:13" x14ac:dyDescent="0.3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10416</v>
      </c>
      <c r="G555" t="s">
        <v>10427</v>
      </c>
      <c r="H555" t="s">
        <v>10426</v>
      </c>
      <c r="I555" t="s">
        <v>10423</v>
      </c>
      <c r="J555" t="s">
        <v>10430</v>
      </c>
      <c r="K555">
        <v>1172.78</v>
      </c>
      <c r="L555">
        <v>1043.77</v>
      </c>
      <c r="M555">
        <v>37539</v>
      </c>
    </row>
    <row r="556" spans="1:13" x14ac:dyDescent="0.3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10416</v>
      </c>
      <c r="G556" t="s">
        <v>10422</v>
      </c>
      <c r="H556" t="s">
        <v>10418</v>
      </c>
      <c r="I556" t="s">
        <v>10419</v>
      </c>
      <c r="J556" t="s">
        <v>10419</v>
      </c>
      <c r="K556">
        <v>1636.9</v>
      </c>
      <c r="L556">
        <v>44.71</v>
      </c>
      <c r="M556">
        <v>40410</v>
      </c>
    </row>
    <row r="557" spans="1:13" x14ac:dyDescent="0.3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10416</v>
      </c>
      <c r="G557" t="s">
        <v>10417</v>
      </c>
      <c r="H557" t="s">
        <v>10418</v>
      </c>
      <c r="I557" t="s">
        <v>10419</v>
      </c>
      <c r="J557" t="s">
        <v>10419</v>
      </c>
      <c r="K557">
        <v>71.489999999999995</v>
      </c>
      <c r="L557">
        <v>53.62</v>
      </c>
      <c r="M557">
        <v>38573</v>
      </c>
    </row>
    <row r="558" spans="1:13" x14ac:dyDescent="0.3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10416</v>
      </c>
      <c r="G558" t="s">
        <v>10417</v>
      </c>
      <c r="H558" t="s">
        <v>10418</v>
      </c>
      <c r="I558" t="s">
        <v>10419</v>
      </c>
      <c r="J558" t="s">
        <v>10419</v>
      </c>
      <c r="K558">
        <v>1483.2</v>
      </c>
      <c r="L558">
        <v>99.59</v>
      </c>
      <c r="M558">
        <v>38647</v>
      </c>
    </row>
    <row r="559" spans="1:13" x14ac:dyDescent="0.3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10416</v>
      </c>
      <c r="G559" t="s">
        <v>10427</v>
      </c>
      <c r="H559" t="s">
        <v>10431</v>
      </c>
      <c r="I559" t="s">
        <v>10419</v>
      </c>
      <c r="J559" t="s">
        <v>10421</v>
      </c>
      <c r="K559">
        <v>1362.99</v>
      </c>
      <c r="L559">
        <v>57.74</v>
      </c>
      <c r="M559">
        <v>36833</v>
      </c>
    </row>
    <row r="560" spans="1:13" x14ac:dyDescent="0.3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10416</v>
      </c>
      <c r="G560" t="s">
        <v>10427</v>
      </c>
      <c r="H560" t="s">
        <v>10431</v>
      </c>
      <c r="I560" t="s">
        <v>10419</v>
      </c>
      <c r="J560" t="s">
        <v>10421</v>
      </c>
      <c r="K560">
        <v>1362.99</v>
      </c>
      <c r="L560">
        <v>57.74</v>
      </c>
      <c r="M560">
        <v>42560</v>
      </c>
    </row>
    <row r="561" spans="1:13" x14ac:dyDescent="0.3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10416</v>
      </c>
      <c r="G561" t="s">
        <v>10424</v>
      </c>
      <c r="H561" t="s">
        <v>10418</v>
      </c>
      <c r="I561" t="s">
        <v>10429</v>
      </c>
      <c r="J561" t="s">
        <v>10419</v>
      </c>
      <c r="K561">
        <v>1148.6400000000001</v>
      </c>
      <c r="L561">
        <v>689.18</v>
      </c>
      <c r="M561">
        <v>42226</v>
      </c>
    </row>
    <row r="562" spans="1:13" x14ac:dyDescent="0.3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10416</v>
      </c>
      <c r="G562" t="s">
        <v>10417</v>
      </c>
      <c r="H562" t="s">
        <v>10418</v>
      </c>
      <c r="I562" t="s">
        <v>10419</v>
      </c>
      <c r="J562" t="s">
        <v>10419</v>
      </c>
      <c r="K562">
        <v>1163.8900000000001</v>
      </c>
      <c r="L562">
        <v>589.27</v>
      </c>
      <c r="M562">
        <v>37838</v>
      </c>
    </row>
    <row r="563" spans="1:13" x14ac:dyDescent="0.3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10416</v>
      </c>
      <c r="G563" t="s">
        <v>10417</v>
      </c>
      <c r="H563" t="s">
        <v>10418</v>
      </c>
      <c r="I563" t="s">
        <v>10419</v>
      </c>
      <c r="J563" t="s">
        <v>10419</v>
      </c>
      <c r="K563">
        <v>1483.2</v>
      </c>
      <c r="L563">
        <v>99.59</v>
      </c>
      <c r="M563">
        <v>38647</v>
      </c>
    </row>
    <row r="564" spans="1:13" x14ac:dyDescent="0.3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10416</v>
      </c>
      <c r="G564" t="s">
        <v>10422</v>
      </c>
      <c r="H564" t="s">
        <v>10418</v>
      </c>
      <c r="I564" t="s">
        <v>10429</v>
      </c>
      <c r="J564" t="s">
        <v>10419</v>
      </c>
      <c r="K564">
        <v>2005.66</v>
      </c>
      <c r="L564">
        <v>1203.4000000000001</v>
      </c>
      <c r="M564">
        <v>39915</v>
      </c>
    </row>
    <row r="565" spans="1:13" x14ac:dyDescent="0.3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10416</v>
      </c>
      <c r="G565" t="s">
        <v>10425</v>
      </c>
      <c r="H565" t="s">
        <v>10426</v>
      </c>
      <c r="I565" t="s">
        <v>10423</v>
      </c>
      <c r="J565" t="s">
        <v>10430</v>
      </c>
      <c r="K565">
        <v>590.26</v>
      </c>
      <c r="L565">
        <v>525.33000000000004</v>
      </c>
      <c r="M565">
        <v>40487</v>
      </c>
    </row>
    <row r="566" spans="1:13" x14ac:dyDescent="0.3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10416</v>
      </c>
      <c r="G566" t="s">
        <v>10422</v>
      </c>
      <c r="H566" t="s">
        <v>10426</v>
      </c>
      <c r="I566" t="s">
        <v>10419</v>
      </c>
      <c r="J566" t="s">
        <v>10419</v>
      </c>
      <c r="K566">
        <v>1280.28</v>
      </c>
      <c r="L566">
        <v>829.51</v>
      </c>
      <c r="M566">
        <v>37220</v>
      </c>
    </row>
    <row r="567" spans="1:13" x14ac:dyDescent="0.3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10416</v>
      </c>
      <c r="G567" t="s">
        <v>10422</v>
      </c>
      <c r="H567" t="s">
        <v>10426</v>
      </c>
      <c r="I567" t="s">
        <v>10419</v>
      </c>
      <c r="J567" t="s">
        <v>10419</v>
      </c>
      <c r="K567">
        <v>742.54</v>
      </c>
      <c r="L567">
        <v>667.4</v>
      </c>
      <c r="M567">
        <v>33549</v>
      </c>
    </row>
    <row r="568" spans="1:13" x14ac:dyDescent="0.3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10416</v>
      </c>
      <c r="G568" t="s">
        <v>10420</v>
      </c>
      <c r="H568" t="s">
        <v>10426</v>
      </c>
      <c r="I568" t="s">
        <v>10419</v>
      </c>
      <c r="J568" t="s">
        <v>10419</v>
      </c>
      <c r="K568">
        <v>290.62</v>
      </c>
      <c r="L568">
        <v>215.14</v>
      </c>
      <c r="M568">
        <v>38339</v>
      </c>
    </row>
    <row r="569" spans="1:13" x14ac:dyDescent="0.3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10432</v>
      </c>
      <c r="G569" t="s">
        <v>10417</v>
      </c>
      <c r="H569" t="s">
        <v>10418</v>
      </c>
      <c r="I569" t="s">
        <v>10419</v>
      </c>
      <c r="J569" t="s">
        <v>10419</v>
      </c>
      <c r="K569">
        <v>1151.96</v>
      </c>
      <c r="L569">
        <v>649.49</v>
      </c>
      <c r="M569">
        <v>34071</v>
      </c>
    </row>
    <row r="570" spans="1:13" x14ac:dyDescent="0.3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10416</v>
      </c>
      <c r="G570" t="s">
        <v>10422</v>
      </c>
      <c r="H570" t="s">
        <v>10418</v>
      </c>
      <c r="I570" t="s">
        <v>10419</v>
      </c>
      <c r="J570" t="s">
        <v>10419</v>
      </c>
      <c r="K570">
        <v>183.86</v>
      </c>
      <c r="L570">
        <v>137.9</v>
      </c>
      <c r="M570">
        <v>42172</v>
      </c>
    </row>
    <row r="571" spans="1:13" x14ac:dyDescent="0.3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10416</v>
      </c>
      <c r="G571" t="s">
        <v>10425</v>
      </c>
      <c r="H571" t="s">
        <v>10418</v>
      </c>
      <c r="I571" t="s">
        <v>10419</v>
      </c>
      <c r="J571" t="s">
        <v>10421</v>
      </c>
      <c r="K571">
        <v>569.55999999999995</v>
      </c>
      <c r="L571">
        <v>528.42999999999995</v>
      </c>
      <c r="M571">
        <v>37874</v>
      </c>
    </row>
    <row r="572" spans="1:13" x14ac:dyDescent="0.3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10416</v>
      </c>
      <c r="G572" t="s">
        <v>10425</v>
      </c>
      <c r="H572" t="s">
        <v>10426</v>
      </c>
      <c r="I572" t="s">
        <v>10419</v>
      </c>
      <c r="J572" t="s">
        <v>10419</v>
      </c>
      <c r="K572">
        <v>1538.99</v>
      </c>
      <c r="L572">
        <v>829.65</v>
      </c>
      <c r="M572">
        <v>37337</v>
      </c>
    </row>
    <row r="573" spans="1:13" x14ac:dyDescent="0.3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10416</v>
      </c>
      <c r="G573" t="s">
        <v>10427</v>
      </c>
      <c r="H573" t="s">
        <v>10418</v>
      </c>
      <c r="I573" t="s">
        <v>10419</v>
      </c>
      <c r="J573" t="s">
        <v>10419</v>
      </c>
      <c r="K573">
        <v>1769.64</v>
      </c>
      <c r="L573">
        <v>108.76</v>
      </c>
      <c r="M573">
        <v>40672</v>
      </c>
    </row>
    <row r="574" spans="1:13" x14ac:dyDescent="0.3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10416</v>
      </c>
      <c r="G574" t="s">
        <v>10420</v>
      </c>
      <c r="H574" t="s">
        <v>10426</v>
      </c>
      <c r="I574" t="s">
        <v>10423</v>
      </c>
      <c r="J574" t="s">
        <v>10419</v>
      </c>
      <c r="K574">
        <v>980.37</v>
      </c>
      <c r="L574">
        <v>234.43</v>
      </c>
      <c r="M574">
        <v>33429</v>
      </c>
    </row>
    <row r="575" spans="1:13" x14ac:dyDescent="0.3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10416</v>
      </c>
      <c r="G575" t="s">
        <v>10425</v>
      </c>
      <c r="H575" t="s">
        <v>10418</v>
      </c>
      <c r="I575" t="s">
        <v>10419</v>
      </c>
      <c r="J575" t="s">
        <v>10421</v>
      </c>
      <c r="K575">
        <v>569.55999999999995</v>
      </c>
      <c r="L575">
        <v>528.42999999999995</v>
      </c>
      <c r="M575">
        <v>33364</v>
      </c>
    </row>
    <row r="576" spans="1:13" x14ac:dyDescent="0.3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10416</v>
      </c>
      <c r="G576" t="s">
        <v>10425</v>
      </c>
      <c r="H576" t="s">
        <v>10418</v>
      </c>
      <c r="I576" t="s">
        <v>10429</v>
      </c>
      <c r="J576" t="s">
        <v>10419</v>
      </c>
      <c r="K576">
        <v>1179</v>
      </c>
      <c r="L576">
        <v>707.4</v>
      </c>
      <c r="M576">
        <v>35667</v>
      </c>
    </row>
    <row r="577" spans="1:13" x14ac:dyDescent="0.3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10416</v>
      </c>
      <c r="G577" t="s">
        <v>10425</v>
      </c>
      <c r="H577" t="s">
        <v>10418</v>
      </c>
      <c r="I577" t="s">
        <v>10419</v>
      </c>
      <c r="J577" t="s">
        <v>10419</v>
      </c>
      <c r="K577">
        <v>230.91</v>
      </c>
      <c r="L577">
        <v>173.18</v>
      </c>
      <c r="M577">
        <v>33888</v>
      </c>
    </row>
    <row r="578" spans="1:13" x14ac:dyDescent="0.3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10416</v>
      </c>
      <c r="G578" t="s">
        <v>10420</v>
      </c>
      <c r="H578" t="s">
        <v>10418</v>
      </c>
      <c r="I578" t="s">
        <v>10419</v>
      </c>
      <c r="J578" t="s">
        <v>10430</v>
      </c>
      <c r="K578">
        <v>1775.81</v>
      </c>
      <c r="L578">
        <v>1580.47</v>
      </c>
      <c r="M578">
        <v>40303</v>
      </c>
    </row>
    <row r="579" spans="1:13" x14ac:dyDescent="0.3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10416</v>
      </c>
      <c r="G579" t="s">
        <v>10425</v>
      </c>
      <c r="H579" t="s">
        <v>10426</v>
      </c>
      <c r="I579" t="s">
        <v>10423</v>
      </c>
      <c r="J579" t="s">
        <v>10430</v>
      </c>
      <c r="K579">
        <v>590.26</v>
      </c>
      <c r="L579">
        <v>525.33000000000004</v>
      </c>
      <c r="M579">
        <v>40487</v>
      </c>
    </row>
    <row r="580" spans="1:13" x14ac:dyDescent="0.3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10416</v>
      </c>
      <c r="G580" t="s">
        <v>10420</v>
      </c>
      <c r="H580" t="s">
        <v>10426</v>
      </c>
      <c r="I580" t="s">
        <v>10419</v>
      </c>
      <c r="J580" t="s">
        <v>10419</v>
      </c>
      <c r="K580">
        <v>290.62</v>
      </c>
      <c r="L580">
        <v>215.14</v>
      </c>
      <c r="M580">
        <v>34079</v>
      </c>
    </row>
    <row r="581" spans="1:13" x14ac:dyDescent="0.3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10416</v>
      </c>
      <c r="G581" t="s">
        <v>10424</v>
      </c>
      <c r="H581" t="s">
        <v>10426</v>
      </c>
      <c r="I581" t="s">
        <v>10429</v>
      </c>
      <c r="J581" t="s">
        <v>10421</v>
      </c>
      <c r="K581">
        <v>774.53</v>
      </c>
      <c r="L581">
        <v>464.72</v>
      </c>
      <c r="M581">
        <v>37698</v>
      </c>
    </row>
    <row r="582" spans="1:13" x14ac:dyDescent="0.3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10416</v>
      </c>
      <c r="G582" t="s">
        <v>10425</v>
      </c>
      <c r="H582" t="s">
        <v>10418</v>
      </c>
      <c r="I582" t="s">
        <v>10419</v>
      </c>
      <c r="J582" t="s">
        <v>10421</v>
      </c>
      <c r="K582">
        <v>1765.3</v>
      </c>
      <c r="L582">
        <v>709.48</v>
      </c>
      <c r="M582">
        <v>42218</v>
      </c>
    </row>
    <row r="583" spans="1:13" x14ac:dyDescent="0.3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10416</v>
      </c>
      <c r="G583" t="s">
        <v>10424</v>
      </c>
      <c r="H583" t="s">
        <v>10418</v>
      </c>
      <c r="I583" t="s">
        <v>10423</v>
      </c>
      <c r="J583" t="s">
        <v>10419</v>
      </c>
      <c r="K583">
        <v>958.74</v>
      </c>
      <c r="L583">
        <v>748.9</v>
      </c>
      <c r="M583">
        <v>38693</v>
      </c>
    </row>
    <row r="584" spans="1:13" x14ac:dyDescent="0.3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10416</v>
      </c>
      <c r="G584" t="s">
        <v>10420</v>
      </c>
      <c r="H584" t="s">
        <v>10426</v>
      </c>
      <c r="I584" t="s">
        <v>10423</v>
      </c>
      <c r="J584" t="s">
        <v>10419</v>
      </c>
      <c r="K584">
        <v>980.37</v>
      </c>
      <c r="L584">
        <v>234.43</v>
      </c>
      <c r="M584">
        <v>38216</v>
      </c>
    </row>
    <row r="585" spans="1:13" x14ac:dyDescent="0.3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10416</v>
      </c>
      <c r="G585" t="s">
        <v>10424</v>
      </c>
      <c r="H585" t="s">
        <v>10418</v>
      </c>
      <c r="I585" t="s">
        <v>10423</v>
      </c>
      <c r="J585" t="s">
        <v>10419</v>
      </c>
      <c r="K585">
        <v>363.01</v>
      </c>
      <c r="L585">
        <v>290.41000000000003</v>
      </c>
      <c r="M585">
        <v>38482</v>
      </c>
    </row>
    <row r="586" spans="1:13" x14ac:dyDescent="0.3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10416</v>
      </c>
      <c r="G586" t="s">
        <v>10427</v>
      </c>
      <c r="H586" t="s">
        <v>10426</v>
      </c>
      <c r="I586" t="s">
        <v>10423</v>
      </c>
      <c r="J586" t="s">
        <v>10430</v>
      </c>
      <c r="K586">
        <v>1172.78</v>
      </c>
      <c r="L586">
        <v>1043.77</v>
      </c>
      <c r="M586">
        <v>34556</v>
      </c>
    </row>
    <row r="587" spans="1:13" x14ac:dyDescent="0.3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10416</v>
      </c>
      <c r="G587" t="s">
        <v>10427</v>
      </c>
      <c r="H587" t="s">
        <v>10431</v>
      </c>
      <c r="I587" t="s">
        <v>10419</v>
      </c>
      <c r="J587" t="s">
        <v>10421</v>
      </c>
      <c r="K587">
        <v>1362.99</v>
      </c>
      <c r="L587">
        <v>57.74</v>
      </c>
      <c r="M587">
        <v>37874</v>
      </c>
    </row>
    <row r="588" spans="1:13" x14ac:dyDescent="0.3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10416</v>
      </c>
      <c r="G588" t="s">
        <v>10417</v>
      </c>
      <c r="H588" t="s">
        <v>10426</v>
      </c>
      <c r="I588" t="s">
        <v>10419</v>
      </c>
      <c r="J588" t="s">
        <v>10421</v>
      </c>
      <c r="K588">
        <v>1777.8</v>
      </c>
      <c r="L588">
        <v>820.78</v>
      </c>
      <c r="M588">
        <v>40670</v>
      </c>
    </row>
    <row r="589" spans="1:13" x14ac:dyDescent="0.3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10416</v>
      </c>
      <c r="G589" t="s">
        <v>10427</v>
      </c>
      <c r="H589" t="s">
        <v>10426</v>
      </c>
      <c r="I589" t="s">
        <v>10423</v>
      </c>
      <c r="J589" t="s">
        <v>10430</v>
      </c>
      <c r="K589">
        <v>1172.78</v>
      </c>
      <c r="L589">
        <v>1043.77</v>
      </c>
      <c r="M589">
        <v>33364</v>
      </c>
    </row>
    <row r="590" spans="1:13" x14ac:dyDescent="0.3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10416</v>
      </c>
      <c r="G590" t="s">
        <v>10422</v>
      </c>
      <c r="H590" t="s">
        <v>10418</v>
      </c>
      <c r="I590" t="s">
        <v>10429</v>
      </c>
      <c r="J590" t="s">
        <v>10419</v>
      </c>
      <c r="K590">
        <v>227.88</v>
      </c>
      <c r="L590">
        <v>136.72999999999999</v>
      </c>
      <c r="M590">
        <v>40649</v>
      </c>
    </row>
    <row r="591" spans="1:13" x14ac:dyDescent="0.3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10416</v>
      </c>
      <c r="G591" t="s">
        <v>10420</v>
      </c>
      <c r="H591" t="s">
        <v>10418</v>
      </c>
      <c r="I591" t="s">
        <v>10429</v>
      </c>
      <c r="J591" t="s">
        <v>10419</v>
      </c>
      <c r="K591">
        <v>495.72</v>
      </c>
      <c r="L591">
        <v>297.43</v>
      </c>
      <c r="M591">
        <v>36367</v>
      </c>
    </row>
    <row r="592" spans="1:13" x14ac:dyDescent="0.3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10416</v>
      </c>
      <c r="G592" t="s">
        <v>10427</v>
      </c>
      <c r="H592" t="s">
        <v>10418</v>
      </c>
      <c r="I592" t="s">
        <v>10419</v>
      </c>
      <c r="J592" t="s">
        <v>10419</v>
      </c>
      <c r="K592">
        <v>1762.96</v>
      </c>
      <c r="L592">
        <v>950.52</v>
      </c>
      <c r="M592">
        <v>41848</v>
      </c>
    </row>
    <row r="593" spans="1:13" x14ac:dyDescent="0.3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10416</v>
      </c>
      <c r="G593" t="s">
        <v>10427</v>
      </c>
      <c r="H593" t="s">
        <v>10418</v>
      </c>
      <c r="I593" t="s">
        <v>10419</v>
      </c>
      <c r="J593" t="s">
        <v>10419</v>
      </c>
      <c r="K593">
        <v>1807.45</v>
      </c>
      <c r="L593">
        <v>778.69</v>
      </c>
      <c r="M593">
        <v>42145</v>
      </c>
    </row>
    <row r="594" spans="1:13" x14ac:dyDescent="0.3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10416</v>
      </c>
      <c r="G594" t="s">
        <v>10427</v>
      </c>
      <c r="H594" t="s">
        <v>10418</v>
      </c>
      <c r="I594" t="s">
        <v>10419</v>
      </c>
      <c r="J594" t="s">
        <v>10419</v>
      </c>
      <c r="K594">
        <v>1228.07</v>
      </c>
      <c r="L594">
        <v>400.91</v>
      </c>
      <c r="M594">
        <v>36668</v>
      </c>
    </row>
    <row r="595" spans="1:13" x14ac:dyDescent="0.3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10416</v>
      </c>
      <c r="G595" t="s">
        <v>10427</v>
      </c>
      <c r="H595" t="s">
        <v>10418</v>
      </c>
      <c r="I595" t="s">
        <v>10419</v>
      </c>
      <c r="J595" t="s">
        <v>10419</v>
      </c>
      <c r="K595">
        <v>752.64</v>
      </c>
      <c r="L595">
        <v>205.36</v>
      </c>
      <c r="M595">
        <v>36833</v>
      </c>
    </row>
    <row r="596" spans="1:13" x14ac:dyDescent="0.3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10416</v>
      </c>
      <c r="G596" t="s">
        <v>10427</v>
      </c>
      <c r="H596" t="s">
        <v>10418</v>
      </c>
      <c r="I596" t="s">
        <v>10419</v>
      </c>
      <c r="J596" t="s">
        <v>10419</v>
      </c>
      <c r="K596">
        <v>1228.07</v>
      </c>
      <c r="L596">
        <v>400.91</v>
      </c>
      <c r="M596">
        <v>36668</v>
      </c>
    </row>
    <row r="597" spans="1:13" x14ac:dyDescent="0.3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10416</v>
      </c>
      <c r="G597" t="s">
        <v>10417</v>
      </c>
      <c r="H597" t="s">
        <v>10418</v>
      </c>
      <c r="I597" t="s">
        <v>10419</v>
      </c>
      <c r="J597" t="s">
        <v>10419</v>
      </c>
      <c r="K597">
        <v>71.489999999999995</v>
      </c>
      <c r="L597">
        <v>53.62</v>
      </c>
      <c r="M597">
        <v>41245</v>
      </c>
    </row>
    <row r="598" spans="1:13" x14ac:dyDescent="0.3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10416</v>
      </c>
      <c r="G598" t="s">
        <v>10427</v>
      </c>
      <c r="H598" t="s">
        <v>10418</v>
      </c>
      <c r="I598" t="s">
        <v>10423</v>
      </c>
      <c r="J598" t="s">
        <v>10419</v>
      </c>
      <c r="K598">
        <v>642.30999999999995</v>
      </c>
      <c r="L598">
        <v>513.85</v>
      </c>
      <c r="M598">
        <v>40553</v>
      </c>
    </row>
    <row r="599" spans="1:13" x14ac:dyDescent="0.3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10416</v>
      </c>
      <c r="G599" t="s">
        <v>10417</v>
      </c>
      <c r="H599" t="s">
        <v>10426</v>
      </c>
      <c r="I599" t="s">
        <v>10419</v>
      </c>
      <c r="J599" t="s">
        <v>10421</v>
      </c>
      <c r="K599">
        <v>1777.8</v>
      </c>
      <c r="L599">
        <v>820.78</v>
      </c>
      <c r="M599">
        <v>42696</v>
      </c>
    </row>
    <row r="600" spans="1:13" x14ac:dyDescent="0.3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10416</v>
      </c>
      <c r="G600" t="s">
        <v>10424</v>
      </c>
      <c r="H600" t="s">
        <v>10418</v>
      </c>
      <c r="I600" t="s">
        <v>10419</v>
      </c>
      <c r="J600" t="s">
        <v>10430</v>
      </c>
      <c r="K600">
        <v>586.45000000000005</v>
      </c>
      <c r="L600">
        <v>521.94000000000005</v>
      </c>
      <c r="M600">
        <v>36145</v>
      </c>
    </row>
    <row r="601" spans="1:13" x14ac:dyDescent="0.3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10416</v>
      </c>
      <c r="G601" t="s">
        <v>10422</v>
      </c>
      <c r="H601" t="s">
        <v>10426</v>
      </c>
      <c r="I601" t="s">
        <v>10419</v>
      </c>
      <c r="J601" t="s">
        <v>10419</v>
      </c>
      <c r="K601">
        <v>742.54</v>
      </c>
      <c r="L601">
        <v>667.4</v>
      </c>
      <c r="M601">
        <v>33549</v>
      </c>
    </row>
    <row r="602" spans="1:13" x14ac:dyDescent="0.3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10416</v>
      </c>
      <c r="G602" t="s">
        <v>10427</v>
      </c>
      <c r="H602" t="s">
        <v>10418</v>
      </c>
      <c r="I602" t="s">
        <v>10419</v>
      </c>
      <c r="J602" t="s">
        <v>10419</v>
      </c>
      <c r="K602">
        <v>1231.1500000000001</v>
      </c>
      <c r="L602">
        <v>161.6</v>
      </c>
      <c r="M602">
        <v>35378</v>
      </c>
    </row>
    <row r="603" spans="1:13" x14ac:dyDescent="0.3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10416</v>
      </c>
      <c r="G603" t="s">
        <v>10417</v>
      </c>
      <c r="H603" t="s">
        <v>10431</v>
      </c>
      <c r="I603" t="s">
        <v>10419</v>
      </c>
      <c r="J603" t="s">
        <v>10421</v>
      </c>
      <c r="K603">
        <v>2083.94</v>
      </c>
      <c r="L603">
        <v>675.03</v>
      </c>
      <c r="M603">
        <v>40303</v>
      </c>
    </row>
    <row r="604" spans="1:13" x14ac:dyDescent="0.3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10416</v>
      </c>
      <c r="G604" t="s">
        <v>10425</v>
      </c>
      <c r="H604" t="s">
        <v>10418</v>
      </c>
      <c r="I604" t="s">
        <v>10419</v>
      </c>
      <c r="J604" t="s">
        <v>10421</v>
      </c>
      <c r="K604">
        <v>1765.3</v>
      </c>
      <c r="L604">
        <v>709.48</v>
      </c>
      <c r="M604">
        <v>38193</v>
      </c>
    </row>
    <row r="605" spans="1:13" x14ac:dyDescent="0.3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10416</v>
      </c>
      <c r="G605" t="s">
        <v>10425</v>
      </c>
      <c r="H605" t="s">
        <v>10418</v>
      </c>
      <c r="I605" t="s">
        <v>10419</v>
      </c>
      <c r="J605" t="s">
        <v>10421</v>
      </c>
      <c r="K605">
        <v>1812.75</v>
      </c>
      <c r="L605">
        <v>582.48</v>
      </c>
      <c r="M605">
        <v>40336</v>
      </c>
    </row>
    <row r="606" spans="1:13" x14ac:dyDescent="0.3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10416</v>
      </c>
      <c r="G606" t="s">
        <v>10417</v>
      </c>
      <c r="H606" t="s">
        <v>10418</v>
      </c>
      <c r="I606" t="s">
        <v>10419</v>
      </c>
      <c r="J606" t="s">
        <v>10419</v>
      </c>
      <c r="K606">
        <v>478.16</v>
      </c>
      <c r="L606">
        <v>298.72000000000003</v>
      </c>
      <c r="M606">
        <v>41245</v>
      </c>
    </row>
    <row r="607" spans="1:13" x14ac:dyDescent="0.3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10416</v>
      </c>
      <c r="G607" t="s">
        <v>10427</v>
      </c>
      <c r="H607" t="s">
        <v>10431</v>
      </c>
      <c r="I607" t="s">
        <v>10419</v>
      </c>
      <c r="J607" t="s">
        <v>10421</v>
      </c>
      <c r="K607">
        <v>1362.99</v>
      </c>
      <c r="L607">
        <v>57.74</v>
      </c>
      <c r="M607">
        <v>38482</v>
      </c>
    </row>
    <row r="608" spans="1:13" x14ac:dyDescent="0.3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10416</v>
      </c>
      <c r="G608" t="s">
        <v>10425</v>
      </c>
      <c r="H608" t="s">
        <v>10418</v>
      </c>
      <c r="I608" t="s">
        <v>10419</v>
      </c>
      <c r="J608" t="s">
        <v>10421</v>
      </c>
      <c r="K608">
        <v>1635.3</v>
      </c>
      <c r="L608">
        <v>993.66</v>
      </c>
      <c r="M608">
        <v>34556</v>
      </c>
    </row>
    <row r="609" spans="1:13" x14ac:dyDescent="0.3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10416</v>
      </c>
      <c r="G609" t="s">
        <v>10424</v>
      </c>
      <c r="H609" t="s">
        <v>10426</v>
      </c>
      <c r="I609" t="s">
        <v>10419</v>
      </c>
      <c r="J609" t="s">
        <v>10419</v>
      </c>
      <c r="K609">
        <v>543.39</v>
      </c>
      <c r="L609">
        <v>407.54</v>
      </c>
      <c r="M609">
        <v>42696</v>
      </c>
    </row>
    <row r="610" spans="1:13" x14ac:dyDescent="0.3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10416</v>
      </c>
      <c r="G610" t="s">
        <v>10425</v>
      </c>
      <c r="H610" t="s">
        <v>10426</v>
      </c>
      <c r="I610" t="s">
        <v>10419</v>
      </c>
      <c r="J610" t="s">
        <v>10419</v>
      </c>
      <c r="K610">
        <v>1538.99</v>
      </c>
      <c r="L610">
        <v>829.65</v>
      </c>
      <c r="M610">
        <v>42404</v>
      </c>
    </row>
    <row r="611" spans="1:13" x14ac:dyDescent="0.3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10416</v>
      </c>
      <c r="G611" t="s">
        <v>10424</v>
      </c>
      <c r="H611" t="s">
        <v>10426</v>
      </c>
      <c r="I611" t="s">
        <v>10429</v>
      </c>
      <c r="J611" t="s">
        <v>10421</v>
      </c>
      <c r="K611">
        <v>774.53</v>
      </c>
      <c r="L611">
        <v>464.72</v>
      </c>
      <c r="M611">
        <v>39526</v>
      </c>
    </row>
    <row r="612" spans="1:13" x14ac:dyDescent="0.3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10416</v>
      </c>
      <c r="G612" t="s">
        <v>10417</v>
      </c>
      <c r="H612" t="s">
        <v>10418</v>
      </c>
      <c r="I612" t="s">
        <v>10423</v>
      </c>
      <c r="J612" t="s">
        <v>10419</v>
      </c>
      <c r="K612">
        <v>945.04</v>
      </c>
      <c r="L612">
        <v>507.58</v>
      </c>
      <c r="M612">
        <v>40672</v>
      </c>
    </row>
    <row r="613" spans="1:13" x14ac:dyDescent="0.3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10416</v>
      </c>
      <c r="G613" t="s">
        <v>10420</v>
      </c>
      <c r="H613" t="s">
        <v>10418</v>
      </c>
      <c r="I613" t="s">
        <v>10419</v>
      </c>
      <c r="J613" t="s">
        <v>10421</v>
      </c>
      <c r="K613">
        <v>2091.4699999999998</v>
      </c>
      <c r="L613">
        <v>388.92</v>
      </c>
      <c r="M613">
        <v>41167</v>
      </c>
    </row>
    <row r="614" spans="1:13" x14ac:dyDescent="0.3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10416</v>
      </c>
      <c r="G614" t="s">
        <v>10424</v>
      </c>
      <c r="H614" t="s">
        <v>10426</v>
      </c>
      <c r="I614" t="s">
        <v>10419</v>
      </c>
      <c r="J614" t="s">
        <v>10419</v>
      </c>
      <c r="K614">
        <v>1036.5899999999999</v>
      </c>
      <c r="L614">
        <v>206.35</v>
      </c>
      <c r="M614">
        <v>33364</v>
      </c>
    </row>
    <row r="615" spans="1:13" x14ac:dyDescent="0.3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10416</v>
      </c>
      <c r="G615" t="s">
        <v>10427</v>
      </c>
      <c r="H615" t="s">
        <v>10431</v>
      </c>
      <c r="I615" t="s">
        <v>10419</v>
      </c>
      <c r="J615" t="s">
        <v>10421</v>
      </c>
      <c r="K615">
        <v>1890.39</v>
      </c>
      <c r="L615">
        <v>260.14</v>
      </c>
      <c r="M615">
        <v>33259</v>
      </c>
    </row>
    <row r="616" spans="1:13" x14ac:dyDescent="0.3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10416</v>
      </c>
      <c r="G616" t="s">
        <v>10420</v>
      </c>
      <c r="H616" t="s">
        <v>10418</v>
      </c>
      <c r="I616" t="s">
        <v>10419</v>
      </c>
      <c r="J616" t="s">
        <v>10421</v>
      </c>
      <c r="K616">
        <v>2091.4699999999998</v>
      </c>
      <c r="L616">
        <v>388.92</v>
      </c>
      <c r="M616">
        <v>41167</v>
      </c>
    </row>
    <row r="617" spans="1:13" x14ac:dyDescent="0.3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10416</v>
      </c>
      <c r="G617" t="s">
        <v>10417</v>
      </c>
      <c r="H617" t="s">
        <v>10418</v>
      </c>
      <c r="I617" t="s">
        <v>10419</v>
      </c>
      <c r="J617" t="s">
        <v>10419</v>
      </c>
      <c r="K617">
        <v>478.16</v>
      </c>
      <c r="L617">
        <v>298.72000000000003</v>
      </c>
      <c r="M617">
        <v>33879</v>
      </c>
    </row>
    <row r="618" spans="1:13" x14ac:dyDescent="0.3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10416</v>
      </c>
      <c r="G618" t="s">
        <v>10420</v>
      </c>
      <c r="H618" t="s">
        <v>10426</v>
      </c>
      <c r="I618" t="s">
        <v>10419</v>
      </c>
      <c r="J618" t="s">
        <v>10419</v>
      </c>
      <c r="K618">
        <v>533.51</v>
      </c>
      <c r="L618">
        <v>400.13</v>
      </c>
      <c r="M618">
        <v>33259</v>
      </c>
    </row>
    <row r="619" spans="1:13" x14ac:dyDescent="0.3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10416</v>
      </c>
      <c r="G619" t="s">
        <v>10417</v>
      </c>
      <c r="H619" t="s">
        <v>10431</v>
      </c>
      <c r="I619" t="s">
        <v>10419</v>
      </c>
      <c r="J619" t="s">
        <v>10421</v>
      </c>
      <c r="K619">
        <v>2083.94</v>
      </c>
      <c r="L619">
        <v>675.03</v>
      </c>
      <c r="M619">
        <v>38482</v>
      </c>
    </row>
    <row r="620" spans="1:13" x14ac:dyDescent="0.3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10416</v>
      </c>
      <c r="G620" t="s">
        <v>10417</v>
      </c>
      <c r="H620" t="s">
        <v>10426</v>
      </c>
      <c r="I620" t="s">
        <v>10419</v>
      </c>
      <c r="J620" t="s">
        <v>10419</v>
      </c>
      <c r="K620">
        <v>416.98</v>
      </c>
      <c r="L620">
        <v>312.74</v>
      </c>
      <c r="M620">
        <v>35560</v>
      </c>
    </row>
    <row r="621" spans="1:13" x14ac:dyDescent="0.3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10416</v>
      </c>
      <c r="G621" t="s">
        <v>10420</v>
      </c>
      <c r="H621" t="s">
        <v>10418</v>
      </c>
      <c r="I621" t="s">
        <v>10423</v>
      </c>
      <c r="J621" t="s">
        <v>10419</v>
      </c>
      <c r="K621">
        <v>1057.51</v>
      </c>
      <c r="L621">
        <v>154.4</v>
      </c>
      <c r="M621">
        <v>34527</v>
      </c>
    </row>
    <row r="622" spans="1:13" x14ac:dyDescent="0.3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10416</v>
      </c>
      <c r="G622" t="s">
        <v>10427</v>
      </c>
      <c r="H622" t="s">
        <v>10426</v>
      </c>
      <c r="I622" t="s">
        <v>10423</v>
      </c>
      <c r="J622" t="s">
        <v>10430</v>
      </c>
      <c r="K622">
        <v>1172.78</v>
      </c>
      <c r="L622">
        <v>1043.77</v>
      </c>
      <c r="M622">
        <v>37539</v>
      </c>
    </row>
    <row r="623" spans="1:13" x14ac:dyDescent="0.3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10416</v>
      </c>
      <c r="G623" t="s">
        <v>10425</v>
      </c>
      <c r="H623" t="s">
        <v>10418</v>
      </c>
      <c r="I623" t="s">
        <v>10419</v>
      </c>
      <c r="J623" t="s">
        <v>10421</v>
      </c>
      <c r="K623">
        <v>569.55999999999995</v>
      </c>
      <c r="L623">
        <v>528.42999999999995</v>
      </c>
      <c r="M623">
        <v>39031</v>
      </c>
    </row>
    <row r="624" spans="1:13" x14ac:dyDescent="0.3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10416</v>
      </c>
      <c r="G624" t="s">
        <v>10417</v>
      </c>
      <c r="H624" t="s">
        <v>10418</v>
      </c>
      <c r="I624" t="s">
        <v>10419</v>
      </c>
      <c r="J624" t="s">
        <v>10421</v>
      </c>
      <c r="K624">
        <v>1071.23</v>
      </c>
      <c r="L624">
        <v>380.74</v>
      </c>
      <c r="M624">
        <v>35160</v>
      </c>
    </row>
    <row r="625" spans="1:13" x14ac:dyDescent="0.3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10416</v>
      </c>
      <c r="G625" t="s">
        <v>10425</v>
      </c>
      <c r="H625" t="s">
        <v>10418</v>
      </c>
      <c r="I625" t="s">
        <v>10419</v>
      </c>
      <c r="J625" t="s">
        <v>10421</v>
      </c>
      <c r="K625">
        <v>569.55999999999995</v>
      </c>
      <c r="L625">
        <v>528.42999999999995</v>
      </c>
      <c r="M625">
        <v>42458</v>
      </c>
    </row>
    <row r="626" spans="1:13" x14ac:dyDescent="0.3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10416</v>
      </c>
      <c r="G626" t="s">
        <v>10427</v>
      </c>
      <c r="H626" t="s">
        <v>10418</v>
      </c>
      <c r="I626" t="s">
        <v>10419</v>
      </c>
      <c r="J626" t="s">
        <v>10419</v>
      </c>
      <c r="K626">
        <v>1065.03</v>
      </c>
      <c r="L626">
        <v>230.09</v>
      </c>
      <c r="M626">
        <v>36833</v>
      </c>
    </row>
    <row r="627" spans="1:13" x14ac:dyDescent="0.3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10416</v>
      </c>
      <c r="G627" t="s">
        <v>10417</v>
      </c>
      <c r="H627" t="s">
        <v>10418</v>
      </c>
      <c r="I627" t="s">
        <v>10429</v>
      </c>
      <c r="J627" t="s">
        <v>10419</v>
      </c>
      <c r="K627">
        <v>748.17</v>
      </c>
      <c r="L627">
        <v>448.9</v>
      </c>
      <c r="M627">
        <v>33552</v>
      </c>
    </row>
    <row r="628" spans="1:13" x14ac:dyDescent="0.3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10416</v>
      </c>
      <c r="G628" t="s">
        <v>10422</v>
      </c>
      <c r="H628" t="s">
        <v>10418</v>
      </c>
      <c r="I628" t="s">
        <v>10423</v>
      </c>
      <c r="J628" t="s">
        <v>10419</v>
      </c>
      <c r="K628">
        <v>71.16</v>
      </c>
      <c r="L628">
        <v>56.93</v>
      </c>
      <c r="M628">
        <v>42172</v>
      </c>
    </row>
    <row r="629" spans="1:13" x14ac:dyDescent="0.3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10416</v>
      </c>
      <c r="G629" t="s">
        <v>10417</v>
      </c>
      <c r="H629" t="s">
        <v>10418</v>
      </c>
      <c r="I629" t="s">
        <v>10419</v>
      </c>
      <c r="J629" t="s">
        <v>10421</v>
      </c>
      <c r="K629">
        <v>202.62</v>
      </c>
      <c r="L629">
        <v>151.96</v>
      </c>
      <c r="M629">
        <v>42458</v>
      </c>
    </row>
    <row r="630" spans="1:13" x14ac:dyDescent="0.3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10416</v>
      </c>
      <c r="G630" t="s">
        <v>10422</v>
      </c>
      <c r="H630" t="s">
        <v>10418</v>
      </c>
      <c r="I630" t="s">
        <v>10419</v>
      </c>
      <c r="J630" t="s">
        <v>10419</v>
      </c>
      <c r="K630">
        <v>1227.3399999999999</v>
      </c>
      <c r="L630">
        <v>770.89</v>
      </c>
      <c r="M630">
        <v>34556</v>
      </c>
    </row>
    <row r="631" spans="1:13" x14ac:dyDescent="0.3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10416</v>
      </c>
      <c r="G631" t="s">
        <v>10420</v>
      </c>
      <c r="H631" t="s">
        <v>10418</v>
      </c>
      <c r="I631" t="s">
        <v>10419</v>
      </c>
      <c r="J631" t="s">
        <v>10421</v>
      </c>
      <c r="K631">
        <v>2091.4699999999998</v>
      </c>
      <c r="L631">
        <v>388.92</v>
      </c>
      <c r="M631">
        <v>36498</v>
      </c>
    </row>
    <row r="632" spans="1:13" x14ac:dyDescent="0.3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10416</v>
      </c>
      <c r="G632" t="s">
        <v>10427</v>
      </c>
      <c r="H632" t="s">
        <v>10418</v>
      </c>
      <c r="I632" t="s">
        <v>10419</v>
      </c>
      <c r="J632" t="s">
        <v>10419</v>
      </c>
      <c r="K632">
        <v>1292.8399999999999</v>
      </c>
      <c r="L632">
        <v>13.44</v>
      </c>
      <c r="M632">
        <v>39915</v>
      </c>
    </row>
    <row r="633" spans="1:13" x14ac:dyDescent="0.3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10416</v>
      </c>
      <c r="G633" t="s">
        <v>10425</v>
      </c>
      <c r="H633" t="s">
        <v>10426</v>
      </c>
      <c r="I633" t="s">
        <v>10419</v>
      </c>
      <c r="J633" t="s">
        <v>10419</v>
      </c>
      <c r="K633">
        <v>792.9</v>
      </c>
      <c r="L633">
        <v>594.67999999999995</v>
      </c>
      <c r="M633">
        <v>33879</v>
      </c>
    </row>
    <row r="634" spans="1:13" x14ac:dyDescent="0.3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10416</v>
      </c>
      <c r="G634" t="s">
        <v>10422</v>
      </c>
      <c r="H634" t="s">
        <v>10418</v>
      </c>
      <c r="I634" t="s">
        <v>10419</v>
      </c>
      <c r="J634" t="s">
        <v>10419</v>
      </c>
      <c r="K634">
        <v>795.34</v>
      </c>
      <c r="L634">
        <v>101.58</v>
      </c>
      <c r="M634">
        <v>35470</v>
      </c>
    </row>
    <row r="635" spans="1:13" x14ac:dyDescent="0.3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10416</v>
      </c>
      <c r="G635" t="s">
        <v>10422</v>
      </c>
      <c r="H635" t="s">
        <v>10426</v>
      </c>
      <c r="I635" t="s">
        <v>10419</v>
      </c>
      <c r="J635" t="s">
        <v>10430</v>
      </c>
      <c r="K635">
        <v>1810</v>
      </c>
      <c r="L635">
        <v>1610.9</v>
      </c>
      <c r="M635">
        <v>35455</v>
      </c>
    </row>
    <row r="636" spans="1:13" x14ac:dyDescent="0.3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10416</v>
      </c>
      <c r="G636" t="s">
        <v>10420</v>
      </c>
      <c r="H636" t="s">
        <v>10418</v>
      </c>
      <c r="I636" t="s">
        <v>10419</v>
      </c>
      <c r="J636" t="s">
        <v>10421</v>
      </c>
      <c r="K636">
        <v>1469.44</v>
      </c>
      <c r="L636">
        <v>596.54999999999995</v>
      </c>
      <c r="M636">
        <v>42710</v>
      </c>
    </row>
    <row r="637" spans="1:13" x14ac:dyDescent="0.3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10416</v>
      </c>
      <c r="G637" t="s">
        <v>10425</v>
      </c>
      <c r="H637" t="s">
        <v>10418</v>
      </c>
      <c r="I637" t="s">
        <v>10429</v>
      </c>
      <c r="J637" t="s">
        <v>10419</v>
      </c>
      <c r="K637">
        <v>1129.1300000000001</v>
      </c>
      <c r="L637">
        <v>677.48</v>
      </c>
      <c r="M637">
        <v>38573</v>
      </c>
    </row>
    <row r="638" spans="1:13" x14ac:dyDescent="0.3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10416</v>
      </c>
      <c r="G638" t="s">
        <v>10427</v>
      </c>
      <c r="H638" t="s">
        <v>10418</v>
      </c>
      <c r="I638" t="s">
        <v>10419</v>
      </c>
      <c r="J638" t="s">
        <v>10419</v>
      </c>
      <c r="K638">
        <v>1992.93</v>
      </c>
      <c r="L638">
        <v>762.63</v>
      </c>
      <c r="M638">
        <v>34115</v>
      </c>
    </row>
    <row r="639" spans="1:13" x14ac:dyDescent="0.3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10416</v>
      </c>
      <c r="G639" t="s">
        <v>10422</v>
      </c>
      <c r="H639" t="s">
        <v>10418</v>
      </c>
      <c r="I639" t="s">
        <v>10419</v>
      </c>
      <c r="J639" t="s">
        <v>10419</v>
      </c>
      <c r="K639">
        <v>183.86</v>
      </c>
      <c r="L639">
        <v>137.9</v>
      </c>
      <c r="M639">
        <v>35707</v>
      </c>
    </row>
    <row r="640" spans="1:13" x14ac:dyDescent="0.3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10416</v>
      </c>
      <c r="G640" t="s">
        <v>10417</v>
      </c>
      <c r="H640" t="s">
        <v>10426</v>
      </c>
      <c r="I640" t="s">
        <v>10419</v>
      </c>
      <c r="J640" t="s">
        <v>10430</v>
      </c>
      <c r="K640">
        <v>1703.52</v>
      </c>
      <c r="L640">
        <v>1516.13</v>
      </c>
      <c r="M640">
        <v>38693</v>
      </c>
    </row>
    <row r="641" spans="1:13" x14ac:dyDescent="0.3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10416</v>
      </c>
      <c r="G641" t="s">
        <v>10427</v>
      </c>
      <c r="H641" t="s">
        <v>10418</v>
      </c>
      <c r="I641" t="s">
        <v>10419</v>
      </c>
      <c r="J641" t="s">
        <v>10419</v>
      </c>
      <c r="K641">
        <v>1992.93</v>
      </c>
      <c r="L641">
        <v>762.63</v>
      </c>
      <c r="M641">
        <v>42218</v>
      </c>
    </row>
    <row r="642" spans="1:13" x14ac:dyDescent="0.3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10416</v>
      </c>
      <c r="G642" t="s">
        <v>10427</v>
      </c>
      <c r="H642" t="s">
        <v>10418</v>
      </c>
      <c r="I642" t="s">
        <v>10419</v>
      </c>
      <c r="J642" t="s">
        <v>10419</v>
      </c>
      <c r="K642">
        <v>60.34</v>
      </c>
      <c r="L642">
        <v>45.26</v>
      </c>
      <c r="M642">
        <v>34165</v>
      </c>
    </row>
    <row r="643" spans="1:13" x14ac:dyDescent="0.3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10416</v>
      </c>
      <c r="G643" t="s">
        <v>10417</v>
      </c>
      <c r="H643" t="s">
        <v>10418</v>
      </c>
      <c r="I643" t="s">
        <v>10429</v>
      </c>
      <c r="J643" t="s">
        <v>10419</v>
      </c>
      <c r="K643">
        <v>748.17</v>
      </c>
      <c r="L643">
        <v>448.9</v>
      </c>
      <c r="M643">
        <v>33552</v>
      </c>
    </row>
    <row r="644" spans="1:13" x14ac:dyDescent="0.3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10416</v>
      </c>
      <c r="G644" t="s">
        <v>10427</v>
      </c>
      <c r="H644" t="s">
        <v>10418</v>
      </c>
      <c r="I644" t="s">
        <v>10419</v>
      </c>
      <c r="J644" t="s">
        <v>10419</v>
      </c>
      <c r="K644">
        <v>60.34</v>
      </c>
      <c r="L644">
        <v>45.26</v>
      </c>
      <c r="M644">
        <v>33552</v>
      </c>
    </row>
    <row r="645" spans="1:13" x14ac:dyDescent="0.3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10416</v>
      </c>
      <c r="G645" t="s">
        <v>10422</v>
      </c>
      <c r="H645" t="s">
        <v>10418</v>
      </c>
      <c r="I645" t="s">
        <v>10419</v>
      </c>
      <c r="J645" t="s">
        <v>10419</v>
      </c>
      <c r="K645">
        <v>1636.9</v>
      </c>
      <c r="L645">
        <v>44.71</v>
      </c>
      <c r="M645">
        <v>40410</v>
      </c>
    </row>
    <row r="646" spans="1:13" x14ac:dyDescent="0.3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10416</v>
      </c>
      <c r="G646" t="s">
        <v>10425</v>
      </c>
      <c r="H646" t="s">
        <v>10418</v>
      </c>
      <c r="I646" t="s">
        <v>10429</v>
      </c>
      <c r="J646" t="s">
        <v>10419</v>
      </c>
      <c r="K646">
        <v>1179</v>
      </c>
      <c r="L646">
        <v>707.4</v>
      </c>
      <c r="M646">
        <v>35667</v>
      </c>
    </row>
    <row r="647" spans="1:13" x14ac:dyDescent="0.3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10416</v>
      </c>
      <c r="G647" t="s">
        <v>10417</v>
      </c>
      <c r="H647" t="s">
        <v>10426</v>
      </c>
      <c r="I647" t="s">
        <v>10419</v>
      </c>
      <c r="J647" t="s">
        <v>10419</v>
      </c>
      <c r="K647">
        <v>416.98</v>
      </c>
      <c r="L647">
        <v>312.74</v>
      </c>
      <c r="M647">
        <v>36498</v>
      </c>
    </row>
    <row r="648" spans="1:13" x14ac:dyDescent="0.3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10416</v>
      </c>
      <c r="G648" t="s">
        <v>10417</v>
      </c>
      <c r="H648" t="s">
        <v>10418</v>
      </c>
      <c r="I648" t="s">
        <v>10429</v>
      </c>
      <c r="J648" t="s">
        <v>10421</v>
      </c>
      <c r="K648">
        <v>1842.92</v>
      </c>
      <c r="L648">
        <v>1105.75</v>
      </c>
      <c r="M648">
        <v>34996</v>
      </c>
    </row>
    <row r="649" spans="1:13" x14ac:dyDescent="0.3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10416</v>
      </c>
      <c r="G649" t="s">
        <v>10424</v>
      </c>
      <c r="H649" t="s">
        <v>10426</v>
      </c>
      <c r="I649" t="s">
        <v>10419</v>
      </c>
      <c r="J649" t="s">
        <v>10419</v>
      </c>
      <c r="K649">
        <v>1036.5899999999999</v>
      </c>
      <c r="L649">
        <v>206.35</v>
      </c>
      <c r="M649">
        <v>33364</v>
      </c>
    </row>
    <row r="650" spans="1:13" x14ac:dyDescent="0.3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10416</v>
      </c>
      <c r="G650" t="s">
        <v>10425</v>
      </c>
      <c r="H650" t="s">
        <v>10418</v>
      </c>
      <c r="I650" t="s">
        <v>10419</v>
      </c>
      <c r="J650" t="s">
        <v>10419</v>
      </c>
      <c r="K650">
        <v>1403.5</v>
      </c>
      <c r="L650">
        <v>954.82</v>
      </c>
      <c r="M650">
        <v>42688</v>
      </c>
    </row>
    <row r="651" spans="1:13" x14ac:dyDescent="0.3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10416</v>
      </c>
      <c r="G651" t="s">
        <v>10417</v>
      </c>
      <c r="H651" t="s">
        <v>10418</v>
      </c>
      <c r="I651" t="s">
        <v>10419</v>
      </c>
      <c r="J651" t="s">
        <v>10419</v>
      </c>
      <c r="K651">
        <v>478.16</v>
      </c>
      <c r="L651">
        <v>298.72000000000003</v>
      </c>
      <c r="M651">
        <v>40410</v>
      </c>
    </row>
    <row r="652" spans="1:13" x14ac:dyDescent="0.3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10416</v>
      </c>
      <c r="G652" t="s">
        <v>10424</v>
      </c>
      <c r="H652" t="s">
        <v>10418</v>
      </c>
      <c r="I652" t="s">
        <v>10419</v>
      </c>
      <c r="J652" t="s">
        <v>10419</v>
      </c>
      <c r="K652">
        <v>360.4</v>
      </c>
      <c r="L652">
        <v>270.3</v>
      </c>
      <c r="M652">
        <v>37873</v>
      </c>
    </row>
    <row r="653" spans="1:13" x14ac:dyDescent="0.3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10416</v>
      </c>
      <c r="G653" t="s">
        <v>10425</v>
      </c>
      <c r="H653" t="s">
        <v>10426</v>
      </c>
      <c r="I653" t="s">
        <v>10419</v>
      </c>
      <c r="J653" t="s">
        <v>10419</v>
      </c>
      <c r="K653">
        <v>792.9</v>
      </c>
      <c r="L653">
        <v>594.67999999999995</v>
      </c>
      <c r="M653">
        <v>33879</v>
      </c>
    </row>
    <row r="654" spans="1:13" x14ac:dyDescent="0.3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10416</v>
      </c>
      <c r="G654" t="s">
        <v>10422</v>
      </c>
      <c r="H654" t="s">
        <v>10418</v>
      </c>
      <c r="I654" t="s">
        <v>10419</v>
      </c>
      <c r="J654" t="s">
        <v>10419</v>
      </c>
      <c r="K654">
        <v>1636.9</v>
      </c>
      <c r="L654">
        <v>44.71</v>
      </c>
      <c r="M654">
        <v>36668</v>
      </c>
    </row>
    <row r="655" spans="1:13" x14ac:dyDescent="0.3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10416</v>
      </c>
      <c r="G655" t="s">
        <v>10425</v>
      </c>
      <c r="H655" t="s">
        <v>10418</v>
      </c>
      <c r="I655" t="s">
        <v>10429</v>
      </c>
      <c r="J655" t="s">
        <v>10419</v>
      </c>
      <c r="K655">
        <v>1129.1300000000001</v>
      </c>
      <c r="L655">
        <v>677.48</v>
      </c>
      <c r="M655">
        <v>37698</v>
      </c>
    </row>
    <row r="656" spans="1:13" x14ac:dyDescent="0.3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10416</v>
      </c>
      <c r="G656" t="s">
        <v>10424</v>
      </c>
      <c r="H656" t="s">
        <v>10426</v>
      </c>
      <c r="I656" t="s">
        <v>10419</v>
      </c>
      <c r="J656" t="s">
        <v>10419</v>
      </c>
      <c r="K656">
        <v>544.04999999999995</v>
      </c>
      <c r="L656">
        <v>376.84</v>
      </c>
      <c r="M656">
        <v>38647</v>
      </c>
    </row>
    <row r="657" spans="1:13" x14ac:dyDescent="0.3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10416</v>
      </c>
      <c r="G657" t="s">
        <v>10425</v>
      </c>
      <c r="H657" t="s">
        <v>10418</v>
      </c>
      <c r="I657" t="s">
        <v>10419</v>
      </c>
      <c r="J657" t="s">
        <v>10419</v>
      </c>
      <c r="K657">
        <v>642.70000000000005</v>
      </c>
      <c r="L657">
        <v>211.37</v>
      </c>
      <c r="M657">
        <v>37337</v>
      </c>
    </row>
    <row r="658" spans="1:13" x14ac:dyDescent="0.3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10416</v>
      </c>
      <c r="G658" t="s">
        <v>10422</v>
      </c>
      <c r="H658" t="s">
        <v>10418</v>
      </c>
      <c r="I658" t="s">
        <v>10423</v>
      </c>
      <c r="J658" t="s">
        <v>10419</v>
      </c>
      <c r="K658">
        <v>71.16</v>
      </c>
      <c r="L658">
        <v>56.93</v>
      </c>
      <c r="M658">
        <v>34143</v>
      </c>
    </row>
    <row r="659" spans="1:13" x14ac:dyDescent="0.3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10416</v>
      </c>
      <c r="G659" t="s">
        <v>10425</v>
      </c>
      <c r="H659" t="s">
        <v>10426</v>
      </c>
      <c r="I659" t="s">
        <v>10419</v>
      </c>
      <c r="J659" t="s">
        <v>10419</v>
      </c>
      <c r="K659">
        <v>792.9</v>
      </c>
      <c r="L659">
        <v>594.67999999999995</v>
      </c>
      <c r="M659">
        <v>33879</v>
      </c>
    </row>
    <row r="660" spans="1:13" x14ac:dyDescent="0.3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10416</v>
      </c>
      <c r="G660" t="s">
        <v>10422</v>
      </c>
      <c r="H660" t="s">
        <v>10418</v>
      </c>
      <c r="I660" t="s">
        <v>10419</v>
      </c>
      <c r="J660" t="s">
        <v>10419</v>
      </c>
      <c r="K660">
        <v>183.86</v>
      </c>
      <c r="L660">
        <v>137.9</v>
      </c>
      <c r="M660">
        <v>35707</v>
      </c>
    </row>
    <row r="661" spans="1:13" x14ac:dyDescent="0.3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10416</v>
      </c>
      <c r="G661" t="s">
        <v>10417</v>
      </c>
      <c r="H661" t="s">
        <v>10418</v>
      </c>
      <c r="I661" t="s">
        <v>10429</v>
      </c>
      <c r="J661" t="s">
        <v>10419</v>
      </c>
      <c r="K661">
        <v>748.17</v>
      </c>
      <c r="L661">
        <v>448.9</v>
      </c>
      <c r="M661">
        <v>33552</v>
      </c>
    </row>
    <row r="662" spans="1:13" x14ac:dyDescent="0.3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10416</v>
      </c>
      <c r="G662" t="s">
        <v>10422</v>
      </c>
      <c r="H662" t="s">
        <v>10418</v>
      </c>
      <c r="I662" t="s">
        <v>10423</v>
      </c>
      <c r="J662" t="s">
        <v>10419</v>
      </c>
      <c r="K662">
        <v>71.16</v>
      </c>
      <c r="L662">
        <v>56.93</v>
      </c>
      <c r="M662">
        <v>42172</v>
      </c>
    </row>
    <row r="663" spans="1:13" x14ac:dyDescent="0.3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10416</v>
      </c>
      <c r="G663" t="s">
        <v>10427</v>
      </c>
      <c r="H663" t="s">
        <v>10418</v>
      </c>
      <c r="I663" t="s">
        <v>10419</v>
      </c>
      <c r="J663" t="s">
        <v>10419</v>
      </c>
      <c r="K663">
        <v>1228.07</v>
      </c>
      <c r="L663">
        <v>400.91</v>
      </c>
      <c r="M663">
        <v>38193</v>
      </c>
    </row>
    <row r="664" spans="1:13" x14ac:dyDescent="0.3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10416</v>
      </c>
      <c r="G664" t="s">
        <v>10425</v>
      </c>
      <c r="H664" t="s">
        <v>10418</v>
      </c>
      <c r="I664" t="s">
        <v>10419</v>
      </c>
      <c r="J664" t="s">
        <v>10419</v>
      </c>
      <c r="K664">
        <v>642.70000000000005</v>
      </c>
      <c r="L664">
        <v>211.37</v>
      </c>
      <c r="M664">
        <v>37337</v>
      </c>
    </row>
    <row r="665" spans="1:13" x14ac:dyDescent="0.3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10416</v>
      </c>
      <c r="G665" t="s">
        <v>10425</v>
      </c>
      <c r="H665" t="s">
        <v>10431</v>
      </c>
      <c r="I665" t="s">
        <v>10419</v>
      </c>
      <c r="J665" t="s">
        <v>10421</v>
      </c>
      <c r="K665">
        <v>1873.97</v>
      </c>
      <c r="L665">
        <v>863.95</v>
      </c>
      <c r="M665">
        <v>38859</v>
      </c>
    </row>
    <row r="666" spans="1:13" x14ac:dyDescent="0.3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10416</v>
      </c>
      <c r="G666" t="s">
        <v>10424</v>
      </c>
      <c r="H666" t="s">
        <v>10426</v>
      </c>
      <c r="I666" t="s">
        <v>10429</v>
      </c>
      <c r="J666" t="s">
        <v>10421</v>
      </c>
      <c r="K666">
        <v>774.53</v>
      </c>
      <c r="L666">
        <v>464.72</v>
      </c>
      <c r="M666">
        <v>37698</v>
      </c>
    </row>
    <row r="667" spans="1:13" x14ac:dyDescent="0.3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10416</v>
      </c>
      <c r="G667" t="s">
        <v>10417</v>
      </c>
      <c r="H667" t="s">
        <v>10418</v>
      </c>
      <c r="I667" t="s">
        <v>10419</v>
      </c>
      <c r="J667" t="s">
        <v>10419</v>
      </c>
      <c r="K667">
        <v>1945.43</v>
      </c>
      <c r="L667">
        <v>333.18</v>
      </c>
      <c r="M667">
        <v>37499</v>
      </c>
    </row>
    <row r="668" spans="1:13" x14ac:dyDescent="0.3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10416</v>
      </c>
      <c r="G668" t="s">
        <v>10422</v>
      </c>
      <c r="H668" t="s">
        <v>10418</v>
      </c>
      <c r="I668" t="s">
        <v>10419</v>
      </c>
      <c r="J668" t="s">
        <v>10419</v>
      </c>
      <c r="K668">
        <v>1227.3399999999999</v>
      </c>
      <c r="L668">
        <v>770.89</v>
      </c>
      <c r="M668">
        <v>34556</v>
      </c>
    </row>
    <row r="669" spans="1:13" x14ac:dyDescent="0.3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10416</v>
      </c>
      <c r="G669" t="s">
        <v>10427</v>
      </c>
      <c r="H669" t="s">
        <v>10418</v>
      </c>
      <c r="I669" t="s">
        <v>10419</v>
      </c>
      <c r="J669" t="s">
        <v>10419</v>
      </c>
      <c r="K669">
        <v>1231.1500000000001</v>
      </c>
      <c r="L669">
        <v>161.6</v>
      </c>
      <c r="M669">
        <v>38216</v>
      </c>
    </row>
    <row r="670" spans="1:13" x14ac:dyDescent="0.3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10416</v>
      </c>
      <c r="G670" t="s">
        <v>10427</v>
      </c>
      <c r="H670" t="s">
        <v>10418</v>
      </c>
      <c r="I670" t="s">
        <v>10419</v>
      </c>
      <c r="J670" t="s">
        <v>10419</v>
      </c>
      <c r="K670">
        <v>1292.8399999999999</v>
      </c>
      <c r="L670">
        <v>13.44</v>
      </c>
      <c r="M670">
        <v>42172</v>
      </c>
    </row>
    <row r="671" spans="1:13" x14ac:dyDescent="0.3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10416</v>
      </c>
      <c r="G671" t="s">
        <v>10425</v>
      </c>
      <c r="H671" t="s">
        <v>10426</v>
      </c>
      <c r="I671" t="s">
        <v>10423</v>
      </c>
      <c r="J671" t="s">
        <v>10430</v>
      </c>
      <c r="K671">
        <v>590.26</v>
      </c>
      <c r="L671">
        <v>525.33000000000004</v>
      </c>
      <c r="M671">
        <v>40487</v>
      </c>
    </row>
    <row r="672" spans="1:13" x14ac:dyDescent="0.3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10416</v>
      </c>
      <c r="G672" t="s">
        <v>10422</v>
      </c>
      <c r="H672" t="s">
        <v>10418</v>
      </c>
      <c r="I672" t="s">
        <v>10429</v>
      </c>
      <c r="J672" t="s">
        <v>10419</v>
      </c>
      <c r="K672">
        <v>1458.17</v>
      </c>
      <c r="L672">
        <v>874.9</v>
      </c>
      <c r="M672">
        <v>38750</v>
      </c>
    </row>
    <row r="673" spans="1:13" x14ac:dyDescent="0.3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10416</v>
      </c>
      <c r="G673" t="s">
        <v>10424</v>
      </c>
      <c r="H673" t="s">
        <v>10418</v>
      </c>
      <c r="I673" t="s">
        <v>10429</v>
      </c>
      <c r="J673" t="s">
        <v>10430</v>
      </c>
      <c r="K673">
        <v>1661.92</v>
      </c>
      <c r="L673">
        <v>1479.11</v>
      </c>
      <c r="M673">
        <v>40303</v>
      </c>
    </row>
    <row r="674" spans="1:13" x14ac:dyDescent="0.3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10416</v>
      </c>
      <c r="G674" t="s">
        <v>10424</v>
      </c>
      <c r="H674" t="s">
        <v>10418</v>
      </c>
      <c r="I674" t="s">
        <v>10423</v>
      </c>
      <c r="J674" t="s">
        <v>10419</v>
      </c>
      <c r="K674">
        <v>958.74</v>
      </c>
      <c r="L674">
        <v>748.9</v>
      </c>
      <c r="M674">
        <v>34165</v>
      </c>
    </row>
    <row r="675" spans="1:13" x14ac:dyDescent="0.3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10416</v>
      </c>
      <c r="G675" t="s">
        <v>10417</v>
      </c>
      <c r="H675" t="s">
        <v>10426</v>
      </c>
      <c r="I675" t="s">
        <v>10419</v>
      </c>
      <c r="J675" t="s">
        <v>10430</v>
      </c>
      <c r="K675">
        <v>1703.52</v>
      </c>
      <c r="L675">
        <v>1516.13</v>
      </c>
      <c r="M675">
        <v>40649</v>
      </c>
    </row>
    <row r="676" spans="1:13" x14ac:dyDescent="0.3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10416</v>
      </c>
      <c r="G676" t="s">
        <v>10417</v>
      </c>
      <c r="H676" t="s">
        <v>10418</v>
      </c>
      <c r="I676" t="s">
        <v>10423</v>
      </c>
      <c r="J676" t="s">
        <v>10419</v>
      </c>
      <c r="K676">
        <v>945.04</v>
      </c>
      <c r="L676">
        <v>507.58</v>
      </c>
      <c r="M676">
        <v>35052</v>
      </c>
    </row>
    <row r="677" spans="1:13" x14ac:dyDescent="0.3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10416</v>
      </c>
      <c r="G677" t="s">
        <v>10417</v>
      </c>
      <c r="H677" t="s">
        <v>10426</v>
      </c>
      <c r="I677" t="s">
        <v>10419</v>
      </c>
      <c r="J677" t="s">
        <v>10430</v>
      </c>
      <c r="K677">
        <v>1703.52</v>
      </c>
      <c r="L677">
        <v>1516.13</v>
      </c>
      <c r="M677">
        <v>33549</v>
      </c>
    </row>
    <row r="678" spans="1:13" x14ac:dyDescent="0.3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10416</v>
      </c>
      <c r="G678" t="s">
        <v>10417</v>
      </c>
      <c r="H678" t="s">
        <v>10426</v>
      </c>
      <c r="I678" t="s">
        <v>10419</v>
      </c>
      <c r="J678" t="s">
        <v>10419</v>
      </c>
      <c r="K678">
        <v>416.98</v>
      </c>
      <c r="L678">
        <v>312.74</v>
      </c>
      <c r="M678">
        <v>34165</v>
      </c>
    </row>
    <row r="679" spans="1:13" x14ac:dyDescent="0.3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10416</v>
      </c>
      <c r="G679" t="s">
        <v>10425</v>
      </c>
      <c r="H679" t="s">
        <v>10418</v>
      </c>
      <c r="I679" t="s">
        <v>10419</v>
      </c>
      <c r="J679" t="s">
        <v>10421</v>
      </c>
      <c r="K679">
        <v>1765.3</v>
      </c>
      <c r="L679">
        <v>709.48</v>
      </c>
      <c r="M679">
        <v>33429</v>
      </c>
    </row>
    <row r="680" spans="1:13" x14ac:dyDescent="0.3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10416</v>
      </c>
      <c r="G680" t="s">
        <v>10420</v>
      </c>
      <c r="H680" t="s">
        <v>10418</v>
      </c>
      <c r="I680" t="s">
        <v>10419</v>
      </c>
      <c r="J680" t="s">
        <v>10421</v>
      </c>
      <c r="K680">
        <v>1469.44</v>
      </c>
      <c r="L680">
        <v>596.54999999999995</v>
      </c>
      <c r="M680">
        <v>40410</v>
      </c>
    </row>
    <row r="681" spans="1:13" x14ac:dyDescent="0.3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10416</v>
      </c>
      <c r="G681" t="s">
        <v>10427</v>
      </c>
      <c r="H681" t="s">
        <v>10418</v>
      </c>
      <c r="I681" t="s">
        <v>10419</v>
      </c>
      <c r="J681" t="s">
        <v>10419</v>
      </c>
      <c r="K681">
        <v>1065.03</v>
      </c>
      <c r="L681">
        <v>230.09</v>
      </c>
      <c r="M681">
        <v>36833</v>
      </c>
    </row>
    <row r="682" spans="1:13" x14ac:dyDescent="0.3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10416</v>
      </c>
      <c r="G682" t="s">
        <v>10424</v>
      </c>
      <c r="H682" t="s">
        <v>10418</v>
      </c>
      <c r="I682" t="s">
        <v>10429</v>
      </c>
      <c r="J682" t="s">
        <v>10430</v>
      </c>
      <c r="K682">
        <v>1661.92</v>
      </c>
      <c r="L682">
        <v>1479.11</v>
      </c>
      <c r="M682">
        <v>34586</v>
      </c>
    </row>
    <row r="683" spans="1:13" x14ac:dyDescent="0.3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10416</v>
      </c>
      <c r="G683" t="s">
        <v>10425</v>
      </c>
      <c r="H683" t="s">
        <v>10418</v>
      </c>
      <c r="I683" t="s">
        <v>10429</v>
      </c>
      <c r="J683" t="s">
        <v>10430</v>
      </c>
      <c r="K683">
        <v>1977.36</v>
      </c>
      <c r="L683">
        <v>1759.85</v>
      </c>
      <c r="M683">
        <v>40779</v>
      </c>
    </row>
    <row r="684" spans="1:13" x14ac:dyDescent="0.3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10416</v>
      </c>
      <c r="G684" t="s">
        <v>10422</v>
      </c>
      <c r="H684" t="s">
        <v>10418</v>
      </c>
      <c r="I684" t="s">
        <v>10419</v>
      </c>
      <c r="J684" t="s">
        <v>10419</v>
      </c>
      <c r="K684">
        <v>912.52</v>
      </c>
      <c r="L684">
        <v>141.4</v>
      </c>
      <c r="M684">
        <v>42295</v>
      </c>
    </row>
    <row r="685" spans="1:13" x14ac:dyDescent="0.3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10416</v>
      </c>
      <c r="G685" t="s">
        <v>10422</v>
      </c>
      <c r="H685" t="s">
        <v>10418</v>
      </c>
      <c r="I685" t="s">
        <v>10429</v>
      </c>
      <c r="J685" t="s">
        <v>10419</v>
      </c>
      <c r="K685">
        <v>2005.66</v>
      </c>
      <c r="L685">
        <v>1203.4000000000001</v>
      </c>
      <c r="M685">
        <v>35707</v>
      </c>
    </row>
    <row r="686" spans="1:13" x14ac:dyDescent="0.3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10416</v>
      </c>
      <c r="G686" t="s">
        <v>10427</v>
      </c>
      <c r="H686" t="s">
        <v>10418</v>
      </c>
      <c r="I686" t="s">
        <v>10419</v>
      </c>
      <c r="J686" t="s">
        <v>10419</v>
      </c>
      <c r="K686">
        <v>1292.8399999999999</v>
      </c>
      <c r="L686">
        <v>13.44</v>
      </c>
      <c r="M686">
        <v>39915</v>
      </c>
    </row>
    <row r="687" spans="1:13" x14ac:dyDescent="0.3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10416</v>
      </c>
      <c r="G687" t="s">
        <v>10417</v>
      </c>
      <c r="H687" t="s">
        <v>10426</v>
      </c>
      <c r="I687" t="s">
        <v>10419</v>
      </c>
      <c r="J687" t="s">
        <v>10421</v>
      </c>
      <c r="K687">
        <v>1777.8</v>
      </c>
      <c r="L687">
        <v>820.78</v>
      </c>
      <c r="M687">
        <v>33455</v>
      </c>
    </row>
    <row r="688" spans="1:13" x14ac:dyDescent="0.3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10416</v>
      </c>
      <c r="G688" t="s">
        <v>10420</v>
      </c>
      <c r="H688" t="s">
        <v>10426</v>
      </c>
      <c r="I688" t="s">
        <v>10419</v>
      </c>
      <c r="J688" t="s">
        <v>10419</v>
      </c>
      <c r="K688">
        <v>533.51</v>
      </c>
      <c r="L688">
        <v>400.13</v>
      </c>
      <c r="M688">
        <v>35470</v>
      </c>
    </row>
    <row r="689" spans="1:13" x14ac:dyDescent="0.3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10416</v>
      </c>
      <c r="G689" t="s">
        <v>10427</v>
      </c>
      <c r="H689" t="s">
        <v>10418</v>
      </c>
      <c r="I689" t="s">
        <v>10419</v>
      </c>
      <c r="J689" t="s">
        <v>10430</v>
      </c>
      <c r="K689">
        <v>175.89</v>
      </c>
      <c r="L689">
        <v>131.91999999999999</v>
      </c>
      <c r="M689">
        <v>42295</v>
      </c>
    </row>
    <row r="690" spans="1:13" x14ac:dyDescent="0.3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10416</v>
      </c>
      <c r="G690" t="s">
        <v>10427</v>
      </c>
      <c r="H690" t="s">
        <v>10418</v>
      </c>
      <c r="I690" t="s">
        <v>10419</v>
      </c>
      <c r="J690" t="s">
        <v>10419</v>
      </c>
      <c r="K690">
        <v>1292.8399999999999</v>
      </c>
      <c r="L690">
        <v>13.44</v>
      </c>
      <c r="M690">
        <v>39915</v>
      </c>
    </row>
    <row r="691" spans="1:13" x14ac:dyDescent="0.3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10416</v>
      </c>
      <c r="G691" t="s">
        <v>10424</v>
      </c>
      <c r="H691" t="s">
        <v>10426</v>
      </c>
      <c r="I691" t="s">
        <v>10429</v>
      </c>
      <c r="J691" t="s">
        <v>10421</v>
      </c>
      <c r="K691">
        <v>774.53</v>
      </c>
      <c r="L691">
        <v>464.72</v>
      </c>
      <c r="M691">
        <v>36361</v>
      </c>
    </row>
    <row r="692" spans="1:13" x14ac:dyDescent="0.3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10416</v>
      </c>
      <c r="G692" t="s">
        <v>10422</v>
      </c>
      <c r="H692" t="s">
        <v>10431</v>
      </c>
      <c r="I692" t="s">
        <v>10423</v>
      </c>
      <c r="J692" t="s">
        <v>10419</v>
      </c>
      <c r="K692">
        <v>1073.07</v>
      </c>
      <c r="L692">
        <v>933.84</v>
      </c>
      <c r="M692">
        <v>35455</v>
      </c>
    </row>
    <row r="693" spans="1:13" x14ac:dyDescent="0.3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10416</v>
      </c>
      <c r="G693" t="s">
        <v>10424</v>
      </c>
      <c r="H693" t="s">
        <v>10418</v>
      </c>
      <c r="I693" t="s">
        <v>10423</v>
      </c>
      <c r="J693" t="s">
        <v>10419</v>
      </c>
      <c r="K693">
        <v>958.74</v>
      </c>
      <c r="L693">
        <v>748.9</v>
      </c>
      <c r="M693">
        <v>38693</v>
      </c>
    </row>
    <row r="694" spans="1:13" x14ac:dyDescent="0.3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10416</v>
      </c>
      <c r="G694" t="s">
        <v>10420</v>
      </c>
      <c r="H694" t="s">
        <v>10428</v>
      </c>
      <c r="I694" t="s">
        <v>10423</v>
      </c>
      <c r="J694" t="s">
        <v>10419</v>
      </c>
      <c r="K694">
        <v>574.64</v>
      </c>
      <c r="L694">
        <v>459.71</v>
      </c>
      <c r="M694">
        <v>39298</v>
      </c>
    </row>
    <row r="695" spans="1:13" x14ac:dyDescent="0.3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10416</v>
      </c>
      <c r="G695" t="s">
        <v>10420</v>
      </c>
      <c r="H695" t="s">
        <v>10418</v>
      </c>
      <c r="I695" t="s">
        <v>10423</v>
      </c>
      <c r="J695" t="s">
        <v>10419</v>
      </c>
      <c r="K695">
        <v>1057.51</v>
      </c>
      <c r="L695">
        <v>154.4</v>
      </c>
      <c r="M695">
        <v>34527</v>
      </c>
    </row>
    <row r="696" spans="1:13" x14ac:dyDescent="0.3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10416</v>
      </c>
      <c r="G696" t="s">
        <v>10424</v>
      </c>
      <c r="H696" t="s">
        <v>10418</v>
      </c>
      <c r="I696" t="s">
        <v>10429</v>
      </c>
      <c r="J696" t="s">
        <v>10419</v>
      </c>
      <c r="K696">
        <v>1148.6400000000001</v>
      </c>
      <c r="L696">
        <v>689.18</v>
      </c>
      <c r="M696">
        <v>38859</v>
      </c>
    </row>
    <row r="697" spans="1:13" x14ac:dyDescent="0.3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10416</v>
      </c>
      <c r="G697" t="s">
        <v>10420</v>
      </c>
      <c r="H697" t="s">
        <v>10426</v>
      </c>
      <c r="I697" t="s">
        <v>10423</v>
      </c>
      <c r="J697" t="s">
        <v>10430</v>
      </c>
      <c r="K697">
        <v>1720.7</v>
      </c>
      <c r="L697">
        <v>1531.42</v>
      </c>
      <c r="M697">
        <v>37823</v>
      </c>
    </row>
    <row r="698" spans="1:13" x14ac:dyDescent="0.3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10416</v>
      </c>
      <c r="G698" t="s">
        <v>10417</v>
      </c>
      <c r="H698" t="s">
        <v>10418</v>
      </c>
      <c r="I698" t="s">
        <v>10419</v>
      </c>
      <c r="J698" t="s">
        <v>10419</v>
      </c>
      <c r="K698">
        <v>100.35</v>
      </c>
      <c r="L698">
        <v>75.260000000000005</v>
      </c>
      <c r="M698">
        <v>36367</v>
      </c>
    </row>
    <row r="699" spans="1:13" x14ac:dyDescent="0.3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10416</v>
      </c>
      <c r="G699" t="s">
        <v>10427</v>
      </c>
      <c r="H699" t="s">
        <v>10418</v>
      </c>
      <c r="I699" t="s">
        <v>10419</v>
      </c>
      <c r="J699" t="s">
        <v>10419</v>
      </c>
      <c r="K699">
        <v>1807.45</v>
      </c>
      <c r="L699">
        <v>778.69</v>
      </c>
      <c r="M699">
        <v>42710</v>
      </c>
    </row>
    <row r="700" spans="1:13" x14ac:dyDescent="0.3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10416</v>
      </c>
      <c r="G700" t="s">
        <v>10417</v>
      </c>
      <c r="H700" t="s">
        <v>10418</v>
      </c>
      <c r="I700" t="s">
        <v>10419</v>
      </c>
      <c r="J700" t="s">
        <v>10419</v>
      </c>
      <c r="K700">
        <v>100.35</v>
      </c>
      <c r="L700">
        <v>75.260000000000005</v>
      </c>
      <c r="M700">
        <v>36367</v>
      </c>
    </row>
    <row r="701" spans="1:13" x14ac:dyDescent="0.3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10416</v>
      </c>
      <c r="G701" t="s">
        <v>10420</v>
      </c>
      <c r="H701" t="s">
        <v>10428</v>
      </c>
      <c r="I701" t="s">
        <v>10423</v>
      </c>
      <c r="J701" t="s">
        <v>10419</v>
      </c>
      <c r="K701">
        <v>574.64</v>
      </c>
      <c r="L701">
        <v>459.71</v>
      </c>
      <c r="M701">
        <v>40784</v>
      </c>
    </row>
    <row r="702" spans="1:13" x14ac:dyDescent="0.3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10416</v>
      </c>
      <c r="G702" t="s">
        <v>10417</v>
      </c>
      <c r="H702" t="s">
        <v>10418</v>
      </c>
      <c r="I702" t="s">
        <v>10419</v>
      </c>
      <c r="J702" t="s">
        <v>10419</v>
      </c>
      <c r="K702">
        <v>1163.8900000000001</v>
      </c>
      <c r="L702">
        <v>589.27</v>
      </c>
      <c r="M702">
        <v>42560</v>
      </c>
    </row>
    <row r="703" spans="1:13" x14ac:dyDescent="0.3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10416</v>
      </c>
      <c r="G703" t="s">
        <v>10422</v>
      </c>
      <c r="H703" t="s">
        <v>10431</v>
      </c>
      <c r="I703" t="s">
        <v>10423</v>
      </c>
      <c r="J703" t="s">
        <v>10419</v>
      </c>
      <c r="K703">
        <v>1073.07</v>
      </c>
      <c r="L703">
        <v>933.84</v>
      </c>
      <c r="M703">
        <v>42226</v>
      </c>
    </row>
    <row r="704" spans="1:13" x14ac:dyDescent="0.3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10416</v>
      </c>
      <c r="G704" t="s">
        <v>10420</v>
      </c>
      <c r="H704" t="s">
        <v>10418</v>
      </c>
      <c r="I704" t="s">
        <v>10429</v>
      </c>
      <c r="J704" t="s">
        <v>10419</v>
      </c>
      <c r="K704">
        <v>495.72</v>
      </c>
      <c r="L704">
        <v>297.43</v>
      </c>
      <c r="M704">
        <v>38859</v>
      </c>
    </row>
    <row r="705" spans="1:13" x14ac:dyDescent="0.3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10416</v>
      </c>
      <c r="G705" t="s">
        <v>10420</v>
      </c>
      <c r="H705" t="s">
        <v>10428</v>
      </c>
      <c r="I705" t="s">
        <v>10423</v>
      </c>
      <c r="J705" t="s">
        <v>10419</v>
      </c>
      <c r="K705">
        <v>574.64</v>
      </c>
      <c r="L705">
        <v>459.71</v>
      </c>
      <c r="M705">
        <v>40784</v>
      </c>
    </row>
    <row r="706" spans="1:13" x14ac:dyDescent="0.3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10416</v>
      </c>
      <c r="G706" t="s">
        <v>10420</v>
      </c>
      <c r="H706" t="s">
        <v>10418</v>
      </c>
      <c r="I706" t="s">
        <v>10423</v>
      </c>
      <c r="J706" t="s">
        <v>10419</v>
      </c>
      <c r="K706">
        <v>1057.51</v>
      </c>
      <c r="L706">
        <v>154.4</v>
      </c>
      <c r="M706">
        <v>40336</v>
      </c>
    </row>
    <row r="707" spans="1:13" x14ac:dyDescent="0.3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10416</v>
      </c>
      <c r="G707" t="s">
        <v>10422</v>
      </c>
      <c r="H707" t="s">
        <v>10426</v>
      </c>
      <c r="I707" t="s">
        <v>10429</v>
      </c>
      <c r="J707" t="s">
        <v>10421</v>
      </c>
      <c r="K707">
        <v>12.01</v>
      </c>
      <c r="L707">
        <v>7.21</v>
      </c>
      <c r="M707">
        <v>39880</v>
      </c>
    </row>
    <row r="708" spans="1:13" x14ac:dyDescent="0.3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10416</v>
      </c>
      <c r="G708" t="s">
        <v>10425</v>
      </c>
      <c r="H708" t="s">
        <v>10418</v>
      </c>
      <c r="I708" t="s">
        <v>10429</v>
      </c>
      <c r="J708" t="s">
        <v>10419</v>
      </c>
      <c r="K708">
        <v>1274.93</v>
      </c>
      <c r="L708">
        <v>764.96</v>
      </c>
      <c r="M708">
        <v>39298</v>
      </c>
    </row>
    <row r="709" spans="1:13" x14ac:dyDescent="0.3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10416</v>
      </c>
      <c r="G709" t="s">
        <v>10424</v>
      </c>
      <c r="H709" t="s">
        <v>10426</v>
      </c>
      <c r="I709" t="s">
        <v>10419</v>
      </c>
      <c r="J709" t="s">
        <v>10419</v>
      </c>
      <c r="K709">
        <v>543.39</v>
      </c>
      <c r="L709">
        <v>407.54</v>
      </c>
      <c r="M709">
        <v>42696</v>
      </c>
    </row>
    <row r="710" spans="1:13" x14ac:dyDescent="0.3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10416</v>
      </c>
      <c r="G710" t="s">
        <v>10417</v>
      </c>
      <c r="H710" t="s">
        <v>10418</v>
      </c>
      <c r="I710" t="s">
        <v>10429</v>
      </c>
      <c r="J710" t="s">
        <v>10421</v>
      </c>
      <c r="K710">
        <v>1842.92</v>
      </c>
      <c r="L710">
        <v>1105.75</v>
      </c>
      <c r="M710">
        <v>34996</v>
      </c>
    </row>
    <row r="711" spans="1:13" x14ac:dyDescent="0.3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10416</v>
      </c>
      <c r="G711" t="s">
        <v>10425</v>
      </c>
      <c r="H711" t="s">
        <v>10418</v>
      </c>
      <c r="I711" t="s">
        <v>10419</v>
      </c>
      <c r="J711" t="s">
        <v>10421</v>
      </c>
      <c r="K711">
        <v>1635.3</v>
      </c>
      <c r="L711">
        <v>993.66</v>
      </c>
      <c r="M711">
        <v>41434</v>
      </c>
    </row>
    <row r="712" spans="1:13" x14ac:dyDescent="0.3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10416</v>
      </c>
      <c r="G712" t="s">
        <v>10420</v>
      </c>
      <c r="H712" t="s">
        <v>10418</v>
      </c>
      <c r="I712" t="s">
        <v>10419</v>
      </c>
      <c r="J712" t="s">
        <v>10430</v>
      </c>
      <c r="K712">
        <v>1386.84</v>
      </c>
      <c r="L712">
        <v>1234.29</v>
      </c>
      <c r="M712">
        <v>37838</v>
      </c>
    </row>
    <row r="713" spans="1:13" x14ac:dyDescent="0.3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10416</v>
      </c>
      <c r="G713" t="s">
        <v>10422</v>
      </c>
      <c r="H713" t="s">
        <v>10426</v>
      </c>
      <c r="I713" t="s">
        <v>10419</v>
      </c>
      <c r="J713" t="s">
        <v>10419</v>
      </c>
      <c r="K713">
        <v>1280.28</v>
      </c>
      <c r="L713">
        <v>829.51</v>
      </c>
      <c r="M713">
        <v>35707</v>
      </c>
    </row>
    <row r="714" spans="1:13" x14ac:dyDescent="0.3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10416</v>
      </c>
      <c r="G714" t="s">
        <v>10417</v>
      </c>
      <c r="H714" t="s">
        <v>10418</v>
      </c>
      <c r="I714" t="s">
        <v>10429</v>
      </c>
      <c r="J714" t="s">
        <v>10419</v>
      </c>
      <c r="K714">
        <v>1024.6600000000001</v>
      </c>
      <c r="L714">
        <v>614.79999999999995</v>
      </c>
      <c r="M714">
        <v>35378</v>
      </c>
    </row>
    <row r="715" spans="1:13" x14ac:dyDescent="0.3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10416</v>
      </c>
      <c r="G715" t="s">
        <v>10420</v>
      </c>
      <c r="H715" t="s">
        <v>10426</v>
      </c>
      <c r="I715" t="s">
        <v>10419</v>
      </c>
      <c r="J715" t="s">
        <v>10419</v>
      </c>
      <c r="K715">
        <v>533.51</v>
      </c>
      <c r="L715">
        <v>400.13</v>
      </c>
      <c r="M715">
        <v>41064</v>
      </c>
    </row>
    <row r="716" spans="1:13" x14ac:dyDescent="0.3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10416</v>
      </c>
      <c r="G716" t="s">
        <v>10420</v>
      </c>
      <c r="H716" t="s">
        <v>10418</v>
      </c>
      <c r="I716" t="s">
        <v>10423</v>
      </c>
      <c r="J716" t="s">
        <v>10419</v>
      </c>
      <c r="K716">
        <v>1057.51</v>
      </c>
      <c r="L716">
        <v>154.4</v>
      </c>
      <c r="M716">
        <v>34527</v>
      </c>
    </row>
    <row r="717" spans="1:13" x14ac:dyDescent="0.3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10416</v>
      </c>
      <c r="G717" t="s">
        <v>10427</v>
      </c>
      <c r="H717" t="s">
        <v>10418</v>
      </c>
      <c r="I717" t="s">
        <v>10419</v>
      </c>
      <c r="J717" t="s">
        <v>10430</v>
      </c>
      <c r="K717">
        <v>175.89</v>
      </c>
      <c r="L717">
        <v>131.91999999999999</v>
      </c>
      <c r="M717">
        <v>37668</v>
      </c>
    </row>
    <row r="718" spans="1:13" x14ac:dyDescent="0.3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10416</v>
      </c>
      <c r="G718" t="s">
        <v>10427</v>
      </c>
      <c r="H718" t="s">
        <v>10418</v>
      </c>
      <c r="I718" t="s">
        <v>10419</v>
      </c>
      <c r="J718" t="s">
        <v>10419</v>
      </c>
      <c r="K718">
        <v>1762.96</v>
      </c>
      <c r="L718">
        <v>950.52</v>
      </c>
      <c r="M718">
        <v>37823</v>
      </c>
    </row>
    <row r="719" spans="1:13" x14ac:dyDescent="0.3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10416</v>
      </c>
      <c r="G719" t="s">
        <v>10425</v>
      </c>
      <c r="H719" t="s">
        <v>10418</v>
      </c>
      <c r="I719" t="s">
        <v>10419</v>
      </c>
      <c r="J719" t="s">
        <v>10419</v>
      </c>
      <c r="K719">
        <v>642.70000000000005</v>
      </c>
      <c r="L719">
        <v>211.37</v>
      </c>
      <c r="M719">
        <v>34527</v>
      </c>
    </row>
    <row r="720" spans="1:13" x14ac:dyDescent="0.3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10416</v>
      </c>
      <c r="G720" t="s">
        <v>10420</v>
      </c>
      <c r="H720" t="s">
        <v>10426</v>
      </c>
      <c r="I720" t="s">
        <v>10419</v>
      </c>
      <c r="J720" t="s">
        <v>10421</v>
      </c>
      <c r="K720">
        <v>1894.19</v>
      </c>
      <c r="L720">
        <v>598.76</v>
      </c>
      <c r="M720">
        <v>34143</v>
      </c>
    </row>
    <row r="721" spans="1:13" x14ac:dyDescent="0.3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10416</v>
      </c>
      <c r="G721" t="s">
        <v>10422</v>
      </c>
      <c r="H721" t="s">
        <v>10426</v>
      </c>
      <c r="I721" t="s">
        <v>10419</v>
      </c>
      <c r="J721" t="s">
        <v>10430</v>
      </c>
      <c r="K721">
        <v>1810</v>
      </c>
      <c r="L721">
        <v>1610.9</v>
      </c>
      <c r="M721">
        <v>39526</v>
      </c>
    </row>
    <row r="722" spans="1:13" x14ac:dyDescent="0.3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10416</v>
      </c>
      <c r="G722" t="s">
        <v>10427</v>
      </c>
      <c r="H722" t="s">
        <v>10418</v>
      </c>
      <c r="I722" t="s">
        <v>10419</v>
      </c>
      <c r="J722" t="s">
        <v>10419</v>
      </c>
      <c r="K722">
        <v>1992.93</v>
      </c>
      <c r="L722">
        <v>762.63</v>
      </c>
      <c r="M722">
        <v>33888</v>
      </c>
    </row>
    <row r="723" spans="1:13" x14ac:dyDescent="0.3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10416</v>
      </c>
      <c r="G723" t="s">
        <v>10422</v>
      </c>
      <c r="H723" t="s">
        <v>10418</v>
      </c>
      <c r="I723" t="s">
        <v>10423</v>
      </c>
      <c r="J723" t="s">
        <v>10419</v>
      </c>
      <c r="K723">
        <v>1793.43</v>
      </c>
      <c r="L723">
        <v>248.82</v>
      </c>
      <c r="M723">
        <v>36361</v>
      </c>
    </row>
    <row r="724" spans="1:13" x14ac:dyDescent="0.3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10416</v>
      </c>
      <c r="G724" t="s">
        <v>10420</v>
      </c>
      <c r="H724" t="s">
        <v>10418</v>
      </c>
      <c r="I724" t="s">
        <v>10419</v>
      </c>
      <c r="J724" t="s">
        <v>10421</v>
      </c>
      <c r="K724">
        <v>2091.4699999999998</v>
      </c>
      <c r="L724">
        <v>388.92</v>
      </c>
      <c r="M724">
        <v>41167</v>
      </c>
    </row>
    <row r="725" spans="1:13" x14ac:dyDescent="0.3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10416</v>
      </c>
      <c r="G725" t="s">
        <v>10424</v>
      </c>
      <c r="H725" t="s">
        <v>10428</v>
      </c>
      <c r="I725" t="s">
        <v>10423</v>
      </c>
      <c r="J725" t="s">
        <v>10430</v>
      </c>
      <c r="K725">
        <v>688.63</v>
      </c>
      <c r="L725">
        <v>612.88</v>
      </c>
      <c r="M725">
        <v>34244</v>
      </c>
    </row>
    <row r="726" spans="1:13" x14ac:dyDescent="0.3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10416</v>
      </c>
      <c r="G726" t="s">
        <v>10424</v>
      </c>
      <c r="H726" t="s">
        <v>10426</v>
      </c>
      <c r="I726" t="s">
        <v>10419</v>
      </c>
      <c r="J726" t="s">
        <v>10419</v>
      </c>
      <c r="K726">
        <v>543.39</v>
      </c>
      <c r="L726">
        <v>407.54</v>
      </c>
      <c r="M726">
        <v>42696</v>
      </c>
    </row>
    <row r="727" spans="1:13" x14ac:dyDescent="0.3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10416</v>
      </c>
      <c r="G727" t="s">
        <v>10424</v>
      </c>
      <c r="H727" t="s">
        <v>10418</v>
      </c>
      <c r="I727" t="s">
        <v>10419</v>
      </c>
      <c r="J727" t="s">
        <v>10430</v>
      </c>
      <c r="K727">
        <v>1216.1400000000001</v>
      </c>
      <c r="L727">
        <v>1082.3599999999999</v>
      </c>
      <c r="M727">
        <v>33455</v>
      </c>
    </row>
    <row r="728" spans="1:13" x14ac:dyDescent="0.3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10416</v>
      </c>
      <c r="G728" t="s">
        <v>10425</v>
      </c>
      <c r="H728" t="s">
        <v>10418</v>
      </c>
      <c r="I728" t="s">
        <v>10419</v>
      </c>
      <c r="J728" t="s">
        <v>10421</v>
      </c>
      <c r="K728">
        <v>1765.3</v>
      </c>
      <c r="L728">
        <v>709.48</v>
      </c>
      <c r="M728">
        <v>38206</v>
      </c>
    </row>
    <row r="729" spans="1:13" x14ac:dyDescent="0.3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10416</v>
      </c>
      <c r="G729" t="s">
        <v>10425</v>
      </c>
      <c r="H729" t="s">
        <v>10426</v>
      </c>
      <c r="I729" t="s">
        <v>10419</v>
      </c>
      <c r="J729" t="s">
        <v>10419</v>
      </c>
      <c r="K729">
        <v>792.9</v>
      </c>
      <c r="L729">
        <v>594.67999999999995</v>
      </c>
      <c r="M729">
        <v>33879</v>
      </c>
    </row>
    <row r="730" spans="1:13" x14ac:dyDescent="0.3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10416</v>
      </c>
      <c r="G730" t="s">
        <v>10420</v>
      </c>
      <c r="H730" t="s">
        <v>10418</v>
      </c>
      <c r="I730" t="s">
        <v>10429</v>
      </c>
      <c r="J730" t="s">
        <v>10419</v>
      </c>
      <c r="K730">
        <v>358.39</v>
      </c>
      <c r="L730">
        <v>215.03</v>
      </c>
      <c r="M730">
        <v>38002</v>
      </c>
    </row>
    <row r="731" spans="1:13" x14ac:dyDescent="0.3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10416</v>
      </c>
      <c r="G731" t="s">
        <v>10425</v>
      </c>
      <c r="H731" t="s">
        <v>10418</v>
      </c>
      <c r="I731" t="s">
        <v>10419</v>
      </c>
      <c r="J731" t="s">
        <v>10419</v>
      </c>
      <c r="K731">
        <v>642.70000000000005</v>
      </c>
      <c r="L731">
        <v>211.37</v>
      </c>
      <c r="M731">
        <v>40336</v>
      </c>
    </row>
    <row r="732" spans="1:13" x14ac:dyDescent="0.3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10416</v>
      </c>
      <c r="G732" t="s">
        <v>10420</v>
      </c>
      <c r="H732" t="s">
        <v>10418</v>
      </c>
      <c r="I732" t="s">
        <v>10419</v>
      </c>
      <c r="J732" t="s">
        <v>10421</v>
      </c>
      <c r="K732">
        <v>1469.44</v>
      </c>
      <c r="L732">
        <v>596.54999999999995</v>
      </c>
      <c r="M732">
        <v>41047</v>
      </c>
    </row>
    <row r="733" spans="1:13" x14ac:dyDescent="0.3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10416</v>
      </c>
      <c r="G733" t="s">
        <v>10422</v>
      </c>
      <c r="H733" t="s">
        <v>10426</v>
      </c>
      <c r="I733" t="s">
        <v>10419</v>
      </c>
      <c r="J733" t="s">
        <v>10419</v>
      </c>
      <c r="K733">
        <v>742.54</v>
      </c>
      <c r="L733">
        <v>667.4</v>
      </c>
      <c r="M733">
        <v>33549</v>
      </c>
    </row>
    <row r="734" spans="1:13" x14ac:dyDescent="0.3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10416</v>
      </c>
      <c r="G734" t="s">
        <v>10425</v>
      </c>
      <c r="H734" t="s">
        <v>10431</v>
      </c>
      <c r="I734" t="s">
        <v>10419</v>
      </c>
      <c r="J734" t="s">
        <v>10421</v>
      </c>
      <c r="K734">
        <v>1873.97</v>
      </c>
      <c r="L734">
        <v>863.95</v>
      </c>
      <c r="M734">
        <v>33429</v>
      </c>
    </row>
    <row r="735" spans="1:13" x14ac:dyDescent="0.3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10416</v>
      </c>
      <c r="G735" t="s">
        <v>10420</v>
      </c>
      <c r="H735" t="s">
        <v>10418</v>
      </c>
      <c r="I735" t="s">
        <v>10419</v>
      </c>
      <c r="J735" t="s">
        <v>10430</v>
      </c>
      <c r="K735">
        <v>1386.84</v>
      </c>
      <c r="L735">
        <v>1234.29</v>
      </c>
      <c r="M735">
        <v>37838</v>
      </c>
    </row>
    <row r="736" spans="1:13" x14ac:dyDescent="0.3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10416</v>
      </c>
      <c r="G736" t="s">
        <v>10417</v>
      </c>
      <c r="H736" t="s">
        <v>10418</v>
      </c>
      <c r="I736" t="s">
        <v>10419</v>
      </c>
      <c r="J736" t="s">
        <v>10421</v>
      </c>
      <c r="K736">
        <v>1061.56</v>
      </c>
      <c r="L736">
        <v>733.58</v>
      </c>
      <c r="M736">
        <v>40779</v>
      </c>
    </row>
    <row r="737" spans="1:13" x14ac:dyDescent="0.3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10432</v>
      </c>
      <c r="G737" t="s">
        <v>10427</v>
      </c>
      <c r="H737" t="s">
        <v>10418</v>
      </c>
      <c r="I737" t="s">
        <v>10419</v>
      </c>
      <c r="J737" t="s">
        <v>10419</v>
      </c>
      <c r="K737">
        <v>60.34</v>
      </c>
      <c r="L737">
        <v>45.26</v>
      </c>
      <c r="M737">
        <v>33552</v>
      </c>
    </row>
    <row r="738" spans="1:13" x14ac:dyDescent="0.3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10416</v>
      </c>
      <c r="G738" t="s">
        <v>10427</v>
      </c>
      <c r="H738" t="s">
        <v>10418</v>
      </c>
      <c r="I738" t="s">
        <v>10419</v>
      </c>
      <c r="J738" t="s">
        <v>10419</v>
      </c>
      <c r="K738">
        <v>752.64</v>
      </c>
      <c r="L738">
        <v>205.36</v>
      </c>
      <c r="M738">
        <v>42218</v>
      </c>
    </row>
    <row r="739" spans="1:13" x14ac:dyDescent="0.3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10416</v>
      </c>
      <c r="G739" t="s">
        <v>10425</v>
      </c>
      <c r="H739" t="s">
        <v>10418</v>
      </c>
      <c r="I739" t="s">
        <v>10429</v>
      </c>
      <c r="J739" t="s">
        <v>10419</v>
      </c>
      <c r="K739">
        <v>1274.93</v>
      </c>
      <c r="L739">
        <v>764.96</v>
      </c>
      <c r="M739">
        <v>39298</v>
      </c>
    </row>
    <row r="740" spans="1:13" x14ac:dyDescent="0.3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10416</v>
      </c>
      <c r="G740" t="s">
        <v>10425</v>
      </c>
      <c r="H740" t="s">
        <v>10418</v>
      </c>
      <c r="I740" t="s">
        <v>10429</v>
      </c>
      <c r="J740" t="s">
        <v>10430</v>
      </c>
      <c r="K740">
        <v>1977.36</v>
      </c>
      <c r="L740">
        <v>1759.85</v>
      </c>
      <c r="M740">
        <v>40779</v>
      </c>
    </row>
    <row r="741" spans="1:13" x14ac:dyDescent="0.3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10416</v>
      </c>
      <c r="G741" t="s">
        <v>10420</v>
      </c>
      <c r="H741" t="s">
        <v>10418</v>
      </c>
      <c r="I741" t="s">
        <v>10419</v>
      </c>
      <c r="J741" t="s">
        <v>10419</v>
      </c>
      <c r="K741">
        <v>499.53</v>
      </c>
      <c r="L741">
        <v>388.72</v>
      </c>
      <c r="M741">
        <v>36334</v>
      </c>
    </row>
    <row r="742" spans="1:13" x14ac:dyDescent="0.3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10416</v>
      </c>
      <c r="G742" t="s">
        <v>10425</v>
      </c>
      <c r="H742" t="s">
        <v>10418</v>
      </c>
      <c r="I742" t="s">
        <v>10419</v>
      </c>
      <c r="J742" t="s">
        <v>10421</v>
      </c>
      <c r="K742">
        <v>1635.3</v>
      </c>
      <c r="L742">
        <v>993.66</v>
      </c>
      <c r="M742">
        <v>41434</v>
      </c>
    </row>
    <row r="743" spans="1:13" x14ac:dyDescent="0.3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10416</v>
      </c>
      <c r="G743" t="s">
        <v>10425</v>
      </c>
      <c r="H743" t="s">
        <v>10418</v>
      </c>
      <c r="I743" t="s">
        <v>10419</v>
      </c>
      <c r="J743" t="s">
        <v>10421</v>
      </c>
      <c r="K743">
        <v>1635.3</v>
      </c>
      <c r="L743">
        <v>993.66</v>
      </c>
      <c r="M743">
        <v>41434</v>
      </c>
    </row>
    <row r="744" spans="1:13" x14ac:dyDescent="0.3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10416</v>
      </c>
      <c r="G744" t="s">
        <v>10417</v>
      </c>
      <c r="H744" t="s">
        <v>10426</v>
      </c>
      <c r="I744" t="s">
        <v>10419</v>
      </c>
      <c r="J744" t="s">
        <v>10430</v>
      </c>
      <c r="K744">
        <v>1703.52</v>
      </c>
      <c r="L744">
        <v>1516.13</v>
      </c>
      <c r="M744">
        <v>41701</v>
      </c>
    </row>
    <row r="745" spans="1:13" x14ac:dyDescent="0.3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10416</v>
      </c>
      <c r="G745" t="s">
        <v>10417</v>
      </c>
      <c r="H745" t="s">
        <v>10418</v>
      </c>
      <c r="I745" t="s">
        <v>10429</v>
      </c>
      <c r="J745" t="s">
        <v>10419</v>
      </c>
      <c r="K745">
        <v>748.17</v>
      </c>
      <c r="L745">
        <v>448.9</v>
      </c>
      <c r="M745">
        <v>33552</v>
      </c>
    </row>
    <row r="746" spans="1:13" x14ac:dyDescent="0.3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10416</v>
      </c>
      <c r="G746" t="s">
        <v>10427</v>
      </c>
      <c r="H746" t="s">
        <v>10418</v>
      </c>
      <c r="I746" t="s">
        <v>10419</v>
      </c>
      <c r="J746" t="s">
        <v>10419</v>
      </c>
      <c r="K746">
        <v>1769.64</v>
      </c>
      <c r="L746">
        <v>108.76</v>
      </c>
      <c r="M746">
        <v>40672</v>
      </c>
    </row>
    <row r="747" spans="1:13" x14ac:dyDescent="0.3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10416</v>
      </c>
      <c r="G747" t="s">
        <v>10425</v>
      </c>
      <c r="H747" t="s">
        <v>10426</v>
      </c>
      <c r="I747" t="s">
        <v>10419</v>
      </c>
      <c r="J747" t="s">
        <v>10419</v>
      </c>
      <c r="K747">
        <v>792.9</v>
      </c>
      <c r="L747">
        <v>594.67999999999995</v>
      </c>
      <c r="M747">
        <v>33879</v>
      </c>
    </row>
    <row r="748" spans="1:13" x14ac:dyDescent="0.3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10416</v>
      </c>
      <c r="G748" t="s">
        <v>10425</v>
      </c>
      <c r="H748" t="s">
        <v>10431</v>
      </c>
      <c r="I748" t="s">
        <v>10419</v>
      </c>
      <c r="J748" t="s">
        <v>10421</v>
      </c>
      <c r="K748">
        <v>1873.97</v>
      </c>
      <c r="L748">
        <v>863.95</v>
      </c>
      <c r="M748">
        <v>38193</v>
      </c>
    </row>
    <row r="749" spans="1:13" x14ac:dyDescent="0.3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10416</v>
      </c>
      <c r="G749" t="s">
        <v>10427</v>
      </c>
      <c r="H749" t="s">
        <v>10418</v>
      </c>
      <c r="I749" t="s">
        <v>10419</v>
      </c>
      <c r="J749" t="s">
        <v>10419</v>
      </c>
      <c r="K749">
        <v>1065.03</v>
      </c>
      <c r="L749">
        <v>230.09</v>
      </c>
      <c r="M749">
        <v>36833</v>
      </c>
    </row>
    <row r="750" spans="1:13" x14ac:dyDescent="0.3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10416</v>
      </c>
      <c r="G750" t="s">
        <v>10427</v>
      </c>
      <c r="H750" t="s">
        <v>10418</v>
      </c>
      <c r="I750" t="s">
        <v>10419</v>
      </c>
      <c r="J750" t="s">
        <v>10419</v>
      </c>
      <c r="K750">
        <v>752.64</v>
      </c>
      <c r="L750">
        <v>205.36</v>
      </c>
      <c r="M750">
        <v>42218</v>
      </c>
    </row>
    <row r="751" spans="1:13" x14ac:dyDescent="0.3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10416</v>
      </c>
      <c r="G751" t="s">
        <v>10424</v>
      </c>
      <c r="H751" t="s">
        <v>10418</v>
      </c>
      <c r="I751" t="s">
        <v>10419</v>
      </c>
      <c r="J751" t="s">
        <v>10430</v>
      </c>
      <c r="K751">
        <v>586.45000000000005</v>
      </c>
      <c r="L751">
        <v>521.94000000000005</v>
      </c>
      <c r="M751">
        <v>34079</v>
      </c>
    </row>
    <row r="752" spans="1:13" x14ac:dyDescent="0.3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10416</v>
      </c>
      <c r="G752" t="s">
        <v>10425</v>
      </c>
      <c r="H752" t="s">
        <v>10426</v>
      </c>
      <c r="I752" t="s">
        <v>10419</v>
      </c>
      <c r="J752" t="s">
        <v>10419</v>
      </c>
      <c r="K752">
        <v>792.9</v>
      </c>
      <c r="L752">
        <v>594.67999999999995</v>
      </c>
      <c r="M752">
        <v>33879</v>
      </c>
    </row>
    <row r="753" spans="1:13" x14ac:dyDescent="0.3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10416</v>
      </c>
      <c r="G753" t="s">
        <v>10422</v>
      </c>
      <c r="H753" t="s">
        <v>10431</v>
      </c>
      <c r="I753" t="s">
        <v>10423</v>
      </c>
      <c r="J753" t="s">
        <v>10419</v>
      </c>
      <c r="K753">
        <v>1073.07</v>
      </c>
      <c r="L753">
        <v>933.84</v>
      </c>
      <c r="M753">
        <v>41533</v>
      </c>
    </row>
    <row r="754" spans="1:13" x14ac:dyDescent="0.3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10416</v>
      </c>
      <c r="G754" t="s">
        <v>10422</v>
      </c>
      <c r="H754" t="s">
        <v>10418</v>
      </c>
      <c r="I754" t="s">
        <v>10419</v>
      </c>
      <c r="J754" t="s">
        <v>10419</v>
      </c>
      <c r="K754">
        <v>912.52</v>
      </c>
      <c r="L754">
        <v>141.4</v>
      </c>
      <c r="M754">
        <v>41047</v>
      </c>
    </row>
    <row r="755" spans="1:13" x14ac:dyDescent="0.3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10416</v>
      </c>
      <c r="G755" t="s">
        <v>10425</v>
      </c>
      <c r="H755" t="s">
        <v>10418</v>
      </c>
      <c r="I755" t="s">
        <v>10419</v>
      </c>
      <c r="J755" t="s">
        <v>10421</v>
      </c>
      <c r="K755">
        <v>1812.75</v>
      </c>
      <c r="L755">
        <v>582.48</v>
      </c>
      <c r="M755">
        <v>36498</v>
      </c>
    </row>
    <row r="756" spans="1:13" x14ac:dyDescent="0.3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10416</v>
      </c>
      <c r="G756" t="s">
        <v>10427</v>
      </c>
      <c r="H756" t="s">
        <v>10418</v>
      </c>
      <c r="I756" t="s">
        <v>10419</v>
      </c>
      <c r="J756" t="s">
        <v>10419</v>
      </c>
      <c r="K756">
        <v>1231.1500000000001</v>
      </c>
      <c r="L756">
        <v>161.6</v>
      </c>
      <c r="M756">
        <v>38216</v>
      </c>
    </row>
    <row r="757" spans="1:13" x14ac:dyDescent="0.3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10416</v>
      </c>
      <c r="G757" t="s">
        <v>10425</v>
      </c>
      <c r="H757" t="s">
        <v>10418</v>
      </c>
      <c r="I757" t="s">
        <v>10419</v>
      </c>
      <c r="J757" t="s">
        <v>10419</v>
      </c>
      <c r="K757">
        <v>230.91</v>
      </c>
      <c r="L757">
        <v>173.18</v>
      </c>
      <c r="M757">
        <v>39031</v>
      </c>
    </row>
    <row r="758" spans="1:13" x14ac:dyDescent="0.3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10416</v>
      </c>
      <c r="G758" t="s">
        <v>10420</v>
      </c>
      <c r="H758" t="s">
        <v>10418</v>
      </c>
      <c r="I758" t="s">
        <v>10419</v>
      </c>
      <c r="J758" t="s">
        <v>10421</v>
      </c>
      <c r="K758">
        <v>1469.44</v>
      </c>
      <c r="L758">
        <v>596.54999999999995</v>
      </c>
      <c r="M758">
        <v>40487</v>
      </c>
    </row>
    <row r="759" spans="1:13" x14ac:dyDescent="0.3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10416</v>
      </c>
      <c r="G759" t="s">
        <v>10420</v>
      </c>
      <c r="H759" t="s">
        <v>10418</v>
      </c>
      <c r="I759" t="s">
        <v>10423</v>
      </c>
      <c r="J759" t="s">
        <v>10419</v>
      </c>
      <c r="K759">
        <v>1057.51</v>
      </c>
      <c r="L759">
        <v>154.4</v>
      </c>
      <c r="M759">
        <v>34527</v>
      </c>
    </row>
    <row r="760" spans="1:13" x14ac:dyDescent="0.3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10416</v>
      </c>
      <c r="G760" t="s">
        <v>10417</v>
      </c>
      <c r="H760" t="s">
        <v>10418</v>
      </c>
      <c r="I760" t="s">
        <v>10423</v>
      </c>
      <c r="J760" t="s">
        <v>10419</v>
      </c>
      <c r="K760">
        <v>945.04</v>
      </c>
      <c r="L760">
        <v>507.58</v>
      </c>
      <c r="M760">
        <v>35052</v>
      </c>
    </row>
    <row r="761" spans="1:13" x14ac:dyDescent="0.3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10416</v>
      </c>
      <c r="G761" t="s">
        <v>10417</v>
      </c>
      <c r="H761" t="s">
        <v>10418</v>
      </c>
      <c r="I761" t="s">
        <v>10419</v>
      </c>
      <c r="J761" t="s">
        <v>10419</v>
      </c>
      <c r="K761">
        <v>71.489999999999995</v>
      </c>
      <c r="L761">
        <v>53.62</v>
      </c>
      <c r="M761">
        <v>41245</v>
      </c>
    </row>
    <row r="762" spans="1:13" x14ac:dyDescent="0.3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10416</v>
      </c>
      <c r="G762" t="s">
        <v>10425</v>
      </c>
      <c r="H762" t="s">
        <v>10418</v>
      </c>
      <c r="I762" t="s">
        <v>10419</v>
      </c>
      <c r="J762" t="s">
        <v>10421</v>
      </c>
      <c r="K762">
        <v>1635.3</v>
      </c>
      <c r="L762">
        <v>993.66</v>
      </c>
      <c r="M762">
        <v>38002</v>
      </c>
    </row>
    <row r="763" spans="1:13" x14ac:dyDescent="0.3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10416</v>
      </c>
      <c r="G763" t="s">
        <v>10425</v>
      </c>
      <c r="H763" t="s">
        <v>10426</v>
      </c>
      <c r="I763" t="s">
        <v>10419</v>
      </c>
      <c r="J763" t="s">
        <v>10419</v>
      </c>
      <c r="K763">
        <v>792.9</v>
      </c>
      <c r="L763">
        <v>594.67999999999995</v>
      </c>
      <c r="M763">
        <v>33879</v>
      </c>
    </row>
    <row r="764" spans="1:13" x14ac:dyDescent="0.3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10416</v>
      </c>
      <c r="G764" t="s">
        <v>10425</v>
      </c>
      <c r="H764" t="s">
        <v>10418</v>
      </c>
      <c r="I764" t="s">
        <v>10419</v>
      </c>
      <c r="J764" t="s">
        <v>10421</v>
      </c>
      <c r="K764">
        <v>569.55999999999995</v>
      </c>
      <c r="L764">
        <v>528.42999999999995</v>
      </c>
      <c r="M764">
        <v>37874</v>
      </c>
    </row>
    <row r="765" spans="1:13" x14ac:dyDescent="0.3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10416</v>
      </c>
      <c r="G765" t="s">
        <v>10424</v>
      </c>
      <c r="H765" t="s">
        <v>10418</v>
      </c>
      <c r="I765" t="s">
        <v>10419</v>
      </c>
      <c r="J765" t="s">
        <v>10430</v>
      </c>
      <c r="K765">
        <v>586.45000000000005</v>
      </c>
      <c r="L765">
        <v>521.94000000000005</v>
      </c>
      <c r="M765">
        <v>41533</v>
      </c>
    </row>
    <row r="766" spans="1:13" x14ac:dyDescent="0.3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10416</v>
      </c>
      <c r="G766" t="s">
        <v>10424</v>
      </c>
      <c r="H766" t="s">
        <v>10426</v>
      </c>
      <c r="I766" t="s">
        <v>10429</v>
      </c>
      <c r="J766" t="s">
        <v>10421</v>
      </c>
      <c r="K766">
        <v>774.53</v>
      </c>
      <c r="L766">
        <v>464.72</v>
      </c>
      <c r="M766">
        <v>40336</v>
      </c>
    </row>
    <row r="767" spans="1:13" x14ac:dyDescent="0.3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10416</v>
      </c>
      <c r="G767" t="s">
        <v>10422</v>
      </c>
      <c r="H767" t="s">
        <v>10418</v>
      </c>
      <c r="I767" t="s">
        <v>10419</v>
      </c>
      <c r="J767" t="s">
        <v>10419</v>
      </c>
      <c r="K767">
        <v>235.63</v>
      </c>
      <c r="L767">
        <v>125.07</v>
      </c>
      <c r="M767">
        <v>35667</v>
      </c>
    </row>
    <row r="768" spans="1:13" x14ac:dyDescent="0.3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10416</v>
      </c>
      <c r="G768" t="s">
        <v>10417</v>
      </c>
      <c r="H768" t="s">
        <v>10418</v>
      </c>
      <c r="I768" t="s">
        <v>10419</v>
      </c>
      <c r="J768" t="s">
        <v>10421</v>
      </c>
      <c r="K768">
        <v>1071.23</v>
      </c>
      <c r="L768">
        <v>380.74</v>
      </c>
      <c r="M768">
        <v>40670</v>
      </c>
    </row>
    <row r="769" spans="1:13" x14ac:dyDescent="0.3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10416</v>
      </c>
      <c r="G769" t="s">
        <v>10427</v>
      </c>
      <c r="H769" t="s">
        <v>10431</v>
      </c>
      <c r="I769" t="s">
        <v>10419</v>
      </c>
      <c r="J769" t="s">
        <v>10421</v>
      </c>
      <c r="K769">
        <v>1362.99</v>
      </c>
      <c r="L769">
        <v>57.74</v>
      </c>
      <c r="M769">
        <v>34079</v>
      </c>
    </row>
    <row r="770" spans="1:13" x14ac:dyDescent="0.3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10416</v>
      </c>
      <c r="G770" t="s">
        <v>10424</v>
      </c>
      <c r="H770" t="s">
        <v>10426</v>
      </c>
      <c r="I770" t="s">
        <v>10419</v>
      </c>
      <c r="J770" t="s">
        <v>10421</v>
      </c>
      <c r="K770">
        <v>1240.31</v>
      </c>
      <c r="L770">
        <v>795.1</v>
      </c>
      <c r="M770">
        <v>42226</v>
      </c>
    </row>
    <row r="771" spans="1:13" x14ac:dyDescent="0.3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10416</v>
      </c>
      <c r="G771" t="s">
        <v>10417</v>
      </c>
      <c r="H771" t="s">
        <v>10418</v>
      </c>
      <c r="I771" t="s">
        <v>10419</v>
      </c>
      <c r="J771" t="s">
        <v>10419</v>
      </c>
      <c r="K771">
        <v>575.27</v>
      </c>
      <c r="L771">
        <v>431.45</v>
      </c>
      <c r="M771">
        <v>35667</v>
      </c>
    </row>
    <row r="772" spans="1:13" x14ac:dyDescent="0.3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10416</v>
      </c>
      <c r="G772" t="s">
        <v>10425</v>
      </c>
      <c r="H772" t="s">
        <v>10418</v>
      </c>
      <c r="I772" t="s">
        <v>10429</v>
      </c>
      <c r="J772" t="s">
        <v>10430</v>
      </c>
      <c r="K772">
        <v>1977.36</v>
      </c>
      <c r="L772">
        <v>1759.85</v>
      </c>
      <c r="M772">
        <v>42172</v>
      </c>
    </row>
    <row r="773" spans="1:13" x14ac:dyDescent="0.3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10416</v>
      </c>
      <c r="G773" t="s">
        <v>10422</v>
      </c>
      <c r="H773" t="s">
        <v>10431</v>
      </c>
      <c r="I773" t="s">
        <v>10423</v>
      </c>
      <c r="J773" t="s">
        <v>10419</v>
      </c>
      <c r="K773">
        <v>1073.07</v>
      </c>
      <c r="L773">
        <v>933.84</v>
      </c>
      <c r="M773">
        <v>35455</v>
      </c>
    </row>
    <row r="774" spans="1:13" x14ac:dyDescent="0.3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10416</v>
      </c>
      <c r="G774" t="s">
        <v>10420</v>
      </c>
      <c r="H774" t="s">
        <v>10418</v>
      </c>
      <c r="I774" t="s">
        <v>10419</v>
      </c>
      <c r="J774" t="s">
        <v>10421</v>
      </c>
      <c r="K774">
        <v>2091.4699999999998</v>
      </c>
      <c r="L774">
        <v>388.92</v>
      </c>
      <c r="M774">
        <v>39526</v>
      </c>
    </row>
    <row r="775" spans="1:13" x14ac:dyDescent="0.3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10416</v>
      </c>
      <c r="G775" t="s">
        <v>10417</v>
      </c>
      <c r="H775" t="s">
        <v>10418</v>
      </c>
      <c r="I775" t="s">
        <v>10429</v>
      </c>
      <c r="J775" t="s">
        <v>10421</v>
      </c>
      <c r="K775">
        <v>1842.92</v>
      </c>
      <c r="L775">
        <v>1105.75</v>
      </c>
      <c r="M775">
        <v>34996</v>
      </c>
    </row>
    <row r="776" spans="1:13" x14ac:dyDescent="0.3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10432</v>
      </c>
      <c r="G776" t="s">
        <v>10420</v>
      </c>
      <c r="H776" t="s">
        <v>10428</v>
      </c>
      <c r="I776" t="s">
        <v>10423</v>
      </c>
      <c r="J776" t="s">
        <v>10419</v>
      </c>
      <c r="K776">
        <v>574.64</v>
      </c>
      <c r="L776">
        <v>459.71</v>
      </c>
      <c r="M776">
        <v>40784</v>
      </c>
    </row>
    <row r="777" spans="1:13" x14ac:dyDescent="0.3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10416</v>
      </c>
      <c r="G777" t="s">
        <v>10417</v>
      </c>
      <c r="H777" t="s">
        <v>10418</v>
      </c>
      <c r="I777" t="s">
        <v>10429</v>
      </c>
      <c r="J777" t="s">
        <v>10421</v>
      </c>
      <c r="K777">
        <v>1842.92</v>
      </c>
      <c r="L777">
        <v>1105.75</v>
      </c>
      <c r="M777">
        <v>34996</v>
      </c>
    </row>
    <row r="778" spans="1:13" x14ac:dyDescent="0.3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10416</v>
      </c>
      <c r="G778" t="s">
        <v>10417</v>
      </c>
      <c r="H778" t="s">
        <v>10418</v>
      </c>
      <c r="I778" t="s">
        <v>10429</v>
      </c>
      <c r="J778" t="s">
        <v>10419</v>
      </c>
      <c r="K778">
        <v>748.17</v>
      </c>
      <c r="L778">
        <v>448.9</v>
      </c>
      <c r="M778">
        <v>33552</v>
      </c>
    </row>
    <row r="779" spans="1:13" x14ac:dyDescent="0.3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10416</v>
      </c>
      <c r="G779" t="s">
        <v>10420</v>
      </c>
      <c r="H779" t="s">
        <v>10418</v>
      </c>
      <c r="I779" t="s">
        <v>10419</v>
      </c>
      <c r="J779" t="s">
        <v>10421</v>
      </c>
      <c r="K779">
        <v>2091.4699999999998</v>
      </c>
      <c r="L779">
        <v>388.92</v>
      </c>
      <c r="M779">
        <v>40670</v>
      </c>
    </row>
    <row r="780" spans="1:13" x14ac:dyDescent="0.3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10416</v>
      </c>
      <c r="G780" t="s">
        <v>10420</v>
      </c>
      <c r="H780" t="s">
        <v>10418</v>
      </c>
      <c r="I780" t="s">
        <v>10419</v>
      </c>
      <c r="J780" t="s">
        <v>10421</v>
      </c>
      <c r="K780">
        <v>2091.4699999999998</v>
      </c>
      <c r="L780">
        <v>388.92</v>
      </c>
      <c r="M780">
        <v>40336</v>
      </c>
    </row>
    <row r="781" spans="1:13" x14ac:dyDescent="0.3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10416</v>
      </c>
      <c r="G781" t="s">
        <v>10422</v>
      </c>
      <c r="H781" t="s">
        <v>10418</v>
      </c>
      <c r="I781" t="s">
        <v>10419</v>
      </c>
      <c r="J781" t="s">
        <v>10419</v>
      </c>
      <c r="K781">
        <v>1636.9</v>
      </c>
      <c r="L781">
        <v>44.71</v>
      </c>
      <c r="M781">
        <v>40410</v>
      </c>
    </row>
    <row r="782" spans="1:13" x14ac:dyDescent="0.3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10416</v>
      </c>
      <c r="G782" t="s">
        <v>10427</v>
      </c>
      <c r="H782" t="s">
        <v>10431</v>
      </c>
      <c r="I782" t="s">
        <v>10419</v>
      </c>
      <c r="J782" t="s">
        <v>10419</v>
      </c>
      <c r="K782">
        <v>1466.68</v>
      </c>
      <c r="L782">
        <v>363.25</v>
      </c>
      <c r="M782">
        <v>38693</v>
      </c>
    </row>
    <row r="783" spans="1:13" x14ac:dyDescent="0.3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10416</v>
      </c>
      <c r="G783" t="s">
        <v>10417</v>
      </c>
      <c r="H783" t="s">
        <v>10418</v>
      </c>
      <c r="I783" t="s">
        <v>10423</v>
      </c>
      <c r="J783" t="s">
        <v>10419</v>
      </c>
      <c r="K783">
        <v>945.04</v>
      </c>
      <c r="L783">
        <v>507.58</v>
      </c>
      <c r="M783">
        <v>35052</v>
      </c>
    </row>
    <row r="784" spans="1:13" x14ac:dyDescent="0.3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10416</v>
      </c>
      <c r="G784" t="s">
        <v>10424</v>
      </c>
      <c r="H784" t="s">
        <v>10426</v>
      </c>
      <c r="I784" t="s">
        <v>10419</v>
      </c>
      <c r="J784" t="s">
        <v>10419</v>
      </c>
      <c r="K784">
        <v>544.04999999999995</v>
      </c>
      <c r="L784">
        <v>376.84</v>
      </c>
      <c r="M784">
        <v>38647</v>
      </c>
    </row>
    <row r="785" spans="1:13" x14ac:dyDescent="0.3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10416</v>
      </c>
      <c r="G785" t="s">
        <v>10427</v>
      </c>
      <c r="H785" t="s">
        <v>10418</v>
      </c>
      <c r="I785" t="s">
        <v>10419</v>
      </c>
      <c r="J785" t="s">
        <v>10419</v>
      </c>
      <c r="K785">
        <v>1231.1500000000001</v>
      </c>
      <c r="L785">
        <v>161.6</v>
      </c>
      <c r="M785">
        <v>38216</v>
      </c>
    </row>
    <row r="786" spans="1:13" x14ac:dyDescent="0.3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10416</v>
      </c>
      <c r="G786" t="s">
        <v>10427</v>
      </c>
      <c r="H786" t="s">
        <v>10418</v>
      </c>
      <c r="I786" t="s">
        <v>10419</v>
      </c>
      <c r="J786" t="s">
        <v>10419</v>
      </c>
      <c r="K786">
        <v>1231.1500000000001</v>
      </c>
      <c r="L786">
        <v>161.6</v>
      </c>
      <c r="M786">
        <v>35378</v>
      </c>
    </row>
    <row r="787" spans="1:13" x14ac:dyDescent="0.3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10416</v>
      </c>
      <c r="G787" t="s">
        <v>10425</v>
      </c>
      <c r="H787" t="s">
        <v>10426</v>
      </c>
      <c r="I787" t="s">
        <v>10419</v>
      </c>
      <c r="J787" t="s">
        <v>10419</v>
      </c>
      <c r="K787">
        <v>1538.99</v>
      </c>
      <c r="L787">
        <v>829.65</v>
      </c>
      <c r="M787">
        <v>40553</v>
      </c>
    </row>
    <row r="788" spans="1:13" x14ac:dyDescent="0.3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10416</v>
      </c>
      <c r="G788" t="s">
        <v>10427</v>
      </c>
      <c r="H788" t="s">
        <v>10418</v>
      </c>
      <c r="I788" t="s">
        <v>10419</v>
      </c>
      <c r="J788" t="s">
        <v>10419</v>
      </c>
      <c r="K788">
        <v>1231.1500000000001</v>
      </c>
      <c r="L788">
        <v>161.6</v>
      </c>
      <c r="M788">
        <v>38216</v>
      </c>
    </row>
    <row r="789" spans="1:13" x14ac:dyDescent="0.3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10416</v>
      </c>
      <c r="G789" t="s">
        <v>10422</v>
      </c>
      <c r="H789" t="s">
        <v>10418</v>
      </c>
      <c r="I789" t="s">
        <v>10419</v>
      </c>
      <c r="J789" t="s">
        <v>10419</v>
      </c>
      <c r="K789">
        <v>1227.3399999999999</v>
      </c>
      <c r="L789">
        <v>770.89</v>
      </c>
      <c r="M789">
        <v>34556</v>
      </c>
    </row>
    <row r="790" spans="1:13" x14ac:dyDescent="0.3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10416</v>
      </c>
      <c r="G790" t="s">
        <v>10417</v>
      </c>
      <c r="H790" t="s">
        <v>10426</v>
      </c>
      <c r="I790" t="s">
        <v>10419</v>
      </c>
      <c r="J790" t="s">
        <v>10419</v>
      </c>
      <c r="K790">
        <v>416.98</v>
      </c>
      <c r="L790">
        <v>312.74</v>
      </c>
      <c r="M790">
        <v>35560</v>
      </c>
    </row>
    <row r="791" spans="1:13" x14ac:dyDescent="0.3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10416</v>
      </c>
      <c r="G791" t="s">
        <v>10420</v>
      </c>
      <c r="H791" t="s">
        <v>10426</v>
      </c>
      <c r="I791" t="s">
        <v>10423</v>
      </c>
      <c r="J791" t="s">
        <v>10430</v>
      </c>
      <c r="K791">
        <v>1720.7</v>
      </c>
      <c r="L791">
        <v>1531.42</v>
      </c>
      <c r="M791">
        <v>38991</v>
      </c>
    </row>
    <row r="792" spans="1:13" x14ac:dyDescent="0.3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10416</v>
      </c>
      <c r="G792" t="s">
        <v>10422</v>
      </c>
      <c r="H792" t="s">
        <v>10426</v>
      </c>
      <c r="I792" t="s">
        <v>10429</v>
      </c>
      <c r="J792" t="s">
        <v>10421</v>
      </c>
      <c r="K792">
        <v>12.01</v>
      </c>
      <c r="L792">
        <v>7.21</v>
      </c>
      <c r="M792">
        <v>39880</v>
      </c>
    </row>
    <row r="793" spans="1:13" x14ac:dyDescent="0.3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10416</v>
      </c>
      <c r="G793" t="s">
        <v>10422</v>
      </c>
      <c r="H793" t="s">
        <v>10426</v>
      </c>
      <c r="I793" t="s">
        <v>10419</v>
      </c>
      <c r="J793" t="s">
        <v>10430</v>
      </c>
      <c r="K793">
        <v>1810</v>
      </c>
      <c r="L793">
        <v>1610.9</v>
      </c>
      <c r="M793">
        <v>39526</v>
      </c>
    </row>
    <row r="794" spans="1:13" x14ac:dyDescent="0.3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10416</v>
      </c>
      <c r="G794" t="s">
        <v>10427</v>
      </c>
      <c r="H794" t="s">
        <v>10418</v>
      </c>
      <c r="I794" t="s">
        <v>10423</v>
      </c>
      <c r="J794" t="s">
        <v>10419</v>
      </c>
      <c r="K794">
        <v>642.30999999999995</v>
      </c>
      <c r="L794">
        <v>513.85</v>
      </c>
      <c r="M794">
        <v>33429</v>
      </c>
    </row>
    <row r="795" spans="1:13" x14ac:dyDescent="0.3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10416</v>
      </c>
      <c r="G795" t="s">
        <v>10420</v>
      </c>
      <c r="H795" t="s">
        <v>10426</v>
      </c>
      <c r="I795" t="s">
        <v>10419</v>
      </c>
      <c r="J795" t="s">
        <v>10419</v>
      </c>
      <c r="K795">
        <v>290.62</v>
      </c>
      <c r="L795">
        <v>215.14</v>
      </c>
      <c r="M795">
        <v>35667</v>
      </c>
    </row>
    <row r="796" spans="1:13" x14ac:dyDescent="0.3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10416</v>
      </c>
      <c r="G796" t="s">
        <v>10427</v>
      </c>
      <c r="H796" t="s">
        <v>10418</v>
      </c>
      <c r="I796" t="s">
        <v>10419</v>
      </c>
      <c r="J796" t="s">
        <v>10419</v>
      </c>
      <c r="K796">
        <v>60.34</v>
      </c>
      <c r="L796">
        <v>45.26</v>
      </c>
      <c r="M796">
        <v>42696</v>
      </c>
    </row>
    <row r="797" spans="1:13" x14ac:dyDescent="0.3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10416</v>
      </c>
      <c r="G797" t="s">
        <v>10425</v>
      </c>
      <c r="H797" t="s">
        <v>10418</v>
      </c>
      <c r="I797" t="s">
        <v>10419</v>
      </c>
      <c r="J797" t="s">
        <v>10421</v>
      </c>
      <c r="K797">
        <v>569.55999999999995</v>
      </c>
      <c r="L797">
        <v>528.42999999999995</v>
      </c>
      <c r="M797">
        <v>37874</v>
      </c>
    </row>
    <row r="798" spans="1:13" x14ac:dyDescent="0.3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10416</v>
      </c>
      <c r="G798" t="s">
        <v>10417</v>
      </c>
      <c r="H798" t="s">
        <v>10418</v>
      </c>
      <c r="I798" t="s">
        <v>10419</v>
      </c>
      <c r="J798" t="s">
        <v>10419</v>
      </c>
      <c r="K798">
        <v>575.27</v>
      </c>
      <c r="L798">
        <v>431.45</v>
      </c>
      <c r="M798">
        <v>41345</v>
      </c>
    </row>
    <row r="799" spans="1:13" x14ac:dyDescent="0.3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10416</v>
      </c>
      <c r="G799" t="s">
        <v>10422</v>
      </c>
      <c r="H799" t="s">
        <v>10418</v>
      </c>
      <c r="I799" t="s">
        <v>10419</v>
      </c>
      <c r="J799" t="s">
        <v>10419</v>
      </c>
      <c r="K799">
        <v>795.34</v>
      </c>
      <c r="L799">
        <v>101.58</v>
      </c>
      <c r="M799">
        <v>37823</v>
      </c>
    </row>
    <row r="800" spans="1:13" x14ac:dyDescent="0.3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10416</v>
      </c>
      <c r="G800" t="s">
        <v>10420</v>
      </c>
      <c r="H800" t="s">
        <v>10418</v>
      </c>
      <c r="I800" t="s">
        <v>10419</v>
      </c>
      <c r="J800" t="s">
        <v>10421</v>
      </c>
      <c r="K800">
        <v>2091.4699999999998</v>
      </c>
      <c r="L800">
        <v>388.92</v>
      </c>
      <c r="M800">
        <v>41167</v>
      </c>
    </row>
    <row r="801" spans="1:13" x14ac:dyDescent="0.3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10416</v>
      </c>
      <c r="G801" t="s">
        <v>10425</v>
      </c>
      <c r="H801" t="s">
        <v>10418</v>
      </c>
      <c r="I801" t="s">
        <v>10419</v>
      </c>
      <c r="J801" t="s">
        <v>10419</v>
      </c>
      <c r="K801">
        <v>642.70000000000005</v>
      </c>
      <c r="L801">
        <v>211.37</v>
      </c>
      <c r="M801">
        <v>37337</v>
      </c>
    </row>
    <row r="802" spans="1:13" x14ac:dyDescent="0.3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10416</v>
      </c>
      <c r="G802" t="s">
        <v>10417</v>
      </c>
      <c r="H802" t="s">
        <v>10418</v>
      </c>
      <c r="I802" t="s">
        <v>10419</v>
      </c>
      <c r="J802" t="s">
        <v>10419</v>
      </c>
      <c r="K802">
        <v>71.489999999999995</v>
      </c>
      <c r="L802">
        <v>53.62</v>
      </c>
      <c r="M802">
        <v>37659</v>
      </c>
    </row>
    <row r="803" spans="1:13" x14ac:dyDescent="0.3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10416</v>
      </c>
      <c r="G803" t="s">
        <v>10417</v>
      </c>
      <c r="H803" t="s">
        <v>10418</v>
      </c>
      <c r="I803" t="s">
        <v>10419</v>
      </c>
      <c r="J803" t="s">
        <v>10419</v>
      </c>
      <c r="K803">
        <v>441.49</v>
      </c>
      <c r="L803">
        <v>84.99</v>
      </c>
      <c r="M803">
        <v>33879</v>
      </c>
    </row>
    <row r="804" spans="1:13" x14ac:dyDescent="0.3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10416</v>
      </c>
      <c r="G804" t="s">
        <v>10422</v>
      </c>
      <c r="H804" t="s">
        <v>10418</v>
      </c>
      <c r="I804" t="s">
        <v>10429</v>
      </c>
      <c r="J804" t="s">
        <v>10419</v>
      </c>
      <c r="K804">
        <v>2005.66</v>
      </c>
      <c r="L804">
        <v>1203.4000000000001</v>
      </c>
      <c r="M804">
        <v>37220</v>
      </c>
    </row>
    <row r="805" spans="1:13" x14ac:dyDescent="0.3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10416</v>
      </c>
      <c r="G805" t="s">
        <v>10425</v>
      </c>
      <c r="H805" t="s">
        <v>10431</v>
      </c>
      <c r="I805" t="s">
        <v>10419</v>
      </c>
      <c r="J805" t="s">
        <v>10421</v>
      </c>
      <c r="K805">
        <v>1873.97</v>
      </c>
      <c r="L805">
        <v>863.95</v>
      </c>
      <c r="M805">
        <v>38859</v>
      </c>
    </row>
    <row r="806" spans="1:13" x14ac:dyDescent="0.3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10416</v>
      </c>
      <c r="G806" t="s">
        <v>10417</v>
      </c>
      <c r="H806" t="s">
        <v>10418</v>
      </c>
      <c r="I806" t="s">
        <v>10429</v>
      </c>
      <c r="J806" t="s">
        <v>10419</v>
      </c>
      <c r="K806">
        <v>748.17</v>
      </c>
      <c r="L806">
        <v>448.9</v>
      </c>
      <c r="M806">
        <v>33552</v>
      </c>
    </row>
    <row r="807" spans="1:13" x14ac:dyDescent="0.3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10416</v>
      </c>
      <c r="G807" t="s">
        <v>10425</v>
      </c>
      <c r="H807" t="s">
        <v>10426</v>
      </c>
      <c r="I807" t="s">
        <v>10423</v>
      </c>
      <c r="J807" t="s">
        <v>10430</v>
      </c>
      <c r="K807">
        <v>590.26</v>
      </c>
      <c r="L807">
        <v>525.33000000000004</v>
      </c>
      <c r="M807">
        <v>36668</v>
      </c>
    </row>
    <row r="808" spans="1:13" x14ac:dyDescent="0.3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10416</v>
      </c>
      <c r="G808" t="s">
        <v>10420</v>
      </c>
      <c r="H808" t="s">
        <v>10418</v>
      </c>
      <c r="I808" t="s">
        <v>10419</v>
      </c>
      <c r="J808" t="s">
        <v>10419</v>
      </c>
      <c r="K808">
        <v>499.53</v>
      </c>
      <c r="L808">
        <v>388.72</v>
      </c>
      <c r="M808">
        <v>36334</v>
      </c>
    </row>
    <row r="809" spans="1:13" x14ac:dyDescent="0.3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10416</v>
      </c>
      <c r="G809" t="s">
        <v>10417</v>
      </c>
      <c r="H809" t="s">
        <v>10418</v>
      </c>
      <c r="I809" t="s">
        <v>10423</v>
      </c>
      <c r="J809" t="s">
        <v>10419</v>
      </c>
      <c r="K809">
        <v>1289.8499999999999</v>
      </c>
      <c r="L809">
        <v>74.510000000000005</v>
      </c>
      <c r="M809">
        <v>39427</v>
      </c>
    </row>
    <row r="810" spans="1:13" x14ac:dyDescent="0.3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10416</v>
      </c>
      <c r="G810" t="s">
        <v>10425</v>
      </c>
      <c r="H810" t="s">
        <v>10418</v>
      </c>
      <c r="I810" t="s">
        <v>10419</v>
      </c>
      <c r="J810" t="s">
        <v>10419</v>
      </c>
      <c r="K810">
        <v>1403.5</v>
      </c>
      <c r="L810">
        <v>954.82</v>
      </c>
      <c r="M810">
        <v>41245</v>
      </c>
    </row>
    <row r="811" spans="1:13" x14ac:dyDescent="0.3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10416</v>
      </c>
      <c r="G811" t="s">
        <v>10424</v>
      </c>
      <c r="H811" t="s">
        <v>10418</v>
      </c>
      <c r="I811" t="s">
        <v>10429</v>
      </c>
      <c r="J811" t="s">
        <v>10419</v>
      </c>
      <c r="K811">
        <v>1148.6400000000001</v>
      </c>
      <c r="L811">
        <v>689.18</v>
      </c>
      <c r="M811">
        <v>42226</v>
      </c>
    </row>
    <row r="812" spans="1:13" x14ac:dyDescent="0.3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10416</v>
      </c>
      <c r="G812" t="s">
        <v>10424</v>
      </c>
      <c r="H812" t="s">
        <v>10428</v>
      </c>
      <c r="I812" t="s">
        <v>10423</v>
      </c>
      <c r="J812" t="s">
        <v>10430</v>
      </c>
      <c r="K812">
        <v>688.63</v>
      </c>
      <c r="L812">
        <v>612.88</v>
      </c>
      <c r="M812">
        <v>39031</v>
      </c>
    </row>
    <row r="813" spans="1:13" x14ac:dyDescent="0.3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10416</v>
      </c>
      <c r="G813" t="s">
        <v>10424</v>
      </c>
      <c r="H813" t="s">
        <v>10418</v>
      </c>
      <c r="I813" t="s">
        <v>10429</v>
      </c>
      <c r="J813" t="s">
        <v>10430</v>
      </c>
      <c r="K813">
        <v>1661.92</v>
      </c>
      <c r="L813">
        <v>1479.11</v>
      </c>
      <c r="M813">
        <v>34586</v>
      </c>
    </row>
    <row r="814" spans="1:13" x14ac:dyDescent="0.3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10416</v>
      </c>
      <c r="G814" t="s">
        <v>10427</v>
      </c>
      <c r="H814" t="s">
        <v>10418</v>
      </c>
      <c r="I814" t="s">
        <v>10419</v>
      </c>
      <c r="J814" t="s">
        <v>10419</v>
      </c>
      <c r="K814">
        <v>1769.64</v>
      </c>
      <c r="L814">
        <v>108.76</v>
      </c>
      <c r="M814">
        <v>40672</v>
      </c>
    </row>
    <row r="815" spans="1:13" x14ac:dyDescent="0.3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10416</v>
      </c>
      <c r="G815" t="s">
        <v>10424</v>
      </c>
      <c r="H815" t="s">
        <v>10418</v>
      </c>
      <c r="I815" t="s">
        <v>10419</v>
      </c>
      <c r="J815" t="s">
        <v>10419</v>
      </c>
      <c r="K815">
        <v>1198.46</v>
      </c>
      <c r="L815">
        <v>381.1</v>
      </c>
      <c r="M815">
        <v>36145</v>
      </c>
    </row>
    <row r="816" spans="1:13" x14ac:dyDescent="0.3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10416</v>
      </c>
      <c r="G816" t="s">
        <v>10417</v>
      </c>
      <c r="H816" t="s">
        <v>10418</v>
      </c>
      <c r="I816" t="s">
        <v>10419</v>
      </c>
      <c r="J816" t="s">
        <v>10419</v>
      </c>
      <c r="K816">
        <v>575.27</v>
      </c>
      <c r="L816">
        <v>431.45</v>
      </c>
      <c r="M816">
        <v>34165</v>
      </c>
    </row>
    <row r="817" spans="1:13" x14ac:dyDescent="0.3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10416</v>
      </c>
      <c r="G817" t="s">
        <v>10417</v>
      </c>
      <c r="H817" t="s">
        <v>10418</v>
      </c>
      <c r="I817" t="s">
        <v>10423</v>
      </c>
      <c r="J817" t="s">
        <v>10419</v>
      </c>
      <c r="K817">
        <v>1289.8499999999999</v>
      </c>
      <c r="L817">
        <v>74.510000000000005</v>
      </c>
      <c r="M817">
        <v>39427</v>
      </c>
    </row>
    <row r="818" spans="1:13" x14ac:dyDescent="0.3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10416</v>
      </c>
      <c r="G818" t="s">
        <v>10427</v>
      </c>
      <c r="H818" t="s">
        <v>10418</v>
      </c>
      <c r="I818" t="s">
        <v>10423</v>
      </c>
      <c r="J818" t="s">
        <v>10419</v>
      </c>
      <c r="K818">
        <v>642.30999999999995</v>
      </c>
      <c r="L818">
        <v>513.85</v>
      </c>
      <c r="M818">
        <v>37873</v>
      </c>
    </row>
    <row r="819" spans="1:13" x14ac:dyDescent="0.3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10416</v>
      </c>
      <c r="G819" t="s">
        <v>10427</v>
      </c>
      <c r="H819" t="s">
        <v>10418</v>
      </c>
      <c r="I819" t="s">
        <v>10419</v>
      </c>
      <c r="J819" t="s">
        <v>10419</v>
      </c>
      <c r="K819">
        <v>1228.07</v>
      </c>
      <c r="L819">
        <v>400.91</v>
      </c>
      <c r="M819">
        <v>36668</v>
      </c>
    </row>
    <row r="820" spans="1:13" x14ac:dyDescent="0.3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10416</v>
      </c>
      <c r="G820" t="s">
        <v>10427</v>
      </c>
      <c r="H820" t="s">
        <v>10418</v>
      </c>
      <c r="I820" t="s">
        <v>10419</v>
      </c>
      <c r="J820" t="s">
        <v>10419</v>
      </c>
      <c r="K820">
        <v>1292.8399999999999</v>
      </c>
      <c r="L820">
        <v>13.44</v>
      </c>
      <c r="M820">
        <v>42226</v>
      </c>
    </row>
    <row r="821" spans="1:13" x14ac:dyDescent="0.3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10416</v>
      </c>
      <c r="G821" t="s">
        <v>10417</v>
      </c>
      <c r="H821" t="s">
        <v>10418</v>
      </c>
      <c r="I821" t="s">
        <v>10429</v>
      </c>
      <c r="J821" t="s">
        <v>10419</v>
      </c>
      <c r="K821">
        <v>748.17</v>
      </c>
      <c r="L821">
        <v>448.9</v>
      </c>
      <c r="M821">
        <v>33552</v>
      </c>
    </row>
    <row r="822" spans="1:13" x14ac:dyDescent="0.3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10416</v>
      </c>
      <c r="G822" t="s">
        <v>10417</v>
      </c>
      <c r="H822" t="s">
        <v>10418</v>
      </c>
      <c r="I822" t="s">
        <v>10419</v>
      </c>
      <c r="J822" t="s">
        <v>10419</v>
      </c>
      <c r="K822">
        <v>441.49</v>
      </c>
      <c r="L822">
        <v>84.99</v>
      </c>
      <c r="M822">
        <v>37220</v>
      </c>
    </row>
    <row r="823" spans="1:13" x14ac:dyDescent="0.3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10416</v>
      </c>
      <c r="G823" t="s">
        <v>10420</v>
      </c>
      <c r="H823" t="s">
        <v>10426</v>
      </c>
      <c r="I823" t="s">
        <v>10419</v>
      </c>
      <c r="J823" t="s">
        <v>10419</v>
      </c>
      <c r="K823">
        <v>533.51</v>
      </c>
      <c r="L823">
        <v>400.13</v>
      </c>
      <c r="M823">
        <v>35707</v>
      </c>
    </row>
    <row r="824" spans="1:13" x14ac:dyDescent="0.3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10416</v>
      </c>
      <c r="G824" t="s">
        <v>10417</v>
      </c>
      <c r="H824" t="s">
        <v>10418</v>
      </c>
      <c r="I824" t="s">
        <v>10419</v>
      </c>
      <c r="J824" t="s">
        <v>10421</v>
      </c>
      <c r="K824">
        <v>1071.23</v>
      </c>
      <c r="L824">
        <v>380.74</v>
      </c>
      <c r="M824">
        <v>42404</v>
      </c>
    </row>
    <row r="825" spans="1:13" x14ac:dyDescent="0.3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10416</v>
      </c>
      <c r="G825" t="s">
        <v>10417</v>
      </c>
      <c r="H825" t="s">
        <v>10418</v>
      </c>
      <c r="I825" t="s">
        <v>10419</v>
      </c>
      <c r="J825" t="s">
        <v>10419</v>
      </c>
      <c r="K825">
        <v>1151.96</v>
      </c>
      <c r="L825">
        <v>649.49</v>
      </c>
      <c r="M825">
        <v>36498</v>
      </c>
    </row>
    <row r="826" spans="1:13" x14ac:dyDescent="0.3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10416</v>
      </c>
      <c r="G826" t="s">
        <v>10422</v>
      </c>
      <c r="H826" t="s">
        <v>10431</v>
      </c>
      <c r="I826" t="s">
        <v>10423</v>
      </c>
      <c r="J826" t="s">
        <v>10419</v>
      </c>
      <c r="K826">
        <v>1073.07</v>
      </c>
      <c r="L826">
        <v>933.84</v>
      </c>
      <c r="M826">
        <v>36145</v>
      </c>
    </row>
    <row r="827" spans="1:13" x14ac:dyDescent="0.3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10416</v>
      </c>
      <c r="G827" t="s">
        <v>10427</v>
      </c>
      <c r="H827" t="s">
        <v>10418</v>
      </c>
      <c r="I827" t="s">
        <v>10419</v>
      </c>
      <c r="J827" t="s">
        <v>10419</v>
      </c>
      <c r="K827">
        <v>1292.8399999999999</v>
      </c>
      <c r="L827">
        <v>13.44</v>
      </c>
      <c r="M827">
        <v>39915</v>
      </c>
    </row>
    <row r="828" spans="1:13" x14ac:dyDescent="0.3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10416</v>
      </c>
      <c r="G828" t="s">
        <v>10417</v>
      </c>
      <c r="H828" t="s">
        <v>10418</v>
      </c>
      <c r="I828" t="s">
        <v>10419</v>
      </c>
      <c r="J828" t="s">
        <v>10419</v>
      </c>
      <c r="K828">
        <v>1577.53</v>
      </c>
      <c r="L828">
        <v>826.51</v>
      </c>
      <c r="M828">
        <v>39526</v>
      </c>
    </row>
    <row r="829" spans="1:13" x14ac:dyDescent="0.3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10416</v>
      </c>
      <c r="G829" t="s">
        <v>10427</v>
      </c>
      <c r="H829" t="s">
        <v>10431</v>
      </c>
      <c r="I829" t="s">
        <v>10419</v>
      </c>
      <c r="J829" t="s">
        <v>10421</v>
      </c>
      <c r="K829">
        <v>1890.39</v>
      </c>
      <c r="L829">
        <v>260.14</v>
      </c>
      <c r="M829">
        <v>42145</v>
      </c>
    </row>
    <row r="830" spans="1:13" x14ac:dyDescent="0.3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10416</v>
      </c>
      <c r="G830" t="s">
        <v>10427</v>
      </c>
      <c r="H830" t="s">
        <v>10418</v>
      </c>
      <c r="I830" t="s">
        <v>10419</v>
      </c>
      <c r="J830" t="s">
        <v>10419</v>
      </c>
      <c r="K830">
        <v>1065.03</v>
      </c>
      <c r="L830">
        <v>230.09</v>
      </c>
      <c r="M830">
        <v>37874</v>
      </c>
    </row>
    <row r="831" spans="1:13" x14ac:dyDescent="0.3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10416</v>
      </c>
      <c r="G831" t="s">
        <v>10424</v>
      </c>
      <c r="H831" t="s">
        <v>10418</v>
      </c>
      <c r="I831" t="s">
        <v>10419</v>
      </c>
      <c r="J831" t="s">
        <v>10419</v>
      </c>
      <c r="K831">
        <v>360.4</v>
      </c>
      <c r="L831">
        <v>270.3</v>
      </c>
      <c r="M831">
        <v>42710</v>
      </c>
    </row>
    <row r="832" spans="1:13" x14ac:dyDescent="0.3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10416</v>
      </c>
      <c r="G832" t="s">
        <v>10417</v>
      </c>
      <c r="H832" t="s">
        <v>10418</v>
      </c>
      <c r="I832" t="s">
        <v>10419</v>
      </c>
      <c r="J832" t="s">
        <v>10419</v>
      </c>
      <c r="K832">
        <v>1483.2</v>
      </c>
      <c r="L832">
        <v>99.59</v>
      </c>
      <c r="M832">
        <v>36146</v>
      </c>
    </row>
    <row r="833" spans="1:13" x14ac:dyDescent="0.3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10416</v>
      </c>
      <c r="G833" t="s">
        <v>10422</v>
      </c>
      <c r="H833" t="s">
        <v>10418</v>
      </c>
      <c r="I833" t="s">
        <v>10419</v>
      </c>
      <c r="J833" t="s">
        <v>10419</v>
      </c>
      <c r="K833">
        <v>183.86</v>
      </c>
      <c r="L833">
        <v>137.9</v>
      </c>
      <c r="M833">
        <v>36146</v>
      </c>
    </row>
    <row r="834" spans="1:13" x14ac:dyDescent="0.3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10416</v>
      </c>
      <c r="G834" t="s">
        <v>10425</v>
      </c>
      <c r="H834" t="s">
        <v>10418</v>
      </c>
      <c r="I834" t="s">
        <v>10419</v>
      </c>
      <c r="J834" t="s">
        <v>10419</v>
      </c>
      <c r="K834">
        <v>642.70000000000005</v>
      </c>
      <c r="L834">
        <v>211.37</v>
      </c>
      <c r="M834">
        <v>37337</v>
      </c>
    </row>
    <row r="835" spans="1:13" x14ac:dyDescent="0.3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10416</v>
      </c>
      <c r="G835" t="s">
        <v>10417</v>
      </c>
      <c r="H835" t="s">
        <v>10418</v>
      </c>
      <c r="I835" t="s">
        <v>10419</v>
      </c>
      <c r="J835" t="s">
        <v>10419</v>
      </c>
      <c r="K835">
        <v>71.489999999999995</v>
      </c>
      <c r="L835">
        <v>53.62</v>
      </c>
      <c r="M835">
        <v>40784</v>
      </c>
    </row>
    <row r="836" spans="1:13" x14ac:dyDescent="0.3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10416</v>
      </c>
      <c r="G836" t="s">
        <v>10420</v>
      </c>
      <c r="H836" t="s">
        <v>10418</v>
      </c>
      <c r="I836" t="s">
        <v>10429</v>
      </c>
      <c r="J836" t="s">
        <v>10419</v>
      </c>
      <c r="K836">
        <v>495.72</v>
      </c>
      <c r="L836">
        <v>297.43</v>
      </c>
      <c r="M836">
        <v>42710</v>
      </c>
    </row>
    <row r="837" spans="1:13" x14ac:dyDescent="0.3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10416</v>
      </c>
      <c r="G837" t="s">
        <v>10425</v>
      </c>
      <c r="H837" t="s">
        <v>10418</v>
      </c>
      <c r="I837" t="s">
        <v>10419</v>
      </c>
      <c r="J837" t="s">
        <v>10419</v>
      </c>
      <c r="K837">
        <v>642.70000000000005</v>
      </c>
      <c r="L837">
        <v>211.37</v>
      </c>
      <c r="M837">
        <v>37337</v>
      </c>
    </row>
    <row r="838" spans="1:13" x14ac:dyDescent="0.3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10432</v>
      </c>
      <c r="G838" t="s">
        <v>10424</v>
      </c>
      <c r="H838" t="s">
        <v>10418</v>
      </c>
      <c r="I838" t="s">
        <v>10419</v>
      </c>
      <c r="J838" t="s">
        <v>10430</v>
      </c>
      <c r="K838">
        <v>586.45000000000005</v>
      </c>
      <c r="L838">
        <v>521.94000000000005</v>
      </c>
      <c r="M838">
        <v>33429</v>
      </c>
    </row>
    <row r="839" spans="1:13" x14ac:dyDescent="0.3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10416</v>
      </c>
      <c r="G839" t="s">
        <v>10422</v>
      </c>
      <c r="H839" t="s">
        <v>10418</v>
      </c>
      <c r="I839" t="s">
        <v>10429</v>
      </c>
      <c r="J839" t="s">
        <v>10419</v>
      </c>
      <c r="K839">
        <v>1458.17</v>
      </c>
      <c r="L839">
        <v>874.9</v>
      </c>
      <c r="M839">
        <v>39526</v>
      </c>
    </row>
    <row r="840" spans="1:13" x14ac:dyDescent="0.3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10416</v>
      </c>
      <c r="G840" t="s">
        <v>10425</v>
      </c>
      <c r="H840" t="s">
        <v>10418</v>
      </c>
      <c r="I840" t="s">
        <v>10419</v>
      </c>
      <c r="J840" t="s">
        <v>10421</v>
      </c>
      <c r="K840">
        <v>1765.3</v>
      </c>
      <c r="L840">
        <v>709.48</v>
      </c>
      <c r="M840">
        <v>38193</v>
      </c>
    </row>
    <row r="841" spans="1:13" x14ac:dyDescent="0.3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10416</v>
      </c>
      <c r="G841" t="s">
        <v>10424</v>
      </c>
      <c r="H841" t="s">
        <v>10418</v>
      </c>
      <c r="I841" t="s">
        <v>10429</v>
      </c>
      <c r="J841" t="s">
        <v>10430</v>
      </c>
      <c r="K841">
        <v>1661.92</v>
      </c>
      <c r="L841">
        <v>1479.11</v>
      </c>
      <c r="M841">
        <v>34586</v>
      </c>
    </row>
    <row r="842" spans="1:13" x14ac:dyDescent="0.3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10416</v>
      </c>
      <c r="G842" t="s">
        <v>10427</v>
      </c>
      <c r="H842" t="s">
        <v>10418</v>
      </c>
      <c r="I842" t="s">
        <v>10419</v>
      </c>
      <c r="J842" t="s">
        <v>10430</v>
      </c>
      <c r="K842">
        <v>1415.01</v>
      </c>
      <c r="L842">
        <v>1259.3599999999999</v>
      </c>
      <c r="M842">
        <v>37539</v>
      </c>
    </row>
    <row r="843" spans="1:13" x14ac:dyDescent="0.3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10416</v>
      </c>
      <c r="G843" t="s">
        <v>10424</v>
      </c>
      <c r="H843" t="s">
        <v>10426</v>
      </c>
      <c r="I843" t="s">
        <v>10419</v>
      </c>
      <c r="J843" t="s">
        <v>10419</v>
      </c>
      <c r="K843">
        <v>1036.5899999999999</v>
      </c>
      <c r="L843">
        <v>206.35</v>
      </c>
      <c r="M843">
        <v>33364</v>
      </c>
    </row>
    <row r="844" spans="1:13" x14ac:dyDescent="0.3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10416</v>
      </c>
      <c r="G844" t="s">
        <v>10425</v>
      </c>
      <c r="H844" t="s">
        <v>10418</v>
      </c>
      <c r="I844" t="s">
        <v>10419</v>
      </c>
      <c r="J844" t="s">
        <v>10421</v>
      </c>
      <c r="K844">
        <v>569.55999999999995</v>
      </c>
      <c r="L844">
        <v>528.42999999999995</v>
      </c>
      <c r="M844">
        <v>37874</v>
      </c>
    </row>
    <row r="845" spans="1:13" x14ac:dyDescent="0.3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10416</v>
      </c>
      <c r="G845" t="s">
        <v>10422</v>
      </c>
      <c r="H845" t="s">
        <v>10418</v>
      </c>
      <c r="I845" t="s">
        <v>10419</v>
      </c>
      <c r="J845" t="s">
        <v>10419</v>
      </c>
      <c r="K845">
        <v>183.86</v>
      </c>
      <c r="L845">
        <v>137.9</v>
      </c>
      <c r="M845">
        <v>33259</v>
      </c>
    </row>
    <row r="846" spans="1:13" x14ac:dyDescent="0.3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10416</v>
      </c>
      <c r="G846" t="s">
        <v>10425</v>
      </c>
      <c r="H846" t="s">
        <v>10418</v>
      </c>
      <c r="I846" t="s">
        <v>10429</v>
      </c>
      <c r="J846" t="s">
        <v>10419</v>
      </c>
      <c r="K846">
        <v>1179</v>
      </c>
      <c r="L846">
        <v>707.4</v>
      </c>
      <c r="M846">
        <v>35667</v>
      </c>
    </row>
    <row r="847" spans="1:13" x14ac:dyDescent="0.3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10416</v>
      </c>
      <c r="G847" t="s">
        <v>10420</v>
      </c>
      <c r="H847" t="s">
        <v>10426</v>
      </c>
      <c r="I847" t="s">
        <v>10423</v>
      </c>
      <c r="J847" t="s">
        <v>10419</v>
      </c>
      <c r="K847">
        <v>980.37</v>
      </c>
      <c r="L847">
        <v>234.43</v>
      </c>
      <c r="M847">
        <v>38258</v>
      </c>
    </row>
    <row r="848" spans="1:13" x14ac:dyDescent="0.3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10416</v>
      </c>
      <c r="G848" t="s">
        <v>10424</v>
      </c>
      <c r="H848" t="s">
        <v>10418</v>
      </c>
      <c r="I848" t="s">
        <v>10419</v>
      </c>
      <c r="J848" t="s">
        <v>10419</v>
      </c>
      <c r="K848">
        <v>1198.46</v>
      </c>
      <c r="L848">
        <v>381.1</v>
      </c>
      <c r="M848">
        <v>36145</v>
      </c>
    </row>
    <row r="849" spans="1:13" x14ac:dyDescent="0.3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10416</v>
      </c>
      <c r="G849" t="s">
        <v>10420</v>
      </c>
      <c r="H849" t="s">
        <v>10418</v>
      </c>
      <c r="I849" t="s">
        <v>10429</v>
      </c>
      <c r="J849" t="s">
        <v>10419</v>
      </c>
      <c r="K849">
        <v>358.39</v>
      </c>
      <c r="L849">
        <v>215.03</v>
      </c>
      <c r="M849">
        <v>38002</v>
      </c>
    </row>
    <row r="850" spans="1:13" x14ac:dyDescent="0.3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10416</v>
      </c>
      <c r="G850" t="s">
        <v>10422</v>
      </c>
      <c r="H850" t="s">
        <v>10426</v>
      </c>
      <c r="I850" t="s">
        <v>10429</v>
      </c>
      <c r="J850" t="s">
        <v>10421</v>
      </c>
      <c r="K850">
        <v>12.01</v>
      </c>
      <c r="L850">
        <v>7.21</v>
      </c>
      <c r="M850">
        <v>39880</v>
      </c>
    </row>
    <row r="851" spans="1:13" x14ac:dyDescent="0.3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10416</v>
      </c>
      <c r="G851" t="s">
        <v>10417</v>
      </c>
      <c r="H851" t="s">
        <v>10418</v>
      </c>
      <c r="I851" t="s">
        <v>10419</v>
      </c>
      <c r="J851" t="s">
        <v>10419</v>
      </c>
      <c r="K851">
        <v>1577.53</v>
      </c>
      <c r="L851">
        <v>826.51</v>
      </c>
      <c r="M851">
        <v>35560</v>
      </c>
    </row>
    <row r="852" spans="1:13" x14ac:dyDescent="0.3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10416</v>
      </c>
      <c r="G852" t="s">
        <v>10422</v>
      </c>
      <c r="H852" t="s">
        <v>10418</v>
      </c>
      <c r="I852" t="s">
        <v>10419</v>
      </c>
      <c r="J852" t="s">
        <v>10419</v>
      </c>
      <c r="K852">
        <v>1636.9</v>
      </c>
      <c r="L852">
        <v>44.71</v>
      </c>
      <c r="M852">
        <v>40410</v>
      </c>
    </row>
    <row r="853" spans="1:13" x14ac:dyDescent="0.3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10416</v>
      </c>
      <c r="G853" t="s">
        <v>10425</v>
      </c>
      <c r="H853" t="s">
        <v>10418</v>
      </c>
      <c r="I853" t="s">
        <v>10419</v>
      </c>
      <c r="J853" t="s">
        <v>10421</v>
      </c>
      <c r="K853">
        <v>1765.3</v>
      </c>
      <c r="L853">
        <v>709.48</v>
      </c>
      <c r="M853">
        <v>42226</v>
      </c>
    </row>
    <row r="854" spans="1:13" x14ac:dyDescent="0.3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10416</v>
      </c>
      <c r="G854" t="s">
        <v>10417</v>
      </c>
      <c r="H854" t="s">
        <v>10418</v>
      </c>
      <c r="I854" t="s">
        <v>10419</v>
      </c>
      <c r="J854" t="s">
        <v>10419</v>
      </c>
      <c r="K854">
        <v>1945.43</v>
      </c>
      <c r="L854">
        <v>333.18</v>
      </c>
      <c r="M854">
        <v>40553</v>
      </c>
    </row>
    <row r="855" spans="1:13" x14ac:dyDescent="0.3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10416</v>
      </c>
      <c r="G855" t="s">
        <v>10422</v>
      </c>
      <c r="H855" t="s">
        <v>10418</v>
      </c>
      <c r="I855" t="s">
        <v>10419</v>
      </c>
      <c r="J855" t="s">
        <v>10419</v>
      </c>
      <c r="K855">
        <v>235.63</v>
      </c>
      <c r="L855">
        <v>125.07</v>
      </c>
      <c r="M855">
        <v>38206</v>
      </c>
    </row>
    <row r="856" spans="1:13" x14ac:dyDescent="0.3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10416</v>
      </c>
      <c r="G856" t="s">
        <v>10422</v>
      </c>
      <c r="H856" t="s">
        <v>10418</v>
      </c>
      <c r="I856" t="s">
        <v>10429</v>
      </c>
      <c r="J856" t="s">
        <v>10419</v>
      </c>
      <c r="K856">
        <v>1458.17</v>
      </c>
      <c r="L856">
        <v>874.9</v>
      </c>
      <c r="M856">
        <v>41848</v>
      </c>
    </row>
    <row r="857" spans="1:13" x14ac:dyDescent="0.3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10416</v>
      </c>
      <c r="G857" t="s">
        <v>10420</v>
      </c>
      <c r="H857" t="s">
        <v>10426</v>
      </c>
      <c r="I857" t="s">
        <v>10423</v>
      </c>
      <c r="J857" t="s">
        <v>10419</v>
      </c>
      <c r="K857">
        <v>980.37</v>
      </c>
      <c r="L857">
        <v>234.43</v>
      </c>
      <c r="M857">
        <v>38693</v>
      </c>
    </row>
    <row r="858" spans="1:13" x14ac:dyDescent="0.3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10416</v>
      </c>
      <c r="G858" t="s">
        <v>10425</v>
      </c>
      <c r="H858" t="s">
        <v>10431</v>
      </c>
      <c r="I858" t="s">
        <v>10419</v>
      </c>
      <c r="J858" t="s">
        <v>10421</v>
      </c>
      <c r="K858">
        <v>1873.97</v>
      </c>
      <c r="L858">
        <v>863.95</v>
      </c>
      <c r="M858">
        <v>42226</v>
      </c>
    </row>
    <row r="859" spans="1:13" x14ac:dyDescent="0.3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10432</v>
      </c>
      <c r="G859" t="s">
        <v>10420</v>
      </c>
      <c r="H859" t="s">
        <v>10418</v>
      </c>
      <c r="I859" t="s">
        <v>10419</v>
      </c>
      <c r="J859" t="s">
        <v>10421</v>
      </c>
      <c r="K859">
        <v>2091.4699999999998</v>
      </c>
      <c r="L859">
        <v>388.92</v>
      </c>
      <c r="M859">
        <v>33259</v>
      </c>
    </row>
    <row r="860" spans="1:13" x14ac:dyDescent="0.3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10416</v>
      </c>
      <c r="G860" t="s">
        <v>10420</v>
      </c>
      <c r="H860" t="s">
        <v>10426</v>
      </c>
      <c r="I860" t="s">
        <v>10423</v>
      </c>
      <c r="J860" t="s">
        <v>10419</v>
      </c>
      <c r="K860">
        <v>980.37</v>
      </c>
      <c r="L860">
        <v>234.43</v>
      </c>
      <c r="M860">
        <v>38258</v>
      </c>
    </row>
    <row r="861" spans="1:13" x14ac:dyDescent="0.3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10416</v>
      </c>
      <c r="G861" t="s">
        <v>10417</v>
      </c>
      <c r="H861" t="s">
        <v>10418</v>
      </c>
      <c r="I861" t="s">
        <v>10419</v>
      </c>
      <c r="J861" t="s">
        <v>10419</v>
      </c>
      <c r="K861">
        <v>1151.96</v>
      </c>
      <c r="L861">
        <v>649.49</v>
      </c>
      <c r="M861">
        <v>36498</v>
      </c>
    </row>
    <row r="862" spans="1:13" x14ac:dyDescent="0.3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10416</v>
      </c>
      <c r="G862" t="s">
        <v>10425</v>
      </c>
      <c r="H862" t="s">
        <v>10426</v>
      </c>
      <c r="I862" t="s">
        <v>10423</v>
      </c>
      <c r="J862" t="s">
        <v>10430</v>
      </c>
      <c r="K862">
        <v>590.26</v>
      </c>
      <c r="L862">
        <v>525.33000000000004</v>
      </c>
      <c r="M862">
        <v>40487</v>
      </c>
    </row>
    <row r="863" spans="1:13" x14ac:dyDescent="0.3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10416</v>
      </c>
      <c r="G863" t="s">
        <v>10420</v>
      </c>
      <c r="H863" t="s">
        <v>10418</v>
      </c>
      <c r="I863" t="s">
        <v>10419</v>
      </c>
      <c r="J863" t="s">
        <v>10421</v>
      </c>
      <c r="K863">
        <v>2091.4699999999998</v>
      </c>
      <c r="L863">
        <v>388.92</v>
      </c>
      <c r="M863">
        <v>37659</v>
      </c>
    </row>
    <row r="864" spans="1:13" x14ac:dyDescent="0.3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10416</v>
      </c>
      <c r="G864" t="s">
        <v>10422</v>
      </c>
      <c r="H864" t="s">
        <v>10418</v>
      </c>
      <c r="I864" t="s">
        <v>10429</v>
      </c>
      <c r="J864" t="s">
        <v>10419</v>
      </c>
      <c r="K864">
        <v>2005.66</v>
      </c>
      <c r="L864">
        <v>1203.4000000000001</v>
      </c>
      <c r="M864">
        <v>37220</v>
      </c>
    </row>
    <row r="865" spans="1:13" x14ac:dyDescent="0.3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10416</v>
      </c>
      <c r="G865" t="s">
        <v>10417</v>
      </c>
      <c r="H865" t="s">
        <v>10418</v>
      </c>
      <c r="I865" t="s">
        <v>10423</v>
      </c>
      <c r="J865" t="s">
        <v>10419</v>
      </c>
      <c r="K865">
        <v>945.04</v>
      </c>
      <c r="L865">
        <v>507.58</v>
      </c>
      <c r="M865">
        <v>35052</v>
      </c>
    </row>
    <row r="866" spans="1:13" x14ac:dyDescent="0.3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10416</v>
      </c>
      <c r="G866" t="s">
        <v>10417</v>
      </c>
      <c r="H866" t="s">
        <v>10426</v>
      </c>
      <c r="I866" t="s">
        <v>10419</v>
      </c>
      <c r="J866" t="s">
        <v>10430</v>
      </c>
      <c r="K866">
        <v>1703.52</v>
      </c>
      <c r="L866">
        <v>1516.13</v>
      </c>
      <c r="M866">
        <v>40649</v>
      </c>
    </row>
    <row r="867" spans="1:13" x14ac:dyDescent="0.3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10416</v>
      </c>
      <c r="G867" t="s">
        <v>10424</v>
      </c>
      <c r="H867" t="s">
        <v>10418</v>
      </c>
      <c r="I867" t="s">
        <v>10423</v>
      </c>
      <c r="J867" t="s">
        <v>10419</v>
      </c>
      <c r="K867">
        <v>958.74</v>
      </c>
      <c r="L867">
        <v>748.9</v>
      </c>
      <c r="M867">
        <v>38693</v>
      </c>
    </row>
    <row r="868" spans="1:13" x14ac:dyDescent="0.3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10416</v>
      </c>
      <c r="G868" t="s">
        <v>10420</v>
      </c>
      <c r="H868" t="s">
        <v>10426</v>
      </c>
      <c r="I868" t="s">
        <v>10419</v>
      </c>
      <c r="J868" t="s">
        <v>10421</v>
      </c>
      <c r="K868">
        <v>1894.19</v>
      </c>
      <c r="L868">
        <v>598.76</v>
      </c>
      <c r="M868">
        <v>42295</v>
      </c>
    </row>
    <row r="869" spans="1:13" x14ac:dyDescent="0.3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10416</v>
      </c>
      <c r="G869" t="s">
        <v>10422</v>
      </c>
      <c r="H869" t="s">
        <v>10418</v>
      </c>
      <c r="I869" t="s">
        <v>10419</v>
      </c>
      <c r="J869" t="s">
        <v>10419</v>
      </c>
      <c r="K869">
        <v>1636.9</v>
      </c>
      <c r="L869">
        <v>44.71</v>
      </c>
      <c r="M869">
        <v>38859</v>
      </c>
    </row>
    <row r="870" spans="1:13" x14ac:dyDescent="0.3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10416</v>
      </c>
      <c r="G870" t="s">
        <v>10420</v>
      </c>
      <c r="H870" t="s">
        <v>10418</v>
      </c>
      <c r="I870" t="s">
        <v>10419</v>
      </c>
      <c r="J870" t="s">
        <v>10430</v>
      </c>
      <c r="K870">
        <v>1386.84</v>
      </c>
      <c r="L870">
        <v>1234.29</v>
      </c>
      <c r="M870">
        <v>37838</v>
      </c>
    </row>
    <row r="871" spans="1:13" x14ac:dyDescent="0.3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10416</v>
      </c>
      <c r="G871" t="s">
        <v>10422</v>
      </c>
      <c r="H871" t="s">
        <v>10418</v>
      </c>
      <c r="I871" t="s">
        <v>10429</v>
      </c>
      <c r="J871" t="s">
        <v>10419</v>
      </c>
      <c r="K871">
        <v>1458.17</v>
      </c>
      <c r="L871">
        <v>874.9</v>
      </c>
      <c r="M871">
        <v>38750</v>
      </c>
    </row>
    <row r="872" spans="1:13" x14ac:dyDescent="0.3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10416</v>
      </c>
      <c r="G872" t="s">
        <v>10422</v>
      </c>
      <c r="H872" t="s">
        <v>10418</v>
      </c>
      <c r="I872" t="s">
        <v>10429</v>
      </c>
      <c r="J872" t="s">
        <v>10419</v>
      </c>
      <c r="K872">
        <v>227.88</v>
      </c>
      <c r="L872">
        <v>136.72999999999999</v>
      </c>
      <c r="M872">
        <v>38258</v>
      </c>
    </row>
    <row r="873" spans="1:13" x14ac:dyDescent="0.3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10432</v>
      </c>
      <c r="G873" t="s">
        <v>10425</v>
      </c>
      <c r="H873" t="s">
        <v>10426</v>
      </c>
      <c r="I873" t="s">
        <v>10423</v>
      </c>
      <c r="J873" t="s">
        <v>10430</v>
      </c>
      <c r="K873">
        <v>590.26</v>
      </c>
      <c r="L873">
        <v>525.33000000000004</v>
      </c>
      <c r="M873">
        <v>40487</v>
      </c>
    </row>
    <row r="874" spans="1:13" x14ac:dyDescent="0.3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10416</v>
      </c>
      <c r="G874" t="s">
        <v>10422</v>
      </c>
      <c r="H874" t="s">
        <v>10418</v>
      </c>
      <c r="I874" t="s">
        <v>10429</v>
      </c>
      <c r="J874" t="s">
        <v>10419</v>
      </c>
      <c r="K874">
        <v>227.88</v>
      </c>
      <c r="L874">
        <v>136.72999999999999</v>
      </c>
      <c r="M874">
        <v>37659</v>
      </c>
    </row>
    <row r="875" spans="1:13" x14ac:dyDescent="0.3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10416</v>
      </c>
      <c r="G875" t="s">
        <v>10425</v>
      </c>
      <c r="H875" t="s">
        <v>10418</v>
      </c>
      <c r="I875" t="s">
        <v>10419</v>
      </c>
      <c r="J875" t="s">
        <v>10421</v>
      </c>
      <c r="K875">
        <v>1812.75</v>
      </c>
      <c r="L875">
        <v>582.48</v>
      </c>
      <c r="M875">
        <v>38750</v>
      </c>
    </row>
    <row r="876" spans="1:13" x14ac:dyDescent="0.3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10416</v>
      </c>
      <c r="G876" t="s">
        <v>10422</v>
      </c>
      <c r="H876" t="s">
        <v>10418</v>
      </c>
      <c r="I876" t="s">
        <v>10419</v>
      </c>
      <c r="J876" t="s">
        <v>10419</v>
      </c>
      <c r="K876">
        <v>795.34</v>
      </c>
      <c r="L876">
        <v>101.58</v>
      </c>
      <c r="M876">
        <v>35470</v>
      </c>
    </row>
    <row r="877" spans="1:13" x14ac:dyDescent="0.3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10416</v>
      </c>
      <c r="G877" t="s">
        <v>10417</v>
      </c>
      <c r="H877" t="s">
        <v>10418</v>
      </c>
      <c r="I877" t="s">
        <v>10423</v>
      </c>
      <c r="J877" t="s">
        <v>10419</v>
      </c>
      <c r="K877">
        <v>1289.8499999999999</v>
      </c>
      <c r="L877">
        <v>74.510000000000005</v>
      </c>
      <c r="M877">
        <v>39427</v>
      </c>
    </row>
    <row r="878" spans="1:13" x14ac:dyDescent="0.3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10416</v>
      </c>
      <c r="G878" t="s">
        <v>10424</v>
      </c>
      <c r="H878" t="s">
        <v>10426</v>
      </c>
      <c r="I878" t="s">
        <v>10419</v>
      </c>
      <c r="J878" t="s">
        <v>10419</v>
      </c>
      <c r="K878">
        <v>543.39</v>
      </c>
      <c r="L878">
        <v>407.54</v>
      </c>
      <c r="M878">
        <v>42696</v>
      </c>
    </row>
    <row r="879" spans="1:13" x14ac:dyDescent="0.3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10416</v>
      </c>
      <c r="G879" t="s">
        <v>10427</v>
      </c>
      <c r="H879" t="s">
        <v>10426</v>
      </c>
      <c r="I879" t="s">
        <v>10423</v>
      </c>
      <c r="J879" t="s">
        <v>10430</v>
      </c>
      <c r="K879">
        <v>1172.78</v>
      </c>
      <c r="L879">
        <v>1043.77</v>
      </c>
      <c r="M879">
        <v>37539</v>
      </c>
    </row>
    <row r="880" spans="1:13" x14ac:dyDescent="0.3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10416</v>
      </c>
      <c r="G880" t="s">
        <v>10424</v>
      </c>
      <c r="H880" t="s">
        <v>10426</v>
      </c>
      <c r="I880" t="s">
        <v>10419</v>
      </c>
      <c r="J880" t="s">
        <v>10421</v>
      </c>
      <c r="K880">
        <v>1240.31</v>
      </c>
      <c r="L880">
        <v>795.1</v>
      </c>
      <c r="M880">
        <v>40553</v>
      </c>
    </row>
    <row r="881" spans="1:13" x14ac:dyDescent="0.3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10416</v>
      </c>
      <c r="G881" t="s">
        <v>10417</v>
      </c>
      <c r="H881" t="s">
        <v>10418</v>
      </c>
      <c r="I881" t="s">
        <v>10419</v>
      </c>
      <c r="J881" t="s">
        <v>10421</v>
      </c>
      <c r="K881">
        <v>1061.56</v>
      </c>
      <c r="L881">
        <v>733.58</v>
      </c>
      <c r="M881">
        <v>34170</v>
      </c>
    </row>
    <row r="882" spans="1:13" x14ac:dyDescent="0.3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10416</v>
      </c>
      <c r="G882" t="s">
        <v>10420</v>
      </c>
      <c r="H882" t="s">
        <v>10418</v>
      </c>
      <c r="I882" t="s">
        <v>10429</v>
      </c>
      <c r="J882" t="s">
        <v>10419</v>
      </c>
      <c r="K882">
        <v>358.39</v>
      </c>
      <c r="L882">
        <v>215.03</v>
      </c>
      <c r="M882">
        <v>33364</v>
      </c>
    </row>
    <row r="883" spans="1:13" x14ac:dyDescent="0.3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10416</v>
      </c>
      <c r="G883" t="s">
        <v>10424</v>
      </c>
      <c r="H883" t="s">
        <v>10418</v>
      </c>
      <c r="I883" t="s">
        <v>10419</v>
      </c>
      <c r="J883" t="s">
        <v>10430</v>
      </c>
      <c r="K883">
        <v>586.45000000000005</v>
      </c>
      <c r="L883">
        <v>521.94000000000005</v>
      </c>
      <c r="M883">
        <v>33429</v>
      </c>
    </row>
    <row r="884" spans="1:13" x14ac:dyDescent="0.3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10416</v>
      </c>
      <c r="G884" t="s">
        <v>10424</v>
      </c>
      <c r="H884" t="s">
        <v>10426</v>
      </c>
      <c r="I884" t="s">
        <v>10419</v>
      </c>
      <c r="J884" t="s">
        <v>10419</v>
      </c>
      <c r="K884">
        <v>544.04999999999995</v>
      </c>
      <c r="L884">
        <v>376.84</v>
      </c>
      <c r="M884">
        <v>38647</v>
      </c>
    </row>
    <row r="885" spans="1:13" x14ac:dyDescent="0.3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10416</v>
      </c>
      <c r="G885" t="s">
        <v>10425</v>
      </c>
      <c r="H885" t="s">
        <v>10426</v>
      </c>
      <c r="I885" t="s">
        <v>10423</v>
      </c>
      <c r="J885" t="s">
        <v>10430</v>
      </c>
      <c r="K885">
        <v>590.26</v>
      </c>
      <c r="L885">
        <v>525.33000000000004</v>
      </c>
      <c r="M885">
        <v>33879</v>
      </c>
    </row>
    <row r="886" spans="1:13" x14ac:dyDescent="0.3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10416</v>
      </c>
      <c r="G886" t="s">
        <v>10425</v>
      </c>
      <c r="H886" t="s">
        <v>10418</v>
      </c>
      <c r="I886" t="s">
        <v>10429</v>
      </c>
      <c r="J886" t="s">
        <v>10430</v>
      </c>
      <c r="K886">
        <v>1977.36</v>
      </c>
      <c r="L886">
        <v>1759.85</v>
      </c>
      <c r="M886">
        <v>38647</v>
      </c>
    </row>
    <row r="887" spans="1:13" x14ac:dyDescent="0.3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10416</v>
      </c>
      <c r="G887" t="s">
        <v>10420</v>
      </c>
      <c r="H887" t="s">
        <v>10428</v>
      </c>
      <c r="I887" t="s">
        <v>10423</v>
      </c>
      <c r="J887" t="s">
        <v>10419</v>
      </c>
      <c r="K887">
        <v>574.64</v>
      </c>
      <c r="L887">
        <v>459.71</v>
      </c>
      <c r="M887">
        <v>33549</v>
      </c>
    </row>
    <row r="888" spans="1:13" x14ac:dyDescent="0.3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10416</v>
      </c>
      <c r="G888" t="s">
        <v>10427</v>
      </c>
      <c r="H888" t="s">
        <v>10418</v>
      </c>
      <c r="I888" t="s">
        <v>10419</v>
      </c>
      <c r="J888" t="s">
        <v>10419</v>
      </c>
      <c r="K888">
        <v>1065.03</v>
      </c>
      <c r="L888">
        <v>230.09</v>
      </c>
      <c r="M888">
        <v>34556</v>
      </c>
    </row>
    <row r="889" spans="1:13" x14ac:dyDescent="0.3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10416</v>
      </c>
      <c r="G889" t="s">
        <v>10420</v>
      </c>
      <c r="H889" t="s">
        <v>10418</v>
      </c>
      <c r="I889" t="s">
        <v>10419</v>
      </c>
      <c r="J889" t="s">
        <v>10419</v>
      </c>
      <c r="K889">
        <v>499.53</v>
      </c>
      <c r="L889">
        <v>388.72</v>
      </c>
      <c r="M889">
        <v>37698</v>
      </c>
    </row>
    <row r="890" spans="1:13" x14ac:dyDescent="0.3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10416</v>
      </c>
      <c r="G890" t="s">
        <v>10420</v>
      </c>
      <c r="H890" t="s">
        <v>10426</v>
      </c>
      <c r="I890" t="s">
        <v>10419</v>
      </c>
      <c r="J890" t="s">
        <v>10419</v>
      </c>
      <c r="K890">
        <v>290.62</v>
      </c>
      <c r="L890">
        <v>215.14</v>
      </c>
      <c r="M890">
        <v>42218</v>
      </c>
    </row>
    <row r="891" spans="1:13" x14ac:dyDescent="0.3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10416</v>
      </c>
      <c r="G891" t="s">
        <v>10417</v>
      </c>
      <c r="H891" t="s">
        <v>10418</v>
      </c>
      <c r="I891" t="s">
        <v>10423</v>
      </c>
      <c r="J891" t="s">
        <v>10419</v>
      </c>
      <c r="K891">
        <v>945.04</v>
      </c>
      <c r="L891">
        <v>507.58</v>
      </c>
      <c r="M891">
        <v>35560</v>
      </c>
    </row>
    <row r="892" spans="1:13" x14ac:dyDescent="0.3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10416</v>
      </c>
      <c r="G892" t="s">
        <v>10427</v>
      </c>
      <c r="H892" t="s">
        <v>10431</v>
      </c>
      <c r="I892" t="s">
        <v>10419</v>
      </c>
      <c r="J892" t="s">
        <v>10421</v>
      </c>
      <c r="K892">
        <v>1362.99</v>
      </c>
      <c r="L892">
        <v>57.74</v>
      </c>
      <c r="M892">
        <v>34079</v>
      </c>
    </row>
    <row r="893" spans="1:13" x14ac:dyDescent="0.3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10416</v>
      </c>
      <c r="G893" t="s">
        <v>10427</v>
      </c>
      <c r="H893" t="s">
        <v>10418</v>
      </c>
      <c r="I893" t="s">
        <v>10419</v>
      </c>
      <c r="J893" t="s">
        <v>10419</v>
      </c>
      <c r="K893">
        <v>1065.03</v>
      </c>
      <c r="L893">
        <v>230.09</v>
      </c>
      <c r="M893">
        <v>33364</v>
      </c>
    </row>
    <row r="894" spans="1:13" x14ac:dyDescent="0.3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10416</v>
      </c>
      <c r="G894" t="s">
        <v>10427</v>
      </c>
      <c r="H894" t="s">
        <v>10418</v>
      </c>
      <c r="I894" t="s">
        <v>10419</v>
      </c>
      <c r="J894" t="s">
        <v>10419</v>
      </c>
      <c r="K894">
        <v>752.64</v>
      </c>
      <c r="L894">
        <v>205.36</v>
      </c>
      <c r="M894">
        <v>37626</v>
      </c>
    </row>
    <row r="895" spans="1:13" x14ac:dyDescent="0.3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10416</v>
      </c>
      <c r="G895" t="s">
        <v>10427</v>
      </c>
      <c r="H895" t="s">
        <v>10418</v>
      </c>
      <c r="I895" t="s">
        <v>10423</v>
      </c>
      <c r="J895" t="s">
        <v>10419</v>
      </c>
      <c r="K895">
        <v>642.30999999999995</v>
      </c>
      <c r="L895">
        <v>513.85</v>
      </c>
      <c r="M895">
        <v>41922</v>
      </c>
    </row>
    <row r="896" spans="1:13" x14ac:dyDescent="0.3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10416</v>
      </c>
      <c r="G896" t="s">
        <v>10422</v>
      </c>
      <c r="H896" t="s">
        <v>10418</v>
      </c>
      <c r="I896" t="s">
        <v>10419</v>
      </c>
      <c r="J896" t="s">
        <v>10419</v>
      </c>
      <c r="K896">
        <v>795.34</v>
      </c>
      <c r="L896">
        <v>101.58</v>
      </c>
      <c r="M896">
        <v>35470</v>
      </c>
    </row>
    <row r="897" spans="1:13" x14ac:dyDescent="0.3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10416</v>
      </c>
      <c r="G897" t="s">
        <v>10424</v>
      </c>
      <c r="H897" t="s">
        <v>10426</v>
      </c>
      <c r="I897" t="s">
        <v>10429</v>
      </c>
      <c r="J897" t="s">
        <v>10421</v>
      </c>
      <c r="K897">
        <v>774.53</v>
      </c>
      <c r="L897">
        <v>464.72</v>
      </c>
      <c r="M897">
        <v>38750</v>
      </c>
    </row>
    <row r="898" spans="1:13" x14ac:dyDescent="0.3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10416</v>
      </c>
      <c r="G898" t="s">
        <v>10425</v>
      </c>
      <c r="H898" t="s">
        <v>10418</v>
      </c>
      <c r="I898" t="s">
        <v>10419</v>
      </c>
      <c r="J898" t="s">
        <v>10421</v>
      </c>
      <c r="K898">
        <v>1765.3</v>
      </c>
      <c r="L898">
        <v>709.48</v>
      </c>
      <c r="M898">
        <v>38193</v>
      </c>
    </row>
    <row r="899" spans="1:13" x14ac:dyDescent="0.3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10416</v>
      </c>
      <c r="G899" t="s">
        <v>10425</v>
      </c>
      <c r="H899" t="s">
        <v>10418</v>
      </c>
      <c r="I899" t="s">
        <v>10429</v>
      </c>
      <c r="J899" t="s">
        <v>10419</v>
      </c>
      <c r="K899">
        <v>1274.93</v>
      </c>
      <c r="L899">
        <v>764.96</v>
      </c>
      <c r="M899">
        <v>39298</v>
      </c>
    </row>
    <row r="900" spans="1:13" x14ac:dyDescent="0.3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10416</v>
      </c>
      <c r="G900" t="s">
        <v>10422</v>
      </c>
      <c r="H900" t="s">
        <v>10426</v>
      </c>
      <c r="I900" t="s">
        <v>10419</v>
      </c>
      <c r="J900" t="s">
        <v>10419</v>
      </c>
      <c r="K900">
        <v>742.54</v>
      </c>
      <c r="L900">
        <v>667.4</v>
      </c>
      <c r="M900">
        <v>33549</v>
      </c>
    </row>
    <row r="901" spans="1:13" x14ac:dyDescent="0.3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10416</v>
      </c>
      <c r="G901" t="s">
        <v>10425</v>
      </c>
      <c r="H901" t="s">
        <v>10426</v>
      </c>
      <c r="I901" t="s">
        <v>10419</v>
      </c>
      <c r="J901" t="s">
        <v>10419</v>
      </c>
      <c r="K901">
        <v>792.9</v>
      </c>
      <c r="L901">
        <v>594.67999999999995</v>
      </c>
      <c r="M901">
        <v>33879</v>
      </c>
    </row>
    <row r="902" spans="1:13" x14ac:dyDescent="0.3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10416</v>
      </c>
      <c r="G902" t="s">
        <v>10417</v>
      </c>
      <c r="H902" t="s">
        <v>10418</v>
      </c>
      <c r="I902" t="s">
        <v>10419</v>
      </c>
      <c r="J902" t="s">
        <v>10419</v>
      </c>
      <c r="K902">
        <v>71.489999999999995</v>
      </c>
      <c r="L902">
        <v>53.62</v>
      </c>
      <c r="M902">
        <v>41245</v>
      </c>
    </row>
    <row r="903" spans="1:13" x14ac:dyDescent="0.3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10432</v>
      </c>
      <c r="G903" t="s">
        <v>10422</v>
      </c>
      <c r="H903" t="s">
        <v>10418</v>
      </c>
      <c r="I903" t="s">
        <v>10419</v>
      </c>
      <c r="J903" t="s">
        <v>10419</v>
      </c>
      <c r="K903">
        <v>235.63</v>
      </c>
      <c r="L903">
        <v>125.07</v>
      </c>
      <c r="M903">
        <v>38482</v>
      </c>
    </row>
    <row r="904" spans="1:13" x14ac:dyDescent="0.3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10416</v>
      </c>
      <c r="G904" t="s">
        <v>10424</v>
      </c>
      <c r="H904" t="s">
        <v>10428</v>
      </c>
      <c r="I904" t="s">
        <v>10423</v>
      </c>
      <c r="J904" t="s">
        <v>10430</v>
      </c>
      <c r="K904">
        <v>688.63</v>
      </c>
      <c r="L904">
        <v>612.88</v>
      </c>
      <c r="M904">
        <v>36334</v>
      </c>
    </row>
    <row r="905" spans="1:13" x14ac:dyDescent="0.3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10416</v>
      </c>
      <c r="G905" t="s">
        <v>10417</v>
      </c>
      <c r="H905" t="s">
        <v>10418</v>
      </c>
      <c r="I905" t="s">
        <v>10419</v>
      </c>
      <c r="J905" t="s">
        <v>10419</v>
      </c>
      <c r="K905">
        <v>1483.2</v>
      </c>
      <c r="L905">
        <v>99.59</v>
      </c>
      <c r="M905">
        <v>36146</v>
      </c>
    </row>
    <row r="906" spans="1:13" x14ac:dyDescent="0.3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10416</v>
      </c>
      <c r="G906" t="s">
        <v>10422</v>
      </c>
      <c r="H906" t="s">
        <v>10431</v>
      </c>
      <c r="I906" t="s">
        <v>10423</v>
      </c>
      <c r="J906" t="s">
        <v>10419</v>
      </c>
      <c r="K906">
        <v>1073.07</v>
      </c>
      <c r="L906">
        <v>933.84</v>
      </c>
      <c r="M906">
        <v>35455</v>
      </c>
    </row>
    <row r="907" spans="1:13" x14ac:dyDescent="0.3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10416</v>
      </c>
      <c r="G907" t="s">
        <v>10417</v>
      </c>
      <c r="H907" t="s">
        <v>10426</v>
      </c>
      <c r="I907" t="s">
        <v>10419</v>
      </c>
      <c r="J907" t="s">
        <v>10421</v>
      </c>
      <c r="K907">
        <v>1777.8</v>
      </c>
      <c r="L907">
        <v>820.78</v>
      </c>
      <c r="M907">
        <v>40670</v>
      </c>
    </row>
    <row r="908" spans="1:13" x14ac:dyDescent="0.3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10416</v>
      </c>
      <c r="G908" t="s">
        <v>10427</v>
      </c>
      <c r="H908" t="s">
        <v>10418</v>
      </c>
      <c r="I908" t="s">
        <v>10419</v>
      </c>
      <c r="J908" t="s">
        <v>10430</v>
      </c>
      <c r="K908">
        <v>175.89</v>
      </c>
      <c r="L908">
        <v>131.91999999999999</v>
      </c>
      <c r="M908">
        <v>35470</v>
      </c>
    </row>
    <row r="909" spans="1:13" x14ac:dyDescent="0.3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10416</v>
      </c>
      <c r="G909" t="s">
        <v>10425</v>
      </c>
      <c r="H909" t="s">
        <v>10418</v>
      </c>
      <c r="I909" t="s">
        <v>10429</v>
      </c>
      <c r="J909" t="s">
        <v>10419</v>
      </c>
      <c r="K909">
        <v>1129.1300000000001</v>
      </c>
      <c r="L909">
        <v>677.48</v>
      </c>
      <c r="M909">
        <v>35052</v>
      </c>
    </row>
    <row r="910" spans="1:13" x14ac:dyDescent="0.3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10416</v>
      </c>
      <c r="G910" t="s">
        <v>10425</v>
      </c>
      <c r="H910" t="s">
        <v>10418</v>
      </c>
      <c r="I910" t="s">
        <v>10419</v>
      </c>
      <c r="J910" t="s">
        <v>10419</v>
      </c>
      <c r="K910">
        <v>642.70000000000005</v>
      </c>
      <c r="L910">
        <v>211.37</v>
      </c>
      <c r="M910">
        <v>37337</v>
      </c>
    </row>
    <row r="911" spans="1:13" x14ac:dyDescent="0.3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10416</v>
      </c>
      <c r="G911" t="s">
        <v>10424</v>
      </c>
      <c r="H911" t="s">
        <v>10418</v>
      </c>
      <c r="I911" t="s">
        <v>10419</v>
      </c>
      <c r="J911" t="s">
        <v>10419</v>
      </c>
      <c r="K911">
        <v>1555.58</v>
      </c>
      <c r="L911">
        <v>818.01</v>
      </c>
      <c r="M911">
        <v>41345</v>
      </c>
    </row>
    <row r="912" spans="1:13" x14ac:dyDescent="0.3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10416</v>
      </c>
      <c r="G912" t="s">
        <v>10425</v>
      </c>
      <c r="H912" t="s">
        <v>10418</v>
      </c>
      <c r="I912" t="s">
        <v>10419</v>
      </c>
      <c r="J912" t="s">
        <v>10421</v>
      </c>
      <c r="K912">
        <v>1765.3</v>
      </c>
      <c r="L912">
        <v>709.48</v>
      </c>
      <c r="M912">
        <v>38193</v>
      </c>
    </row>
    <row r="913" spans="1:13" x14ac:dyDescent="0.3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10416</v>
      </c>
      <c r="G913" t="s">
        <v>10425</v>
      </c>
      <c r="H913" t="s">
        <v>10418</v>
      </c>
      <c r="I913" t="s">
        <v>10419</v>
      </c>
      <c r="J913" t="s">
        <v>10421</v>
      </c>
      <c r="K913">
        <v>1765.3</v>
      </c>
      <c r="L913">
        <v>709.48</v>
      </c>
      <c r="M913">
        <v>38193</v>
      </c>
    </row>
    <row r="914" spans="1:13" x14ac:dyDescent="0.3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10416</v>
      </c>
      <c r="G914" t="s">
        <v>10417</v>
      </c>
      <c r="H914" t="s">
        <v>10418</v>
      </c>
      <c r="I914" t="s">
        <v>10419</v>
      </c>
      <c r="J914" t="s">
        <v>10419</v>
      </c>
      <c r="K914">
        <v>71.489999999999995</v>
      </c>
      <c r="L914">
        <v>53.62</v>
      </c>
      <c r="M914">
        <v>41167</v>
      </c>
    </row>
    <row r="915" spans="1:13" x14ac:dyDescent="0.3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10416</v>
      </c>
      <c r="G915" t="s">
        <v>10425</v>
      </c>
      <c r="H915" t="s">
        <v>10418</v>
      </c>
      <c r="I915" t="s">
        <v>10419</v>
      </c>
      <c r="J915" t="s">
        <v>10419</v>
      </c>
      <c r="K915">
        <v>1403.5</v>
      </c>
      <c r="L915">
        <v>954.82</v>
      </c>
      <c r="M915">
        <v>40784</v>
      </c>
    </row>
    <row r="916" spans="1:13" x14ac:dyDescent="0.3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10416</v>
      </c>
      <c r="G916" t="s">
        <v>10424</v>
      </c>
      <c r="H916" t="s">
        <v>10428</v>
      </c>
      <c r="I916" t="s">
        <v>10423</v>
      </c>
      <c r="J916" t="s">
        <v>10430</v>
      </c>
      <c r="K916">
        <v>688.63</v>
      </c>
      <c r="L916">
        <v>612.88</v>
      </c>
      <c r="M916">
        <v>34244</v>
      </c>
    </row>
    <row r="917" spans="1:13" x14ac:dyDescent="0.3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10416</v>
      </c>
      <c r="G917" t="s">
        <v>10424</v>
      </c>
      <c r="H917" t="s">
        <v>10426</v>
      </c>
      <c r="I917" t="s">
        <v>10419</v>
      </c>
      <c r="J917" t="s">
        <v>10419</v>
      </c>
      <c r="K917">
        <v>544.04999999999995</v>
      </c>
      <c r="L917">
        <v>376.84</v>
      </c>
      <c r="M917">
        <v>38647</v>
      </c>
    </row>
    <row r="918" spans="1:13" x14ac:dyDescent="0.3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10416</v>
      </c>
      <c r="G918" t="s">
        <v>10422</v>
      </c>
      <c r="H918" t="s">
        <v>10426</v>
      </c>
      <c r="I918" t="s">
        <v>10419</v>
      </c>
      <c r="J918" t="s">
        <v>10419</v>
      </c>
      <c r="K918">
        <v>742.54</v>
      </c>
      <c r="L918">
        <v>667.4</v>
      </c>
      <c r="M918">
        <v>33549</v>
      </c>
    </row>
    <row r="919" spans="1:13" x14ac:dyDescent="0.3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10416</v>
      </c>
      <c r="G919" t="s">
        <v>10417</v>
      </c>
      <c r="H919" t="s">
        <v>10426</v>
      </c>
      <c r="I919" t="s">
        <v>10419</v>
      </c>
      <c r="J919" t="s">
        <v>10421</v>
      </c>
      <c r="K919">
        <v>1777.8</v>
      </c>
      <c r="L919">
        <v>820.78</v>
      </c>
      <c r="M919">
        <v>34115</v>
      </c>
    </row>
    <row r="920" spans="1:13" x14ac:dyDescent="0.3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10416</v>
      </c>
      <c r="G920" t="s">
        <v>10420</v>
      </c>
      <c r="H920" t="s">
        <v>10418</v>
      </c>
      <c r="I920" t="s">
        <v>10419</v>
      </c>
      <c r="J920" t="s">
        <v>10430</v>
      </c>
      <c r="K920">
        <v>1775.81</v>
      </c>
      <c r="L920">
        <v>1580.47</v>
      </c>
      <c r="M920">
        <v>40303</v>
      </c>
    </row>
    <row r="921" spans="1:13" x14ac:dyDescent="0.3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10416</v>
      </c>
      <c r="G921" t="s">
        <v>10427</v>
      </c>
      <c r="H921" t="s">
        <v>10418</v>
      </c>
      <c r="I921" t="s">
        <v>10419</v>
      </c>
      <c r="J921" t="s">
        <v>10419</v>
      </c>
      <c r="K921">
        <v>1762.96</v>
      </c>
      <c r="L921">
        <v>950.52</v>
      </c>
      <c r="M921">
        <v>41848</v>
      </c>
    </row>
    <row r="922" spans="1:13" x14ac:dyDescent="0.3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10416</v>
      </c>
      <c r="G922" t="s">
        <v>10422</v>
      </c>
      <c r="H922" t="s">
        <v>10426</v>
      </c>
      <c r="I922" t="s">
        <v>10419</v>
      </c>
      <c r="J922" t="s">
        <v>10430</v>
      </c>
      <c r="K922">
        <v>1810</v>
      </c>
      <c r="L922">
        <v>1610.9</v>
      </c>
      <c r="M922">
        <v>39526</v>
      </c>
    </row>
    <row r="923" spans="1:13" x14ac:dyDescent="0.3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10416</v>
      </c>
      <c r="G923" t="s">
        <v>10417</v>
      </c>
      <c r="H923" t="s">
        <v>10431</v>
      </c>
      <c r="I923" t="s">
        <v>10419</v>
      </c>
      <c r="J923" t="s">
        <v>10421</v>
      </c>
      <c r="K923">
        <v>2083.94</v>
      </c>
      <c r="L923">
        <v>675.03</v>
      </c>
      <c r="M923">
        <v>34079</v>
      </c>
    </row>
    <row r="924" spans="1:13" x14ac:dyDescent="0.3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10416</v>
      </c>
      <c r="G924" t="s">
        <v>10425</v>
      </c>
      <c r="H924" t="s">
        <v>10418</v>
      </c>
      <c r="I924" t="s">
        <v>10419</v>
      </c>
      <c r="J924" t="s">
        <v>10421</v>
      </c>
      <c r="K924">
        <v>1765.3</v>
      </c>
      <c r="L924">
        <v>709.48</v>
      </c>
      <c r="M924">
        <v>38193</v>
      </c>
    </row>
    <row r="925" spans="1:13" x14ac:dyDescent="0.3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10416</v>
      </c>
      <c r="G925" t="s">
        <v>10417</v>
      </c>
      <c r="H925" t="s">
        <v>10418</v>
      </c>
      <c r="I925" t="s">
        <v>10419</v>
      </c>
      <c r="J925" t="s">
        <v>10419</v>
      </c>
      <c r="K925">
        <v>1577.53</v>
      </c>
      <c r="L925">
        <v>826.51</v>
      </c>
      <c r="M925">
        <v>37220</v>
      </c>
    </row>
    <row r="926" spans="1:13" x14ac:dyDescent="0.3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10416</v>
      </c>
      <c r="G926" t="s">
        <v>10417</v>
      </c>
      <c r="H926" t="s">
        <v>10418</v>
      </c>
      <c r="I926" t="s">
        <v>10419</v>
      </c>
      <c r="J926" t="s">
        <v>10421</v>
      </c>
      <c r="K926">
        <v>202.62</v>
      </c>
      <c r="L926">
        <v>151.96</v>
      </c>
      <c r="M926">
        <v>42458</v>
      </c>
    </row>
    <row r="927" spans="1:13" x14ac:dyDescent="0.3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10416</v>
      </c>
      <c r="G927" t="s">
        <v>10425</v>
      </c>
      <c r="H927" t="s">
        <v>10418</v>
      </c>
      <c r="I927" t="s">
        <v>10419</v>
      </c>
      <c r="J927" t="s">
        <v>10419</v>
      </c>
      <c r="K927">
        <v>642.70000000000005</v>
      </c>
      <c r="L927">
        <v>211.37</v>
      </c>
      <c r="M927">
        <v>35052</v>
      </c>
    </row>
    <row r="928" spans="1:13" x14ac:dyDescent="0.3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10416</v>
      </c>
      <c r="G928" t="s">
        <v>10417</v>
      </c>
      <c r="H928" t="s">
        <v>10418</v>
      </c>
      <c r="I928" t="s">
        <v>10419</v>
      </c>
      <c r="J928" t="s">
        <v>10421</v>
      </c>
      <c r="K928">
        <v>1071.23</v>
      </c>
      <c r="L928">
        <v>380.74</v>
      </c>
      <c r="M928">
        <v>35160</v>
      </c>
    </row>
    <row r="929" spans="1:13" x14ac:dyDescent="0.3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10416</v>
      </c>
      <c r="G929" t="s">
        <v>10424</v>
      </c>
      <c r="H929" t="s">
        <v>10418</v>
      </c>
      <c r="I929" t="s">
        <v>10429</v>
      </c>
      <c r="J929" t="s">
        <v>10430</v>
      </c>
      <c r="K929">
        <v>1661.92</v>
      </c>
      <c r="L929">
        <v>1479.11</v>
      </c>
      <c r="M929">
        <v>34586</v>
      </c>
    </row>
    <row r="930" spans="1:13" x14ac:dyDescent="0.3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10416</v>
      </c>
      <c r="G930" t="s">
        <v>10420</v>
      </c>
      <c r="H930" t="s">
        <v>10426</v>
      </c>
      <c r="I930" t="s">
        <v>10419</v>
      </c>
      <c r="J930" t="s">
        <v>10419</v>
      </c>
      <c r="K930">
        <v>290.62</v>
      </c>
      <c r="L930">
        <v>215.14</v>
      </c>
      <c r="M930">
        <v>38339</v>
      </c>
    </row>
    <row r="931" spans="1:13" x14ac:dyDescent="0.3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10416</v>
      </c>
      <c r="G931" t="s">
        <v>10420</v>
      </c>
      <c r="H931" t="s">
        <v>10426</v>
      </c>
      <c r="I931" t="s">
        <v>10419</v>
      </c>
      <c r="J931" t="s">
        <v>10419</v>
      </c>
      <c r="K931">
        <v>533.51</v>
      </c>
      <c r="L931">
        <v>400.13</v>
      </c>
      <c r="M931">
        <v>37220</v>
      </c>
    </row>
    <row r="932" spans="1:13" x14ac:dyDescent="0.3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10416</v>
      </c>
      <c r="G932" t="s">
        <v>10425</v>
      </c>
      <c r="H932" t="s">
        <v>10418</v>
      </c>
      <c r="I932" t="s">
        <v>10419</v>
      </c>
      <c r="J932" t="s">
        <v>10421</v>
      </c>
      <c r="K932">
        <v>1812.75</v>
      </c>
      <c r="L932">
        <v>582.48</v>
      </c>
      <c r="M932">
        <v>40336</v>
      </c>
    </row>
    <row r="933" spans="1:13" x14ac:dyDescent="0.3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10416</v>
      </c>
      <c r="G933" t="s">
        <v>10427</v>
      </c>
      <c r="H933" t="s">
        <v>10426</v>
      </c>
      <c r="I933" t="s">
        <v>10423</v>
      </c>
      <c r="J933" t="s">
        <v>10430</v>
      </c>
      <c r="K933">
        <v>1172.78</v>
      </c>
      <c r="L933">
        <v>1043.77</v>
      </c>
      <c r="M933">
        <v>37539</v>
      </c>
    </row>
    <row r="934" spans="1:13" x14ac:dyDescent="0.3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10416</v>
      </c>
      <c r="G934" t="s">
        <v>10422</v>
      </c>
      <c r="H934" t="s">
        <v>10418</v>
      </c>
      <c r="I934" t="s">
        <v>10429</v>
      </c>
      <c r="J934" t="s">
        <v>10419</v>
      </c>
      <c r="K934">
        <v>1458.17</v>
      </c>
      <c r="L934">
        <v>874.9</v>
      </c>
      <c r="M934">
        <v>38750</v>
      </c>
    </row>
    <row r="935" spans="1:13" x14ac:dyDescent="0.3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10416</v>
      </c>
      <c r="G935" t="s">
        <v>10425</v>
      </c>
      <c r="H935" t="s">
        <v>10418</v>
      </c>
      <c r="I935" t="s">
        <v>10419</v>
      </c>
      <c r="J935" t="s">
        <v>10421</v>
      </c>
      <c r="K935">
        <v>1765.3</v>
      </c>
      <c r="L935">
        <v>709.48</v>
      </c>
      <c r="M935">
        <v>38193</v>
      </c>
    </row>
    <row r="936" spans="1:13" x14ac:dyDescent="0.3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10416</v>
      </c>
      <c r="G936" t="s">
        <v>10424</v>
      </c>
      <c r="H936" t="s">
        <v>10418</v>
      </c>
      <c r="I936" t="s">
        <v>10423</v>
      </c>
      <c r="J936" t="s">
        <v>10419</v>
      </c>
      <c r="K936">
        <v>958.74</v>
      </c>
      <c r="L936">
        <v>748.9</v>
      </c>
      <c r="M936">
        <v>38693</v>
      </c>
    </row>
    <row r="937" spans="1:13" x14ac:dyDescent="0.3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10416</v>
      </c>
      <c r="G937" t="s">
        <v>10422</v>
      </c>
      <c r="H937" t="s">
        <v>10426</v>
      </c>
      <c r="I937" t="s">
        <v>10419</v>
      </c>
      <c r="J937" t="s">
        <v>10419</v>
      </c>
      <c r="K937">
        <v>742.54</v>
      </c>
      <c r="L937">
        <v>667.4</v>
      </c>
      <c r="M937">
        <v>33549</v>
      </c>
    </row>
    <row r="938" spans="1:13" x14ac:dyDescent="0.3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10416</v>
      </c>
      <c r="G938" t="s">
        <v>10427</v>
      </c>
      <c r="H938" t="s">
        <v>10418</v>
      </c>
      <c r="I938" t="s">
        <v>10419</v>
      </c>
      <c r="J938" t="s">
        <v>10419</v>
      </c>
      <c r="K938">
        <v>1807.45</v>
      </c>
      <c r="L938">
        <v>778.69</v>
      </c>
      <c r="M938">
        <v>42145</v>
      </c>
    </row>
    <row r="939" spans="1:13" x14ac:dyDescent="0.3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10416</v>
      </c>
      <c r="G939" t="s">
        <v>10422</v>
      </c>
      <c r="H939" t="s">
        <v>10418</v>
      </c>
      <c r="I939" t="s">
        <v>10429</v>
      </c>
      <c r="J939" t="s">
        <v>10419</v>
      </c>
      <c r="K939">
        <v>1458.17</v>
      </c>
      <c r="L939">
        <v>874.9</v>
      </c>
      <c r="M939">
        <v>38991</v>
      </c>
    </row>
    <row r="940" spans="1:13" x14ac:dyDescent="0.3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10416</v>
      </c>
      <c r="G940" t="s">
        <v>10417</v>
      </c>
      <c r="H940" t="s">
        <v>10418</v>
      </c>
      <c r="I940" t="s">
        <v>10419</v>
      </c>
      <c r="J940" t="s">
        <v>10421</v>
      </c>
      <c r="K940">
        <v>1071.23</v>
      </c>
      <c r="L940">
        <v>380.74</v>
      </c>
      <c r="M940">
        <v>35160</v>
      </c>
    </row>
    <row r="941" spans="1:13" x14ac:dyDescent="0.3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10416</v>
      </c>
      <c r="G941" t="s">
        <v>10422</v>
      </c>
      <c r="H941" t="s">
        <v>10426</v>
      </c>
      <c r="I941" t="s">
        <v>10419</v>
      </c>
      <c r="J941" t="s">
        <v>10419</v>
      </c>
      <c r="K941">
        <v>1280.28</v>
      </c>
      <c r="L941">
        <v>829.51</v>
      </c>
      <c r="M941">
        <v>37220</v>
      </c>
    </row>
    <row r="942" spans="1:13" x14ac:dyDescent="0.3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10416</v>
      </c>
      <c r="G942" t="s">
        <v>10420</v>
      </c>
      <c r="H942" t="s">
        <v>10426</v>
      </c>
      <c r="I942" t="s">
        <v>10419</v>
      </c>
      <c r="J942" t="s">
        <v>10421</v>
      </c>
      <c r="K942">
        <v>1894.19</v>
      </c>
      <c r="L942">
        <v>598.76</v>
      </c>
      <c r="M942">
        <v>37823</v>
      </c>
    </row>
    <row r="943" spans="1:13" x14ac:dyDescent="0.3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10416</v>
      </c>
      <c r="G943" t="s">
        <v>10425</v>
      </c>
      <c r="H943" t="s">
        <v>10418</v>
      </c>
      <c r="I943" t="s">
        <v>10419</v>
      </c>
      <c r="J943" t="s">
        <v>10419</v>
      </c>
      <c r="K943">
        <v>642.70000000000005</v>
      </c>
      <c r="L943">
        <v>211.37</v>
      </c>
      <c r="M943">
        <v>37337</v>
      </c>
    </row>
    <row r="944" spans="1:13" x14ac:dyDescent="0.3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10416</v>
      </c>
      <c r="G944" t="s">
        <v>10417</v>
      </c>
      <c r="H944" t="s">
        <v>10426</v>
      </c>
      <c r="I944" t="s">
        <v>10419</v>
      </c>
      <c r="J944" t="s">
        <v>10419</v>
      </c>
      <c r="K944">
        <v>416.98</v>
      </c>
      <c r="L944">
        <v>312.74</v>
      </c>
      <c r="M944">
        <v>35560</v>
      </c>
    </row>
    <row r="945" spans="1:13" x14ac:dyDescent="0.3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10416</v>
      </c>
      <c r="G945" t="s">
        <v>10417</v>
      </c>
      <c r="H945" t="s">
        <v>10418</v>
      </c>
      <c r="I945" t="s">
        <v>10419</v>
      </c>
      <c r="J945" t="s">
        <v>10419</v>
      </c>
      <c r="K945">
        <v>441.49</v>
      </c>
      <c r="L945">
        <v>84.99</v>
      </c>
      <c r="M945">
        <v>34071</v>
      </c>
    </row>
    <row r="946" spans="1:13" x14ac:dyDescent="0.3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10416</v>
      </c>
      <c r="G946" t="s">
        <v>10417</v>
      </c>
      <c r="H946" t="s">
        <v>10418</v>
      </c>
      <c r="I946" t="s">
        <v>10423</v>
      </c>
      <c r="J946" t="s">
        <v>10419</v>
      </c>
      <c r="K946">
        <v>945.04</v>
      </c>
      <c r="L946">
        <v>507.58</v>
      </c>
      <c r="M946">
        <v>36361</v>
      </c>
    </row>
    <row r="947" spans="1:13" x14ac:dyDescent="0.3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10416</v>
      </c>
      <c r="G947" t="s">
        <v>10417</v>
      </c>
      <c r="H947" t="s">
        <v>10418</v>
      </c>
      <c r="I947" t="s">
        <v>10419</v>
      </c>
      <c r="J947" t="s">
        <v>10421</v>
      </c>
      <c r="K947">
        <v>202.62</v>
      </c>
      <c r="L947">
        <v>151.96</v>
      </c>
      <c r="M947">
        <v>42458</v>
      </c>
    </row>
    <row r="948" spans="1:13" x14ac:dyDescent="0.3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10416</v>
      </c>
      <c r="G948" t="s">
        <v>10417</v>
      </c>
      <c r="H948" t="s">
        <v>10418</v>
      </c>
      <c r="I948" t="s">
        <v>10429</v>
      </c>
      <c r="J948" t="s">
        <v>10419</v>
      </c>
      <c r="K948">
        <v>1024.6600000000001</v>
      </c>
      <c r="L948">
        <v>614.79999999999995</v>
      </c>
      <c r="M948">
        <v>34165</v>
      </c>
    </row>
    <row r="949" spans="1:13" x14ac:dyDescent="0.3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10416</v>
      </c>
      <c r="G949" t="s">
        <v>10424</v>
      </c>
      <c r="H949" t="s">
        <v>10428</v>
      </c>
      <c r="I949" t="s">
        <v>10423</v>
      </c>
      <c r="J949" t="s">
        <v>10430</v>
      </c>
      <c r="K949">
        <v>688.63</v>
      </c>
      <c r="L949">
        <v>612.88</v>
      </c>
      <c r="M949">
        <v>34071</v>
      </c>
    </row>
    <row r="950" spans="1:13" x14ac:dyDescent="0.3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10416</v>
      </c>
      <c r="G950" t="s">
        <v>10420</v>
      </c>
      <c r="H950" t="s">
        <v>10428</v>
      </c>
      <c r="I950" t="s">
        <v>10423</v>
      </c>
      <c r="J950" t="s">
        <v>10419</v>
      </c>
      <c r="K950">
        <v>574.64</v>
      </c>
      <c r="L950">
        <v>459.71</v>
      </c>
      <c r="M950">
        <v>37659</v>
      </c>
    </row>
    <row r="951" spans="1:13" x14ac:dyDescent="0.3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10416</v>
      </c>
      <c r="G951" t="s">
        <v>10425</v>
      </c>
      <c r="H951" t="s">
        <v>10426</v>
      </c>
      <c r="I951" t="s">
        <v>10419</v>
      </c>
      <c r="J951" t="s">
        <v>10419</v>
      </c>
      <c r="K951">
        <v>1538.99</v>
      </c>
      <c r="L951">
        <v>829.65</v>
      </c>
      <c r="M951">
        <v>42404</v>
      </c>
    </row>
    <row r="952" spans="1:13" x14ac:dyDescent="0.3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10416</v>
      </c>
      <c r="G952" t="s">
        <v>10425</v>
      </c>
      <c r="H952" t="s">
        <v>10418</v>
      </c>
      <c r="I952" t="s">
        <v>10419</v>
      </c>
      <c r="J952" t="s">
        <v>10421</v>
      </c>
      <c r="K952">
        <v>1812.75</v>
      </c>
      <c r="L952">
        <v>582.48</v>
      </c>
      <c r="M952">
        <v>40336</v>
      </c>
    </row>
    <row r="953" spans="1:13" x14ac:dyDescent="0.3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10416</v>
      </c>
      <c r="G953" t="s">
        <v>10422</v>
      </c>
      <c r="H953" t="s">
        <v>10418</v>
      </c>
      <c r="I953" t="s">
        <v>10419</v>
      </c>
      <c r="J953" t="s">
        <v>10419</v>
      </c>
      <c r="K953">
        <v>235.63</v>
      </c>
      <c r="L953">
        <v>125.07</v>
      </c>
      <c r="M953">
        <v>38482</v>
      </c>
    </row>
    <row r="954" spans="1:13" x14ac:dyDescent="0.3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10416</v>
      </c>
      <c r="G954" t="s">
        <v>10417</v>
      </c>
      <c r="H954" t="s">
        <v>10418</v>
      </c>
      <c r="I954" t="s">
        <v>10419</v>
      </c>
      <c r="J954" t="s">
        <v>10419</v>
      </c>
      <c r="K954">
        <v>1483.2</v>
      </c>
      <c r="L954">
        <v>99.59</v>
      </c>
      <c r="M954">
        <v>38216</v>
      </c>
    </row>
    <row r="955" spans="1:13" x14ac:dyDescent="0.3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10416</v>
      </c>
      <c r="G955" t="s">
        <v>10422</v>
      </c>
      <c r="H955" t="s">
        <v>10426</v>
      </c>
      <c r="I955" t="s">
        <v>10419</v>
      </c>
      <c r="J955" t="s">
        <v>10419</v>
      </c>
      <c r="K955">
        <v>1280.28</v>
      </c>
      <c r="L955">
        <v>829.51</v>
      </c>
      <c r="M955">
        <v>37220</v>
      </c>
    </row>
    <row r="956" spans="1:13" x14ac:dyDescent="0.3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10416</v>
      </c>
      <c r="G956" t="s">
        <v>10424</v>
      </c>
      <c r="H956" t="s">
        <v>10418</v>
      </c>
      <c r="I956" t="s">
        <v>10423</v>
      </c>
      <c r="J956" t="s">
        <v>10419</v>
      </c>
      <c r="K956">
        <v>363.01</v>
      </c>
      <c r="L956">
        <v>290.41000000000003</v>
      </c>
      <c r="M956">
        <v>38482</v>
      </c>
    </row>
    <row r="957" spans="1:13" x14ac:dyDescent="0.3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10416</v>
      </c>
      <c r="G957" t="s">
        <v>10424</v>
      </c>
      <c r="H957" t="s">
        <v>10418</v>
      </c>
      <c r="I957" t="s">
        <v>10429</v>
      </c>
      <c r="J957" t="s">
        <v>10419</v>
      </c>
      <c r="K957">
        <v>1148.6400000000001</v>
      </c>
      <c r="L957">
        <v>689.18</v>
      </c>
      <c r="M957">
        <v>41533</v>
      </c>
    </row>
    <row r="958" spans="1:13" x14ac:dyDescent="0.3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10416</v>
      </c>
      <c r="G958" t="s">
        <v>10422</v>
      </c>
      <c r="H958" t="s">
        <v>10418</v>
      </c>
      <c r="I958" t="s">
        <v>10419</v>
      </c>
      <c r="J958" t="s">
        <v>10419</v>
      </c>
      <c r="K958">
        <v>183.86</v>
      </c>
      <c r="L958">
        <v>137.9</v>
      </c>
      <c r="M958">
        <v>42295</v>
      </c>
    </row>
    <row r="959" spans="1:13" x14ac:dyDescent="0.3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10416</v>
      </c>
      <c r="G959" t="s">
        <v>10427</v>
      </c>
      <c r="H959" t="s">
        <v>10431</v>
      </c>
      <c r="I959" t="s">
        <v>10419</v>
      </c>
      <c r="J959" t="s">
        <v>10419</v>
      </c>
      <c r="K959">
        <v>1466.68</v>
      </c>
      <c r="L959">
        <v>363.25</v>
      </c>
      <c r="M959">
        <v>35378</v>
      </c>
    </row>
    <row r="960" spans="1:13" x14ac:dyDescent="0.3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10416</v>
      </c>
      <c r="G960" t="s">
        <v>10420</v>
      </c>
      <c r="H960" t="s">
        <v>10418</v>
      </c>
      <c r="I960" t="s">
        <v>10419</v>
      </c>
      <c r="J960" t="s">
        <v>10421</v>
      </c>
      <c r="K960">
        <v>2091.4699999999998</v>
      </c>
      <c r="L960">
        <v>388.92</v>
      </c>
      <c r="M960">
        <v>38482</v>
      </c>
    </row>
    <row r="961" spans="1:13" x14ac:dyDescent="0.3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10416</v>
      </c>
      <c r="G961" t="s">
        <v>10417</v>
      </c>
      <c r="H961" t="s">
        <v>10418</v>
      </c>
      <c r="I961" t="s">
        <v>10419</v>
      </c>
      <c r="J961" t="s">
        <v>10421</v>
      </c>
      <c r="K961">
        <v>1071.23</v>
      </c>
      <c r="L961">
        <v>380.74</v>
      </c>
      <c r="M961">
        <v>33552</v>
      </c>
    </row>
    <row r="962" spans="1:13" x14ac:dyDescent="0.3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10416</v>
      </c>
      <c r="G962" t="s">
        <v>10420</v>
      </c>
      <c r="H962" t="s">
        <v>10418</v>
      </c>
      <c r="I962" t="s">
        <v>10429</v>
      </c>
      <c r="J962" t="s">
        <v>10419</v>
      </c>
      <c r="K962">
        <v>358.39</v>
      </c>
      <c r="L962">
        <v>215.03</v>
      </c>
      <c r="M962">
        <v>38002</v>
      </c>
    </row>
    <row r="963" spans="1:13" x14ac:dyDescent="0.3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10416</v>
      </c>
      <c r="G963" t="s">
        <v>10420</v>
      </c>
      <c r="H963" t="s">
        <v>10426</v>
      </c>
      <c r="I963" t="s">
        <v>10419</v>
      </c>
      <c r="J963" t="s">
        <v>10421</v>
      </c>
      <c r="K963">
        <v>1894.19</v>
      </c>
      <c r="L963">
        <v>598.76</v>
      </c>
      <c r="M963">
        <v>37823</v>
      </c>
    </row>
    <row r="964" spans="1:13" x14ac:dyDescent="0.3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10416</v>
      </c>
      <c r="G964" t="s">
        <v>10425</v>
      </c>
      <c r="H964" t="s">
        <v>10418</v>
      </c>
      <c r="I964" t="s">
        <v>10429</v>
      </c>
      <c r="J964" t="s">
        <v>10430</v>
      </c>
      <c r="K964">
        <v>1977.36</v>
      </c>
      <c r="L964">
        <v>1759.85</v>
      </c>
      <c r="M964">
        <v>38647</v>
      </c>
    </row>
    <row r="965" spans="1:13" x14ac:dyDescent="0.3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10416</v>
      </c>
      <c r="G965" t="s">
        <v>10422</v>
      </c>
      <c r="H965" t="s">
        <v>10418</v>
      </c>
      <c r="I965" t="s">
        <v>10423</v>
      </c>
      <c r="J965" t="s">
        <v>10419</v>
      </c>
      <c r="K965">
        <v>1793.43</v>
      </c>
      <c r="L965">
        <v>248.82</v>
      </c>
      <c r="M965">
        <v>39526</v>
      </c>
    </row>
    <row r="966" spans="1:13" x14ac:dyDescent="0.3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10416</v>
      </c>
      <c r="G966" t="s">
        <v>10417</v>
      </c>
      <c r="H966" t="s">
        <v>10426</v>
      </c>
      <c r="I966" t="s">
        <v>10419</v>
      </c>
      <c r="J966" t="s">
        <v>10430</v>
      </c>
      <c r="K966">
        <v>1703.52</v>
      </c>
      <c r="L966">
        <v>1516.13</v>
      </c>
      <c r="M966">
        <v>40649</v>
      </c>
    </row>
    <row r="967" spans="1:13" x14ac:dyDescent="0.3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10416</v>
      </c>
      <c r="G967" t="s">
        <v>10420</v>
      </c>
      <c r="H967" t="s">
        <v>10418</v>
      </c>
      <c r="I967" t="s">
        <v>10419</v>
      </c>
      <c r="J967" t="s">
        <v>10421</v>
      </c>
      <c r="K967">
        <v>1469.44</v>
      </c>
      <c r="L967">
        <v>596.54999999999995</v>
      </c>
      <c r="M967">
        <v>41047</v>
      </c>
    </row>
    <row r="968" spans="1:13" x14ac:dyDescent="0.3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10416</v>
      </c>
      <c r="G968" t="s">
        <v>10417</v>
      </c>
      <c r="H968" t="s">
        <v>10418</v>
      </c>
      <c r="I968" t="s">
        <v>10419</v>
      </c>
      <c r="J968" t="s">
        <v>10419</v>
      </c>
      <c r="K968">
        <v>1151.96</v>
      </c>
      <c r="L968">
        <v>649.49</v>
      </c>
      <c r="M968">
        <v>36498</v>
      </c>
    </row>
    <row r="969" spans="1:13" x14ac:dyDescent="0.3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10416</v>
      </c>
      <c r="G969" t="s">
        <v>10427</v>
      </c>
      <c r="H969" t="s">
        <v>10431</v>
      </c>
      <c r="I969" t="s">
        <v>10419</v>
      </c>
      <c r="J969" t="s">
        <v>10421</v>
      </c>
      <c r="K969">
        <v>1362.99</v>
      </c>
      <c r="L969">
        <v>57.74</v>
      </c>
      <c r="M969">
        <v>34079</v>
      </c>
    </row>
    <row r="970" spans="1:13" x14ac:dyDescent="0.3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10416</v>
      </c>
      <c r="G970" t="s">
        <v>10425</v>
      </c>
      <c r="H970" t="s">
        <v>10418</v>
      </c>
      <c r="I970" t="s">
        <v>10419</v>
      </c>
      <c r="J970" t="s">
        <v>10419</v>
      </c>
      <c r="K970">
        <v>1403.5</v>
      </c>
      <c r="L970">
        <v>954.82</v>
      </c>
      <c r="M970">
        <v>36833</v>
      </c>
    </row>
    <row r="971" spans="1:13" x14ac:dyDescent="0.3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10416</v>
      </c>
      <c r="G971" t="s">
        <v>10424</v>
      </c>
      <c r="H971" t="s">
        <v>10418</v>
      </c>
      <c r="I971" t="s">
        <v>10423</v>
      </c>
      <c r="J971" t="s">
        <v>10419</v>
      </c>
      <c r="K971">
        <v>958.74</v>
      </c>
      <c r="L971">
        <v>748.9</v>
      </c>
      <c r="M971">
        <v>38693</v>
      </c>
    </row>
    <row r="972" spans="1:13" x14ac:dyDescent="0.3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10416</v>
      </c>
      <c r="G972" t="s">
        <v>10425</v>
      </c>
      <c r="H972" t="s">
        <v>10418</v>
      </c>
      <c r="I972" t="s">
        <v>10429</v>
      </c>
      <c r="J972" t="s">
        <v>10419</v>
      </c>
      <c r="K972">
        <v>1274.93</v>
      </c>
      <c r="L972">
        <v>764.96</v>
      </c>
      <c r="M972">
        <v>38216</v>
      </c>
    </row>
    <row r="973" spans="1:13" x14ac:dyDescent="0.3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10416</v>
      </c>
      <c r="G973" t="s">
        <v>10420</v>
      </c>
      <c r="H973" t="s">
        <v>10418</v>
      </c>
      <c r="I973" t="s">
        <v>10419</v>
      </c>
      <c r="J973" t="s">
        <v>10421</v>
      </c>
      <c r="K973">
        <v>2091.4699999999998</v>
      </c>
      <c r="L973">
        <v>388.92</v>
      </c>
      <c r="M973">
        <v>38859</v>
      </c>
    </row>
    <row r="974" spans="1:13" x14ac:dyDescent="0.3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10416</v>
      </c>
      <c r="G974" t="s">
        <v>10425</v>
      </c>
      <c r="H974" t="s">
        <v>10418</v>
      </c>
      <c r="I974" t="s">
        <v>10429</v>
      </c>
      <c r="J974" t="s">
        <v>10430</v>
      </c>
      <c r="K974">
        <v>1977.36</v>
      </c>
      <c r="L974">
        <v>1759.85</v>
      </c>
      <c r="M974">
        <v>40779</v>
      </c>
    </row>
    <row r="975" spans="1:13" x14ac:dyDescent="0.3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10416</v>
      </c>
      <c r="G975" t="s">
        <v>10427</v>
      </c>
      <c r="H975" t="s">
        <v>10418</v>
      </c>
      <c r="I975" t="s">
        <v>10419</v>
      </c>
      <c r="J975" t="s">
        <v>10430</v>
      </c>
      <c r="K975">
        <v>1415.01</v>
      </c>
      <c r="L975">
        <v>1259.3599999999999</v>
      </c>
      <c r="M975">
        <v>33364</v>
      </c>
    </row>
    <row r="976" spans="1:13" x14ac:dyDescent="0.3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10416</v>
      </c>
      <c r="G976" t="s">
        <v>10425</v>
      </c>
      <c r="H976" t="s">
        <v>10418</v>
      </c>
      <c r="I976" t="s">
        <v>10429</v>
      </c>
      <c r="J976" t="s">
        <v>10419</v>
      </c>
      <c r="K976">
        <v>1274.93</v>
      </c>
      <c r="L976">
        <v>764.96</v>
      </c>
      <c r="M976">
        <v>39298</v>
      </c>
    </row>
    <row r="977" spans="1:13" x14ac:dyDescent="0.3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10416</v>
      </c>
      <c r="G977" t="s">
        <v>10427</v>
      </c>
      <c r="H977" t="s">
        <v>10418</v>
      </c>
      <c r="I977" t="s">
        <v>10419</v>
      </c>
      <c r="J977" t="s">
        <v>10419</v>
      </c>
      <c r="K977">
        <v>1228.07</v>
      </c>
      <c r="L977">
        <v>400.91</v>
      </c>
      <c r="M977">
        <v>36668</v>
      </c>
    </row>
    <row r="978" spans="1:13" x14ac:dyDescent="0.3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10416</v>
      </c>
      <c r="G978" t="s">
        <v>10417</v>
      </c>
      <c r="H978" t="s">
        <v>10431</v>
      </c>
      <c r="I978" t="s">
        <v>10419</v>
      </c>
      <c r="J978" t="s">
        <v>10421</v>
      </c>
      <c r="K978">
        <v>2083.94</v>
      </c>
      <c r="L978">
        <v>675.03</v>
      </c>
      <c r="M978">
        <v>41533</v>
      </c>
    </row>
    <row r="979" spans="1:13" x14ac:dyDescent="0.3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10416</v>
      </c>
      <c r="G979" t="s">
        <v>10425</v>
      </c>
      <c r="H979" t="s">
        <v>10418</v>
      </c>
      <c r="I979" t="s">
        <v>10419</v>
      </c>
      <c r="J979" t="s">
        <v>10430</v>
      </c>
      <c r="K979">
        <v>1311.44</v>
      </c>
      <c r="L979">
        <v>1167.18</v>
      </c>
      <c r="M979">
        <v>40618</v>
      </c>
    </row>
    <row r="980" spans="1:13" x14ac:dyDescent="0.3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10416</v>
      </c>
      <c r="G980" t="s">
        <v>10417</v>
      </c>
      <c r="H980" t="s">
        <v>10426</v>
      </c>
      <c r="I980" t="s">
        <v>10419</v>
      </c>
      <c r="J980" t="s">
        <v>10421</v>
      </c>
      <c r="K980">
        <v>1777.8</v>
      </c>
      <c r="L980">
        <v>820.78</v>
      </c>
      <c r="M980">
        <v>33455</v>
      </c>
    </row>
    <row r="981" spans="1:13" x14ac:dyDescent="0.3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10416</v>
      </c>
      <c r="G981" t="s">
        <v>10427</v>
      </c>
      <c r="H981" t="s">
        <v>10418</v>
      </c>
      <c r="I981" t="s">
        <v>10419</v>
      </c>
      <c r="J981" t="s">
        <v>10419</v>
      </c>
      <c r="K981">
        <v>1065.03</v>
      </c>
      <c r="L981">
        <v>230.09</v>
      </c>
      <c r="M981">
        <v>39298</v>
      </c>
    </row>
    <row r="982" spans="1:13" x14ac:dyDescent="0.3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10416</v>
      </c>
      <c r="G982" t="s">
        <v>10427</v>
      </c>
      <c r="H982" t="s">
        <v>10431</v>
      </c>
      <c r="I982" t="s">
        <v>10419</v>
      </c>
      <c r="J982" t="s">
        <v>10419</v>
      </c>
      <c r="K982">
        <v>1466.68</v>
      </c>
      <c r="L982">
        <v>363.25</v>
      </c>
      <c r="M982">
        <v>38693</v>
      </c>
    </row>
    <row r="983" spans="1:13" x14ac:dyDescent="0.3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10416</v>
      </c>
      <c r="G983" t="s">
        <v>10417</v>
      </c>
      <c r="H983" t="s">
        <v>10426</v>
      </c>
      <c r="I983" t="s">
        <v>10419</v>
      </c>
      <c r="J983" t="s">
        <v>10421</v>
      </c>
      <c r="K983">
        <v>1777.8</v>
      </c>
      <c r="L983">
        <v>820.78</v>
      </c>
      <c r="M983">
        <v>42696</v>
      </c>
    </row>
    <row r="984" spans="1:13" x14ac:dyDescent="0.3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10416</v>
      </c>
      <c r="G984" t="s">
        <v>10422</v>
      </c>
      <c r="H984" t="s">
        <v>10418</v>
      </c>
      <c r="I984" t="s">
        <v>10419</v>
      </c>
      <c r="J984" t="s">
        <v>10419</v>
      </c>
      <c r="K984">
        <v>795.34</v>
      </c>
      <c r="L984">
        <v>101.58</v>
      </c>
      <c r="M984">
        <v>35470</v>
      </c>
    </row>
    <row r="985" spans="1:13" x14ac:dyDescent="0.3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10416</v>
      </c>
      <c r="G985" t="s">
        <v>10422</v>
      </c>
      <c r="H985" t="s">
        <v>10431</v>
      </c>
      <c r="I985" t="s">
        <v>10423</v>
      </c>
      <c r="J985" t="s">
        <v>10419</v>
      </c>
      <c r="K985">
        <v>1073.07</v>
      </c>
      <c r="L985">
        <v>933.84</v>
      </c>
      <c r="M985">
        <v>33429</v>
      </c>
    </row>
    <row r="986" spans="1:13" x14ac:dyDescent="0.3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10416</v>
      </c>
      <c r="G986" t="s">
        <v>10420</v>
      </c>
      <c r="H986" t="s">
        <v>10428</v>
      </c>
      <c r="I986" t="s">
        <v>10423</v>
      </c>
      <c r="J986" t="s">
        <v>10419</v>
      </c>
      <c r="K986">
        <v>574.64</v>
      </c>
      <c r="L986">
        <v>459.71</v>
      </c>
      <c r="M986">
        <v>40784</v>
      </c>
    </row>
    <row r="987" spans="1:13" x14ac:dyDescent="0.3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10416</v>
      </c>
      <c r="G987" t="s">
        <v>10425</v>
      </c>
      <c r="H987" t="s">
        <v>10426</v>
      </c>
      <c r="I987" t="s">
        <v>10419</v>
      </c>
      <c r="J987" t="s">
        <v>10419</v>
      </c>
      <c r="K987">
        <v>792.9</v>
      </c>
      <c r="L987">
        <v>594.67999999999995</v>
      </c>
      <c r="M987">
        <v>42710</v>
      </c>
    </row>
    <row r="988" spans="1:13" x14ac:dyDescent="0.3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10416</v>
      </c>
      <c r="G988" t="s">
        <v>10424</v>
      </c>
      <c r="H988" t="s">
        <v>10418</v>
      </c>
      <c r="I988" t="s">
        <v>10419</v>
      </c>
      <c r="J988" t="s">
        <v>10419</v>
      </c>
      <c r="K988">
        <v>1198.46</v>
      </c>
      <c r="L988">
        <v>381.1</v>
      </c>
      <c r="M988">
        <v>36833</v>
      </c>
    </row>
    <row r="989" spans="1:13" x14ac:dyDescent="0.3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10416</v>
      </c>
      <c r="G989" t="s">
        <v>10420</v>
      </c>
      <c r="H989" t="s">
        <v>10426</v>
      </c>
      <c r="I989" t="s">
        <v>10419</v>
      </c>
      <c r="J989" t="s">
        <v>10421</v>
      </c>
      <c r="K989">
        <v>1894.19</v>
      </c>
      <c r="L989">
        <v>598.76</v>
      </c>
      <c r="M989">
        <v>37823</v>
      </c>
    </row>
    <row r="990" spans="1:13" x14ac:dyDescent="0.3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10416</v>
      </c>
      <c r="G990" t="s">
        <v>10420</v>
      </c>
      <c r="H990" t="s">
        <v>10418</v>
      </c>
      <c r="I990" t="s">
        <v>10419</v>
      </c>
      <c r="J990" t="s">
        <v>10421</v>
      </c>
      <c r="K990">
        <v>1469.44</v>
      </c>
      <c r="L990">
        <v>596.54999999999995</v>
      </c>
      <c r="M990">
        <v>41047</v>
      </c>
    </row>
    <row r="991" spans="1:13" x14ac:dyDescent="0.3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10416</v>
      </c>
      <c r="G991" t="s">
        <v>10422</v>
      </c>
      <c r="H991" t="s">
        <v>10418</v>
      </c>
      <c r="I991" t="s">
        <v>10419</v>
      </c>
      <c r="J991" t="s">
        <v>10419</v>
      </c>
      <c r="K991">
        <v>1636.9</v>
      </c>
      <c r="L991">
        <v>44.71</v>
      </c>
      <c r="M991">
        <v>36668</v>
      </c>
    </row>
    <row r="992" spans="1:13" x14ac:dyDescent="0.3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10416</v>
      </c>
      <c r="G992" t="s">
        <v>10420</v>
      </c>
      <c r="H992" t="s">
        <v>10418</v>
      </c>
      <c r="I992" t="s">
        <v>10423</v>
      </c>
      <c r="J992" t="s">
        <v>10419</v>
      </c>
      <c r="K992">
        <v>1057.51</v>
      </c>
      <c r="L992">
        <v>154.4</v>
      </c>
      <c r="M992">
        <v>39526</v>
      </c>
    </row>
    <row r="993" spans="1:13" x14ac:dyDescent="0.3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10416</v>
      </c>
      <c r="G993" t="s">
        <v>10424</v>
      </c>
      <c r="H993" t="s">
        <v>10418</v>
      </c>
      <c r="I993" t="s">
        <v>10423</v>
      </c>
      <c r="J993" t="s">
        <v>10419</v>
      </c>
      <c r="K993">
        <v>958.74</v>
      </c>
      <c r="L993">
        <v>748.9</v>
      </c>
      <c r="M993">
        <v>35160</v>
      </c>
    </row>
    <row r="994" spans="1:13" x14ac:dyDescent="0.3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10416</v>
      </c>
      <c r="G994" t="s">
        <v>10417</v>
      </c>
      <c r="H994" t="s">
        <v>10418</v>
      </c>
      <c r="I994" t="s">
        <v>10429</v>
      </c>
      <c r="J994" t="s">
        <v>10419</v>
      </c>
      <c r="K994">
        <v>1024.6600000000001</v>
      </c>
      <c r="L994">
        <v>614.79999999999995</v>
      </c>
      <c r="M994">
        <v>35378</v>
      </c>
    </row>
    <row r="995" spans="1:13" x14ac:dyDescent="0.3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10416</v>
      </c>
      <c r="G995" t="s">
        <v>10424</v>
      </c>
      <c r="H995" t="s">
        <v>10418</v>
      </c>
      <c r="I995" t="s">
        <v>10419</v>
      </c>
      <c r="J995" t="s">
        <v>10419</v>
      </c>
      <c r="K995">
        <v>1555.58</v>
      </c>
      <c r="L995">
        <v>818.01</v>
      </c>
      <c r="M995">
        <v>38206</v>
      </c>
    </row>
    <row r="996" spans="1:13" x14ac:dyDescent="0.3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10416</v>
      </c>
      <c r="G996" t="s">
        <v>10424</v>
      </c>
      <c r="H996" t="s">
        <v>10418</v>
      </c>
      <c r="I996" t="s">
        <v>10419</v>
      </c>
      <c r="J996" t="s">
        <v>10419</v>
      </c>
      <c r="K996">
        <v>1198.46</v>
      </c>
      <c r="L996">
        <v>381.1</v>
      </c>
      <c r="M996">
        <v>36145</v>
      </c>
    </row>
    <row r="997" spans="1:13" x14ac:dyDescent="0.3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10416</v>
      </c>
      <c r="G997" t="s">
        <v>10425</v>
      </c>
      <c r="H997" t="s">
        <v>10418</v>
      </c>
      <c r="I997" t="s">
        <v>10429</v>
      </c>
      <c r="J997" t="s">
        <v>10419</v>
      </c>
      <c r="K997">
        <v>1129.1300000000001</v>
      </c>
      <c r="L997">
        <v>677.48</v>
      </c>
      <c r="M997">
        <v>37698</v>
      </c>
    </row>
    <row r="998" spans="1:13" x14ac:dyDescent="0.3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10416</v>
      </c>
      <c r="G998" t="s">
        <v>10422</v>
      </c>
      <c r="H998" t="s">
        <v>10426</v>
      </c>
      <c r="I998" t="s">
        <v>10419</v>
      </c>
      <c r="J998" t="s">
        <v>10419</v>
      </c>
      <c r="K998">
        <v>1280.28</v>
      </c>
      <c r="L998">
        <v>829.51</v>
      </c>
      <c r="M998">
        <v>37220</v>
      </c>
    </row>
    <row r="999" spans="1:13" x14ac:dyDescent="0.3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10416</v>
      </c>
      <c r="G999" t="s">
        <v>10427</v>
      </c>
      <c r="H999" t="s">
        <v>10418</v>
      </c>
      <c r="I999" t="s">
        <v>10419</v>
      </c>
      <c r="J999" t="s">
        <v>10419</v>
      </c>
      <c r="K999">
        <v>1769.64</v>
      </c>
      <c r="L999">
        <v>108.76</v>
      </c>
      <c r="M999">
        <v>40672</v>
      </c>
    </row>
    <row r="1000" spans="1:13" x14ac:dyDescent="0.3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10416</v>
      </c>
      <c r="G1000" t="s">
        <v>10424</v>
      </c>
      <c r="H1000" t="s">
        <v>10418</v>
      </c>
      <c r="I1000" t="s">
        <v>10419</v>
      </c>
      <c r="J1000" t="s">
        <v>10419</v>
      </c>
      <c r="K1000">
        <v>1198.46</v>
      </c>
      <c r="L1000">
        <v>381.1</v>
      </c>
      <c r="M1000">
        <v>36833</v>
      </c>
    </row>
    <row r="1001" spans="1:13" x14ac:dyDescent="0.3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10416</v>
      </c>
      <c r="G1001" t="s">
        <v>10425</v>
      </c>
      <c r="H1001" t="s">
        <v>10426</v>
      </c>
      <c r="I1001" t="s">
        <v>10419</v>
      </c>
      <c r="J1001" t="s">
        <v>10419</v>
      </c>
      <c r="K1001">
        <v>1538.99</v>
      </c>
      <c r="L1001">
        <v>829.65</v>
      </c>
      <c r="M1001">
        <v>36334</v>
      </c>
    </row>
    <row r="1002" spans="1:13" x14ac:dyDescent="0.3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10416</v>
      </c>
      <c r="G1002" t="s">
        <v>10417</v>
      </c>
      <c r="H1002" t="s">
        <v>10418</v>
      </c>
      <c r="I1002" t="s">
        <v>10419</v>
      </c>
      <c r="J1002" t="s">
        <v>10419</v>
      </c>
      <c r="K1002">
        <v>441.49</v>
      </c>
      <c r="L1002">
        <v>84.99</v>
      </c>
      <c r="M1002">
        <v>34071</v>
      </c>
    </row>
    <row r="1003" spans="1:13" x14ac:dyDescent="0.3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10416</v>
      </c>
      <c r="G1003" t="s">
        <v>10427</v>
      </c>
      <c r="H1003" t="s">
        <v>10418</v>
      </c>
      <c r="I1003" t="s">
        <v>10419</v>
      </c>
      <c r="J1003" t="s">
        <v>10419</v>
      </c>
      <c r="K1003">
        <v>1762.96</v>
      </c>
      <c r="L1003">
        <v>950.52</v>
      </c>
      <c r="M1003">
        <v>41848</v>
      </c>
    </row>
    <row r="1004" spans="1:13" x14ac:dyDescent="0.3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10416</v>
      </c>
      <c r="G1004" t="s">
        <v>10427</v>
      </c>
      <c r="H1004" t="s">
        <v>10418</v>
      </c>
      <c r="I1004" t="s">
        <v>10419</v>
      </c>
      <c r="J1004" t="s">
        <v>10419</v>
      </c>
      <c r="K1004">
        <v>1065.03</v>
      </c>
      <c r="L1004">
        <v>230.09</v>
      </c>
      <c r="M1004">
        <v>38002</v>
      </c>
    </row>
    <row r="1005" spans="1:13" x14ac:dyDescent="0.3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10416</v>
      </c>
      <c r="G1005" t="s">
        <v>10420</v>
      </c>
      <c r="H1005" t="s">
        <v>10418</v>
      </c>
      <c r="I1005" t="s">
        <v>10419</v>
      </c>
      <c r="J1005" t="s">
        <v>10421</v>
      </c>
      <c r="K1005">
        <v>1469.44</v>
      </c>
      <c r="L1005">
        <v>596.54999999999995</v>
      </c>
      <c r="M1005">
        <v>41047</v>
      </c>
    </row>
    <row r="1006" spans="1:13" x14ac:dyDescent="0.3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10416</v>
      </c>
      <c r="G1006" t="s">
        <v>10417</v>
      </c>
      <c r="H1006" t="s">
        <v>10418</v>
      </c>
      <c r="I1006" t="s">
        <v>10429</v>
      </c>
      <c r="J1006" t="s">
        <v>10419</v>
      </c>
      <c r="K1006">
        <v>1024.6600000000001</v>
      </c>
      <c r="L1006">
        <v>614.79999999999995</v>
      </c>
      <c r="M1006">
        <v>35378</v>
      </c>
    </row>
    <row r="1007" spans="1:13" x14ac:dyDescent="0.3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10416</v>
      </c>
      <c r="G1007" t="s">
        <v>10420</v>
      </c>
      <c r="H1007" t="s">
        <v>10426</v>
      </c>
      <c r="I1007" t="s">
        <v>10419</v>
      </c>
      <c r="J1007" t="s">
        <v>10419</v>
      </c>
      <c r="K1007">
        <v>533.51</v>
      </c>
      <c r="L1007">
        <v>400.13</v>
      </c>
      <c r="M1007">
        <v>35470</v>
      </c>
    </row>
    <row r="1008" spans="1:13" x14ac:dyDescent="0.3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10416</v>
      </c>
      <c r="G1008" t="s">
        <v>10427</v>
      </c>
      <c r="H1008" t="s">
        <v>10418</v>
      </c>
      <c r="I1008" t="s">
        <v>10419</v>
      </c>
      <c r="J1008" t="s">
        <v>10419</v>
      </c>
      <c r="K1008">
        <v>1231.1500000000001</v>
      </c>
      <c r="L1008">
        <v>161.6</v>
      </c>
      <c r="M1008">
        <v>38216</v>
      </c>
    </row>
    <row r="1009" spans="1:13" x14ac:dyDescent="0.3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10416</v>
      </c>
      <c r="G1009" t="s">
        <v>10425</v>
      </c>
      <c r="H1009" t="s">
        <v>10418</v>
      </c>
      <c r="I1009" t="s">
        <v>10429</v>
      </c>
      <c r="J1009" t="s">
        <v>10419</v>
      </c>
      <c r="K1009">
        <v>1274.93</v>
      </c>
      <c r="L1009">
        <v>764.96</v>
      </c>
      <c r="M1009">
        <v>39298</v>
      </c>
    </row>
    <row r="1010" spans="1:13" x14ac:dyDescent="0.3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10416</v>
      </c>
      <c r="G1010" t="s">
        <v>10420</v>
      </c>
      <c r="H1010" t="s">
        <v>10426</v>
      </c>
      <c r="I1010" t="s">
        <v>10419</v>
      </c>
      <c r="J1010" t="s">
        <v>10419</v>
      </c>
      <c r="K1010">
        <v>533.51</v>
      </c>
      <c r="L1010">
        <v>400.13</v>
      </c>
      <c r="M1010">
        <v>35707</v>
      </c>
    </row>
    <row r="1011" spans="1:13" x14ac:dyDescent="0.3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10416</v>
      </c>
      <c r="G1011" t="s">
        <v>10424</v>
      </c>
      <c r="H1011" t="s">
        <v>10418</v>
      </c>
      <c r="I1011" t="s">
        <v>10429</v>
      </c>
      <c r="J1011" t="s">
        <v>10430</v>
      </c>
      <c r="K1011">
        <v>1661.92</v>
      </c>
      <c r="L1011">
        <v>1479.11</v>
      </c>
      <c r="M1011">
        <v>34586</v>
      </c>
    </row>
    <row r="1012" spans="1:13" x14ac:dyDescent="0.3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10416</v>
      </c>
      <c r="G1012" t="s">
        <v>10417</v>
      </c>
      <c r="H1012" t="s">
        <v>10418</v>
      </c>
      <c r="I1012" t="s">
        <v>10419</v>
      </c>
      <c r="J1012" t="s">
        <v>10419</v>
      </c>
      <c r="K1012">
        <v>71.489999999999995</v>
      </c>
      <c r="L1012">
        <v>53.62</v>
      </c>
      <c r="M1012">
        <v>41167</v>
      </c>
    </row>
    <row r="1013" spans="1:13" x14ac:dyDescent="0.3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10416</v>
      </c>
      <c r="G1013" t="s">
        <v>10420</v>
      </c>
      <c r="H1013" t="s">
        <v>10426</v>
      </c>
      <c r="I1013" t="s">
        <v>10423</v>
      </c>
      <c r="J1013" t="s">
        <v>10419</v>
      </c>
      <c r="K1013">
        <v>980.37</v>
      </c>
      <c r="L1013">
        <v>234.43</v>
      </c>
      <c r="M1013">
        <v>38258</v>
      </c>
    </row>
    <row r="1014" spans="1:13" x14ac:dyDescent="0.3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10416</v>
      </c>
      <c r="G1014" t="s">
        <v>10424</v>
      </c>
      <c r="H1014" t="s">
        <v>10418</v>
      </c>
      <c r="I1014" t="s">
        <v>10419</v>
      </c>
      <c r="J1014" t="s">
        <v>10430</v>
      </c>
      <c r="K1014">
        <v>586.45000000000005</v>
      </c>
      <c r="L1014">
        <v>521.94000000000005</v>
      </c>
      <c r="M1014">
        <v>33429</v>
      </c>
    </row>
    <row r="1015" spans="1:13" x14ac:dyDescent="0.3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10416</v>
      </c>
      <c r="G1015" t="s">
        <v>10424</v>
      </c>
      <c r="H1015" t="s">
        <v>10418</v>
      </c>
      <c r="I1015" t="s">
        <v>10419</v>
      </c>
      <c r="J1015" t="s">
        <v>10419</v>
      </c>
      <c r="K1015">
        <v>1198.46</v>
      </c>
      <c r="L1015">
        <v>381.1</v>
      </c>
      <c r="M1015">
        <v>36833</v>
      </c>
    </row>
    <row r="1016" spans="1:13" x14ac:dyDescent="0.3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10416</v>
      </c>
      <c r="G1016" t="s">
        <v>10417</v>
      </c>
      <c r="H1016" t="s">
        <v>10426</v>
      </c>
      <c r="I1016" t="s">
        <v>10419</v>
      </c>
      <c r="J1016" t="s">
        <v>10430</v>
      </c>
      <c r="K1016">
        <v>1703.52</v>
      </c>
      <c r="L1016">
        <v>1516.13</v>
      </c>
      <c r="M1016">
        <v>40649</v>
      </c>
    </row>
    <row r="1017" spans="1:13" x14ac:dyDescent="0.3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10416</v>
      </c>
      <c r="G1017" t="s">
        <v>10420</v>
      </c>
      <c r="H1017" t="s">
        <v>10418</v>
      </c>
      <c r="I1017" t="s">
        <v>10419</v>
      </c>
      <c r="J1017" t="s">
        <v>10421</v>
      </c>
      <c r="K1017">
        <v>2091.4699999999998</v>
      </c>
      <c r="L1017">
        <v>388.92</v>
      </c>
      <c r="M1017">
        <v>39298</v>
      </c>
    </row>
    <row r="1018" spans="1:13" x14ac:dyDescent="0.3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10416</v>
      </c>
      <c r="G1018" t="s">
        <v>10417</v>
      </c>
      <c r="H1018" t="s">
        <v>10418</v>
      </c>
      <c r="I1018" t="s">
        <v>10429</v>
      </c>
      <c r="J1018" t="s">
        <v>10419</v>
      </c>
      <c r="K1018">
        <v>748.17</v>
      </c>
      <c r="L1018">
        <v>448.9</v>
      </c>
      <c r="M1018">
        <v>37698</v>
      </c>
    </row>
    <row r="1019" spans="1:13" x14ac:dyDescent="0.3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10416</v>
      </c>
      <c r="G1019" t="s">
        <v>10417</v>
      </c>
      <c r="H1019" t="s">
        <v>10418</v>
      </c>
      <c r="I1019" t="s">
        <v>10429</v>
      </c>
      <c r="J1019" t="s">
        <v>10419</v>
      </c>
      <c r="K1019">
        <v>1024.6600000000001</v>
      </c>
      <c r="L1019">
        <v>614.79999999999995</v>
      </c>
      <c r="M1019">
        <v>40303</v>
      </c>
    </row>
    <row r="1020" spans="1:13" x14ac:dyDescent="0.3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10416</v>
      </c>
      <c r="G1020" t="s">
        <v>10422</v>
      </c>
      <c r="H1020" t="s">
        <v>10426</v>
      </c>
      <c r="I1020" t="s">
        <v>10419</v>
      </c>
      <c r="J1020" t="s">
        <v>10419</v>
      </c>
      <c r="K1020">
        <v>742.54</v>
      </c>
      <c r="L1020">
        <v>667.4</v>
      </c>
      <c r="M1020">
        <v>33549</v>
      </c>
    </row>
    <row r="1021" spans="1:13" x14ac:dyDescent="0.3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10416</v>
      </c>
      <c r="G1021" t="s">
        <v>10427</v>
      </c>
      <c r="H1021" t="s">
        <v>10418</v>
      </c>
      <c r="I1021" t="s">
        <v>10419</v>
      </c>
      <c r="J1021" t="s">
        <v>10419</v>
      </c>
      <c r="K1021">
        <v>1807.45</v>
      </c>
      <c r="L1021">
        <v>778.69</v>
      </c>
      <c r="M1021">
        <v>33879</v>
      </c>
    </row>
    <row r="1022" spans="1:13" x14ac:dyDescent="0.3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10416</v>
      </c>
      <c r="G1022" t="s">
        <v>10424</v>
      </c>
      <c r="H1022" t="s">
        <v>10418</v>
      </c>
      <c r="I1022" t="s">
        <v>10423</v>
      </c>
      <c r="J1022" t="s">
        <v>10419</v>
      </c>
      <c r="K1022">
        <v>958.74</v>
      </c>
      <c r="L1022">
        <v>748.9</v>
      </c>
      <c r="M1022">
        <v>34244</v>
      </c>
    </row>
    <row r="1023" spans="1:13" x14ac:dyDescent="0.3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10416</v>
      </c>
      <c r="G1023" t="s">
        <v>10424</v>
      </c>
      <c r="H1023" t="s">
        <v>10426</v>
      </c>
      <c r="I1023" t="s">
        <v>10419</v>
      </c>
      <c r="J1023" t="s">
        <v>10419</v>
      </c>
      <c r="K1023">
        <v>544.04999999999995</v>
      </c>
      <c r="L1023">
        <v>376.84</v>
      </c>
      <c r="M1023">
        <v>38647</v>
      </c>
    </row>
    <row r="1024" spans="1:13" x14ac:dyDescent="0.3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10416</v>
      </c>
      <c r="G1024" t="s">
        <v>10425</v>
      </c>
      <c r="H1024" t="s">
        <v>10418</v>
      </c>
      <c r="I1024" t="s">
        <v>10419</v>
      </c>
      <c r="J1024" t="s">
        <v>10421</v>
      </c>
      <c r="K1024">
        <v>1812.75</v>
      </c>
      <c r="L1024">
        <v>582.48</v>
      </c>
      <c r="M1024">
        <v>39526</v>
      </c>
    </row>
    <row r="1025" spans="1:13" x14ac:dyDescent="0.3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10416</v>
      </c>
      <c r="G1025" t="s">
        <v>10422</v>
      </c>
      <c r="H1025" t="s">
        <v>10426</v>
      </c>
      <c r="I1025" t="s">
        <v>10429</v>
      </c>
      <c r="J1025" t="s">
        <v>10421</v>
      </c>
      <c r="K1025">
        <v>12.01</v>
      </c>
      <c r="L1025">
        <v>7.21</v>
      </c>
      <c r="M1025">
        <v>36334</v>
      </c>
    </row>
    <row r="1026" spans="1:13" x14ac:dyDescent="0.3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10416</v>
      </c>
      <c r="G1026" t="s">
        <v>10422</v>
      </c>
      <c r="H1026" t="s">
        <v>10426</v>
      </c>
      <c r="I1026" t="s">
        <v>10419</v>
      </c>
      <c r="J1026" t="s">
        <v>10419</v>
      </c>
      <c r="K1026">
        <v>742.54</v>
      </c>
      <c r="L1026">
        <v>667.4</v>
      </c>
      <c r="M1026">
        <v>33549</v>
      </c>
    </row>
    <row r="1027" spans="1:13" x14ac:dyDescent="0.3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10416</v>
      </c>
      <c r="G1027" t="s">
        <v>10422</v>
      </c>
      <c r="H1027" t="s">
        <v>10418</v>
      </c>
      <c r="I1027" t="s">
        <v>10429</v>
      </c>
      <c r="J1027" t="s">
        <v>10419</v>
      </c>
      <c r="K1027">
        <v>227.88</v>
      </c>
      <c r="L1027">
        <v>136.72999999999999</v>
      </c>
      <c r="M1027">
        <v>37659</v>
      </c>
    </row>
    <row r="1028" spans="1:13" x14ac:dyDescent="0.3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10416</v>
      </c>
      <c r="G1028" t="s">
        <v>10417</v>
      </c>
      <c r="H1028" t="s">
        <v>10418</v>
      </c>
      <c r="I1028" t="s">
        <v>10429</v>
      </c>
      <c r="J1028" t="s">
        <v>10419</v>
      </c>
      <c r="K1028">
        <v>1024.6600000000001</v>
      </c>
      <c r="L1028">
        <v>614.79999999999995</v>
      </c>
      <c r="M1028">
        <v>42404</v>
      </c>
    </row>
    <row r="1029" spans="1:13" x14ac:dyDescent="0.3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10416</v>
      </c>
      <c r="G1029" t="s">
        <v>10425</v>
      </c>
      <c r="H1029" t="s">
        <v>10426</v>
      </c>
      <c r="I1029" t="s">
        <v>10423</v>
      </c>
      <c r="J1029" t="s">
        <v>10430</v>
      </c>
      <c r="K1029">
        <v>590.26</v>
      </c>
      <c r="L1029">
        <v>525.33000000000004</v>
      </c>
      <c r="M1029">
        <v>42710</v>
      </c>
    </row>
    <row r="1030" spans="1:13" x14ac:dyDescent="0.3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10416</v>
      </c>
      <c r="G1030" t="s">
        <v>10425</v>
      </c>
      <c r="H1030" t="s">
        <v>10418</v>
      </c>
      <c r="I1030" t="s">
        <v>10419</v>
      </c>
      <c r="J1030" t="s">
        <v>10419</v>
      </c>
      <c r="K1030">
        <v>1403.5</v>
      </c>
      <c r="L1030">
        <v>954.82</v>
      </c>
      <c r="M1030">
        <v>42688</v>
      </c>
    </row>
    <row r="1031" spans="1:13" x14ac:dyDescent="0.3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10416</v>
      </c>
      <c r="G1031" t="s">
        <v>10424</v>
      </c>
      <c r="H1031" t="s">
        <v>10426</v>
      </c>
      <c r="I1031" t="s">
        <v>10419</v>
      </c>
      <c r="J1031" t="s">
        <v>10421</v>
      </c>
      <c r="K1031">
        <v>1240.31</v>
      </c>
      <c r="L1031">
        <v>795.1</v>
      </c>
      <c r="M1031">
        <v>33429</v>
      </c>
    </row>
    <row r="1032" spans="1:13" x14ac:dyDescent="0.3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10416</v>
      </c>
      <c r="G1032" t="s">
        <v>10420</v>
      </c>
      <c r="H1032" t="s">
        <v>10426</v>
      </c>
      <c r="I1032" t="s">
        <v>10419</v>
      </c>
      <c r="J1032" t="s">
        <v>10421</v>
      </c>
      <c r="K1032">
        <v>1894.19</v>
      </c>
      <c r="L1032">
        <v>598.76</v>
      </c>
      <c r="M1032">
        <v>37823</v>
      </c>
    </row>
    <row r="1033" spans="1:13" x14ac:dyDescent="0.3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10416</v>
      </c>
      <c r="G1033" t="s">
        <v>10417</v>
      </c>
      <c r="H1033" t="s">
        <v>10418</v>
      </c>
      <c r="I1033" t="s">
        <v>10419</v>
      </c>
      <c r="J1033" t="s">
        <v>10419</v>
      </c>
      <c r="K1033">
        <v>1151.96</v>
      </c>
      <c r="L1033">
        <v>649.49</v>
      </c>
      <c r="M1033">
        <v>38991</v>
      </c>
    </row>
    <row r="1034" spans="1:13" x14ac:dyDescent="0.3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10416</v>
      </c>
      <c r="G1034" t="s">
        <v>10422</v>
      </c>
      <c r="H1034" t="s">
        <v>10418</v>
      </c>
      <c r="I1034" t="s">
        <v>10419</v>
      </c>
      <c r="J1034" t="s">
        <v>10419</v>
      </c>
      <c r="K1034">
        <v>1636.9</v>
      </c>
      <c r="L1034">
        <v>44.71</v>
      </c>
      <c r="M1034">
        <v>34996</v>
      </c>
    </row>
    <row r="1035" spans="1:13" x14ac:dyDescent="0.3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10416</v>
      </c>
      <c r="G1035" t="s">
        <v>10427</v>
      </c>
      <c r="H1035" t="s">
        <v>10426</v>
      </c>
      <c r="I1035" t="s">
        <v>10423</v>
      </c>
      <c r="J1035" t="s">
        <v>10430</v>
      </c>
      <c r="K1035">
        <v>1172.78</v>
      </c>
      <c r="L1035">
        <v>1043.77</v>
      </c>
      <c r="M1035">
        <v>37539</v>
      </c>
    </row>
    <row r="1036" spans="1:13" x14ac:dyDescent="0.3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10416</v>
      </c>
      <c r="G1036" t="s">
        <v>10417</v>
      </c>
      <c r="H1036" t="s">
        <v>10418</v>
      </c>
      <c r="I1036" t="s">
        <v>10419</v>
      </c>
      <c r="J1036" t="s">
        <v>10419</v>
      </c>
      <c r="K1036">
        <v>1151.96</v>
      </c>
      <c r="L1036">
        <v>649.49</v>
      </c>
      <c r="M1036">
        <v>36498</v>
      </c>
    </row>
    <row r="1037" spans="1:13" x14ac:dyDescent="0.3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10416</v>
      </c>
      <c r="G1037" t="s">
        <v>10424</v>
      </c>
      <c r="H1037" t="s">
        <v>10426</v>
      </c>
      <c r="I1037" t="s">
        <v>10429</v>
      </c>
      <c r="J1037" t="s">
        <v>10421</v>
      </c>
      <c r="K1037">
        <v>774.53</v>
      </c>
      <c r="L1037">
        <v>464.72</v>
      </c>
      <c r="M1037">
        <v>37698</v>
      </c>
    </row>
    <row r="1038" spans="1:13" x14ac:dyDescent="0.3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10416</v>
      </c>
      <c r="G1038" t="s">
        <v>10420</v>
      </c>
      <c r="H1038" t="s">
        <v>10426</v>
      </c>
      <c r="I1038" t="s">
        <v>10423</v>
      </c>
      <c r="J1038" t="s">
        <v>10430</v>
      </c>
      <c r="K1038">
        <v>1720.7</v>
      </c>
      <c r="L1038">
        <v>1531.42</v>
      </c>
      <c r="M1038">
        <v>35470</v>
      </c>
    </row>
    <row r="1039" spans="1:13" x14ac:dyDescent="0.3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10416</v>
      </c>
      <c r="G1039" t="s">
        <v>10422</v>
      </c>
      <c r="H1039" t="s">
        <v>10418</v>
      </c>
      <c r="I1039" t="s">
        <v>10419</v>
      </c>
      <c r="J1039" t="s">
        <v>10419</v>
      </c>
      <c r="K1039">
        <v>912.52</v>
      </c>
      <c r="L1039">
        <v>141.4</v>
      </c>
      <c r="M1039">
        <v>42295</v>
      </c>
    </row>
    <row r="1040" spans="1:13" x14ac:dyDescent="0.3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10416</v>
      </c>
      <c r="G1040" t="s">
        <v>10417</v>
      </c>
      <c r="H1040" t="s">
        <v>10418</v>
      </c>
      <c r="I1040" t="s">
        <v>10419</v>
      </c>
      <c r="J1040" t="s">
        <v>10419</v>
      </c>
      <c r="K1040">
        <v>1577.53</v>
      </c>
      <c r="L1040">
        <v>826.51</v>
      </c>
      <c r="M1040">
        <v>40618</v>
      </c>
    </row>
    <row r="1041" spans="1:13" x14ac:dyDescent="0.3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10416</v>
      </c>
      <c r="G1041" t="s">
        <v>10422</v>
      </c>
      <c r="H1041" t="s">
        <v>10418</v>
      </c>
      <c r="I1041" t="s">
        <v>10429</v>
      </c>
      <c r="J1041" t="s">
        <v>10419</v>
      </c>
      <c r="K1041">
        <v>227.88</v>
      </c>
      <c r="L1041">
        <v>136.72999999999999</v>
      </c>
      <c r="M1041">
        <v>37659</v>
      </c>
    </row>
    <row r="1042" spans="1:13" x14ac:dyDescent="0.3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10416</v>
      </c>
      <c r="G1042" t="s">
        <v>10417</v>
      </c>
      <c r="H1042" t="s">
        <v>10418</v>
      </c>
      <c r="I1042" t="s">
        <v>10419</v>
      </c>
      <c r="J1042" t="s">
        <v>10421</v>
      </c>
      <c r="K1042">
        <v>1061.56</v>
      </c>
      <c r="L1042">
        <v>733.58</v>
      </c>
      <c r="M1042">
        <v>34170</v>
      </c>
    </row>
    <row r="1043" spans="1:13" x14ac:dyDescent="0.3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10416</v>
      </c>
      <c r="G1043" t="s">
        <v>10420</v>
      </c>
      <c r="H1043" t="s">
        <v>10428</v>
      </c>
      <c r="I1043" t="s">
        <v>10423</v>
      </c>
      <c r="J1043" t="s">
        <v>10419</v>
      </c>
      <c r="K1043">
        <v>574.64</v>
      </c>
      <c r="L1043">
        <v>459.71</v>
      </c>
      <c r="M1043">
        <v>40784</v>
      </c>
    </row>
    <row r="1044" spans="1:13" x14ac:dyDescent="0.3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10416</v>
      </c>
      <c r="G1044" t="s">
        <v>10427</v>
      </c>
      <c r="H1044" t="s">
        <v>10426</v>
      </c>
      <c r="I1044" t="s">
        <v>10423</v>
      </c>
      <c r="J1044" t="s">
        <v>10430</v>
      </c>
      <c r="K1044">
        <v>1172.78</v>
      </c>
      <c r="L1044">
        <v>1043.77</v>
      </c>
      <c r="M1044">
        <v>38002</v>
      </c>
    </row>
    <row r="1045" spans="1:13" x14ac:dyDescent="0.3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10416</v>
      </c>
      <c r="G1045" t="s">
        <v>10420</v>
      </c>
      <c r="H1045" t="s">
        <v>10418</v>
      </c>
      <c r="I1045" t="s">
        <v>10423</v>
      </c>
      <c r="J1045" t="s">
        <v>10419</v>
      </c>
      <c r="K1045">
        <v>1057.51</v>
      </c>
      <c r="L1045">
        <v>154.4</v>
      </c>
      <c r="M1045">
        <v>40618</v>
      </c>
    </row>
    <row r="1046" spans="1:13" x14ac:dyDescent="0.3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10416</v>
      </c>
      <c r="G1046" t="s">
        <v>10427</v>
      </c>
      <c r="H1046" t="s">
        <v>10431</v>
      </c>
      <c r="I1046" t="s">
        <v>10419</v>
      </c>
      <c r="J1046" t="s">
        <v>10419</v>
      </c>
      <c r="K1046">
        <v>1466.68</v>
      </c>
      <c r="L1046">
        <v>363.25</v>
      </c>
      <c r="M1046">
        <v>39298</v>
      </c>
    </row>
    <row r="1047" spans="1:13" x14ac:dyDescent="0.3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10416</v>
      </c>
      <c r="G1047" t="s">
        <v>10427</v>
      </c>
      <c r="H1047" t="s">
        <v>10418</v>
      </c>
      <c r="I1047" t="s">
        <v>10419</v>
      </c>
      <c r="J1047" t="s">
        <v>10419</v>
      </c>
      <c r="K1047">
        <v>1231.1500000000001</v>
      </c>
      <c r="L1047">
        <v>161.6</v>
      </c>
      <c r="M1047">
        <v>38216</v>
      </c>
    </row>
    <row r="1048" spans="1:13" x14ac:dyDescent="0.3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10416</v>
      </c>
      <c r="G1048" t="s">
        <v>10422</v>
      </c>
      <c r="H1048" t="s">
        <v>10431</v>
      </c>
      <c r="I1048" t="s">
        <v>10423</v>
      </c>
      <c r="J1048" t="s">
        <v>10419</v>
      </c>
      <c r="K1048">
        <v>1073.07</v>
      </c>
      <c r="L1048">
        <v>933.84</v>
      </c>
      <c r="M1048">
        <v>42226</v>
      </c>
    </row>
    <row r="1049" spans="1:13" x14ac:dyDescent="0.3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10416</v>
      </c>
      <c r="G1049" t="s">
        <v>10425</v>
      </c>
      <c r="H1049" t="s">
        <v>10418</v>
      </c>
      <c r="I1049" t="s">
        <v>10419</v>
      </c>
      <c r="J1049" t="s">
        <v>10430</v>
      </c>
      <c r="K1049">
        <v>1311.44</v>
      </c>
      <c r="L1049">
        <v>1167.18</v>
      </c>
      <c r="M1049">
        <v>35560</v>
      </c>
    </row>
    <row r="1050" spans="1:13" x14ac:dyDescent="0.3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10416</v>
      </c>
      <c r="G1050" t="s">
        <v>10420</v>
      </c>
      <c r="H1050" t="s">
        <v>10418</v>
      </c>
      <c r="I1050" t="s">
        <v>10419</v>
      </c>
      <c r="J1050" t="s">
        <v>10430</v>
      </c>
      <c r="K1050">
        <v>1775.81</v>
      </c>
      <c r="L1050">
        <v>1580.47</v>
      </c>
      <c r="M1050">
        <v>40303</v>
      </c>
    </row>
    <row r="1051" spans="1:13" x14ac:dyDescent="0.3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10416</v>
      </c>
      <c r="G1051" t="s">
        <v>10417</v>
      </c>
      <c r="H1051" t="s">
        <v>10418</v>
      </c>
      <c r="I1051" t="s">
        <v>10419</v>
      </c>
      <c r="J1051" t="s">
        <v>10419</v>
      </c>
      <c r="K1051">
        <v>100.35</v>
      </c>
      <c r="L1051">
        <v>75.260000000000005</v>
      </c>
      <c r="M1051">
        <v>38002</v>
      </c>
    </row>
    <row r="1052" spans="1:13" x14ac:dyDescent="0.3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10416</v>
      </c>
      <c r="G1052" t="s">
        <v>10427</v>
      </c>
      <c r="H1052" t="s">
        <v>10418</v>
      </c>
      <c r="I1052" t="s">
        <v>10419</v>
      </c>
      <c r="J1052" t="s">
        <v>10419</v>
      </c>
      <c r="K1052">
        <v>1762.96</v>
      </c>
      <c r="L1052">
        <v>950.52</v>
      </c>
      <c r="M1052">
        <v>37220</v>
      </c>
    </row>
    <row r="1053" spans="1:13" x14ac:dyDescent="0.3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10416</v>
      </c>
      <c r="G1053" t="s">
        <v>10422</v>
      </c>
      <c r="H1053" t="s">
        <v>10431</v>
      </c>
      <c r="I1053" t="s">
        <v>10423</v>
      </c>
      <c r="J1053" t="s">
        <v>10419</v>
      </c>
      <c r="K1053">
        <v>1073.07</v>
      </c>
      <c r="L1053">
        <v>933.84</v>
      </c>
      <c r="M1053">
        <v>36145</v>
      </c>
    </row>
    <row r="1054" spans="1:13" x14ac:dyDescent="0.3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10416</v>
      </c>
      <c r="G1054" t="s">
        <v>10425</v>
      </c>
      <c r="H1054" t="s">
        <v>10418</v>
      </c>
      <c r="I1054" t="s">
        <v>10419</v>
      </c>
      <c r="J1054" t="s">
        <v>10421</v>
      </c>
      <c r="K1054">
        <v>569.55999999999995</v>
      </c>
      <c r="L1054">
        <v>528.42999999999995</v>
      </c>
      <c r="M1054">
        <v>37874</v>
      </c>
    </row>
    <row r="1055" spans="1:13" x14ac:dyDescent="0.3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10416</v>
      </c>
      <c r="G1055" t="s">
        <v>10420</v>
      </c>
      <c r="H1055" t="s">
        <v>10426</v>
      </c>
      <c r="I1055" t="s">
        <v>10419</v>
      </c>
      <c r="J1055" t="s">
        <v>10419</v>
      </c>
      <c r="K1055">
        <v>290.62</v>
      </c>
      <c r="L1055">
        <v>215.14</v>
      </c>
      <c r="M1055">
        <v>38339</v>
      </c>
    </row>
    <row r="1056" spans="1:13" x14ac:dyDescent="0.3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10416</v>
      </c>
      <c r="G1056" t="s">
        <v>10417</v>
      </c>
      <c r="H1056" t="s">
        <v>10426</v>
      </c>
      <c r="I1056" t="s">
        <v>10419</v>
      </c>
      <c r="J1056" t="s">
        <v>10419</v>
      </c>
      <c r="K1056">
        <v>416.98</v>
      </c>
      <c r="L1056">
        <v>312.74</v>
      </c>
      <c r="M1056">
        <v>35560</v>
      </c>
    </row>
    <row r="1057" spans="1:13" x14ac:dyDescent="0.3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10416</v>
      </c>
      <c r="G1057" t="s">
        <v>10424</v>
      </c>
      <c r="H1057" t="s">
        <v>10418</v>
      </c>
      <c r="I1057" t="s">
        <v>10419</v>
      </c>
      <c r="J1057" t="s">
        <v>10419</v>
      </c>
      <c r="K1057">
        <v>360.4</v>
      </c>
      <c r="L1057">
        <v>270.3</v>
      </c>
      <c r="M1057">
        <v>38193</v>
      </c>
    </row>
    <row r="1058" spans="1:13" x14ac:dyDescent="0.3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10416</v>
      </c>
      <c r="G1058" t="s">
        <v>10417</v>
      </c>
      <c r="H1058" t="s">
        <v>10418</v>
      </c>
      <c r="I1058" t="s">
        <v>10419</v>
      </c>
      <c r="J1058" t="s">
        <v>10419</v>
      </c>
      <c r="K1058">
        <v>1483.2</v>
      </c>
      <c r="L1058">
        <v>99.59</v>
      </c>
      <c r="M1058">
        <v>36146</v>
      </c>
    </row>
    <row r="1059" spans="1:13" x14ac:dyDescent="0.3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10416</v>
      </c>
      <c r="G1059" t="s">
        <v>10427</v>
      </c>
      <c r="H1059" t="s">
        <v>10426</v>
      </c>
      <c r="I1059" t="s">
        <v>10423</v>
      </c>
      <c r="J1059" t="s">
        <v>10430</v>
      </c>
      <c r="K1059">
        <v>1172.78</v>
      </c>
      <c r="L1059">
        <v>1043.77</v>
      </c>
      <c r="M1059">
        <v>37539</v>
      </c>
    </row>
    <row r="1060" spans="1:13" x14ac:dyDescent="0.3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10416</v>
      </c>
      <c r="G1060" t="s">
        <v>10424</v>
      </c>
      <c r="H1060" t="s">
        <v>10418</v>
      </c>
      <c r="I1060" t="s">
        <v>10419</v>
      </c>
      <c r="J1060" t="s">
        <v>10419</v>
      </c>
      <c r="K1060">
        <v>1555.58</v>
      </c>
      <c r="L1060">
        <v>818.01</v>
      </c>
      <c r="M1060">
        <v>41533</v>
      </c>
    </row>
    <row r="1061" spans="1:13" x14ac:dyDescent="0.3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10416</v>
      </c>
      <c r="G1061" t="s">
        <v>10422</v>
      </c>
      <c r="H1061" t="s">
        <v>10426</v>
      </c>
      <c r="I1061" t="s">
        <v>10419</v>
      </c>
      <c r="J1061" t="s">
        <v>10419</v>
      </c>
      <c r="K1061">
        <v>742.54</v>
      </c>
      <c r="L1061">
        <v>667.4</v>
      </c>
      <c r="M1061">
        <v>33549</v>
      </c>
    </row>
    <row r="1062" spans="1:13" x14ac:dyDescent="0.3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10416</v>
      </c>
      <c r="G1062" t="s">
        <v>10420</v>
      </c>
      <c r="H1062" t="s">
        <v>10426</v>
      </c>
      <c r="I1062" t="s">
        <v>10423</v>
      </c>
      <c r="J1062" t="s">
        <v>10419</v>
      </c>
      <c r="K1062">
        <v>980.37</v>
      </c>
      <c r="L1062">
        <v>234.43</v>
      </c>
      <c r="M1062">
        <v>38693</v>
      </c>
    </row>
    <row r="1063" spans="1:13" x14ac:dyDescent="0.3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10416</v>
      </c>
      <c r="G1063" t="s">
        <v>10422</v>
      </c>
      <c r="H1063" t="s">
        <v>10418</v>
      </c>
      <c r="I1063" t="s">
        <v>10419</v>
      </c>
      <c r="J1063" t="s">
        <v>10419</v>
      </c>
      <c r="K1063">
        <v>1636.9</v>
      </c>
      <c r="L1063">
        <v>44.71</v>
      </c>
      <c r="M1063">
        <v>40410</v>
      </c>
    </row>
    <row r="1064" spans="1:13" x14ac:dyDescent="0.3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10416</v>
      </c>
      <c r="G1064" t="s">
        <v>10420</v>
      </c>
      <c r="H1064" t="s">
        <v>10418</v>
      </c>
      <c r="I1064" t="s">
        <v>10419</v>
      </c>
      <c r="J1064" t="s">
        <v>10421</v>
      </c>
      <c r="K1064">
        <v>2091.4699999999998</v>
      </c>
      <c r="L1064">
        <v>388.92</v>
      </c>
      <c r="M1064">
        <v>40784</v>
      </c>
    </row>
    <row r="1065" spans="1:13" x14ac:dyDescent="0.3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10416</v>
      </c>
      <c r="G1065" t="s">
        <v>10427</v>
      </c>
      <c r="H1065" t="s">
        <v>10418</v>
      </c>
      <c r="I1065" t="s">
        <v>10419</v>
      </c>
      <c r="J1065" t="s">
        <v>10419</v>
      </c>
      <c r="K1065">
        <v>1769.64</v>
      </c>
      <c r="L1065">
        <v>108.76</v>
      </c>
      <c r="M1065">
        <v>40672</v>
      </c>
    </row>
    <row r="1066" spans="1:13" x14ac:dyDescent="0.3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10416</v>
      </c>
      <c r="G1066" t="s">
        <v>10420</v>
      </c>
      <c r="H1066" t="s">
        <v>10418</v>
      </c>
      <c r="I1066" t="s">
        <v>10419</v>
      </c>
      <c r="J1066" t="s">
        <v>10430</v>
      </c>
      <c r="K1066">
        <v>1386.84</v>
      </c>
      <c r="L1066">
        <v>1234.29</v>
      </c>
      <c r="M1066">
        <v>41345</v>
      </c>
    </row>
    <row r="1067" spans="1:13" x14ac:dyDescent="0.3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10416</v>
      </c>
      <c r="G1067" t="s">
        <v>10427</v>
      </c>
      <c r="H1067" t="s">
        <v>10418</v>
      </c>
      <c r="I1067" t="s">
        <v>10419</v>
      </c>
      <c r="J1067" t="s">
        <v>10430</v>
      </c>
      <c r="K1067">
        <v>1415.01</v>
      </c>
      <c r="L1067">
        <v>1259.3599999999999</v>
      </c>
      <c r="M1067">
        <v>37626</v>
      </c>
    </row>
    <row r="1068" spans="1:13" x14ac:dyDescent="0.3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10416</v>
      </c>
      <c r="G1068" t="s">
        <v>10417</v>
      </c>
      <c r="H1068" t="s">
        <v>10418</v>
      </c>
      <c r="I1068" t="s">
        <v>10429</v>
      </c>
      <c r="J1068" t="s">
        <v>10421</v>
      </c>
      <c r="K1068">
        <v>1842.92</v>
      </c>
      <c r="L1068">
        <v>1105.75</v>
      </c>
      <c r="M1068">
        <v>37873</v>
      </c>
    </row>
    <row r="1069" spans="1:13" x14ac:dyDescent="0.3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10416</v>
      </c>
      <c r="G1069" t="s">
        <v>10425</v>
      </c>
      <c r="H1069" t="s">
        <v>10418</v>
      </c>
      <c r="I1069" t="s">
        <v>10419</v>
      </c>
      <c r="J1069" t="s">
        <v>10419</v>
      </c>
      <c r="K1069">
        <v>230.91</v>
      </c>
      <c r="L1069">
        <v>173.18</v>
      </c>
      <c r="M1069">
        <v>35052</v>
      </c>
    </row>
    <row r="1070" spans="1:13" x14ac:dyDescent="0.3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10416</v>
      </c>
      <c r="G1070" t="s">
        <v>10420</v>
      </c>
      <c r="H1070" t="s">
        <v>10418</v>
      </c>
      <c r="I1070" t="s">
        <v>10423</v>
      </c>
      <c r="J1070" t="s">
        <v>10419</v>
      </c>
      <c r="K1070">
        <v>1057.51</v>
      </c>
      <c r="L1070">
        <v>154.4</v>
      </c>
      <c r="M1070">
        <v>34527</v>
      </c>
    </row>
    <row r="1071" spans="1:13" x14ac:dyDescent="0.3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10416</v>
      </c>
      <c r="G1071" t="s">
        <v>10424</v>
      </c>
      <c r="H1071" t="s">
        <v>10426</v>
      </c>
      <c r="I1071" t="s">
        <v>10429</v>
      </c>
      <c r="J1071" t="s">
        <v>10421</v>
      </c>
      <c r="K1071">
        <v>774.53</v>
      </c>
      <c r="L1071">
        <v>464.72</v>
      </c>
      <c r="M1071">
        <v>37698</v>
      </c>
    </row>
    <row r="1072" spans="1:13" x14ac:dyDescent="0.3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10416</v>
      </c>
      <c r="G1072" t="s">
        <v>10420</v>
      </c>
      <c r="H1072" t="s">
        <v>10418</v>
      </c>
      <c r="I1072" t="s">
        <v>10419</v>
      </c>
      <c r="J1072" t="s">
        <v>10419</v>
      </c>
      <c r="K1072">
        <v>499.53</v>
      </c>
      <c r="L1072">
        <v>388.72</v>
      </c>
      <c r="M1072">
        <v>33888</v>
      </c>
    </row>
    <row r="1073" spans="1:13" x14ac:dyDescent="0.3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10416</v>
      </c>
      <c r="G1073" t="s">
        <v>10425</v>
      </c>
      <c r="H1073" t="s">
        <v>10418</v>
      </c>
      <c r="I1073" t="s">
        <v>10419</v>
      </c>
      <c r="J1073" t="s">
        <v>10419</v>
      </c>
      <c r="K1073">
        <v>642.70000000000005</v>
      </c>
      <c r="L1073">
        <v>211.37</v>
      </c>
      <c r="M1073">
        <v>34527</v>
      </c>
    </row>
    <row r="1074" spans="1:13" x14ac:dyDescent="0.3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10416</v>
      </c>
      <c r="G1074" t="s">
        <v>10427</v>
      </c>
      <c r="H1074" t="s">
        <v>10418</v>
      </c>
      <c r="I1074" t="s">
        <v>10419</v>
      </c>
      <c r="J1074" t="s">
        <v>10419</v>
      </c>
      <c r="K1074">
        <v>752.64</v>
      </c>
      <c r="L1074">
        <v>205.36</v>
      </c>
      <c r="M1074">
        <v>36367</v>
      </c>
    </row>
    <row r="1075" spans="1:13" x14ac:dyDescent="0.3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10416</v>
      </c>
      <c r="G1075" t="s">
        <v>10422</v>
      </c>
      <c r="H1075" t="s">
        <v>10426</v>
      </c>
      <c r="I1075" t="s">
        <v>10429</v>
      </c>
      <c r="J1075" t="s">
        <v>10421</v>
      </c>
      <c r="K1075">
        <v>12.01</v>
      </c>
      <c r="L1075">
        <v>7.21</v>
      </c>
      <c r="M1075">
        <v>39880</v>
      </c>
    </row>
    <row r="1076" spans="1:13" x14ac:dyDescent="0.3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10416</v>
      </c>
      <c r="G1076" t="s">
        <v>10427</v>
      </c>
      <c r="H1076" t="s">
        <v>10431</v>
      </c>
      <c r="I1076" t="s">
        <v>10419</v>
      </c>
      <c r="J1076" t="s">
        <v>10421</v>
      </c>
      <c r="K1076">
        <v>1362.99</v>
      </c>
      <c r="L1076">
        <v>57.74</v>
      </c>
      <c r="M1076">
        <v>34079</v>
      </c>
    </row>
    <row r="1077" spans="1:13" x14ac:dyDescent="0.3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10416</v>
      </c>
      <c r="G1077" t="s">
        <v>10417</v>
      </c>
      <c r="H1077" t="s">
        <v>10431</v>
      </c>
      <c r="I1077" t="s">
        <v>10419</v>
      </c>
      <c r="J1077" t="s">
        <v>10421</v>
      </c>
      <c r="K1077">
        <v>2083.94</v>
      </c>
      <c r="L1077">
        <v>675.03</v>
      </c>
      <c r="M1077">
        <v>35667</v>
      </c>
    </row>
    <row r="1078" spans="1:13" x14ac:dyDescent="0.3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10416</v>
      </c>
      <c r="G1078" t="s">
        <v>10425</v>
      </c>
      <c r="H1078" t="s">
        <v>10418</v>
      </c>
      <c r="I1078" t="s">
        <v>10419</v>
      </c>
      <c r="J1078" t="s">
        <v>10419</v>
      </c>
      <c r="K1078">
        <v>1403.5</v>
      </c>
      <c r="L1078">
        <v>954.82</v>
      </c>
      <c r="M1078">
        <v>42688</v>
      </c>
    </row>
    <row r="1079" spans="1:13" x14ac:dyDescent="0.3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10416</v>
      </c>
      <c r="G1079" t="s">
        <v>10424</v>
      </c>
      <c r="H1079" t="s">
        <v>10418</v>
      </c>
      <c r="I1079" t="s">
        <v>10429</v>
      </c>
      <c r="J1079" t="s">
        <v>10419</v>
      </c>
      <c r="K1079">
        <v>1148.6400000000001</v>
      </c>
      <c r="L1079">
        <v>689.18</v>
      </c>
      <c r="M1079">
        <v>42218</v>
      </c>
    </row>
    <row r="1080" spans="1:13" x14ac:dyDescent="0.3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10416</v>
      </c>
      <c r="G1080" t="s">
        <v>10422</v>
      </c>
      <c r="H1080" t="s">
        <v>10426</v>
      </c>
      <c r="I1080" t="s">
        <v>10429</v>
      </c>
      <c r="J1080" t="s">
        <v>10421</v>
      </c>
      <c r="K1080">
        <v>12.01</v>
      </c>
      <c r="L1080">
        <v>7.21</v>
      </c>
      <c r="M1080">
        <v>39880</v>
      </c>
    </row>
    <row r="1081" spans="1:13" x14ac:dyDescent="0.3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10416</v>
      </c>
      <c r="G1081" t="s">
        <v>10425</v>
      </c>
      <c r="H1081" t="s">
        <v>10418</v>
      </c>
      <c r="I1081" t="s">
        <v>10429</v>
      </c>
      <c r="J1081" t="s">
        <v>10419</v>
      </c>
      <c r="K1081">
        <v>1274.93</v>
      </c>
      <c r="L1081">
        <v>764.96</v>
      </c>
      <c r="M1081">
        <v>39298</v>
      </c>
    </row>
    <row r="1082" spans="1:13" x14ac:dyDescent="0.3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10416</v>
      </c>
      <c r="G1082" t="s">
        <v>10424</v>
      </c>
      <c r="H1082" t="s">
        <v>10418</v>
      </c>
      <c r="I1082" t="s">
        <v>10423</v>
      </c>
      <c r="J1082" t="s">
        <v>10419</v>
      </c>
      <c r="K1082">
        <v>958.74</v>
      </c>
      <c r="L1082">
        <v>748.9</v>
      </c>
      <c r="M1082">
        <v>38693</v>
      </c>
    </row>
    <row r="1083" spans="1:13" x14ac:dyDescent="0.3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10416</v>
      </c>
      <c r="G1083" t="s">
        <v>10422</v>
      </c>
      <c r="H1083" t="s">
        <v>10418</v>
      </c>
      <c r="I1083" t="s">
        <v>10419</v>
      </c>
      <c r="J1083" t="s">
        <v>10419</v>
      </c>
      <c r="K1083">
        <v>912.52</v>
      </c>
      <c r="L1083">
        <v>141.4</v>
      </c>
      <c r="M1083">
        <v>36146</v>
      </c>
    </row>
    <row r="1084" spans="1:13" x14ac:dyDescent="0.3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10416</v>
      </c>
      <c r="G1084" t="s">
        <v>10417</v>
      </c>
      <c r="H1084" t="s">
        <v>10418</v>
      </c>
      <c r="I1084" t="s">
        <v>10419</v>
      </c>
      <c r="J1084" t="s">
        <v>10421</v>
      </c>
      <c r="K1084">
        <v>1071.23</v>
      </c>
      <c r="L1084">
        <v>380.74</v>
      </c>
      <c r="M1084">
        <v>40670</v>
      </c>
    </row>
    <row r="1085" spans="1:13" x14ac:dyDescent="0.3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10416</v>
      </c>
      <c r="G1085" t="s">
        <v>10422</v>
      </c>
      <c r="H1085" t="s">
        <v>10431</v>
      </c>
      <c r="I1085" t="s">
        <v>10423</v>
      </c>
      <c r="J1085" t="s">
        <v>10419</v>
      </c>
      <c r="K1085">
        <v>1073.07</v>
      </c>
      <c r="L1085">
        <v>933.84</v>
      </c>
      <c r="M1085">
        <v>41533</v>
      </c>
    </row>
    <row r="1086" spans="1:13" x14ac:dyDescent="0.3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10416</v>
      </c>
      <c r="G1086" t="s">
        <v>10417</v>
      </c>
      <c r="H1086" t="s">
        <v>10418</v>
      </c>
      <c r="I1086" t="s">
        <v>10419</v>
      </c>
      <c r="J1086" t="s">
        <v>10419</v>
      </c>
      <c r="K1086">
        <v>441.49</v>
      </c>
      <c r="L1086">
        <v>84.99</v>
      </c>
      <c r="M1086">
        <v>34071</v>
      </c>
    </row>
    <row r="1087" spans="1:13" x14ac:dyDescent="0.3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10416</v>
      </c>
      <c r="G1087" t="s">
        <v>10427</v>
      </c>
      <c r="H1087" t="s">
        <v>10418</v>
      </c>
      <c r="I1087" t="s">
        <v>10419</v>
      </c>
      <c r="J1087" t="s">
        <v>10419</v>
      </c>
      <c r="K1087">
        <v>1762.96</v>
      </c>
      <c r="L1087">
        <v>950.52</v>
      </c>
      <c r="M1087">
        <v>41848</v>
      </c>
    </row>
    <row r="1088" spans="1:13" x14ac:dyDescent="0.3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10416</v>
      </c>
      <c r="G1088" t="s">
        <v>10427</v>
      </c>
      <c r="H1088" t="s">
        <v>10418</v>
      </c>
      <c r="I1088" t="s">
        <v>10419</v>
      </c>
      <c r="J1088" t="s">
        <v>10419</v>
      </c>
      <c r="K1088">
        <v>752.64</v>
      </c>
      <c r="L1088">
        <v>205.36</v>
      </c>
      <c r="M1088">
        <v>35667</v>
      </c>
    </row>
    <row r="1089" spans="1:13" x14ac:dyDescent="0.3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10416</v>
      </c>
      <c r="G1089" t="s">
        <v>10425</v>
      </c>
      <c r="H1089" t="s">
        <v>10418</v>
      </c>
      <c r="I1089" t="s">
        <v>10429</v>
      </c>
      <c r="J1089" t="s">
        <v>10430</v>
      </c>
      <c r="K1089">
        <v>1977.36</v>
      </c>
      <c r="L1089">
        <v>1759.85</v>
      </c>
      <c r="M1089">
        <v>40779</v>
      </c>
    </row>
    <row r="1090" spans="1:13" x14ac:dyDescent="0.3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10416</v>
      </c>
      <c r="G1090" t="s">
        <v>10424</v>
      </c>
      <c r="H1090" t="s">
        <v>10428</v>
      </c>
      <c r="I1090" t="s">
        <v>10423</v>
      </c>
      <c r="J1090" t="s">
        <v>10430</v>
      </c>
      <c r="K1090">
        <v>688.63</v>
      </c>
      <c r="L1090">
        <v>612.88</v>
      </c>
      <c r="M1090">
        <v>34244</v>
      </c>
    </row>
    <row r="1091" spans="1:13" x14ac:dyDescent="0.3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10416</v>
      </c>
      <c r="G1091" t="s">
        <v>10427</v>
      </c>
      <c r="H1091" t="s">
        <v>10431</v>
      </c>
      <c r="I1091" t="s">
        <v>10419</v>
      </c>
      <c r="J1091" t="s">
        <v>10421</v>
      </c>
      <c r="K1091">
        <v>1362.99</v>
      </c>
      <c r="L1091">
        <v>57.74</v>
      </c>
      <c r="M1091">
        <v>42458</v>
      </c>
    </row>
    <row r="1092" spans="1:13" x14ac:dyDescent="0.3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10416</v>
      </c>
      <c r="G1092" t="s">
        <v>10420</v>
      </c>
      <c r="H1092" t="s">
        <v>10418</v>
      </c>
      <c r="I1092" t="s">
        <v>10419</v>
      </c>
      <c r="J1092" t="s">
        <v>10430</v>
      </c>
      <c r="K1092">
        <v>1386.84</v>
      </c>
      <c r="L1092">
        <v>1234.29</v>
      </c>
      <c r="M1092">
        <v>37838</v>
      </c>
    </row>
    <row r="1093" spans="1:13" x14ac:dyDescent="0.3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10416</v>
      </c>
      <c r="G1093" t="s">
        <v>10420</v>
      </c>
      <c r="H1093" t="s">
        <v>10426</v>
      </c>
      <c r="I1093" t="s">
        <v>10423</v>
      </c>
      <c r="J1093" t="s">
        <v>10419</v>
      </c>
      <c r="K1093">
        <v>980.37</v>
      </c>
      <c r="L1093">
        <v>234.43</v>
      </c>
      <c r="M1093">
        <v>39298</v>
      </c>
    </row>
    <row r="1094" spans="1:13" x14ac:dyDescent="0.3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10416</v>
      </c>
      <c r="G1094" t="s">
        <v>10420</v>
      </c>
      <c r="H1094" t="s">
        <v>10428</v>
      </c>
      <c r="I1094" t="s">
        <v>10423</v>
      </c>
      <c r="J1094" t="s">
        <v>10419</v>
      </c>
      <c r="K1094">
        <v>574.64</v>
      </c>
      <c r="L1094">
        <v>459.71</v>
      </c>
      <c r="M1094">
        <v>36145</v>
      </c>
    </row>
    <row r="1095" spans="1:13" x14ac:dyDescent="0.3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10416</v>
      </c>
      <c r="G1095" t="s">
        <v>10422</v>
      </c>
      <c r="H1095" t="s">
        <v>10418</v>
      </c>
      <c r="I1095" t="s">
        <v>10423</v>
      </c>
      <c r="J1095" t="s">
        <v>10419</v>
      </c>
      <c r="K1095">
        <v>1793.43</v>
      </c>
      <c r="L1095">
        <v>248.82</v>
      </c>
      <c r="M1095">
        <v>36361</v>
      </c>
    </row>
    <row r="1096" spans="1:13" x14ac:dyDescent="0.3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10416</v>
      </c>
      <c r="G1096" t="s">
        <v>10420</v>
      </c>
      <c r="H1096" t="s">
        <v>10418</v>
      </c>
      <c r="I1096" t="s">
        <v>10423</v>
      </c>
      <c r="J1096" t="s">
        <v>10419</v>
      </c>
      <c r="K1096">
        <v>1057.51</v>
      </c>
      <c r="L1096">
        <v>154.4</v>
      </c>
      <c r="M1096">
        <v>34527</v>
      </c>
    </row>
    <row r="1097" spans="1:13" x14ac:dyDescent="0.3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10416</v>
      </c>
      <c r="G1097" t="s">
        <v>10417</v>
      </c>
      <c r="H1097" t="s">
        <v>10418</v>
      </c>
      <c r="I1097" t="s">
        <v>10419</v>
      </c>
      <c r="J1097" t="s">
        <v>10419</v>
      </c>
      <c r="K1097">
        <v>71.489999999999995</v>
      </c>
      <c r="L1097">
        <v>53.62</v>
      </c>
      <c r="M1097">
        <v>41701</v>
      </c>
    </row>
    <row r="1098" spans="1:13" x14ac:dyDescent="0.3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10416</v>
      </c>
      <c r="G1098" t="s">
        <v>10425</v>
      </c>
      <c r="H1098" t="s">
        <v>10426</v>
      </c>
      <c r="I1098" t="s">
        <v>10419</v>
      </c>
      <c r="J1098" t="s">
        <v>10419</v>
      </c>
      <c r="K1098">
        <v>1538.99</v>
      </c>
      <c r="L1098">
        <v>829.65</v>
      </c>
      <c r="M1098">
        <v>42404</v>
      </c>
    </row>
    <row r="1099" spans="1:13" x14ac:dyDescent="0.3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10416</v>
      </c>
      <c r="G1099" t="s">
        <v>10417</v>
      </c>
      <c r="H1099" t="s">
        <v>10418</v>
      </c>
      <c r="I1099" t="s">
        <v>10423</v>
      </c>
      <c r="J1099" t="s">
        <v>10419</v>
      </c>
      <c r="K1099">
        <v>1289.8499999999999</v>
      </c>
      <c r="L1099">
        <v>74.510000000000005</v>
      </c>
      <c r="M1099">
        <v>39427</v>
      </c>
    </row>
    <row r="1100" spans="1:13" x14ac:dyDescent="0.3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10416</v>
      </c>
      <c r="G1100" t="s">
        <v>10417</v>
      </c>
      <c r="H1100" t="s">
        <v>10426</v>
      </c>
      <c r="I1100" t="s">
        <v>10419</v>
      </c>
      <c r="J1100" t="s">
        <v>10419</v>
      </c>
      <c r="K1100">
        <v>416.98</v>
      </c>
      <c r="L1100">
        <v>312.74</v>
      </c>
      <c r="M1100">
        <v>36334</v>
      </c>
    </row>
    <row r="1101" spans="1:13" x14ac:dyDescent="0.3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10416</v>
      </c>
      <c r="G1101" t="s">
        <v>10417</v>
      </c>
      <c r="H1101" t="s">
        <v>10426</v>
      </c>
      <c r="I1101" t="s">
        <v>10419</v>
      </c>
      <c r="J1101" t="s">
        <v>10419</v>
      </c>
      <c r="K1101">
        <v>416.98</v>
      </c>
      <c r="L1101">
        <v>312.74</v>
      </c>
      <c r="M1101">
        <v>41064</v>
      </c>
    </row>
    <row r="1102" spans="1:13" x14ac:dyDescent="0.3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10416</v>
      </c>
      <c r="G1102" t="s">
        <v>10427</v>
      </c>
      <c r="H1102" t="s">
        <v>10418</v>
      </c>
      <c r="I1102" t="s">
        <v>10419</v>
      </c>
      <c r="J1102" t="s">
        <v>10419</v>
      </c>
      <c r="K1102">
        <v>1992.93</v>
      </c>
      <c r="L1102">
        <v>762.63</v>
      </c>
      <c r="M1102">
        <v>34115</v>
      </c>
    </row>
    <row r="1103" spans="1:13" x14ac:dyDescent="0.3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10416</v>
      </c>
      <c r="G1103" t="s">
        <v>10427</v>
      </c>
      <c r="H1103" t="s">
        <v>10418</v>
      </c>
      <c r="I1103" t="s">
        <v>10419</v>
      </c>
      <c r="J1103" t="s">
        <v>10419</v>
      </c>
      <c r="K1103">
        <v>1769.64</v>
      </c>
      <c r="L1103">
        <v>108.76</v>
      </c>
      <c r="M1103">
        <v>40672</v>
      </c>
    </row>
    <row r="1104" spans="1:13" x14ac:dyDescent="0.3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10416</v>
      </c>
      <c r="G1104" t="s">
        <v>10424</v>
      </c>
      <c r="H1104" t="s">
        <v>10426</v>
      </c>
      <c r="I1104" t="s">
        <v>10419</v>
      </c>
      <c r="J1104" t="s">
        <v>10419</v>
      </c>
      <c r="K1104">
        <v>543.39</v>
      </c>
      <c r="L1104">
        <v>407.54</v>
      </c>
      <c r="M1104">
        <v>34527</v>
      </c>
    </row>
    <row r="1105" spans="1:13" x14ac:dyDescent="0.3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10416</v>
      </c>
      <c r="G1105" t="s">
        <v>10422</v>
      </c>
      <c r="H1105" t="s">
        <v>10418</v>
      </c>
      <c r="I1105" t="s">
        <v>10419</v>
      </c>
      <c r="J1105" t="s">
        <v>10419</v>
      </c>
      <c r="K1105">
        <v>183.86</v>
      </c>
      <c r="L1105">
        <v>137.9</v>
      </c>
      <c r="M1105">
        <v>35707</v>
      </c>
    </row>
    <row r="1106" spans="1:13" x14ac:dyDescent="0.3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10416</v>
      </c>
      <c r="G1106" t="s">
        <v>10424</v>
      </c>
      <c r="H1106" t="s">
        <v>10418</v>
      </c>
      <c r="I1106" t="s">
        <v>10423</v>
      </c>
      <c r="J1106" t="s">
        <v>10419</v>
      </c>
      <c r="K1106">
        <v>958.74</v>
      </c>
      <c r="L1106">
        <v>748.9</v>
      </c>
      <c r="M1106">
        <v>38693</v>
      </c>
    </row>
    <row r="1107" spans="1:13" x14ac:dyDescent="0.3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10416</v>
      </c>
      <c r="G1107" t="s">
        <v>10424</v>
      </c>
      <c r="H1107" t="s">
        <v>10426</v>
      </c>
      <c r="I1107" t="s">
        <v>10419</v>
      </c>
      <c r="J1107" t="s">
        <v>10421</v>
      </c>
      <c r="K1107">
        <v>1240.31</v>
      </c>
      <c r="L1107">
        <v>795.1</v>
      </c>
      <c r="M1107">
        <v>35455</v>
      </c>
    </row>
    <row r="1108" spans="1:13" x14ac:dyDescent="0.3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10416</v>
      </c>
      <c r="G1108" t="s">
        <v>10417</v>
      </c>
      <c r="H1108" t="s">
        <v>10418</v>
      </c>
      <c r="I1108" t="s">
        <v>10419</v>
      </c>
      <c r="J1108" t="s">
        <v>10421</v>
      </c>
      <c r="K1108">
        <v>1061.56</v>
      </c>
      <c r="L1108">
        <v>733.58</v>
      </c>
      <c r="M1108">
        <v>34170</v>
      </c>
    </row>
    <row r="1109" spans="1:13" x14ac:dyDescent="0.3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10416</v>
      </c>
      <c r="G1109" t="s">
        <v>10427</v>
      </c>
      <c r="H1109" t="s">
        <v>10431</v>
      </c>
      <c r="I1109" t="s">
        <v>10419</v>
      </c>
      <c r="J1109" t="s">
        <v>10419</v>
      </c>
      <c r="K1109">
        <v>1466.68</v>
      </c>
      <c r="L1109">
        <v>363.25</v>
      </c>
      <c r="M1109">
        <v>34556</v>
      </c>
    </row>
    <row r="1110" spans="1:13" x14ac:dyDescent="0.3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10416</v>
      </c>
      <c r="G1110" t="s">
        <v>10425</v>
      </c>
      <c r="H1110" t="s">
        <v>10426</v>
      </c>
      <c r="I1110" t="s">
        <v>10423</v>
      </c>
      <c r="J1110" t="s">
        <v>10430</v>
      </c>
      <c r="K1110">
        <v>590.26</v>
      </c>
      <c r="L1110">
        <v>525.33000000000004</v>
      </c>
      <c r="M1110">
        <v>34996</v>
      </c>
    </row>
    <row r="1111" spans="1:13" x14ac:dyDescent="0.3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10416</v>
      </c>
      <c r="G1111" t="s">
        <v>10427</v>
      </c>
      <c r="H1111" t="s">
        <v>10418</v>
      </c>
      <c r="I1111" t="s">
        <v>10419</v>
      </c>
      <c r="J1111" t="s">
        <v>10419</v>
      </c>
      <c r="K1111">
        <v>1231.1500000000001</v>
      </c>
      <c r="L1111">
        <v>161.6</v>
      </c>
      <c r="M1111">
        <v>38216</v>
      </c>
    </row>
    <row r="1112" spans="1:13" x14ac:dyDescent="0.3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10416</v>
      </c>
      <c r="G1112" t="s">
        <v>10424</v>
      </c>
      <c r="H1112" t="s">
        <v>10418</v>
      </c>
      <c r="I1112" t="s">
        <v>10419</v>
      </c>
      <c r="J1112" t="s">
        <v>10419</v>
      </c>
      <c r="K1112">
        <v>1198.46</v>
      </c>
      <c r="L1112">
        <v>381.1</v>
      </c>
      <c r="M1112">
        <v>38482</v>
      </c>
    </row>
    <row r="1113" spans="1:13" x14ac:dyDescent="0.3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10416</v>
      </c>
      <c r="G1113" t="s">
        <v>10424</v>
      </c>
      <c r="H1113" t="s">
        <v>10418</v>
      </c>
      <c r="I1113" t="s">
        <v>10419</v>
      </c>
      <c r="J1113" t="s">
        <v>10430</v>
      </c>
      <c r="K1113">
        <v>586.45000000000005</v>
      </c>
      <c r="L1113">
        <v>521.94000000000005</v>
      </c>
      <c r="M1113">
        <v>41533</v>
      </c>
    </row>
    <row r="1114" spans="1:13" x14ac:dyDescent="0.3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10416</v>
      </c>
      <c r="G1114" t="s">
        <v>10427</v>
      </c>
      <c r="H1114" t="s">
        <v>10418</v>
      </c>
      <c r="I1114" t="s">
        <v>10419</v>
      </c>
      <c r="J1114" t="s">
        <v>10419</v>
      </c>
      <c r="K1114">
        <v>1762.96</v>
      </c>
      <c r="L1114">
        <v>950.52</v>
      </c>
      <c r="M1114">
        <v>37220</v>
      </c>
    </row>
    <row r="1115" spans="1:13" x14ac:dyDescent="0.3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10416</v>
      </c>
      <c r="G1115" t="s">
        <v>10420</v>
      </c>
      <c r="H1115" t="s">
        <v>10426</v>
      </c>
      <c r="I1115" t="s">
        <v>10423</v>
      </c>
      <c r="J1115" t="s">
        <v>10419</v>
      </c>
      <c r="K1115">
        <v>980.37</v>
      </c>
      <c r="L1115">
        <v>234.43</v>
      </c>
      <c r="M1115">
        <v>40649</v>
      </c>
    </row>
    <row r="1116" spans="1:13" x14ac:dyDescent="0.3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10416</v>
      </c>
      <c r="G1116" t="s">
        <v>10424</v>
      </c>
      <c r="H1116" t="s">
        <v>10426</v>
      </c>
      <c r="I1116" t="s">
        <v>10419</v>
      </c>
      <c r="J1116" t="s">
        <v>10419</v>
      </c>
      <c r="K1116">
        <v>1036.5899999999999</v>
      </c>
      <c r="L1116">
        <v>206.35</v>
      </c>
      <c r="M1116">
        <v>33364</v>
      </c>
    </row>
    <row r="1117" spans="1:13" x14ac:dyDescent="0.3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10416</v>
      </c>
      <c r="G1117" t="s">
        <v>10422</v>
      </c>
      <c r="H1117" t="s">
        <v>10426</v>
      </c>
      <c r="I1117" t="s">
        <v>10429</v>
      </c>
      <c r="J1117" t="s">
        <v>10421</v>
      </c>
      <c r="K1117">
        <v>12.01</v>
      </c>
      <c r="L1117">
        <v>7.21</v>
      </c>
      <c r="M1117">
        <v>39880</v>
      </c>
    </row>
    <row r="1118" spans="1:13" x14ac:dyDescent="0.3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10416</v>
      </c>
      <c r="G1118" t="s">
        <v>10425</v>
      </c>
      <c r="H1118" t="s">
        <v>10418</v>
      </c>
      <c r="I1118" t="s">
        <v>10429</v>
      </c>
      <c r="J1118" t="s">
        <v>10419</v>
      </c>
      <c r="K1118">
        <v>1129.1300000000001</v>
      </c>
      <c r="L1118">
        <v>677.48</v>
      </c>
      <c r="M1118">
        <v>40784</v>
      </c>
    </row>
    <row r="1119" spans="1:13" x14ac:dyDescent="0.3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10416</v>
      </c>
      <c r="G1119" t="s">
        <v>10425</v>
      </c>
      <c r="H1119" t="s">
        <v>10426</v>
      </c>
      <c r="I1119" t="s">
        <v>10419</v>
      </c>
      <c r="J1119" t="s">
        <v>10419</v>
      </c>
      <c r="K1119">
        <v>1538.99</v>
      </c>
      <c r="L1119">
        <v>829.65</v>
      </c>
      <c r="M1119">
        <v>40553</v>
      </c>
    </row>
    <row r="1120" spans="1:13" x14ac:dyDescent="0.3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10416</v>
      </c>
      <c r="G1120" t="s">
        <v>10422</v>
      </c>
      <c r="H1120" t="s">
        <v>10418</v>
      </c>
      <c r="I1120" t="s">
        <v>10423</v>
      </c>
      <c r="J1120" t="s">
        <v>10419</v>
      </c>
      <c r="K1120">
        <v>1793.43</v>
      </c>
      <c r="L1120">
        <v>248.82</v>
      </c>
      <c r="M1120">
        <v>36146</v>
      </c>
    </row>
    <row r="1121" spans="1:13" x14ac:dyDescent="0.3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10416</v>
      </c>
      <c r="G1121" t="s">
        <v>10427</v>
      </c>
      <c r="H1121" t="s">
        <v>10418</v>
      </c>
      <c r="I1121" t="s">
        <v>10419</v>
      </c>
      <c r="J1121" t="s">
        <v>10419</v>
      </c>
      <c r="K1121">
        <v>1231.1500000000001</v>
      </c>
      <c r="L1121">
        <v>161.6</v>
      </c>
      <c r="M1121">
        <v>38216</v>
      </c>
    </row>
    <row r="1122" spans="1:13" x14ac:dyDescent="0.3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10416</v>
      </c>
      <c r="G1122" t="s">
        <v>10425</v>
      </c>
      <c r="H1122" t="s">
        <v>10418</v>
      </c>
      <c r="I1122" t="s">
        <v>10419</v>
      </c>
      <c r="J1122" t="s">
        <v>10419</v>
      </c>
      <c r="K1122">
        <v>1403.5</v>
      </c>
      <c r="L1122">
        <v>954.82</v>
      </c>
      <c r="M1122">
        <v>42688</v>
      </c>
    </row>
    <row r="1123" spans="1:13" x14ac:dyDescent="0.3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10416</v>
      </c>
      <c r="G1123" t="s">
        <v>10420</v>
      </c>
      <c r="H1123" t="s">
        <v>10418</v>
      </c>
      <c r="I1123" t="s">
        <v>10423</v>
      </c>
      <c r="J1123" t="s">
        <v>10419</v>
      </c>
      <c r="K1123">
        <v>1057.51</v>
      </c>
      <c r="L1123">
        <v>154.4</v>
      </c>
      <c r="M1123">
        <v>36361</v>
      </c>
    </row>
    <row r="1124" spans="1:13" x14ac:dyDescent="0.3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10416</v>
      </c>
      <c r="G1124" t="s">
        <v>10425</v>
      </c>
      <c r="H1124" t="s">
        <v>10426</v>
      </c>
      <c r="I1124" t="s">
        <v>10419</v>
      </c>
      <c r="J1124" t="s">
        <v>10419</v>
      </c>
      <c r="K1124">
        <v>792.9</v>
      </c>
      <c r="L1124">
        <v>594.67999999999995</v>
      </c>
      <c r="M1124">
        <v>34996</v>
      </c>
    </row>
    <row r="1125" spans="1:13" x14ac:dyDescent="0.3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10416</v>
      </c>
      <c r="G1125" t="s">
        <v>10427</v>
      </c>
      <c r="H1125" t="s">
        <v>10418</v>
      </c>
      <c r="I1125" t="s">
        <v>10423</v>
      </c>
      <c r="J1125" t="s">
        <v>10419</v>
      </c>
      <c r="K1125">
        <v>642.30999999999995</v>
      </c>
      <c r="L1125">
        <v>513.85</v>
      </c>
      <c r="M1125">
        <v>41922</v>
      </c>
    </row>
    <row r="1126" spans="1:13" x14ac:dyDescent="0.3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10416</v>
      </c>
      <c r="G1126" t="s">
        <v>10422</v>
      </c>
      <c r="H1126" t="s">
        <v>10418</v>
      </c>
      <c r="I1126" t="s">
        <v>10429</v>
      </c>
      <c r="J1126" t="s">
        <v>10419</v>
      </c>
      <c r="K1126">
        <v>1458.17</v>
      </c>
      <c r="L1126">
        <v>874.9</v>
      </c>
      <c r="M1126">
        <v>36498</v>
      </c>
    </row>
    <row r="1127" spans="1:13" x14ac:dyDescent="0.3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10416</v>
      </c>
      <c r="G1127" t="s">
        <v>10424</v>
      </c>
      <c r="H1127" t="s">
        <v>10418</v>
      </c>
      <c r="I1127" t="s">
        <v>10419</v>
      </c>
      <c r="J1127" t="s">
        <v>10419</v>
      </c>
      <c r="K1127">
        <v>1555.58</v>
      </c>
      <c r="L1127">
        <v>818.01</v>
      </c>
      <c r="M1127">
        <v>37873</v>
      </c>
    </row>
    <row r="1128" spans="1:13" x14ac:dyDescent="0.3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10416</v>
      </c>
      <c r="G1128" t="s">
        <v>10420</v>
      </c>
      <c r="H1128" t="s">
        <v>10426</v>
      </c>
      <c r="I1128" t="s">
        <v>10419</v>
      </c>
      <c r="J1128" t="s">
        <v>10421</v>
      </c>
      <c r="K1128">
        <v>1894.19</v>
      </c>
      <c r="L1128">
        <v>598.76</v>
      </c>
      <c r="M1128">
        <v>37823</v>
      </c>
    </row>
    <row r="1129" spans="1:13" x14ac:dyDescent="0.3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10416</v>
      </c>
      <c r="G1129" t="s">
        <v>10424</v>
      </c>
      <c r="H1129" t="s">
        <v>10418</v>
      </c>
      <c r="I1129" t="s">
        <v>10429</v>
      </c>
      <c r="J1129" t="s">
        <v>10430</v>
      </c>
      <c r="K1129">
        <v>1661.92</v>
      </c>
      <c r="L1129">
        <v>1479.11</v>
      </c>
      <c r="M1129">
        <v>34586</v>
      </c>
    </row>
    <row r="1130" spans="1:13" x14ac:dyDescent="0.3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10416</v>
      </c>
      <c r="G1130" t="s">
        <v>10417</v>
      </c>
      <c r="H1130" t="s">
        <v>10418</v>
      </c>
      <c r="I1130" t="s">
        <v>10419</v>
      </c>
      <c r="J1130" t="s">
        <v>10421</v>
      </c>
      <c r="K1130">
        <v>202.62</v>
      </c>
      <c r="L1130">
        <v>151.96</v>
      </c>
      <c r="M1130">
        <v>42458</v>
      </c>
    </row>
    <row r="1131" spans="1:13" x14ac:dyDescent="0.3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10416</v>
      </c>
      <c r="G1131" t="s">
        <v>10420</v>
      </c>
      <c r="H1131" t="s">
        <v>10418</v>
      </c>
      <c r="I1131" t="s">
        <v>10419</v>
      </c>
      <c r="J1131" t="s">
        <v>10421</v>
      </c>
      <c r="K1131">
        <v>1469.44</v>
      </c>
      <c r="L1131">
        <v>596.54999999999995</v>
      </c>
      <c r="M1131">
        <v>41047</v>
      </c>
    </row>
    <row r="1132" spans="1:13" x14ac:dyDescent="0.3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10416</v>
      </c>
      <c r="G1132" t="s">
        <v>10417</v>
      </c>
      <c r="H1132" t="s">
        <v>10426</v>
      </c>
      <c r="I1132" t="s">
        <v>10419</v>
      </c>
      <c r="J1132" t="s">
        <v>10421</v>
      </c>
      <c r="K1132">
        <v>1777.8</v>
      </c>
      <c r="L1132">
        <v>820.78</v>
      </c>
      <c r="M1132">
        <v>40670</v>
      </c>
    </row>
    <row r="1133" spans="1:13" x14ac:dyDescent="0.3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10416</v>
      </c>
      <c r="G1133" t="s">
        <v>10417</v>
      </c>
      <c r="H1133" t="s">
        <v>10418</v>
      </c>
      <c r="I1133" t="s">
        <v>10419</v>
      </c>
      <c r="J1133" t="s">
        <v>10419</v>
      </c>
      <c r="K1133">
        <v>71.489999999999995</v>
      </c>
      <c r="L1133">
        <v>53.62</v>
      </c>
      <c r="M1133">
        <v>41245</v>
      </c>
    </row>
    <row r="1134" spans="1:13" x14ac:dyDescent="0.3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10416</v>
      </c>
      <c r="G1134" t="s">
        <v>10422</v>
      </c>
      <c r="H1134" t="s">
        <v>10426</v>
      </c>
      <c r="I1134" t="s">
        <v>10419</v>
      </c>
      <c r="J1134" t="s">
        <v>10430</v>
      </c>
      <c r="K1134">
        <v>1810</v>
      </c>
      <c r="L1134">
        <v>1610.9</v>
      </c>
      <c r="M1134">
        <v>34071</v>
      </c>
    </row>
    <row r="1135" spans="1:13" x14ac:dyDescent="0.3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10416</v>
      </c>
      <c r="G1135" t="s">
        <v>10427</v>
      </c>
      <c r="H1135" t="s">
        <v>10431</v>
      </c>
      <c r="I1135" t="s">
        <v>10419</v>
      </c>
      <c r="J1135" t="s">
        <v>10421</v>
      </c>
      <c r="K1135">
        <v>1890.39</v>
      </c>
      <c r="L1135">
        <v>260.14</v>
      </c>
      <c r="M1135">
        <v>33259</v>
      </c>
    </row>
    <row r="1136" spans="1:13" x14ac:dyDescent="0.3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10416</v>
      </c>
      <c r="G1136" t="s">
        <v>10427</v>
      </c>
      <c r="H1136" t="s">
        <v>10418</v>
      </c>
      <c r="I1136" t="s">
        <v>10419</v>
      </c>
      <c r="J1136" t="s">
        <v>10419</v>
      </c>
      <c r="K1136">
        <v>752.64</v>
      </c>
      <c r="L1136">
        <v>205.36</v>
      </c>
      <c r="M1136">
        <v>38482</v>
      </c>
    </row>
    <row r="1137" spans="1:13" x14ac:dyDescent="0.3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10416</v>
      </c>
      <c r="G1137" t="s">
        <v>10427</v>
      </c>
      <c r="H1137" t="s">
        <v>10418</v>
      </c>
      <c r="I1137" t="s">
        <v>10419</v>
      </c>
      <c r="J1137" t="s">
        <v>10419</v>
      </c>
      <c r="K1137">
        <v>1292.8399999999999</v>
      </c>
      <c r="L1137">
        <v>13.44</v>
      </c>
      <c r="M1137">
        <v>42226</v>
      </c>
    </row>
    <row r="1138" spans="1:13" x14ac:dyDescent="0.3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10416</v>
      </c>
      <c r="G1138" t="s">
        <v>10424</v>
      </c>
      <c r="H1138" t="s">
        <v>10418</v>
      </c>
      <c r="I1138" t="s">
        <v>10419</v>
      </c>
      <c r="J1138" t="s">
        <v>10419</v>
      </c>
      <c r="K1138">
        <v>1198.46</v>
      </c>
      <c r="L1138">
        <v>381.1</v>
      </c>
      <c r="M1138">
        <v>37539</v>
      </c>
    </row>
    <row r="1139" spans="1:13" x14ac:dyDescent="0.3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10416</v>
      </c>
      <c r="G1139" t="s">
        <v>10422</v>
      </c>
      <c r="H1139" t="s">
        <v>10426</v>
      </c>
      <c r="I1139" t="s">
        <v>10419</v>
      </c>
      <c r="J1139" t="s">
        <v>10419</v>
      </c>
      <c r="K1139">
        <v>742.54</v>
      </c>
      <c r="L1139">
        <v>667.4</v>
      </c>
      <c r="M1139">
        <v>33549</v>
      </c>
    </row>
    <row r="1140" spans="1:13" x14ac:dyDescent="0.3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10416</v>
      </c>
      <c r="G1140" t="s">
        <v>10417</v>
      </c>
      <c r="H1140" t="s">
        <v>10418</v>
      </c>
      <c r="I1140" t="s">
        <v>10429</v>
      </c>
      <c r="J1140" t="s">
        <v>10421</v>
      </c>
      <c r="K1140">
        <v>1842.92</v>
      </c>
      <c r="L1140">
        <v>1105.75</v>
      </c>
      <c r="M1140">
        <v>34996</v>
      </c>
    </row>
    <row r="1141" spans="1:13" x14ac:dyDescent="0.3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10416</v>
      </c>
      <c r="G1141" t="s">
        <v>10420</v>
      </c>
      <c r="H1141" t="s">
        <v>10418</v>
      </c>
      <c r="I1141" t="s">
        <v>10419</v>
      </c>
      <c r="J1141" t="s">
        <v>10421</v>
      </c>
      <c r="K1141">
        <v>2091.4699999999998</v>
      </c>
      <c r="L1141">
        <v>388.92</v>
      </c>
      <c r="M1141">
        <v>41167</v>
      </c>
    </row>
    <row r="1142" spans="1:13" x14ac:dyDescent="0.3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10416</v>
      </c>
      <c r="G1142" t="s">
        <v>10424</v>
      </c>
      <c r="H1142" t="s">
        <v>10418</v>
      </c>
      <c r="I1142" t="s">
        <v>10429</v>
      </c>
      <c r="J1142" t="s">
        <v>10430</v>
      </c>
      <c r="K1142">
        <v>1661.92</v>
      </c>
      <c r="L1142">
        <v>1479.11</v>
      </c>
      <c r="M1142">
        <v>34586</v>
      </c>
    </row>
    <row r="1143" spans="1:13" x14ac:dyDescent="0.3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10416</v>
      </c>
      <c r="G1143" t="s">
        <v>10427</v>
      </c>
      <c r="H1143" t="s">
        <v>10418</v>
      </c>
      <c r="I1143" t="s">
        <v>10423</v>
      </c>
      <c r="J1143" t="s">
        <v>10419</v>
      </c>
      <c r="K1143">
        <v>642.30999999999995</v>
      </c>
      <c r="L1143">
        <v>513.85</v>
      </c>
      <c r="M1143">
        <v>38193</v>
      </c>
    </row>
    <row r="1144" spans="1:13" x14ac:dyDescent="0.3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10416</v>
      </c>
      <c r="G1144" t="s">
        <v>10422</v>
      </c>
      <c r="H1144" t="s">
        <v>10418</v>
      </c>
      <c r="I1144" t="s">
        <v>10419</v>
      </c>
      <c r="J1144" t="s">
        <v>10419</v>
      </c>
      <c r="K1144">
        <v>235.63</v>
      </c>
      <c r="L1144">
        <v>125.07</v>
      </c>
      <c r="M1144">
        <v>38206</v>
      </c>
    </row>
    <row r="1145" spans="1:13" x14ac:dyDescent="0.3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10416</v>
      </c>
      <c r="G1145" t="s">
        <v>10420</v>
      </c>
      <c r="H1145" t="s">
        <v>10426</v>
      </c>
      <c r="I1145" t="s">
        <v>10419</v>
      </c>
      <c r="J1145" t="s">
        <v>10419</v>
      </c>
      <c r="K1145">
        <v>290.62</v>
      </c>
      <c r="L1145">
        <v>215.14</v>
      </c>
      <c r="M1145">
        <v>42218</v>
      </c>
    </row>
    <row r="1146" spans="1:13" x14ac:dyDescent="0.3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10416</v>
      </c>
      <c r="G1146" t="s">
        <v>10417</v>
      </c>
      <c r="H1146" t="s">
        <v>10426</v>
      </c>
      <c r="I1146" t="s">
        <v>10419</v>
      </c>
      <c r="J1146" t="s">
        <v>10430</v>
      </c>
      <c r="K1146">
        <v>1703.52</v>
      </c>
      <c r="L1146">
        <v>1516.13</v>
      </c>
      <c r="M1146">
        <v>37838</v>
      </c>
    </row>
    <row r="1147" spans="1:13" x14ac:dyDescent="0.3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10416</v>
      </c>
      <c r="G1147" t="s">
        <v>10427</v>
      </c>
      <c r="H1147" t="s">
        <v>10418</v>
      </c>
      <c r="I1147" t="s">
        <v>10419</v>
      </c>
      <c r="J1147" t="s">
        <v>10430</v>
      </c>
      <c r="K1147">
        <v>1415.01</v>
      </c>
      <c r="L1147">
        <v>1259.3599999999999</v>
      </c>
      <c r="M1147">
        <v>38002</v>
      </c>
    </row>
    <row r="1148" spans="1:13" x14ac:dyDescent="0.3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10416</v>
      </c>
      <c r="G1148" t="s">
        <v>10417</v>
      </c>
      <c r="H1148" t="s">
        <v>10431</v>
      </c>
      <c r="I1148" t="s">
        <v>10419</v>
      </c>
      <c r="J1148" t="s">
        <v>10421</v>
      </c>
      <c r="K1148">
        <v>2083.94</v>
      </c>
      <c r="L1148">
        <v>675.03</v>
      </c>
      <c r="M1148">
        <v>41533</v>
      </c>
    </row>
    <row r="1149" spans="1:13" x14ac:dyDescent="0.3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10416</v>
      </c>
      <c r="G1149" t="s">
        <v>10427</v>
      </c>
      <c r="H1149" t="s">
        <v>10431</v>
      </c>
      <c r="I1149" t="s">
        <v>10419</v>
      </c>
      <c r="J1149" t="s">
        <v>10421</v>
      </c>
      <c r="K1149">
        <v>1890.39</v>
      </c>
      <c r="L1149">
        <v>260.14</v>
      </c>
      <c r="M1149">
        <v>35160</v>
      </c>
    </row>
    <row r="1150" spans="1:13" x14ac:dyDescent="0.3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10416</v>
      </c>
      <c r="G1150" t="s">
        <v>10424</v>
      </c>
      <c r="H1150" t="s">
        <v>10418</v>
      </c>
      <c r="I1150" t="s">
        <v>10423</v>
      </c>
      <c r="J1150" t="s">
        <v>10419</v>
      </c>
      <c r="K1150">
        <v>958.74</v>
      </c>
      <c r="L1150">
        <v>748.9</v>
      </c>
      <c r="M1150">
        <v>38693</v>
      </c>
    </row>
    <row r="1151" spans="1:13" x14ac:dyDescent="0.3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10416</v>
      </c>
      <c r="G1151" t="s">
        <v>10422</v>
      </c>
      <c r="H1151" t="s">
        <v>10418</v>
      </c>
      <c r="I1151" t="s">
        <v>10419</v>
      </c>
      <c r="J1151" t="s">
        <v>10419</v>
      </c>
      <c r="K1151">
        <v>912.52</v>
      </c>
      <c r="L1151">
        <v>141.4</v>
      </c>
      <c r="M1151">
        <v>42295</v>
      </c>
    </row>
    <row r="1152" spans="1:13" x14ac:dyDescent="0.3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10416</v>
      </c>
      <c r="G1152" t="s">
        <v>10427</v>
      </c>
      <c r="H1152" t="s">
        <v>10418</v>
      </c>
      <c r="I1152" t="s">
        <v>10419</v>
      </c>
      <c r="J1152" t="s">
        <v>10419</v>
      </c>
      <c r="K1152">
        <v>1292.8399999999999</v>
      </c>
      <c r="L1152">
        <v>13.44</v>
      </c>
      <c r="M1152">
        <v>37823</v>
      </c>
    </row>
    <row r="1153" spans="1:13" x14ac:dyDescent="0.3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10416</v>
      </c>
      <c r="G1153" t="s">
        <v>10417</v>
      </c>
      <c r="H1153" t="s">
        <v>10418</v>
      </c>
      <c r="I1153" t="s">
        <v>10419</v>
      </c>
      <c r="J1153" t="s">
        <v>10419</v>
      </c>
      <c r="K1153">
        <v>71.489999999999995</v>
      </c>
      <c r="L1153">
        <v>53.62</v>
      </c>
      <c r="M1153">
        <v>41245</v>
      </c>
    </row>
    <row r="1154" spans="1:13" x14ac:dyDescent="0.3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10416</v>
      </c>
      <c r="G1154" t="s">
        <v>10417</v>
      </c>
      <c r="H1154" t="s">
        <v>10418</v>
      </c>
      <c r="I1154" t="s">
        <v>10419</v>
      </c>
      <c r="J1154" t="s">
        <v>10421</v>
      </c>
      <c r="K1154">
        <v>1061.56</v>
      </c>
      <c r="L1154">
        <v>733.58</v>
      </c>
      <c r="M1154">
        <v>34170</v>
      </c>
    </row>
    <row r="1155" spans="1:13" x14ac:dyDescent="0.3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10416</v>
      </c>
      <c r="G1155" t="s">
        <v>10417</v>
      </c>
      <c r="H1155" t="s">
        <v>10418</v>
      </c>
      <c r="I1155" t="s">
        <v>10419</v>
      </c>
      <c r="J1155" t="s">
        <v>10419</v>
      </c>
      <c r="K1155">
        <v>1577.53</v>
      </c>
      <c r="L1155">
        <v>826.51</v>
      </c>
      <c r="M1155">
        <v>40618</v>
      </c>
    </row>
    <row r="1156" spans="1:13" x14ac:dyDescent="0.3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10416</v>
      </c>
      <c r="G1156" t="s">
        <v>10417</v>
      </c>
      <c r="H1156" t="s">
        <v>10418</v>
      </c>
      <c r="I1156" t="s">
        <v>10419</v>
      </c>
      <c r="J1156" t="s">
        <v>10419</v>
      </c>
      <c r="K1156">
        <v>1151.96</v>
      </c>
      <c r="L1156">
        <v>649.49</v>
      </c>
      <c r="M1156">
        <v>36498</v>
      </c>
    </row>
    <row r="1157" spans="1:13" x14ac:dyDescent="0.3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10416</v>
      </c>
      <c r="G1157" t="s">
        <v>10425</v>
      </c>
      <c r="H1157" t="s">
        <v>10418</v>
      </c>
      <c r="I1157" t="s">
        <v>10419</v>
      </c>
      <c r="J1157" t="s">
        <v>10419</v>
      </c>
      <c r="K1157">
        <v>1403.5</v>
      </c>
      <c r="L1157">
        <v>954.82</v>
      </c>
      <c r="M1157">
        <v>42688</v>
      </c>
    </row>
    <row r="1158" spans="1:13" x14ac:dyDescent="0.3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10416</v>
      </c>
      <c r="G1158" t="s">
        <v>10425</v>
      </c>
      <c r="H1158" t="s">
        <v>10418</v>
      </c>
      <c r="I1158" t="s">
        <v>10419</v>
      </c>
      <c r="J1158" t="s">
        <v>10421</v>
      </c>
      <c r="K1158">
        <v>1765.3</v>
      </c>
      <c r="L1158">
        <v>709.48</v>
      </c>
      <c r="M1158">
        <v>38193</v>
      </c>
    </row>
    <row r="1159" spans="1:13" x14ac:dyDescent="0.3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10416</v>
      </c>
      <c r="G1159" t="s">
        <v>10427</v>
      </c>
      <c r="H1159" t="s">
        <v>10426</v>
      </c>
      <c r="I1159" t="s">
        <v>10423</v>
      </c>
      <c r="J1159" t="s">
        <v>10430</v>
      </c>
      <c r="K1159">
        <v>1172.78</v>
      </c>
      <c r="L1159">
        <v>1043.77</v>
      </c>
      <c r="M1159">
        <v>37539</v>
      </c>
    </row>
    <row r="1160" spans="1:13" x14ac:dyDescent="0.3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10416</v>
      </c>
      <c r="G1160" t="s">
        <v>10422</v>
      </c>
      <c r="H1160" t="s">
        <v>10418</v>
      </c>
      <c r="I1160" t="s">
        <v>10419</v>
      </c>
      <c r="J1160" t="s">
        <v>10419</v>
      </c>
      <c r="K1160">
        <v>1636.9</v>
      </c>
      <c r="L1160">
        <v>44.71</v>
      </c>
      <c r="M1160">
        <v>33879</v>
      </c>
    </row>
    <row r="1161" spans="1:13" x14ac:dyDescent="0.3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10416</v>
      </c>
      <c r="G1161" t="s">
        <v>10427</v>
      </c>
      <c r="H1161" t="s">
        <v>10418</v>
      </c>
      <c r="I1161" t="s">
        <v>10419</v>
      </c>
      <c r="J1161" t="s">
        <v>10419</v>
      </c>
      <c r="K1161">
        <v>1769.64</v>
      </c>
      <c r="L1161">
        <v>108.76</v>
      </c>
      <c r="M1161">
        <v>40672</v>
      </c>
    </row>
    <row r="1162" spans="1:13" x14ac:dyDescent="0.3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10416</v>
      </c>
      <c r="G1162" t="s">
        <v>10420</v>
      </c>
      <c r="H1162" t="s">
        <v>10428</v>
      </c>
      <c r="I1162" t="s">
        <v>10423</v>
      </c>
      <c r="J1162" t="s">
        <v>10419</v>
      </c>
      <c r="K1162">
        <v>574.64</v>
      </c>
      <c r="L1162">
        <v>459.71</v>
      </c>
      <c r="M1162">
        <v>40784</v>
      </c>
    </row>
    <row r="1163" spans="1:13" x14ac:dyDescent="0.3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10416</v>
      </c>
      <c r="G1163" t="s">
        <v>10417</v>
      </c>
      <c r="H1163" t="s">
        <v>10418</v>
      </c>
      <c r="I1163" t="s">
        <v>10419</v>
      </c>
      <c r="J1163" t="s">
        <v>10419</v>
      </c>
      <c r="K1163">
        <v>71.489999999999995</v>
      </c>
      <c r="L1163">
        <v>53.62</v>
      </c>
      <c r="M1163">
        <v>40784</v>
      </c>
    </row>
    <row r="1164" spans="1:13" x14ac:dyDescent="0.3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10416</v>
      </c>
      <c r="G1164" t="s">
        <v>10425</v>
      </c>
      <c r="H1164" t="s">
        <v>10418</v>
      </c>
      <c r="I1164" t="s">
        <v>10429</v>
      </c>
      <c r="J1164" t="s">
        <v>10419</v>
      </c>
      <c r="K1164">
        <v>1129.1300000000001</v>
      </c>
      <c r="L1164">
        <v>677.48</v>
      </c>
      <c r="M1164">
        <v>38216</v>
      </c>
    </row>
    <row r="1165" spans="1:13" x14ac:dyDescent="0.3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10416</v>
      </c>
      <c r="G1165" t="s">
        <v>10420</v>
      </c>
      <c r="H1165" t="s">
        <v>10426</v>
      </c>
      <c r="I1165" t="s">
        <v>10419</v>
      </c>
      <c r="J1165" t="s">
        <v>10421</v>
      </c>
      <c r="K1165">
        <v>1894.19</v>
      </c>
      <c r="L1165">
        <v>598.76</v>
      </c>
      <c r="M1165">
        <v>33259</v>
      </c>
    </row>
    <row r="1166" spans="1:13" x14ac:dyDescent="0.3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10416</v>
      </c>
      <c r="G1166" t="s">
        <v>10417</v>
      </c>
      <c r="H1166" t="s">
        <v>10426</v>
      </c>
      <c r="I1166" t="s">
        <v>10419</v>
      </c>
      <c r="J1166" t="s">
        <v>10430</v>
      </c>
      <c r="K1166">
        <v>1703.52</v>
      </c>
      <c r="L1166">
        <v>1516.13</v>
      </c>
      <c r="M1166">
        <v>42560</v>
      </c>
    </row>
    <row r="1167" spans="1:13" x14ac:dyDescent="0.3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10416</v>
      </c>
      <c r="G1167" t="s">
        <v>10422</v>
      </c>
      <c r="H1167" t="s">
        <v>10418</v>
      </c>
      <c r="I1167" t="s">
        <v>10429</v>
      </c>
      <c r="J1167" t="s">
        <v>10419</v>
      </c>
      <c r="K1167">
        <v>1458.17</v>
      </c>
      <c r="L1167">
        <v>874.9</v>
      </c>
      <c r="M1167">
        <v>38750</v>
      </c>
    </row>
    <row r="1168" spans="1:13" x14ac:dyDescent="0.3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10416</v>
      </c>
      <c r="G1168" t="s">
        <v>10425</v>
      </c>
      <c r="H1168" t="s">
        <v>10418</v>
      </c>
      <c r="I1168" t="s">
        <v>10419</v>
      </c>
      <c r="J1168" t="s">
        <v>10421</v>
      </c>
      <c r="K1168">
        <v>1765.3</v>
      </c>
      <c r="L1168">
        <v>709.48</v>
      </c>
      <c r="M1168">
        <v>38206</v>
      </c>
    </row>
    <row r="1169" spans="1:13" x14ac:dyDescent="0.3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10416</v>
      </c>
      <c r="G1169" t="s">
        <v>10420</v>
      </c>
      <c r="H1169" t="s">
        <v>10426</v>
      </c>
      <c r="I1169" t="s">
        <v>10419</v>
      </c>
      <c r="J1169" t="s">
        <v>10419</v>
      </c>
      <c r="K1169">
        <v>290.62</v>
      </c>
      <c r="L1169">
        <v>215.14</v>
      </c>
      <c r="M1169">
        <v>42218</v>
      </c>
    </row>
    <row r="1170" spans="1:13" x14ac:dyDescent="0.3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10416</v>
      </c>
      <c r="G1170" t="s">
        <v>10427</v>
      </c>
      <c r="H1170" t="s">
        <v>10431</v>
      </c>
      <c r="I1170" t="s">
        <v>10419</v>
      </c>
      <c r="J1170" t="s">
        <v>10419</v>
      </c>
      <c r="K1170">
        <v>1466.68</v>
      </c>
      <c r="L1170">
        <v>363.25</v>
      </c>
      <c r="M1170">
        <v>41701</v>
      </c>
    </row>
    <row r="1171" spans="1:13" x14ac:dyDescent="0.3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10416</v>
      </c>
      <c r="G1171" t="s">
        <v>10422</v>
      </c>
      <c r="H1171" t="s">
        <v>10418</v>
      </c>
      <c r="I1171" t="s">
        <v>10423</v>
      </c>
      <c r="J1171" t="s">
        <v>10419</v>
      </c>
      <c r="K1171">
        <v>71.16</v>
      </c>
      <c r="L1171">
        <v>56.93</v>
      </c>
      <c r="M1171">
        <v>38647</v>
      </c>
    </row>
    <row r="1172" spans="1:13" x14ac:dyDescent="0.3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10416</v>
      </c>
      <c r="G1172" t="s">
        <v>10420</v>
      </c>
      <c r="H1172" t="s">
        <v>10418</v>
      </c>
      <c r="I1172" t="s">
        <v>10429</v>
      </c>
      <c r="J1172" t="s">
        <v>10419</v>
      </c>
      <c r="K1172">
        <v>495.72</v>
      </c>
      <c r="L1172">
        <v>297.43</v>
      </c>
      <c r="M1172">
        <v>36668</v>
      </c>
    </row>
    <row r="1173" spans="1:13" x14ac:dyDescent="0.3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10416</v>
      </c>
      <c r="G1173" t="s">
        <v>10425</v>
      </c>
      <c r="H1173" t="s">
        <v>10418</v>
      </c>
      <c r="I1173" t="s">
        <v>10419</v>
      </c>
      <c r="J1173" t="s">
        <v>10419</v>
      </c>
      <c r="K1173">
        <v>1403.5</v>
      </c>
      <c r="L1173">
        <v>954.82</v>
      </c>
      <c r="M1173">
        <v>41245</v>
      </c>
    </row>
    <row r="1174" spans="1:13" x14ac:dyDescent="0.3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10416</v>
      </c>
      <c r="G1174" t="s">
        <v>10425</v>
      </c>
      <c r="H1174" t="s">
        <v>10418</v>
      </c>
      <c r="I1174" t="s">
        <v>10419</v>
      </c>
      <c r="J1174" t="s">
        <v>10421</v>
      </c>
      <c r="K1174">
        <v>1635.3</v>
      </c>
      <c r="L1174">
        <v>993.66</v>
      </c>
      <c r="M1174">
        <v>41434</v>
      </c>
    </row>
    <row r="1175" spans="1:13" x14ac:dyDescent="0.3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10416</v>
      </c>
      <c r="G1175" t="s">
        <v>10427</v>
      </c>
      <c r="H1175" t="s">
        <v>10418</v>
      </c>
      <c r="I1175" t="s">
        <v>10419</v>
      </c>
      <c r="J1175" t="s">
        <v>10419</v>
      </c>
      <c r="K1175">
        <v>1769.64</v>
      </c>
      <c r="L1175">
        <v>108.76</v>
      </c>
      <c r="M1175">
        <v>40672</v>
      </c>
    </row>
    <row r="1176" spans="1:13" x14ac:dyDescent="0.3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10416</v>
      </c>
      <c r="G1176" t="s">
        <v>10417</v>
      </c>
      <c r="H1176" t="s">
        <v>10418</v>
      </c>
      <c r="I1176" t="s">
        <v>10419</v>
      </c>
      <c r="J1176" t="s">
        <v>10421</v>
      </c>
      <c r="K1176">
        <v>1061.56</v>
      </c>
      <c r="L1176">
        <v>733.58</v>
      </c>
      <c r="M1176">
        <v>34170</v>
      </c>
    </row>
    <row r="1177" spans="1:13" x14ac:dyDescent="0.3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10416</v>
      </c>
      <c r="G1177" t="s">
        <v>10420</v>
      </c>
      <c r="H1177" t="s">
        <v>10426</v>
      </c>
      <c r="I1177" t="s">
        <v>10423</v>
      </c>
      <c r="J1177" t="s">
        <v>10430</v>
      </c>
      <c r="K1177">
        <v>1720.7</v>
      </c>
      <c r="L1177">
        <v>1531.42</v>
      </c>
      <c r="M1177">
        <v>38991</v>
      </c>
    </row>
    <row r="1178" spans="1:13" x14ac:dyDescent="0.3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10416</v>
      </c>
      <c r="G1178" t="s">
        <v>10424</v>
      </c>
      <c r="H1178" t="s">
        <v>10426</v>
      </c>
      <c r="I1178" t="s">
        <v>10429</v>
      </c>
      <c r="J1178" t="s">
        <v>10421</v>
      </c>
      <c r="K1178">
        <v>774.53</v>
      </c>
      <c r="L1178">
        <v>464.72</v>
      </c>
      <c r="M1178">
        <v>37698</v>
      </c>
    </row>
    <row r="1179" spans="1:13" x14ac:dyDescent="0.3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10416</v>
      </c>
      <c r="G1179" t="s">
        <v>10422</v>
      </c>
      <c r="H1179" t="s">
        <v>10431</v>
      </c>
      <c r="I1179" t="s">
        <v>10423</v>
      </c>
      <c r="J1179" t="s">
        <v>10419</v>
      </c>
      <c r="K1179">
        <v>1073.07</v>
      </c>
      <c r="L1179">
        <v>933.84</v>
      </c>
      <c r="M1179">
        <v>38206</v>
      </c>
    </row>
    <row r="1180" spans="1:13" x14ac:dyDescent="0.3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10416</v>
      </c>
      <c r="G1180" t="s">
        <v>10422</v>
      </c>
      <c r="H1180" t="s">
        <v>10426</v>
      </c>
      <c r="I1180" t="s">
        <v>10419</v>
      </c>
      <c r="J1180" t="s">
        <v>10419</v>
      </c>
      <c r="K1180">
        <v>742.54</v>
      </c>
      <c r="L1180">
        <v>667.4</v>
      </c>
      <c r="M1180">
        <v>33549</v>
      </c>
    </row>
    <row r="1181" spans="1:13" x14ac:dyDescent="0.3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10416</v>
      </c>
      <c r="G1181" t="s">
        <v>10424</v>
      </c>
      <c r="H1181" t="s">
        <v>10426</v>
      </c>
      <c r="I1181" t="s">
        <v>10419</v>
      </c>
      <c r="J1181" t="s">
        <v>10421</v>
      </c>
      <c r="K1181">
        <v>1240.31</v>
      </c>
      <c r="L1181">
        <v>795.1</v>
      </c>
      <c r="M1181">
        <v>40553</v>
      </c>
    </row>
    <row r="1182" spans="1:13" x14ac:dyDescent="0.3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10416</v>
      </c>
      <c r="G1182" t="s">
        <v>10424</v>
      </c>
      <c r="H1182" t="s">
        <v>10418</v>
      </c>
      <c r="I1182" t="s">
        <v>10419</v>
      </c>
      <c r="J1182" t="s">
        <v>10419</v>
      </c>
      <c r="K1182">
        <v>1198.46</v>
      </c>
      <c r="L1182">
        <v>381.1</v>
      </c>
      <c r="M1182">
        <v>37626</v>
      </c>
    </row>
    <row r="1183" spans="1:13" x14ac:dyDescent="0.3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10416</v>
      </c>
      <c r="G1183" t="s">
        <v>10424</v>
      </c>
      <c r="H1183" t="s">
        <v>10418</v>
      </c>
      <c r="I1183" t="s">
        <v>10423</v>
      </c>
      <c r="J1183" t="s">
        <v>10419</v>
      </c>
      <c r="K1183">
        <v>363.01</v>
      </c>
      <c r="L1183">
        <v>290.41000000000003</v>
      </c>
      <c r="M1183">
        <v>38482</v>
      </c>
    </row>
    <row r="1184" spans="1:13" x14ac:dyDescent="0.3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10416</v>
      </c>
      <c r="G1184" t="s">
        <v>10422</v>
      </c>
      <c r="H1184" t="s">
        <v>10418</v>
      </c>
      <c r="I1184" t="s">
        <v>10419</v>
      </c>
      <c r="J1184" t="s">
        <v>10419</v>
      </c>
      <c r="K1184">
        <v>183.86</v>
      </c>
      <c r="L1184">
        <v>137.9</v>
      </c>
      <c r="M1184">
        <v>42172</v>
      </c>
    </row>
    <row r="1185" spans="1:13" x14ac:dyDescent="0.3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10432</v>
      </c>
      <c r="G1185" t="s">
        <v>10422</v>
      </c>
      <c r="H1185" t="s">
        <v>10418</v>
      </c>
      <c r="I1185" t="s">
        <v>10429</v>
      </c>
      <c r="J1185" t="s">
        <v>10419</v>
      </c>
      <c r="K1185">
        <v>227.88</v>
      </c>
      <c r="L1185">
        <v>136.72999999999999</v>
      </c>
      <c r="M1185">
        <v>37659</v>
      </c>
    </row>
    <row r="1186" spans="1:13" x14ac:dyDescent="0.3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10416</v>
      </c>
      <c r="G1186" t="s">
        <v>10424</v>
      </c>
      <c r="H1186" t="s">
        <v>10418</v>
      </c>
      <c r="I1186" t="s">
        <v>10419</v>
      </c>
      <c r="J1186" t="s">
        <v>10430</v>
      </c>
      <c r="K1186">
        <v>586.45000000000005</v>
      </c>
      <c r="L1186">
        <v>521.94000000000005</v>
      </c>
      <c r="M1186">
        <v>36145</v>
      </c>
    </row>
    <row r="1187" spans="1:13" x14ac:dyDescent="0.3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10416</v>
      </c>
      <c r="G1187" t="s">
        <v>10424</v>
      </c>
      <c r="H1187" t="s">
        <v>10418</v>
      </c>
      <c r="I1187" t="s">
        <v>10429</v>
      </c>
      <c r="J1187" t="s">
        <v>10430</v>
      </c>
      <c r="K1187">
        <v>1661.92</v>
      </c>
      <c r="L1187">
        <v>1479.11</v>
      </c>
      <c r="M1187">
        <v>34586</v>
      </c>
    </row>
    <row r="1188" spans="1:13" x14ac:dyDescent="0.3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10416</v>
      </c>
      <c r="G1188" t="s">
        <v>10427</v>
      </c>
      <c r="H1188" t="s">
        <v>10418</v>
      </c>
      <c r="I1188" t="s">
        <v>10419</v>
      </c>
      <c r="J1188" t="s">
        <v>10419</v>
      </c>
      <c r="K1188">
        <v>1292.8399999999999</v>
      </c>
      <c r="L1188">
        <v>13.44</v>
      </c>
      <c r="M1188">
        <v>40779</v>
      </c>
    </row>
    <row r="1189" spans="1:13" x14ac:dyDescent="0.3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10416</v>
      </c>
      <c r="G1189" t="s">
        <v>10425</v>
      </c>
      <c r="H1189" t="s">
        <v>10418</v>
      </c>
      <c r="I1189" t="s">
        <v>10429</v>
      </c>
      <c r="J1189" t="s">
        <v>10419</v>
      </c>
      <c r="K1189">
        <v>1179</v>
      </c>
      <c r="L1189">
        <v>707.4</v>
      </c>
      <c r="M1189">
        <v>36145</v>
      </c>
    </row>
    <row r="1190" spans="1:13" x14ac:dyDescent="0.3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10416</v>
      </c>
      <c r="G1190" t="s">
        <v>10427</v>
      </c>
      <c r="H1190" t="s">
        <v>10426</v>
      </c>
      <c r="I1190" t="s">
        <v>10423</v>
      </c>
      <c r="J1190" t="s">
        <v>10430</v>
      </c>
      <c r="K1190">
        <v>1172.78</v>
      </c>
      <c r="L1190">
        <v>1043.77</v>
      </c>
      <c r="M1190">
        <v>34556</v>
      </c>
    </row>
    <row r="1191" spans="1:13" x14ac:dyDescent="0.3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10416</v>
      </c>
      <c r="G1191" t="s">
        <v>10424</v>
      </c>
      <c r="H1191" t="s">
        <v>10428</v>
      </c>
      <c r="I1191" t="s">
        <v>10423</v>
      </c>
      <c r="J1191" t="s">
        <v>10430</v>
      </c>
      <c r="K1191">
        <v>688.63</v>
      </c>
      <c r="L1191">
        <v>612.88</v>
      </c>
      <c r="M1191">
        <v>34244</v>
      </c>
    </row>
    <row r="1192" spans="1:13" x14ac:dyDescent="0.3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10416</v>
      </c>
      <c r="G1192" t="s">
        <v>10422</v>
      </c>
      <c r="H1192" t="s">
        <v>10418</v>
      </c>
      <c r="I1192" t="s">
        <v>10429</v>
      </c>
      <c r="J1192" t="s">
        <v>10419</v>
      </c>
      <c r="K1192">
        <v>1458.17</v>
      </c>
      <c r="L1192">
        <v>874.9</v>
      </c>
      <c r="M1192">
        <v>35560</v>
      </c>
    </row>
    <row r="1193" spans="1:13" x14ac:dyDescent="0.3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10416</v>
      </c>
      <c r="G1193" t="s">
        <v>10422</v>
      </c>
      <c r="H1193" t="s">
        <v>10418</v>
      </c>
      <c r="I1193" t="s">
        <v>10419</v>
      </c>
      <c r="J1193" t="s">
        <v>10419</v>
      </c>
      <c r="K1193">
        <v>912.52</v>
      </c>
      <c r="L1193">
        <v>141.4</v>
      </c>
      <c r="M1193">
        <v>42295</v>
      </c>
    </row>
    <row r="1194" spans="1:13" x14ac:dyDescent="0.3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10416</v>
      </c>
      <c r="G1194" t="s">
        <v>10417</v>
      </c>
      <c r="H1194" t="s">
        <v>10418</v>
      </c>
      <c r="I1194" t="s">
        <v>10429</v>
      </c>
      <c r="J1194" t="s">
        <v>10419</v>
      </c>
      <c r="K1194">
        <v>748.17</v>
      </c>
      <c r="L1194">
        <v>448.9</v>
      </c>
      <c r="M1194">
        <v>33552</v>
      </c>
    </row>
    <row r="1195" spans="1:13" x14ac:dyDescent="0.3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10416</v>
      </c>
      <c r="G1195" t="s">
        <v>10424</v>
      </c>
      <c r="H1195" t="s">
        <v>10418</v>
      </c>
      <c r="I1195" t="s">
        <v>10419</v>
      </c>
      <c r="J1195" t="s">
        <v>10419</v>
      </c>
      <c r="K1195">
        <v>1555.58</v>
      </c>
      <c r="L1195">
        <v>818.01</v>
      </c>
      <c r="M1195">
        <v>37873</v>
      </c>
    </row>
    <row r="1196" spans="1:13" x14ac:dyDescent="0.3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10416</v>
      </c>
      <c r="G1196" t="s">
        <v>10417</v>
      </c>
      <c r="H1196" t="s">
        <v>10418</v>
      </c>
      <c r="I1196" t="s">
        <v>10429</v>
      </c>
      <c r="J1196" t="s">
        <v>10419</v>
      </c>
      <c r="K1196">
        <v>748.17</v>
      </c>
      <c r="L1196">
        <v>448.9</v>
      </c>
      <c r="M1196">
        <v>33552</v>
      </c>
    </row>
    <row r="1197" spans="1:13" x14ac:dyDescent="0.3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10416</v>
      </c>
      <c r="G1197" t="s">
        <v>10417</v>
      </c>
      <c r="H1197" t="s">
        <v>10418</v>
      </c>
      <c r="I1197" t="s">
        <v>10429</v>
      </c>
      <c r="J1197" t="s">
        <v>10421</v>
      </c>
      <c r="K1197">
        <v>1842.92</v>
      </c>
      <c r="L1197">
        <v>1105.75</v>
      </c>
      <c r="M1197">
        <v>34996</v>
      </c>
    </row>
    <row r="1198" spans="1:13" x14ac:dyDescent="0.3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10416</v>
      </c>
      <c r="G1198" t="s">
        <v>10422</v>
      </c>
      <c r="H1198" t="s">
        <v>10418</v>
      </c>
      <c r="I1198" t="s">
        <v>10419</v>
      </c>
      <c r="J1198" t="s">
        <v>10419</v>
      </c>
      <c r="K1198">
        <v>795.34</v>
      </c>
      <c r="L1198">
        <v>101.58</v>
      </c>
      <c r="M1198">
        <v>35470</v>
      </c>
    </row>
    <row r="1199" spans="1:13" x14ac:dyDescent="0.3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10416</v>
      </c>
      <c r="G1199" t="s">
        <v>10425</v>
      </c>
      <c r="H1199" t="s">
        <v>10431</v>
      </c>
      <c r="I1199" t="s">
        <v>10419</v>
      </c>
      <c r="J1199" t="s">
        <v>10421</v>
      </c>
      <c r="K1199">
        <v>1873.97</v>
      </c>
      <c r="L1199">
        <v>863.95</v>
      </c>
      <c r="M1199">
        <v>35455</v>
      </c>
    </row>
    <row r="1200" spans="1:13" x14ac:dyDescent="0.3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10416</v>
      </c>
      <c r="G1200" t="s">
        <v>10427</v>
      </c>
      <c r="H1200" t="s">
        <v>10426</v>
      </c>
      <c r="I1200" t="s">
        <v>10423</v>
      </c>
      <c r="J1200" t="s">
        <v>10430</v>
      </c>
      <c r="K1200">
        <v>1172.78</v>
      </c>
      <c r="L1200">
        <v>1043.77</v>
      </c>
      <c r="M1200">
        <v>33364</v>
      </c>
    </row>
    <row r="1201" spans="1:13" x14ac:dyDescent="0.3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10416</v>
      </c>
      <c r="G1201" t="s">
        <v>10427</v>
      </c>
      <c r="H1201" t="s">
        <v>10431</v>
      </c>
      <c r="I1201" t="s">
        <v>10419</v>
      </c>
      <c r="J1201" t="s">
        <v>10419</v>
      </c>
      <c r="K1201">
        <v>1466.68</v>
      </c>
      <c r="L1201">
        <v>363.25</v>
      </c>
      <c r="M1201">
        <v>34556</v>
      </c>
    </row>
    <row r="1202" spans="1:13" x14ac:dyDescent="0.3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10416</v>
      </c>
      <c r="G1202" t="s">
        <v>10422</v>
      </c>
      <c r="H1202" t="s">
        <v>10431</v>
      </c>
      <c r="I1202" t="s">
        <v>10423</v>
      </c>
      <c r="J1202" t="s">
        <v>10419</v>
      </c>
      <c r="K1202">
        <v>1073.07</v>
      </c>
      <c r="L1202">
        <v>933.84</v>
      </c>
      <c r="M1202">
        <v>42218</v>
      </c>
    </row>
    <row r="1203" spans="1:13" x14ac:dyDescent="0.3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10416</v>
      </c>
      <c r="G1203" t="s">
        <v>10422</v>
      </c>
      <c r="H1203" t="s">
        <v>10418</v>
      </c>
      <c r="I1203" t="s">
        <v>10429</v>
      </c>
      <c r="J1203" t="s">
        <v>10419</v>
      </c>
      <c r="K1203">
        <v>227.88</v>
      </c>
      <c r="L1203">
        <v>136.72999999999999</v>
      </c>
      <c r="M1203">
        <v>42560</v>
      </c>
    </row>
    <row r="1204" spans="1:13" x14ac:dyDescent="0.3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10416</v>
      </c>
      <c r="G1204" t="s">
        <v>10420</v>
      </c>
      <c r="H1204" t="s">
        <v>10418</v>
      </c>
      <c r="I1204" t="s">
        <v>10419</v>
      </c>
      <c r="J1204" t="s">
        <v>10421</v>
      </c>
      <c r="K1204">
        <v>2091.4699999999998</v>
      </c>
      <c r="L1204">
        <v>388.92</v>
      </c>
      <c r="M1204">
        <v>36498</v>
      </c>
    </row>
    <row r="1205" spans="1:13" x14ac:dyDescent="0.3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10416</v>
      </c>
      <c r="G1205" t="s">
        <v>10417</v>
      </c>
      <c r="H1205" t="s">
        <v>10418</v>
      </c>
      <c r="I1205" t="s">
        <v>10419</v>
      </c>
      <c r="J1205" t="s">
        <v>10419</v>
      </c>
      <c r="K1205">
        <v>575.27</v>
      </c>
      <c r="L1205">
        <v>431.45</v>
      </c>
      <c r="M1205">
        <v>41345</v>
      </c>
    </row>
    <row r="1206" spans="1:13" x14ac:dyDescent="0.3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10416</v>
      </c>
      <c r="G1206" t="s">
        <v>10425</v>
      </c>
      <c r="H1206" t="s">
        <v>10418</v>
      </c>
      <c r="I1206" t="s">
        <v>10419</v>
      </c>
      <c r="J1206" t="s">
        <v>10421</v>
      </c>
      <c r="K1206">
        <v>1765.3</v>
      </c>
      <c r="L1206">
        <v>709.48</v>
      </c>
      <c r="M1206">
        <v>38193</v>
      </c>
    </row>
    <row r="1207" spans="1:13" x14ac:dyDescent="0.3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10416</v>
      </c>
      <c r="G1207" t="s">
        <v>10425</v>
      </c>
      <c r="H1207" t="s">
        <v>10418</v>
      </c>
      <c r="I1207" t="s">
        <v>10419</v>
      </c>
      <c r="J1207" t="s">
        <v>10419</v>
      </c>
      <c r="K1207">
        <v>1403.5</v>
      </c>
      <c r="L1207">
        <v>954.82</v>
      </c>
      <c r="M1207">
        <v>42688</v>
      </c>
    </row>
    <row r="1208" spans="1:13" x14ac:dyDescent="0.3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10416</v>
      </c>
      <c r="G1208" t="s">
        <v>10425</v>
      </c>
      <c r="H1208" t="s">
        <v>10418</v>
      </c>
      <c r="I1208" t="s">
        <v>10419</v>
      </c>
      <c r="J1208" t="s">
        <v>10419</v>
      </c>
      <c r="K1208">
        <v>230.91</v>
      </c>
      <c r="L1208">
        <v>173.18</v>
      </c>
      <c r="M1208">
        <v>33888</v>
      </c>
    </row>
    <row r="1209" spans="1:13" x14ac:dyDescent="0.3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10416</v>
      </c>
      <c r="G1209" t="s">
        <v>10417</v>
      </c>
      <c r="H1209" t="s">
        <v>10418</v>
      </c>
      <c r="I1209" t="s">
        <v>10419</v>
      </c>
      <c r="J1209" t="s">
        <v>10419</v>
      </c>
      <c r="K1209">
        <v>1945.43</v>
      </c>
      <c r="L1209">
        <v>333.18</v>
      </c>
      <c r="M1209">
        <v>37499</v>
      </c>
    </row>
    <row r="1210" spans="1:13" x14ac:dyDescent="0.3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10416</v>
      </c>
      <c r="G1210" t="s">
        <v>10422</v>
      </c>
      <c r="H1210" t="s">
        <v>10418</v>
      </c>
      <c r="I1210" t="s">
        <v>10429</v>
      </c>
      <c r="J1210" t="s">
        <v>10419</v>
      </c>
      <c r="K1210">
        <v>227.88</v>
      </c>
      <c r="L1210">
        <v>136.72999999999999</v>
      </c>
      <c r="M1210">
        <v>37659</v>
      </c>
    </row>
    <row r="1211" spans="1:13" x14ac:dyDescent="0.3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10416</v>
      </c>
      <c r="G1211" t="s">
        <v>10420</v>
      </c>
      <c r="H1211" t="s">
        <v>10426</v>
      </c>
      <c r="I1211" t="s">
        <v>10419</v>
      </c>
      <c r="J1211" t="s">
        <v>10421</v>
      </c>
      <c r="K1211">
        <v>1894.19</v>
      </c>
      <c r="L1211">
        <v>598.76</v>
      </c>
      <c r="M1211">
        <v>34143</v>
      </c>
    </row>
    <row r="1212" spans="1:13" x14ac:dyDescent="0.3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10416</v>
      </c>
      <c r="G1212" t="s">
        <v>10427</v>
      </c>
      <c r="H1212" t="s">
        <v>10418</v>
      </c>
      <c r="I1212" t="s">
        <v>10419</v>
      </c>
      <c r="J1212" t="s">
        <v>10419</v>
      </c>
      <c r="K1212">
        <v>1807.45</v>
      </c>
      <c r="L1212">
        <v>778.69</v>
      </c>
      <c r="M1212">
        <v>33552</v>
      </c>
    </row>
    <row r="1213" spans="1:13" x14ac:dyDescent="0.3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10416</v>
      </c>
      <c r="G1213" t="s">
        <v>10424</v>
      </c>
      <c r="H1213" t="s">
        <v>10426</v>
      </c>
      <c r="I1213" t="s">
        <v>10419</v>
      </c>
      <c r="J1213" t="s">
        <v>10421</v>
      </c>
      <c r="K1213">
        <v>1240.31</v>
      </c>
      <c r="L1213">
        <v>795.1</v>
      </c>
      <c r="M1213">
        <v>35455</v>
      </c>
    </row>
    <row r="1214" spans="1:13" x14ac:dyDescent="0.3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10416</v>
      </c>
      <c r="G1214" t="s">
        <v>10427</v>
      </c>
      <c r="H1214" t="s">
        <v>10418</v>
      </c>
      <c r="I1214" t="s">
        <v>10419</v>
      </c>
      <c r="J1214" t="s">
        <v>10430</v>
      </c>
      <c r="K1214">
        <v>175.89</v>
      </c>
      <c r="L1214">
        <v>131.91999999999999</v>
      </c>
      <c r="M1214">
        <v>37668</v>
      </c>
    </row>
    <row r="1215" spans="1:13" x14ac:dyDescent="0.3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10416</v>
      </c>
      <c r="G1215" t="s">
        <v>10424</v>
      </c>
      <c r="H1215" t="s">
        <v>10418</v>
      </c>
      <c r="I1215" t="s">
        <v>10419</v>
      </c>
      <c r="J1215" t="s">
        <v>10430</v>
      </c>
      <c r="K1215">
        <v>1216.1400000000001</v>
      </c>
      <c r="L1215">
        <v>1082.3599999999999</v>
      </c>
      <c r="M1215">
        <v>33455</v>
      </c>
    </row>
    <row r="1216" spans="1:13" x14ac:dyDescent="0.3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10416</v>
      </c>
      <c r="G1216" t="s">
        <v>10422</v>
      </c>
      <c r="H1216" t="s">
        <v>10418</v>
      </c>
      <c r="I1216" t="s">
        <v>10419</v>
      </c>
      <c r="J1216" t="s">
        <v>10419</v>
      </c>
      <c r="K1216">
        <v>795.34</v>
      </c>
      <c r="L1216">
        <v>101.58</v>
      </c>
      <c r="M1216">
        <v>35470</v>
      </c>
    </row>
    <row r="1217" spans="1:13" x14ac:dyDescent="0.3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10416</v>
      </c>
      <c r="G1217" t="s">
        <v>10424</v>
      </c>
      <c r="H1217" t="s">
        <v>10418</v>
      </c>
      <c r="I1217" t="s">
        <v>10419</v>
      </c>
      <c r="J1217" t="s">
        <v>10430</v>
      </c>
      <c r="K1217">
        <v>586.45000000000005</v>
      </c>
      <c r="L1217">
        <v>521.94000000000005</v>
      </c>
      <c r="M1217">
        <v>33429</v>
      </c>
    </row>
    <row r="1218" spans="1:13" x14ac:dyDescent="0.3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10416</v>
      </c>
      <c r="G1218" t="s">
        <v>10427</v>
      </c>
      <c r="H1218" t="s">
        <v>10418</v>
      </c>
      <c r="I1218" t="s">
        <v>10419</v>
      </c>
      <c r="J1218" t="s">
        <v>10419</v>
      </c>
      <c r="K1218">
        <v>1228.07</v>
      </c>
      <c r="L1218">
        <v>400.91</v>
      </c>
      <c r="M1218">
        <v>38859</v>
      </c>
    </row>
    <row r="1219" spans="1:13" x14ac:dyDescent="0.3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10416</v>
      </c>
      <c r="G1219" t="s">
        <v>10425</v>
      </c>
      <c r="H1219" t="s">
        <v>10418</v>
      </c>
      <c r="I1219" t="s">
        <v>10419</v>
      </c>
      <c r="J1219" t="s">
        <v>10419</v>
      </c>
      <c r="K1219">
        <v>1403.5</v>
      </c>
      <c r="L1219">
        <v>954.82</v>
      </c>
      <c r="M1219">
        <v>42688</v>
      </c>
    </row>
    <row r="1220" spans="1:13" x14ac:dyDescent="0.3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10416</v>
      </c>
      <c r="G1220" t="s">
        <v>10424</v>
      </c>
      <c r="H1220" t="s">
        <v>10418</v>
      </c>
      <c r="I1220" t="s">
        <v>10423</v>
      </c>
      <c r="J1220" t="s">
        <v>10419</v>
      </c>
      <c r="K1220">
        <v>363.01</v>
      </c>
      <c r="L1220">
        <v>290.41000000000003</v>
      </c>
      <c r="M1220">
        <v>38482</v>
      </c>
    </row>
    <row r="1221" spans="1:13" x14ac:dyDescent="0.3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10416</v>
      </c>
      <c r="G1221" t="s">
        <v>10420</v>
      </c>
      <c r="H1221" t="s">
        <v>10418</v>
      </c>
      <c r="I1221" t="s">
        <v>10419</v>
      </c>
      <c r="J1221" t="s">
        <v>10421</v>
      </c>
      <c r="K1221">
        <v>1469.44</v>
      </c>
      <c r="L1221">
        <v>596.54999999999995</v>
      </c>
      <c r="M1221">
        <v>41047</v>
      </c>
    </row>
    <row r="1222" spans="1:13" x14ac:dyDescent="0.3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10416</v>
      </c>
      <c r="G1222" t="s">
        <v>10417</v>
      </c>
      <c r="H1222" t="s">
        <v>10418</v>
      </c>
      <c r="I1222" t="s">
        <v>10419</v>
      </c>
      <c r="J1222" t="s">
        <v>10419</v>
      </c>
      <c r="K1222">
        <v>1577.53</v>
      </c>
      <c r="L1222">
        <v>826.51</v>
      </c>
      <c r="M1222">
        <v>40618</v>
      </c>
    </row>
    <row r="1223" spans="1:13" x14ac:dyDescent="0.3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10416</v>
      </c>
      <c r="G1223" t="s">
        <v>10422</v>
      </c>
      <c r="H1223" t="s">
        <v>10418</v>
      </c>
      <c r="I1223" t="s">
        <v>10419</v>
      </c>
      <c r="J1223" t="s">
        <v>10419</v>
      </c>
      <c r="K1223">
        <v>912.52</v>
      </c>
      <c r="L1223">
        <v>141.4</v>
      </c>
      <c r="M1223">
        <v>36146</v>
      </c>
    </row>
    <row r="1224" spans="1:13" x14ac:dyDescent="0.3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10416</v>
      </c>
      <c r="G1224" t="s">
        <v>10417</v>
      </c>
      <c r="H1224" t="s">
        <v>10418</v>
      </c>
      <c r="I1224" t="s">
        <v>10419</v>
      </c>
      <c r="J1224" t="s">
        <v>10419</v>
      </c>
      <c r="K1224">
        <v>1945.43</v>
      </c>
      <c r="L1224">
        <v>333.18</v>
      </c>
      <c r="M1224">
        <v>37499</v>
      </c>
    </row>
    <row r="1225" spans="1:13" x14ac:dyDescent="0.3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10416</v>
      </c>
      <c r="G1225" t="s">
        <v>10422</v>
      </c>
      <c r="H1225" t="s">
        <v>10431</v>
      </c>
      <c r="I1225" t="s">
        <v>10423</v>
      </c>
      <c r="J1225" t="s">
        <v>10419</v>
      </c>
      <c r="K1225">
        <v>1073.07</v>
      </c>
      <c r="L1225">
        <v>933.84</v>
      </c>
      <c r="M1225">
        <v>38206</v>
      </c>
    </row>
    <row r="1226" spans="1:13" x14ac:dyDescent="0.3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10416</v>
      </c>
      <c r="G1226" t="s">
        <v>10417</v>
      </c>
      <c r="H1226" t="s">
        <v>10426</v>
      </c>
      <c r="I1226" t="s">
        <v>10419</v>
      </c>
      <c r="J1226" t="s">
        <v>10421</v>
      </c>
      <c r="K1226">
        <v>1777.8</v>
      </c>
      <c r="L1226">
        <v>820.78</v>
      </c>
      <c r="M1226">
        <v>40670</v>
      </c>
    </row>
    <row r="1227" spans="1:13" x14ac:dyDescent="0.3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10416</v>
      </c>
      <c r="G1227" t="s">
        <v>10424</v>
      </c>
      <c r="H1227" t="s">
        <v>10428</v>
      </c>
      <c r="I1227" t="s">
        <v>10423</v>
      </c>
      <c r="J1227" t="s">
        <v>10430</v>
      </c>
      <c r="K1227">
        <v>688.63</v>
      </c>
      <c r="L1227">
        <v>612.88</v>
      </c>
      <c r="M1227">
        <v>34244</v>
      </c>
    </row>
    <row r="1228" spans="1:13" x14ac:dyDescent="0.3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10416</v>
      </c>
      <c r="G1228" t="s">
        <v>10417</v>
      </c>
      <c r="H1228" t="s">
        <v>10418</v>
      </c>
      <c r="I1228" t="s">
        <v>10419</v>
      </c>
      <c r="J1228" t="s">
        <v>10421</v>
      </c>
      <c r="K1228">
        <v>1071.23</v>
      </c>
      <c r="L1228">
        <v>380.74</v>
      </c>
      <c r="M1228">
        <v>35160</v>
      </c>
    </row>
    <row r="1229" spans="1:13" x14ac:dyDescent="0.3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10416</v>
      </c>
      <c r="G1229" t="s">
        <v>10424</v>
      </c>
      <c r="H1229" t="s">
        <v>10418</v>
      </c>
      <c r="I1229" t="s">
        <v>10429</v>
      </c>
      <c r="J1229" t="s">
        <v>10430</v>
      </c>
      <c r="K1229">
        <v>1661.92</v>
      </c>
      <c r="L1229">
        <v>1479.11</v>
      </c>
      <c r="M1229">
        <v>34586</v>
      </c>
    </row>
    <row r="1230" spans="1:13" x14ac:dyDescent="0.3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10416</v>
      </c>
      <c r="G1230" t="s">
        <v>10425</v>
      </c>
      <c r="H1230" t="s">
        <v>10418</v>
      </c>
      <c r="I1230" t="s">
        <v>10419</v>
      </c>
      <c r="J1230" t="s">
        <v>10421</v>
      </c>
      <c r="K1230">
        <v>1635.3</v>
      </c>
      <c r="L1230">
        <v>993.66</v>
      </c>
      <c r="M1230">
        <v>41434</v>
      </c>
    </row>
    <row r="1231" spans="1:13" x14ac:dyDescent="0.3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10416</v>
      </c>
      <c r="G1231" t="s">
        <v>10417</v>
      </c>
      <c r="H1231" t="s">
        <v>10418</v>
      </c>
      <c r="I1231" t="s">
        <v>10429</v>
      </c>
      <c r="J1231" t="s">
        <v>10419</v>
      </c>
      <c r="K1231">
        <v>1024.6600000000001</v>
      </c>
      <c r="L1231">
        <v>614.79999999999995</v>
      </c>
      <c r="M1231">
        <v>40487</v>
      </c>
    </row>
    <row r="1232" spans="1:13" x14ac:dyDescent="0.3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10416</v>
      </c>
      <c r="G1232" t="s">
        <v>10417</v>
      </c>
      <c r="H1232" t="s">
        <v>10418</v>
      </c>
      <c r="I1232" t="s">
        <v>10419</v>
      </c>
      <c r="J1232" t="s">
        <v>10419</v>
      </c>
      <c r="K1232">
        <v>478.16</v>
      </c>
      <c r="L1232">
        <v>298.72000000000003</v>
      </c>
      <c r="M1232">
        <v>34143</v>
      </c>
    </row>
    <row r="1233" spans="1:13" x14ac:dyDescent="0.3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10416</v>
      </c>
      <c r="G1233" t="s">
        <v>10422</v>
      </c>
      <c r="H1233" t="s">
        <v>10418</v>
      </c>
      <c r="I1233" t="s">
        <v>10423</v>
      </c>
      <c r="J1233" t="s">
        <v>10419</v>
      </c>
      <c r="K1233">
        <v>1793.43</v>
      </c>
      <c r="L1233">
        <v>248.82</v>
      </c>
      <c r="M1233">
        <v>36361</v>
      </c>
    </row>
    <row r="1234" spans="1:13" x14ac:dyDescent="0.3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10416</v>
      </c>
      <c r="G1234" t="s">
        <v>10420</v>
      </c>
      <c r="H1234" t="s">
        <v>10426</v>
      </c>
      <c r="I1234" t="s">
        <v>10423</v>
      </c>
      <c r="J1234" t="s">
        <v>10430</v>
      </c>
      <c r="K1234">
        <v>1720.7</v>
      </c>
      <c r="L1234">
        <v>1531.42</v>
      </c>
      <c r="M1234">
        <v>37220</v>
      </c>
    </row>
    <row r="1235" spans="1:13" x14ac:dyDescent="0.3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10416</v>
      </c>
      <c r="G1235" t="s">
        <v>10420</v>
      </c>
      <c r="H1235" t="s">
        <v>10426</v>
      </c>
      <c r="I1235" t="s">
        <v>10419</v>
      </c>
      <c r="J1235" t="s">
        <v>10419</v>
      </c>
      <c r="K1235">
        <v>533.51</v>
      </c>
      <c r="L1235">
        <v>400.13</v>
      </c>
      <c r="M1235">
        <v>33259</v>
      </c>
    </row>
    <row r="1236" spans="1:13" x14ac:dyDescent="0.3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10416</v>
      </c>
      <c r="G1236" t="s">
        <v>10420</v>
      </c>
      <c r="H1236" t="s">
        <v>10418</v>
      </c>
      <c r="I1236" t="s">
        <v>10419</v>
      </c>
      <c r="J1236" t="s">
        <v>10421</v>
      </c>
      <c r="K1236">
        <v>2091.4699999999998</v>
      </c>
      <c r="L1236">
        <v>388.92</v>
      </c>
      <c r="M1236">
        <v>41848</v>
      </c>
    </row>
    <row r="1237" spans="1:13" x14ac:dyDescent="0.3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10416</v>
      </c>
      <c r="G1237" t="s">
        <v>10417</v>
      </c>
      <c r="H1237" t="s">
        <v>10418</v>
      </c>
      <c r="I1237" t="s">
        <v>10419</v>
      </c>
      <c r="J1237" t="s">
        <v>10419</v>
      </c>
      <c r="K1237">
        <v>575.27</v>
      </c>
      <c r="L1237">
        <v>431.45</v>
      </c>
      <c r="M1237">
        <v>41345</v>
      </c>
    </row>
    <row r="1238" spans="1:13" x14ac:dyDescent="0.3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10416</v>
      </c>
      <c r="G1238" t="s">
        <v>10425</v>
      </c>
      <c r="H1238" t="s">
        <v>10418</v>
      </c>
      <c r="I1238" t="s">
        <v>10429</v>
      </c>
      <c r="J1238" t="s">
        <v>10430</v>
      </c>
      <c r="K1238">
        <v>1977.36</v>
      </c>
      <c r="L1238">
        <v>1759.85</v>
      </c>
      <c r="M1238">
        <v>40779</v>
      </c>
    </row>
    <row r="1239" spans="1:13" x14ac:dyDescent="0.3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10416</v>
      </c>
      <c r="G1239" t="s">
        <v>10422</v>
      </c>
      <c r="H1239" t="s">
        <v>10431</v>
      </c>
      <c r="I1239" t="s">
        <v>10423</v>
      </c>
      <c r="J1239" t="s">
        <v>10419</v>
      </c>
      <c r="K1239">
        <v>1073.07</v>
      </c>
      <c r="L1239">
        <v>933.84</v>
      </c>
      <c r="M1239">
        <v>35455</v>
      </c>
    </row>
    <row r="1240" spans="1:13" x14ac:dyDescent="0.3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10416</v>
      </c>
      <c r="G1240" t="s">
        <v>10425</v>
      </c>
      <c r="H1240" t="s">
        <v>10418</v>
      </c>
      <c r="I1240" t="s">
        <v>10419</v>
      </c>
      <c r="J1240" t="s">
        <v>10419</v>
      </c>
      <c r="K1240">
        <v>1403.5</v>
      </c>
      <c r="L1240">
        <v>954.82</v>
      </c>
      <c r="M1240">
        <v>37659</v>
      </c>
    </row>
    <row r="1241" spans="1:13" x14ac:dyDescent="0.3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10416</v>
      </c>
      <c r="G1241" t="s">
        <v>10417</v>
      </c>
      <c r="H1241" t="s">
        <v>10426</v>
      </c>
      <c r="I1241" t="s">
        <v>10419</v>
      </c>
      <c r="J1241" t="s">
        <v>10421</v>
      </c>
      <c r="K1241">
        <v>1777.8</v>
      </c>
      <c r="L1241">
        <v>820.78</v>
      </c>
      <c r="M1241">
        <v>39031</v>
      </c>
    </row>
    <row r="1242" spans="1:13" x14ac:dyDescent="0.3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10416</v>
      </c>
      <c r="G1242" t="s">
        <v>10424</v>
      </c>
      <c r="H1242" t="s">
        <v>10426</v>
      </c>
      <c r="I1242" t="s">
        <v>10419</v>
      </c>
      <c r="J1242" t="s">
        <v>10419</v>
      </c>
      <c r="K1242">
        <v>544.04999999999995</v>
      </c>
      <c r="L1242">
        <v>376.84</v>
      </c>
      <c r="M1242">
        <v>38647</v>
      </c>
    </row>
    <row r="1243" spans="1:13" x14ac:dyDescent="0.3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10416</v>
      </c>
      <c r="G1243" t="s">
        <v>10424</v>
      </c>
      <c r="H1243" t="s">
        <v>10418</v>
      </c>
      <c r="I1243" t="s">
        <v>10423</v>
      </c>
      <c r="J1243" t="s">
        <v>10419</v>
      </c>
      <c r="K1243">
        <v>363.01</v>
      </c>
      <c r="L1243">
        <v>290.41000000000003</v>
      </c>
      <c r="M1243">
        <v>36367</v>
      </c>
    </row>
    <row r="1244" spans="1:13" x14ac:dyDescent="0.3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10416</v>
      </c>
      <c r="G1244" t="s">
        <v>10422</v>
      </c>
      <c r="H1244" t="s">
        <v>10418</v>
      </c>
      <c r="I1244" t="s">
        <v>10429</v>
      </c>
      <c r="J1244" t="s">
        <v>10419</v>
      </c>
      <c r="K1244">
        <v>1458.17</v>
      </c>
      <c r="L1244">
        <v>874.9</v>
      </c>
      <c r="M1244">
        <v>38750</v>
      </c>
    </row>
    <row r="1245" spans="1:13" x14ac:dyDescent="0.3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10416</v>
      </c>
      <c r="G1245" t="s">
        <v>10417</v>
      </c>
      <c r="H1245" t="s">
        <v>10418</v>
      </c>
      <c r="I1245" t="s">
        <v>10419</v>
      </c>
      <c r="J1245" t="s">
        <v>10421</v>
      </c>
      <c r="K1245">
        <v>202.62</v>
      </c>
      <c r="L1245">
        <v>151.96</v>
      </c>
      <c r="M1245">
        <v>42458</v>
      </c>
    </row>
    <row r="1246" spans="1:13" x14ac:dyDescent="0.3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10416</v>
      </c>
      <c r="G1246" t="s">
        <v>10420</v>
      </c>
      <c r="H1246" t="s">
        <v>10418</v>
      </c>
      <c r="I1246" t="s">
        <v>10419</v>
      </c>
      <c r="J1246" t="s">
        <v>10430</v>
      </c>
      <c r="K1246">
        <v>1386.84</v>
      </c>
      <c r="L1246">
        <v>1234.29</v>
      </c>
      <c r="M1246">
        <v>37838</v>
      </c>
    </row>
    <row r="1247" spans="1:13" x14ac:dyDescent="0.3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10416</v>
      </c>
      <c r="G1247" t="s">
        <v>10417</v>
      </c>
      <c r="H1247" t="s">
        <v>10418</v>
      </c>
      <c r="I1247" t="s">
        <v>10419</v>
      </c>
      <c r="J1247" t="s">
        <v>10419</v>
      </c>
      <c r="K1247">
        <v>71.489999999999995</v>
      </c>
      <c r="L1247">
        <v>53.62</v>
      </c>
      <c r="M1247">
        <v>41167</v>
      </c>
    </row>
    <row r="1248" spans="1:13" x14ac:dyDescent="0.3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10416</v>
      </c>
      <c r="G1248" t="s">
        <v>10417</v>
      </c>
      <c r="H1248" t="s">
        <v>10418</v>
      </c>
      <c r="I1248" t="s">
        <v>10419</v>
      </c>
      <c r="J1248" t="s">
        <v>10419</v>
      </c>
      <c r="K1248">
        <v>1151.96</v>
      </c>
      <c r="L1248">
        <v>649.49</v>
      </c>
      <c r="M1248">
        <v>36498</v>
      </c>
    </row>
    <row r="1249" spans="1:13" x14ac:dyDescent="0.3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10416</v>
      </c>
      <c r="G1249" t="s">
        <v>10424</v>
      </c>
      <c r="H1249" t="s">
        <v>10418</v>
      </c>
      <c r="I1249" t="s">
        <v>10429</v>
      </c>
      <c r="J1249" t="s">
        <v>10419</v>
      </c>
      <c r="K1249">
        <v>1148.6400000000001</v>
      </c>
      <c r="L1249">
        <v>689.18</v>
      </c>
      <c r="M1249">
        <v>38482</v>
      </c>
    </row>
    <row r="1250" spans="1:13" x14ac:dyDescent="0.3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10416</v>
      </c>
      <c r="G1250" t="s">
        <v>10420</v>
      </c>
      <c r="H1250" t="s">
        <v>10418</v>
      </c>
      <c r="I1250" t="s">
        <v>10419</v>
      </c>
      <c r="J1250" t="s">
        <v>10421</v>
      </c>
      <c r="K1250">
        <v>2091.4699999999998</v>
      </c>
      <c r="L1250">
        <v>388.92</v>
      </c>
      <c r="M1250">
        <v>40779</v>
      </c>
    </row>
    <row r="1251" spans="1:13" x14ac:dyDescent="0.3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10416</v>
      </c>
      <c r="G1251" t="s">
        <v>10417</v>
      </c>
      <c r="H1251" t="s">
        <v>10418</v>
      </c>
      <c r="I1251" t="s">
        <v>10419</v>
      </c>
      <c r="J1251" t="s">
        <v>10419</v>
      </c>
      <c r="K1251">
        <v>478.16</v>
      </c>
      <c r="L1251">
        <v>298.72000000000003</v>
      </c>
      <c r="M1251">
        <v>41047</v>
      </c>
    </row>
    <row r="1252" spans="1:13" x14ac:dyDescent="0.3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10416</v>
      </c>
      <c r="G1252" t="s">
        <v>10417</v>
      </c>
      <c r="H1252" t="s">
        <v>10418</v>
      </c>
      <c r="I1252" t="s">
        <v>10419</v>
      </c>
      <c r="J1252" t="s">
        <v>10421</v>
      </c>
      <c r="K1252">
        <v>202.62</v>
      </c>
      <c r="L1252">
        <v>151.96</v>
      </c>
      <c r="M1252">
        <v>42458</v>
      </c>
    </row>
    <row r="1253" spans="1:13" x14ac:dyDescent="0.3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10416</v>
      </c>
      <c r="G1253" t="s">
        <v>10417</v>
      </c>
      <c r="H1253" t="s">
        <v>10418</v>
      </c>
      <c r="I1253" t="s">
        <v>10419</v>
      </c>
      <c r="J1253" t="s">
        <v>10419</v>
      </c>
      <c r="K1253">
        <v>1577.53</v>
      </c>
      <c r="L1253">
        <v>826.51</v>
      </c>
      <c r="M1253">
        <v>40618</v>
      </c>
    </row>
    <row r="1254" spans="1:13" x14ac:dyDescent="0.3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10416</v>
      </c>
      <c r="G1254" t="s">
        <v>10427</v>
      </c>
      <c r="H1254" t="s">
        <v>10431</v>
      </c>
      <c r="I1254" t="s">
        <v>10419</v>
      </c>
      <c r="J1254" t="s">
        <v>10421</v>
      </c>
      <c r="K1254">
        <v>1890.39</v>
      </c>
      <c r="L1254">
        <v>260.14</v>
      </c>
      <c r="M1254">
        <v>40779</v>
      </c>
    </row>
    <row r="1255" spans="1:13" x14ac:dyDescent="0.3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10416</v>
      </c>
      <c r="G1255" t="s">
        <v>10425</v>
      </c>
      <c r="H1255" t="s">
        <v>10418</v>
      </c>
      <c r="I1255" t="s">
        <v>10429</v>
      </c>
      <c r="J1255" t="s">
        <v>10419</v>
      </c>
      <c r="K1255">
        <v>1274.93</v>
      </c>
      <c r="L1255">
        <v>764.96</v>
      </c>
      <c r="M1255">
        <v>34244</v>
      </c>
    </row>
    <row r="1256" spans="1:13" x14ac:dyDescent="0.3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10416</v>
      </c>
      <c r="G1256" t="s">
        <v>10420</v>
      </c>
      <c r="H1256" t="s">
        <v>10418</v>
      </c>
      <c r="I1256" t="s">
        <v>10423</v>
      </c>
      <c r="J1256" t="s">
        <v>10419</v>
      </c>
      <c r="K1256">
        <v>1057.51</v>
      </c>
      <c r="L1256">
        <v>154.4</v>
      </c>
      <c r="M1256">
        <v>34527</v>
      </c>
    </row>
    <row r="1257" spans="1:13" x14ac:dyDescent="0.3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10416</v>
      </c>
      <c r="G1257" t="s">
        <v>10427</v>
      </c>
      <c r="H1257" t="s">
        <v>10418</v>
      </c>
      <c r="I1257" t="s">
        <v>10419</v>
      </c>
      <c r="J1257" t="s">
        <v>10430</v>
      </c>
      <c r="K1257">
        <v>175.89</v>
      </c>
      <c r="L1257">
        <v>131.91999999999999</v>
      </c>
      <c r="M1257">
        <v>42295</v>
      </c>
    </row>
    <row r="1258" spans="1:13" x14ac:dyDescent="0.3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10416</v>
      </c>
      <c r="G1258" t="s">
        <v>10425</v>
      </c>
      <c r="H1258" t="s">
        <v>10418</v>
      </c>
      <c r="I1258" t="s">
        <v>10419</v>
      </c>
      <c r="J1258" t="s">
        <v>10421</v>
      </c>
      <c r="K1258">
        <v>569.55999999999995</v>
      </c>
      <c r="L1258">
        <v>528.42999999999995</v>
      </c>
      <c r="M1258">
        <v>37874</v>
      </c>
    </row>
    <row r="1259" spans="1:13" x14ac:dyDescent="0.3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10416</v>
      </c>
      <c r="G1259" t="s">
        <v>10417</v>
      </c>
      <c r="H1259" t="s">
        <v>10418</v>
      </c>
      <c r="I1259" t="s">
        <v>10419</v>
      </c>
      <c r="J1259" t="s">
        <v>10419</v>
      </c>
      <c r="K1259">
        <v>1577.53</v>
      </c>
      <c r="L1259">
        <v>826.51</v>
      </c>
      <c r="M1259">
        <v>39427</v>
      </c>
    </row>
    <row r="1260" spans="1:13" x14ac:dyDescent="0.3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10416</v>
      </c>
      <c r="G1260" t="s">
        <v>10417</v>
      </c>
      <c r="H1260" t="s">
        <v>10418</v>
      </c>
      <c r="I1260" t="s">
        <v>10423</v>
      </c>
      <c r="J1260" t="s">
        <v>10419</v>
      </c>
      <c r="K1260">
        <v>1289.8499999999999</v>
      </c>
      <c r="L1260">
        <v>74.510000000000005</v>
      </c>
      <c r="M1260">
        <v>41064</v>
      </c>
    </row>
    <row r="1261" spans="1:13" x14ac:dyDescent="0.3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10416</v>
      </c>
      <c r="G1261" t="s">
        <v>10420</v>
      </c>
      <c r="H1261" t="s">
        <v>10418</v>
      </c>
      <c r="I1261" t="s">
        <v>10419</v>
      </c>
      <c r="J1261" t="s">
        <v>10430</v>
      </c>
      <c r="K1261">
        <v>1386.84</v>
      </c>
      <c r="L1261">
        <v>1234.29</v>
      </c>
      <c r="M1261">
        <v>40303</v>
      </c>
    </row>
    <row r="1262" spans="1:13" x14ac:dyDescent="0.3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10416</v>
      </c>
      <c r="G1262" t="s">
        <v>10424</v>
      </c>
      <c r="H1262" t="s">
        <v>10426</v>
      </c>
      <c r="I1262" t="s">
        <v>10419</v>
      </c>
      <c r="J1262" t="s">
        <v>10419</v>
      </c>
      <c r="K1262">
        <v>544.04999999999995</v>
      </c>
      <c r="L1262">
        <v>376.84</v>
      </c>
      <c r="M1262">
        <v>38647</v>
      </c>
    </row>
    <row r="1263" spans="1:13" x14ac:dyDescent="0.3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10416</v>
      </c>
      <c r="G1263" t="s">
        <v>10427</v>
      </c>
      <c r="H1263" t="s">
        <v>10418</v>
      </c>
      <c r="I1263" t="s">
        <v>10419</v>
      </c>
      <c r="J1263" t="s">
        <v>10419</v>
      </c>
      <c r="K1263">
        <v>1231.1500000000001</v>
      </c>
      <c r="L1263">
        <v>161.6</v>
      </c>
      <c r="M1263">
        <v>38216</v>
      </c>
    </row>
    <row r="1264" spans="1:13" x14ac:dyDescent="0.3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10416</v>
      </c>
      <c r="G1264" t="s">
        <v>10427</v>
      </c>
      <c r="H1264" t="s">
        <v>10418</v>
      </c>
      <c r="I1264" t="s">
        <v>10419</v>
      </c>
      <c r="J1264" t="s">
        <v>10419</v>
      </c>
      <c r="K1264">
        <v>1065.03</v>
      </c>
      <c r="L1264">
        <v>230.09</v>
      </c>
      <c r="M1264">
        <v>36833</v>
      </c>
    </row>
    <row r="1265" spans="1:13" x14ac:dyDescent="0.3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10416</v>
      </c>
      <c r="G1265" t="s">
        <v>10422</v>
      </c>
      <c r="H1265" t="s">
        <v>10418</v>
      </c>
      <c r="I1265" t="s">
        <v>10429</v>
      </c>
      <c r="J1265" t="s">
        <v>10419</v>
      </c>
      <c r="K1265">
        <v>227.88</v>
      </c>
      <c r="L1265">
        <v>136.72999999999999</v>
      </c>
      <c r="M1265">
        <v>38258</v>
      </c>
    </row>
    <row r="1266" spans="1:13" x14ac:dyDescent="0.3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10416</v>
      </c>
      <c r="G1266" t="s">
        <v>10424</v>
      </c>
      <c r="H1266" t="s">
        <v>10418</v>
      </c>
      <c r="I1266" t="s">
        <v>10419</v>
      </c>
      <c r="J1266" t="s">
        <v>10419</v>
      </c>
      <c r="K1266">
        <v>1555.58</v>
      </c>
      <c r="L1266">
        <v>818.01</v>
      </c>
      <c r="M1266">
        <v>37873</v>
      </c>
    </row>
    <row r="1267" spans="1:13" x14ac:dyDescent="0.3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10416</v>
      </c>
      <c r="G1267" t="s">
        <v>10427</v>
      </c>
      <c r="H1267" t="s">
        <v>10418</v>
      </c>
      <c r="I1267" t="s">
        <v>10419</v>
      </c>
      <c r="J1267" t="s">
        <v>10419</v>
      </c>
      <c r="K1267">
        <v>1065.03</v>
      </c>
      <c r="L1267">
        <v>230.09</v>
      </c>
      <c r="M1267">
        <v>38002</v>
      </c>
    </row>
    <row r="1268" spans="1:13" x14ac:dyDescent="0.3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10416</v>
      </c>
      <c r="G1268" t="s">
        <v>10420</v>
      </c>
      <c r="H1268" t="s">
        <v>10418</v>
      </c>
      <c r="I1268" t="s">
        <v>10429</v>
      </c>
      <c r="J1268" t="s">
        <v>10419</v>
      </c>
      <c r="K1268">
        <v>495.72</v>
      </c>
      <c r="L1268">
        <v>297.43</v>
      </c>
      <c r="M1268">
        <v>42105</v>
      </c>
    </row>
    <row r="1269" spans="1:13" x14ac:dyDescent="0.3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10416</v>
      </c>
      <c r="G1269" t="s">
        <v>10425</v>
      </c>
      <c r="H1269" t="s">
        <v>10431</v>
      </c>
      <c r="I1269" t="s">
        <v>10419</v>
      </c>
      <c r="J1269" t="s">
        <v>10421</v>
      </c>
      <c r="K1269">
        <v>1873.97</v>
      </c>
      <c r="L1269">
        <v>863.95</v>
      </c>
      <c r="M1269">
        <v>38859</v>
      </c>
    </row>
    <row r="1270" spans="1:13" x14ac:dyDescent="0.3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10416</v>
      </c>
      <c r="G1270" t="s">
        <v>10427</v>
      </c>
      <c r="H1270" t="s">
        <v>10418</v>
      </c>
      <c r="I1270" t="s">
        <v>10419</v>
      </c>
      <c r="J1270" t="s">
        <v>10419</v>
      </c>
      <c r="K1270">
        <v>752.64</v>
      </c>
      <c r="L1270">
        <v>205.36</v>
      </c>
      <c r="M1270">
        <v>42218</v>
      </c>
    </row>
    <row r="1271" spans="1:13" x14ac:dyDescent="0.3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10416</v>
      </c>
      <c r="G1271" t="s">
        <v>10425</v>
      </c>
      <c r="H1271" t="s">
        <v>10426</v>
      </c>
      <c r="I1271" t="s">
        <v>10419</v>
      </c>
      <c r="J1271" t="s">
        <v>10419</v>
      </c>
      <c r="K1271">
        <v>1538.99</v>
      </c>
      <c r="L1271">
        <v>829.65</v>
      </c>
      <c r="M1271">
        <v>42404</v>
      </c>
    </row>
    <row r="1272" spans="1:13" x14ac:dyDescent="0.3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10416</v>
      </c>
      <c r="G1272" t="s">
        <v>10427</v>
      </c>
      <c r="H1272" t="s">
        <v>10418</v>
      </c>
      <c r="I1272" t="s">
        <v>10419</v>
      </c>
      <c r="J1272" t="s">
        <v>10419</v>
      </c>
      <c r="K1272">
        <v>1807.45</v>
      </c>
      <c r="L1272">
        <v>778.69</v>
      </c>
      <c r="M1272">
        <v>38647</v>
      </c>
    </row>
    <row r="1273" spans="1:13" x14ac:dyDescent="0.3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10416</v>
      </c>
      <c r="G1273" t="s">
        <v>10424</v>
      </c>
      <c r="H1273" t="s">
        <v>10426</v>
      </c>
      <c r="I1273" t="s">
        <v>10419</v>
      </c>
      <c r="J1273" t="s">
        <v>10419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10416</v>
      </c>
      <c r="G1274" t="s">
        <v>10422</v>
      </c>
      <c r="H1274" t="s">
        <v>10426</v>
      </c>
      <c r="I1274" t="s">
        <v>10419</v>
      </c>
      <c r="J1274" t="s">
        <v>10419</v>
      </c>
      <c r="K1274">
        <v>742.54</v>
      </c>
      <c r="L1274">
        <v>667.4</v>
      </c>
      <c r="M1274">
        <v>33549</v>
      </c>
    </row>
    <row r="1275" spans="1:13" x14ac:dyDescent="0.3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10416</v>
      </c>
      <c r="G1275" t="s">
        <v>10422</v>
      </c>
      <c r="H1275" t="s">
        <v>10418</v>
      </c>
      <c r="I1275" t="s">
        <v>10423</v>
      </c>
      <c r="J1275" t="s">
        <v>10419</v>
      </c>
      <c r="K1275">
        <v>1793.43</v>
      </c>
      <c r="L1275">
        <v>248.82</v>
      </c>
      <c r="M1275">
        <v>36361</v>
      </c>
    </row>
    <row r="1276" spans="1:13" x14ac:dyDescent="0.3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10416</v>
      </c>
      <c r="G1276" t="s">
        <v>10417</v>
      </c>
      <c r="H1276" t="s">
        <v>10418</v>
      </c>
      <c r="I1276" t="s">
        <v>10419</v>
      </c>
      <c r="J1276" t="s">
        <v>10419</v>
      </c>
      <c r="K1276">
        <v>478.16</v>
      </c>
      <c r="L1276">
        <v>298.72000000000003</v>
      </c>
      <c r="M1276">
        <v>40649</v>
      </c>
    </row>
    <row r="1277" spans="1:13" x14ac:dyDescent="0.3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10416</v>
      </c>
      <c r="G1277" t="s">
        <v>10420</v>
      </c>
      <c r="H1277" t="s">
        <v>10418</v>
      </c>
      <c r="I1277" t="s">
        <v>10429</v>
      </c>
      <c r="J1277" t="s">
        <v>10419</v>
      </c>
      <c r="K1277">
        <v>358.39</v>
      </c>
      <c r="L1277">
        <v>215.03</v>
      </c>
      <c r="M1277">
        <v>33364</v>
      </c>
    </row>
    <row r="1278" spans="1:13" x14ac:dyDescent="0.3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10416</v>
      </c>
      <c r="G1278" t="s">
        <v>10427</v>
      </c>
      <c r="H1278" t="s">
        <v>10418</v>
      </c>
      <c r="I1278" t="s">
        <v>10423</v>
      </c>
      <c r="J1278" t="s">
        <v>10419</v>
      </c>
      <c r="K1278">
        <v>642.30999999999995</v>
      </c>
      <c r="L1278">
        <v>513.85</v>
      </c>
      <c r="M1278">
        <v>41922</v>
      </c>
    </row>
    <row r="1279" spans="1:13" x14ac:dyDescent="0.3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10416</v>
      </c>
      <c r="G1279" t="s">
        <v>10417</v>
      </c>
      <c r="H1279" t="s">
        <v>10418</v>
      </c>
      <c r="I1279" t="s">
        <v>10419</v>
      </c>
      <c r="J1279" t="s">
        <v>10421</v>
      </c>
      <c r="K1279">
        <v>1061.56</v>
      </c>
      <c r="L1279">
        <v>733.58</v>
      </c>
      <c r="M1279">
        <v>40487</v>
      </c>
    </row>
    <row r="1280" spans="1:13" x14ac:dyDescent="0.3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10416</v>
      </c>
      <c r="G1280" t="s">
        <v>10420</v>
      </c>
      <c r="H1280" t="s">
        <v>10418</v>
      </c>
      <c r="I1280" t="s">
        <v>10419</v>
      </c>
      <c r="J1280" t="s">
        <v>10421</v>
      </c>
      <c r="K1280">
        <v>2091.4699999999998</v>
      </c>
      <c r="L1280">
        <v>388.92</v>
      </c>
      <c r="M1280">
        <v>39298</v>
      </c>
    </row>
    <row r="1281" spans="1:13" x14ac:dyDescent="0.3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10416</v>
      </c>
      <c r="G1281" t="s">
        <v>10425</v>
      </c>
      <c r="H1281" t="s">
        <v>10431</v>
      </c>
      <c r="I1281" t="s">
        <v>10419</v>
      </c>
      <c r="J1281" t="s">
        <v>10421</v>
      </c>
      <c r="K1281">
        <v>1873.97</v>
      </c>
      <c r="L1281">
        <v>863.95</v>
      </c>
      <c r="M1281">
        <v>38859</v>
      </c>
    </row>
    <row r="1282" spans="1:13" x14ac:dyDescent="0.3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10416</v>
      </c>
      <c r="G1282" t="s">
        <v>10420</v>
      </c>
      <c r="H1282" t="s">
        <v>10418</v>
      </c>
      <c r="I1282" t="s">
        <v>10419</v>
      </c>
      <c r="J1282" t="s">
        <v>10421</v>
      </c>
      <c r="K1282">
        <v>1469.44</v>
      </c>
      <c r="L1282">
        <v>596.54999999999995</v>
      </c>
      <c r="M1282">
        <v>42145</v>
      </c>
    </row>
    <row r="1283" spans="1:13" x14ac:dyDescent="0.3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10416</v>
      </c>
      <c r="G1283" t="s">
        <v>10420</v>
      </c>
      <c r="H1283" t="s">
        <v>10428</v>
      </c>
      <c r="I1283" t="s">
        <v>10423</v>
      </c>
      <c r="J1283" t="s">
        <v>10419</v>
      </c>
      <c r="K1283">
        <v>574.64</v>
      </c>
      <c r="L1283">
        <v>459.71</v>
      </c>
      <c r="M1283">
        <v>39298</v>
      </c>
    </row>
    <row r="1284" spans="1:13" x14ac:dyDescent="0.3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10416</v>
      </c>
      <c r="G1284" t="s">
        <v>10417</v>
      </c>
      <c r="H1284" t="s">
        <v>10418</v>
      </c>
      <c r="I1284" t="s">
        <v>10419</v>
      </c>
      <c r="J1284" t="s">
        <v>10419</v>
      </c>
      <c r="K1284">
        <v>1151.96</v>
      </c>
      <c r="L1284">
        <v>649.49</v>
      </c>
      <c r="M1284">
        <v>34071</v>
      </c>
    </row>
    <row r="1285" spans="1:13" x14ac:dyDescent="0.3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10416</v>
      </c>
      <c r="G1285" t="s">
        <v>10420</v>
      </c>
      <c r="H1285" t="s">
        <v>10418</v>
      </c>
      <c r="I1285" t="s">
        <v>10419</v>
      </c>
      <c r="J1285" t="s">
        <v>10421</v>
      </c>
      <c r="K1285">
        <v>1469.44</v>
      </c>
      <c r="L1285">
        <v>596.54999999999995</v>
      </c>
      <c r="M1285">
        <v>42105</v>
      </c>
    </row>
    <row r="1286" spans="1:13" x14ac:dyDescent="0.3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10416</v>
      </c>
      <c r="G1286" t="s">
        <v>10424</v>
      </c>
      <c r="H1286" t="s">
        <v>10418</v>
      </c>
      <c r="I1286" t="s">
        <v>10429</v>
      </c>
      <c r="J1286" t="s">
        <v>10430</v>
      </c>
      <c r="K1286">
        <v>1661.92</v>
      </c>
      <c r="L1286">
        <v>1479.11</v>
      </c>
      <c r="M1286">
        <v>34586</v>
      </c>
    </row>
    <row r="1287" spans="1:13" x14ac:dyDescent="0.3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10416</v>
      </c>
      <c r="G1287" t="s">
        <v>10427</v>
      </c>
      <c r="H1287" t="s">
        <v>10418</v>
      </c>
      <c r="I1287" t="s">
        <v>10419</v>
      </c>
      <c r="J1287" t="s">
        <v>10419</v>
      </c>
      <c r="K1287">
        <v>1231.1500000000001</v>
      </c>
      <c r="L1287">
        <v>161.6</v>
      </c>
      <c r="M1287">
        <v>38216</v>
      </c>
    </row>
    <row r="1288" spans="1:13" x14ac:dyDescent="0.3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10416</v>
      </c>
      <c r="G1288" t="s">
        <v>10422</v>
      </c>
      <c r="H1288" t="s">
        <v>10426</v>
      </c>
      <c r="I1288" t="s">
        <v>10419</v>
      </c>
      <c r="J1288" t="s">
        <v>10419</v>
      </c>
      <c r="K1288">
        <v>742.54</v>
      </c>
      <c r="L1288">
        <v>667.4</v>
      </c>
      <c r="M1288">
        <v>33549</v>
      </c>
    </row>
    <row r="1289" spans="1:13" x14ac:dyDescent="0.3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10416</v>
      </c>
      <c r="G1289" t="s">
        <v>10425</v>
      </c>
      <c r="H1289" t="s">
        <v>10418</v>
      </c>
      <c r="I1289" t="s">
        <v>10419</v>
      </c>
      <c r="J1289" t="s">
        <v>10421</v>
      </c>
      <c r="K1289">
        <v>569.55999999999995</v>
      </c>
      <c r="L1289">
        <v>528.42999999999995</v>
      </c>
      <c r="M1289">
        <v>34556</v>
      </c>
    </row>
    <row r="1290" spans="1:13" x14ac:dyDescent="0.3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10416</v>
      </c>
      <c r="G1290" t="s">
        <v>10417</v>
      </c>
      <c r="H1290" t="s">
        <v>10418</v>
      </c>
      <c r="I1290" t="s">
        <v>10419</v>
      </c>
      <c r="J1290" t="s">
        <v>10421</v>
      </c>
      <c r="K1290">
        <v>1071.23</v>
      </c>
      <c r="L1290">
        <v>380.74</v>
      </c>
      <c r="M1290">
        <v>35160</v>
      </c>
    </row>
    <row r="1291" spans="1:13" x14ac:dyDescent="0.3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10416</v>
      </c>
      <c r="G1291" t="s">
        <v>10420</v>
      </c>
      <c r="H1291" t="s">
        <v>10418</v>
      </c>
      <c r="I1291" t="s">
        <v>10419</v>
      </c>
      <c r="J1291" t="s">
        <v>10421</v>
      </c>
      <c r="K1291">
        <v>2091.4699999999998</v>
      </c>
      <c r="L1291">
        <v>388.92</v>
      </c>
      <c r="M1291">
        <v>38258</v>
      </c>
    </row>
    <row r="1292" spans="1:13" x14ac:dyDescent="0.3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10416</v>
      </c>
      <c r="G1292" t="s">
        <v>10420</v>
      </c>
      <c r="H1292" t="s">
        <v>10426</v>
      </c>
      <c r="I1292" t="s">
        <v>10423</v>
      </c>
      <c r="J1292" t="s">
        <v>10419</v>
      </c>
      <c r="K1292">
        <v>980.37</v>
      </c>
      <c r="L1292">
        <v>234.43</v>
      </c>
      <c r="M1292">
        <v>40649</v>
      </c>
    </row>
    <row r="1293" spans="1:13" x14ac:dyDescent="0.3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10416</v>
      </c>
      <c r="G1293" t="s">
        <v>10417</v>
      </c>
      <c r="H1293" t="s">
        <v>10418</v>
      </c>
      <c r="I1293" t="s">
        <v>10419</v>
      </c>
      <c r="J1293" t="s">
        <v>10419</v>
      </c>
      <c r="K1293">
        <v>100.35</v>
      </c>
      <c r="L1293">
        <v>75.260000000000005</v>
      </c>
      <c r="M1293">
        <v>34556</v>
      </c>
    </row>
    <row r="1294" spans="1:13" x14ac:dyDescent="0.3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10416</v>
      </c>
      <c r="G1294" t="s">
        <v>10422</v>
      </c>
      <c r="H1294" t="s">
        <v>10426</v>
      </c>
      <c r="I1294" t="s">
        <v>10419</v>
      </c>
      <c r="J1294" t="s">
        <v>10419</v>
      </c>
      <c r="K1294">
        <v>1280.28</v>
      </c>
      <c r="L1294">
        <v>829.51</v>
      </c>
      <c r="M1294">
        <v>37220</v>
      </c>
    </row>
    <row r="1295" spans="1:13" x14ac:dyDescent="0.3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10416</v>
      </c>
      <c r="G1295" t="s">
        <v>10417</v>
      </c>
      <c r="H1295" t="s">
        <v>10418</v>
      </c>
      <c r="I1295" t="s">
        <v>10419</v>
      </c>
      <c r="J1295" t="s">
        <v>10419</v>
      </c>
      <c r="K1295">
        <v>100.35</v>
      </c>
      <c r="L1295">
        <v>75.260000000000005</v>
      </c>
      <c r="M1295">
        <v>41434</v>
      </c>
    </row>
    <row r="1296" spans="1:13" x14ac:dyDescent="0.3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10416</v>
      </c>
      <c r="G1296" t="s">
        <v>10422</v>
      </c>
      <c r="H1296" t="s">
        <v>10418</v>
      </c>
      <c r="I1296" t="s">
        <v>10419</v>
      </c>
      <c r="J1296" t="s">
        <v>10419</v>
      </c>
      <c r="K1296">
        <v>1227.3399999999999</v>
      </c>
      <c r="L1296">
        <v>770.89</v>
      </c>
      <c r="M1296">
        <v>34556</v>
      </c>
    </row>
    <row r="1297" spans="1:13" x14ac:dyDescent="0.3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10416</v>
      </c>
      <c r="G1297" t="s">
        <v>10422</v>
      </c>
      <c r="H1297" t="s">
        <v>10426</v>
      </c>
      <c r="I1297" t="s">
        <v>10419</v>
      </c>
      <c r="J1297" t="s">
        <v>10419</v>
      </c>
      <c r="K1297">
        <v>1280.28</v>
      </c>
      <c r="L1297">
        <v>829.51</v>
      </c>
      <c r="M1297">
        <v>37220</v>
      </c>
    </row>
    <row r="1298" spans="1:13" x14ac:dyDescent="0.3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10416</v>
      </c>
      <c r="G1298" t="s">
        <v>10417</v>
      </c>
      <c r="H1298" t="s">
        <v>10418</v>
      </c>
      <c r="I1298" t="s">
        <v>10419</v>
      </c>
      <c r="J1298" t="s">
        <v>10419</v>
      </c>
      <c r="K1298">
        <v>1945.43</v>
      </c>
      <c r="L1298">
        <v>333.18</v>
      </c>
      <c r="M1298">
        <v>38193</v>
      </c>
    </row>
    <row r="1299" spans="1:13" x14ac:dyDescent="0.3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10416</v>
      </c>
      <c r="G1299" t="s">
        <v>10424</v>
      </c>
      <c r="H1299" t="s">
        <v>10418</v>
      </c>
      <c r="I1299" t="s">
        <v>10423</v>
      </c>
      <c r="J1299" t="s">
        <v>10419</v>
      </c>
      <c r="K1299">
        <v>363.01</v>
      </c>
      <c r="L1299">
        <v>290.41000000000003</v>
      </c>
      <c r="M1299">
        <v>37539</v>
      </c>
    </row>
    <row r="1300" spans="1:13" x14ac:dyDescent="0.3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10416</v>
      </c>
      <c r="G1300" t="s">
        <v>10425</v>
      </c>
      <c r="H1300" t="s">
        <v>10418</v>
      </c>
      <c r="I1300" t="s">
        <v>10419</v>
      </c>
      <c r="J1300" t="s">
        <v>10419</v>
      </c>
      <c r="K1300">
        <v>230.91</v>
      </c>
      <c r="L1300">
        <v>173.18</v>
      </c>
      <c r="M1300">
        <v>39031</v>
      </c>
    </row>
    <row r="1301" spans="1:13" x14ac:dyDescent="0.3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10416</v>
      </c>
      <c r="G1301" t="s">
        <v>10425</v>
      </c>
      <c r="H1301" t="s">
        <v>10418</v>
      </c>
      <c r="I1301" t="s">
        <v>10419</v>
      </c>
      <c r="J1301" t="s">
        <v>10421</v>
      </c>
      <c r="K1301">
        <v>1635.3</v>
      </c>
      <c r="L1301">
        <v>993.66</v>
      </c>
      <c r="M1301">
        <v>41434</v>
      </c>
    </row>
    <row r="1302" spans="1:13" x14ac:dyDescent="0.3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10416</v>
      </c>
      <c r="G1302" t="s">
        <v>10417</v>
      </c>
      <c r="H1302" t="s">
        <v>10431</v>
      </c>
      <c r="I1302" t="s">
        <v>10419</v>
      </c>
      <c r="J1302" t="s">
        <v>10421</v>
      </c>
      <c r="K1302">
        <v>2083.94</v>
      </c>
      <c r="L1302">
        <v>675.03</v>
      </c>
      <c r="M1302">
        <v>41533</v>
      </c>
    </row>
    <row r="1303" spans="1:13" x14ac:dyDescent="0.3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10416</v>
      </c>
      <c r="G1303" t="s">
        <v>10417</v>
      </c>
      <c r="H1303" t="s">
        <v>10418</v>
      </c>
      <c r="I1303" t="s">
        <v>10419</v>
      </c>
      <c r="J1303" t="s">
        <v>10419</v>
      </c>
      <c r="K1303">
        <v>71.489999999999995</v>
      </c>
      <c r="L1303">
        <v>53.62</v>
      </c>
      <c r="M1303">
        <v>41245</v>
      </c>
    </row>
    <row r="1304" spans="1:13" x14ac:dyDescent="0.3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10416</v>
      </c>
      <c r="G1304" t="s">
        <v>10417</v>
      </c>
      <c r="H1304" t="s">
        <v>10418</v>
      </c>
      <c r="I1304" t="s">
        <v>10419</v>
      </c>
      <c r="J1304" t="s">
        <v>10419</v>
      </c>
      <c r="K1304">
        <v>575.27</v>
      </c>
      <c r="L1304">
        <v>431.45</v>
      </c>
      <c r="M1304">
        <v>40670</v>
      </c>
    </row>
    <row r="1305" spans="1:13" x14ac:dyDescent="0.3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10416</v>
      </c>
      <c r="G1305" t="s">
        <v>10417</v>
      </c>
      <c r="H1305" t="s">
        <v>10418</v>
      </c>
      <c r="I1305" t="s">
        <v>10419</v>
      </c>
      <c r="J1305" t="s">
        <v>10419</v>
      </c>
      <c r="K1305">
        <v>1151.96</v>
      </c>
      <c r="L1305">
        <v>649.49</v>
      </c>
      <c r="M1305">
        <v>41848</v>
      </c>
    </row>
    <row r="1306" spans="1:13" x14ac:dyDescent="0.3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10416</v>
      </c>
      <c r="G1306" t="s">
        <v>10422</v>
      </c>
      <c r="H1306" t="s">
        <v>10418</v>
      </c>
      <c r="I1306" t="s">
        <v>10419</v>
      </c>
      <c r="J1306" t="s">
        <v>10419</v>
      </c>
      <c r="K1306">
        <v>795.34</v>
      </c>
      <c r="L1306">
        <v>101.58</v>
      </c>
      <c r="M1306">
        <v>34170</v>
      </c>
    </row>
    <row r="1307" spans="1:13" x14ac:dyDescent="0.3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10416</v>
      </c>
      <c r="G1307" t="s">
        <v>10420</v>
      </c>
      <c r="H1307" t="s">
        <v>10418</v>
      </c>
      <c r="I1307" t="s">
        <v>10429</v>
      </c>
      <c r="J1307" t="s">
        <v>10419</v>
      </c>
      <c r="K1307">
        <v>358.39</v>
      </c>
      <c r="L1307">
        <v>215.03</v>
      </c>
      <c r="M1307">
        <v>38002</v>
      </c>
    </row>
    <row r="1308" spans="1:13" x14ac:dyDescent="0.3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10416</v>
      </c>
      <c r="G1308" t="s">
        <v>10427</v>
      </c>
      <c r="H1308" t="s">
        <v>10431</v>
      </c>
      <c r="I1308" t="s">
        <v>10419</v>
      </c>
      <c r="J1308" t="s">
        <v>10421</v>
      </c>
      <c r="K1308">
        <v>1362.99</v>
      </c>
      <c r="L1308">
        <v>57.74</v>
      </c>
      <c r="M1308">
        <v>34079</v>
      </c>
    </row>
    <row r="1309" spans="1:13" x14ac:dyDescent="0.3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10416</v>
      </c>
      <c r="G1309" t="s">
        <v>10424</v>
      </c>
      <c r="H1309" t="s">
        <v>10418</v>
      </c>
      <c r="I1309" t="s">
        <v>10423</v>
      </c>
      <c r="J1309" t="s">
        <v>10419</v>
      </c>
      <c r="K1309">
        <v>363.01</v>
      </c>
      <c r="L1309">
        <v>290.41000000000003</v>
      </c>
      <c r="M1309">
        <v>38482</v>
      </c>
    </row>
    <row r="1310" spans="1:13" x14ac:dyDescent="0.3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10416</v>
      </c>
      <c r="G1310" t="s">
        <v>10425</v>
      </c>
      <c r="H1310" t="s">
        <v>10418</v>
      </c>
      <c r="I1310" t="s">
        <v>10419</v>
      </c>
      <c r="J1310" t="s">
        <v>10421</v>
      </c>
      <c r="K1310">
        <v>1812.75</v>
      </c>
      <c r="L1310">
        <v>582.48</v>
      </c>
      <c r="M1310">
        <v>35560</v>
      </c>
    </row>
    <row r="1311" spans="1:13" x14ac:dyDescent="0.3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10416</v>
      </c>
      <c r="G1311" t="s">
        <v>10424</v>
      </c>
      <c r="H1311" t="s">
        <v>10418</v>
      </c>
      <c r="I1311" t="s">
        <v>10419</v>
      </c>
      <c r="J1311" t="s">
        <v>10419</v>
      </c>
      <c r="K1311">
        <v>1198.46</v>
      </c>
      <c r="L1311">
        <v>381.1</v>
      </c>
      <c r="M1311">
        <v>36145</v>
      </c>
    </row>
    <row r="1312" spans="1:13" x14ac:dyDescent="0.3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10416</v>
      </c>
      <c r="G1312" t="s">
        <v>10417</v>
      </c>
      <c r="H1312" t="s">
        <v>10418</v>
      </c>
      <c r="I1312" t="s">
        <v>10419</v>
      </c>
      <c r="J1312" t="s">
        <v>10419</v>
      </c>
      <c r="K1312">
        <v>478.16</v>
      </c>
      <c r="L1312">
        <v>298.72000000000003</v>
      </c>
      <c r="M1312">
        <v>42145</v>
      </c>
    </row>
    <row r="1313" spans="1:13" x14ac:dyDescent="0.3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10416</v>
      </c>
      <c r="G1313" t="s">
        <v>10424</v>
      </c>
      <c r="H1313" t="s">
        <v>10418</v>
      </c>
      <c r="I1313" t="s">
        <v>10419</v>
      </c>
      <c r="J1313" t="s">
        <v>10430</v>
      </c>
      <c r="K1313">
        <v>586.45000000000005</v>
      </c>
      <c r="L1313">
        <v>521.94000000000005</v>
      </c>
      <c r="M1313">
        <v>38206</v>
      </c>
    </row>
    <row r="1314" spans="1:13" x14ac:dyDescent="0.3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10416</v>
      </c>
      <c r="G1314" t="s">
        <v>10427</v>
      </c>
      <c r="H1314" t="s">
        <v>10418</v>
      </c>
      <c r="I1314" t="s">
        <v>10423</v>
      </c>
      <c r="J1314" t="s">
        <v>10419</v>
      </c>
      <c r="K1314">
        <v>642.30999999999995</v>
      </c>
      <c r="L1314">
        <v>513.85</v>
      </c>
      <c r="M1314">
        <v>41922</v>
      </c>
    </row>
    <row r="1315" spans="1:13" x14ac:dyDescent="0.3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10416</v>
      </c>
      <c r="G1315" t="s">
        <v>10425</v>
      </c>
      <c r="H1315" t="s">
        <v>10418</v>
      </c>
      <c r="I1315" t="s">
        <v>10419</v>
      </c>
      <c r="J1315" t="s">
        <v>10430</v>
      </c>
      <c r="K1315">
        <v>1311.44</v>
      </c>
      <c r="L1315">
        <v>1167.18</v>
      </c>
      <c r="M1315">
        <v>33888</v>
      </c>
    </row>
    <row r="1316" spans="1:13" x14ac:dyDescent="0.3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10416</v>
      </c>
      <c r="G1316" t="s">
        <v>10417</v>
      </c>
      <c r="H1316" t="s">
        <v>10418</v>
      </c>
      <c r="I1316" t="s">
        <v>10429</v>
      </c>
      <c r="J1316" t="s">
        <v>10421</v>
      </c>
      <c r="K1316">
        <v>1842.92</v>
      </c>
      <c r="L1316">
        <v>1105.75</v>
      </c>
      <c r="M1316">
        <v>34996</v>
      </c>
    </row>
    <row r="1317" spans="1:13" x14ac:dyDescent="0.3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10416</v>
      </c>
      <c r="G1317" t="s">
        <v>10420</v>
      </c>
      <c r="H1317" t="s">
        <v>10426</v>
      </c>
      <c r="I1317" t="s">
        <v>10419</v>
      </c>
      <c r="J1317" t="s">
        <v>10421</v>
      </c>
      <c r="K1317">
        <v>1894.19</v>
      </c>
      <c r="L1317">
        <v>598.76</v>
      </c>
      <c r="M1317">
        <v>37823</v>
      </c>
    </row>
    <row r="1318" spans="1:13" x14ac:dyDescent="0.3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10416</v>
      </c>
      <c r="G1318" t="s">
        <v>10420</v>
      </c>
      <c r="H1318" t="s">
        <v>10418</v>
      </c>
      <c r="I1318" t="s">
        <v>10419</v>
      </c>
      <c r="J1318" t="s">
        <v>10421</v>
      </c>
      <c r="K1318">
        <v>2091.4699999999998</v>
      </c>
      <c r="L1318">
        <v>388.92</v>
      </c>
      <c r="M1318">
        <v>41167</v>
      </c>
    </row>
    <row r="1319" spans="1:13" x14ac:dyDescent="0.3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10416</v>
      </c>
      <c r="G1319" t="s">
        <v>10422</v>
      </c>
      <c r="H1319" t="s">
        <v>10418</v>
      </c>
      <c r="I1319" t="s">
        <v>10419</v>
      </c>
      <c r="J1319" t="s">
        <v>10419</v>
      </c>
      <c r="K1319">
        <v>235.63</v>
      </c>
      <c r="L1319">
        <v>125.07</v>
      </c>
      <c r="M1319">
        <v>38206</v>
      </c>
    </row>
    <row r="1320" spans="1:13" x14ac:dyDescent="0.3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10416</v>
      </c>
      <c r="G1320" t="s">
        <v>10425</v>
      </c>
      <c r="H1320" t="s">
        <v>10418</v>
      </c>
      <c r="I1320" t="s">
        <v>10419</v>
      </c>
      <c r="J1320" t="s">
        <v>10419</v>
      </c>
      <c r="K1320">
        <v>1403.5</v>
      </c>
      <c r="L1320">
        <v>954.82</v>
      </c>
      <c r="M1320">
        <v>42688</v>
      </c>
    </row>
    <row r="1321" spans="1:13" x14ac:dyDescent="0.3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10416</v>
      </c>
      <c r="G1321" t="s">
        <v>10417</v>
      </c>
      <c r="H1321" t="s">
        <v>10418</v>
      </c>
      <c r="I1321" t="s">
        <v>10419</v>
      </c>
      <c r="J1321" t="s">
        <v>10419</v>
      </c>
      <c r="K1321">
        <v>1163.8900000000001</v>
      </c>
      <c r="L1321">
        <v>589.27</v>
      </c>
      <c r="M1321">
        <v>42295</v>
      </c>
    </row>
    <row r="1322" spans="1:13" x14ac:dyDescent="0.3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10416</v>
      </c>
      <c r="G1322" t="s">
        <v>10417</v>
      </c>
      <c r="H1322" t="s">
        <v>10418</v>
      </c>
      <c r="I1322" t="s">
        <v>10419</v>
      </c>
      <c r="J1322" t="s">
        <v>10419</v>
      </c>
      <c r="K1322">
        <v>1151.96</v>
      </c>
      <c r="L1322">
        <v>649.49</v>
      </c>
      <c r="M1322">
        <v>36498</v>
      </c>
    </row>
    <row r="1323" spans="1:13" x14ac:dyDescent="0.3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10416</v>
      </c>
      <c r="G1323" t="s">
        <v>10417</v>
      </c>
      <c r="H1323" t="s">
        <v>10418</v>
      </c>
      <c r="I1323" t="s">
        <v>10423</v>
      </c>
      <c r="J1323" t="s">
        <v>10419</v>
      </c>
      <c r="K1323">
        <v>1289.8499999999999</v>
      </c>
      <c r="L1323">
        <v>74.510000000000005</v>
      </c>
      <c r="M1323">
        <v>37668</v>
      </c>
    </row>
    <row r="1324" spans="1:13" x14ac:dyDescent="0.3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10416</v>
      </c>
      <c r="G1324" t="s">
        <v>10417</v>
      </c>
      <c r="H1324" t="s">
        <v>10418</v>
      </c>
      <c r="I1324" t="s">
        <v>10419</v>
      </c>
      <c r="J1324" t="s">
        <v>10419</v>
      </c>
      <c r="K1324">
        <v>1483.2</v>
      </c>
      <c r="L1324">
        <v>99.59</v>
      </c>
      <c r="M1324">
        <v>36146</v>
      </c>
    </row>
    <row r="1325" spans="1:13" x14ac:dyDescent="0.3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10416</v>
      </c>
      <c r="G1325" t="s">
        <v>10420</v>
      </c>
      <c r="H1325" t="s">
        <v>10418</v>
      </c>
      <c r="I1325" t="s">
        <v>10423</v>
      </c>
      <c r="J1325" t="s">
        <v>10419</v>
      </c>
      <c r="K1325">
        <v>1057.51</v>
      </c>
      <c r="L1325">
        <v>154.4</v>
      </c>
      <c r="M1325">
        <v>34527</v>
      </c>
    </row>
    <row r="1326" spans="1:13" x14ac:dyDescent="0.3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10416</v>
      </c>
      <c r="G1326" t="s">
        <v>10422</v>
      </c>
      <c r="H1326" t="s">
        <v>10418</v>
      </c>
      <c r="I1326" t="s">
        <v>10429</v>
      </c>
      <c r="J1326" t="s">
        <v>10419</v>
      </c>
      <c r="K1326">
        <v>227.88</v>
      </c>
      <c r="L1326">
        <v>136.72999999999999</v>
      </c>
      <c r="M1326">
        <v>37659</v>
      </c>
    </row>
    <row r="1327" spans="1:13" x14ac:dyDescent="0.3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10416</v>
      </c>
      <c r="G1327" t="s">
        <v>10420</v>
      </c>
      <c r="H1327" t="s">
        <v>10418</v>
      </c>
      <c r="I1327" t="s">
        <v>10423</v>
      </c>
      <c r="J1327" t="s">
        <v>10419</v>
      </c>
      <c r="K1327">
        <v>1057.51</v>
      </c>
      <c r="L1327">
        <v>154.4</v>
      </c>
      <c r="M1327">
        <v>35052</v>
      </c>
    </row>
    <row r="1328" spans="1:13" x14ac:dyDescent="0.3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10416</v>
      </c>
      <c r="G1328" t="s">
        <v>10420</v>
      </c>
      <c r="H1328" t="s">
        <v>10418</v>
      </c>
      <c r="I1328" t="s">
        <v>10419</v>
      </c>
      <c r="J1328" t="s">
        <v>10421</v>
      </c>
      <c r="K1328">
        <v>2091.4699999999998</v>
      </c>
      <c r="L1328">
        <v>388.92</v>
      </c>
      <c r="M1328">
        <v>40670</v>
      </c>
    </row>
    <row r="1329" spans="1:13" x14ac:dyDescent="0.3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10416</v>
      </c>
      <c r="G1329" t="s">
        <v>10424</v>
      </c>
      <c r="H1329" t="s">
        <v>10418</v>
      </c>
      <c r="I1329" t="s">
        <v>10429</v>
      </c>
      <c r="J1329" t="s">
        <v>10430</v>
      </c>
      <c r="K1329">
        <v>1661.92</v>
      </c>
      <c r="L1329">
        <v>1479.11</v>
      </c>
      <c r="M1329">
        <v>34586</v>
      </c>
    </row>
    <row r="1330" spans="1:13" x14ac:dyDescent="0.3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10416</v>
      </c>
      <c r="G1330" t="s">
        <v>10420</v>
      </c>
      <c r="H1330" t="s">
        <v>10418</v>
      </c>
      <c r="I1330" t="s">
        <v>10419</v>
      </c>
      <c r="J1330" t="s">
        <v>10421</v>
      </c>
      <c r="K1330">
        <v>2091.4699999999998</v>
      </c>
      <c r="L1330">
        <v>388.92</v>
      </c>
      <c r="M1330">
        <v>41167</v>
      </c>
    </row>
    <row r="1331" spans="1:13" x14ac:dyDescent="0.3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10416</v>
      </c>
      <c r="G1331" t="s">
        <v>10417</v>
      </c>
      <c r="H1331" t="s">
        <v>10418</v>
      </c>
      <c r="I1331" t="s">
        <v>10423</v>
      </c>
      <c r="J1331" t="s">
        <v>10419</v>
      </c>
      <c r="K1331">
        <v>945.04</v>
      </c>
      <c r="L1331">
        <v>507.58</v>
      </c>
      <c r="M1331">
        <v>35052</v>
      </c>
    </row>
    <row r="1332" spans="1:13" x14ac:dyDescent="0.3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10416</v>
      </c>
      <c r="G1332" t="s">
        <v>10417</v>
      </c>
      <c r="H1332" t="s">
        <v>10418</v>
      </c>
      <c r="I1332" t="s">
        <v>10419</v>
      </c>
      <c r="J1332" t="s">
        <v>10419</v>
      </c>
      <c r="K1332">
        <v>1945.43</v>
      </c>
      <c r="L1332">
        <v>333.18</v>
      </c>
      <c r="M1332">
        <v>41922</v>
      </c>
    </row>
    <row r="1333" spans="1:13" x14ac:dyDescent="0.3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10416</v>
      </c>
      <c r="G1333" t="s">
        <v>10427</v>
      </c>
      <c r="H1333" t="s">
        <v>10418</v>
      </c>
      <c r="I1333" t="s">
        <v>10419</v>
      </c>
      <c r="J1333" t="s">
        <v>10419</v>
      </c>
      <c r="K1333">
        <v>1807.45</v>
      </c>
      <c r="L1333">
        <v>778.69</v>
      </c>
      <c r="M1333">
        <v>40487</v>
      </c>
    </row>
    <row r="1334" spans="1:13" x14ac:dyDescent="0.3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10416</v>
      </c>
      <c r="G1334" t="s">
        <v>10417</v>
      </c>
      <c r="H1334" t="s">
        <v>10418</v>
      </c>
      <c r="I1334" t="s">
        <v>10419</v>
      </c>
      <c r="J1334" t="s">
        <v>10419</v>
      </c>
      <c r="K1334">
        <v>1163.8900000000001</v>
      </c>
      <c r="L1334">
        <v>589.27</v>
      </c>
      <c r="M1334">
        <v>42560</v>
      </c>
    </row>
    <row r="1335" spans="1:13" x14ac:dyDescent="0.3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10416</v>
      </c>
      <c r="G1335" t="s">
        <v>10420</v>
      </c>
      <c r="H1335" t="s">
        <v>10428</v>
      </c>
      <c r="I1335" t="s">
        <v>10423</v>
      </c>
      <c r="J1335" t="s">
        <v>10419</v>
      </c>
      <c r="K1335">
        <v>574.64</v>
      </c>
      <c r="L1335">
        <v>459.71</v>
      </c>
      <c r="M1335">
        <v>40784</v>
      </c>
    </row>
    <row r="1336" spans="1:13" x14ac:dyDescent="0.3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10416</v>
      </c>
      <c r="G1336" t="s">
        <v>10425</v>
      </c>
      <c r="H1336" t="s">
        <v>10418</v>
      </c>
      <c r="I1336" t="s">
        <v>10429</v>
      </c>
      <c r="J1336" t="s">
        <v>10430</v>
      </c>
      <c r="K1336">
        <v>1977.36</v>
      </c>
      <c r="L1336">
        <v>1759.85</v>
      </c>
      <c r="M1336">
        <v>40779</v>
      </c>
    </row>
    <row r="1337" spans="1:13" x14ac:dyDescent="0.3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10416</v>
      </c>
      <c r="G1337" t="s">
        <v>10422</v>
      </c>
      <c r="H1337" t="s">
        <v>10426</v>
      </c>
      <c r="I1337" t="s">
        <v>10419</v>
      </c>
      <c r="J1337" t="s">
        <v>10419</v>
      </c>
      <c r="K1337">
        <v>1280.28</v>
      </c>
      <c r="L1337">
        <v>829.51</v>
      </c>
      <c r="M1337">
        <v>35455</v>
      </c>
    </row>
    <row r="1338" spans="1:13" x14ac:dyDescent="0.3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10416</v>
      </c>
      <c r="G1338" t="s">
        <v>10424</v>
      </c>
      <c r="H1338" t="s">
        <v>10426</v>
      </c>
      <c r="I1338" t="s">
        <v>10419</v>
      </c>
      <c r="J1338" t="s">
        <v>10419</v>
      </c>
      <c r="K1338">
        <v>1036.5899999999999</v>
      </c>
      <c r="L1338">
        <v>206.35</v>
      </c>
      <c r="M1338">
        <v>33364</v>
      </c>
    </row>
    <row r="1339" spans="1:13" x14ac:dyDescent="0.3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10416</v>
      </c>
      <c r="G1339" t="s">
        <v>10422</v>
      </c>
      <c r="H1339" t="s">
        <v>10418</v>
      </c>
      <c r="I1339" t="s">
        <v>10419</v>
      </c>
      <c r="J1339" t="s">
        <v>10419</v>
      </c>
      <c r="K1339">
        <v>912.52</v>
      </c>
      <c r="L1339">
        <v>141.4</v>
      </c>
      <c r="M1339">
        <v>34143</v>
      </c>
    </row>
    <row r="1340" spans="1:13" x14ac:dyDescent="0.3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10416</v>
      </c>
      <c r="G1340" t="s">
        <v>10422</v>
      </c>
      <c r="H1340" t="s">
        <v>10426</v>
      </c>
      <c r="I1340" t="s">
        <v>10419</v>
      </c>
      <c r="J1340" t="s">
        <v>10430</v>
      </c>
      <c r="K1340">
        <v>1810</v>
      </c>
      <c r="L1340">
        <v>1610.9</v>
      </c>
      <c r="M1340">
        <v>39526</v>
      </c>
    </row>
    <row r="1341" spans="1:13" x14ac:dyDescent="0.3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10416</v>
      </c>
      <c r="G1341" t="s">
        <v>10427</v>
      </c>
      <c r="H1341" t="s">
        <v>10418</v>
      </c>
      <c r="I1341" t="s">
        <v>10419</v>
      </c>
      <c r="J1341" t="s">
        <v>10419</v>
      </c>
      <c r="K1341">
        <v>1992.93</v>
      </c>
      <c r="L1341">
        <v>762.63</v>
      </c>
      <c r="M1341">
        <v>33455</v>
      </c>
    </row>
    <row r="1342" spans="1:13" x14ac:dyDescent="0.3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10432</v>
      </c>
      <c r="G1342" t="s">
        <v>10424</v>
      </c>
      <c r="H1342" t="s">
        <v>10428</v>
      </c>
      <c r="I1342" t="s">
        <v>10423</v>
      </c>
      <c r="J1342" t="s">
        <v>10430</v>
      </c>
      <c r="K1342">
        <v>688.63</v>
      </c>
      <c r="L1342">
        <v>612.88</v>
      </c>
      <c r="M1342">
        <v>33552</v>
      </c>
    </row>
    <row r="1343" spans="1:13" x14ac:dyDescent="0.3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10416</v>
      </c>
      <c r="G1343" t="s">
        <v>10422</v>
      </c>
      <c r="H1343" t="s">
        <v>10426</v>
      </c>
      <c r="I1343" t="s">
        <v>10419</v>
      </c>
      <c r="J1343" t="s">
        <v>10419</v>
      </c>
      <c r="K1343">
        <v>742.54</v>
      </c>
      <c r="L1343">
        <v>667.4</v>
      </c>
      <c r="M1343">
        <v>42560</v>
      </c>
    </row>
    <row r="1344" spans="1:13" x14ac:dyDescent="0.3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10416</v>
      </c>
      <c r="G1344" t="s">
        <v>10422</v>
      </c>
      <c r="H1344" t="s">
        <v>10426</v>
      </c>
      <c r="I1344" t="s">
        <v>10419</v>
      </c>
      <c r="J1344" t="s">
        <v>10419</v>
      </c>
      <c r="K1344">
        <v>1280.28</v>
      </c>
      <c r="L1344">
        <v>829.51</v>
      </c>
      <c r="M1344">
        <v>37220</v>
      </c>
    </row>
    <row r="1345" spans="1:13" x14ac:dyDescent="0.3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10416</v>
      </c>
      <c r="G1345" t="s">
        <v>10417</v>
      </c>
      <c r="H1345" t="s">
        <v>10418</v>
      </c>
      <c r="I1345" t="s">
        <v>10419</v>
      </c>
      <c r="J1345" t="s">
        <v>10419</v>
      </c>
      <c r="K1345">
        <v>1577.53</v>
      </c>
      <c r="L1345">
        <v>826.51</v>
      </c>
      <c r="M1345">
        <v>38750</v>
      </c>
    </row>
    <row r="1346" spans="1:13" x14ac:dyDescent="0.3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10416</v>
      </c>
      <c r="G1346" t="s">
        <v>10427</v>
      </c>
      <c r="H1346" t="s">
        <v>10418</v>
      </c>
      <c r="I1346" t="s">
        <v>10423</v>
      </c>
      <c r="J1346" t="s">
        <v>10419</v>
      </c>
      <c r="K1346">
        <v>642.30999999999995</v>
      </c>
      <c r="L1346">
        <v>513.85</v>
      </c>
      <c r="M1346">
        <v>42226</v>
      </c>
    </row>
    <row r="1347" spans="1:13" x14ac:dyDescent="0.3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10416</v>
      </c>
      <c r="G1347" t="s">
        <v>10422</v>
      </c>
      <c r="H1347" t="s">
        <v>10418</v>
      </c>
      <c r="I1347" t="s">
        <v>10423</v>
      </c>
      <c r="J1347" t="s">
        <v>10419</v>
      </c>
      <c r="K1347">
        <v>71.16</v>
      </c>
      <c r="L1347">
        <v>56.93</v>
      </c>
      <c r="M1347">
        <v>42172</v>
      </c>
    </row>
    <row r="1348" spans="1:13" x14ac:dyDescent="0.3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10416</v>
      </c>
      <c r="G1348" t="s">
        <v>10417</v>
      </c>
      <c r="H1348" t="s">
        <v>10418</v>
      </c>
      <c r="I1348" t="s">
        <v>10419</v>
      </c>
      <c r="J1348" t="s">
        <v>10419</v>
      </c>
      <c r="K1348">
        <v>71.489999999999995</v>
      </c>
      <c r="L1348">
        <v>53.62</v>
      </c>
      <c r="M1348">
        <v>41167</v>
      </c>
    </row>
    <row r="1349" spans="1:13" x14ac:dyDescent="0.3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10416</v>
      </c>
      <c r="G1349" t="s">
        <v>10427</v>
      </c>
      <c r="H1349" t="s">
        <v>10431</v>
      </c>
      <c r="I1349" t="s">
        <v>10419</v>
      </c>
      <c r="J1349" t="s">
        <v>10421</v>
      </c>
      <c r="K1349">
        <v>1890.39</v>
      </c>
      <c r="L1349">
        <v>260.14</v>
      </c>
      <c r="M1349">
        <v>33259</v>
      </c>
    </row>
    <row r="1350" spans="1:13" x14ac:dyDescent="0.3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10416</v>
      </c>
      <c r="G1350" t="s">
        <v>10417</v>
      </c>
      <c r="H1350" t="s">
        <v>10418</v>
      </c>
      <c r="I1350" t="s">
        <v>10419</v>
      </c>
      <c r="J1350" t="s">
        <v>10419</v>
      </c>
      <c r="K1350">
        <v>1945.43</v>
      </c>
      <c r="L1350">
        <v>333.18</v>
      </c>
      <c r="M1350">
        <v>37499</v>
      </c>
    </row>
    <row r="1351" spans="1:13" x14ac:dyDescent="0.3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10416</v>
      </c>
      <c r="G1351" t="s">
        <v>10427</v>
      </c>
      <c r="H1351" t="s">
        <v>10426</v>
      </c>
      <c r="I1351" t="s">
        <v>10423</v>
      </c>
      <c r="J1351" t="s">
        <v>10430</v>
      </c>
      <c r="K1351">
        <v>1172.78</v>
      </c>
      <c r="L1351">
        <v>1043.77</v>
      </c>
      <c r="M1351">
        <v>37539</v>
      </c>
    </row>
    <row r="1352" spans="1:13" x14ac:dyDescent="0.3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10416</v>
      </c>
      <c r="G1352" t="s">
        <v>10422</v>
      </c>
      <c r="H1352" t="s">
        <v>10431</v>
      </c>
      <c r="I1352" t="s">
        <v>10423</v>
      </c>
      <c r="J1352" t="s">
        <v>10419</v>
      </c>
      <c r="K1352">
        <v>1073.07</v>
      </c>
      <c r="L1352">
        <v>933.84</v>
      </c>
      <c r="M1352">
        <v>35455</v>
      </c>
    </row>
    <row r="1353" spans="1:13" x14ac:dyDescent="0.3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10416</v>
      </c>
      <c r="G1353" t="s">
        <v>10427</v>
      </c>
      <c r="H1353" t="s">
        <v>10431</v>
      </c>
      <c r="I1353" t="s">
        <v>10419</v>
      </c>
      <c r="J1353" t="s">
        <v>10421</v>
      </c>
      <c r="K1353">
        <v>1890.39</v>
      </c>
      <c r="L1353">
        <v>260.14</v>
      </c>
      <c r="M1353">
        <v>42145</v>
      </c>
    </row>
    <row r="1354" spans="1:13" x14ac:dyDescent="0.3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10416</v>
      </c>
      <c r="G1354" t="s">
        <v>10425</v>
      </c>
      <c r="H1354" t="s">
        <v>10418</v>
      </c>
      <c r="I1354" t="s">
        <v>10419</v>
      </c>
      <c r="J1354" t="s">
        <v>10421</v>
      </c>
      <c r="K1354">
        <v>1635.3</v>
      </c>
      <c r="L1354">
        <v>993.66</v>
      </c>
      <c r="M1354">
        <v>34556</v>
      </c>
    </row>
    <row r="1355" spans="1:13" x14ac:dyDescent="0.3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10416</v>
      </c>
      <c r="G1355" t="s">
        <v>10420</v>
      </c>
      <c r="H1355" t="s">
        <v>10426</v>
      </c>
      <c r="I1355" t="s">
        <v>10419</v>
      </c>
      <c r="J1355" t="s">
        <v>10419</v>
      </c>
      <c r="K1355">
        <v>533.51</v>
      </c>
      <c r="L1355">
        <v>400.13</v>
      </c>
      <c r="M1355">
        <v>35707</v>
      </c>
    </row>
    <row r="1356" spans="1:13" x14ac:dyDescent="0.3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10416</v>
      </c>
      <c r="G1356" t="s">
        <v>10424</v>
      </c>
      <c r="H1356" t="s">
        <v>10418</v>
      </c>
      <c r="I1356" t="s">
        <v>10419</v>
      </c>
      <c r="J1356" t="s">
        <v>10430</v>
      </c>
      <c r="K1356">
        <v>1216.1400000000001</v>
      </c>
      <c r="L1356">
        <v>1082.3599999999999</v>
      </c>
      <c r="M1356">
        <v>33888</v>
      </c>
    </row>
    <row r="1357" spans="1:13" x14ac:dyDescent="0.3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10416</v>
      </c>
      <c r="G1357" t="s">
        <v>10420</v>
      </c>
      <c r="H1357" t="s">
        <v>10418</v>
      </c>
      <c r="I1357" t="s">
        <v>10429</v>
      </c>
      <c r="J1357" t="s">
        <v>10419</v>
      </c>
      <c r="K1357">
        <v>495.72</v>
      </c>
      <c r="L1357">
        <v>297.43</v>
      </c>
      <c r="M1357">
        <v>38193</v>
      </c>
    </row>
    <row r="1358" spans="1:13" x14ac:dyDescent="0.3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10416</v>
      </c>
      <c r="G1358" t="s">
        <v>10427</v>
      </c>
      <c r="H1358" t="s">
        <v>10418</v>
      </c>
      <c r="I1358" t="s">
        <v>10419</v>
      </c>
      <c r="J1358" t="s">
        <v>10419</v>
      </c>
      <c r="K1358">
        <v>1807.45</v>
      </c>
      <c r="L1358">
        <v>778.69</v>
      </c>
      <c r="M1358">
        <v>38647</v>
      </c>
    </row>
    <row r="1359" spans="1:13" x14ac:dyDescent="0.3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10416</v>
      </c>
      <c r="G1359" t="s">
        <v>10420</v>
      </c>
      <c r="H1359" t="s">
        <v>10418</v>
      </c>
      <c r="I1359" t="s">
        <v>10419</v>
      </c>
      <c r="J1359" t="s">
        <v>10430</v>
      </c>
      <c r="K1359">
        <v>1386.84</v>
      </c>
      <c r="L1359">
        <v>1234.29</v>
      </c>
      <c r="M1359">
        <v>37838</v>
      </c>
    </row>
    <row r="1360" spans="1:13" x14ac:dyDescent="0.3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10416</v>
      </c>
      <c r="G1360" t="s">
        <v>10422</v>
      </c>
      <c r="H1360" t="s">
        <v>10426</v>
      </c>
      <c r="I1360" t="s">
        <v>10419</v>
      </c>
      <c r="J1360" t="s">
        <v>10430</v>
      </c>
      <c r="K1360">
        <v>1810</v>
      </c>
      <c r="L1360">
        <v>1610.9</v>
      </c>
      <c r="M1360">
        <v>37668</v>
      </c>
    </row>
    <row r="1361" spans="1:13" x14ac:dyDescent="0.3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10416</v>
      </c>
      <c r="G1361" t="s">
        <v>10427</v>
      </c>
      <c r="H1361" t="s">
        <v>10418</v>
      </c>
      <c r="I1361" t="s">
        <v>10419</v>
      </c>
      <c r="J1361" t="s">
        <v>10419</v>
      </c>
      <c r="K1361">
        <v>752.64</v>
      </c>
      <c r="L1361">
        <v>205.36</v>
      </c>
      <c r="M1361">
        <v>36145</v>
      </c>
    </row>
    <row r="1362" spans="1:13" x14ac:dyDescent="0.3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10416</v>
      </c>
      <c r="G1362" t="s">
        <v>10424</v>
      </c>
      <c r="H1362" t="s">
        <v>10426</v>
      </c>
      <c r="I1362" t="s">
        <v>10429</v>
      </c>
      <c r="J1362" t="s">
        <v>10421</v>
      </c>
      <c r="K1362">
        <v>774.53</v>
      </c>
      <c r="L1362">
        <v>464.72</v>
      </c>
      <c r="M1362">
        <v>37698</v>
      </c>
    </row>
    <row r="1363" spans="1:13" x14ac:dyDescent="0.3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10416</v>
      </c>
      <c r="G1363" t="s">
        <v>10424</v>
      </c>
      <c r="H1363" t="s">
        <v>10418</v>
      </c>
      <c r="I1363" t="s">
        <v>10423</v>
      </c>
      <c r="J1363" t="s">
        <v>10419</v>
      </c>
      <c r="K1363">
        <v>958.74</v>
      </c>
      <c r="L1363">
        <v>748.9</v>
      </c>
      <c r="M1363">
        <v>35378</v>
      </c>
    </row>
    <row r="1364" spans="1:13" x14ac:dyDescent="0.3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10416</v>
      </c>
      <c r="G1364" t="s">
        <v>10422</v>
      </c>
      <c r="H1364" t="s">
        <v>10418</v>
      </c>
      <c r="I1364" t="s">
        <v>10429</v>
      </c>
      <c r="J1364" t="s">
        <v>10419</v>
      </c>
      <c r="K1364">
        <v>1458.17</v>
      </c>
      <c r="L1364">
        <v>874.9</v>
      </c>
      <c r="M1364">
        <v>40672</v>
      </c>
    </row>
    <row r="1365" spans="1:13" x14ac:dyDescent="0.3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10416</v>
      </c>
      <c r="G1365" t="s">
        <v>10422</v>
      </c>
      <c r="H1365" t="s">
        <v>10426</v>
      </c>
      <c r="I1365" t="s">
        <v>10429</v>
      </c>
      <c r="J1365" t="s">
        <v>10421</v>
      </c>
      <c r="K1365">
        <v>12.01</v>
      </c>
      <c r="L1365">
        <v>7.21</v>
      </c>
      <c r="M1365">
        <v>39880</v>
      </c>
    </row>
    <row r="1366" spans="1:13" x14ac:dyDescent="0.3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10416</v>
      </c>
      <c r="G1366" t="s">
        <v>10420</v>
      </c>
      <c r="H1366" t="s">
        <v>10426</v>
      </c>
      <c r="I1366" t="s">
        <v>10423</v>
      </c>
      <c r="J1366" t="s">
        <v>10430</v>
      </c>
      <c r="K1366">
        <v>1720.7</v>
      </c>
      <c r="L1366">
        <v>1531.42</v>
      </c>
      <c r="M1366">
        <v>38991</v>
      </c>
    </row>
    <row r="1367" spans="1:13" x14ac:dyDescent="0.3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10416</v>
      </c>
      <c r="G1367" t="s">
        <v>10417</v>
      </c>
      <c r="H1367" t="s">
        <v>10418</v>
      </c>
      <c r="I1367" t="s">
        <v>10419</v>
      </c>
      <c r="J1367" t="s">
        <v>10419</v>
      </c>
      <c r="K1367">
        <v>100.35</v>
      </c>
      <c r="L1367">
        <v>75.260000000000005</v>
      </c>
      <c r="M1367">
        <v>36367</v>
      </c>
    </row>
    <row r="1368" spans="1:13" x14ac:dyDescent="0.3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10416</v>
      </c>
      <c r="G1368" t="s">
        <v>10422</v>
      </c>
      <c r="H1368" t="s">
        <v>10418</v>
      </c>
      <c r="I1368" t="s">
        <v>10419</v>
      </c>
      <c r="J1368" t="s">
        <v>10419</v>
      </c>
      <c r="K1368">
        <v>183.86</v>
      </c>
      <c r="L1368">
        <v>137.9</v>
      </c>
      <c r="M1368">
        <v>34170</v>
      </c>
    </row>
    <row r="1369" spans="1:13" x14ac:dyDescent="0.3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10416</v>
      </c>
      <c r="G1369" t="s">
        <v>10417</v>
      </c>
      <c r="H1369" t="s">
        <v>10418</v>
      </c>
      <c r="I1369" t="s">
        <v>10419</v>
      </c>
      <c r="J1369" t="s">
        <v>10419</v>
      </c>
      <c r="K1369">
        <v>478.16</v>
      </c>
      <c r="L1369">
        <v>298.72000000000003</v>
      </c>
      <c r="M1369">
        <v>33879</v>
      </c>
    </row>
    <row r="1370" spans="1:13" x14ac:dyDescent="0.3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10416</v>
      </c>
      <c r="G1370" t="s">
        <v>10420</v>
      </c>
      <c r="H1370" t="s">
        <v>10418</v>
      </c>
      <c r="I1370" t="s">
        <v>10419</v>
      </c>
      <c r="J1370" t="s">
        <v>10421</v>
      </c>
      <c r="K1370">
        <v>2091.4699999999998</v>
      </c>
      <c r="L1370">
        <v>388.92</v>
      </c>
      <c r="M1370">
        <v>37220</v>
      </c>
    </row>
    <row r="1371" spans="1:13" x14ac:dyDescent="0.3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10416</v>
      </c>
      <c r="G1371" t="s">
        <v>10425</v>
      </c>
      <c r="H1371" t="s">
        <v>10418</v>
      </c>
      <c r="I1371" t="s">
        <v>10419</v>
      </c>
      <c r="J1371" t="s">
        <v>10419</v>
      </c>
      <c r="K1371">
        <v>642.70000000000005</v>
      </c>
      <c r="L1371">
        <v>211.37</v>
      </c>
      <c r="M1371">
        <v>37337</v>
      </c>
    </row>
    <row r="1372" spans="1:13" x14ac:dyDescent="0.3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10416</v>
      </c>
      <c r="G1372" t="s">
        <v>10420</v>
      </c>
      <c r="H1372" t="s">
        <v>10426</v>
      </c>
      <c r="I1372" t="s">
        <v>10423</v>
      </c>
      <c r="J1372" t="s">
        <v>10419</v>
      </c>
      <c r="K1372">
        <v>980.37</v>
      </c>
      <c r="L1372">
        <v>234.43</v>
      </c>
      <c r="M1372">
        <v>37838</v>
      </c>
    </row>
    <row r="1373" spans="1:13" x14ac:dyDescent="0.3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10416</v>
      </c>
      <c r="G1373" t="s">
        <v>10427</v>
      </c>
      <c r="H1373" t="s">
        <v>10418</v>
      </c>
      <c r="I1373" t="s">
        <v>10419</v>
      </c>
      <c r="J1373" t="s">
        <v>10419</v>
      </c>
      <c r="K1373">
        <v>752.64</v>
      </c>
      <c r="L1373">
        <v>205.36</v>
      </c>
      <c r="M1373">
        <v>42218</v>
      </c>
    </row>
    <row r="1374" spans="1:13" x14ac:dyDescent="0.3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10416</v>
      </c>
      <c r="G1374" t="s">
        <v>10427</v>
      </c>
      <c r="H1374" t="s">
        <v>10418</v>
      </c>
      <c r="I1374" t="s">
        <v>10419</v>
      </c>
      <c r="J1374" t="s">
        <v>10419</v>
      </c>
      <c r="K1374">
        <v>1762.96</v>
      </c>
      <c r="L1374">
        <v>950.52</v>
      </c>
      <c r="M1374">
        <v>41848</v>
      </c>
    </row>
    <row r="1375" spans="1:13" x14ac:dyDescent="0.3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10416</v>
      </c>
      <c r="G1375" t="s">
        <v>10427</v>
      </c>
      <c r="H1375" t="s">
        <v>10418</v>
      </c>
      <c r="I1375" t="s">
        <v>10419</v>
      </c>
      <c r="J1375" t="s">
        <v>10419</v>
      </c>
      <c r="K1375">
        <v>1065.03</v>
      </c>
      <c r="L1375">
        <v>230.09</v>
      </c>
      <c r="M1375">
        <v>34556</v>
      </c>
    </row>
    <row r="1376" spans="1:13" x14ac:dyDescent="0.3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10416</v>
      </c>
      <c r="G1376" t="s">
        <v>10424</v>
      </c>
      <c r="H1376" t="s">
        <v>10418</v>
      </c>
      <c r="I1376" t="s">
        <v>10419</v>
      </c>
      <c r="J1376" t="s">
        <v>10419</v>
      </c>
      <c r="K1376">
        <v>1555.58</v>
      </c>
      <c r="L1376">
        <v>818.01</v>
      </c>
      <c r="M1376">
        <v>39298</v>
      </c>
    </row>
    <row r="1377" spans="1:13" x14ac:dyDescent="0.3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10416</v>
      </c>
      <c r="G1377" t="s">
        <v>10427</v>
      </c>
      <c r="H1377" t="s">
        <v>10431</v>
      </c>
      <c r="I1377" t="s">
        <v>10419</v>
      </c>
      <c r="J1377" t="s">
        <v>10421</v>
      </c>
      <c r="K1377">
        <v>1890.39</v>
      </c>
      <c r="L1377">
        <v>260.14</v>
      </c>
      <c r="M1377">
        <v>42172</v>
      </c>
    </row>
    <row r="1378" spans="1:13" x14ac:dyDescent="0.3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10416</v>
      </c>
      <c r="G1378" t="s">
        <v>10424</v>
      </c>
      <c r="H1378" t="s">
        <v>10418</v>
      </c>
      <c r="I1378" t="s">
        <v>10419</v>
      </c>
      <c r="J1378" t="s">
        <v>10419</v>
      </c>
      <c r="K1378">
        <v>1555.58</v>
      </c>
      <c r="L1378">
        <v>818.01</v>
      </c>
      <c r="M1378">
        <v>37873</v>
      </c>
    </row>
    <row r="1379" spans="1:13" x14ac:dyDescent="0.3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10416</v>
      </c>
      <c r="G1379" t="s">
        <v>10425</v>
      </c>
      <c r="H1379" t="s">
        <v>10418</v>
      </c>
      <c r="I1379" t="s">
        <v>10429</v>
      </c>
      <c r="J1379" t="s">
        <v>10419</v>
      </c>
      <c r="K1379">
        <v>1179</v>
      </c>
      <c r="L1379">
        <v>707.4</v>
      </c>
      <c r="M1379">
        <v>35667</v>
      </c>
    </row>
    <row r="1380" spans="1:13" x14ac:dyDescent="0.3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10416</v>
      </c>
      <c r="G1380" t="s">
        <v>10422</v>
      </c>
      <c r="H1380" t="s">
        <v>10418</v>
      </c>
      <c r="I1380" t="s">
        <v>10423</v>
      </c>
      <c r="J1380" t="s">
        <v>10419</v>
      </c>
      <c r="K1380">
        <v>1793.43</v>
      </c>
      <c r="L1380">
        <v>248.82</v>
      </c>
      <c r="M1380">
        <v>36361</v>
      </c>
    </row>
    <row r="1381" spans="1:13" x14ac:dyDescent="0.3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10416</v>
      </c>
      <c r="G1381" t="s">
        <v>10427</v>
      </c>
      <c r="H1381" t="s">
        <v>10431</v>
      </c>
      <c r="I1381" t="s">
        <v>10419</v>
      </c>
      <c r="J1381" t="s">
        <v>10421</v>
      </c>
      <c r="K1381">
        <v>1890.39</v>
      </c>
      <c r="L1381">
        <v>260.14</v>
      </c>
      <c r="M1381">
        <v>34143</v>
      </c>
    </row>
    <row r="1382" spans="1:13" x14ac:dyDescent="0.3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10416</v>
      </c>
      <c r="G1382" t="s">
        <v>10417</v>
      </c>
      <c r="H1382" t="s">
        <v>10426</v>
      </c>
      <c r="I1382" t="s">
        <v>10419</v>
      </c>
      <c r="J1382" t="s">
        <v>10430</v>
      </c>
      <c r="K1382">
        <v>1703.52</v>
      </c>
      <c r="L1382">
        <v>1516.13</v>
      </c>
      <c r="M1382">
        <v>38693</v>
      </c>
    </row>
    <row r="1383" spans="1:13" x14ac:dyDescent="0.3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10416</v>
      </c>
      <c r="G1383" t="s">
        <v>10427</v>
      </c>
      <c r="H1383" t="s">
        <v>10418</v>
      </c>
      <c r="I1383" t="s">
        <v>10419</v>
      </c>
      <c r="J1383" t="s">
        <v>10419</v>
      </c>
      <c r="K1383">
        <v>60.34</v>
      </c>
      <c r="L1383">
        <v>45.26</v>
      </c>
      <c r="M1383">
        <v>34165</v>
      </c>
    </row>
    <row r="1384" spans="1:13" x14ac:dyDescent="0.3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10416</v>
      </c>
      <c r="G1384" t="s">
        <v>10417</v>
      </c>
      <c r="H1384" t="s">
        <v>10431</v>
      </c>
      <c r="I1384" t="s">
        <v>10419</v>
      </c>
      <c r="J1384" t="s">
        <v>10421</v>
      </c>
      <c r="K1384">
        <v>2083.94</v>
      </c>
      <c r="L1384">
        <v>675.03</v>
      </c>
      <c r="M1384">
        <v>36367</v>
      </c>
    </row>
    <row r="1385" spans="1:13" x14ac:dyDescent="0.3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10416</v>
      </c>
      <c r="G1385" t="s">
        <v>10422</v>
      </c>
      <c r="H1385" t="s">
        <v>10418</v>
      </c>
      <c r="I1385" t="s">
        <v>10419</v>
      </c>
      <c r="J1385" t="s">
        <v>10419</v>
      </c>
      <c r="K1385">
        <v>235.63</v>
      </c>
      <c r="L1385">
        <v>125.07</v>
      </c>
      <c r="M1385">
        <v>38206</v>
      </c>
    </row>
    <row r="1386" spans="1:13" x14ac:dyDescent="0.3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10432</v>
      </c>
      <c r="G1386" t="s">
        <v>10422</v>
      </c>
      <c r="H1386" t="s">
        <v>10426</v>
      </c>
      <c r="I1386" t="s">
        <v>10419</v>
      </c>
      <c r="J1386" t="s">
        <v>10419</v>
      </c>
      <c r="K1386">
        <v>742.54</v>
      </c>
      <c r="L1386">
        <v>667.4</v>
      </c>
      <c r="M1386">
        <v>41701</v>
      </c>
    </row>
    <row r="1387" spans="1:13" x14ac:dyDescent="0.3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10416</v>
      </c>
      <c r="G1387" t="s">
        <v>10420</v>
      </c>
      <c r="H1387" t="s">
        <v>10418</v>
      </c>
      <c r="I1387" t="s">
        <v>10419</v>
      </c>
      <c r="J1387" t="s">
        <v>10421</v>
      </c>
      <c r="K1387">
        <v>2091.4699999999998</v>
      </c>
      <c r="L1387">
        <v>388.92</v>
      </c>
      <c r="M1387">
        <v>37659</v>
      </c>
    </row>
    <row r="1388" spans="1:13" x14ac:dyDescent="0.3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10416</v>
      </c>
      <c r="G1388" t="s">
        <v>10425</v>
      </c>
      <c r="H1388" t="s">
        <v>10418</v>
      </c>
      <c r="I1388" t="s">
        <v>10419</v>
      </c>
      <c r="J1388" t="s">
        <v>10421</v>
      </c>
      <c r="K1388">
        <v>1765.3</v>
      </c>
      <c r="L1388">
        <v>709.48</v>
      </c>
      <c r="M1388">
        <v>33429</v>
      </c>
    </row>
    <row r="1389" spans="1:13" x14ac:dyDescent="0.3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10416</v>
      </c>
      <c r="G1389" t="s">
        <v>10425</v>
      </c>
      <c r="H1389" t="s">
        <v>10418</v>
      </c>
      <c r="I1389" t="s">
        <v>10419</v>
      </c>
      <c r="J1389" t="s">
        <v>10430</v>
      </c>
      <c r="K1389">
        <v>1311.44</v>
      </c>
      <c r="L1389">
        <v>1167.18</v>
      </c>
      <c r="M1389">
        <v>35052</v>
      </c>
    </row>
    <row r="1390" spans="1:13" x14ac:dyDescent="0.3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10416</v>
      </c>
      <c r="G1390" t="s">
        <v>10424</v>
      </c>
      <c r="H1390" t="s">
        <v>10418</v>
      </c>
      <c r="I1390" t="s">
        <v>10419</v>
      </c>
      <c r="J1390" t="s">
        <v>10419</v>
      </c>
      <c r="K1390">
        <v>1555.58</v>
      </c>
      <c r="L1390">
        <v>818.01</v>
      </c>
      <c r="M1390">
        <v>37873</v>
      </c>
    </row>
    <row r="1391" spans="1:13" x14ac:dyDescent="0.3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10416</v>
      </c>
      <c r="G1391" t="s">
        <v>10427</v>
      </c>
      <c r="H1391" t="s">
        <v>10418</v>
      </c>
      <c r="I1391" t="s">
        <v>10419</v>
      </c>
      <c r="J1391" t="s">
        <v>10430</v>
      </c>
      <c r="K1391">
        <v>1415.01</v>
      </c>
      <c r="L1391">
        <v>1259.3599999999999</v>
      </c>
      <c r="M1391">
        <v>36145</v>
      </c>
    </row>
    <row r="1392" spans="1:13" x14ac:dyDescent="0.3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10416</v>
      </c>
      <c r="G1392" t="s">
        <v>10424</v>
      </c>
      <c r="H1392" t="s">
        <v>10418</v>
      </c>
      <c r="I1392" t="s">
        <v>10429</v>
      </c>
      <c r="J1392" t="s">
        <v>10419</v>
      </c>
      <c r="K1392">
        <v>1148.6400000000001</v>
      </c>
      <c r="L1392">
        <v>689.18</v>
      </c>
      <c r="M1392">
        <v>36145</v>
      </c>
    </row>
    <row r="1393" spans="1:13" x14ac:dyDescent="0.3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10416</v>
      </c>
      <c r="G1393" t="s">
        <v>10422</v>
      </c>
      <c r="H1393" t="s">
        <v>10418</v>
      </c>
      <c r="I1393" t="s">
        <v>10419</v>
      </c>
      <c r="J1393" t="s">
        <v>10419</v>
      </c>
      <c r="K1393">
        <v>795.34</v>
      </c>
      <c r="L1393">
        <v>101.58</v>
      </c>
      <c r="M1393">
        <v>35470</v>
      </c>
    </row>
    <row r="1394" spans="1:13" x14ac:dyDescent="0.3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10416</v>
      </c>
      <c r="G1394" t="s">
        <v>10427</v>
      </c>
      <c r="H1394" t="s">
        <v>10418</v>
      </c>
      <c r="I1394" t="s">
        <v>10419</v>
      </c>
      <c r="J1394" t="s">
        <v>10419</v>
      </c>
      <c r="K1394">
        <v>1065.03</v>
      </c>
      <c r="L1394">
        <v>230.09</v>
      </c>
      <c r="M1394">
        <v>41434</v>
      </c>
    </row>
    <row r="1395" spans="1:13" x14ac:dyDescent="0.3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10416</v>
      </c>
      <c r="G1395" t="s">
        <v>10417</v>
      </c>
      <c r="H1395" t="s">
        <v>10426</v>
      </c>
      <c r="I1395" t="s">
        <v>10419</v>
      </c>
      <c r="J1395" t="s">
        <v>10419</v>
      </c>
      <c r="K1395">
        <v>416.98</v>
      </c>
      <c r="L1395">
        <v>312.74</v>
      </c>
      <c r="M1395">
        <v>35560</v>
      </c>
    </row>
    <row r="1396" spans="1:13" x14ac:dyDescent="0.3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10416</v>
      </c>
      <c r="G1396" t="s">
        <v>10424</v>
      </c>
      <c r="H1396" t="s">
        <v>10426</v>
      </c>
      <c r="I1396" t="s">
        <v>10429</v>
      </c>
      <c r="J1396" t="s">
        <v>10421</v>
      </c>
      <c r="K1396">
        <v>774.53</v>
      </c>
      <c r="L1396">
        <v>464.72</v>
      </c>
      <c r="M1396">
        <v>36361</v>
      </c>
    </row>
    <row r="1397" spans="1:13" x14ac:dyDescent="0.3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10416</v>
      </c>
      <c r="G1397" t="s">
        <v>10420</v>
      </c>
      <c r="H1397" t="s">
        <v>10418</v>
      </c>
      <c r="I1397" t="s">
        <v>10423</v>
      </c>
      <c r="J1397" t="s">
        <v>10419</v>
      </c>
      <c r="K1397">
        <v>1057.51</v>
      </c>
      <c r="L1397">
        <v>154.4</v>
      </c>
      <c r="M1397">
        <v>34527</v>
      </c>
    </row>
    <row r="1398" spans="1:13" x14ac:dyDescent="0.3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10416</v>
      </c>
      <c r="G1398" t="s">
        <v>10427</v>
      </c>
      <c r="H1398" t="s">
        <v>10418</v>
      </c>
      <c r="I1398" t="s">
        <v>10419</v>
      </c>
      <c r="J1398" t="s">
        <v>10419</v>
      </c>
      <c r="K1398">
        <v>1807.45</v>
      </c>
      <c r="L1398">
        <v>778.69</v>
      </c>
      <c r="M1398">
        <v>33879</v>
      </c>
    </row>
    <row r="1399" spans="1:13" x14ac:dyDescent="0.3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10416</v>
      </c>
      <c r="G1399" t="s">
        <v>10424</v>
      </c>
      <c r="H1399" t="s">
        <v>10418</v>
      </c>
      <c r="I1399" t="s">
        <v>10419</v>
      </c>
      <c r="J1399" t="s">
        <v>10419</v>
      </c>
      <c r="K1399">
        <v>1555.58</v>
      </c>
      <c r="L1399">
        <v>818.01</v>
      </c>
      <c r="M1399">
        <v>39298</v>
      </c>
    </row>
    <row r="1400" spans="1:13" x14ac:dyDescent="0.3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10416</v>
      </c>
      <c r="G1400" t="s">
        <v>10427</v>
      </c>
      <c r="H1400" t="s">
        <v>10431</v>
      </c>
      <c r="I1400" t="s">
        <v>10419</v>
      </c>
      <c r="J1400" t="s">
        <v>10419</v>
      </c>
      <c r="K1400">
        <v>1466.68</v>
      </c>
      <c r="L1400">
        <v>363.25</v>
      </c>
      <c r="M1400">
        <v>41701</v>
      </c>
    </row>
    <row r="1401" spans="1:13" x14ac:dyDescent="0.3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10416</v>
      </c>
      <c r="G1401" t="s">
        <v>10417</v>
      </c>
      <c r="H1401" t="s">
        <v>10418</v>
      </c>
      <c r="I1401" t="s">
        <v>10429</v>
      </c>
      <c r="J1401" t="s">
        <v>10419</v>
      </c>
      <c r="K1401">
        <v>748.17</v>
      </c>
      <c r="L1401">
        <v>448.9</v>
      </c>
      <c r="M1401">
        <v>42105</v>
      </c>
    </row>
    <row r="1402" spans="1:13" x14ac:dyDescent="0.3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10416</v>
      </c>
      <c r="G1402" t="s">
        <v>10422</v>
      </c>
      <c r="H1402" t="s">
        <v>10418</v>
      </c>
      <c r="I1402" t="s">
        <v>10419</v>
      </c>
      <c r="J1402" t="s">
        <v>10419</v>
      </c>
      <c r="K1402">
        <v>795.34</v>
      </c>
      <c r="L1402">
        <v>101.58</v>
      </c>
      <c r="M1402">
        <v>39915</v>
      </c>
    </row>
    <row r="1403" spans="1:13" x14ac:dyDescent="0.3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10416</v>
      </c>
      <c r="G1403" t="s">
        <v>10417</v>
      </c>
      <c r="H1403" t="s">
        <v>10418</v>
      </c>
      <c r="I1403" t="s">
        <v>10419</v>
      </c>
      <c r="J1403" t="s">
        <v>10419</v>
      </c>
      <c r="K1403">
        <v>1577.53</v>
      </c>
      <c r="L1403">
        <v>826.51</v>
      </c>
      <c r="M1403">
        <v>39526</v>
      </c>
    </row>
    <row r="1404" spans="1:13" x14ac:dyDescent="0.3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10416</v>
      </c>
      <c r="G1404" t="s">
        <v>10427</v>
      </c>
      <c r="H1404" t="s">
        <v>10418</v>
      </c>
      <c r="I1404" t="s">
        <v>10419</v>
      </c>
      <c r="J1404" t="s">
        <v>10419</v>
      </c>
      <c r="K1404">
        <v>1762.96</v>
      </c>
      <c r="L1404">
        <v>950.52</v>
      </c>
      <c r="M1404">
        <v>42688</v>
      </c>
    </row>
    <row r="1405" spans="1:13" x14ac:dyDescent="0.3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10416</v>
      </c>
      <c r="G1405" t="s">
        <v>10427</v>
      </c>
      <c r="H1405" t="s">
        <v>10418</v>
      </c>
      <c r="I1405" t="s">
        <v>10419</v>
      </c>
      <c r="J1405" t="s">
        <v>10419</v>
      </c>
      <c r="K1405">
        <v>1992.93</v>
      </c>
      <c r="L1405">
        <v>762.63</v>
      </c>
      <c r="M1405">
        <v>34115</v>
      </c>
    </row>
    <row r="1406" spans="1:13" x14ac:dyDescent="0.3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10416</v>
      </c>
      <c r="G1406" t="s">
        <v>10417</v>
      </c>
      <c r="H1406" t="s">
        <v>10418</v>
      </c>
      <c r="I1406" t="s">
        <v>10419</v>
      </c>
      <c r="J1406" t="s">
        <v>10419</v>
      </c>
      <c r="K1406">
        <v>1151.96</v>
      </c>
      <c r="L1406">
        <v>649.49</v>
      </c>
      <c r="M1406">
        <v>36498</v>
      </c>
    </row>
    <row r="1407" spans="1:13" x14ac:dyDescent="0.3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10416</v>
      </c>
      <c r="G1407" t="s">
        <v>10420</v>
      </c>
      <c r="H1407" t="s">
        <v>10428</v>
      </c>
      <c r="I1407" t="s">
        <v>10423</v>
      </c>
      <c r="J1407" t="s">
        <v>10419</v>
      </c>
      <c r="K1407">
        <v>574.64</v>
      </c>
      <c r="L1407">
        <v>459.71</v>
      </c>
      <c r="M1407">
        <v>40784</v>
      </c>
    </row>
    <row r="1408" spans="1:13" x14ac:dyDescent="0.3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10416</v>
      </c>
      <c r="G1408" t="s">
        <v>10425</v>
      </c>
      <c r="H1408" t="s">
        <v>10418</v>
      </c>
      <c r="I1408" t="s">
        <v>10429</v>
      </c>
      <c r="J1408" t="s">
        <v>10419</v>
      </c>
      <c r="K1408">
        <v>1129.1300000000001</v>
      </c>
      <c r="L1408">
        <v>677.48</v>
      </c>
      <c r="M1408">
        <v>37698</v>
      </c>
    </row>
    <row r="1409" spans="1:13" x14ac:dyDescent="0.3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10416</v>
      </c>
      <c r="G1409" t="s">
        <v>10417</v>
      </c>
      <c r="H1409" t="s">
        <v>10431</v>
      </c>
      <c r="I1409" t="s">
        <v>10419</v>
      </c>
      <c r="J1409" t="s">
        <v>10421</v>
      </c>
      <c r="K1409">
        <v>2083.94</v>
      </c>
      <c r="L1409">
        <v>675.03</v>
      </c>
      <c r="M1409">
        <v>36367</v>
      </c>
    </row>
    <row r="1410" spans="1:13" x14ac:dyDescent="0.3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10416</v>
      </c>
      <c r="G1410" t="s">
        <v>10425</v>
      </c>
      <c r="H1410" t="s">
        <v>10418</v>
      </c>
      <c r="I1410" t="s">
        <v>10419</v>
      </c>
      <c r="J1410" t="s">
        <v>10419</v>
      </c>
      <c r="K1410">
        <v>642.70000000000005</v>
      </c>
      <c r="L1410">
        <v>211.37</v>
      </c>
      <c r="M1410">
        <v>37337</v>
      </c>
    </row>
    <row r="1411" spans="1:13" x14ac:dyDescent="0.3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10416</v>
      </c>
      <c r="G1411" t="s">
        <v>10427</v>
      </c>
      <c r="H1411" t="s">
        <v>10418</v>
      </c>
      <c r="I1411" t="s">
        <v>10419</v>
      </c>
      <c r="J1411" t="s">
        <v>10419</v>
      </c>
      <c r="K1411">
        <v>1807.45</v>
      </c>
      <c r="L1411">
        <v>778.69</v>
      </c>
      <c r="M1411">
        <v>42145</v>
      </c>
    </row>
    <row r="1412" spans="1:13" x14ac:dyDescent="0.3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10416</v>
      </c>
      <c r="G1412" t="s">
        <v>10425</v>
      </c>
      <c r="H1412" t="s">
        <v>10418</v>
      </c>
      <c r="I1412" t="s">
        <v>10419</v>
      </c>
      <c r="J1412" t="s">
        <v>10419</v>
      </c>
      <c r="K1412">
        <v>1403.5</v>
      </c>
      <c r="L1412">
        <v>954.82</v>
      </c>
      <c r="M1412">
        <v>42688</v>
      </c>
    </row>
    <row r="1413" spans="1:13" x14ac:dyDescent="0.3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10416</v>
      </c>
      <c r="G1413" t="s">
        <v>10417</v>
      </c>
      <c r="H1413" t="s">
        <v>10418</v>
      </c>
      <c r="I1413" t="s">
        <v>10419</v>
      </c>
      <c r="J1413" t="s">
        <v>10419</v>
      </c>
      <c r="K1413">
        <v>1945.43</v>
      </c>
      <c r="L1413">
        <v>333.18</v>
      </c>
      <c r="M1413">
        <v>37499</v>
      </c>
    </row>
    <row r="1414" spans="1:13" x14ac:dyDescent="0.3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10416</v>
      </c>
      <c r="G1414" t="s">
        <v>10425</v>
      </c>
      <c r="H1414" t="s">
        <v>10418</v>
      </c>
      <c r="I1414" t="s">
        <v>10419</v>
      </c>
      <c r="J1414" t="s">
        <v>10419</v>
      </c>
      <c r="K1414">
        <v>1403.5</v>
      </c>
      <c r="L1414">
        <v>954.82</v>
      </c>
      <c r="M1414">
        <v>35667</v>
      </c>
    </row>
    <row r="1415" spans="1:13" x14ac:dyDescent="0.3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10416</v>
      </c>
      <c r="G1415" t="s">
        <v>10420</v>
      </c>
      <c r="H1415" t="s">
        <v>10426</v>
      </c>
      <c r="I1415" t="s">
        <v>10419</v>
      </c>
      <c r="J1415" t="s">
        <v>10419</v>
      </c>
      <c r="K1415">
        <v>533.51</v>
      </c>
      <c r="L1415">
        <v>400.13</v>
      </c>
      <c r="M1415">
        <v>41064</v>
      </c>
    </row>
    <row r="1416" spans="1:13" x14ac:dyDescent="0.3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10416</v>
      </c>
      <c r="G1416" t="s">
        <v>10427</v>
      </c>
      <c r="H1416" t="s">
        <v>10418</v>
      </c>
      <c r="I1416" t="s">
        <v>10419</v>
      </c>
      <c r="J1416" t="s">
        <v>10419</v>
      </c>
      <c r="K1416">
        <v>1769.64</v>
      </c>
      <c r="L1416">
        <v>108.76</v>
      </c>
      <c r="M1416">
        <v>37668</v>
      </c>
    </row>
    <row r="1417" spans="1:13" x14ac:dyDescent="0.3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10416</v>
      </c>
      <c r="G1417" t="s">
        <v>10427</v>
      </c>
      <c r="H1417" t="s">
        <v>10426</v>
      </c>
      <c r="I1417" t="s">
        <v>10423</v>
      </c>
      <c r="J1417" t="s">
        <v>10430</v>
      </c>
      <c r="K1417">
        <v>1172.78</v>
      </c>
      <c r="L1417">
        <v>1043.77</v>
      </c>
      <c r="M1417">
        <v>37539</v>
      </c>
    </row>
    <row r="1418" spans="1:13" x14ac:dyDescent="0.3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10416</v>
      </c>
      <c r="G1418" t="s">
        <v>10425</v>
      </c>
      <c r="H1418" t="s">
        <v>10418</v>
      </c>
      <c r="I1418" t="s">
        <v>10419</v>
      </c>
      <c r="J1418" t="s">
        <v>10421</v>
      </c>
      <c r="K1418">
        <v>1812.75</v>
      </c>
      <c r="L1418">
        <v>582.48</v>
      </c>
      <c r="M1418">
        <v>40336</v>
      </c>
    </row>
    <row r="1419" spans="1:13" x14ac:dyDescent="0.3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10416</v>
      </c>
      <c r="G1419" t="s">
        <v>10425</v>
      </c>
      <c r="H1419" t="s">
        <v>10418</v>
      </c>
      <c r="I1419" t="s">
        <v>10419</v>
      </c>
      <c r="J1419" t="s">
        <v>10419</v>
      </c>
      <c r="K1419">
        <v>1403.5</v>
      </c>
      <c r="L1419">
        <v>954.82</v>
      </c>
      <c r="M1419">
        <v>38573</v>
      </c>
    </row>
    <row r="1420" spans="1:13" x14ac:dyDescent="0.3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10416</v>
      </c>
      <c r="G1420" t="s">
        <v>10417</v>
      </c>
      <c r="H1420" t="s">
        <v>10418</v>
      </c>
      <c r="I1420" t="s">
        <v>10423</v>
      </c>
      <c r="J1420" t="s">
        <v>10419</v>
      </c>
      <c r="K1420">
        <v>945.04</v>
      </c>
      <c r="L1420">
        <v>507.58</v>
      </c>
      <c r="M1420">
        <v>35560</v>
      </c>
    </row>
    <row r="1421" spans="1:13" x14ac:dyDescent="0.3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10416</v>
      </c>
      <c r="G1421" t="s">
        <v>10427</v>
      </c>
      <c r="H1421" t="s">
        <v>10418</v>
      </c>
      <c r="I1421" t="s">
        <v>10419</v>
      </c>
      <c r="J1421" t="s">
        <v>10419</v>
      </c>
      <c r="K1421">
        <v>1807.45</v>
      </c>
      <c r="L1421">
        <v>778.69</v>
      </c>
      <c r="M1421">
        <v>42145</v>
      </c>
    </row>
    <row r="1422" spans="1:13" x14ac:dyDescent="0.3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10416</v>
      </c>
      <c r="G1422" t="s">
        <v>10424</v>
      </c>
      <c r="H1422" t="s">
        <v>10418</v>
      </c>
      <c r="I1422" t="s">
        <v>10419</v>
      </c>
      <c r="J1422" t="s">
        <v>10430</v>
      </c>
      <c r="K1422">
        <v>1216.1400000000001</v>
      </c>
      <c r="L1422">
        <v>1082.3599999999999</v>
      </c>
      <c r="M1422">
        <v>33888</v>
      </c>
    </row>
    <row r="1423" spans="1:13" x14ac:dyDescent="0.3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10416</v>
      </c>
      <c r="G1423" t="s">
        <v>10425</v>
      </c>
      <c r="H1423" t="s">
        <v>10431</v>
      </c>
      <c r="I1423" t="s">
        <v>10419</v>
      </c>
      <c r="J1423" t="s">
        <v>10421</v>
      </c>
      <c r="K1423">
        <v>1873.97</v>
      </c>
      <c r="L1423">
        <v>863.95</v>
      </c>
      <c r="M1423">
        <v>38859</v>
      </c>
    </row>
    <row r="1424" spans="1:13" x14ac:dyDescent="0.3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10416</v>
      </c>
      <c r="G1424" t="s">
        <v>10422</v>
      </c>
      <c r="H1424" t="s">
        <v>10426</v>
      </c>
      <c r="I1424" t="s">
        <v>10419</v>
      </c>
      <c r="J1424" t="s">
        <v>10430</v>
      </c>
      <c r="K1424">
        <v>1810</v>
      </c>
      <c r="L1424">
        <v>1610.9</v>
      </c>
      <c r="M1424">
        <v>34071</v>
      </c>
    </row>
    <row r="1425" spans="1:13" x14ac:dyDescent="0.3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10416</v>
      </c>
      <c r="G1425" t="s">
        <v>10425</v>
      </c>
      <c r="H1425" t="s">
        <v>10418</v>
      </c>
      <c r="I1425" t="s">
        <v>10419</v>
      </c>
      <c r="J1425" t="s">
        <v>10430</v>
      </c>
      <c r="K1425">
        <v>1311.44</v>
      </c>
      <c r="L1425">
        <v>1167.18</v>
      </c>
      <c r="M1425">
        <v>35052</v>
      </c>
    </row>
    <row r="1426" spans="1:13" x14ac:dyDescent="0.3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10416</v>
      </c>
      <c r="G1426" t="s">
        <v>10424</v>
      </c>
      <c r="H1426" t="s">
        <v>10418</v>
      </c>
      <c r="I1426" t="s">
        <v>10419</v>
      </c>
      <c r="J1426" t="s">
        <v>10419</v>
      </c>
      <c r="K1426">
        <v>360.4</v>
      </c>
      <c r="L1426">
        <v>270.3</v>
      </c>
      <c r="M1426">
        <v>42710</v>
      </c>
    </row>
    <row r="1427" spans="1:13" x14ac:dyDescent="0.3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10416</v>
      </c>
      <c r="G1427" t="s">
        <v>10422</v>
      </c>
      <c r="H1427" t="s">
        <v>10426</v>
      </c>
      <c r="I1427" t="s">
        <v>10419</v>
      </c>
      <c r="J1427" t="s">
        <v>10430</v>
      </c>
      <c r="K1427">
        <v>1810</v>
      </c>
      <c r="L1427">
        <v>1610.9</v>
      </c>
      <c r="M1427">
        <v>39526</v>
      </c>
    </row>
    <row r="1428" spans="1:13" x14ac:dyDescent="0.3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10416</v>
      </c>
      <c r="G1428" t="s">
        <v>10417</v>
      </c>
      <c r="H1428" t="s">
        <v>10418</v>
      </c>
      <c r="I1428" t="s">
        <v>10419</v>
      </c>
      <c r="J1428" t="s">
        <v>10421</v>
      </c>
      <c r="K1428">
        <v>1071.23</v>
      </c>
      <c r="L1428">
        <v>380.74</v>
      </c>
      <c r="M1428">
        <v>35160</v>
      </c>
    </row>
    <row r="1429" spans="1:13" x14ac:dyDescent="0.3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10416</v>
      </c>
      <c r="G1429" t="s">
        <v>10425</v>
      </c>
      <c r="H1429" t="s">
        <v>10431</v>
      </c>
      <c r="I1429" t="s">
        <v>10419</v>
      </c>
      <c r="J1429" t="s">
        <v>10421</v>
      </c>
      <c r="K1429">
        <v>1873.97</v>
      </c>
      <c r="L1429">
        <v>863.95</v>
      </c>
      <c r="M1429">
        <v>41922</v>
      </c>
    </row>
    <row r="1430" spans="1:13" x14ac:dyDescent="0.3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10416</v>
      </c>
      <c r="G1430" t="s">
        <v>10425</v>
      </c>
      <c r="H1430" t="s">
        <v>10418</v>
      </c>
      <c r="I1430" t="s">
        <v>10419</v>
      </c>
      <c r="J1430" t="s">
        <v>10430</v>
      </c>
      <c r="K1430">
        <v>1311.44</v>
      </c>
      <c r="L1430">
        <v>1167.18</v>
      </c>
      <c r="M1430">
        <v>40618</v>
      </c>
    </row>
    <row r="1431" spans="1:13" x14ac:dyDescent="0.3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10416</v>
      </c>
      <c r="G1431" t="s">
        <v>10424</v>
      </c>
      <c r="H1431" t="s">
        <v>10426</v>
      </c>
      <c r="I1431" t="s">
        <v>10419</v>
      </c>
      <c r="J1431" t="s">
        <v>10421</v>
      </c>
      <c r="K1431">
        <v>1240.31</v>
      </c>
      <c r="L1431">
        <v>795.1</v>
      </c>
      <c r="M1431">
        <v>42226</v>
      </c>
    </row>
    <row r="1432" spans="1:13" x14ac:dyDescent="0.3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10416</v>
      </c>
      <c r="G1432" t="s">
        <v>10425</v>
      </c>
      <c r="H1432" t="s">
        <v>10418</v>
      </c>
      <c r="I1432" t="s">
        <v>10419</v>
      </c>
      <c r="J1432" t="s">
        <v>10421</v>
      </c>
      <c r="K1432">
        <v>1812.75</v>
      </c>
      <c r="L1432">
        <v>582.48</v>
      </c>
      <c r="M1432">
        <v>38750</v>
      </c>
    </row>
    <row r="1433" spans="1:13" x14ac:dyDescent="0.3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10416</v>
      </c>
      <c r="G1433" t="s">
        <v>10425</v>
      </c>
      <c r="H1433" t="s">
        <v>10418</v>
      </c>
      <c r="I1433" t="s">
        <v>10419</v>
      </c>
      <c r="J1433" t="s">
        <v>10419</v>
      </c>
      <c r="K1433">
        <v>1403.5</v>
      </c>
      <c r="L1433">
        <v>954.82</v>
      </c>
      <c r="M1433">
        <v>41245</v>
      </c>
    </row>
    <row r="1434" spans="1:13" x14ac:dyDescent="0.3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10416</v>
      </c>
      <c r="G1434" t="s">
        <v>10427</v>
      </c>
      <c r="H1434" t="s">
        <v>10418</v>
      </c>
      <c r="I1434" t="s">
        <v>10419</v>
      </c>
      <c r="J1434" t="s">
        <v>10419</v>
      </c>
      <c r="K1434">
        <v>1065.03</v>
      </c>
      <c r="L1434">
        <v>230.09</v>
      </c>
      <c r="M1434">
        <v>42458</v>
      </c>
    </row>
    <row r="1435" spans="1:13" x14ac:dyDescent="0.3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10416</v>
      </c>
      <c r="G1435" t="s">
        <v>10420</v>
      </c>
      <c r="H1435" t="s">
        <v>10426</v>
      </c>
      <c r="I1435" t="s">
        <v>10419</v>
      </c>
      <c r="J1435" t="s">
        <v>10421</v>
      </c>
      <c r="K1435">
        <v>1894.19</v>
      </c>
      <c r="L1435">
        <v>598.76</v>
      </c>
      <c r="M1435">
        <v>37823</v>
      </c>
    </row>
    <row r="1436" spans="1:13" x14ac:dyDescent="0.3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10416</v>
      </c>
      <c r="G1436" t="s">
        <v>10420</v>
      </c>
      <c r="H1436" t="s">
        <v>10426</v>
      </c>
      <c r="I1436" t="s">
        <v>10419</v>
      </c>
      <c r="J1436" t="s">
        <v>10419</v>
      </c>
      <c r="K1436">
        <v>533.51</v>
      </c>
      <c r="L1436">
        <v>400.13</v>
      </c>
      <c r="M1436">
        <v>35470</v>
      </c>
    </row>
    <row r="1437" spans="1:13" x14ac:dyDescent="0.3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10416</v>
      </c>
      <c r="G1437" t="s">
        <v>10420</v>
      </c>
      <c r="H1437" t="s">
        <v>10418</v>
      </c>
      <c r="I1437" t="s">
        <v>10419</v>
      </c>
      <c r="J1437" t="s">
        <v>10419</v>
      </c>
      <c r="K1437">
        <v>499.53</v>
      </c>
      <c r="L1437">
        <v>388.72</v>
      </c>
      <c r="M1437">
        <v>36334</v>
      </c>
    </row>
    <row r="1438" spans="1:13" x14ac:dyDescent="0.3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10416</v>
      </c>
      <c r="G1438" t="s">
        <v>10420</v>
      </c>
      <c r="H1438" t="s">
        <v>10418</v>
      </c>
      <c r="I1438" t="s">
        <v>10419</v>
      </c>
      <c r="J1438" t="s">
        <v>10430</v>
      </c>
      <c r="K1438">
        <v>1775.81</v>
      </c>
      <c r="L1438">
        <v>1580.47</v>
      </c>
      <c r="M1438">
        <v>40670</v>
      </c>
    </row>
    <row r="1439" spans="1:13" x14ac:dyDescent="0.3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10416</v>
      </c>
      <c r="G1439" t="s">
        <v>10424</v>
      </c>
      <c r="H1439" t="s">
        <v>10418</v>
      </c>
      <c r="I1439" t="s">
        <v>10423</v>
      </c>
      <c r="J1439" t="s">
        <v>10419</v>
      </c>
      <c r="K1439">
        <v>958.74</v>
      </c>
      <c r="L1439">
        <v>748.9</v>
      </c>
      <c r="M1439">
        <v>35160</v>
      </c>
    </row>
    <row r="1440" spans="1:13" x14ac:dyDescent="0.3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10432</v>
      </c>
      <c r="G1440" t="s">
        <v>10425</v>
      </c>
      <c r="H1440" t="s">
        <v>10418</v>
      </c>
      <c r="I1440" t="s">
        <v>10419</v>
      </c>
      <c r="J1440" t="s">
        <v>10421</v>
      </c>
      <c r="K1440">
        <v>1765.3</v>
      </c>
      <c r="L1440">
        <v>709.48</v>
      </c>
      <c r="M1440">
        <v>38193</v>
      </c>
    </row>
    <row r="1441" spans="1:13" x14ac:dyDescent="0.3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10416</v>
      </c>
      <c r="G1441" t="s">
        <v>10425</v>
      </c>
      <c r="H1441" t="s">
        <v>10418</v>
      </c>
      <c r="I1441" t="s">
        <v>10419</v>
      </c>
      <c r="J1441" t="s">
        <v>10419</v>
      </c>
      <c r="K1441">
        <v>230.91</v>
      </c>
      <c r="L1441">
        <v>173.18</v>
      </c>
      <c r="M1441">
        <v>40618</v>
      </c>
    </row>
    <row r="1442" spans="1:13" x14ac:dyDescent="0.3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10416</v>
      </c>
      <c r="G1442" t="s">
        <v>10417</v>
      </c>
      <c r="H1442" t="s">
        <v>10418</v>
      </c>
      <c r="I1442" t="s">
        <v>10419</v>
      </c>
      <c r="J1442" t="s">
        <v>10419</v>
      </c>
      <c r="K1442">
        <v>1163.8900000000001</v>
      </c>
      <c r="L1442">
        <v>589.27</v>
      </c>
      <c r="M1442">
        <v>38693</v>
      </c>
    </row>
    <row r="1443" spans="1:13" x14ac:dyDescent="0.3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10416</v>
      </c>
      <c r="G1443" t="s">
        <v>10417</v>
      </c>
      <c r="H1443" t="s">
        <v>10418</v>
      </c>
      <c r="I1443" t="s">
        <v>10429</v>
      </c>
      <c r="J1443" t="s">
        <v>10419</v>
      </c>
      <c r="K1443">
        <v>748.17</v>
      </c>
      <c r="L1443">
        <v>448.9</v>
      </c>
      <c r="M1443">
        <v>33552</v>
      </c>
    </row>
    <row r="1444" spans="1:13" x14ac:dyDescent="0.3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10416</v>
      </c>
      <c r="G1444" t="s">
        <v>10427</v>
      </c>
      <c r="H1444" t="s">
        <v>10431</v>
      </c>
      <c r="I1444" t="s">
        <v>10419</v>
      </c>
      <c r="J1444" t="s">
        <v>10421</v>
      </c>
      <c r="K1444">
        <v>1890.39</v>
      </c>
      <c r="L1444">
        <v>260.14</v>
      </c>
      <c r="M1444">
        <v>34586</v>
      </c>
    </row>
    <row r="1445" spans="1:13" x14ac:dyDescent="0.3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10416</v>
      </c>
      <c r="G1445" t="s">
        <v>10425</v>
      </c>
      <c r="H1445" t="s">
        <v>10426</v>
      </c>
      <c r="I1445" t="s">
        <v>10419</v>
      </c>
      <c r="J1445" t="s">
        <v>10419</v>
      </c>
      <c r="K1445">
        <v>1538.99</v>
      </c>
      <c r="L1445">
        <v>829.65</v>
      </c>
      <c r="M1445">
        <v>42404</v>
      </c>
    </row>
    <row r="1446" spans="1:13" x14ac:dyDescent="0.3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10416</v>
      </c>
      <c r="G1446" t="s">
        <v>10425</v>
      </c>
      <c r="H1446" t="s">
        <v>10418</v>
      </c>
      <c r="I1446" t="s">
        <v>10419</v>
      </c>
      <c r="J1446" t="s">
        <v>10419</v>
      </c>
      <c r="K1446">
        <v>230.91</v>
      </c>
      <c r="L1446">
        <v>173.18</v>
      </c>
      <c r="M1446">
        <v>39031</v>
      </c>
    </row>
    <row r="1447" spans="1:13" x14ac:dyDescent="0.3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10416</v>
      </c>
      <c r="G1447" t="s">
        <v>10427</v>
      </c>
      <c r="H1447" t="s">
        <v>10431</v>
      </c>
      <c r="I1447" t="s">
        <v>10419</v>
      </c>
      <c r="J1447" t="s">
        <v>10421</v>
      </c>
      <c r="K1447">
        <v>1890.39</v>
      </c>
      <c r="L1447">
        <v>260.14</v>
      </c>
      <c r="M1447">
        <v>40779</v>
      </c>
    </row>
    <row r="1448" spans="1:13" x14ac:dyDescent="0.3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10416</v>
      </c>
      <c r="G1448" t="s">
        <v>10422</v>
      </c>
      <c r="H1448" t="s">
        <v>10418</v>
      </c>
      <c r="I1448" t="s">
        <v>10419</v>
      </c>
      <c r="J1448" t="s">
        <v>10419</v>
      </c>
      <c r="K1448">
        <v>1227.3399999999999</v>
      </c>
      <c r="L1448">
        <v>770.89</v>
      </c>
      <c r="M1448">
        <v>33364</v>
      </c>
    </row>
    <row r="1449" spans="1:13" x14ac:dyDescent="0.3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10416</v>
      </c>
      <c r="G1449" t="s">
        <v>10417</v>
      </c>
      <c r="H1449" t="s">
        <v>10418</v>
      </c>
      <c r="I1449" t="s">
        <v>10423</v>
      </c>
      <c r="J1449" t="s">
        <v>10419</v>
      </c>
      <c r="K1449">
        <v>945.04</v>
      </c>
      <c r="L1449">
        <v>507.58</v>
      </c>
      <c r="M1449">
        <v>38750</v>
      </c>
    </row>
    <row r="1450" spans="1:13" x14ac:dyDescent="0.3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10416</v>
      </c>
      <c r="G1450" t="s">
        <v>10417</v>
      </c>
      <c r="H1450" t="s">
        <v>10418</v>
      </c>
      <c r="I1450" t="s">
        <v>10419</v>
      </c>
      <c r="J1450" t="s">
        <v>10419</v>
      </c>
      <c r="K1450">
        <v>1483.2</v>
      </c>
      <c r="L1450">
        <v>99.59</v>
      </c>
      <c r="M1450">
        <v>42105</v>
      </c>
    </row>
    <row r="1451" spans="1:13" x14ac:dyDescent="0.3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10416</v>
      </c>
      <c r="G1451" t="s">
        <v>10425</v>
      </c>
      <c r="H1451" t="s">
        <v>10426</v>
      </c>
      <c r="I1451" t="s">
        <v>10419</v>
      </c>
      <c r="J1451" t="s">
        <v>10419</v>
      </c>
      <c r="K1451">
        <v>792.9</v>
      </c>
      <c r="L1451">
        <v>594.67999999999995</v>
      </c>
      <c r="M1451">
        <v>33879</v>
      </c>
    </row>
    <row r="1452" spans="1:13" x14ac:dyDescent="0.3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10416</v>
      </c>
      <c r="G1452" t="s">
        <v>10417</v>
      </c>
      <c r="H1452" t="s">
        <v>10426</v>
      </c>
      <c r="I1452" t="s">
        <v>10419</v>
      </c>
      <c r="J1452" t="s">
        <v>10421</v>
      </c>
      <c r="K1452">
        <v>1777.8</v>
      </c>
      <c r="L1452">
        <v>820.78</v>
      </c>
      <c r="M1452">
        <v>40670</v>
      </c>
    </row>
    <row r="1453" spans="1:13" x14ac:dyDescent="0.3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10416</v>
      </c>
      <c r="G1453" t="s">
        <v>10425</v>
      </c>
      <c r="H1453" t="s">
        <v>10431</v>
      </c>
      <c r="I1453" t="s">
        <v>10419</v>
      </c>
      <c r="J1453" t="s">
        <v>10421</v>
      </c>
      <c r="K1453">
        <v>1873.97</v>
      </c>
      <c r="L1453">
        <v>863.95</v>
      </c>
      <c r="M1453">
        <v>38859</v>
      </c>
    </row>
    <row r="1454" spans="1:13" x14ac:dyDescent="0.3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10416</v>
      </c>
      <c r="G1454" t="s">
        <v>10417</v>
      </c>
      <c r="H1454" t="s">
        <v>10431</v>
      </c>
      <c r="I1454" t="s">
        <v>10419</v>
      </c>
      <c r="J1454" t="s">
        <v>10421</v>
      </c>
      <c r="K1454">
        <v>2083.94</v>
      </c>
      <c r="L1454">
        <v>675.03</v>
      </c>
      <c r="M1454">
        <v>41533</v>
      </c>
    </row>
    <row r="1455" spans="1:13" x14ac:dyDescent="0.3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10416</v>
      </c>
      <c r="G1455" t="s">
        <v>10422</v>
      </c>
      <c r="H1455" t="s">
        <v>10418</v>
      </c>
      <c r="I1455" t="s">
        <v>10419</v>
      </c>
      <c r="J1455" t="s">
        <v>10419</v>
      </c>
      <c r="K1455">
        <v>795.34</v>
      </c>
      <c r="L1455">
        <v>101.58</v>
      </c>
      <c r="M1455">
        <v>40779</v>
      </c>
    </row>
    <row r="1456" spans="1:13" x14ac:dyDescent="0.3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10416</v>
      </c>
      <c r="G1456" t="s">
        <v>10424</v>
      </c>
      <c r="H1456" t="s">
        <v>10418</v>
      </c>
      <c r="I1456" t="s">
        <v>10419</v>
      </c>
      <c r="J1456" t="s">
        <v>10419</v>
      </c>
      <c r="K1456">
        <v>1555.58</v>
      </c>
      <c r="L1456">
        <v>818.01</v>
      </c>
      <c r="M1456">
        <v>37873</v>
      </c>
    </row>
    <row r="1457" spans="1:13" x14ac:dyDescent="0.3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10416</v>
      </c>
      <c r="G1457" t="s">
        <v>10422</v>
      </c>
      <c r="H1457" t="s">
        <v>10418</v>
      </c>
      <c r="I1457" t="s">
        <v>10419</v>
      </c>
      <c r="J1457" t="s">
        <v>10419</v>
      </c>
      <c r="K1457">
        <v>183.86</v>
      </c>
      <c r="L1457">
        <v>137.9</v>
      </c>
      <c r="M1457">
        <v>33259</v>
      </c>
    </row>
    <row r="1458" spans="1:13" x14ac:dyDescent="0.3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10416</v>
      </c>
      <c r="G1458" t="s">
        <v>10420</v>
      </c>
      <c r="H1458" t="s">
        <v>10418</v>
      </c>
      <c r="I1458" t="s">
        <v>10419</v>
      </c>
      <c r="J1458" t="s">
        <v>10421</v>
      </c>
      <c r="K1458">
        <v>1469.44</v>
      </c>
      <c r="L1458">
        <v>596.54999999999995</v>
      </c>
      <c r="M1458">
        <v>41047</v>
      </c>
    </row>
    <row r="1459" spans="1:13" x14ac:dyDescent="0.3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10416</v>
      </c>
      <c r="G1459" t="s">
        <v>10424</v>
      </c>
      <c r="H1459" t="s">
        <v>10426</v>
      </c>
      <c r="I1459" t="s">
        <v>10419</v>
      </c>
      <c r="J1459" t="s">
        <v>10419</v>
      </c>
      <c r="K1459">
        <v>544.04999999999995</v>
      </c>
      <c r="L1459">
        <v>376.84</v>
      </c>
      <c r="M1459">
        <v>38647</v>
      </c>
    </row>
    <row r="1460" spans="1:13" x14ac:dyDescent="0.3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10416</v>
      </c>
      <c r="G1460" t="s">
        <v>10422</v>
      </c>
      <c r="H1460" t="s">
        <v>10418</v>
      </c>
      <c r="I1460" t="s">
        <v>10419</v>
      </c>
      <c r="J1460" t="s">
        <v>10419</v>
      </c>
      <c r="K1460">
        <v>235.63</v>
      </c>
      <c r="L1460">
        <v>125.07</v>
      </c>
      <c r="M1460">
        <v>36833</v>
      </c>
    </row>
    <row r="1461" spans="1:13" x14ac:dyDescent="0.3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10416</v>
      </c>
      <c r="G1461" t="s">
        <v>10427</v>
      </c>
      <c r="H1461" t="s">
        <v>10418</v>
      </c>
      <c r="I1461" t="s">
        <v>10419</v>
      </c>
      <c r="J1461" t="s">
        <v>10419</v>
      </c>
      <c r="K1461">
        <v>1065.03</v>
      </c>
      <c r="L1461">
        <v>230.09</v>
      </c>
      <c r="M1461">
        <v>37874</v>
      </c>
    </row>
    <row r="1462" spans="1:13" x14ac:dyDescent="0.3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10416</v>
      </c>
      <c r="G1462" t="s">
        <v>10422</v>
      </c>
      <c r="H1462" t="s">
        <v>10418</v>
      </c>
      <c r="I1462" t="s">
        <v>10429</v>
      </c>
      <c r="J1462" t="s">
        <v>10419</v>
      </c>
      <c r="K1462">
        <v>2005.66</v>
      </c>
      <c r="L1462">
        <v>1203.4000000000001</v>
      </c>
      <c r="M1462">
        <v>34071</v>
      </c>
    </row>
    <row r="1463" spans="1:13" x14ac:dyDescent="0.3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10416</v>
      </c>
      <c r="G1463" t="s">
        <v>10425</v>
      </c>
      <c r="H1463" t="s">
        <v>10418</v>
      </c>
      <c r="I1463" t="s">
        <v>10429</v>
      </c>
      <c r="J1463" t="s">
        <v>10419</v>
      </c>
      <c r="K1463">
        <v>1274.93</v>
      </c>
      <c r="L1463">
        <v>764.96</v>
      </c>
      <c r="M1463">
        <v>39880</v>
      </c>
    </row>
    <row r="1464" spans="1:13" x14ac:dyDescent="0.3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10416</v>
      </c>
      <c r="G1464" t="s">
        <v>10420</v>
      </c>
      <c r="H1464" t="s">
        <v>10426</v>
      </c>
      <c r="I1464" t="s">
        <v>10423</v>
      </c>
      <c r="J1464" t="s">
        <v>10419</v>
      </c>
      <c r="K1464">
        <v>980.37</v>
      </c>
      <c r="L1464">
        <v>234.43</v>
      </c>
      <c r="M1464">
        <v>38258</v>
      </c>
    </row>
    <row r="1465" spans="1:13" x14ac:dyDescent="0.3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10416</v>
      </c>
      <c r="G1465" t="s">
        <v>10427</v>
      </c>
      <c r="H1465" t="s">
        <v>10418</v>
      </c>
      <c r="I1465" t="s">
        <v>10419</v>
      </c>
      <c r="J1465" t="s">
        <v>10419</v>
      </c>
      <c r="K1465">
        <v>1231.1500000000001</v>
      </c>
      <c r="L1465">
        <v>161.6</v>
      </c>
      <c r="M1465">
        <v>38216</v>
      </c>
    </row>
    <row r="1466" spans="1:13" x14ac:dyDescent="0.3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10416</v>
      </c>
      <c r="G1466" t="s">
        <v>10417</v>
      </c>
      <c r="H1466" t="s">
        <v>10426</v>
      </c>
      <c r="I1466" t="s">
        <v>10419</v>
      </c>
      <c r="J1466" t="s">
        <v>10421</v>
      </c>
      <c r="K1466">
        <v>1777.8</v>
      </c>
      <c r="L1466">
        <v>820.78</v>
      </c>
      <c r="M1466">
        <v>42696</v>
      </c>
    </row>
    <row r="1467" spans="1:13" x14ac:dyDescent="0.3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10416</v>
      </c>
      <c r="G1467" t="s">
        <v>10417</v>
      </c>
      <c r="H1467" t="s">
        <v>10418</v>
      </c>
      <c r="I1467" t="s">
        <v>10429</v>
      </c>
      <c r="J1467" t="s">
        <v>10421</v>
      </c>
      <c r="K1467">
        <v>1842.92</v>
      </c>
      <c r="L1467">
        <v>1105.75</v>
      </c>
      <c r="M1467">
        <v>40553</v>
      </c>
    </row>
    <row r="1468" spans="1:13" x14ac:dyDescent="0.3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10416</v>
      </c>
      <c r="G1468" t="s">
        <v>10424</v>
      </c>
      <c r="H1468" t="s">
        <v>10426</v>
      </c>
      <c r="I1468" t="s">
        <v>10429</v>
      </c>
      <c r="J1468" t="s">
        <v>10421</v>
      </c>
      <c r="K1468">
        <v>774.53</v>
      </c>
      <c r="L1468">
        <v>464.72</v>
      </c>
      <c r="M1468">
        <v>37698</v>
      </c>
    </row>
    <row r="1469" spans="1:13" x14ac:dyDescent="0.3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10416</v>
      </c>
      <c r="G1469" t="s">
        <v>10420</v>
      </c>
      <c r="H1469" t="s">
        <v>10426</v>
      </c>
      <c r="I1469" t="s">
        <v>10419</v>
      </c>
      <c r="J1469" t="s">
        <v>10419</v>
      </c>
      <c r="K1469">
        <v>290.62</v>
      </c>
      <c r="L1469">
        <v>215.14</v>
      </c>
      <c r="M1469">
        <v>37626</v>
      </c>
    </row>
    <row r="1470" spans="1:13" x14ac:dyDescent="0.3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10416</v>
      </c>
      <c r="G1470" t="s">
        <v>10422</v>
      </c>
      <c r="H1470" t="s">
        <v>10426</v>
      </c>
      <c r="I1470" t="s">
        <v>10419</v>
      </c>
      <c r="J1470" t="s">
        <v>10419</v>
      </c>
      <c r="K1470">
        <v>742.54</v>
      </c>
      <c r="L1470">
        <v>667.4</v>
      </c>
      <c r="M1470">
        <v>42560</v>
      </c>
    </row>
    <row r="1471" spans="1:13" x14ac:dyDescent="0.3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10416</v>
      </c>
      <c r="G1471" t="s">
        <v>10424</v>
      </c>
      <c r="H1471" t="s">
        <v>10426</v>
      </c>
      <c r="I1471" t="s">
        <v>10419</v>
      </c>
      <c r="J1471" t="s">
        <v>10421</v>
      </c>
      <c r="K1471">
        <v>1240.31</v>
      </c>
      <c r="L1471">
        <v>795.1</v>
      </c>
      <c r="M1471">
        <v>36833</v>
      </c>
    </row>
    <row r="1472" spans="1:13" x14ac:dyDescent="0.3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10416</v>
      </c>
      <c r="G1472" t="s">
        <v>10420</v>
      </c>
      <c r="H1472" t="s">
        <v>10418</v>
      </c>
      <c r="I1472" t="s">
        <v>10419</v>
      </c>
      <c r="J1472" t="s">
        <v>10421</v>
      </c>
      <c r="K1472">
        <v>2091.4699999999998</v>
      </c>
      <c r="L1472">
        <v>388.92</v>
      </c>
      <c r="M1472">
        <v>38258</v>
      </c>
    </row>
    <row r="1473" spans="1:13" x14ac:dyDescent="0.3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10416</v>
      </c>
      <c r="G1473" t="s">
        <v>10425</v>
      </c>
      <c r="H1473" t="s">
        <v>10426</v>
      </c>
      <c r="I1473" t="s">
        <v>10419</v>
      </c>
      <c r="J1473" t="s">
        <v>10419</v>
      </c>
      <c r="K1473">
        <v>1538.99</v>
      </c>
      <c r="L1473">
        <v>829.65</v>
      </c>
      <c r="M1473">
        <v>36334</v>
      </c>
    </row>
    <row r="1474" spans="1:13" x14ac:dyDescent="0.3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10416</v>
      </c>
      <c r="G1474" t="s">
        <v>10424</v>
      </c>
      <c r="H1474" t="s">
        <v>10418</v>
      </c>
      <c r="I1474" t="s">
        <v>10419</v>
      </c>
      <c r="J1474" t="s">
        <v>10419</v>
      </c>
      <c r="K1474">
        <v>1555.58</v>
      </c>
      <c r="L1474">
        <v>818.01</v>
      </c>
      <c r="M1474">
        <v>42226</v>
      </c>
    </row>
    <row r="1475" spans="1:13" x14ac:dyDescent="0.3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10416</v>
      </c>
      <c r="G1475" t="s">
        <v>10427</v>
      </c>
      <c r="H1475" t="s">
        <v>10418</v>
      </c>
      <c r="I1475" t="s">
        <v>10419</v>
      </c>
      <c r="J1475" t="s">
        <v>10419</v>
      </c>
      <c r="K1475">
        <v>1231.1500000000001</v>
      </c>
      <c r="L1475">
        <v>161.6</v>
      </c>
      <c r="M1475">
        <v>35378</v>
      </c>
    </row>
    <row r="1476" spans="1:13" x14ac:dyDescent="0.3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10416</v>
      </c>
      <c r="G1476" t="s">
        <v>10424</v>
      </c>
      <c r="H1476" t="s">
        <v>10426</v>
      </c>
      <c r="I1476" t="s">
        <v>10429</v>
      </c>
      <c r="J1476" t="s">
        <v>10421</v>
      </c>
      <c r="K1476">
        <v>774.53</v>
      </c>
      <c r="L1476">
        <v>464.72</v>
      </c>
      <c r="M1476">
        <v>37698</v>
      </c>
    </row>
    <row r="1477" spans="1:13" x14ac:dyDescent="0.3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10416</v>
      </c>
      <c r="G1477" t="s">
        <v>10427</v>
      </c>
      <c r="H1477" t="s">
        <v>10418</v>
      </c>
      <c r="I1477" t="s">
        <v>10419</v>
      </c>
      <c r="J1477" t="s">
        <v>10419</v>
      </c>
      <c r="K1477">
        <v>1762.96</v>
      </c>
      <c r="L1477">
        <v>950.52</v>
      </c>
      <c r="M1477">
        <v>41009</v>
      </c>
    </row>
    <row r="1478" spans="1:13" x14ac:dyDescent="0.3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10416</v>
      </c>
      <c r="G1478" t="s">
        <v>10420</v>
      </c>
      <c r="H1478" t="s">
        <v>10426</v>
      </c>
      <c r="I1478" t="s">
        <v>10423</v>
      </c>
      <c r="J1478" t="s">
        <v>10419</v>
      </c>
      <c r="K1478">
        <v>980.37</v>
      </c>
      <c r="L1478">
        <v>234.43</v>
      </c>
      <c r="M1478">
        <v>40649</v>
      </c>
    </row>
    <row r="1479" spans="1:13" x14ac:dyDescent="0.3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10416</v>
      </c>
      <c r="G1479" t="s">
        <v>10424</v>
      </c>
      <c r="H1479" t="s">
        <v>10426</v>
      </c>
      <c r="I1479" t="s">
        <v>10429</v>
      </c>
      <c r="J1479" t="s">
        <v>10421</v>
      </c>
      <c r="K1479">
        <v>774.53</v>
      </c>
      <c r="L1479">
        <v>464.72</v>
      </c>
      <c r="M1479">
        <v>41009</v>
      </c>
    </row>
    <row r="1480" spans="1:13" x14ac:dyDescent="0.3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10416</v>
      </c>
      <c r="G1480" t="s">
        <v>10417</v>
      </c>
      <c r="H1480" t="s">
        <v>10418</v>
      </c>
      <c r="I1480" t="s">
        <v>10419</v>
      </c>
      <c r="J1480" t="s">
        <v>10419</v>
      </c>
      <c r="K1480">
        <v>1577.53</v>
      </c>
      <c r="L1480">
        <v>826.51</v>
      </c>
      <c r="M1480">
        <v>40618</v>
      </c>
    </row>
    <row r="1481" spans="1:13" x14ac:dyDescent="0.3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10416</v>
      </c>
      <c r="G1481" t="s">
        <v>10422</v>
      </c>
      <c r="H1481" t="s">
        <v>10418</v>
      </c>
      <c r="I1481" t="s">
        <v>10419</v>
      </c>
      <c r="J1481" t="s">
        <v>10419</v>
      </c>
      <c r="K1481">
        <v>183.86</v>
      </c>
      <c r="L1481">
        <v>137.9</v>
      </c>
      <c r="M1481">
        <v>34170</v>
      </c>
    </row>
    <row r="1482" spans="1:13" x14ac:dyDescent="0.3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10416</v>
      </c>
      <c r="G1482" t="s">
        <v>10420</v>
      </c>
      <c r="H1482" t="s">
        <v>10426</v>
      </c>
      <c r="I1482" t="s">
        <v>10419</v>
      </c>
      <c r="J1482" t="s">
        <v>10419</v>
      </c>
      <c r="K1482">
        <v>533.51</v>
      </c>
      <c r="L1482">
        <v>400.13</v>
      </c>
      <c r="M1482">
        <v>35707</v>
      </c>
    </row>
    <row r="1483" spans="1:13" x14ac:dyDescent="0.3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10416</v>
      </c>
      <c r="G1483" t="s">
        <v>10425</v>
      </c>
      <c r="H1483" t="s">
        <v>10418</v>
      </c>
      <c r="I1483" t="s">
        <v>10419</v>
      </c>
      <c r="J1483" t="s">
        <v>10421</v>
      </c>
      <c r="K1483">
        <v>1812.75</v>
      </c>
      <c r="L1483">
        <v>582.48</v>
      </c>
      <c r="M1483">
        <v>34071</v>
      </c>
    </row>
    <row r="1484" spans="1:13" x14ac:dyDescent="0.3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10416</v>
      </c>
      <c r="G1484" t="s">
        <v>10425</v>
      </c>
      <c r="H1484" t="s">
        <v>10418</v>
      </c>
      <c r="I1484" t="s">
        <v>10419</v>
      </c>
      <c r="J1484" t="s">
        <v>10421</v>
      </c>
      <c r="K1484">
        <v>1812.75</v>
      </c>
      <c r="L1484">
        <v>582.48</v>
      </c>
      <c r="M1484">
        <v>40618</v>
      </c>
    </row>
    <row r="1485" spans="1:13" x14ac:dyDescent="0.3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10416</v>
      </c>
      <c r="G1485" t="s">
        <v>10424</v>
      </c>
      <c r="H1485" t="s">
        <v>10418</v>
      </c>
      <c r="I1485" t="s">
        <v>10419</v>
      </c>
      <c r="J1485" t="s">
        <v>10419</v>
      </c>
      <c r="K1485">
        <v>360.4</v>
      </c>
      <c r="L1485">
        <v>270.3</v>
      </c>
      <c r="M1485">
        <v>42710</v>
      </c>
    </row>
    <row r="1486" spans="1:13" x14ac:dyDescent="0.3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10416</v>
      </c>
      <c r="G1486" t="s">
        <v>10420</v>
      </c>
      <c r="H1486" t="s">
        <v>10426</v>
      </c>
      <c r="I1486" t="s">
        <v>10419</v>
      </c>
      <c r="J1486" t="s">
        <v>10419</v>
      </c>
      <c r="K1486">
        <v>290.62</v>
      </c>
      <c r="L1486">
        <v>215.14</v>
      </c>
      <c r="M1486">
        <v>38339</v>
      </c>
    </row>
    <row r="1487" spans="1:13" x14ac:dyDescent="0.3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10416</v>
      </c>
      <c r="G1487" t="s">
        <v>10417</v>
      </c>
      <c r="H1487" t="s">
        <v>10418</v>
      </c>
      <c r="I1487" t="s">
        <v>10423</v>
      </c>
      <c r="J1487" t="s">
        <v>10419</v>
      </c>
      <c r="K1487">
        <v>1289.8499999999999</v>
      </c>
      <c r="L1487">
        <v>74.510000000000005</v>
      </c>
      <c r="M1487">
        <v>41064</v>
      </c>
    </row>
    <row r="1488" spans="1:13" x14ac:dyDescent="0.3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10416</v>
      </c>
      <c r="G1488" t="s">
        <v>10424</v>
      </c>
      <c r="H1488" t="s">
        <v>10418</v>
      </c>
      <c r="I1488" t="s">
        <v>10423</v>
      </c>
      <c r="J1488" t="s">
        <v>10419</v>
      </c>
      <c r="K1488">
        <v>363.01</v>
      </c>
      <c r="L1488">
        <v>290.41000000000003</v>
      </c>
      <c r="M1488">
        <v>37874</v>
      </c>
    </row>
    <row r="1489" spans="1:13" x14ac:dyDescent="0.3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10416</v>
      </c>
      <c r="G1489" t="s">
        <v>10417</v>
      </c>
      <c r="H1489" t="s">
        <v>10418</v>
      </c>
      <c r="I1489" t="s">
        <v>10429</v>
      </c>
      <c r="J1489" t="s">
        <v>10419</v>
      </c>
      <c r="K1489">
        <v>1024.6600000000001</v>
      </c>
      <c r="L1489">
        <v>614.79999999999995</v>
      </c>
      <c r="M1489">
        <v>34244</v>
      </c>
    </row>
    <row r="1490" spans="1:13" x14ac:dyDescent="0.3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10416</v>
      </c>
      <c r="G1490" t="s">
        <v>10425</v>
      </c>
      <c r="H1490" t="s">
        <v>10431</v>
      </c>
      <c r="I1490" t="s">
        <v>10419</v>
      </c>
      <c r="J1490" t="s">
        <v>10421</v>
      </c>
      <c r="K1490">
        <v>1873.97</v>
      </c>
      <c r="L1490">
        <v>863.95</v>
      </c>
      <c r="M1490">
        <v>33429</v>
      </c>
    </row>
    <row r="1491" spans="1:13" x14ac:dyDescent="0.3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10416</v>
      </c>
      <c r="G1491" t="s">
        <v>10427</v>
      </c>
      <c r="H1491" t="s">
        <v>10418</v>
      </c>
      <c r="I1491" t="s">
        <v>10419</v>
      </c>
      <c r="J1491" t="s">
        <v>10419</v>
      </c>
      <c r="K1491">
        <v>1807.45</v>
      </c>
      <c r="L1491">
        <v>778.69</v>
      </c>
      <c r="M1491">
        <v>40410</v>
      </c>
    </row>
    <row r="1492" spans="1:13" x14ac:dyDescent="0.3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10416</v>
      </c>
      <c r="G1492" t="s">
        <v>10425</v>
      </c>
      <c r="H1492" t="s">
        <v>10418</v>
      </c>
      <c r="I1492" t="s">
        <v>10429</v>
      </c>
      <c r="J1492" t="s">
        <v>10419</v>
      </c>
      <c r="K1492">
        <v>1179</v>
      </c>
      <c r="L1492">
        <v>707.4</v>
      </c>
      <c r="M1492">
        <v>35667</v>
      </c>
    </row>
    <row r="1493" spans="1:13" x14ac:dyDescent="0.3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10416</v>
      </c>
      <c r="G1493" t="s">
        <v>10417</v>
      </c>
      <c r="H1493" t="s">
        <v>10418</v>
      </c>
      <c r="I1493" t="s">
        <v>10419</v>
      </c>
      <c r="J1493" t="s">
        <v>10421</v>
      </c>
      <c r="K1493">
        <v>1061.56</v>
      </c>
      <c r="L1493">
        <v>733.58</v>
      </c>
      <c r="M1493">
        <v>40779</v>
      </c>
    </row>
    <row r="1494" spans="1:13" x14ac:dyDescent="0.3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10416</v>
      </c>
      <c r="G1494" t="s">
        <v>10422</v>
      </c>
      <c r="H1494" t="s">
        <v>10418</v>
      </c>
      <c r="I1494" t="s">
        <v>10419</v>
      </c>
      <c r="J1494" t="s">
        <v>10419</v>
      </c>
      <c r="K1494">
        <v>1636.9</v>
      </c>
      <c r="L1494">
        <v>44.71</v>
      </c>
      <c r="M1494">
        <v>40410</v>
      </c>
    </row>
    <row r="1495" spans="1:13" x14ac:dyDescent="0.3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10416</v>
      </c>
      <c r="G1495" t="s">
        <v>10420</v>
      </c>
      <c r="H1495" t="s">
        <v>10426</v>
      </c>
      <c r="I1495" t="s">
        <v>10419</v>
      </c>
      <c r="J1495" t="s">
        <v>10421</v>
      </c>
      <c r="K1495">
        <v>1894.19</v>
      </c>
      <c r="L1495">
        <v>598.76</v>
      </c>
      <c r="M1495">
        <v>37823</v>
      </c>
    </row>
    <row r="1496" spans="1:13" x14ac:dyDescent="0.3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10416</v>
      </c>
      <c r="G1496" t="s">
        <v>10424</v>
      </c>
      <c r="H1496" t="s">
        <v>10418</v>
      </c>
      <c r="I1496" t="s">
        <v>10419</v>
      </c>
      <c r="J1496" t="s">
        <v>10430</v>
      </c>
      <c r="K1496">
        <v>1216.1400000000001</v>
      </c>
      <c r="L1496">
        <v>1082.3599999999999</v>
      </c>
      <c r="M1496">
        <v>40303</v>
      </c>
    </row>
    <row r="1497" spans="1:13" x14ac:dyDescent="0.3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10416</v>
      </c>
      <c r="G1497" t="s">
        <v>10425</v>
      </c>
      <c r="H1497" t="s">
        <v>10418</v>
      </c>
      <c r="I1497" t="s">
        <v>10429</v>
      </c>
      <c r="J1497" t="s">
        <v>10419</v>
      </c>
      <c r="K1497">
        <v>1179</v>
      </c>
      <c r="L1497">
        <v>707.4</v>
      </c>
      <c r="M1497">
        <v>35667</v>
      </c>
    </row>
    <row r="1498" spans="1:13" x14ac:dyDescent="0.3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10416</v>
      </c>
      <c r="G1498" t="s">
        <v>10420</v>
      </c>
      <c r="H1498" t="s">
        <v>10418</v>
      </c>
      <c r="I1498" t="s">
        <v>10423</v>
      </c>
      <c r="J1498" t="s">
        <v>10419</v>
      </c>
      <c r="K1498">
        <v>1057.51</v>
      </c>
      <c r="L1498">
        <v>154.4</v>
      </c>
      <c r="M1498">
        <v>40618</v>
      </c>
    </row>
    <row r="1499" spans="1:13" x14ac:dyDescent="0.3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10416</v>
      </c>
      <c r="G1499" t="s">
        <v>10420</v>
      </c>
      <c r="H1499" t="s">
        <v>10418</v>
      </c>
      <c r="I1499" t="s">
        <v>10423</v>
      </c>
      <c r="J1499" t="s">
        <v>10419</v>
      </c>
      <c r="K1499">
        <v>1057.51</v>
      </c>
      <c r="L1499">
        <v>154.4</v>
      </c>
      <c r="M1499">
        <v>34527</v>
      </c>
    </row>
    <row r="1500" spans="1:13" x14ac:dyDescent="0.3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10416</v>
      </c>
      <c r="G1500" t="s">
        <v>10425</v>
      </c>
      <c r="H1500" t="s">
        <v>10418</v>
      </c>
      <c r="I1500" t="s">
        <v>10419</v>
      </c>
      <c r="J1500" t="s">
        <v>10421</v>
      </c>
      <c r="K1500">
        <v>569.55999999999995</v>
      </c>
      <c r="L1500">
        <v>528.42999999999995</v>
      </c>
      <c r="M1500">
        <v>38002</v>
      </c>
    </row>
    <row r="1501" spans="1:13" x14ac:dyDescent="0.3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10416</v>
      </c>
      <c r="G1501" t="s">
        <v>10425</v>
      </c>
      <c r="H1501" t="s">
        <v>10418</v>
      </c>
      <c r="I1501" t="s">
        <v>10429</v>
      </c>
      <c r="J1501" t="s">
        <v>10419</v>
      </c>
      <c r="K1501">
        <v>1129.1300000000001</v>
      </c>
      <c r="L1501">
        <v>677.48</v>
      </c>
      <c r="M1501">
        <v>38573</v>
      </c>
    </row>
    <row r="1502" spans="1:13" x14ac:dyDescent="0.3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10416</v>
      </c>
      <c r="G1502" t="s">
        <v>10422</v>
      </c>
      <c r="H1502" t="s">
        <v>10418</v>
      </c>
      <c r="I1502" t="s">
        <v>10429</v>
      </c>
      <c r="J1502" t="s">
        <v>10419</v>
      </c>
      <c r="K1502">
        <v>2005.66</v>
      </c>
      <c r="L1502">
        <v>1203.4000000000001</v>
      </c>
      <c r="M1502">
        <v>40672</v>
      </c>
    </row>
    <row r="1503" spans="1:13" x14ac:dyDescent="0.3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10416</v>
      </c>
      <c r="G1503" t="s">
        <v>10417</v>
      </c>
      <c r="H1503" t="s">
        <v>10418</v>
      </c>
      <c r="I1503" t="s">
        <v>10419</v>
      </c>
      <c r="J1503" t="s">
        <v>10419</v>
      </c>
      <c r="K1503">
        <v>71.489999999999995</v>
      </c>
      <c r="L1503">
        <v>53.62</v>
      </c>
      <c r="M1503">
        <v>41245</v>
      </c>
    </row>
    <row r="1504" spans="1:13" x14ac:dyDescent="0.3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10416</v>
      </c>
      <c r="G1504" t="s">
        <v>10417</v>
      </c>
      <c r="H1504" t="s">
        <v>10418</v>
      </c>
      <c r="I1504" t="s">
        <v>10419</v>
      </c>
      <c r="J1504" t="s">
        <v>10421</v>
      </c>
      <c r="K1504">
        <v>1071.23</v>
      </c>
      <c r="L1504">
        <v>380.74</v>
      </c>
      <c r="M1504">
        <v>35160</v>
      </c>
    </row>
    <row r="1505" spans="1:13" x14ac:dyDescent="0.3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10416</v>
      </c>
      <c r="G1505" t="s">
        <v>10422</v>
      </c>
      <c r="H1505" t="s">
        <v>10426</v>
      </c>
      <c r="I1505" t="s">
        <v>10419</v>
      </c>
      <c r="J1505" t="s">
        <v>10419</v>
      </c>
      <c r="K1505">
        <v>1280.28</v>
      </c>
      <c r="L1505">
        <v>829.51</v>
      </c>
      <c r="M1505">
        <v>37220</v>
      </c>
    </row>
    <row r="1506" spans="1:13" x14ac:dyDescent="0.3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10416</v>
      </c>
      <c r="G1506" t="s">
        <v>10424</v>
      </c>
      <c r="H1506" t="s">
        <v>10418</v>
      </c>
      <c r="I1506" t="s">
        <v>10419</v>
      </c>
      <c r="J1506" t="s">
        <v>10419</v>
      </c>
      <c r="K1506">
        <v>360.4</v>
      </c>
      <c r="L1506">
        <v>270.3</v>
      </c>
      <c r="M1506">
        <v>38193</v>
      </c>
    </row>
    <row r="1507" spans="1:13" x14ac:dyDescent="0.3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10416</v>
      </c>
      <c r="G1507" t="s">
        <v>10422</v>
      </c>
      <c r="H1507" t="s">
        <v>10431</v>
      </c>
      <c r="I1507" t="s">
        <v>10423</v>
      </c>
      <c r="J1507" t="s">
        <v>10419</v>
      </c>
      <c r="K1507">
        <v>1073.07</v>
      </c>
      <c r="L1507">
        <v>933.84</v>
      </c>
      <c r="M1507">
        <v>35455</v>
      </c>
    </row>
    <row r="1508" spans="1:13" x14ac:dyDescent="0.3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10416</v>
      </c>
      <c r="G1508" t="s">
        <v>10424</v>
      </c>
      <c r="H1508" t="s">
        <v>10418</v>
      </c>
      <c r="I1508" t="s">
        <v>10419</v>
      </c>
      <c r="J1508" t="s">
        <v>10419</v>
      </c>
      <c r="K1508">
        <v>1555.58</v>
      </c>
      <c r="L1508">
        <v>818.01</v>
      </c>
      <c r="M1508">
        <v>35667</v>
      </c>
    </row>
    <row r="1509" spans="1:13" x14ac:dyDescent="0.3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10416</v>
      </c>
      <c r="G1509" t="s">
        <v>10424</v>
      </c>
      <c r="H1509" t="s">
        <v>10418</v>
      </c>
      <c r="I1509" t="s">
        <v>10419</v>
      </c>
      <c r="J1509" t="s">
        <v>10419</v>
      </c>
      <c r="K1509">
        <v>1198.46</v>
      </c>
      <c r="L1509">
        <v>381.1</v>
      </c>
      <c r="M1509">
        <v>38482</v>
      </c>
    </row>
    <row r="1510" spans="1:13" x14ac:dyDescent="0.3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10416</v>
      </c>
      <c r="G1510" t="s">
        <v>10420</v>
      </c>
      <c r="H1510" t="s">
        <v>10418</v>
      </c>
      <c r="I1510" t="s">
        <v>10429</v>
      </c>
      <c r="J1510" t="s">
        <v>10419</v>
      </c>
      <c r="K1510">
        <v>495.72</v>
      </c>
      <c r="L1510">
        <v>297.43</v>
      </c>
      <c r="M1510">
        <v>42105</v>
      </c>
    </row>
    <row r="1511" spans="1:13" x14ac:dyDescent="0.3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10416</v>
      </c>
      <c r="G1511" t="s">
        <v>10420</v>
      </c>
      <c r="H1511" t="s">
        <v>10418</v>
      </c>
      <c r="I1511" t="s">
        <v>10419</v>
      </c>
      <c r="J1511" t="s">
        <v>10421</v>
      </c>
      <c r="K1511">
        <v>1469.44</v>
      </c>
      <c r="L1511">
        <v>596.54999999999995</v>
      </c>
      <c r="M1511">
        <v>35455</v>
      </c>
    </row>
    <row r="1512" spans="1:13" x14ac:dyDescent="0.3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10416</v>
      </c>
      <c r="G1512" t="s">
        <v>10425</v>
      </c>
      <c r="H1512" t="s">
        <v>10431</v>
      </c>
      <c r="I1512" t="s">
        <v>10419</v>
      </c>
      <c r="J1512" t="s">
        <v>10421</v>
      </c>
      <c r="K1512">
        <v>1873.97</v>
      </c>
      <c r="L1512">
        <v>863.95</v>
      </c>
      <c r="M1512">
        <v>38859</v>
      </c>
    </row>
    <row r="1513" spans="1:13" x14ac:dyDescent="0.3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10416</v>
      </c>
      <c r="G1513" t="s">
        <v>10422</v>
      </c>
      <c r="H1513" t="s">
        <v>10418</v>
      </c>
      <c r="I1513" t="s">
        <v>10419</v>
      </c>
      <c r="J1513" t="s">
        <v>10419</v>
      </c>
      <c r="K1513">
        <v>183.86</v>
      </c>
      <c r="L1513">
        <v>137.9</v>
      </c>
      <c r="M1513">
        <v>33259</v>
      </c>
    </row>
    <row r="1514" spans="1:13" x14ac:dyDescent="0.3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10416</v>
      </c>
      <c r="G1514" t="s">
        <v>10417</v>
      </c>
      <c r="H1514" t="s">
        <v>10426</v>
      </c>
      <c r="I1514" t="s">
        <v>10419</v>
      </c>
      <c r="J1514" t="s">
        <v>10430</v>
      </c>
      <c r="K1514">
        <v>1703.52</v>
      </c>
      <c r="L1514">
        <v>1516.13</v>
      </c>
      <c r="M1514">
        <v>40649</v>
      </c>
    </row>
    <row r="1515" spans="1:13" x14ac:dyDescent="0.3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10416</v>
      </c>
      <c r="G1515" t="s">
        <v>10420</v>
      </c>
      <c r="H1515" t="s">
        <v>10428</v>
      </c>
      <c r="I1515" t="s">
        <v>10423</v>
      </c>
      <c r="J1515" t="s">
        <v>10419</v>
      </c>
      <c r="K1515">
        <v>574.64</v>
      </c>
      <c r="L1515">
        <v>459.71</v>
      </c>
      <c r="M1515">
        <v>40784</v>
      </c>
    </row>
    <row r="1516" spans="1:13" x14ac:dyDescent="0.3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10416</v>
      </c>
      <c r="G1516" t="s">
        <v>10417</v>
      </c>
      <c r="H1516" t="s">
        <v>10418</v>
      </c>
      <c r="I1516" t="s">
        <v>10429</v>
      </c>
      <c r="J1516" t="s">
        <v>10419</v>
      </c>
      <c r="K1516">
        <v>748.17</v>
      </c>
      <c r="L1516">
        <v>448.9</v>
      </c>
      <c r="M1516">
        <v>40618</v>
      </c>
    </row>
    <row r="1517" spans="1:13" x14ac:dyDescent="0.3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10416</v>
      </c>
      <c r="G1517" t="s">
        <v>10427</v>
      </c>
      <c r="H1517" t="s">
        <v>10418</v>
      </c>
      <c r="I1517" t="s">
        <v>10419</v>
      </c>
      <c r="J1517" t="s">
        <v>10419</v>
      </c>
      <c r="K1517">
        <v>1292.8399999999999</v>
      </c>
      <c r="L1517">
        <v>13.44</v>
      </c>
      <c r="M1517">
        <v>37823</v>
      </c>
    </row>
    <row r="1518" spans="1:13" x14ac:dyDescent="0.3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10416</v>
      </c>
      <c r="G1518" t="s">
        <v>10424</v>
      </c>
      <c r="H1518" t="s">
        <v>10418</v>
      </c>
      <c r="I1518" t="s">
        <v>10419</v>
      </c>
      <c r="J1518" t="s">
        <v>10419</v>
      </c>
      <c r="K1518">
        <v>1555.58</v>
      </c>
      <c r="L1518">
        <v>818.01</v>
      </c>
      <c r="M1518">
        <v>37873</v>
      </c>
    </row>
    <row r="1519" spans="1:13" x14ac:dyDescent="0.3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10416</v>
      </c>
      <c r="G1519" t="s">
        <v>10417</v>
      </c>
      <c r="H1519" t="s">
        <v>10418</v>
      </c>
      <c r="I1519" t="s">
        <v>10419</v>
      </c>
      <c r="J1519" t="s">
        <v>10419</v>
      </c>
      <c r="K1519">
        <v>1945.43</v>
      </c>
      <c r="L1519">
        <v>333.18</v>
      </c>
      <c r="M1519">
        <v>37499</v>
      </c>
    </row>
    <row r="1520" spans="1:13" x14ac:dyDescent="0.3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10416</v>
      </c>
      <c r="G1520" t="s">
        <v>10417</v>
      </c>
      <c r="H1520" t="s">
        <v>10431</v>
      </c>
      <c r="I1520" t="s">
        <v>10419</v>
      </c>
      <c r="J1520" t="s">
        <v>10421</v>
      </c>
      <c r="K1520">
        <v>2083.94</v>
      </c>
      <c r="L1520">
        <v>675.03</v>
      </c>
      <c r="M1520">
        <v>38339</v>
      </c>
    </row>
    <row r="1521" spans="1:13" x14ac:dyDescent="0.3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10416</v>
      </c>
      <c r="G1521" t="s">
        <v>10422</v>
      </c>
      <c r="H1521" t="s">
        <v>10418</v>
      </c>
      <c r="I1521" t="s">
        <v>10419</v>
      </c>
      <c r="J1521" t="s">
        <v>10419</v>
      </c>
      <c r="K1521">
        <v>795.34</v>
      </c>
      <c r="L1521">
        <v>101.58</v>
      </c>
      <c r="M1521">
        <v>35470</v>
      </c>
    </row>
    <row r="1522" spans="1:13" x14ac:dyDescent="0.3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10416</v>
      </c>
      <c r="G1522" t="s">
        <v>10424</v>
      </c>
      <c r="H1522" t="s">
        <v>10418</v>
      </c>
      <c r="I1522" t="s">
        <v>10419</v>
      </c>
      <c r="J1522" t="s">
        <v>10430</v>
      </c>
      <c r="K1522">
        <v>1216.1400000000001</v>
      </c>
      <c r="L1522">
        <v>1082.3599999999999</v>
      </c>
      <c r="M1522">
        <v>33888</v>
      </c>
    </row>
    <row r="1523" spans="1:13" x14ac:dyDescent="0.3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10416</v>
      </c>
      <c r="G1523" t="s">
        <v>10417</v>
      </c>
      <c r="H1523" t="s">
        <v>10418</v>
      </c>
      <c r="I1523" t="s">
        <v>10423</v>
      </c>
      <c r="J1523" t="s">
        <v>10419</v>
      </c>
      <c r="K1523">
        <v>1289.8499999999999</v>
      </c>
      <c r="L1523">
        <v>74.510000000000005</v>
      </c>
      <c r="M1523">
        <v>37220</v>
      </c>
    </row>
    <row r="1524" spans="1:13" x14ac:dyDescent="0.3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10416</v>
      </c>
      <c r="G1524" t="s">
        <v>10425</v>
      </c>
      <c r="H1524" t="s">
        <v>10418</v>
      </c>
      <c r="I1524" t="s">
        <v>10419</v>
      </c>
      <c r="J1524" t="s">
        <v>10421</v>
      </c>
      <c r="K1524">
        <v>1635.3</v>
      </c>
      <c r="L1524">
        <v>993.66</v>
      </c>
      <c r="M1524">
        <v>37539</v>
      </c>
    </row>
    <row r="1525" spans="1:13" x14ac:dyDescent="0.3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10416</v>
      </c>
      <c r="G1525" t="s">
        <v>10422</v>
      </c>
      <c r="H1525" t="s">
        <v>10418</v>
      </c>
      <c r="I1525" t="s">
        <v>10429</v>
      </c>
      <c r="J1525" t="s">
        <v>10419</v>
      </c>
      <c r="K1525">
        <v>227.88</v>
      </c>
      <c r="L1525">
        <v>136.72999999999999</v>
      </c>
      <c r="M1525">
        <v>37659</v>
      </c>
    </row>
    <row r="1526" spans="1:13" x14ac:dyDescent="0.3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10416</v>
      </c>
      <c r="G1526" t="s">
        <v>10427</v>
      </c>
      <c r="H1526" t="s">
        <v>10418</v>
      </c>
      <c r="I1526" t="s">
        <v>10419</v>
      </c>
      <c r="J1526" t="s">
        <v>10419</v>
      </c>
      <c r="K1526">
        <v>1762.96</v>
      </c>
      <c r="L1526">
        <v>950.52</v>
      </c>
      <c r="M1526">
        <v>41848</v>
      </c>
    </row>
    <row r="1527" spans="1:13" x14ac:dyDescent="0.3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10416</v>
      </c>
      <c r="G1527" t="s">
        <v>10422</v>
      </c>
      <c r="H1527" t="s">
        <v>10418</v>
      </c>
      <c r="I1527" t="s">
        <v>10423</v>
      </c>
      <c r="J1527" t="s">
        <v>10419</v>
      </c>
      <c r="K1527">
        <v>1793.43</v>
      </c>
      <c r="L1527">
        <v>248.82</v>
      </c>
      <c r="M1527">
        <v>36361</v>
      </c>
    </row>
    <row r="1528" spans="1:13" x14ac:dyDescent="0.3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10416</v>
      </c>
      <c r="G1528" t="s">
        <v>10424</v>
      </c>
      <c r="H1528" t="s">
        <v>10428</v>
      </c>
      <c r="I1528" t="s">
        <v>10423</v>
      </c>
      <c r="J1528" t="s">
        <v>10430</v>
      </c>
      <c r="K1528">
        <v>688.63</v>
      </c>
      <c r="L1528">
        <v>612.88</v>
      </c>
      <c r="M1528">
        <v>36334</v>
      </c>
    </row>
    <row r="1529" spans="1:13" x14ac:dyDescent="0.3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10416</v>
      </c>
      <c r="G1529" t="s">
        <v>10420</v>
      </c>
      <c r="H1529" t="s">
        <v>10418</v>
      </c>
      <c r="I1529" t="s">
        <v>10419</v>
      </c>
      <c r="J1529" t="s">
        <v>10430</v>
      </c>
      <c r="K1529">
        <v>1386.84</v>
      </c>
      <c r="L1529">
        <v>1234.29</v>
      </c>
      <c r="M1529">
        <v>40303</v>
      </c>
    </row>
    <row r="1530" spans="1:13" x14ac:dyDescent="0.3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10416</v>
      </c>
      <c r="G1530" t="s">
        <v>10425</v>
      </c>
      <c r="H1530" t="s">
        <v>10418</v>
      </c>
      <c r="I1530" t="s">
        <v>10419</v>
      </c>
      <c r="J1530" t="s">
        <v>10419</v>
      </c>
      <c r="K1530">
        <v>230.91</v>
      </c>
      <c r="L1530">
        <v>173.18</v>
      </c>
      <c r="M1530">
        <v>33888</v>
      </c>
    </row>
    <row r="1531" spans="1:13" x14ac:dyDescent="0.3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10416</v>
      </c>
      <c r="G1531" t="s">
        <v>10420</v>
      </c>
      <c r="H1531" t="s">
        <v>10418</v>
      </c>
      <c r="I1531" t="s">
        <v>10419</v>
      </c>
      <c r="J1531" t="s">
        <v>10421</v>
      </c>
      <c r="K1531">
        <v>2091.4699999999998</v>
      </c>
      <c r="L1531">
        <v>388.92</v>
      </c>
      <c r="M1531">
        <v>38258</v>
      </c>
    </row>
    <row r="1532" spans="1:13" x14ac:dyDescent="0.3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10416</v>
      </c>
      <c r="G1532" t="s">
        <v>10427</v>
      </c>
      <c r="H1532" t="s">
        <v>10418</v>
      </c>
      <c r="I1532" t="s">
        <v>10419</v>
      </c>
      <c r="J1532" t="s">
        <v>10419</v>
      </c>
      <c r="K1532">
        <v>1065.03</v>
      </c>
      <c r="L1532">
        <v>230.09</v>
      </c>
      <c r="M1532">
        <v>37539</v>
      </c>
    </row>
    <row r="1533" spans="1:13" x14ac:dyDescent="0.3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10416</v>
      </c>
      <c r="G1533" t="s">
        <v>10427</v>
      </c>
      <c r="H1533" t="s">
        <v>10418</v>
      </c>
      <c r="I1533" t="s">
        <v>10419</v>
      </c>
      <c r="J1533" t="s">
        <v>10419</v>
      </c>
      <c r="K1533">
        <v>1231.1500000000001</v>
      </c>
      <c r="L1533">
        <v>161.6</v>
      </c>
      <c r="M1533">
        <v>40303</v>
      </c>
    </row>
    <row r="1534" spans="1:13" x14ac:dyDescent="0.3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10416</v>
      </c>
      <c r="G1534" t="s">
        <v>10424</v>
      </c>
      <c r="H1534" t="s">
        <v>10426</v>
      </c>
      <c r="I1534" t="s">
        <v>10429</v>
      </c>
      <c r="J1534" t="s">
        <v>10421</v>
      </c>
      <c r="K1534">
        <v>774.53</v>
      </c>
      <c r="L1534">
        <v>464.72</v>
      </c>
      <c r="M1534">
        <v>35560</v>
      </c>
    </row>
    <row r="1535" spans="1:13" x14ac:dyDescent="0.3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10416</v>
      </c>
      <c r="G1535" t="s">
        <v>10422</v>
      </c>
      <c r="H1535" t="s">
        <v>10426</v>
      </c>
      <c r="I1535" t="s">
        <v>10429</v>
      </c>
      <c r="J1535" t="s">
        <v>10421</v>
      </c>
      <c r="K1535">
        <v>12.01</v>
      </c>
      <c r="L1535">
        <v>7.21</v>
      </c>
      <c r="M1535">
        <v>39880</v>
      </c>
    </row>
    <row r="1536" spans="1:13" x14ac:dyDescent="0.3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10416</v>
      </c>
      <c r="G1536" t="s">
        <v>10425</v>
      </c>
      <c r="H1536" t="s">
        <v>10418</v>
      </c>
      <c r="I1536" t="s">
        <v>10419</v>
      </c>
      <c r="J1536" t="s">
        <v>10419</v>
      </c>
      <c r="K1536">
        <v>1403.5</v>
      </c>
      <c r="L1536">
        <v>954.82</v>
      </c>
      <c r="M1536">
        <v>42688</v>
      </c>
    </row>
    <row r="1537" spans="1:13" x14ac:dyDescent="0.3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10416</v>
      </c>
      <c r="G1537" t="s">
        <v>10424</v>
      </c>
      <c r="H1537" t="s">
        <v>10418</v>
      </c>
      <c r="I1537" t="s">
        <v>10419</v>
      </c>
      <c r="J1537" t="s">
        <v>10419</v>
      </c>
      <c r="K1537">
        <v>360.4</v>
      </c>
      <c r="L1537">
        <v>270.3</v>
      </c>
      <c r="M1537">
        <v>42710</v>
      </c>
    </row>
    <row r="1538" spans="1:13" x14ac:dyDescent="0.3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10416</v>
      </c>
      <c r="G1538" t="s">
        <v>10417</v>
      </c>
      <c r="H1538" t="s">
        <v>10426</v>
      </c>
      <c r="I1538" t="s">
        <v>10419</v>
      </c>
      <c r="J1538" t="s">
        <v>10419</v>
      </c>
      <c r="K1538">
        <v>416.98</v>
      </c>
      <c r="L1538">
        <v>312.74</v>
      </c>
      <c r="M1538">
        <v>35560</v>
      </c>
    </row>
    <row r="1539" spans="1:13" x14ac:dyDescent="0.3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10416</v>
      </c>
      <c r="G1539" t="s">
        <v>10427</v>
      </c>
      <c r="H1539" t="s">
        <v>10418</v>
      </c>
      <c r="I1539" t="s">
        <v>10419</v>
      </c>
      <c r="J1539" t="s">
        <v>10419</v>
      </c>
      <c r="K1539">
        <v>1065.03</v>
      </c>
      <c r="L1539">
        <v>230.09</v>
      </c>
      <c r="M1539">
        <v>36833</v>
      </c>
    </row>
    <row r="1540" spans="1:13" x14ac:dyDescent="0.3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10416</v>
      </c>
      <c r="G1540" t="s">
        <v>10420</v>
      </c>
      <c r="H1540" t="s">
        <v>10418</v>
      </c>
      <c r="I1540" t="s">
        <v>10419</v>
      </c>
      <c r="J1540" t="s">
        <v>10419</v>
      </c>
      <c r="K1540">
        <v>499.53</v>
      </c>
      <c r="L1540">
        <v>388.72</v>
      </c>
      <c r="M1540">
        <v>37337</v>
      </c>
    </row>
    <row r="1541" spans="1:13" x14ac:dyDescent="0.3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10416</v>
      </c>
      <c r="G1541" t="s">
        <v>10427</v>
      </c>
      <c r="H1541" t="s">
        <v>10418</v>
      </c>
      <c r="I1541" t="s">
        <v>10419</v>
      </c>
      <c r="J1541" t="s">
        <v>10430</v>
      </c>
      <c r="K1541">
        <v>1415.01</v>
      </c>
      <c r="L1541">
        <v>1259.3599999999999</v>
      </c>
      <c r="M1541">
        <v>37626</v>
      </c>
    </row>
    <row r="1542" spans="1:13" x14ac:dyDescent="0.3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10416</v>
      </c>
      <c r="G1542" t="s">
        <v>10424</v>
      </c>
      <c r="H1542" t="s">
        <v>10426</v>
      </c>
      <c r="I1542" t="s">
        <v>10419</v>
      </c>
      <c r="J1542" t="s">
        <v>10421</v>
      </c>
      <c r="K1542">
        <v>1240.31</v>
      </c>
      <c r="L1542">
        <v>795.1</v>
      </c>
      <c r="M1542">
        <v>40553</v>
      </c>
    </row>
    <row r="1543" spans="1:13" x14ac:dyDescent="0.3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10416</v>
      </c>
      <c r="G1543" t="s">
        <v>10425</v>
      </c>
      <c r="H1543" t="s">
        <v>10418</v>
      </c>
      <c r="I1543" t="s">
        <v>10429</v>
      </c>
      <c r="J1543" t="s">
        <v>10419</v>
      </c>
      <c r="K1543">
        <v>1274.93</v>
      </c>
      <c r="L1543">
        <v>764.96</v>
      </c>
      <c r="M1543">
        <v>39298</v>
      </c>
    </row>
    <row r="1544" spans="1:13" x14ac:dyDescent="0.3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10416</v>
      </c>
      <c r="G1544" t="s">
        <v>10427</v>
      </c>
      <c r="H1544" t="s">
        <v>10418</v>
      </c>
      <c r="I1544" t="s">
        <v>10419</v>
      </c>
      <c r="J1544" t="s">
        <v>10430</v>
      </c>
      <c r="K1544">
        <v>1415.01</v>
      </c>
      <c r="L1544">
        <v>1259.3599999999999</v>
      </c>
      <c r="M1544">
        <v>37626</v>
      </c>
    </row>
    <row r="1545" spans="1:13" x14ac:dyDescent="0.3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10416</v>
      </c>
      <c r="G1545" t="s">
        <v>10420</v>
      </c>
      <c r="H1545" t="s">
        <v>10426</v>
      </c>
      <c r="I1545" t="s">
        <v>10419</v>
      </c>
      <c r="J1545" t="s">
        <v>10421</v>
      </c>
      <c r="K1545">
        <v>1894.19</v>
      </c>
      <c r="L1545">
        <v>598.76</v>
      </c>
      <c r="M1545">
        <v>34586</v>
      </c>
    </row>
    <row r="1546" spans="1:13" x14ac:dyDescent="0.3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10416</v>
      </c>
      <c r="G1546" t="s">
        <v>10425</v>
      </c>
      <c r="H1546" t="s">
        <v>10418</v>
      </c>
      <c r="I1546" t="s">
        <v>10419</v>
      </c>
      <c r="J1546" t="s">
        <v>10421</v>
      </c>
      <c r="K1546">
        <v>569.55999999999995</v>
      </c>
      <c r="L1546">
        <v>528.42999999999995</v>
      </c>
      <c r="M1546">
        <v>37874</v>
      </c>
    </row>
    <row r="1547" spans="1:13" x14ac:dyDescent="0.3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10416</v>
      </c>
      <c r="G1547" t="s">
        <v>10422</v>
      </c>
      <c r="H1547" t="s">
        <v>10418</v>
      </c>
      <c r="I1547" t="s">
        <v>10429</v>
      </c>
      <c r="J1547" t="s">
        <v>10419</v>
      </c>
      <c r="K1547">
        <v>1458.17</v>
      </c>
      <c r="L1547">
        <v>874.9</v>
      </c>
      <c r="M1547">
        <v>38750</v>
      </c>
    </row>
    <row r="1548" spans="1:13" x14ac:dyDescent="0.3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10416</v>
      </c>
      <c r="G1548" t="s">
        <v>10417</v>
      </c>
      <c r="H1548" t="s">
        <v>10418</v>
      </c>
      <c r="I1548" t="s">
        <v>10419</v>
      </c>
      <c r="J1548" t="s">
        <v>10419</v>
      </c>
      <c r="K1548">
        <v>575.27</v>
      </c>
      <c r="L1548">
        <v>431.45</v>
      </c>
      <c r="M1548">
        <v>34244</v>
      </c>
    </row>
    <row r="1549" spans="1:13" x14ac:dyDescent="0.3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10416</v>
      </c>
      <c r="G1549" t="s">
        <v>10422</v>
      </c>
      <c r="H1549" t="s">
        <v>10418</v>
      </c>
      <c r="I1549" t="s">
        <v>10419</v>
      </c>
      <c r="J1549" t="s">
        <v>10419</v>
      </c>
      <c r="K1549">
        <v>1636.9</v>
      </c>
      <c r="L1549">
        <v>44.71</v>
      </c>
      <c r="M1549">
        <v>42710</v>
      </c>
    </row>
    <row r="1550" spans="1:13" x14ac:dyDescent="0.3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10416</v>
      </c>
      <c r="G1550" t="s">
        <v>10417</v>
      </c>
      <c r="H1550" t="s">
        <v>10418</v>
      </c>
      <c r="I1550" t="s">
        <v>10423</v>
      </c>
      <c r="J1550" t="s">
        <v>10419</v>
      </c>
      <c r="K1550">
        <v>1289.8499999999999</v>
      </c>
      <c r="L1550">
        <v>74.510000000000005</v>
      </c>
      <c r="M1550">
        <v>39427</v>
      </c>
    </row>
    <row r="1551" spans="1:13" x14ac:dyDescent="0.3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10416</v>
      </c>
      <c r="G1551" t="s">
        <v>10422</v>
      </c>
      <c r="H1551" t="s">
        <v>10418</v>
      </c>
      <c r="I1551" t="s">
        <v>10423</v>
      </c>
      <c r="J1551" t="s">
        <v>10419</v>
      </c>
      <c r="K1551">
        <v>1793.43</v>
      </c>
      <c r="L1551">
        <v>248.82</v>
      </c>
      <c r="M1551">
        <v>36361</v>
      </c>
    </row>
    <row r="1552" spans="1:13" x14ac:dyDescent="0.3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10416</v>
      </c>
      <c r="G1552" t="s">
        <v>10420</v>
      </c>
      <c r="H1552" t="s">
        <v>10428</v>
      </c>
      <c r="I1552" t="s">
        <v>10423</v>
      </c>
      <c r="J1552" t="s">
        <v>10419</v>
      </c>
      <c r="K1552">
        <v>574.64</v>
      </c>
      <c r="L1552">
        <v>459.71</v>
      </c>
      <c r="M1552">
        <v>38258</v>
      </c>
    </row>
    <row r="1553" spans="1:13" x14ac:dyDescent="0.3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10416</v>
      </c>
      <c r="G1553" t="s">
        <v>10417</v>
      </c>
      <c r="H1553" t="s">
        <v>10418</v>
      </c>
      <c r="I1553" t="s">
        <v>10419</v>
      </c>
      <c r="J1553" t="s">
        <v>10419</v>
      </c>
      <c r="K1553">
        <v>575.27</v>
      </c>
      <c r="L1553">
        <v>431.45</v>
      </c>
      <c r="M1553">
        <v>41345</v>
      </c>
    </row>
    <row r="1554" spans="1:13" x14ac:dyDescent="0.3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10416</v>
      </c>
      <c r="G1554" t="s">
        <v>10427</v>
      </c>
      <c r="H1554" t="s">
        <v>10418</v>
      </c>
      <c r="I1554" t="s">
        <v>10419</v>
      </c>
      <c r="J1554" t="s">
        <v>10419</v>
      </c>
      <c r="K1554">
        <v>1769.64</v>
      </c>
      <c r="L1554">
        <v>108.76</v>
      </c>
      <c r="M1554">
        <v>40672</v>
      </c>
    </row>
    <row r="1555" spans="1:13" x14ac:dyDescent="0.3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10416</v>
      </c>
      <c r="G1555" t="s">
        <v>10427</v>
      </c>
      <c r="H1555" t="s">
        <v>10418</v>
      </c>
      <c r="I1555" t="s">
        <v>10419</v>
      </c>
      <c r="J1555" t="s">
        <v>10419</v>
      </c>
      <c r="K1555">
        <v>1769.64</v>
      </c>
      <c r="L1555">
        <v>108.76</v>
      </c>
      <c r="M1555">
        <v>40672</v>
      </c>
    </row>
    <row r="1556" spans="1:13" x14ac:dyDescent="0.3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10416</v>
      </c>
      <c r="G1556" t="s">
        <v>10420</v>
      </c>
      <c r="H1556" t="s">
        <v>10418</v>
      </c>
      <c r="I1556" t="s">
        <v>10429</v>
      </c>
      <c r="J1556" t="s">
        <v>10419</v>
      </c>
      <c r="K1556">
        <v>358.39</v>
      </c>
      <c r="L1556">
        <v>215.03</v>
      </c>
      <c r="M1556">
        <v>34556</v>
      </c>
    </row>
    <row r="1557" spans="1:13" x14ac:dyDescent="0.3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10416</v>
      </c>
      <c r="G1557" t="s">
        <v>10425</v>
      </c>
      <c r="H1557" t="s">
        <v>10418</v>
      </c>
      <c r="I1557" t="s">
        <v>10429</v>
      </c>
      <c r="J1557" t="s">
        <v>10419</v>
      </c>
      <c r="K1557">
        <v>1129.1300000000001</v>
      </c>
      <c r="L1557">
        <v>677.48</v>
      </c>
      <c r="M1557">
        <v>40784</v>
      </c>
    </row>
    <row r="1558" spans="1:13" x14ac:dyDescent="0.3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10416</v>
      </c>
      <c r="G1558" t="s">
        <v>10417</v>
      </c>
      <c r="H1558" t="s">
        <v>10418</v>
      </c>
      <c r="I1558" t="s">
        <v>10419</v>
      </c>
      <c r="J1558" t="s">
        <v>10419</v>
      </c>
      <c r="K1558">
        <v>478.16</v>
      </c>
      <c r="L1558">
        <v>298.72000000000003</v>
      </c>
      <c r="M1558">
        <v>42145</v>
      </c>
    </row>
    <row r="1559" spans="1:13" x14ac:dyDescent="0.3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10416</v>
      </c>
      <c r="G1559" t="s">
        <v>10427</v>
      </c>
      <c r="H1559" t="s">
        <v>10418</v>
      </c>
      <c r="I1559" t="s">
        <v>10419</v>
      </c>
      <c r="J1559" t="s">
        <v>10430</v>
      </c>
      <c r="K1559">
        <v>175.89</v>
      </c>
      <c r="L1559">
        <v>131.91999999999999</v>
      </c>
      <c r="M1559">
        <v>41009</v>
      </c>
    </row>
    <row r="1560" spans="1:13" x14ac:dyDescent="0.3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10416</v>
      </c>
      <c r="G1560" t="s">
        <v>10424</v>
      </c>
      <c r="H1560" t="s">
        <v>10418</v>
      </c>
      <c r="I1560" t="s">
        <v>10419</v>
      </c>
      <c r="J1560" t="s">
        <v>10419</v>
      </c>
      <c r="K1560">
        <v>1198.46</v>
      </c>
      <c r="L1560">
        <v>381.1</v>
      </c>
      <c r="M1560">
        <v>36145</v>
      </c>
    </row>
    <row r="1561" spans="1:13" x14ac:dyDescent="0.3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10416</v>
      </c>
      <c r="G1561" t="s">
        <v>10422</v>
      </c>
      <c r="H1561" t="s">
        <v>10418</v>
      </c>
      <c r="I1561" t="s">
        <v>10419</v>
      </c>
      <c r="J1561" t="s">
        <v>10419</v>
      </c>
      <c r="K1561">
        <v>795.34</v>
      </c>
      <c r="L1561">
        <v>101.58</v>
      </c>
      <c r="M1561">
        <v>38647</v>
      </c>
    </row>
    <row r="1562" spans="1:13" x14ac:dyDescent="0.3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10416</v>
      </c>
      <c r="G1562" t="s">
        <v>10424</v>
      </c>
      <c r="H1562" t="s">
        <v>10418</v>
      </c>
      <c r="I1562" t="s">
        <v>10419</v>
      </c>
      <c r="J1562" t="s">
        <v>10419</v>
      </c>
      <c r="K1562">
        <v>1555.58</v>
      </c>
      <c r="L1562">
        <v>818.01</v>
      </c>
      <c r="M1562">
        <v>37873</v>
      </c>
    </row>
    <row r="1563" spans="1:13" x14ac:dyDescent="0.3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10416</v>
      </c>
      <c r="G1563" t="s">
        <v>10425</v>
      </c>
      <c r="H1563" t="s">
        <v>10426</v>
      </c>
      <c r="I1563" t="s">
        <v>10419</v>
      </c>
      <c r="J1563" t="s">
        <v>10419</v>
      </c>
      <c r="K1563">
        <v>792.9</v>
      </c>
      <c r="L1563">
        <v>594.67999999999995</v>
      </c>
      <c r="M1563">
        <v>33879</v>
      </c>
    </row>
    <row r="1564" spans="1:13" x14ac:dyDescent="0.3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10416</v>
      </c>
      <c r="G1564" t="s">
        <v>10427</v>
      </c>
      <c r="H1564" t="s">
        <v>10418</v>
      </c>
      <c r="I1564" t="s">
        <v>10419</v>
      </c>
      <c r="J1564" t="s">
        <v>10419</v>
      </c>
      <c r="K1564">
        <v>1762.96</v>
      </c>
      <c r="L1564">
        <v>950.52</v>
      </c>
      <c r="M1564">
        <v>37220</v>
      </c>
    </row>
    <row r="1565" spans="1:13" x14ac:dyDescent="0.3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10416</v>
      </c>
      <c r="G1565" t="s">
        <v>10420</v>
      </c>
      <c r="H1565" t="s">
        <v>10418</v>
      </c>
      <c r="I1565" t="s">
        <v>10419</v>
      </c>
      <c r="J1565" t="s">
        <v>10430</v>
      </c>
      <c r="K1565">
        <v>1775.81</v>
      </c>
      <c r="L1565">
        <v>1580.47</v>
      </c>
      <c r="M1565">
        <v>34115</v>
      </c>
    </row>
    <row r="1566" spans="1:13" x14ac:dyDescent="0.3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10416</v>
      </c>
      <c r="G1566" t="s">
        <v>10420</v>
      </c>
      <c r="H1566" t="s">
        <v>10426</v>
      </c>
      <c r="I1566" t="s">
        <v>10423</v>
      </c>
      <c r="J1566" t="s">
        <v>10430</v>
      </c>
      <c r="K1566">
        <v>1720.7</v>
      </c>
      <c r="L1566">
        <v>1531.42</v>
      </c>
      <c r="M1566">
        <v>38991</v>
      </c>
    </row>
    <row r="1567" spans="1:13" x14ac:dyDescent="0.3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10416</v>
      </c>
      <c r="G1567" t="s">
        <v>10420</v>
      </c>
      <c r="H1567" t="s">
        <v>10418</v>
      </c>
      <c r="I1567" t="s">
        <v>10419</v>
      </c>
      <c r="J1567" t="s">
        <v>10421</v>
      </c>
      <c r="K1567">
        <v>1469.44</v>
      </c>
      <c r="L1567">
        <v>596.54999999999995</v>
      </c>
      <c r="M1567">
        <v>33879</v>
      </c>
    </row>
    <row r="1568" spans="1:13" x14ac:dyDescent="0.3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10416</v>
      </c>
      <c r="G1568" t="s">
        <v>10422</v>
      </c>
      <c r="H1568" t="s">
        <v>10418</v>
      </c>
      <c r="I1568" t="s">
        <v>10429</v>
      </c>
      <c r="J1568" t="s">
        <v>10419</v>
      </c>
      <c r="K1568">
        <v>1458.17</v>
      </c>
      <c r="L1568">
        <v>874.9</v>
      </c>
      <c r="M1568">
        <v>38750</v>
      </c>
    </row>
    <row r="1569" spans="1:13" x14ac:dyDescent="0.3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10416</v>
      </c>
      <c r="G1569" t="s">
        <v>10424</v>
      </c>
      <c r="H1569" t="s">
        <v>10418</v>
      </c>
      <c r="I1569" t="s">
        <v>10419</v>
      </c>
      <c r="J1569" t="s">
        <v>10430</v>
      </c>
      <c r="K1569">
        <v>586.45000000000005</v>
      </c>
      <c r="L1569">
        <v>521.94000000000005</v>
      </c>
      <c r="M1569">
        <v>33429</v>
      </c>
    </row>
    <row r="1570" spans="1:13" x14ac:dyDescent="0.3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10416</v>
      </c>
      <c r="G1570" t="s">
        <v>10424</v>
      </c>
      <c r="H1570" t="s">
        <v>10418</v>
      </c>
      <c r="I1570" t="s">
        <v>10419</v>
      </c>
      <c r="J1570" t="s">
        <v>10419</v>
      </c>
      <c r="K1570">
        <v>1198.46</v>
      </c>
      <c r="L1570">
        <v>381.1</v>
      </c>
      <c r="M1570">
        <v>38482</v>
      </c>
    </row>
    <row r="1571" spans="1:13" x14ac:dyDescent="0.3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10416</v>
      </c>
      <c r="G1571" t="s">
        <v>10425</v>
      </c>
      <c r="H1571" t="s">
        <v>10418</v>
      </c>
      <c r="I1571" t="s">
        <v>10429</v>
      </c>
      <c r="J1571" t="s">
        <v>10419</v>
      </c>
      <c r="K1571">
        <v>1179</v>
      </c>
      <c r="L1571">
        <v>707.4</v>
      </c>
      <c r="M1571">
        <v>34079</v>
      </c>
    </row>
    <row r="1572" spans="1:13" x14ac:dyDescent="0.3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10416</v>
      </c>
      <c r="G1572" t="s">
        <v>10427</v>
      </c>
      <c r="H1572" t="s">
        <v>10418</v>
      </c>
      <c r="I1572" t="s">
        <v>10419</v>
      </c>
      <c r="J1572" t="s">
        <v>10419</v>
      </c>
      <c r="K1572">
        <v>1228.07</v>
      </c>
      <c r="L1572">
        <v>400.91</v>
      </c>
      <c r="M1572">
        <v>36668</v>
      </c>
    </row>
    <row r="1573" spans="1:13" x14ac:dyDescent="0.3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10416</v>
      </c>
      <c r="G1573" t="s">
        <v>10427</v>
      </c>
      <c r="H1573" t="s">
        <v>10418</v>
      </c>
      <c r="I1573" t="s">
        <v>10419</v>
      </c>
      <c r="J1573" t="s">
        <v>10419</v>
      </c>
      <c r="K1573">
        <v>1762.96</v>
      </c>
      <c r="L1573">
        <v>950.52</v>
      </c>
      <c r="M1573">
        <v>41064</v>
      </c>
    </row>
    <row r="1574" spans="1:13" x14ac:dyDescent="0.3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10416</v>
      </c>
      <c r="G1574" t="s">
        <v>10424</v>
      </c>
      <c r="H1574" t="s">
        <v>10418</v>
      </c>
      <c r="I1574" t="s">
        <v>10429</v>
      </c>
      <c r="J1574" t="s">
        <v>10419</v>
      </c>
      <c r="K1574">
        <v>1148.6400000000001</v>
      </c>
      <c r="L1574">
        <v>689.18</v>
      </c>
      <c r="M1574">
        <v>42226</v>
      </c>
    </row>
    <row r="1575" spans="1:13" x14ac:dyDescent="0.3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10416</v>
      </c>
      <c r="G1575" t="s">
        <v>10422</v>
      </c>
      <c r="H1575" t="s">
        <v>10418</v>
      </c>
      <c r="I1575" t="s">
        <v>10419</v>
      </c>
      <c r="J1575" t="s">
        <v>10419</v>
      </c>
      <c r="K1575">
        <v>912.52</v>
      </c>
      <c r="L1575">
        <v>141.4</v>
      </c>
      <c r="M1575">
        <v>42172</v>
      </c>
    </row>
    <row r="1576" spans="1:13" x14ac:dyDescent="0.3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10416</v>
      </c>
      <c r="G1576" t="s">
        <v>10424</v>
      </c>
      <c r="H1576" t="s">
        <v>10426</v>
      </c>
      <c r="I1576" t="s">
        <v>10419</v>
      </c>
      <c r="J1576" t="s">
        <v>10419</v>
      </c>
      <c r="K1576">
        <v>543.39</v>
      </c>
      <c r="L1576">
        <v>407.54</v>
      </c>
      <c r="M1576">
        <v>39031</v>
      </c>
    </row>
    <row r="1577" spans="1:13" x14ac:dyDescent="0.3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10416</v>
      </c>
      <c r="G1577" t="s">
        <v>10424</v>
      </c>
      <c r="H1577" t="s">
        <v>10426</v>
      </c>
      <c r="I1577" t="s">
        <v>10419</v>
      </c>
      <c r="J1577" t="s">
        <v>10421</v>
      </c>
      <c r="K1577">
        <v>1240.31</v>
      </c>
      <c r="L1577">
        <v>795.1</v>
      </c>
      <c r="M1577">
        <v>40553</v>
      </c>
    </row>
    <row r="1578" spans="1:13" x14ac:dyDescent="0.3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10432</v>
      </c>
      <c r="G1578" t="s">
        <v>10420</v>
      </c>
      <c r="H1578" t="s">
        <v>10418</v>
      </c>
      <c r="I1578" t="s">
        <v>10419</v>
      </c>
      <c r="J1578" t="s">
        <v>10421</v>
      </c>
      <c r="K1578">
        <v>2091.4699999999998</v>
      </c>
      <c r="L1578">
        <v>388.92</v>
      </c>
      <c r="M1578">
        <v>37823</v>
      </c>
    </row>
    <row r="1579" spans="1:13" x14ac:dyDescent="0.3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10416</v>
      </c>
      <c r="G1579" t="s">
        <v>10424</v>
      </c>
      <c r="H1579" t="s">
        <v>10418</v>
      </c>
      <c r="I1579" t="s">
        <v>10429</v>
      </c>
      <c r="J1579" t="s">
        <v>10430</v>
      </c>
      <c r="K1579">
        <v>1661.92</v>
      </c>
      <c r="L1579">
        <v>1479.11</v>
      </c>
      <c r="M1579">
        <v>41345</v>
      </c>
    </row>
    <row r="1580" spans="1:13" x14ac:dyDescent="0.3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10416</v>
      </c>
      <c r="G1580" t="s">
        <v>10417</v>
      </c>
      <c r="H1580" t="s">
        <v>10418</v>
      </c>
      <c r="I1580" t="s">
        <v>10419</v>
      </c>
      <c r="J1580" t="s">
        <v>10419</v>
      </c>
      <c r="K1580">
        <v>1163.8900000000001</v>
      </c>
      <c r="L1580">
        <v>589.27</v>
      </c>
      <c r="M1580">
        <v>40303</v>
      </c>
    </row>
    <row r="1581" spans="1:13" x14ac:dyDescent="0.3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10416</v>
      </c>
      <c r="G1581" t="s">
        <v>10417</v>
      </c>
      <c r="H1581" t="s">
        <v>10418</v>
      </c>
      <c r="I1581" t="s">
        <v>10429</v>
      </c>
      <c r="J1581" t="s">
        <v>10419</v>
      </c>
      <c r="K1581">
        <v>1024.6600000000001</v>
      </c>
      <c r="L1581">
        <v>614.79999999999995</v>
      </c>
      <c r="M1581">
        <v>41345</v>
      </c>
    </row>
    <row r="1582" spans="1:13" x14ac:dyDescent="0.3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10416</v>
      </c>
      <c r="G1582" t="s">
        <v>10424</v>
      </c>
      <c r="H1582" t="s">
        <v>10426</v>
      </c>
      <c r="I1582" t="s">
        <v>10429</v>
      </c>
      <c r="J1582" t="s">
        <v>10421</v>
      </c>
      <c r="K1582">
        <v>774.53</v>
      </c>
      <c r="L1582">
        <v>464.72</v>
      </c>
      <c r="M1582">
        <v>34527</v>
      </c>
    </row>
    <row r="1583" spans="1:13" x14ac:dyDescent="0.3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10416</v>
      </c>
      <c r="G1583" t="s">
        <v>10420</v>
      </c>
      <c r="H1583" t="s">
        <v>10418</v>
      </c>
      <c r="I1583" t="s">
        <v>10419</v>
      </c>
      <c r="J1583" t="s">
        <v>10430</v>
      </c>
      <c r="K1583">
        <v>1386.84</v>
      </c>
      <c r="L1583">
        <v>1234.29</v>
      </c>
      <c r="M1583">
        <v>40303</v>
      </c>
    </row>
    <row r="1584" spans="1:13" x14ac:dyDescent="0.3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10416</v>
      </c>
      <c r="G1584" t="s">
        <v>10424</v>
      </c>
      <c r="H1584" t="s">
        <v>10418</v>
      </c>
      <c r="I1584" t="s">
        <v>10419</v>
      </c>
      <c r="J1584" t="s">
        <v>10430</v>
      </c>
      <c r="K1584">
        <v>586.45000000000005</v>
      </c>
      <c r="L1584">
        <v>521.94000000000005</v>
      </c>
      <c r="M1584">
        <v>33429</v>
      </c>
    </row>
    <row r="1585" spans="1:13" x14ac:dyDescent="0.3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10416</v>
      </c>
      <c r="G1585" t="s">
        <v>10422</v>
      </c>
      <c r="H1585" t="s">
        <v>10418</v>
      </c>
      <c r="I1585" t="s">
        <v>10419</v>
      </c>
      <c r="J1585" t="s">
        <v>10419</v>
      </c>
      <c r="K1585">
        <v>795.34</v>
      </c>
      <c r="L1585">
        <v>101.58</v>
      </c>
      <c r="M1585">
        <v>35470</v>
      </c>
    </row>
    <row r="1586" spans="1:13" x14ac:dyDescent="0.3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10416</v>
      </c>
      <c r="G1586" t="s">
        <v>10424</v>
      </c>
      <c r="H1586" t="s">
        <v>10418</v>
      </c>
      <c r="I1586" t="s">
        <v>10423</v>
      </c>
      <c r="J1586" t="s">
        <v>10419</v>
      </c>
      <c r="K1586">
        <v>363.01</v>
      </c>
      <c r="L1586">
        <v>290.41000000000003</v>
      </c>
      <c r="M1586">
        <v>38482</v>
      </c>
    </row>
    <row r="1587" spans="1:13" x14ac:dyDescent="0.3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10416</v>
      </c>
      <c r="G1587" t="s">
        <v>10420</v>
      </c>
      <c r="H1587" t="s">
        <v>10418</v>
      </c>
      <c r="I1587" t="s">
        <v>10419</v>
      </c>
      <c r="J1587" t="s">
        <v>10421</v>
      </c>
      <c r="K1587">
        <v>2091.4699999999998</v>
      </c>
      <c r="L1587">
        <v>388.92</v>
      </c>
      <c r="M1587">
        <v>38573</v>
      </c>
    </row>
    <row r="1588" spans="1:13" x14ac:dyDescent="0.3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10416</v>
      </c>
      <c r="G1588" t="s">
        <v>10420</v>
      </c>
      <c r="H1588" t="s">
        <v>10418</v>
      </c>
      <c r="I1588" t="s">
        <v>10419</v>
      </c>
      <c r="J1588" t="s">
        <v>10430</v>
      </c>
      <c r="K1588">
        <v>1775.81</v>
      </c>
      <c r="L1588">
        <v>1580.47</v>
      </c>
      <c r="M1588">
        <v>40303</v>
      </c>
    </row>
    <row r="1589" spans="1:13" x14ac:dyDescent="0.3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10416</v>
      </c>
      <c r="G1589" t="s">
        <v>10422</v>
      </c>
      <c r="H1589" t="s">
        <v>10426</v>
      </c>
      <c r="I1589" t="s">
        <v>10419</v>
      </c>
      <c r="J1589" t="s">
        <v>10419</v>
      </c>
      <c r="K1589">
        <v>742.54</v>
      </c>
      <c r="L1589">
        <v>667.4</v>
      </c>
      <c r="M1589">
        <v>38216</v>
      </c>
    </row>
    <row r="1590" spans="1:13" x14ac:dyDescent="0.3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10416</v>
      </c>
      <c r="G1590" t="s">
        <v>10425</v>
      </c>
      <c r="H1590" t="s">
        <v>10418</v>
      </c>
      <c r="I1590" t="s">
        <v>10419</v>
      </c>
      <c r="J1590" t="s">
        <v>10421</v>
      </c>
      <c r="K1590">
        <v>1765.3</v>
      </c>
      <c r="L1590">
        <v>709.48</v>
      </c>
      <c r="M1590">
        <v>37873</v>
      </c>
    </row>
    <row r="1591" spans="1:13" x14ac:dyDescent="0.3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10416</v>
      </c>
      <c r="G1591" t="s">
        <v>10417</v>
      </c>
      <c r="H1591" t="s">
        <v>10418</v>
      </c>
      <c r="I1591" t="s">
        <v>10419</v>
      </c>
      <c r="J1591" t="s">
        <v>10419</v>
      </c>
      <c r="K1591">
        <v>100.35</v>
      </c>
      <c r="L1591">
        <v>75.260000000000005</v>
      </c>
      <c r="M1591">
        <v>37874</v>
      </c>
    </row>
    <row r="1592" spans="1:13" x14ac:dyDescent="0.3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10416</v>
      </c>
      <c r="G1592" t="s">
        <v>10427</v>
      </c>
      <c r="H1592" t="s">
        <v>10418</v>
      </c>
      <c r="I1592" t="s">
        <v>10419</v>
      </c>
      <c r="J1592" t="s">
        <v>10419</v>
      </c>
      <c r="K1592">
        <v>60.34</v>
      </c>
      <c r="L1592">
        <v>45.26</v>
      </c>
      <c r="M1592">
        <v>40670</v>
      </c>
    </row>
    <row r="1593" spans="1:13" x14ac:dyDescent="0.3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10416</v>
      </c>
      <c r="G1593" t="s">
        <v>10417</v>
      </c>
      <c r="H1593" t="s">
        <v>10418</v>
      </c>
      <c r="I1593" t="s">
        <v>10419</v>
      </c>
      <c r="J1593" t="s">
        <v>10419</v>
      </c>
      <c r="K1593">
        <v>1945.43</v>
      </c>
      <c r="L1593">
        <v>333.18</v>
      </c>
      <c r="M1593">
        <v>41922</v>
      </c>
    </row>
    <row r="1594" spans="1:13" x14ac:dyDescent="0.3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10416</v>
      </c>
      <c r="G1594" t="s">
        <v>10420</v>
      </c>
      <c r="H1594" t="s">
        <v>10426</v>
      </c>
      <c r="I1594" t="s">
        <v>10423</v>
      </c>
      <c r="J1594" t="s">
        <v>10419</v>
      </c>
      <c r="K1594">
        <v>980.37</v>
      </c>
      <c r="L1594">
        <v>234.43</v>
      </c>
      <c r="M1594">
        <v>38693</v>
      </c>
    </row>
    <row r="1595" spans="1:13" x14ac:dyDescent="0.3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10416</v>
      </c>
      <c r="G1595" t="s">
        <v>10425</v>
      </c>
      <c r="H1595" t="s">
        <v>10418</v>
      </c>
      <c r="I1595" t="s">
        <v>10429</v>
      </c>
      <c r="J1595" t="s">
        <v>10430</v>
      </c>
      <c r="K1595">
        <v>1977.36</v>
      </c>
      <c r="L1595">
        <v>1759.85</v>
      </c>
      <c r="M1595">
        <v>41047</v>
      </c>
    </row>
    <row r="1596" spans="1:13" x14ac:dyDescent="0.3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10416</v>
      </c>
      <c r="G1596" t="s">
        <v>10424</v>
      </c>
      <c r="H1596" t="s">
        <v>10418</v>
      </c>
      <c r="I1596" t="s">
        <v>10423</v>
      </c>
      <c r="J1596" t="s">
        <v>10419</v>
      </c>
      <c r="K1596">
        <v>958.74</v>
      </c>
      <c r="L1596">
        <v>748.9</v>
      </c>
      <c r="M1596">
        <v>38693</v>
      </c>
    </row>
    <row r="1597" spans="1:13" x14ac:dyDescent="0.3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10416</v>
      </c>
      <c r="G1597" t="s">
        <v>10424</v>
      </c>
      <c r="H1597" t="s">
        <v>10426</v>
      </c>
      <c r="I1597" t="s">
        <v>10419</v>
      </c>
      <c r="J1597" t="s">
        <v>10419</v>
      </c>
      <c r="K1597">
        <v>543.39</v>
      </c>
      <c r="L1597">
        <v>407.54</v>
      </c>
      <c r="M1597">
        <v>42696</v>
      </c>
    </row>
    <row r="1598" spans="1:13" x14ac:dyDescent="0.3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10416</v>
      </c>
      <c r="G1598" t="s">
        <v>10420</v>
      </c>
      <c r="H1598" t="s">
        <v>10418</v>
      </c>
      <c r="I1598" t="s">
        <v>10423</v>
      </c>
      <c r="J1598" t="s">
        <v>10419</v>
      </c>
      <c r="K1598">
        <v>1057.51</v>
      </c>
      <c r="L1598">
        <v>154.4</v>
      </c>
      <c r="M1598">
        <v>34527</v>
      </c>
    </row>
    <row r="1599" spans="1:13" x14ac:dyDescent="0.3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10416</v>
      </c>
      <c r="G1599" t="s">
        <v>10417</v>
      </c>
      <c r="H1599" t="s">
        <v>10418</v>
      </c>
      <c r="I1599" t="s">
        <v>10419</v>
      </c>
      <c r="J1599" t="s">
        <v>10419</v>
      </c>
      <c r="K1599">
        <v>1163.8900000000001</v>
      </c>
      <c r="L1599">
        <v>589.27</v>
      </c>
      <c r="M1599">
        <v>41345</v>
      </c>
    </row>
    <row r="1600" spans="1:13" x14ac:dyDescent="0.3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10416</v>
      </c>
      <c r="G1600" t="s">
        <v>10425</v>
      </c>
      <c r="H1600" t="s">
        <v>10426</v>
      </c>
      <c r="I1600" t="s">
        <v>10419</v>
      </c>
      <c r="J1600" t="s">
        <v>10419</v>
      </c>
      <c r="K1600">
        <v>792.9</v>
      </c>
      <c r="L1600">
        <v>594.67999999999995</v>
      </c>
      <c r="M1600">
        <v>33879</v>
      </c>
    </row>
    <row r="1601" spans="1:13" x14ac:dyDescent="0.3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10416</v>
      </c>
      <c r="G1601" t="s">
        <v>10417</v>
      </c>
      <c r="H1601" t="s">
        <v>10418</v>
      </c>
      <c r="I1601" t="s">
        <v>10419</v>
      </c>
      <c r="J1601" t="s">
        <v>10419</v>
      </c>
      <c r="K1601">
        <v>441.49</v>
      </c>
      <c r="L1601">
        <v>84.99</v>
      </c>
      <c r="M1601">
        <v>34071</v>
      </c>
    </row>
    <row r="1602" spans="1:13" x14ac:dyDescent="0.3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10416</v>
      </c>
      <c r="G1602" t="s">
        <v>10425</v>
      </c>
      <c r="H1602" t="s">
        <v>10426</v>
      </c>
      <c r="I1602" t="s">
        <v>10419</v>
      </c>
      <c r="J1602" t="s">
        <v>10419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10416</v>
      </c>
      <c r="G1603" t="s">
        <v>10420</v>
      </c>
      <c r="H1603" t="s">
        <v>10418</v>
      </c>
      <c r="I1603" t="s">
        <v>10419</v>
      </c>
      <c r="J1603" t="s">
        <v>10421</v>
      </c>
      <c r="K1603">
        <v>1469.44</v>
      </c>
      <c r="L1603">
        <v>596.54999999999995</v>
      </c>
      <c r="M1603">
        <v>34996</v>
      </c>
    </row>
    <row r="1604" spans="1:13" x14ac:dyDescent="0.3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10416</v>
      </c>
      <c r="G1604" t="s">
        <v>10417</v>
      </c>
      <c r="H1604" t="s">
        <v>10418</v>
      </c>
      <c r="I1604" t="s">
        <v>10423</v>
      </c>
      <c r="J1604" t="s">
        <v>10419</v>
      </c>
      <c r="K1604">
        <v>945.04</v>
      </c>
      <c r="L1604">
        <v>507.58</v>
      </c>
      <c r="M1604">
        <v>35052</v>
      </c>
    </row>
    <row r="1605" spans="1:13" x14ac:dyDescent="0.3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10432</v>
      </c>
      <c r="G1605" t="s">
        <v>10425</v>
      </c>
      <c r="H1605" t="s">
        <v>10418</v>
      </c>
      <c r="I1605" t="s">
        <v>10429</v>
      </c>
      <c r="J1605" t="s">
        <v>10419</v>
      </c>
      <c r="K1605">
        <v>1274.93</v>
      </c>
      <c r="L1605">
        <v>764.96</v>
      </c>
      <c r="M1605">
        <v>39298</v>
      </c>
    </row>
    <row r="1606" spans="1:13" x14ac:dyDescent="0.3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10416</v>
      </c>
      <c r="G1606" t="s">
        <v>10424</v>
      </c>
      <c r="H1606" t="s">
        <v>10428</v>
      </c>
      <c r="I1606" t="s">
        <v>10423</v>
      </c>
      <c r="J1606" t="s">
        <v>10430</v>
      </c>
      <c r="K1606">
        <v>688.63</v>
      </c>
      <c r="L1606">
        <v>612.88</v>
      </c>
      <c r="M1606">
        <v>33552</v>
      </c>
    </row>
    <row r="1607" spans="1:13" x14ac:dyDescent="0.3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10416</v>
      </c>
      <c r="G1607" t="s">
        <v>10424</v>
      </c>
      <c r="H1607" t="s">
        <v>10418</v>
      </c>
      <c r="I1607" t="s">
        <v>10429</v>
      </c>
      <c r="J1607" t="s">
        <v>10430</v>
      </c>
      <c r="K1607">
        <v>1661.92</v>
      </c>
      <c r="L1607">
        <v>1479.11</v>
      </c>
      <c r="M1607">
        <v>35378</v>
      </c>
    </row>
    <row r="1608" spans="1:13" x14ac:dyDescent="0.3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10416</v>
      </c>
      <c r="G1608" t="s">
        <v>10420</v>
      </c>
      <c r="H1608" t="s">
        <v>10418</v>
      </c>
      <c r="I1608" t="s">
        <v>10419</v>
      </c>
      <c r="J1608" t="s">
        <v>10421</v>
      </c>
      <c r="K1608">
        <v>2091.4699999999998</v>
      </c>
      <c r="L1608">
        <v>388.92</v>
      </c>
      <c r="M1608">
        <v>38573</v>
      </c>
    </row>
    <row r="1609" spans="1:13" x14ac:dyDescent="0.3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10416</v>
      </c>
      <c r="G1609" t="s">
        <v>10420</v>
      </c>
      <c r="H1609" t="s">
        <v>10418</v>
      </c>
      <c r="I1609" t="s">
        <v>10419</v>
      </c>
      <c r="J1609" t="s">
        <v>10421</v>
      </c>
      <c r="K1609">
        <v>1469.44</v>
      </c>
      <c r="L1609">
        <v>596.54999999999995</v>
      </c>
      <c r="M1609">
        <v>36668</v>
      </c>
    </row>
    <row r="1610" spans="1:13" x14ac:dyDescent="0.3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10416</v>
      </c>
      <c r="G1610" t="s">
        <v>10427</v>
      </c>
      <c r="H1610" t="s">
        <v>10431</v>
      </c>
      <c r="I1610" t="s">
        <v>10419</v>
      </c>
      <c r="J1610" t="s">
        <v>10421</v>
      </c>
      <c r="K1610">
        <v>1362.99</v>
      </c>
      <c r="L1610">
        <v>57.74</v>
      </c>
      <c r="M1610">
        <v>34079</v>
      </c>
    </row>
    <row r="1611" spans="1:13" x14ac:dyDescent="0.3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10416</v>
      </c>
      <c r="G1611" t="s">
        <v>10417</v>
      </c>
      <c r="H1611" t="s">
        <v>10418</v>
      </c>
      <c r="I1611" t="s">
        <v>10423</v>
      </c>
      <c r="J1611" t="s">
        <v>10419</v>
      </c>
      <c r="K1611">
        <v>945.04</v>
      </c>
      <c r="L1611">
        <v>507.58</v>
      </c>
      <c r="M1611">
        <v>39526</v>
      </c>
    </row>
    <row r="1612" spans="1:13" x14ac:dyDescent="0.3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10416</v>
      </c>
      <c r="G1612" t="s">
        <v>10417</v>
      </c>
      <c r="H1612" t="s">
        <v>10418</v>
      </c>
      <c r="I1612" t="s">
        <v>10423</v>
      </c>
      <c r="J1612" t="s">
        <v>10419</v>
      </c>
      <c r="K1612">
        <v>945.04</v>
      </c>
      <c r="L1612">
        <v>507.58</v>
      </c>
      <c r="M1612">
        <v>35052</v>
      </c>
    </row>
    <row r="1613" spans="1:13" x14ac:dyDescent="0.3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10416</v>
      </c>
      <c r="G1613" t="s">
        <v>10427</v>
      </c>
      <c r="H1613" t="s">
        <v>10418</v>
      </c>
      <c r="I1613" t="s">
        <v>10423</v>
      </c>
      <c r="J1613" t="s">
        <v>10419</v>
      </c>
      <c r="K1613">
        <v>642.30999999999995</v>
      </c>
      <c r="L1613">
        <v>513.85</v>
      </c>
      <c r="M1613">
        <v>41922</v>
      </c>
    </row>
    <row r="1614" spans="1:13" x14ac:dyDescent="0.3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10416</v>
      </c>
      <c r="G1614" t="s">
        <v>10420</v>
      </c>
      <c r="H1614" t="s">
        <v>10418</v>
      </c>
      <c r="I1614" t="s">
        <v>10423</v>
      </c>
      <c r="J1614" t="s">
        <v>10419</v>
      </c>
      <c r="K1614">
        <v>1057.51</v>
      </c>
      <c r="L1614">
        <v>154.4</v>
      </c>
      <c r="M1614">
        <v>34527</v>
      </c>
    </row>
    <row r="1615" spans="1:13" x14ac:dyDescent="0.3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10416</v>
      </c>
      <c r="G1615" t="s">
        <v>10417</v>
      </c>
      <c r="H1615" t="s">
        <v>10418</v>
      </c>
      <c r="I1615" t="s">
        <v>10423</v>
      </c>
      <c r="J1615" t="s">
        <v>10419</v>
      </c>
      <c r="K1615">
        <v>1289.8499999999999</v>
      </c>
      <c r="L1615">
        <v>74.510000000000005</v>
      </c>
      <c r="M1615">
        <v>39427</v>
      </c>
    </row>
    <row r="1616" spans="1:13" x14ac:dyDescent="0.3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10416</v>
      </c>
      <c r="G1616" t="s">
        <v>10420</v>
      </c>
      <c r="H1616" t="s">
        <v>10426</v>
      </c>
      <c r="I1616" t="s">
        <v>10419</v>
      </c>
      <c r="J1616" t="s">
        <v>10419</v>
      </c>
      <c r="K1616">
        <v>533.51</v>
      </c>
      <c r="L1616">
        <v>400.13</v>
      </c>
      <c r="M1616">
        <v>41064</v>
      </c>
    </row>
    <row r="1617" spans="1:13" x14ac:dyDescent="0.3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10416</v>
      </c>
      <c r="G1617" t="s">
        <v>10420</v>
      </c>
      <c r="H1617" t="s">
        <v>10418</v>
      </c>
      <c r="I1617" t="s">
        <v>10429</v>
      </c>
      <c r="J1617" t="s">
        <v>10419</v>
      </c>
      <c r="K1617">
        <v>495.72</v>
      </c>
      <c r="L1617">
        <v>297.43</v>
      </c>
      <c r="M1617">
        <v>42105</v>
      </c>
    </row>
    <row r="1618" spans="1:13" x14ac:dyDescent="0.3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10416</v>
      </c>
      <c r="G1618" t="s">
        <v>10425</v>
      </c>
      <c r="H1618" t="s">
        <v>10418</v>
      </c>
      <c r="I1618" t="s">
        <v>10419</v>
      </c>
      <c r="J1618" t="s">
        <v>10421</v>
      </c>
      <c r="K1618">
        <v>569.55999999999995</v>
      </c>
      <c r="L1618">
        <v>528.42999999999995</v>
      </c>
      <c r="M1618">
        <v>37874</v>
      </c>
    </row>
    <row r="1619" spans="1:13" x14ac:dyDescent="0.3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10416</v>
      </c>
      <c r="G1619" t="s">
        <v>10427</v>
      </c>
      <c r="H1619" t="s">
        <v>10418</v>
      </c>
      <c r="I1619" t="s">
        <v>10423</v>
      </c>
      <c r="J1619" t="s">
        <v>10419</v>
      </c>
      <c r="K1619">
        <v>642.30999999999995</v>
      </c>
      <c r="L1619">
        <v>513.85</v>
      </c>
      <c r="M1619">
        <v>41922</v>
      </c>
    </row>
    <row r="1620" spans="1:13" x14ac:dyDescent="0.3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10416</v>
      </c>
      <c r="G1620" t="s">
        <v>10420</v>
      </c>
      <c r="H1620" t="s">
        <v>10426</v>
      </c>
      <c r="I1620" t="s">
        <v>10419</v>
      </c>
      <c r="J1620" t="s">
        <v>10421</v>
      </c>
      <c r="K1620">
        <v>1894.19</v>
      </c>
      <c r="L1620">
        <v>598.76</v>
      </c>
      <c r="M1620">
        <v>37823</v>
      </c>
    </row>
    <row r="1621" spans="1:13" x14ac:dyDescent="0.3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10416</v>
      </c>
      <c r="G1621" t="s">
        <v>10424</v>
      </c>
      <c r="H1621" t="s">
        <v>10418</v>
      </c>
      <c r="I1621" t="s">
        <v>10419</v>
      </c>
      <c r="J1621" t="s">
        <v>10430</v>
      </c>
      <c r="K1621">
        <v>586.45000000000005</v>
      </c>
      <c r="L1621">
        <v>521.94000000000005</v>
      </c>
      <c r="M1621">
        <v>33429</v>
      </c>
    </row>
    <row r="1622" spans="1:13" x14ac:dyDescent="0.3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10416</v>
      </c>
      <c r="G1622" t="s">
        <v>10417</v>
      </c>
      <c r="H1622" t="s">
        <v>10426</v>
      </c>
      <c r="I1622" t="s">
        <v>10419</v>
      </c>
      <c r="J1622" t="s">
        <v>10419</v>
      </c>
      <c r="K1622">
        <v>416.98</v>
      </c>
      <c r="L1622">
        <v>312.74</v>
      </c>
      <c r="M1622">
        <v>35560</v>
      </c>
    </row>
    <row r="1623" spans="1:13" x14ac:dyDescent="0.3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10416</v>
      </c>
      <c r="G1623" t="s">
        <v>10420</v>
      </c>
      <c r="H1623" t="s">
        <v>10418</v>
      </c>
      <c r="I1623" t="s">
        <v>10419</v>
      </c>
      <c r="J1623" t="s">
        <v>10430</v>
      </c>
      <c r="K1623">
        <v>1386.84</v>
      </c>
      <c r="L1623">
        <v>1234.29</v>
      </c>
      <c r="M1623">
        <v>33364</v>
      </c>
    </row>
    <row r="1624" spans="1:13" x14ac:dyDescent="0.3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10416</v>
      </c>
      <c r="G1624" t="s">
        <v>10425</v>
      </c>
      <c r="H1624" t="s">
        <v>10418</v>
      </c>
      <c r="I1624" t="s">
        <v>10419</v>
      </c>
      <c r="J1624" t="s">
        <v>10421</v>
      </c>
      <c r="K1624">
        <v>569.55999999999995</v>
      </c>
      <c r="L1624">
        <v>528.42999999999995</v>
      </c>
      <c r="M1624">
        <v>37874</v>
      </c>
    </row>
    <row r="1625" spans="1:13" x14ac:dyDescent="0.3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10416</v>
      </c>
      <c r="G1625" t="s">
        <v>10424</v>
      </c>
      <c r="H1625" t="s">
        <v>10426</v>
      </c>
      <c r="I1625" t="s">
        <v>10419</v>
      </c>
      <c r="J1625" t="s">
        <v>10419</v>
      </c>
      <c r="K1625">
        <v>543.39</v>
      </c>
      <c r="L1625">
        <v>407.54</v>
      </c>
      <c r="M1625">
        <v>33888</v>
      </c>
    </row>
    <row r="1626" spans="1:13" x14ac:dyDescent="0.3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10416</v>
      </c>
      <c r="G1626" t="s">
        <v>10417</v>
      </c>
      <c r="H1626" t="s">
        <v>10418</v>
      </c>
      <c r="I1626" t="s">
        <v>10419</v>
      </c>
      <c r="J1626" t="s">
        <v>10419</v>
      </c>
      <c r="K1626">
        <v>575.27</v>
      </c>
      <c r="L1626">
        <v>431.45</v>
      </c>
      <c r="M1626">
        <v>39880</v>
      </c>
    </row>
    <row r="1627" spans="1:13" x14ac:dyDescent="0.3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10416</v>
      </c>
      <c r="G1627" t="s">
        <v>10420</v>
      </c>
      <c r="H1627" t="s">
        <v>10428</v>
      </c>
      <c r="I1627" t="s">
        <v>10423</v>
      </c>
      <c r="J1627" t="s">
        <v>10419</v>
      </c>
      <c r="K1627">
        <v>574.64</v>
      </c>
      <c r="L1627">
        <v>459.71</v>
      </c>
      <c r="M1627">
        <v>37659</v>
      </c>
    </row>
    <row r="1628" spans="1:13" x14ac:dyDescent="0.3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10416</v>
      </c>
      <c r="G1628" t="s">
        <v>10417</v>
      </c>
      <c r="H1628" t="s">
        <v>10418</v>
      </c>
      <c r="I1628" t="s">
        <v>10419</v>
      </c>
      <c r="J1628" t="s">
        <v>10419</v>
      </c>
      <c r="K1628">
        <v>575.27</v>
      </c>
      <c r="L1628">
        <v>431.45</v>
      </c>
      <c r="M1628">
        <v>42404</v>
      </c>
    </row>
    <row r="1629" spans="1:13" x14ac:dyDescent="0.3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10416</v>
      </c>
      <c r="G1629" t="s">
        <v>10422</v>
      </c>
      <c r="H1629" t="s">
        <v>10418</v>
      </c>
      <c r="I1629" t="s">
        <v>10419</v>
      </c>
      <c r="J1629" t="s">
        <v>10419</v>
      </c>
      <c r="K1629">
        <v>912.52</v>
      </c>
      <c r="L1629">
        <v>141.4</v>
      </c>
      <c r="M1629">
        <v>34556</v>
      </c>
    </row>
    <row r="1630" spans="1:13" x14ac:dyDescent="0.3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10416</v>
      </c>
      <c r="G1630" t="s">
        <v>10424</v>
      </c>
      <c r="H1630" t="s">
        <v>10426</v>
      </c>
      <c r="I1630" t="s">
        <v>10419</v>
      </c>
      <c r="J1630" t="s">
        <v>10419</v>
      </c>
      <c r="K1630">
        <v>543.39</v>
      </c>
      <c r="L1630">
        <v>407.54</v>
      </c>
      <c r="M1630">
        <v>42696</v>
      </c>
    </row>
    <row r="1631" spans="1:13" x14ac:dyDescent="0.3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10416</v>
      </c>
      <c r="G1631" t="s">
        <v>10420</v>
      </c>
      <c r="H1631" t="s">
        <v>10426</v>
      </c>
      <c r="I1631" t="s">
        <v>10419</v>
      </c>
      <c r="J1631" t="s">
        <v>10419</v>
      </c>
      <c r="K1631">
        <v>533.51</v>
      </c>
      <c r="L1631">
        <v>400.13</v>
      </c>
      <c r="M1631">
        <v>37823</v>
      </c>
    </row>
    <row r="1632" spans="1:13" x14ac:dyDescent="0.3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10416</v>
      </c>
      <c r="G1632" t="s">
        <v>10424</v>
      </c>
      <c r="H1632" t="s">
        <v>10418</v>
      </c>
      <c r="I1632" t="s">
        <v>10419</v>
      </c>
      <c r="J1632" t="s">
        <v>10419</v>
      </c>
      <c r="K1632">
        <v>360.4</v>
      </c>
      <c r="L1632">
        <v>270.3</v>
      </c>
      <c r="M1632">
        <v>42710</v>
      </c>
    </row>
    <row r="1633" spans="1:13" x14ac:dyDescent="0.3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10416</v>
      </c>
      <c r="G1633" t="s">
        <v>10417</v>
      </c>
      <c r="H1633" t="s">
        <v>10431</v>
      </c>
      <c r="I1633" t="s">
        <v>10419</v>
      </c>
      <c r="J1633" t="s">
        <v>10421</v>
      </c>
      <c r="K1633">
        <v>2083.94</v>
      </c>
      <c r="L1633">
        <v>675.03</v>
      </c>
      <c r="M1633">
        <v>36367</v>
      </c>
    </row>
    <row r="1634" spans="1:13" x14ac:dyDescent="0.3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10416</v>
      </c>
      <c r="G1634" t="s">
        <v>10420</v>
      </c>
      <c r="H1634" t="s">
        <v>10426</v>
      </c>
      <c r="I1634" t="s">
        <v>10423</v>
      </c>
      <c r="J1634" t="s">
        <v>10430</v>
      </c>
      <c r="K1634">
        <v>1720.7</v>
      </c>
      <c r="L1634">
        <v>1531.42</v>
      </c>
      <c r="M1634">
        <v>38991</v>
      </c>
    </row>
    <row r="1635" spans="1:13" x14ac:dyDescent="0.3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10416</v>
      </c>
      <c r="G1635" t="s">
        <v>10425</v>
      </c>
      <c r="H1635" t="s">
        <v>10418</v>
      </c>
      <c r="I1635" t="s">
        <v>10429</v>
      </c>
      <c r="J1635" t="s">
        <v>10419</v>
      </c>
      <c r="K1635">
        <v>1274.93</v>
      </c>
      <c r="L1635">
        <v>764.96</v>
      </c>
      <c r="M1635">
        <v>39298</v>
      </c>
    </row>
    <row r="1636" spans="1:13" x14ac:dyDescent="0.3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10416</v>
      </c>
      <c r="G1636" t="s">
        <v>10424</v>
      </c>
      <c r="H1636" t="s">
        <v>10418</v>
      </c>
      <c r="I1636" t="s">
        <v>10419</v>
      </c>
      <c r="J1636" t="s">
        <v>10430</v>
      </c>
      <c r="K1636">
        <v>586.45000000000005</v>
      </c>
      <c r="L1636">
        <v>521.94000000000005</v>
      </c>
      <c r="M1636">
        <v>36145</v>
      </c>
    </row>
    <row r="1637" spans="1:13" x14ac:dyDescent="0.3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10416</v>
      </c>
      <c r="G1637" t="s">
        <v>10424</v>
      </c>
      <c r="H1637" t="s">
        <v>10418</v>
      </c>
      <c r="I1637" t="s">
        <v>10429</v>
      </c>
      <c r="J1637" t="s">
        <v>10419</v>
      </c>
      <c r="K1637">
        <v>1148.6400000000001</v>
      </c>
      <c r="L1637">
        <v>689.18</v>
      </c>
      <c r="M1637">
        <v>42226</v>
      </c>
    </row>
    <row r="1638" spans="1:13" x14ac:dyDescent="0.3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10416</v>
      </c>
      <c r="G1638" t="s">
        <v>10427</v>
      </c>
      <c r="H1638" t="s">
        <v>10418</v>
      </c>
      <c r="I1638" t="s">
        <v>10419</v>
      </c>
      <c r="J1638" t="s">
        <v>10419</v>
      </c>
      <c r="K1638">
        <v>1762.96</v>
      </c>
      <c r="L1638">
        <v>950.52</v>
      </c>
      <c r="M1638">
        <v>41848</v>
      </c>
    </row>
    <row r="1639" spans="1:13" x14ac:dyDescent="0.3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10416</v>
      </c>
      <c r="G1639" t="s">
        <v>10417</v>
      </c>
      <c r="H1639" t="s">
        <v>10426</v>
      </c>
      <c r="I1639" t="s">
        <v>10419</v>
      </c>
      <c r="J1639" t="s">
        <v>10421</v>
      </c>
      <c r="K1639">
        <v>1777.8</v>
      </c>
      <c r="L1639">
        <v>820.78</v>
      </c>
      <c r="M1639">
        <v>40670</v>
      </c>
    </row>
    <row r="1640" spans="1:13" x14ac:dyDescent="0.3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10416</v>
      </c>
      <c r="G1640" t="s">
        <v>10420</v>
      </c>
      <c r="H1640" t="s">
        <v>10428</v>
      </c>
      <c r="I1640" t="s">
        <v>10423</v>
      </c>
      <c r="J1640" t="s">
        <v>10419</v>
      </c>
      <c r="K1640">
        <v>574.64</v>
      </c>
      <c r="L1640">
        <v>459.71</v>
      </c>
      <c r="M1640">
        <v>40784</v>
      </c>
    </row>
    <row r="1641" spans="1:13" x14ac:dyDescent="0.3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10416</v>
      </c>
      <c r="G1641" t="s">
        <v>10427</v>
      </c>
      <c r="H1641" t="s">
        <v>10418</v>
      </c>
      <c r="I1641" t="s">
        <v>10419</v>
      </c>
      <c r="J1641" t="s">
        <v>10419</v>
      </c>
      <c r="K1641">
        <v>1992.93</v>
      </c>
      <c r="L1641">
        <v>762.63</v>
      </c>
      <c r="M1641">
        <v>34115</v>
      </c>
    </row>
    <row r="1642" spans="1:13" x14ac:dyDescent="0.3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10416</v>
      </c>
      <c r="G1642" t="s">
        <v>10422</v>
      </c>
      <c r="H1642" t="s">
        <v>10418</v>
      </c>
      <c r="I1642" t="s">
        <v>10429</v>
      </c>
      <c r="J1642" t="s">
        <v>10419</v>
      </c>
      <c r="K1642">
        <v>2005.66</v>
      </c>
      <c r="L1642">
        <v>1203.4000000000001</v>
      </c>
      <c r="M1642">
        <v>41009</v>
      </c>
    </row>
    <row r="1643" spans="1:13" x14ac:dyDescent="0.3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10416</v>
      </c>
      <c r="G1643" t="s">
        <v>10425</v>
      </c>
      <c r="H1643" t="s">
        <v>10418</v>
      </c>
      <c r="I1643" t="s">
        <v>10429</v>
      </c>
      <c r="J1643" t="s">
        <v>10419</v>
      </c>
      <c r="K1643">
        <v>1274.93</v>
      </c>
      <c r="L1643">
        <v>764.96</v>
      </c>
      <c r="M1643">
        <v>39880</v>
      </c>
    </row>
    <row r="1644" spans="1:13" x14ac:dyDescent="0.3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10416</v>
      </c>
      <c r="G1644" t="s">
        <v>10417</v>
      </c>
      <c r="H1644" t="s">
        <v>10418</v>
      </c>
      <c r="I1644" t="s">
        <v>10419</v>
      </c>
      <c r="J1644" t="s">
        <v>10419</v>
      </c>
      <c r="K1644">
        <v>1945.43</v>
      </c>
      <c r="L1644">
        <v>333.18</v>
      </c>
      <c r="M1644">
        <v>37499</v>
      </c>
    </row>
    <row r="1645" spans="1:13" x14ac:dyDescent="0.3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10416</v>
      </c>
      <c r="G1645" t="s">
        <v>10422</v>
      </c>
      <c r="H1645" t="s">
        <v>10418</v>
      </c>
      <c r="I1645" t="s">
        <v>10419</v>
      </c>
      <c r="J1645" t="s">
        <v>10419</v>
      </c>
      <c r="K1645">
        <v>1636.9</v>
      </c>
      <c r="L1645">
        <v>44.71</v>
      </c>
      <c r="M1645">
        <v>40410</v>
      </c>
    </row>
    <row r="1646" spans="1:13" x14ac:dyDescent="0.3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10416</v>
      </c>
      <c r="G1646" t="s">
        <v>10417</v>
      </c>
      <c r="H1646" t="s">
        <v>10418</v>
      </c>
      <c r="I1646" t="s">
        <v>10429</v>
      </c>
      <c r="J1646" t="s">
        <v>10419</v>
      </c>
      <c r="K1646">
        <v>1024.6600000000001</v>
      </c>
      <c r="L1646">
        <v>614.79999999999995</v>
      </c>
      <c r="M1646">
        <v>35378</v>
      </c>
    </row>
    <row r="1647" spans="1:13" x14ac:dyDescent="0.3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10416</v>
      </c>
      <c r="G1647" t="s">
        <v>10425</v>
      </c>
      <c r="H1647" t="s">
        <v>10418</v>
      </c>
      <c r="I1647" t="s">
        <v>10419</v>
      </c>
      <c r="J1647" t="s">
        <v>10419</v>
      </c>
      <c r="K1647">
        <v>642.70000000000005</v>
      </c>
      <c r="L1647">
        <v>211.37</v>
      </c>
      <c r="M1647">
        <v>37337</v>
      </c>
    </row>
    <row r="1648" spans="1:13" x14ac:dyDescent="0.3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10432</v>
      </c>
      <c r="G1648" t="s">
        <v>10417</v>
      </c>
      <c r="H1648" t="s">
        <v>10418</v>
      </c>
      <c r="I1648" t="s">
        <v>10419</v>
      </c>
      <c r="J1648" t="s">
        <v>10419</v>
      </c>
      <c r="K1648">
        <v>1483.2</v>
      </c>
      <c r="L1648">
        <v>99.59</v>
      </c>
      <c r="M1648">
        <v>36146</v>
      </c>
    </row>
    <row r="1649" spans="1:13" x14ac:dyDescent="0.3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10416</v>
      </c>
      <c r="G1649" t="s">
        <v>10420</v>
      </c>
      <c r="H1649" t="s">
        <v>10418</v>
      </c>
      <c r="I1649" t="s">
        <v>10419</v>
      </c>
      <c r="J1649" t="s">
        <v>10421</v>
      </c>
      <c r="K1649">
        <v>1469.44</v>
      </c>
      <c r="L1649">
        <v>596.54999999999995</v>
      </c>
      <c r="M1649">
        <v>33879</v>
      </c>
    </row>
    <row r="1650" spans="1:13" x14ac:dyDescent="0.3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10416</v>
      </c>
      <c r="G1650" t="s">
        <v>10422</v>
      </c>
      <c r="H1650" t="s">
        <v>10418</v>
      </c>
      <c r="I1650" t="s">
        <v>10423</v>
      </c>
      <c r="J1650" t="s">
        <v>10419</v>
      </c>
      <c r="K1650">
        <v>71.16</v>
      </c>
      <c r="L1650">
        <v>56.93</v>
      </c>
      <c r="M1650">
        <v>42172</v>
      </c>
    </row>
    <row r="1651" spans="1:13" x14ac:dyDescent="0.3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10416</v>
      </c>
      <c r="G1651" t="s">
        <v>10424</v>
      </c>
      <c r="H1651" t="s">
        <v>10426</v>
      </c>
      <c r="I1651" t="s">
        <v>10419</v>
      </c>
      <c r="J1651" t="s">
        <v>10421</v>
      </c>
      <c r="K1651">
        <v>1240.31</v>
      </c>
      <c r="L1651">
        <v>795.1</v>
      </c>
      <c r="M1651">
        <v>37873</v>
      </c>
    </row>
    <row r="1652" spans="1:13" x14ac:dyDescent="0.3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10416</v>
      </c>
      <c r="G1652" t="s">
        <v>10420</v>
      </c>
      <c r="H1652" t="s">
        <v>10418</v>
      </c>
      <c r="I1652" t="s">
        <v>10429</v>
      </c>
      <c r="J1652" t="s">
        <v>10419</v>
      </c>
      <c r="K1652">
        <v>495.72</v>
      </c>
      <c r="L1652">
        <v>297.43</v>
      </c>
      <c r="M1652">
        <v>42105</v>
      </c>
    </row>
    <row r="1653" spans="1:13" x14ac:dyDescent="0.3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10416</v>
      </c>
      <c r="G1653" t="s">
        <v>10417</v>
      </c>
      <c r="H1653" t="s">
        <v>10418</v>
      </c>
      <c r="I1653" t="s">
        <v>10419</v>
      </c>
      <c r="J1653" t="s">
        <v>10421</v>
      </c>
      <c r="K1653">
        <v>202.62</v>
      </c>
      <c r="L1653">
        <v>151.96</v>
      </c>
      <c r="M1653">
        <v>42458</v>
      </c>
    </row>
    <row r="1654" spans="1:13" x14ac:dyDescent="0.3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10416</v>
      </c>
      <c r="G1654" t="s">
        <v>10424</v>
      </c>
      <c r="H1654" t="s">
        <v>10418</v>
      </c>
      <c r="I1654" t="s">
        <v>10419</v>
      </c>
      <c r="J1654" t="s">
        <v>10430</v>
      </c>
      <c r="K1654">
        <v>586.45000000000005</v>
      </c>
      <c r="L1654">
        <v>521.94000000000005</v>
      </c>
      <c r="M1654">
        <v>33429</v>
      </c>
    </row>
    <row r="1655" spans="1:13" x14ac:dyDescent="0.3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10416</v>
      </c>
      <c r="G1655" t="s">
        <v>10425</v>
      </c>
      <c r="H1655" t="s">
        <v>10418</v>
      </c>
      <c r="I1655" t="s">
        <v>10429</v>
      </c>
      <c r="J1655" t="s">
        <v>10419</v>
      </c>
      <c r="K1655">
        <v>1274.93</v>
      </c>
      <c r="L1655">
        <v>764.96</v>
      </c>
      <c r="M1655">
        <v>42560</v>
      </c>
    </row>
    <row r="1656" spans="1:13" x14ac:dyDescent="0.3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10416</v>
      </c>
      <c r="G1656" t="s">
        <v>10422</v>
      </c>
      <c r="H1656" t="s">
        <v>10418</v>
      </c>
      <c r="I1656" t="s">
        <v>10419</v>
      </c>
      <c r="J1656" t="s">
        <v>10419</v>
      </c>
      <c r="K1656">
        <v>183.86</v>
      </c>
      <c r="L1656">
        <v>137.9</v>
      </c>
      <c r="M1656">
        <v>33259</v>
      </c>
    </row>
    <row r="1657" spans="1:13" x14ac:dyDescent="0.3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10416</v>
      </c>
      <c r="G1657" t="s">
        <v>10424</v>
      </c>
      <c r="H1657" t="s">
        <v>10426</v>
      </c>
      <c r="I1657" t="s">
        <v>10419</v>
      </c>
      <c r="J1657" t="s">
        <v>10419</v>
      </c>
      <c r="K1657">
        <v>543.39</v>
      </c>
      <c r="L1657">
        <v>407.54</v>
      </c>
      <c r="M1657">
        <v>42696</v>
      </c>
    </row>
    <row r="1658" spans="1:13" x14ac:dyDescent="0.3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10416</v>
      </c>
      <c r="G1658" t="s">
        <v>10420</v>
      </c>
      <c r="H1658" t="s">
        <v>10418</v>
      </c>
      <c r="I1658" t="s">
        <v>10419</v>
      </c>
      <c r="J1658" t="s">
        <v>10419</v>
      </c>
      <c r="K1658">
        <v>499.53</v>
      </c>
      <c r="L1658">
        <v>388.72</v>
      </c>
      <c r="M1658">
        <v>41009</v>
      </c>
    </row>
    <row r="1659" spans="1:13" x14ac:dyDescent="0.3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10416</v>
      </c>
      <c r="G1659" t="s">
        <v>10427</v>
      </c>
      <c r="H1659" t="s">
        <v>10418</v>
      </c>
      <c r="I1659" t="s">
        <v>10419</v>
      </c>
      <c r="J1659" t="s">
        <v>10419</v>
      </c>
      <c r="K1659">
        <v>60.34</v>
      </c>
      <c r="L1659">
        <v>45.26</v>
      </c>
      <c r="M1659">
        <v>42404</v>
      </c>
    </row>
    <row r="1660" spans="1:13" x14ac:dyDescent="0.3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10416</v>
      </c>
      <c r="G1660" t="s">
        <v>10424</v>
      </c>
      <c r="H1660" t="s">
        <v>10418</v>
      </c>
      <c r="I1660" t="s">
        <v>10419</v>
      </c>
      <c r="J1660" t="s">
        <v>10430</v>
      </c>
      <c r="K1660">
        <v>1216.1400000000001</v>
      </c>
      <c r="L1660">
        <v>1082.3599999999999</v>
      </c>
      <c r="M1660">
        <v>33455</v>
      </c>
    </row>
    <row r="1661" spans="1:13" x14ac:dyDescent="0.3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10416</v>
      </c>
      <c r="G1661" t="s">
        <v>10427</v>
      </c>
      <c r="H1661" t="s">
        <v>10418</v>
      </c>
      <c r="I1661" t="s">
        <v>10419</v>
      </c>
      <c r="J1661" t="s">
        <v>10419</v>
      </c>
      <c r="K1661">
        <v>1992.93</v>
      </c>
      <c r="L1661">
        <v>762.63</v>
      </c>
      <c r="M1661">
        <v>33888</v>
      </c>
    </row>
    <row r="1662" spans="1:13" x14ac:dyDescent="0.3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10416</v>
      </c>
      <c r="G1662" t="s">
        <v>10420</v>
      </c>
      <c r="H1662" t="s">
        <v>10426</v>
      </c>
      <c r="I1662" t="s">
        <v>10419</v>
      </c>
      <c r="J1662" t="s">
        <v>10421</v>
      </c>
      <c r="K1662">
        <v>1894.19</v>
      </c>
      <c r="L1662">
        <v>598.76</v>
      </c>
      <c r="M1662">
        <v>36146</v>
      </c>
    </row>
    <row r="1663" spans="1:13" x14ac:dyDescent="0.3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10416</v>
      </c>
      <c r="G1663" t="s">
        <v>10422</v>
      </c>
      <c r="H1663" t="s">
        <v>10418</v>
      </c>
      <c r="I1663" t="s">
        <v>10419</v>
      </c>
      <c r="J1663" t="s">
        <v>10419</v>
      </c>
      <c r="K1663">
        <v>183.86</v>
      </c>
      <c r="L1663">
        <v>137.9</v>
      </c>
      <c r="M1663">
        <v>41047</v>
      </c>
    </row>
    <row r="1664" spans="1:13" x14ac:dyDescent="0.3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10416</v>
      </c>
      <c r="G1664" t="s">
        <v>10417</v>
      </c>
      <c r="H1664" t="s">
        <v>10418</v>
      </c>
      <c r="I1664" t="s">
        <v>10419</v>
      </c>
      <c r="J1664" t="s">
        <v>10421</v>
      </c>
      <c r="K1664">
        <v>1061.56</v>
      </c>
      <c r="L1664">
        <v>733.58</v>
      </c>
      <c r="M1664">
        <v>34170</v>
      </c>
    </row>
    <row r="1665" spans="1:13" x14ac:dyDescent="0.3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10416</v>
      </c>
      <c r="G1665" t="s">
        <v>10427</v>
      </c>
      <c r="H1665" t="s">
        <v>10418</v>
      </c>
      <c r="I1665" t="s">
        <v>10419</v>
      </c>
      <c r="J1665" t="s">
        <v>10419</v>
      </c>
      <c r="K1665">
        <v>60.34</v>
      </c>
      <c r="L1665">
        <v>45.26</v>
      </c>
      <c r="M1665">
        <v>34165</v>
      </c>
    </row>
    <row r="1666" spans="1:13" x14ac:dyDescent="0.3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10416</v>
      </c>
      <c r="G1666" t="s">
        <v>10417</v>
      </c>
      <c r="H1666" t="s">
        <v>10418</v>
      </c>
      <c r="I1666" t="s">
        <v>10419</v>
      </c>
      <c r="J1666" t="s">
        <v>10419</v>
      </c>
      <c r="K1666">
        <v>478.16</v>
      </c>
      <c r="L1666">
        <v>298.72000000000003</v>
      </c>
      <c r="M1666">
        <v>34143</v>
      </c>
    </row>
    <row r="1667" spans="1:13" x14ac:dyDescent="0.3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10416</v>
      </c>
      <c r="G1667" t="s">
        <v>10420</v>
      </c>
      <c r="H1667" t="s">
        <v>10418</v>
      </c>
      <c r="I1667" t="s">
        <v>10419</v>
      </c>
      <c r="J1667" t="s">
        <v>10421</v>
      </c>
      <c r="K1667">
        <v>1469.44</v>
      </c>
      <c r="L1667">
        <v>596.54999999999995</v>
      </c>
      <c r="M1667">
        <v>34996</v>
      </c>
    </row>
    <row r="1668" spans="1:13" x14ac:dyDescent="0.3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10416</v>
      </c>
      <c r="G1668" t="s">
        <v>10424</v>
      </c>
      <c r="H1668" t="s">
        <v>10418</v>
      </c>
      <c r="I1668" t="s">
        <v>10419</v>
      </c>
      <c r="J1668" t="s">
        <v>10419</v>
      </c>
      <c r="K1668">
        <v>1198.46</v>
      </c>
      <c r="L1668">
        <v>381.1</v>
      </c>
      <c r="M1668">
        <v>36367</v>
      </c>
    </row>
    <row r="1669" spans="1:13" x14ac:dyDescent="0.3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10416</v>
      </c>
      <c r="G1669" t="s">
        <v>10420</v>
      </c>
      <c r="H1669" t="s">
        <v>10418</v>
      </c>
      <c r="I1669" t="s">
        <v>10419</v>
      </c>
      <c r="J1669" t="s">
        <v>10421</v>
      </c>
      <c r="K1669">
        <v>2091.4699999999998</v>
      </c>
      <c r="L1669">
        <v>388.92</v>
      </c>
      <c r="M1669">
        <v>37659</v>
      </c>
    </row>
    <row r="1670" spans="1:13" x14ac:dyDescent="0.3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10416</v>
      </c>
      <c r="G1670" t="s">
        <v>10422</v>
      </c>
      <c r="H1670" t="s">
        <v>10418</v>
      </c>
      <c r="I1670" t="s">
        <v>10429</v>
      </c>
      <c r="J1670" t="s">
        <v>10419</v>
      </c>
      <c r="K1670">
        <v>227.88</v>
      </c>
      <c r="L1670">
        <v>136.72999999999999</v>
      </c>
      <c r="M1670">
        <v>37659</v>
      </c>
    </row>
    <row r="1671" spans="1:13" x14ac:dyDescent="0.3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10416</v>
      </c>
      <c r="G1671" t="s">
        <v>10424</v>
      </c>
      <c r="H1671" t="s">
        <v>10418</v>
      </c>
      <c r="I1671" t="s">
        <v>10429</v>
      </c>
      <c r="J1671" t="s">
        <v>10419</v>
      </c>
      <c r="K1671">
        <v>1148.6400000000001</v>
      </c>
      <c r="L1671">
        <v>689.18</v>
      </c>
      <c r="M1671">
        <v>41533</v>
      </c>
    </row>
    <row r="1672" spans="1:13" x14ac:dyDescent="0.3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10416</v>
      </c>
      <c r="G1672" t="s">
        <v>10417</v>
      </c>
      <c r="H1672" t="s">
        <v>10426</v>
      </c>
      <c r="I1672" t="s">
        <v>10419</v>
      </c>
      <c r="J1672" t="s">
        <v>10419</v>
      </c>
      <c r="K1672">
        <v>416.98</v>
      </c>
      <c r="L1672">
        <v>312.74</v>
      </c>
      <c r="M1672">
        <v>35560</v>
      </c>
    </row>
    <row r="1673" spans="1:13" x14ac:dyDescent="0.3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10416</v>
      </c>
      <c r="G1673" t="s">
        <v>10417</v>
      </c>
      <c r="H1673" t="s">
        <v>10418</v>
      </c>
      <c r="I1673" t="s">
        <v>10419</v>
      </c>
      <c r="J1673" t="s">
        <v>10419</v>
      </c>
      <c r="K1673">
        <v>1945.43</v>
      </c>
      <c r="L1673">
        <v>333.18</v>
      </c>
      <c r="M1673">
        <v>37499</v>
      </c>
    </row>
    <row r="1674" spans="1:13" x14ac:dyDescent="0.3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10416</v>
      </c>
      <c r="G1674" t="s">
        <v>10425</v>
      </c>
      <c r="H1674" t="s">
        <v>10418</v>
      </c>
      <c r="I1674" t="s">
        <v>10419</v>
      </c>
      <c r="J1674" t="s">
        <v>10421</v>
      </c>
      <c r="K1674">
        <v>1635.3</v>
      </c>
      <c r="L1674">
        <v>993.66</v>
      </c>
      <c r="M1674">
        <v>42458</v>
      </c>
    </row>
    <row r="1675" spans="1:13" x14ac:dyDescent="0.3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10416</v>
      </c>
      <c r="G1675" t="s">
        <v>10427</v>
      </c>
      <c r="H1675" t="s">
        <v>10418</v>
      </c>
      <c r="I1675" t="s">
        <v>10419</v>
      </c>
      <c r="J1675" t="s">
        <v>10419</v>
      </c>
      <c r="K1675">
        <v>1065.03</v>
      </c>
      <c r="L1675">
        <v>230.09</v>
      </c>
      <c r="M1675">
        <v>36833</v>
      </c>
    </row>
    <row r="1676" spans="1:13" x14ac:dyDescent="0.3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10416</v>
      </c>
      <c r="G1676" t="s">
        <v>10424</v>
      </c>
      <c r="H1676" t="s">
        <v>10418</v>
      </c>
      <c r="I1676" t="s">
        <v>10429</v>
      </c>
      <c r="J1676" t="s">
        <v>10430</v>
      </c>
      <c r="K1676">
        <v>1661.92</v>
      </c>
      <c r="L1676">
        <v>1479.11</v>
      </c>
      <c r="M1676">
        <v>35160</v>
      </c>
    </row>
    <row r="1677" spans="1:13" x14ac:dyDescent="0.3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10416</v>
      </c>
      <c r="G1677" t="s">
        <v>10417</v>
      </c>
      <c r="H1677" t="s">
        <v>10418</v>
      </c>
      <c r="I1677" t="s">
        <v>10423</v>
      </c>
      <c r="J1677" t="s">
        <v>10419</v>
      </c>
      <c r="K1677">
        <v>1289.8499999999999</v>
      </c>
      <c r="L1677">
        <v>74.510000000000005</v>
      </c>
      <c r="M1677">
        <v>41009</v>
      </c>
    </row>
    <row r="1678" spans="1:13" x14ac:dyDescent="0.3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10416</v>
      </c>
      <c r="G1678" t="s">
        <v>10417</v>
      </c>
      <c r="H1678" t="s">
        <v>10418</v>
      </c>
      <c r="I1678" t="s">
        <v>10419</v>
      </c>
      <c r="J1678" t="s">
        <v>10419</v>
      </c>
      <c r="K1678">
        <v>1163.8900000000001</v>
      </c>
      <c r="L1678">
        <v>589.27</v>
      </c>
      <c r="M1678">
        <v>38693</v>
      </c>
    </row>
    <row r="1679" spans="1:13" x14ac:dyDescent="0.3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10416</v>
      </c>
      <c r="G1679" t="s">
        <v>10417</v>
      </c>
      <c r="H1679" t="s">
        <v>10418</v>
      </c>
      <c r="I1679" t="s">
        <v>10423</v>
      </c>
      <c r="J1679" t="s">
        <v>10419</v>
      </c>
      <c r="K1679">
        <v>1289.8499999999999</v>
      </c>
      <c r="L1679">
        <v>74.510000000000005</v>
      </c>
      <c r="M1679">
        <v>39427</v>
      </c>
    </row>
    <row r="1680" spans="1:13" x14ac:dyDescent="0.3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10416</v>
      </c>
      <c r="G1680" t="s">
        <v>10420</v>
      </c>
      <c r="H1680" t="s">
        <v>10418</v>
      </c>
      <c r="I1680" t="s">
        <v>10419</v>
      </c>
      <c r="J1680" t="s">
        <v>10421</v>
      </c>
      <c r="K1680">
        <v>2091.4699999999998</v>
      </c>
      <c r="L1680">
        <v>388.92</v>
      </c>
      <c r="M1680">
        <v>38991</v>
      </c>
    </row>
    <row r="1681" spans="1:13" x14ac:dyDescent="0.3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10416</v>
      </c>
      <c r="G1681" t="s">
        <v>10425</v>
      </c>
      <c r="H1681" t="s">
        <v>10418</v>
      </c>
      <c r="I1681" t="s">
        <v>10419</v>
      </c>
      <c r="J1681" t="s">
        <v>10421</v>
      </c>
      <c r="K1681">
        <v>1812.75</v>
      </c>
      <c r="L1681">
        <v>582.48</v>
      </c>
      <c r="M1681">
        <v>36498</v>
      </c>
    </row>
    <row r="1682" spans="1:13" x14ac:dyDescent="0.3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10416</v>
      </c>
      <c r="G1682" t="s">
        <v>10422</v>
      </c>
      <c r="H1682" t="s">
        <v>10418</v>
      </c>
      <c r="I1682" t="s">
        <v>10419</v>
      </c>
      <c r="J1682" t="s">
        <v>10419</v>
      </c>
      <c r="K1682">
        <v>912.52</v>
      </c>
      <c r="L1682">
        <v>141.4</v>
      </c>
      <c r="M1682">
        <v>42295</v>
      </c>
    </row>
    <row r="1683" spans="1:13" x14ac:dyDescent="0.3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10416</v>
      </c>
      <c r="G1683" t="s">
        <v>10424</v>
      </c>
      <c r="H1683" t="s">
        <v>10426</v>
      </c>
      <c r="I1683" t="s">
        <v>10429</v>
      </c>
      <c r="J1683" t="s">
        <v>10421</v>
      </c>
      <c r="K1683">
        <v>774.53</v>
      </c>
      <c r="L1683">
        <v>464.72</v>
      </c>
      <c r="M1683">
        <v>37698</v>
      </c>
    </row>
    <row r="1684" spans="1:13" x14ac:dyDescent="0.3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10416</v>
      </c>
      <c r="G1684" t="s">
        <v>10424</v>
      </c>
      <c r="H1684" t="s">
        <v>10418</v>
      </c>
      <c r="I1684" t="s">
        <v>10419</v>
      </c>
      <c r="J1684" t="s">
        <v>10419</v>
      </c>
      <c r="K1684">
        <v>1198.46</v>
      </c>
      <c r="L1684">
        <v>381.1</v>
      </c>
      <c r="M1684">
        <v>36145</v>
      </c>
    </row>
    <row r="1685" spans="1:13" x14ac:dyDescent="0.3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10416</v>
      </c>
      <c r="G1685" t="s">
        <v>10427</v>
      </c>
      <c r="H1685" t="s">
        <v>10426</v>
      </c>
      <c r="I1685" t="s">
        <v>10423</v>
      </c>
      <c r="J1685" t="s">
        <v>10430</v>
      </c>
      <c r="K1685">
        <v>1172.78</v>
      </c>
      <c r="L1685">
        <v>1043.77</v>
      </c>
      <c r="M1685">
        <v>33364</v>
      </c>
    </row>
    <row r="1686" spans="1:13" x14ac:dyDescent="0.3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10416</v>
      </c>
      <c r="G1686" t="s">
        <v>10427</v>
      </c>
      <c r="H1686" t="s">
        <v>10418</v>
      </c>
      <c r="I1686" t="s">
        <v>10419</v>
      </c>
      <c r="J1686" t="s">
        <v>10419</v>
      </c>
      <c r="K1686">
        <v>1228.07</v>
      </c>
      <c r="L1686">
        <v>400.91</v>
      </c>
      <c r="M1686">
        <v>35455</v>
      </c>
    </row>
    <row r="1687" spans="1:13" x14ac:dyDescent="0.3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10416</v>
      </c>
      <c r="G1687" t="s">
        <v>10420</v>
      </c>
      <c r="H1687" t="s">
        <v>10418</v>
      </c>
      <c r="I1687" t="s">
        <v>10419</v>
      </c>
      <c r="J1687" t="s">
        <v>10430</v>
      </c>
      <c r="K1687">
        <v>1775.81</v>
      </c>
      <c r="L1687">
        <v>1580.47</v>
      </c>
      <c r="M1687">
        <v>36334</v>
      </c>
    </row>
    <row r="1688" spans="1:13" x14ac:dyDescent="0.3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10416</v>
      </c>
      <c r="G1688" t="s">
        <v>10425</v>
      </c>
      <c r="H1688" t="s">
        <v>10426</v>
      </c>
      <c r="I1688" t="s">
        <v>10419</v>
      </c>
      <c r="J1688" t="s">
        <v>10419</v>
      </c>
      <c r="K1688">
        <v>792.9</v>
      </c>
      <c r="L1688">
        <v>594.67999999999995</v>
      </c>
      <c r="M1688">
        <v>33879</v>
      </c>
    </row>
    <row r="1689" spans="1:13" x14ac:dyDescent="0.3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10416</v>
      </c>
      <c r="G1689" t="s">
        <v>10427</v>
      </c>
      <c r="H1689" t="s">
        <v>10426</v>
      </c>
      <c r="I1689" t="s">
        <v>10423</v>
      </c>
      <c r="J1689" t="s">
        <v>10430</v>
      </c>
      <c r="K1689">
        <v>1172.78</v>
      </c>
      <c r="L1689">
        <v>1043.77</v>
      </c>
      <c r="M1689">
        <v>37539</v>
      </c>
    </row>
    <row r="1690" spans="1:13" x14ac:dyDescent="0.3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10416</v>
      </c>
      <c r="G1690" t="s">
        <v>10420</v>
      </c>
      <c r="H1690" t="s">
        <v>10426</v>
      </c>
      <c r="I1690" t="s">
        <v>10419</v>
      </c>
      <c r="J1690" t="s">
        <v>10421</v>
      </c>
      <c r="K1690">
        <v>1894.19</v>
      </c>
      <c r="L1690">
        <v>598.76</v>
      </c>
      <c r="M1690">
        <v>37823</v>
      </c>
    </row>
    <row r="1691" spans="1:13" x14ac:dyDescent="0.3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10416</v>
      </c>
      <c r="G1691" t="s">
        <v>10425</v>
      </c>
      <c r="H1691" t="s">
        <v>10418</v>
      </c>
      <c r="I1691" t="s">
        <v>10419</v>
      </c>
      <c r="J1691" t="s">
        <v>10419</v>
      </c>
      <c r="K1691">
        <v>1403.5</v>
      </c>
      <c r="L1691">
        <v>954.82</v>
      </c>
      <c r="M1691">
        <v>35667</v>
      </c>
    </row>
    <row r="1692" spans="1:13" x14ac:dyDescent="0.3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10416</v>
      </c>
      <c r="G1692" t="s">
        <v>10417</v>
      </c>
      <c r="H1692" t="s">
        <v>10418</v>
      </c>
      <c r="I1692" t="s">
        <v>10419</v>
      </c>
      <c r="J1692" t="s">
        <v>10421</v>
      </c>
      <c r="K1692">
        <v>202.62</v>
      </c>
      <c r="L1692">
        <v>151.96</v>
      </c>
      <c r="M1692">
        <v>42458</v>
      </c>
    </row>
    <row r="1693" spans="1:13" x14ac:dyDescent="0.3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10416</v>
      </c>
      <c r="G1693" t="s">
        <v>10422</v>
      </c>
      <c r="H1693" t="s">
        <v>10426</v>
      </c>
      <c r="I1693" t="s">
        <v>10419</v>
      </c>
      <c r="J1693" t="s">
        <v>10430</v>
      </c>
      <c r="K1693">
        <v>1810</v>
      </c>
      <c r="L1693">
        <v>1610.9</v>
      </c>
      <c r="M1693">
        <v>37668</v>
      </c>
    </row>
    <row r="1694" spans="1:13" x14ac:dyDescent="0.3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10416</v>
      </c>
      <c r="G1694" t="s">
        <v>10427</v>
      </c>
      <c r="H1694" t="s">
        <v>10418</v>
      </c>
      <c r="I1694" t="s">
        <v>10419</v>
      </c>
      <c r="J1694" t="s">
        <v>10419</v>
      </c>
      <c r="K1694">
        <v>1231.1500000000001</v>
      </c>
      <c r="L1694">
        <v>161.6</v>
      </c>
      <c r="M1694">
        <v>38216</v>
      </c>
    </row>
    <row r="1695" spans="1:13" x14ac:dyDescent="0.3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10416</v>
      </c>
      <c r="G1695" t="s">
        <v>10422</v>
      </c>
      <c r="H1695" t="s">
        <v>10418</v>
      </c>
      <c r="I1695" t="s">
        <v>10419</v>
      </c>
      <c r="J1695" t="s">
        <v>10419</v>
      </c>
      <c r="K1695">
        <v>795.34</v>
      </c>
      <c r="L1695">
        <v>101.58</v>
      </c>
      <c r="M1695">
        <v>35470</v>
      </c>
    </row>
    <row r="1696" spans="1:13" x14ac:dyDescent="0.3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10416</v>
      </c>
      <c r="G1696" t="s">
        <v>10417</v>
      </c>
      <c r="H1696" t="s">
        <v>10418</v>
      </c>
      <c r="I1696" t="s">
        <v>10419</v>
      </c>
      <c r="J1696" t="s">
        <v>10419</v>
      </c>
      <c r="K1696">
        <v>1577.53</v>
      </c>
      <c r="L1696">
        <v>826.51</v>
      </c>
      <c r="M1696">
        <v>39427</v>
      </c>
    </row>
    <row r="1697" spans="1:13" x14ac:dyDescent="0.3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10416</v>
      </c>
      <c r="G1697" t="s">
        <v>10422</v>
      </c>
      <c r="H1697" t="s">
        <v>10426</v>
      </c>
      <c r="I1697" t="s">
        <v>10419</v>
      </c>
      <c r="J1697" t="s">
        <v>10419</v>
      </c>
      <c r="K1697">
        <v>742.54</v>
      </c>
      <c r="L1697">
        <v>667.4</v>
      </c>
      <c r="M1697">
        <v>38216</v>
      </c>
    </row>
    <row r="1698" spans="1:13" x14ac:dyDescent="0.3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10416</v>
      </c>
      <c r="G1698" t="s">
        <v>10420</v>
      </c>
      <c r="H1698" t="s">
        <v>10418</v>
      </c>
      <c r="I1698" t="s">
        <v>10419</v>
      </c>
      <c r="J1698" t="s">
        <v>10421</v>
      </c>
      <c r="K1698">
        <v>2091.4699999999998</v>
      </c>
      <c r="L1698">
        <v>388.92</v>
      </c>
      <c r="M1698">
        <v>40784</v>
      </c>
    </row>
    <row r="1699" spans="1:13" x14ac:dyDescent="0.3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10416</v>
      </c>
      <c r="G1699" t="s">
        <v>10425</v>
      </c>
      <c r="H1699" t="s">
        <v>10418</v>
      </c>
      <c r="I1699" t="s">
        <v>10419</v>
      </c>
      <c r="J1699" t="s">
        <v>10419</v>
      </c>
      <c r="K1699">
        <v>1403.5</v>
      </c>
      <c r="L1699">
        <v>954.82</v>
      </c>
      <c r="M1699">
        <v>42688</v>
      </c>
    </row>
    <row r="1700" spans="1:13" x14ac:dyDescent="0.3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10416</v>
      </c>
      <c r="G1700" t="s">
        <v>10427</v>
      </c>
      <c r="H1700" t="s">
        <v>10431</v>
      </c>
      <c r="I1700" t="s">
        <v>10419</v>
      </c>
      <c r="J1700" t="s">
        <v>10421</v>
      </c>
      <c r="K1700">
        <v>1890.39</v>
      </c>
      <c r="L1700">
        <v>260.14</v>
      </c>
      <c r="M1700">
        <v>40779</v>
      </c>
    </row>
    <row r="1701" spans="1:13" x14ac:dyDescent="0.3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10416</v>
      </c>
      <c r="G1701" t="s">
        <v>10425</v>
      </c>
      <c r="H1701" t="s">
        <v>10418</v>
      </c>
      <c r="I1701" t="s">
        <v>10419</v>
      </c>
      <c r="J1701" t="s">
        <v>10430</v>
      </c>
      <c r="K1701">
        <v>1311.44</v>
      </c>
      <c r="L1701">
        <v>1167.18</v>
      </c>
      <c r="M1701">
        <v>33888</v>
      </c>
    </row>
    <row r="1702" spans="1:13" x14ac:dyDescent="0.3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10416</v>
      </c>
      <c r="G1702" t="s">
        <v>10427</v>
      </c>
      <c r="H1702" t="s">
        <v>10418</v>
      </c>
      <c r="I1702" t="s">
        <v>10419</v>
      </c>
      <c r="J1702" t="s">
        <v>10430</v>
      </c>
      <c r="K1702">
        <v>1415.01</v>
      </c>
      <c r="L1702">
        <v>1259.3599999999999</v>
      </c>
      <c r="M1702">
        <v>37626</v>
      </c>
    </row>
    <row r="1703" spans="1:13" x14ac:dyDescent="0.3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10416</v>
      </c>
      <c r="G1703" t="s">
        <v>10427</v>
      </c>
      <c r="H1703" t="s">
        <v>10418</v>
      </c>
      <c r="I1703" t="s">
        <v>10423</v>
      </c>
      <c r="J1703" t="s">
        <v>10419</v>
      </c>
      <c r="K1703">
        <v>642.30999999999995</v>
      </c>
      <c r="L1703">
        <v>513.85</v>
      </c>
      <c r="M1703">
        <v>35455</v>
      </c>
    </row>
    <row r="1704" spans="1:13" x14ac:dyDescent="0.3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10416</v>
      </c>
      <c r="G1704" t="s">
        <v>10427</v>
      </c>
      <c r="H1704" t="s">
        <v>10418</v>
      </c>
      <c r="I1704" t="s">
        <v>10419</v>
      </c>
      <c r="J1704" t="s">
        <v>10430</v>
      </c>
      <c r="K1704">
        <v>175.89</v>
      </c>
      <c r="L1704">
        <v>131.91999999999999</v>
      </c>
      <c r="M1704">
        <v>37668</v>
      </c>
    </row>
    <row r="1705" spans="1:13" x14ac:dyDescent="0.3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10416</v>
      </c>
      <c r="G1705" t="s">
        <v>10417</v>
      </c>
      <c r="H1705" t="s">
        <v>10418</v>
      </c>
      <c r="I1705" t="s">
        <v>10419</v>
      </c>
      <c r="J1705" t="s">
        <v>10419</v>
      </c>
      <c r="K1705">
        <v>441.49</v>
      </c>
      <c r="L1705">
        <v>84.99</v>
      </c>
      <c r="M1705">
        <v>37220</v>
      </c>
    </row>
    <row r="1706" spans="1:13" x14ac:dyDescent="0.3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10416</v>
      </c>
      <c r="G1706" t="s">
        <v>10427</v>
      </c>
      <c r="H1706" t="s">
        <v>10418</v>
      </c>
      <c r="I1706" t="s">
        <v>10419</v>
      </c>
      <c r="J1706" t="s">
        <v>10419</v>
      </c>
      <c r="K1706">
        <v>1992.93</v>
      </c>
      <c r="L1706">
        <v>762.63</v>
      </c>
      <c r="M1706">
        <v>34115</v>
      </c>
    </row>
    <row r="1707" spans="1:13" x14ac:dyDescent="0.3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10416</v>
      </c>
      <c r="G1707" t="s">
        <v>10427</v>
      </c>
      <c r="H1707" t="s">
        <v>10418</v>
      </c>
      <c r="I1707" t="s">
        <v>10419</v>
      </c>
      <c r="J1707" t="s">
        <v>10430</v>
      </c>
      <c r="K1707">
        <v>175.89</v>
      </c>
      <c r="L1707">
        <v>131.91999999999999</v>
      </c>
      <c r="M1707">
        <v>37668</v>
      </c>
    </row>
    <row r="1708" spans="1:13" x14ac:dyDescent="0.3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10416</v>
      </c>
      <c r="G1708" t="s">
        <v>10425</v>
      </c>
      <c r="H1708" t="s">
        <v>10426</v>
      </c>
      <c r="I1708" t="s">
        <v>10423</v>
      </c>
      <c r="J1708" t="s">
        <v>10430</v>
      </c>
      <c r="K1708">
        <v>590.26</v>
      </c>
      <c r="L1708">
        <v>525.33000000000004</v>
      </c>
      <c r="M1708">
        <v>40487</v>
      </c>
    </row>
    <row r="1709" spans="1:13" x14ac:dyDescent="0.3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10416</v>
      </c>
      <c r="G1709" t="s">
        <v>10420</v>
      </c>
      <c r="H1709" t="s">
        <v>10418</v>
      </c>
      <c r="I1709" t="s">
        <v>10419</v>
      </c>
      <c r="J1709" t="s">
        <v>10430</v>
      </c>
      <c r="K1709">
        <v>1386.84</v>
      </c>
      <c r="L1709">
        <v>1234.29</v>
      </c>
      <c r="M1709">
        <v>37838</v>
      </c>
    </row>
    <row r="1710" spans="1:13" x14ac:dyDescent="0.3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10416</v>
      </c>
      <c r="G1710" t="s">
        <v>10427</v>
      </c>
      <c r="H1710" t="s">
        <v>10418</v>
      </c>
      <c r="I1710" t="s">
        <v>10419</v>
      </c>
      <c r="J1710" t="s">
        <v>10419</v>
      </c>
      <c r="K1710">
        <v>60.34</v>
      </c>
      <c r="L1710">
        <v>45.26</v>
      </c>
      <c r="M1710">
        <v>34165</v>
      </c>
    </row>
    <row r="1711" spans="1:13" x14ac:dyDescent="0.3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10416</v>
      </c>
      <c r="G1711" t="s">
        <v>10425</v>
      </c>
      <c r="H1711" t="s">
        <v>10418</v>
      </c>
      <c r="I1711" t="s">
        <v>10419</v>
      </c>
      <c r="J1711" t="s">
        <v>10421</v>
      </c>
      <c r="K1711">
        <v>1765.3</v>
      </c>
      <c r="L1711">
        <v>709.48</v>
      </c>
      <c r="M1711">
        <v>42218</v>
      </c>
    </row>
    <row r="1712" spans="1:13" x14ac:dyDescent="0.3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10416</v>
      </c>
      <c r="G1712" t="s">
        <v>10425</v>
      </c>
      <c r="H1712" t="s">
        <v>10418</v>
      </c>
      <c r="I1712" t="s">
        <v>10419</v>
      </c>
      <c r="J1712" t="s">
        <v>10419</v>
      </c>
      <c r="K1712">
        <v>230.91</v>
      </c>
      <c r="L1712">
        <v>173.18</v>
      </c>
      <c r="M1712">
        <v>34527</v>
      </c>
    </row>
    <row r="1713" spans="1:13" x14ac:dyDescent="0.3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10416</v>
      </c>
      <c r="G1713" t="s">
        <v>10417</v>
      </c>
      <c r="H1713" t="s">
        <v>10418</v>
      </c>
      <c r="I1713" t="s">
        <v>10419</v>
      </c>
      <c r="J1713" t="s">
        <v>10419</v>
      </c>
      <c r="K1713">
        <v>1483.2</v>
      </c>
      <c r="L1713">
        <v>99.59</v>
      </c>
      <c r="M1713">
        <v>42145</v>
      </c>
    </row>
    <row r="1714" spans="1:13" x14ac:dyDescent="0.3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10416</v>
      </c>
      <c r="G1714" t="s">
        <v>10422</v>
      </c>
      <c r="H1714" t="s">
        <v>10418</v>
      </c>
      <c r="I1714" t="s">
        <v>10423</v>
      </c>
      <c r="J1714" t="s">
        <v>10419</v>
      </c>
      <c r="K1714">
        <v>71.16</v>
      </c>
      <c r="L1714">
        <v>56.93</v>
      </c>
      <c r="M1714">
        <v>36146</v>
      </c>
    </row>
    <row r="1715" spans="1:13" x14ac:dyDescent="0.3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10416</v>
      </c>
      <c r="G1715" t="s">
        <v>10425</v>
      </c>
      <c r="H1715" t="s">
        <v>10418</v>
      </c>
      <c r="I1715" t="s">
        <v>10419</v>
      </c>
      <c r="J1715" t="s">
        <v>10419</v>
      </c>
      <c r="K1715">
        <v>230.91</v>
      </c>
      <c r="L1715">
        <v>173.18</v>
      </c>
      <c r="M1715">
        <v>39031</v>
      </c>
    </row>
    <row r="1716" spans="1:13" x14ac:dyDescent="0.3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10416</v>
      </c>
      <c r="G1716" t="s">
        <v>10427</v>
      </c>
      <c r="H1716" t="s">
        <v>10431</v>
      </c>
      <c r="I1716" t="s">
        <v>10419</v>
      </c>
      <c r="J1716" t="s">
        <v>10421</v>
      </c>
      <c r="K1716">
        <v>1890.39</v>
      </c>
      <c r="L1716">
        <v>260.14</v>
      </c>
      <c r="M1716">
        <v>33259</v>
      </c>
    </row>
    <row r="1717" spans="1:13" x14ac:dyDescent="0.3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10416</v>
      </c>
      <c r="G1717" t="s">
        <v>10417</v>
      </c>
      <c r="H1717" t="s">
        <v>10418</v>
      </c>
      <c r="I1717" t="s">
        <v>10419</v>
      </c>
      <c r="J1717" t="s">
        <v>10419</v>
      </c>
      <c r="K1717">
        <v>1577.53</v>
      </c>
      <c r="L1717">
        <v>826.51</v>
      </c>
      <c r="M1717">
        <v>40618</v>
      </c>
    </row>
    <row r="1718" spans="1:13" x14ac:dyDescent="0.3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10416</v>
      </c>
      <c r="G1718" t="s">
        <v>10422</v>
      </c>
      <c r="H1718" t="s">
        <v>10418</v>
      </c>
      <c r="I1718" t="s">
        <v>10419</v>
      </c>
      <c r="J1718" t="s">
        <v>10419</v>
      </c>
      <c r="K1718">
        <v>235.63</v>
      </c>
      <c r="L1718">
        <v>125.07</v>
      </c>
      <c r="M1718">
        <v>41434</v>
      </c>
    </row>
    <row r="1719" spans="1:13" x14ac:dyDescent="0.3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10416</v>
      </c>
      <c r="G1719" t="s">
        <v>10422</v>
      </c>
      <c r="H1719" t="s">
        <v>10418</v>
      </c>
      <c r="I1719" t="s">
        <v>10429</v>
      </c>
      <c r="J1719" t="s">
        <v>10419</v>
      </c>
      <c r="K1719">
        <v>1458.17</v>
      </c>
      <c r="L1719">
        <v>874.9</v>
      </c>
      <c r="M1719">
        <v>40672</v>
      </c>
    </row>
    <row r="1720" spans="1:13" x14ac:dyDescent="0.3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10416</v>
      </c>
      <c r="G1720" t="s">
        <v>10422</v>
      </c>
      <c r="H1720" t="s">
        <v>10418</v>
      </c>
      <c r="I1720" t="s">
        <v>10419</v>
      </c>
      <c r="J1720" t="s">
        <v>10419</v>
      </c>
      <c r="K1720">
        <v>912.52</v>
      </c>
      <c r="L1720">
        <v>141.4</v>
      </c>
      <c r="M1720">
        <v>36146</v>
      </c>
    </row>
    <row r="1721" spans="1:13" x14ac:dyDescent="0.3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10416</v>
      </c>
      <c r="G1721" t="s">
        <v>10425</v>
      </c>
      <c r="H1721" t="s">
        <v>10418</v>
      </c>
      <c r="I1721" t="s">
        <v>10419</v>
      </c>
      <c r="J1721" t="s">
        <v>10419</v>
      </c>
      <c r="K1721">
        <v>1403.5</v>
      </c>
      <c r="L1721">
        <v>954.82</v>
      </c>
      <c r="M1721">
        <v>42688</v>
      </c>
    </row>
    <row r="1722" spans="1:13" x14ac:dyDescent="0.3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10416</v>
      </c>
      <c r="G1722" t="s">
        <v>10417</v>
      </c>
      <c r="H1722" t="s">
        <v>10426</v>
      </c>
      <c r="I1722" t="s">
        <v>10419</v>
      </c>
      <c r="J1722" t="s">
        <v>10430</v>
      </c>
      <c r="K1722">
        <v>1703.52</v>
      </c>
      <c r="L1722">
        <v>1516.13</v>
      </c>
      <c r="M1722">
        <v>37838</v>
      </c>
    </row>
    <row r="1723" spans="1:13" x14ac:dyDescent="0.3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10416</v>
      </c>
      <c r="G1723" t="s">
        <v>10427</v>
      </c>
      <c r="H1723" t="s">
        <v>10418</v>
      </c>
      <c r="I1723" t="s">
        <v>10419</v>
      </c>
      <c r="J1723" t="s">
        <v>10419</v>
      </c>
      <c r="K1723">
        <v>1762.96</v>
      </c>
      <c r="L1723">
        <v>950.52</v>
      </c>
      <c r="M1723">
        <v>41848</v>
      </c>
    </row>
    <row r="1724" spans="1:13" x14ac:dyDescent="0.3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10416</v>
      </c>
      <c r="G1724" t="s">
        <v>10417</v>
      </c>
      <c r="H1724" t="s">
        <v>10426</v>
      </c>
      <c r="I1724" t="s">
        <v>10419</v>
      </c>
      <c r="J1724" t="s">
        <v>10419</v>
      </c>
      <c r="K1724">
        <v>416.98</v>
      </c>
      <c r="L1724">
        <v>312.74</v>
      </c>
      <c r="M1724">
        <v>41064</v>
      </c>
    </row>
    <row r="1725" spans="1:13" x14ac:dyDescent="0.3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10416</v>
      </c>
      <c r="G1725" t="s">
        <v>10417</v>
      </c>
      <c r="H1725" t="s">
        <v>10418</v>
      </c>
      <c r="I1725" t="s">
        <v>10419</v>
      </c>
      <c r="J1725" t="s">
        <v>10419</v>
      </c>
      <c r="K1725">
        <v>1483.2</v>
      </c>
      <c r="L1725">
        <v>99.59</v>
      </c>
      <c r="M1725">
        <v>42145</v>
      </c>
    </row>
    <row r="1726" spans="1:13" x14ac:dyDescent="0.3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10416</v>
      </c>
      <c r="G1726" t="s">
        <v>10427</v>
      </c>
      <c r="H1726" t="s">
        <v>10418</v>
      </c>
      <c r="I1726" t="s">
        <v>10419</v>
      </c>
      <c r="J1726" t="s">
        <v>10430</v>
      </c>
      <c r="K1726">
        <v>175.89</v>
      </c>
      <c r="L1726">
        <v>131.91999999999999</v>
      </c>
      <c r="M1726">
        <v>35707</v>
      </c>
    </row>
    <row r="1727" spans="1:13" x14ac:dyDescent="0.3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10416</v>
      </c>
      <c r="G1727" t="s">
        <v>10420</v>
      </c>
      <c r="H1727" t="s">
        <v>10418</v>
      </c>
      <c r="I1727" t="s">
        <v>10419</v>
      </c>
      <c r="J1727" t="s">
        <v>10421</v>
      </c>
      <c r="K1727">
        <v>2091.4699999999998</v>
      </c>
      <c r="L1727">
        <v>388.92</v>
      </c>
      <c r="M1727">
        <v>40670</v>
      </c>
    </row>
    <row r="1728" spans="1:13" x14ac:dyDescent="0.3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10416</v>
      </c>
      <c r="G1728" t="s">
        <v>10422</v>
      </c>
      <c r="H1728" t="s">
        <v>10426</v>
      </c>
      <c r="I1728" t="s">
        <v>10419</v>
      </c>
      <c r="J1728" t="s">
        <v>10419</v>
      </c>
      <c r="K1728">
        <v>742.54</v>
      </c>
      <c r="L1728">
        <v>667.4</v>
      </c>
      <c r="M1728">
        <v>34586</v>
      </c>
    </row>
    <row r="1729" spans="1:13" x14ac:dyDescent="0.3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10416</v>
      </c>
      <c r="G1729" t="s">
        <v>10422</v>
      </c>
      <c r="H1729" t="s">
        <v>10418</v>
      </c>
      <c r="I1729" t="s">
        <v>10419</v>
      </c>
      <c r="J1729" t="s">
        <v>10419</v>
      </c>
      <c r="K1729">
        <v>1636.9</v>
      </c>
      <c r="L1729">
        <v>44.71</v>
      </c>
      <c r="M1729">
        <v>40410</v>
      </c>
    </row>
    <row r="1730" spans="1:13" x14ac:dyDescent="0.3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10416</v>
      </c>
      <c r="G1730" t="s">
        <v>10422</v>
      </c>
      <c r="H1730" t="s">
        <v>10418</v>
      </c>
      <c r="I1730" t="s">
        <v>10419</v>
      </c>
      <c r="J1730" t="s">
        <v>10419</v>
      </c>
      <c r="K1730">
        <v>235.63</v>
      </c>
      <c r="L1730">
        <v>125.07</v>
      </c>
      <c r="M1730">
        <v>36833</v>
      </c>
    </row>
    <row r="1731" spans="1:13" x14ac:dyDescent="0.3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10416</v>
      </c>
      <c r="G1731" t="s">
        <v>10420</v>
      </c>
      <c r="H1731" t="s">
        <v>10426</v>
      </c>
      <c r="I1731" t="s">
        <v>10423</v>
      </c>
      <c r="J1731" t="s">
        <v>10430</v>
      </c>
      <c r="K1731">
        <v>1720.7</v>
      </c>
      <c r="L1731">
        <v>1531.42</v>
      </c>
      <c r="M1731">
        <v>38991</v>
      </c>
    </row>
    <row r="1732" spans="1:13" x14ac:dyDescent="0.3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10416</v>
      </c>
      <c r="G1732" t="s">
        <v>10425</v>
      </c>
      <c r="H1732" t="s">
        <v>10426</v>
      </c>
      <c r="I1732" t="s">
        <v>10419</v>
      </c>
      <c r="J1732" t="s">
        <v>10419</v>
      </c>
      <c r="K1732">
        <v>792.9</v>
      </c>
      <c r="L1732">
        <v>594.67999999999995</v>
      </c>
      <c r="M1732">
        <v>33879</v>
      </c>
    </row>
    <row r="1733" spans="1:13" x14ac:dyDescent="0.3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10416</v>
      </c>
      <c r="G1733" t="s">
        <v>10417</v>
      </c>
      <c r="H1733" t="s">
        <v>10418</v>
      </c>
      <c r="I1733" t="s">
        <v>10419</v>
      </c>
      <c r="J1733" t="s">
        <v>10419</v>
      </c>
      <c r="K1733">
        <v>1151.96</v>
      </c>
      <c r="L1733">
        <v>649.49</v>
      </c>
      <c r="M1733">
        <v>36498</v>
      </c>
    </row>
    <row r="1734" spans="1:13" x14ac:dyDescent="0.3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10416</v>
      </c>
      <c r="G1734" t="s">
        <v>10425</v>
      </c>
      <c r="H1734" t="s">
        <v>10418</v>
      </c>
      <c r="I1734" t="s">
        <v>10419</v>
      </c>
      <c r="J1734" t="s">
        <v>10419</v>
      </c>
      <c r="K1734">
        <v>642.70000000000005</v>
      </c>
      <c r="L1734">
        <v>211.37</v>
      </c>
      <c r="M1734">
        <v>35052</v>
      </c>
    </row>
    <row r="1735" spans="1:13" x14ac:dyDescent="0.3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10416</v>
      </c>
      <c r="G1735" t="s">
        <v>10422</v>
      </c>
      <c r="H1735" t="s">
        <v>10431</v>
      </c>
      <c r="I1735" t="s">
        <v>10423</v>
      </c>
      <c r="J1735" t="s">
        <v>10419</v>
      </c>
      <c r="K1735">
        <v>1073.07</v>
      </c>
      <c r="L1735">
        <v>933.84</v>
      </c>
      <c r="M1735">
        <v>35455</v>
      </c>
    </row>
    <row r="1736" spans="1:13" x14ac:dyDescent="0.3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10416</v>
      </c>
      <c r="G1736" t="s">
        <v>10422</v>
      </c>
      <c r="H1736" t="s">
        <v>10418</v>
      </c>
      <c r="I1736" t="s">
        <v>10429</v>
      </c>
      <c r="J1736" t="s">
        <v>10419</v>
      </c>
      <c r="K1736">
        <v>227.88</v>
      </c>
      <c r="L1736">
        <v>136.72999999999999</v>
      </c>
      <c r="M1736">
        <v>39298</v>
      </c>
    </row>
    <row r="1737" spans="1:13" x14ac:dyDescent="0.3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10416</v>
      </c>
      <c r="G1737" t="s">
        <v>10424</v>
      </c>
      <c r="H1737" t="s">
        <v>10428</v>
      </c>
      <c r="I1737" t="s">
        <v>10423</v>
      </c>
      <c r="J1737" t="s">
        <v>10430</v>
      </c>
      <c r="K1737">
        <v>688.63</v>
      </c>
      <c r="L1737">
        <v>612.88</v>
      </c>
      <c r="M1737">
        <v>33455</v>
      </c>
    </row>
    <row r="1738" spans="1:13" x14ac:dyDescent="0.3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10416</v>
      </c>
      <c r="G1738" t="s">
        <v>10425</v>
      </c>
      <c r="H1738" t="s">
        <v>10426</v>
      </c>
      <c r="I1738" t="s">
        <v>10419</v>
      </c>
      <c r="J1738" t="s">
        <v>10419</v>
      </c>
      <c r="K1738">
        <v>792.9</v>
      </c>
      <c r="L1738">
        <v>594.67999999999995</v>
      </c>
      <c r="M1738">
        <v>33879</v>
      </c>
    </row>
    <row r="1739" spans="1:13" x14ac:dyDescent="0.3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10416</v>
      </c>
      <c r="G1739" t="s">
        <v>10420</v>
      </c>
      <c r="H1739" t="s">
        <v>10426</v>
      </c>
      <c r="I1739" t="s">
        <v>10419</v>
      </c>
      <c r="J1739" t="s">
        <v>10421</v>
      </c>
      <c r="K1739">
        <v>1894.19</v>
      </c>
      <c r="L1739">
        <v>598.76</v>
      </c>
      <c r="M1739">
        <v>37823</v>
      </c>
    </row>
    <row r="1740" spans="1:13" x14ac:dyDescent="0.3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10416</v>
      </c>
      <c r="G1740" t="s">
        <v>10422</v>
      </c>
      <c r="H1740" t="s">
        <v>10418</v>
      </c>
      <c r="I1740" t="s">
        <v>10419</v>
      </c>
      <c r="J1740" t="s">
        <v>10419</v>
      </c>
      <c r="K1740">
        <v>795.34</v>
      </c>
      <c r="L1740">
        <v>101.58</v>
      </c>
      <c r="M1740">
        <v>35707</v>
      </c>
    </row>
    <row r="1741" spans="1:13" x14ac:dyDescent="0.3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10416</v>
      </c>
      <c r="G1741" t="s">
        <v>10424</v>
      </c>
      <c r="H1741" t="s">
        <v>10418</v>
      </c>
      <c r="I1741" t="s">
        <v>10419</v>
      </c>
      <c r="J1741" t="s">
        <v>10430</v>
      </c>
      <c r="K1741">
        <v>1216.1400000000001</v>
      </c>
      <c r="L1741">
        <v>1082.3599999999999</v>
      </c>
      <c r="M1741">
        <v>42696</v>
      </c>
    </row>
    <row r="1742" spans="1:13" x14ac:dyDescent="0.3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10416</v>
      </c>
      <c r="G1742" t="s">
        <v>10424</v>
      </c>
      <c r="H1742" t="s">
        <v>10426</v>
      </c>
      <c r="I1742" t="s">
        <v>10429</v>
      </c>
      <c r="J1742" t="s">
        <v>10421</v>
      </c>
      <c r="K1742">
        <v>774.53</v>
      </c>
      <c r="L1742">
        <v>464.72</v>
      </c>
      <c r="M1742">
        <v>37698</v>
      </c>
    </row>
    <row r="1743" spans="1:13" x14ac:dyDescent="0.3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10416</v>
      </c>
      <c r="G1743" t="s">
        <v>10420</v>
      </c>
      <c r="H1743" t="s">
        <v>10418</v>
      </c>
      <c r="I1743" t="s">
        <v>10429</v>
      </c>
      <c r="J1743" t="s">
        <v>10419</v>
      </c>
      <c r="K1743">
        <v>495.72</v>
      </c>
      <c r="L1743">
        <v>297.43</v>
      </c>
      <c r="M1743">
        <v>42105</v>
      </c>
    </row>
    <row r="1744" spans="1:13" x14ac:dyDescent="0.3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10416</v>
      </c>
      <c r="G1744" t="s">
        <v>10427</v>
      </c>
      <c r="H1744" t="s">
        <v>10418</v>
      </c>
      <c r="I1744" t="s">
        <v>10419</v>
      </c>
      <c r="J1744" t="s">
        <v>10419</v>
      </c>
      <c r="K1744">
        <v>1992.93</v>
      </c>
      <c r="L1744">
        <v>762.63</v>
      </c>
      <c r="M1744">
        <v>34115</v>
      </c>
    </row>
    <row r="1745" spans="1:13" x14ac:dyDescent="0.3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10416</v>
      </c>
      <c r="G1745" t="s">
        <v>10427</v>
      </c>
      <c r="H1745" t="s">
        <v>10418</v>
      </c>
      <c r="I1745" t="s">
        <v>10419</v>
      </c>
      <c r="J1745" t="s">
        <v>10419</v>
      </c>
      <c r="K1745">
        <v>1065.03</v>
      </c>
      <c r="L1745">
        <v>230.09</v>
      </c>
      <c r="M1745">
        <v>33549</v>
      </c>
    </row>
    <row r="1746" spans="1:13" x14ac:dyDescent="0.3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10416</v>
      </c>
      <c r="G1746" t="s">
        <v>10425</v>
      </c>
      <c r="H1746" t="s">
        <v>10426</v>
      </c>
      <c r="I1746" t="s">
        <v>10419</v>
      </c>
      <c r="J1746" t="s">
        <v>10419</v>
      </c>
      <c r="K1746">
        <v>1538.99</v>
      </c>
      <c r="L1746">
        <v>829.65</v>
      </c>
      <c r="M1746">
        <v>42404</v>
      </c>
    </row>
    <row r="1747" spans="1:13" x14ac:dyDescent="0.3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10416</v>
      </c>
      <c r="G1747" t="s">
        <v>10424</v>
      </c>
      <c r="H1747" t="s">
        <v>10418</v>
      </c>
      <c r="I1747" t="s">
        <v>10423</v>
      </c>
      <c r="J1747" t="s">
        <v>10419</v>
      </c>
      <c r="K1747">
        <v>958.74</v>
      </c>
      <c r="L1747">
        <v>748.9</v>
      </c>
      <c r="M1747">
        <v>35378</v>
      </c>
    </row>
    <row r="1748" spans="1:13" x14ac:dyDescent="0.3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10416</v>
      </c>
      <c r="G1748" t="s">
        <v>10420</v>
      </c>
      <c r="H1748" t="s">
        <v>10418</v>
      </c>
      <c r="I1748" t="s">
        <v>10419</v>
      </c>
      <c r="J1748" t="s">
        <v>10421</v>
      </c>
      <c r="K1748">
        <v>2091.4699999999998</v>
      </c>
      <c r="L1748">
        <v>388.92</v>
      </c>
      <c r="M1748">
        <v>40784</v>
      </c>
    </row>
    <row r="1749" spans="1:13" x14ac:dyDescent="0.3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10416</v>
      </c>
      <c r="G1749" t="s">
        <v>10422</v>
      </c>
      <c r="H1749" t="s">
        <v>10426</v>
      </c>
      <c r="I1749" t="s">
        <v>10419</v>
      </c>
      <c r="J1749" t="s">
        <v>10419</v>
      </c>
      <c r="K1749">
        <v>742.54</v>
      </c>
      <c r="L1749">
        <v>667.4</v>
      </c>
      <c r="M1749">
        <v>34586</v>
      </c>
    </row>
    <row r="1750" spans="1:13" x14ac:dyDescent="0.3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10416</v>
      </c>
      <c r="G1750" t="s">
        <v>10425</v>
      </c>
      <c r="H1750" t="s">
        <v>10418</v>
      </c>
      <c r="I1750" t="s">
        <v>10419</v>
      </c>
      <c r="J1750" t="s">
        <v>10419</v>
      </c>
      <c r="K1750">
        <v>1403.5</v>
      </c>
      <c r="L1750">
        <v>954.82</v>
      </c>
      <c r="M1750">
        <v>38258</v>
      </c>
    </row>
    <row r="1751" spans="1:13" x14ac:dyDescent="0.3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10416</v>
      </c>
      <c r="G1751" t="s">
        <v>10424</v>
      </c>
      <c r="H1751" t="s">
        <v>10426</v>
      </c>
      <c r="I1751" t="s">
        <v>10419</v>
      </c>
      <c r="J1751" t="s">
        <v>10419</v>
      </c>
      <c r="K1751">
        <v>543.39</v>
      </c>
      <c r="L1751">
        <v>407.54</v>
      </c>
      <c r="M1751">
        <v>42696</v>
      </c>
    </row>
    <row r="1752" spans="1:13" x14ac:dyDescent="0.3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10416</v>
      </c>
      <c r="G1752" t="s">
        <v>10424</v>
      </c>
      <c r="H1752" t="s">
        <v>10418</v>
      </c>
      <c r="I1752" t="s">
        <v>10419</v>
      </c>
      <c r="J1752" t="s">
        <v>10419</v>
      </c>
      <c r="K1752">
        <v>360.4</v>
      </c>
      <c r="L1752">
        <v>270.3</v>
      </c>
      <c r="M1752">
        <v>38859</v>
      </c>
    </row>
    <row r="1753" spans="1:13" x14ac:dyDescent="0.3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10416</v>
      </c>
      <c r="G1753" t="s">
        <v>10422</v>
      </c>
      <c r="H1753" t="s">
        <v>10418</v>
      </c>
      <c r="I1753" t="s">
        <v>10423</v>
      </c>
      <c r="J1753" t="s">
        <v>10419</v>
      </c>
      <c r="K1753">
        <v>1793.43</v>
      </c>
      <c r="L1753">
        <v>248.82</v>
      </c>
      <c r="M1753">
        <v>35560</v>
      </c>
    </row>
    <row r="1754" spans="1:13" x14ac:dyDescent="0.3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10416</v>
      </c>
      <c r="G1754" t="s">
        <v>10422</v>
      </c>
      <c r="H1754" t="s">
        <v>10418</v>
      </c>
      <c r="I1754" t="s">
        <v>10419</v>
      </c>
      <c r="J1754" t="s">
        <v>10419</v>
      </c>
      <c r="K1754">
        <v>1636.9</v>
      </c>
      <c r="L1754">
        <v>44.71</v>
      </c>
      <c r="M1754">
        <v>40410</v>
      </c>
    </row>
    <row r="1755" spans="1:13" x14ac:dyDescent="0.3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10416</v>
      </c>
      <c r="G1755" t="s">
        <v>10427</v>
      </c>
      <c r="H1755" t="s">
        <v>10431</v>
      </c>
      <c r="I1755" t="s">
        <v>10419</v>
      </c>
      <c r="J1755" t="s">
        <v>10419</v>
      </c>
      <c r="K1755">
        <v>1466.68</v>
      </c>
      <c r="L1755">
        <v>363.25</v>
      </c>
      <c r="M1755">
        <v>41701</v>
      </c>
    </row>
    <row r="1756" spans="1:13" x14ac:dyDescent="0.3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10416</v>
      </c>
      <c r="G1756" t="s">
        <v>10417</v>
      </c>
      <c r="H1756" t="s">
        <v>10418</v>
      </c>
      <c r="I1756" t="s">
        <v>10423</v>
      </c>
      <c r="J1756" t="s">
        <v>10419</v>
      </c>
      <c r="K1756">
        <v>1289.8499999999999</v>
      </c>
      <c r="L1756">
        <v>74.510000000000005</v>
      </c>
      <c r="M1756">
        <v>39427</v>
      </c>
    </row>
    <row r="1757" spans="1:13" x14ac:dyDescent="0.3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10416</v>
      </c>
      <c r="G1757" t="s">
        <v>10425</v>
      </c>
      <c r="H1757" t="s">
        <v>10426</v>
      </c>
      <c r="I1757" t="s">
        <v>10419</v>
      </c>
      <c r="J1757" t="s">
        <v>10419</v>
      </c>
      <c r="K1757">
        <v>792.9</v>
      </c>
      <c r="L1757">
        <v>594.67999999999995</v>
      </c>
      <c r="M1757">
        <v>33879</v>
      </c>
    </row>
    <row r="1758" spans="1:13" x14ac:dyDescent="0.3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10416</v>
      </c>
      <c r="G1758" t="s">
        <v>10420</v>
      </c>
      <c r="H1758" t="s">
        <v>10418</v>
      </c>
      <c r="I1758" t="s">
        <v>10419</v>
      </c>
      <c r="J1758" t="s">
        <v>10421</v>
      </c>
      <c r="K1758">
        <v>2091.4699999999998</v>
      </c>
      <c r="L1758">
        <v>388.92</v>
      </c>
      <c r="M1758">
        <v>42145</v>
      </c>
    </row>
    <row r="1759" spans="1:13" x14ac:dyDescent="0.3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10416</v>
      </c>
      <c r="G1759" t="s">
        <v>10417</v>
      </c>
      <c r="H1759" t="s">
        <v>10418</v>
      </c>
      <c r="I1759" t="s">
        <v>10419</v>
      </c>
      <c r="J1759" t="s">
        <v>10419</v>
      </c>
      <c r="K1759">
        <v>1945.43</v>
      </c>
      <c r="L1759">
        <v>333.18</v>
      </c>
      <c r="M1759">
        <v>37499</v>
      </c>
    </row>
    <row r="1760" spans="1:13" x14ac:dyDescent="0.3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10416</v>
      </c>
      <c r="G1760" t="s">
        <v>10427</v>
      </c>
      <c r="H1760" t="s">
        <v>10431</v>
      </c>
      <c r="I1760" t="s">
        <v>10419</v>
      </c>
      <c r="J1760" t="s">
        <v>10419</v>
      </c>
      <c r="K1760">
        <v>1466.68</v>
      </c>
      <c r="L1760">
        <v>363.25</v>
      </c>
      <c r="M1760">
        <v>38693</v>
      </c>
    </row>
    <row r="1761" spans="1:13" x14ac:dyDescent="0.3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10416</v>
      </c>
      <c r="G1761" t="s">
        <v>10424</v>
      </c>
      <c r="H1761" t="s">
        <v>10426</v>
      </c>
      <c r="I1761" t="s">
        <v>10419</v>
      </c>
      <c r="J1761" t="s">
        <v>10419</v>
      </c>
      <c r="K1761">
        <v>1036.5899999999999</v>
      </c>
      <c r="L1761">
        <v>206.35</v>
      </c>
      <c r="M1761">
        <v>33364</v>
      </c>
    </row>
    <row r="1762" spans="1:13" x14ac:dyDescent="0.3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10416</v>
      </c>
      <c r="G1762" t="s">
        <v>10424</v>
      </c>
      <c r="H1762" t="s">
        <v>10418</v>
      </c>
      <c r="I1762" t="s">
        <v>10423</v>
      </c>
      <c r="J1762" t="s">
        <v>10419</v>
      </c>
      <c r="K1762">
        <v>363.01</v>
      </c>
      <c r="L1762">
        <v>290.41000000000003</v>
      </c>
      <c r="M1762">
        <v>38002</v>
      </c>
    </row>
    <row r="1763" spans="1:13" x14ac:dyDescent="0.3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10416</v>
      </c>
      <c r="G1763" t="s">
        <v>10427</v>
      </c>
      <c r="H1763" t="s">
        <v>10418</v>
      </c>
      <c r="I1763" t="s">
        <v>10419</v>
      </c>
      <c r="J1763" t="s">
        <v>10419</v>
      </c>
      <c r="K1763">
        <v>752.64</v>
      </c>
      <c r="L1763">
        <v>205.36</v>
      </c>
      <c r="M1763">
        <v>42218</v>
      </c>
    </row>
    <row r="1764" spans="1:13" x14ac:dyDescent="0.3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10416</v>
      </c>
      <c r="G1764" t="s">
        <v>10417</v>
      </c>
      <c r="H1764" t="s">
        <v>10418</v>
      </c>
      <c r="I1764" t="s">
        <v>10419</v>
      </c>
      <c r="J1764" t="s">
        <v>10419</v>
      </c>
      <c r="K1764">
        <v>1151.96</v>
      </c>
      <c r="L1764">
        <v>649.49</v>
      </c>
      <c r="M1764">
        <v>38991</v>
      </c>
    </row>
    <row r="1765" spans="1:13" x14ac:dyDescent="0.3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10416</v>
      </c>
      <c r="G1765" t="s">
        <v>10420</v>
      </c>
      <c r="H1765" t="s">
        <v>10418</v>
      </c>
      <c r="I1765" t="s">
        <v>10419</v>
      </c>
      <c r="J1765" t="s">
        <v>10430</v>
      </c>
      <c r="K1765">
        <v>1386.84</v>
      </c>
      <c r="L1765">
        <v>1234.29</v>
      </c>
      <c r="M1765">
        <v>37838</v>
      </c>
    </row>
    <row r="1766" spans="1:13" x14ac:dyDescent="0.3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10416</v>
      </c>
      <c r="G1766" t="s">
        <v>10427</v>
      </c>
      <c r="H1766" t="s">
        <v>10418</v>
      </c>
      <c r="I1766" t="s">
        <v>10419</v>
      </c>
      <c r="J1766" t="s">
        <v>10430</v>
      </c>
      <c r="K1766">
        <v>175.89</v>
      </c>
      <c r="L1766">
        <v>131.91999999999999</v>
      </c>
      <c r="M1766">
        <v>37668</v>
      </c>
    </row>
    <row r="1767" spans="1:13" x14ac:dyDescent="0.3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10416</v>
      </c>
      <c r="G1767" t="s">
        <v>10420</v>
      </c>
      <c r="H1767" t="s">
        <v>10418</v>
      </c>
      <c r="I1767" t="s">
        <v>10419</v>
      </c>
      <c r="J1767" t="s">
        <v>10421</v>
      </c>
      <c r="K1767">
        <v>2091.4699999999998</v>
      </c>
      <c r="L1767">
        <v>388.92</v>
      </c>
      <c r="M1767">
        <v>41167</v>
      </c>
    </row>
    <row r="1768" spans="1:13" x14ac:dyDescent="0.3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10416</v>
      </c>
      <c r="G1768" t="s">
        <v>10420</v>
      </c>
      <c r="H1768" t="s">
        <v>10426</v>
      </c>
      <c r="I1768" t="s">
        <v>10423</v>
      </c>
      <c r="J1768" t="s">
        <v>10430</v>
      </c>
      <c r="K1768">
        <v>1720.7</v>
      </c>
      <c r="L1768">
        <v>1531.42</v>
      </c>
      <c r="M1768">
        <v>38991</v>
      </c>
    </row>
    <row r="1769" spans="1:13" x14ac:dyDescent="0.3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10416</v>
      </c>
      <c r="G1769" t="s">
        <v>10424</v>
      </c>
      <c r="H1769" t="s">
        <v>10418</v>
      </c>
      <c r="I1769" t="s">
        <v>10423</v>
      </c>
      <c r="J1769" t="s">
        <v>10419</v>
      </c>
      <c r="K1769">
        <v>363.01</v>
      </c>
      <c r="L1769">
        <v>290.41000000000003</v>
      </c>
      <c r="M1769">
        <v>42458</v>
      </c>
    </row>
    <row r="1770" spans="1:13" x14ac:dyDescent="0.3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10416</v>
      </c>
      <c r="G1770" t="s">
        <v>10417</v>
      </c>
      <c r="H1770" t="s">
        <v>10418</v>
      </c>
      <c r="I1770" t="s">
        <v>10419</v>
      </c>
      <c r="J1770" t="s">
        <v>10419</v>
      </c>
      <c r="K1770">
        <v>1163.8900000000001</v>
      </c>
      <c r="L1770">
        <v>589.27</v>
      </c>
      <c r="M1770">
        <v>42560</v>
      </c>
    </row>
    <row r="1771" spans="1:13" x14ac:dyDescent="0.3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10416</v>
      </c>
      <c r="G1771" t="s">
        <v>10424</v>
      </c>
      <c r="H1771" t="s">
        <v>10418</v>
      </c>
      <c r="I1771" t="s">
        <v>10419</v>
      </c>
      <c r="J1771" t="s">
        <v>10430</v>
      </c>
      <c r="K1771">
        <v>1216.1400000000001</v>
      </c>
      <c r="L1771">
        <v>1082.3599999999999</v>
      </c>
      <c r="M1771">
        <v>34527</v>
      </c>
    </row>
    <row r="1772" spans="1:13" x14ac:dyDescent="0.3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10416</v>
      </c>
      <c r="G1772" t="s">
        <v>10417</v>
      </c>
      <c r="H1772" t="s">
        <v>10426</v>
      </c>
      <c r="I1772" t="s">
        <v>10419</v>
      </c>
      <c r="J1772" t="s">
        <v>10419</v>
      </c>
      <c r="K1772">
        <v>416.98</v>
      </c>
      <c r="L1772">
        <v>312.74</v>
      </c>
      <c r="M1772">
        <v>39526</v>
      </c>
    </row>
    <row r="1773" spans="1:13" x14ac:dyDescent="0.3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10416</v>
      </c>
      <c r="G1773" t="s">
        <v>10422</v>
      </c>
      <c r="H1773" t="s">
        <v>10426</v>
      </c>
      <c r="I1773" t="s">
        <v>10419</v>
      </c>
      <c r="J1773" t="s">
        <v>10419</v>
      </c>
      <c r="K1773">
        <v>1280.28</v>
      </c>
      <c r="L1773">
        <v>829.51</v>
      </c>
      <c r="M1773">
        <v>35470</v>
      </c>
    </row>
    <row r="1774" spans="1:13" x14ac:dyDescent="0.3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10416</v>
      </c>
      <c r="G1774" t="s">
        <v>10417</v>
      </c>
      <c r="H1774" t="s">
        <v>10418</v>
      </c>
      <c r="I1774" t="s">
        <v>10429</v>
      </c>
      <c r="J1774" t="s">
        <v>10419</v>
      </c>
      <c r="K1774">
        <v>748.17</v>
      </c>
      <c r="L1774">
        <v>448.9</v>
      </c>
      <c r="M1774">
        <v>35052</v>
      </c>
    </row>
    <row r="1775" spans="1:13" x14ac:dyDescent="0.3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10416</v>
      </c>
      <c r="G1775" t="s">
        <v>10420</v>
      </c>
      <c r="H1775" t="s">
        <v>10426</v>
      </c>
      <c r="I1775" t="s">
        <v>10423</v>
      </c>
      <c r="J1775" t="s">
        <v>10419</v>
      </c>
      <c r="K1775">
        <v>980.37</v>
      </c>
      <c r="L1775">
        <v>234.43</v>
      </c>
      <c r="M1775">
        <v>38258</v>
      </c>
    </row>
    <row r="1776" spans="1:13" x14ac:dyDescent="0.3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10416</v>
      </c>
      <c r="G1776" t="s">
        <v>10425</v>
      </c>
      <c r="H1776" t="s">
        <v>10426</v>
      </c>
      <c r="I1776" t="s">
        <v>10419</v>
      </c>
      <c r="J1776" t="s">
        <v>10419</v>
      </c>
      <c r="K1776">
        <v>792.9</v>
      </c>
      <c r="L1776">
        <v>594.67999999999995</v>
      </c>
      <c r="M1776">
        <v>33879</v>
      </c>
    </row>
    <row r="1777" spans="1:13" x14ac:dyDescent="0.3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10416</v>
      </c>
      <c r="G1777" t="s">
        <v>10425</v>
      </c>
      <c r="H1777" t="s">
        <v>10418</v>
      </c>
      <c r="I1777" t="s">
        <v>10419</v>
      </c>
      <c r="J1777" t="s">
        <v>10419</v>
      </c>
      <c r="K1777">
        <v>1403.5</v>
      </c>
      <c r="L1777">
        <v>954.82</v>
      </c>
      <c r="M1777">
        <v>41167</v>
      </c>
    </row>
    <row r="1778" spans="1:13" x14ac:dyDescent="0.3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10416</v>
      </c>
      <c r="G1778" t="s">
        <v>10424</v>
      </c>
      <c r="H1778" t="s">
        <v>10418</v>
      </c>
      <c r="I1778" t="s">
        <v>10423</v>
      </c>
      <c r="J1778" t="s">
        <v>10419</v>
      </c>
      <c r="K1778">
        <v>363.01</v>
      </c>
      <c r="L1778">
        <v>290.41000000000003</v>
      </c>
      <c r="M1778">
        <v>38482</v>
      </c>
    </row>
    <row r="1779" spans="1:13" x14ac:dyDescent="0.3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10416</v>
      </c>
      <c r="G1779" t="s">
        <v>10427</v>
      </c>
      <c r="H1779" t="s">
        <v>10418</v>
      </c>
      <c r="I1779" t="s">
        <v>10419</v>
      </c>
      <c r="J1779" t="s">
        <v>10419</v>
      </c>
      <c r="K1779">
        <v>1807.45</v>
      </c>
      <c r="L1779">
        <v>778.69</v>
      </c>
      <c r="M1779">
        <v>42710</v>
      </c>
    </row>
    <row r="1780" spans="1:13" x14ac:dyDescent="0.3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10416</v>
      </c>
      <c r="G1780" t="s">
        <v>10417</v>
      </c>
      <c r="H1780" t="s">
        <v>10418</v>
      </c>
      <c r="I1780" t="s">
        <v>10429</v>
      </c>
      <c r="J1780" t="s">
        <v>10419</v>
      </c>
      <c r="K1780">
        <v>1024.6600000000001</v>
      </c>
      <c r="L1780">
        <v>614.79999999999995</v>
      </c>
      <c r="M1780">
        <v>35378</v>
      </c>
    </row>
    <row r="1781" spans="1:13" x14ac:dyDescent="0.3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10416</v>
      </c>
      <c r="G1781" t="s">
        <v>10427</v>
      </c>
      <c r="H1781" t="s">
        <v>10418</v>
      </c>
      <c r="I1781" t="s">
        <v>10419</v>
      </c>
      <c r="J1781" t="s">
        <v>10419</v>
      </c>
      <c r="K1781">
        <v>1992.93</v>
      </c>
      <c r="L1781">
        <v>762.63</v>
      </c>
      <c r="M1781">
        <v>34115</v>
      </c>
    </row>
    <row r="1782" spans="1:13" x14ac:dyDescent="0.3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10416</v>
      </c>
      <c r="G1782" t="s">
        <v>10427</v>
      </c>
      <c r="H1782" t="s">
        <v>10418</v>
      </c>
      <c r="I1782" t="s">
        <v>10419</v>
      </c>
      <c r="J1782" t="s">
        <v>10419</v>
      </c>
      <c r="K1782">
        <v>1065.03</v>
      </c>
      <c r="L1782">
        <v>230.09</v>
      </c>
      <c r="M1782">
        <v>36833</v>
      </c>
    </row>
    <row r="1783" spans="1:13" x14ac:dyDescent="0.3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10416</v>
      </c>
      <c r="G1783" t="s">
        <v>10417</v>
      </c>
      <c r="H1783" t="s">
        <v>10418</v>
      </c>
      <c r="I1783" t="s">
        <v>10429</v>
      </c>
      <c r="J1783" t="s">
        <v>10419</v>
      </c>
      <c r="K1783">
        <v>748.17</v>
      </c>
      <c r="L1783">
        <v>448.9</v>
      </c>
      <c r="M1783">
        <v>39031</v>
      </c>
    </row>
    <row r="1784" spans="1:13" x14ac:dyDescent="0.3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10416</v>
      </c>
      <c r="G1784" t="s">
        <v>10417</v>
      </c>
      <c r="H1784" t="s">
        <v>10418</v>
      </c>
      <c r="I1784" t="s">
        <v>10419</v>
      </c>
      <c r="J1784" t="s">
        <v>10419</v>
      </c>
      <c r="K1784">
        <v>1483.2</v>
      </c>
      <c r="L1784">
        <v>99.59</v>
      </c>
      <c r="M1784">
        <v>40487</v>
      </c>
    </row>
    <row r="1785" spans="1:13" x14ac:dyDescent="0.3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10416</v>
      </c>
      <c r="G1785" t="s">
        <v>10420</v>
      </c>
      <c r="H1785" t="s">
        <v>10418</v>
      </c>
      <c r="I1785" t="s">
        <v>10419</v>
      </c>
      <c r="J1785" t="s">
        <v>10421</v>
      </c>
      <c r="K1785">
        <v>1469.44</v>
      </c>
      <c r="L1785">
        <v>596.54999999999995</v>
      </c>
      <c r="M1785">
        <v>33879</v>
      </c>
    </row>
    <row r="1786" spans="1:13" x14ac:dyDescent="0.3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10416</v>
      </c>
      <c r="G1786" t="s">
        <v>10425</v>
      </c>
      <c r="H1786" t="s">
        <v>10418</v>
      </c>
      <c r="I1786" t="s">
        <v>10429</v>
      </c>
      <c r="J1786" t="s">
        <v>10419</v>
      </c>
      <c r="K1786">
        <v>1179</v>
      </c>
      <c r="L1786">
        <v>707.4</v>
      </c>
      <c r="M1786">
        <v>36833</v>
      </c>
    </row>
    <row r="1787" spans="1:13" x14ac:dyDescent="0.3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10416</v>
      </c>
      <c r="G1787" t="s">
        <v>10424</v>
      </c>
      <c r="H1787" t="s">
        <v>10428</v>
      </c>
      <c r="I1787" t="s">
        <v>10423</v>
      </c>
      <c r="J1787" t="s">
        <v>10430</v>
      </c>
      <c r="K1787">
        <v>688.63</v>
      </c>
      <c r="L1787">
        <v>612.88</v>
      </c>
      <c r="M1787">
        <v>37668</v>
      </c>
    </row>
    <row r="1788" spans="1:13" x14ac:dyDescent="0.3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10416</v>
      </c>
      <c r="G1788" t="s">
        <v>10424</v>
      </c>
      <c r="H1788" t="s">
        <v>10418</v>
      </c>
      <c r="I1788" t="s">
        <v>10419</v>
      </c>
      <c r="J1788" t="s">
        <v>10419</v>
      </c>
      <c r="K1788">
        <v>360.4</v>
      </c>
      <c r="L1788">
        <v>270.3</v>
      </c>
      <c r="M1788">
        <v>38193</v>
      </c>
    </row>
    <row r="1789" spans="1:13" x14ac:dyDescent="0.3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10416</v>
      </c>
      <c r="G1789" t="s">
        <v>10424</v>
      </c>
      <c r="H1789" t="s">
        <v>10428</v>
      </c>
      <c r="I1789" t="s">
        <v>10423</v>
      </c>
      <c r="J1789" t="s">
        <v>10430</v>
      </c>
      <c r="K1789">
        <v>688.63</v>
      </c>
      <c r="L1789">
        <v>612.88</v>
      </c>
      <c r="M1789">
        <v>34115</v>
      </c>
    </row>
    <row r="1790" spans="1:13" x14ac:dyDescent="0.3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10416</v>
      </c>
      <c r="G1790" t="s">
        <v>10417</v>
      </c>
      <c r="H1790" t="s">
        <v>10418</v>
      </c>
      <c r="I1790" t="s">
        <v>10419</v>
      </c>
      <c r="J1790" t="s">
        <v>10419</v>
      </c>
      <c r="K1790">
        <v>1577.53</v>
      </c>
      <c r="L1790">
        <v>826.51</v>
      </c>
      <c r="M1790">
        <v>40618</v>
      </c>
    </row>
    <row r="1791" spans="1:13" x14ac:dyDescent="0.3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10416</v>
      </c>
      <c r="G1791" t="s">
        <v>10427</v>
      </c>
      <c r="H1791" t="s">
        <v>10418</v>
      </c>
      <c r="I1791" t="s">
        <v>10419</v>
      </c>
      <c r="J1791" t="s">
        <v>10419</v>
      </c>
      <c r="K1791">
        <v>1769.64</v>
      </c>
      <c r="L1791">
        <v>108.76</v>
      </c>
      <c r="M1791">
        <v>40672</v>
      </c>
    </row>
    <row r="1792" spans="1:13" x14ac:dyDescent="0.3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10416</v>
      </c>
      <c r="G1792" t="s">
        <v>10424</v>
      </c>
      <c r="H1792" t="s">
        <v>10426</v>
      </c>
      <c r="I1792" t="s">
        <v>10419</v>
      </c>
      <c r="J1792" t="s">
        <v>10419</v>
      </c>
      <c r="K1792">
        <v>1036.5899999999999</v>
      </c>
      <c r="L1792">
        <v>206.35</v>
      </c>
      <c r="M1792">
        <v>33364</v>
      </c>
    </row>
    <row r="1793" spans="1:13" x14ac:dyDescent="0.3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10416</v>
      </c>
      <c r="G1793" t="s">
        <v>10422</v>
      </c>
      <c r="H1793" t="s">
        <v>10418</v>
      </c>
      <c r="I1793" t="s">
        <v>10419</v>
      </c>
      <c r="J1793" t="s">
        <v>10419</v>
      </c>
      <c r="K1793">
        <v>912.52</v>
      </c>
      <c r="L1793">
        <v>141.4</v>
      </c>
      <c r="M1793">
        <v>42458</v>
      </c>
    </row>
    <row r="1794" spans="1:13" x14ac:dyDescent="0.3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10416</v>
      </c>
      <c r="G1794" t="s">
        <v>10422</v>
      </c>
      <c r="H1794" t="s">
        <v>10426</v>
      </c>
      <c r="I1794" t="s">
        <v>10419</v>
      </c>
      <c r="J1794" t="s">
        <v>10430</v>
      </c>
      <c r="K1794">
        <v>1810</v>
      </c>
      <c r="L1794">
        <v>1610.9</v>
      </c>
      <c r="M1794">
        <v>39427</v>
      </c>
    </row>
    <row r="1795" spans="1:13" x14ac:dyDescent="0.3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10416</v>
      </c>
      <c r="G1795" t="s">
        <v>10422</v>
      </c>
      <c r="H1795" t="s">
        <v>10418</v>
      </c>
      <c r="I1795" t="s">
        <v>10419</v>
      </c>
      <c r="J1795" t="s">
        <v>10419</v>
      </c>
      <c r="K1795">
        <v>1636.9</v>
      </c>
      <c r="L1795">
        <v>44.71</v>
      </c>
      <c r="M1795">
        <v>37499</v>
      </c>
    </row>
    <row r="1796" spans="1:13" x14ac:dyDescent="0.3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10416</v>
      </c>
      <c r="G1796" t="s">
        <v>10420</v>
      </c>
      <c r="H1796" t="s">
        <v>10426</v>
      </c>
      <c r="I1796" t="s">
        <v>10423</v>
      </c>
      <c r="J1796" t="s">
        <v>10430</v>
      </c>
      <c r="K1796">
        <v>1720.7</v>
      </c>
      <c r="L1796">
        <v>1531.42</v>
      </c>
      <c r="M1796">
        <v>37220</v>
      </c>
    </row>
    <row r="1797" spans="1:13" x14ac:dyDescent="0.3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10416</v>
      </c>
      <c r="G1797" t="s">
        <v>10417</v>
      </c>
      <c r="H1797" t="s">
        <v>10418</v>
      </c>
      <c r="I1797" t="s">
        <v>10419</v>
      </c>
      <c r="J1797" t="s">
        <v>10421</v>
      </c>
      <c r="K1797">
        <v>202.62</v>
      </c>
      <c r="L1797">
        <v>151.96</v>
      </c>
      <c r="M1797">
        <v>42458</v>
      </c>
    </row>
    <row r="1798" spans="1:13" x14ac:dyDescent="0.3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10416</v>
      </c>
      <c r="G1798" t="s">
        <v>10427</v>
      </c>
      <c r="H1798" t="s">
        <v>10418</v>
      </c>
      <c r="I1798" t="s">
        <v>10419</v>
      </c>
      <c r="J1798" t="s">
        <v>10419</v>
      </c>
      <c r="K1798">
        <v>752.64</v>
      </c>
      <c r="L1798">
        <v>205.36</v>
      </c>
      <c r="M1798">
        <v>35667</v>
      </c>
    </row>
    <row r="1799" spans="1:13" x14ac:dyDescent="0.3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10416</v>
      </c>
      <c r="G1799" t="s">
        <v>10427</v>
      </c>
      <c r="H1799" t="s">
        <v>10418</v>
      </c>
      <c r="I1799" t="s">
        <v>10419</v>
      </c>
      <c r="J1799" t="s">
        <v>10419</v>
      </c>
      <c r="K1799">
        <v>752.64</v>
      </c>
      <c r="L1799">
        <v>205.36</v>
      </c>
      <c r="M1799">
        <v>38206</v>
      </c>
    </row>
    <row r="1800" spans="1:13" x14ac:dyDescent="0.3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10416</v>
      </c>
      <c r="G1800" t="s">
        <v>10420</v>
      </c>
      <c r="H1800" t="s">
        <v>10428</v>
      </c>
      <c r="I1800" t="s">
        <v>10423</v>
      </c>
      <c r="J1800" t="s">
        <v>10419</v>
      </c>
      <c r="K1800">
        <v>574.64</v>
      </c>
      <c r="L1800">
        <v>459.71</v>
      </c>
      <c r="M1800">
        <v>40784</v>
      </c>
    </row>
    <row r="1801" spans="1:13" x14ac:dyDescent="0.3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10416</v>
      </c>
      <c r="G1801" t="s">
        <v>10427</v>
      </c>
      <c r="H1801" t="s">
        <v>10418</v>
      </c>
      <c r="I1801" t="s">
        <v>10419</v>
      </c>
      <c r="J1801" t="s">
        <v>10419</v>
      </c>
      <c r="K1801">
        <v>1065.03</v>
      </c>
      <c r="L1801">
        <v>230.09</v>
      </c>
      <c r="M1801">
        <v>36833</v>
      </c>
    </row>
    <row r="1802" spans="1:13" x14ac:dyDescent="0.3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10416</v>
      </c>
      <c r="G1802" t="s">
        <v>10417</v>
      </c>
      <c r="H1802" t="s">
        <v>10418</v>
      </c>
      <c r="I1802" t="s">
        <v>10419</v>
      </c>
      <c r="J1802" t="s">
        <v>10421</v>
      </c>
      <c r="K1802">
        <v>1071.23</v>
      </c>
      <c r="L1802">
        <v>380.74</v>
      </c>
      <c r="M1802">
        <v>35160</v>
      </c>
    </row>
    <row r="1803" spans="1:13" x14ac:dyDescent="0.3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10416</v>
      </c>
      <c r="G1803" t="s">
        <v>10427</v>
      </c>
      <c r="H1803" t="s">
        <v>10418</v>
      </c>
      <c r="I1803" t="s">
        <v>10419</v>
      </c>
      <c r="J1803" t="s">
        <v>10419</v>
      </c>
      <c r="K1803">
        <v>1231.1500000000001</v>
      </c>
      <c r="L1803">
        <v>161.6</v>
      </c>
      <c r="M1803">
        <v>37838</v>
      </c>
    </row>
    <row r="1804" spans="1:13" x14ac:dyDescent="0.3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10416</v>
      </c>
      <c r="G1804" t="s">
        <v>10417</v>
      </c>
      <c r="H1804" t="s">
        <v>10426</v>
      </c>
      <c r="I1804" t="s">
        <v>10419</v>
      </c>
      <c r="J1804" t="s">
        <v>10430</v>
      </c>
      <c r="K1804">
        <v>1703.52</v>
      </c>
      <c r="L1804">
        <v>1516.13</v>
      </c>
      <c r="M1804">
        <v>38693</v>
      </c>
    </row>
    <row r="1805" spans="1:13" x14ac:dyDescent="0.3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10416</v>
      </c>
      <c r="G1805" t="s">
        <v>10417</v>
      </c>
      <c r="H1805" t="s">
        <v>10418</v>
      </c>
      <c r="I1805" t="s">
        <v>10419</v>
      </c>
      <c r="J1805" t="s">
        <v>10419</v>
      </c>
      <c r="K1805">
        <v>1945.43</v>
      </c>
      <c r="L1805">
        <v>333.18</v>
      </c>
      <c r="M1805">
        <v>41064</v>
      </c>
    </row>
    <row r="1806" spans="1:13" x14ac:dyDescent="0.3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10416</v>
      </c>
      <c r="G1806" t="s">
        <v>10420</v>
      </c>
      <c r="H1806" t="s">
        <v>10418</v>
      </c>
      <c r="I1806" t="s">
        <v>10419</v>
      </c>
      <c r="J1806" t="s">
        <v>10421</v>
      </c>
      <c r="K1806">
        <v>1469.44</v>
      </c>
      <c r="L1806">
        <v>596.54999999999995</v>
      </c>
      <c r="M1806">
        <v>41047</v>
      </c>
    </row>
    <row r="1807" spans="1:13" x14ac:dyDescent="0.3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10416</v>
      </c>
      <c r="G1807" t="s">
        <v>10420</v>
      </c>
      <c r="H1807" t="s">
        <v>10418</v>
      </c>
      <c r="I1807" t="s">
        <v>10419</v>
      </c>
      <c r="J1807" t="s">
        <v>10430</v>
      </c>
      <c r="K1807">
        <v>1386.84</v>
      </c>
      <c r="L1807">
        <v>1234.29</v>
      </c>
      <c r="M1807">
        <v>41345</v>
      </c>
    </row>
    <row r="1808" spans="1:13" x14ac:dyDescent="0.3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10416</v>
      </c>
      <c r="G1808" t="s">
        <v>10427</v>
      </c>
      <c r="H1808" t="s">
        <v>10418</v>
      </c>
      <c r="I1808" t="s">
        <v>10419</v>
      </c>
      <c r="J1808" t="s">
        <v>10419</v>
      </c>
      <c r="K1808">
        <v>1065.03</v>
      </c>
      <c r="L1808">
        <v>230.09</v>
      </c>
      <c r="M1808">
        <v>36833</v>
      </c>
    </row>
    <row r="1809" spans="1:13" x14ac:dyDescent="0.3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10416</v>
      </c>
      <c r="G1809" t="s">
        <v>10425</v>
      </c>
      <c r="H1809" t="s">
        <v>10431</v>
      </c>
      <c r="I1809" t="s">
        <v>10419</v>
      </c>
      <c r="J1809" t="s">
        <v>10421</v>
      </c>
      <c r="K1809">
        <v>1873.97</v>
      </c>
      <c r="L1809">
        <v>863.95</v>
      </c>
      <c r="M1809">
        <v>41533</v>
      </c>
    </row>
    <row r="1810" spans="1:13" x14ac:dyDescent="0.3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10416</v>
      </c>
      <c r="G1810" t="s">
        <v>10422</v>
      </c>
      <c r="H1810" t="s">
        <v>10418</v>
      </c>
      <c r="I1810" t="s">
        <v>10419</v>
      </c>
      <c r="J1810" t="s">
        <v>10419</v>
      </c>
      <c r="K1810">
        <v>912.52</v>
      </c>
      <c r="L1810">
        <v>141.4</v>
      </c>
      <c r="M1810">
        <v>42145</v>
      </c>
    </row>
    <row r="1811" spans="1:13" x14ac:dyDescent="0.3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10416</v>
      </c>
      <c r="G1811" t="s">
        <v>10424</v>
      </c>
      <c r="H1811" t="s">
        <v>10418</v>
      </c>
      <c r="I1811" t="s">
        <v>10419</v>
      </c>
      <c r="J1811" t="s">
        <v>10419</v>
      </c>
      <c r="K1811">
        <v>1555.58</v>
      </c>
      <c r="L1811">
        <v>818.01</v>
      </c>
      <c r="M1811">
        <v>37873</v>
      </c>
    </row>
    <row r="1812" spans="1:13" x14ac:dyDescent="0.3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10416</v>
      </c>
      <c r="G1812" t="s">
        <v>10425</v>
      </c>
      <c r="H1812" t="s">
        <v>10418</v>
      </c>
      <c r="I1812" t="s">
        <v>10429</v>
      </c>
      <c r="J1812" t="s">
        <v>10419</v>
      </c>
      <c r="K1812">
        <v>1179</v>
      </c>
      <c r="L1812">
        <v>707.4</v>
      </c>
      <c r="M1812">
        <v>35667</v>
      </c>
    </row>
    <row r="1813" spans="1:13" x14ac:dyDescent="0.3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10416</v>
      </c>
      <c r="G1813" t="s">
        <v>10424</v>
      </c>
      <c r="H1813" t="s">
        <v>10428</v>
      </c>
      <c r="I1813" t="s">
        <v>10423</v>
      </c>
      <c r="J1813" t="s">
        <v>10430</v>
      </c>
      <c r="K1813">
        <v>688.63</v>
      </c>
      <c r="L1813">
        <v>612.88</v>
      </c>
      <c r="M1813">
        <v>42696</v>
      </c>
    </row>
    <row r="1814" spans="1:13" x14ac:dyDescent="0.3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10416</v>
      </c>
      <c r="G1814" t="s">
        <v>10427</v>
      </c>
      <c r="H1814" t="s">
        <v>10418</v>
      </c>
      <c r="I1814" t="s">
        <v>10419</v>
      </c>
      <c r="J1814" t="s">
        <v>10419</v>
      </c>
      <c r="K1814">
        <v>60.34</v>
      </c>
      <c r="L1814">
        <v>45.26</v>
      </c>
      <c r="M1814">
        <v>34165</v>
      </c>
    </row>
    <row r="1815" spans="1:13" x14ac:dyDescent="0.3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10416</v>
      </c>
      <c r="G1815" t="s">
        <v>10422</v>
      </c>
      <c r="H1815" t="s">
        <v>10418</v>
      </c>
      <c r="I1815" t="s">
        <v>10419</v>
      </c>
      <c r="J1815" t="s">
        <v>10419</v>
      </c>
      <c r="K1815">
        <v>912.52</v>
      </c>
      <c r="L1815">
        <v>141.4</v>
      </c>
      <c r="M1815">
        <v>40487</v>
      </c>
    </row>
    <row r="1816" spans="1:13" x14ac:dyDescent="0.3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10416</v>
      </c>
      <c r="G1816" t="s">
        <v>10417</v>
      </c>
      <c r="H1816" t="s">
        <v>10418</v>
      </c>
      <c r="I1816" t="s">
        <v>10419</v>
      </c>
      <c r="J1816" t="s">
        <v>10419</v>
      </c>
      <c r="K1816">
        <v>1483.2</v>
      </c>
      <c r="L1816">
        <v>99.59</v>
      </c>
      <c r="M1816">
        <v>42145</v>
      </c>
    </row>
    <row r="1817" spans="1:13" x14ac:dyDescent="0.3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10416</v>
      </c>
      <c r="G1817" t="s">
        <v>10425</v>
      </c>
      <c r="H1817" t="s">
        <v>10418</v>
      </c>
      <c r="I1817" t="s">
        <v>10419</v>
      </c>
      <c r="J1817" t="s">
        <v>10421</v>
      </c>
      <c r="K1817">
        <v>1812.75</v>
      </c>
      <c r="L1817">
        <v>582.48</v>
      </c>
      <c r="M1817">
        <v>40336</v>
      </c>
    </row>
    <row r="1818" spans="1:13" x14ac:dyDescent="0.3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10416</v>
      </c>
      <c r="G1818" t="s">
        <v>10427</v>
      </c>
      <c r="H1818" t="s">
        <v>10431</v>
      </c>
      <c r="I1818" t="s">
        <v>10419</v>
      </c>
      <c r="J1818" t="s">
        <v>10419</v>
      </c>
      <c r="K1818">
        <v>1466.68</v>
      </c>
      <c r="L1818">
        <v>363.25</v>
      </c>
      <c r="M1818">
        <v>41701</v>
      </c>
    </row>
    <row r="1819" spans="1:13" x14ac:dyDescent="0.3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10416</v>
      </c>
      <c r="G1819" t="s">
        <v>10425</v>
      </c>
      <c r="H1819" t="s">
        <v>10418</v>
      </c>
      <c r="I1819" t="s">
        <v>10419</v>
      </c>
      <c r="J1819" t="s">
        <v>10419</v>
      </c>
      <c r="K1819">
        <v>1403.5</v>
      </c>
      <c r="L1819">
        <v>954.82</v>
      </c>
      <c r="M1819">
        <v>35667</v>
      </c>
    </row>
    <row r="1820" spans="1:13" x14ac:dyDescent="0.3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10416</v>
      </c>
      <c r="G1820" t="s">
        <v>10420</v>
      </c>
      <c r="H1820" t="s">
        <v>10418</v>
      </c>
      <c r="I1820" t="s">
        <v>10429</v>
      </c>
      <c r="J1820" t="s">
        <v>10419</v>
      </c>
      <c r="K1820">
        <v>495.72</v>
      </c>
      <c r="L1820">
        <v>297.43</v>
      </c>
      <c r="M1820">
        <v>42105</v>
      </c>
    </row>
    <row r="1821" spans="1:13" x14ac:dyDescent="0.3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10416</v>
      </c>
      <c r="G1821" t="s">
        <v>10424</v>
      </c>
      <c r="H1821" t="s">
        <v>10426</v>
      </c>
      <c r="I1821" t="s">
        <v>10419</v>
      </c>
      <c r="J1821" t="s">
        <v>10419</v>
      </c>
      <c r="K1821">
        <v>544.04999999999995</v>
      </c>
      <c r="L1821">
        <v>376.84</v>
      </c>
      <c r="M1821">
        <v>42105</v>
      </c>
    </row>
    <row r="1822" spans="1:13" x14ac:dyDescent="0.3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10416</v>
      </c>
      <c r="G1822" t="s">
        <v>10420</v>
      </c>
      <c r="H1822" t="s">
        <v>10426</v>
      </c>
      <c r="I1822" t="s">
        <v>10423</v>
      </c>
      <c r="J1822" t="s">
        <v>10430</v>
      </c>
      <c r="K1822">
        <v>1720.7</v>
      </c>
      <c r="L1822">
        <v>1531.42</v>
      </c>
      <c r="M1822">
        <v>38991</v>
      </c>
    </row>
    <row r="1823" spans="1:13" x14ac:dyDescent="0.3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10416</v>
      </c>
      <c r="G1823" t="s">
        <v>10417</v>
      </c>
      <c r="H1823" t="s">
        <v>10418</v>
      </c>
      <c r="I1823" t="s">
        <v>10419</v>
      </c>
      <c r="J1823" t="s">
        <v>10419</v>
      </c>
      <c r="K1823">
        <v>1163.8900000000001</v>
      </c>
      <c r="L1823">
        <v>589.27</v>
      </c>
      <c r="M1823">
        <v>42560</v>
      </c>
    </row>
    <row r="1824" spans="1:13" x14ac:dyDescent="0.3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10416</v>
      </c>
      <c r="G1824" t="s">
        <v>10424</v>
      </c>
      <c r="H1824" t="s">
        <v>10418</v>
      </c>
      <c r="I1824" t="s">
        <v>10419</v>
      </c>
      <c r="J1824" t="s">
        <v>10430</v>
      </c>
      <c r="K1824">
        <v>586.45000000000005</v>
      </c>
      <c r="L1824">
        <v>521.94000000000005</v>
      </c>
      <c r="M1824">
        <v>33429</v>
      </c>
    </row>
    <row r="1825" spans="1:13" x14ac:dyDescent="0.3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10416</v>
      </c>
      <c r="G1825" t="s">
        <v>10417</v>
      </c>
      <c r="H1825" t="s">
        <v>10418</v>
      </c>
      <c r="I1825" t="s">
        <v>10419</v>
      </c>
      <c r="J1825" t="s">
        <v>10419</v>
      </c>
      <c r="K1825">
        <v>478.16</v>
      </c>
      <c r="L1825">
        <v>298.72000000000003</v>
      </c>
      <c r="M1825">
        <v>34143</v>
      </c>
    </row>
    <row r="1826" spans="1:13" x14ac:dyDescent="0.3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10416</v>
      </c>
      <c r="G1826" t="s">
        <v>10417</v>
      </c>
      <c r="H1826" t="s">
        <v>10418</v>
      </c>
      <c r="I1826" t="s">
        <v>10429</v>
      </c>
      <c r="J1826" t="s">
        <v>10421</v>
      </c>
      <c r="K1826">
        <v>1842.92</v>
      </c>
      <c r="L1826">
        <v>1105.75</v>
      </c>
      <c r="M1826">
        <v>34996</v>
      </c>
    </row>
    <row r="1827" spans="1:13" x14ac:dyDescent="0.3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10416</v>
      </c>
      <c r="G1827" t="s">
        <v>10427</v>
      </c>
      <c r="H1827" t="s">
        <v>10418</v>
      </c>
      <c r="I1827" t="s">
        <v>10419</v>
      </c>
      <c r="J1827" t="s">
        <v>10419</v>
      </c>
      <c r="K1827">
        <v>1807.45</v>
      </c>
      <c r="L1827">
        <v>778.69</v>
      </c>
      <c r="M1827">
        <v>42145</v>
      </c>
    </row>
    <row r="1828" spans="1:13" x14ac:dyDescent="0.3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10416</v>
      </c>
      <c r="G1828" t="s">
        <v>10427</v>
      </c>
      <c r="H1828" t="s">
        <v>10431</v>
      </c>
      <c r="I1828" t="s">
        <v>10419</v>
      </c>
      <c r="J1828" t="s">
        <v>10419</v>
      </c>
      <c r="K1828">
        <v>1466.68</v>
      </c>
      <c r="L1828">
        <v>363.25</v>
      </c>
      <c r="M1828">
        <v>41701</v>
      </c>
    </row>
    <row r="1829" spans="1:13" x14ac:dyDescent="0.3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10416</v>
      </c>
      <c r="G1829" t="s">
        <v>10427</v>
      </c>
      <c r="H1829" t="s">
        <v>10418</v>
      </c>
      <c r="I1829" t="s">
        <v>10419</v>
      </c>
      <c r="J1829" t="s">
        <v>10419</v>
      </c>
      <c r="K1829">
        <v>1231.1500000000001</v>
      </c>
      <c r="L1829">
        <v>161.6</v>
      </c>
      <c r="M1829">
        <v>39880</v>
      </c>
    </row>
    <row r="1830" spans="1:13" x14ac:dyDescent="0.3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10416</v>
      </c>
      <c r="G1830" t="s">
        <v>10422</v>
      </c>
      <c r="H1830" t="s">
        <v>10418</v>
      </c>
      <c r="I1830" t="s">
        <v>10429</v>
      </c>
      <c r="J1830" t="s">
        <v>10419</v>
      </c>
      <c r="K1830">
        <v>227.88</v>
      </c>
      <c r="L1830">
        <v>136.72999999999999</v>
      </c>
      <c r="M1830">
        <v>37659</v>
      </c>
    </row>
    <row r="1831" spans="1:13" x14ac:dyDescent="0.3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10416</v>
      </c>
      <c r="G1831" t="s">
        <v>10425</v>
      </c>
      <c r="H1831" t="s">
        <v>10418</v>
      </c>
      <c r="I1831" t="s">
        <v>10419</v>
      </c>
      <c r="J1831" t="s">
        <v>10419</v>
      </c>
      <c r="K1831">
        <v>1403.5</v>
      </c>
      <c r="L1831">
        <v>954.82</v>
      </c>
      <c r="M1831">
        <v>42688</v>
      </c>
    </row>
    <row r="1832" spans="1:13" x14ac:dyDescent="0.3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10416</v>
      </c>
      <c r="G1832" t="s">
        <v>10420</v>
      </c>
      <c r="H1832" t="s">
        <v>10426</v>
      </c>
      <c r="I1832" t="s">
        <v>10419</v>
      </c>
      <c r="J1832" t="s">
        <v>10419</v>
      </c>
      <c r="K1832">
        <v>290.62</v>
      </c>
      <c r="L1832">
        <v>215.14</v>
      </c>
      <c r="M1832">
        <v>38339</v>
      </c>
    </row>
    <row r="1833" spans="1:13" x14ac:dyDescent="0.3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10416</v>
      </c>
      <c r="G1833" t="s">
        <v>10425</v>
      </c>
      <c r="H1833" t="s">
        <v>10418</v>
      </c>
      <c r="I1833" t="s">
        <v>10419</v>
      </c>
      <c r="J1833" t="s">
        <v>10419</v>
      </c>
      <c r="K1833">
        <v>1403.5</v>
      </c>
      <c r="L1833">
        <v>954.82</v>
      </c>
      <c r="M1833">
        <v>41245</v>
      </c>
    </row>
    <row r="1834" spans="1:13" x14ac:dyDescent="0.3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10416</v>
      </c>
      <c r="G1834" t="s">
        <v>10417</v>
      </c>
      <c r="H1834" t="s">
        <v>10418</v>
      </c>
      <c r="I1834" t="s">
        <v>10419</v>
      </c>
      <c r="J1834" t="s">
        <v>10421</v>
      </c>
      <c r="K1834">
        <v>202.62</v>
      </c>
      <c r="L1834">
        <v>151.96</v>
      </c>
      <c r="M1834">
        <v>42458</v>
      </c>
    </row>
    <row r="1835" spans="1:13" x14ac:dyDescent="0.3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10416</v>
      </c>
      <c r="G1835" t="s">
        <v>10417</v>
      </c>
      <c r="H1835" t="s">
        <v>10418</v>
      </c>
      <c r="I1835" t="s">
        <v>10419</v>
      </c>
      <c r="J1835" t="s">
        <v>10421</v>
      </c>
      <c r="K1835">
        <v>1071.23</v>
      </c>
      <c r="L1835">
        <v>380.74</v>
      </c>
      <c r="M1835">
        <v>35160</v>
      </c>
    </row>
    <row r="1836" spans="1:13" x14ac:dyDescent="0.3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10416</v>
      </c>
      <c r="G1836" t="s">
        <v>10424</v>
      </c>
      <c r="H1836" t="s">
        <v>10428</v>
      </c>
      <c r="I1836" t="s">
        <v>10423</v>
      </c>
      <c r="J1836" t="s">
        <v>10430</v>
      </c>
      <c r="K1836">
        <v>688.63</v>
      </c>
      <c r="L1836">
        <v>612.88</v>
      </c>
      <c r="M1836">
        <v>40670</v>
      </c>
    </row>
    <row r="1837" spans="1:13" x14ac:dyDescent="0.3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10416</v>
      </c>
      <c r="G1837" t="s">
        <v>10427</v>
      </c>
      <c r="H1837" t="s">
        <v>10418</v>
      </c>
      <c r="I1837" t="s">
        <v>10419</v>
      </c>
      <c r="J1837" t="s">
        <v>10419</v>
      </c>
      <c r="K1837">
        <v>1231.1500000000001</v>
      </c>
      <c r="L1837">
        <v>161.6</v>
      </c>
      <c r="M1837">
        <v>39880</v>
      </c>
    </row>
    <row r="1838" spans="1:13" x14ac:dyDescent="0.3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10416</v>
      </c>
      <c r="G1838" t="s">
        <v>10420</v>
      </c>
      <c r="H1838" t="s">
        <v>10418</v>
      </c>
      <c r="I1838" t="s">
        <v>10419</v>
      </c>
      <c r="J1838" t="s">
        <v>10421</v>
      </c>
      <c r="K1838">
        <v>2091.4699999999998</v>
      </c>
      <c r="L1838">
        <v>388.92</v>
      </c>
      <c r="M1838">
        <v>37823</v>
      </c>
    </row>
    <row r="1839" spans="1:13" x14ac:dyDescent="0.3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10416</v>
      </c>
      <c r="G1839" t="s">
        <v>10417</v>
      </c>
      <c r="H1839" t="s">
        <v>10418</v>
      </c>
      <c r="I1839" t="s">
        <v>10419</v>
      </c>
      <c r="J1839" t="s">
        <v>10419</v>
      </c>
      <c r="K1839">
        <v>1151.96</v>
      </c>
      <c r="L1839">
        <v>649.49</v>
      </c>
      <c r="M1839">
        <v>42295</v>
      </c>
    </row>
    <row r="1840" spans="1:13" x14ac:dyDescent="0.3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10416</v>
      </c>
      <c r="G1840" t="s">
        <v>10417</v>
      </c>
      <c r="H1840" t="s">
        <v>10418</v>
      </c>
      <c r="I1840" t="s">
        <v>10419</v>
      </c>
      <c r="J1840" t="s">
        <v>10419</v>
      </c>
      <c r="K1840">
        <v>1483.2</v>
      </c>
      <c r="L1840">
        <v>99.59</v>
      </c>
      <c r="M1840">
        <v>42145</v>
      </c>
    </row>
    <row r="1841" spans="1:13" x14ac:dyDescent="0.3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10416</v>
      </c>
      <c r="G1841" t="s">
        <v>10420</v>
      </c>
      <c r="H1841" t="s">
        <v>10418</v>
      </c>
      <c r="I1841" t="s">
        <v>10419</v>
      </c>
      <c r="J1841" t="s">
        <v>10421</v>
      </c>
      <c r="K1841">
        <v>2091.4699999999998</v>
      </c>
      <c r="L1841">
        <v>388.92</v>
      </c>
      <c r="M1841">
        <v>41167</v>
      </c>
    </row>
    <row r="1842" spans="1:13" x14ac:dyDescent="0.3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10416</v>
      </c>
      <c r="G1842" t="s">
        <v>10424</v>
      </c>
      <c r="H1842" t="s">
        <v>10418</v>
      </c>
      <c r="I1842" t="s">
        <v>10419</v>
      </c>
      <c r="J1842" t="s">
        <v>10419</v>
      </c>
      <c r="K1842">
        <v>360.4</v>
      </c>
      <c r="L1842">
        <v>270.3</v>
      </c>
      <c r="M1842">
        <v>36668</v>
      </c>
    </row>
    <row r="1843" spans="1:13" x14ac:dyDescent="0.3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10416</v>
      </c>
      <c r="G1843" t="s">
        <v>10420</v>
      </c>
      <c r="H1843" t="s">
        <v>10418</v>
      </c>
      <c r="I1843" t="s">
        <v>10419</v>
      </c>
      <c r="J1843" t="s">
        <v>10430</v>
      </c>
      <c r="K1843">
        <v>1775.81</v>
      </c>
      <c r="L1843">
        <v>1580.47</v>
      </c>
      <c r="M1843">
        <v>42404</v>
      </c>
    </row>
    <row r="1844" spans="1:13" x14ac:dyDescent="0.3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10416</v>
      </c>
      <c r="G1844" t="s">
        <v>10427</v>
      </c>
      <c r="H1844" t="s">
        <v>10418</v>
      </c>
      <c r="I1844" t="s">
        <v>10419</v>
      </c>
      <c r="J1844" t="s">
        <v>10430</v>
      </c>
      <c r="K1844">
        <v>1415.01</v>
      </c>
      <c r="L1844">
        <v>1259.3599999999999</v>
      </c>
      <c r="M1844">
        <v>37626</v>
      </c>
    </row>
    <row r="1845" spans="1:13" x14ac:dyDescent="0.3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10416</v>
      </c>
      <c r="G1845" t="s">
        <v>10425</v>
      </c>
      <c r="H1845" t="s">
        <v>10418</v>
      </c>
      <c r="I1845" t="s">
        <v>10429</v>
      </c>
      <c r="J1845" t="s">
        <v>10419</v>
      </c>
      <c r="K1845">
        <v>1129.1300000000001</v>
      </c>
      <c r="L1845">
        <v>677.48</v>
      </c>
      <c r="M1845">
        <v>39298</v>
      </c>
    </row>
    <row r="1846" spans="1:13" x14ac:dyDescent="0.3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10416</v>
      </c>
      <c r="G1846" t="s">
        <v>10424</v>
      </c>
      <c r="H1846" t="s">
        <v>10428</v>
      </c>
      <c r="I1846" t="s">
        <v>10423</v>
      </c>
      <c r="J1846" t="s">
        <v>10430</v>
      </c>
      <c r="K1846">
        <v>688.63</v>
      </c>
      <c r="L1846">
        <v>612.88</v>
      </c>
      <c r="M1846">
        <v>34244</v>
      </c>
    </row>
    <row r="1847" spans="1:13" x14ac:dyDescent="0.3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10416</v>
      </c>
      <c r="G1847" t="s">
        <v>10424</v>
      </c>
      <c r="H1847" t="s">
        <v>10418</v>
      </c>
      <c r="I1847" t="s">
        <v>10419</v>
      </c>
      <c r="J1847" t="s">
        <v>10430</v>
      </c>
      <c r="K1847">
        <v>586.45000000000005</v>
      </c>
      <c r="L1847">
        <v>521.94000000000005</v>
      </c>
      <c r="M1847">
        <v>33429</v>
      </c>
    </row>
    <row r="1848" spans="1:13" x14ac:dyDescent="0.3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10416</v>
      </c>
      <c r="G1848" t="s">
        <v>10420</v>
      </c>
      <c r="H1848" t="s">
        <v>10426</v>
      </c>
      <c r="I1848" t="s">
        <v>10419</v>
      </c>
      <c r="J1848" t="s">
        <v>10419</v>
      </c>
      <c r="K1848">
        <v>533.51</v>
      </c>
      <c r="L1848">
        <v>400.13</v>
      </c>
      <c r="M1848">
        <v>41064</v>
      </c>
    </row>
    <row r="1849" spans="1:13" x14ac:dyDescent="0.3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10416</v>
      </c>
      <c r="G1849" t="s">
        <v>10425</v>
      </c>
      <c r="H1849" t="s">
        <v>10418</v>
      </c>
      <c r="I1849" t="s">
        <v>10429</v>
      </c>
      <c r="J1849" t="s">
        <v>10419</v>
      </c>
      <c r="K1849">
        <v>1179</v>
      </c>
      <c r="L1849">
        <v>707.4</v>
      </c>
      <c r="M1849">
        <v>36833</v>
      </c>
    </row>
    <row r="1850" spans="1:13" x14ac:dyDescent="0.3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10416</v>
      </c>
      <c r="G1850" t="s">
        <v>10417</v>
      </c>
      <c r="H1850" t="s">
        <v>10418</v>
      </c>
      <c r="I1850" t="s">
        <v>10419</v>
      </c>
      <c r="J1850" t="s">
        <v>10421</v>
      </c>
      <c r="K1850">
        <v>1071.23</v>
      </c>
      <c r="L1850">
        <v>380.74</v>
      </c>
      <c r="M1850">
        <v>35160</v>
      </c>
    </row>
    <row r="1851" spans="1:13" x14ac:dyDescent="0.3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10416</v>
      </c>
      <c r="G1851" t="s">
        <v>10425</v>
      </c>
      <c r="H1851" t="s">
        <v>10431</v>
      </c>
      <c r="I1851" t="s">
        <v>10419</v>
      </c>
      <c r="J1851" t="s">
        <v>10421</v>
      </c>
      <c r="K1851">
        <v>1873.97</v>
      </c>
      <c r="L1851">
        <v>863.95</v>
      </c>
      <c r="M1851">
        <v>38193</v>
      </c>
    </row>
    <row r="1852" spans="1:13" x14ac:dyDescent="0.3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10416</v>
      </c>
      <c r="G1852" t="s">
        <v>10425</v>
      </c>
      <c r="H1852" t="s">
        <v>10418</v>
      </c>
      <c r="I1852" t="s">
        <v>10419</v>
      </c>
      <c r="J1852" t="s">
        <v>10421</v>
      </c>
      <c r="K1852">
        <v>569.55999999999995</v>
      </c>
      <c r="L1852">
        <v>528.42999999999995</v>
      </c>
      <c r="M1852">
        <v>39031</v>
      </c>
    </row>
    <row r="1853" spans="1:13" x14ac:dyDescent="0.3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10416</v>
      </c>
      <c r="G1853" t="s">
        <v>10422</v>
      </c>
      <c r="H1853" t="s">
        <v>10431</v>
      </c>
      <c r="I1853" t="s">
        <v>10423</v>
      </c>
      <c r="J1853" t="s">
        <v>10419</v>
      </c>
      <c r="K1853">
        <v>1073.07</v>
      </c>
      <c r="L1853">
        <v>933.84</v>
      </c>
      <c r="M1853">
        <v>35455</v>
      </c>
    </row>
    <row r="1854" spans="1:13" x14ac:dyDescent="0.3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10416</v>
      </c>
      <c r="G1854" t="s">
        <v>10417</v>
      </c>
      <c r="H1854" t="s">
        <v>10418</v>
      </c>
      <c r="I1854" t="s">
        <v>10419</v>
      </c>
      <c r="J1854" t="s">
        <v>10419</v>
      </c>
      <c r="K1854">
        <v>1483.2</v>
      </c>
      <c r="L1854">
        <v>99.59</v>
      </c>
      <c r="M1854">
        <v>36146</v>
      </c>
    </row>
    <row r="1855" spans="1:13" x14ac:dyDescent="0.3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10416</v>
      </c>
      <c r="G1855" t="s">
        <v>10417</v>
      </c>
      <c r="H1855" t="s">
        <v>10418</v>
      </c>
      <c r="I1855" t="s">
        <v>10419</v>
      </c>
      <c r="J1855" t="s">
        <v>10419</v>
      </c>
      <c r="K1855">
        <v>1151.96</v>
      </c>
      <c r="L1855">
        <v>649.49</v>
      </c>
      <c r="M1855">
        <v>41064</v>
      </c>
    </row>
    <row r="1856" spans="1:13" x14ac:dyDescent="0.3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10416</v>
      </c>
      <c r="G1856" t="s">
        <v>10425</v>
      </c>
      <c r="H1856" t="s">
        <v>10418</v>
      </c>
      <c r="I1856" t="s">
        <v>10419</v>
      </c>
      <c r="J1856" t="s">
        <v>10419</v>
      </c>
      <c r="K1856">
        <v>230.91</v>
      </c>
      <c r="L1856">
        <v>173.18</v>
      </c>
      <c r="M1856">
        <v>35052</v>
      </c>
    </row>
    <row r="1857" spans="1:13" x14ac:dyDescent="0.3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10416</v>
      </c>
      <c r="G1857" t="s">
        <v>10422</v>
      </c>
      <c r="H1857" t="s">
        <v>10418</v>
      </c>
      <c r="I1857" t="s">
        <v>10419</v>
      </c>
      <c r="J1857" t="s">
        <v>10419</v>
      </c>
      <c r="K1857">
        <v>912.52</v>
      </c>
      <c r="L1857">
        <v>141.4</v>
      </c>
      <c r="M1857">
        <v>42145</v>
      </c>
    </row>
    <row r="1858" spans="1:13" x14ac:dyDescent="0.3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10416</v>
      </c>
      <c r="G1858" t="s">
        <v>10425</v>
      </c>
      <c r="H1858" t="s">
        <v>10418</v>
      </c>
      <c r="I1858" t="s">
        <v>10419</v>
      </c>
      <c r="J1858" t="s">
        <v>10421</v>
      </c>
      <c r="K1858">
        <v>1812.75</v>
      </c>
      <c r="L1858">
        <v>582.48</v>
      </c>
      <c r="M1858">
        <v>40618</v>
      </c>
    </row>
    <row r="1859" spans="1:13" x14ac:dyDescent="0.3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10416</v>
      </c>
      <c r="G1859" t="s">
        <v>10425</v>
      </c>
      <c r="H1859" t="s">
        <v>10418</v>
      </c>
      <c r="I1859" t="s">
        <v>10419</v>
      </c>
      <c r="J1859" t="s">
        <v>10421</v>
      </c>
      <c r="K1859">
        <v>569.55999999999995</v>
      </c>
      <c r="L1859">
        <v>528.42999999999995</v>
      </c>
      <c r="M1859">
        <v>39031</v>
      </c>
    </row>
    <row r="1860" spans="1:13" x14ac:dyDescent="0.3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10416</v>
      </c>
      <c r="G1860" t="s">
        <v>10424</v>
      </c>
      <c r="H1860" t="s">
        <v>10428</v>
      </c>
      <c r="I1860" t="s">
        <v>10423</v>
      </c>
      <c r="J1860" t="s">
        <v>10430</v>
      </c>
      <c r="K1860">
        <v>688.63</v>
      </c>
      <c r="L1860">
        <v>612.88</v>
      </c>
      <c r="M1860">
        <v>39031</v>
      </c>
    </row>
    <row r="1861" spans="1:13" x14ac:dyDescent="0.3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10416</v>
      </c>
      <c r="G1861" t="s">
        <v>10422</v>
      </c>
      <c r="H1861" t="s">
        <v>10418</v>
      </c>
      <c r="I1861" t="s">
        <v>10429</v>
      </c>
      <c r="J1861" t="s">
        <v>10419</v>
      </c>
      <c r="K1861">
        <v>227.88</v>
      </c>
      <c r="L1861">
        <v>136.72999999999999</v>
      </c>
      <c r="M1861">
        <v>39298</v>
      </c>
    </row>
    <row r="1862" spans="1:13" x14ac:dyDescent="0.3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10416</v>
      </c>
      <c r="G1862" t="s">
        <v>10425</v>
      </c>
      <c r="H1862" t="s">
        <v>10418</v>
      </c>
      <c r="I1862" t="s">
        <v>10429</v>
      </c>
      <c r="J1862" t="s">
        <v>10430</v>
      </c>
      <c r="K1862">
        <v>1977.36</v>
      </c>
      <c r="L1862">
        <v>1759.85</v>
      </c>
      <c r="M1862">
        <v>36146</v>
      </c>
    </row>
    <row r="1863" spans="1:13" x14ac:dyDescent="0.3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10416</v>
      </c>
      <c r="G1863" t="s">
        <v>10425</v>
      </c>
      <c r="H1863" t="s">
        <v>10431</v>
      </c>
      <c r="I1863" t="s">
        <v>10419</v>
      </c>
      <c r="J1863" t="s">
        <v>10421</v>
      </c>
      <c r="K1863">
        <v>1873.97</v>
      </c>
      <c r="L1863">
        <v>863.95</v>
      </c>
      <c r="M1863">
        <v>38859</v>
      </c>
    </row>
    <row r="1864" spans="1:13" x14ac:dyDescent="0.3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10416</v>
      </c>
      <c r="G1864" t="s">
        <v>10417</v>
      </c>
      <c r="H1864" t="s">
        <v>10418</v>
      </c>
      <c r="I1864" t="s">
        <v>10419</v>
      </c>
      <c r="J1864" t="s">
        <v>10419</v>
      </c>
      <c r="K1864">
        <v>441.49</v>
      </c>
      <c r="L1864">
        <v>84.99</v>
      </c>
      <c r="M1864">
        <v>34071</v>
      </c>
    </row>
    <row r="1865" spans="1:13" x14ac:dyDescent="0.3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10416</v>
      </c>
      <c r="G1865" t="s">
        <v>10420</v>
      </c>
      <c r="H1865" t="s">
        <v>10426</v>
      </c>
      <c r="I1865" t="s">
        <v>10419</v>
      </c>
      <c r="J1865" t="s">
        <v>10419</v>
      </c>
      <c r="K1865">
        <v>290.62</v>
      </c>
      <c r="L1865">
        <v>215.14</v>
      </c>
      <c r="M1865">
        <v>38339</v>
      </c>
    </row>
    <row r="1866" spans="1:13" x14ac:dyDescent="0.3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10416</v>
      </c>
      <c r="G1866" t="s">
        <v>10424</v>
      </c>
      <c r="H1866" t="s">
        <v>10426</v>
      </c>
      <c r="I1866" t="s">
        <v>10419</v>
      </c>
      <c r="J1866" t="s">
        <v>10419</v>
      </c>
      <c r="K1866">
        <v>543.39</v>
      </c>
      <c r="L1866">
        <v>407.54</v>
      </c>
      <c r="M1866">
        <v>42696</v>
      </c>
    </row>
    <row r="1867" spans="1:13" x14ac:dyDescent="0.3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10416</v>
      </c>
      <c r="G1867" t="s">
        <v>10417</v>
      </c>
      <c r="H1867" t="s">
        <v>10418</v>
      </c>
      <c r="I1867" t="s">
        <v>10429</v>
      </c>
      <c r="J1867" t="s">
        <v>10419</v>
      </c>
      <c r="K1867">
        <v>1024.6600000000001</v>
      </c>
      <c r="L1867">
        <v>614.79999999999995</v>
      </c>
      <c r="M1867">
        <v>35378</v>
      </c>
    </row>
    <row r="1868" spans="1:13" x14ac:dyDescent="0.3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10416</v>
      </c>
      <c r="G1868" t="s">
        <v>10425</v>
      </c>
      <c r="H1868" t="s">
        <v>10418</v>
      </c>
      <c r="I1868" t="s">
        <v>10419</v>
      </c>
      <c r="J1868" t="s">
        <v>10419</v>
      </c>
      <c r="K1868">
        <v>1403.5</v>
      </c>
      <c r="L1868">
        <v>954.82</v>
      </c>
      <c r="M1868">
        <v>42688</v>
      </c>
    </row>
    <row r="1869" spans="1:13" x14ac:dyDescent="0.3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10416</v>
      </c>
      <c r="G1869" t="s">
        <v>10424</v>
      </c>
      <c r="H1869" t="s">
        <v>10418</v>
      </c>
      <c r="I1869" t="s">
        <v>10423</v>
      </c>
      <c r="J1869" t="s">
        <v>10419</v>
      </c>
      <c r="K1869">
        <v>958.74</v>
      </c>
      <c r="L1869">
        <v>748.9</v>
      </c>
      <c r="M1869">
        <v>34244</v>
      </c>
    </row>
    <row r="1870" spans="1:13" x14ac:dyDescent="0.3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10416</v>
      </c>
      <c r="G1870" t="s">
        <v>10427</v>
      </c>
      <c r="H1870" t="s">
        <v>10418</v>
      </c>
      <c r="I1870" t="s">
        <v>10419</v>
      </c>
      <c r="J1870" t="s">
        <v>10419</v>
      </c>
      <c r="K1870">
        <v>1231.1500000000001</v>
      </c>
      <c r="L1870">
        <v>161.6</v>
      </c>
      <c r="M1870">
        <v>38216</v>
      </c>
    </row>
    <row r="1871" spans="1:13" x14ac:dyDescent="0.3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10416</v>
      </c>
      <c r="G1871" t="s">
        <v>10427</v>
      </c>
      <c r="H1871" t="s">
        <v>10418</v>
      </c>
      <c r="I1871" t="s">
        <v>10423</v>
      </c>
      <c r="J1871" t="s">
        <v>10419</v>
      </c>
      <c r="K1871">
        <v>642.30999999999995</v>
      </c>
      <c r="L1871">
        <v>513.85</v>
      </c>
      <c r="M1871">
        <v>42226</v>
      </c>
    </row>
    <row r="1872" spans="1:13" x14ac:dyDescent="0.3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10432</v>
      </c>
      <c r="G1872" t="s">
        <v>10424</v>
      </c>
      <c r="H1872" t="s">
        <v>10418</v>
      </c>
      <c r="I1872" t="s">
        <v>10419</v>
      </c>
      <c r="J1872" t="s">
        <v>10419</v>
      </c>
      <c r="K1872">
        <v>1555.58</v>
      </c>
      <c r="L1872">
        <v>818.01</v>
      </c>
      <c r="M1872">
        <v>42218</v>
      </c>
    </row>
    <row r="1873" spans="1:13" x14ac:dyDescent="0.3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10416</v>
      </c>
      <c r="G1873" t="s">
        <v>10424</v>
      </c>
      <c r="H1873" t="s">
        <v>10418</v>
      </c>
      <c r="I1873" t="s">
        <v>10419</v>
      </c>
      <c r="J1873" t="s">
        <v>10419</v>
      </c>
      <c r="K1873">
        <v>1198.46</v>
      </c>
      <c r="L1873">
        <v>381.1</v>
      </c>
      <c r="M1873">
        <v>36145</v>
      </c>
    </row>
    <row r="1874" spans="1:13" x14ac:dyDescent="0.3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10416</v>
      </c>
      <c r="G1874" t="s">
        <v>10427</v>
      </c>
      <c r="H1874" t="s">
        <v>10431</v>
      </c>
      <c r="I1874" t="s">
        <v>10419</v>
      </c>
      <c r="J1874" t="s">
        <v>10421</v>
      </c>
      <c r="K1874">
        <v>1890.39</v>
      </c>
      <c r="L1874">
        <v>260.14</v>
      </c>
      <c r="M1874">
        <v>33259</v>
      </c>
    </row>
    <row r="1875" spans="1:13" x14ac:dyDescent="0.3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10416</v>
      </c>
      <c r="G1875" t="s">
        <v>10422</v>
      </c>
      <c r="H1875" t="s">
        <v>10418</v>
      </c>
      <c r="I1875" t="s">
        <v>10429</v>
      </c>
      <c r="J1875" t="s">
        <v>10419</v>
      </c>
      <c r="K1875">
        <v>2005.66</v>
      </c>
      <c r="L1875">
        <v>1203.4000000000001</v>
      </c>
      <c r="M1875">
        <v>41009</v>
      </c>
    </row>
    <row r="1876" spans="1:13" x14ac:dyDescent="0.3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10416</v>
      </c>
      <c r="G1876" t="s">
        <v>10425</v>
      </c>
      <c r="H1876" t="s">
        <v>10418</v>
      </c>
      <c r="I1876" t="s">
        <v>10419</v>
      </c>
      <c r="J1876" t="s">
        <v>10421</v>
      </c>
      <c r="K1876">
        <v>569.55999999999995</v>
      </c>
      <c r="L1876">
        <v>528.42999999999995</v>
      </c>
      <c r="M1876">
        <v>37874</v>
      </c>
    </row>
    <row r="1877" spans="1:13" x14ac:dyDescent="0.3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10416</v>
      </c>
      <c r="G1877" t="s">
        <v>10417</v>
      </c>
      <c r="H1877" t="s">
        <v>10418</v>
      </c>
      <c r="I1877" t="s">
        <v>10423</v>
      </c>
      <c r="J1877" t="s">
        <v>10419</v>
      </c>
      <c r="K1877">
        <v>945.04</v>
      </c>
      <c r="L1877">
        <v>507.58</v>
      </c>
      <c r="M1877">
        <v>40672</v>
      </c>
    </row>
    <row r="1878" spans="1:13" x14ac:dyDescent="0.3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10416</v>
      </c>
      <c r="G1878" t="s">
        <v>10417</v>
      </c>
      <c r="H1878" t="s">
        <v>10426</v>
      </c>
      <c r="I1878" t="s">
        <v>10419</v>
      </c>
      <c r="J1878" t="s">
        <v>10430</v>
      </c>
      <c r="K1878">
        <v>1703.52</v>
      </c>
      <c r="L1878">
        <v>1516.13</v>
      </c>
      <c r="M1878">
        <v>40649</v>
      </c>
    </row>
    <row r="1879" spans="1:13" x14ac:dyDescent="0.3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10416</v>
      </c>
      <c r="G1879" t="s">
        <v>10424</v>
      </c>
      <c r="H1879" t="s">
        <v>10418</v>
      </c>
      <c r="I1879" t="s">
        <v>10423</v>
      </c>
      <c r="J1879" t="s">
        <v>10419</v>
      </c>
      <c r="K1879">
        <v>363.01</v>
      </c>
      <c r="L1879">
        <v>290.41000000000003</v>
      </c>
      <c r="M1879">
        <v>41434</v>
      </c>
    </row>
    <row r="1880" spans="1:13" x14ac:dyDescent="0.3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10416</v>
      </c>
      <c r="G1880" t="s">
        <v>10417</v>
      </c>
      <c r="H1880" t="s">
        <v>10418</v>
      </c>
      <c r="I1880" t="s">
        <v>10419</v>
      </c>
      <c r="J1880" t="s">
        <v>10419</v>
      </c>
      <c r="K1880">
        <v>478.16</v>
      </c>
      <c r="L1880">
        <v>298.72000000000003</v>
      </c>
      <c r="M1880">
        <v>34143</v>
      </c>
    </row>
    <row r="1881" spans="1:13" x14ac:dyDescent="0.3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10416</v>
      </c>
      <c r="G1881" t="s">
        <v>10417</v>
      </c>
      <c r="H1881" t="s">
        <v>10426</v>
      </c>
      <c r="I1881" t="s">
        <v>10419</v>
      </c>
      <c r="J1881" t="s">
        <v>10419</v>
      </c>
      <c r="K1881">
        <v>416.98</v>
      </c>
      <c r="L1881">
        <v>312.74</v>
      </c>
      <c r="M1881">
        <v>39526</v>
      </c>
    </row>
    <row r="1882" spans="1:13" x14ac:dyDescent="0.3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10416</v>
      </c>
      <c r="G1882" t="s">
        <v>10417</v>
      </c>
      <c r="H1882" t="s">
        <v>10418</v>
      </c>
      <c r="I1882" t="s">
        <v>10419</v>
      </c>
      <c r="J1882" t="s">
        <v>10419</v>
      </c>
      <c r="K1882">
        <v>71.489999999999995</v>
      </c>
      <c r="L1882">
        <v>53.62</v>
      </c>
      <c r="M1882">
        <v>41245</v>
      </c>
    </row>
    <row r="1883" spans="1:13" x14ac:dyDescent="0.3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10416</v>
      </c>
      <c r="G1883" t="s">
        <v>10422</v>
      </c>
      <c r="H1883" t="s">
        <v>10418</v>
      </c>
      <c r="I1883" t="s">
        <v>10419</v>
      </c>
      <c r="J1883" t="s">
        <v>10419</v>
      </c>
      <c r="K1883">
        <v>183.86</v>
      </c>
      <c r="L1883">
        <v>137.9</v>
      </c>
      <c r="M1883">
        <v>35707</v>
      </c>
    </row>
    <row r="1884" spans="1:13" x14ac:dyDescent="0.3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10416</v>
      </c>
      <c r="G1884" t="s">
        <v>10425</v>
      </c>
      <c r="H1884" t="s">
        <v>10426</v>
      </c>
      <c r="I1884" t="s">
        <v>10419</v>
      </c>
      <c r="J1884" t="s">
        <v>10419</v>
      </c>
      <c r="K1884">
        <v>792.9</v>
      </c>
      <c r="L1884">
        <v>594.67999999999995</v>
      </c>
      <c r="M1884">
        <v>42105</v>
      </c>
    </row>
    <row r="1885" spans="1:13" x14ac:dyDescent="0.3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10416</v>
      </c>
      <c r="G1885" t="s">
        <v>10427</v>
      </c>
      <c r="H1885" t="s">
        <v>10418</v>
      </c>
      <c r="I1885" t="s">
        <v>10419</v>
      </c>
      <c r="J1885" t="s">
        <v>10419</v>
      </c>
      <c r="K1885">
        <v>1065.03</v>
      </c>
      <c r="L1885">
        <v>230.09</v>
      </c>
      <c r="M1885">
        <v>36833</v>
      </c>
    </row>
    <row r="1886" spans="1:13" x14ac:dyDescent="0.3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10416</v>
      </c>
      <c r="G1886" t="s">
        <v>10417</v>
      </c>
      <c r="H1886" t="s">
        <v>10426</v>
      </c>
      <c r="I1886" t="s">
        <v>10419</v>
      </c>
      <c r="J1886" t="s">
        <v>10421</v>
      </c>
      <c r="K1886">
        <v>1777.8</v>
      </c>
      <c r="L1886">
        <v>820.78</v>
      </c>
      <c r="M1886">
        <v>40670</v>
      </c>
    </row>
    <row r="1887" spans="1:13" x14ac:dyDescent="0.3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10416</v>
      </c>
      <c r="G1887" t="s">
        <v>10425</v>
      </c>
      <c r="H1887" t="s">
        <v>10418</v>
      </c>
      <c r="I1887" t="s">
        <v>10419</v>
      </c>
      <c r="J1887" t="s">
        <v>10421</v>
      </c>
      <c r="K1887">
        <v>1812.75</v>
      </c>
      <c r="L1887">
        <v>582.48</v>
      </c>
      <c r="M1887">
        <v>40336</v>
      </c>
    </row>
    <row r="1888" spans="1:13" x14ac:dyDescent="0.3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10416</v>
      </c>
      <c r="G1888" t="s">
        <v>10424</v>
      </c>
      <c r="H1888" t="s">
        <v>10418</v>
      </c>
      <c r="I1888" t="s">
        <v>10429</v>
      </c>
      <c r="J1888" t="s">
        <v>10419</v>
      </c>
      <c r="K1888">
        <v>1148.6400000000001</v>
      </c>
      <c r="L1888">
        <v>689.18</v>
      </c>
      <c r="M1888">
        <v>42226</v>
      </c>
    </row>
    <row r="1889" spans="1:13" x14ac:dyDescent="0.3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10416</v>
      </c>
      <c r="G1889" t="s">
        <v>10417</v>
      </c>
      <c r="H1889" t="s">
        <v>10418</v>
      </c>
      <c r="I1889" t="s">
        <v>10429</v>
      </c>
      <c r="J1889" t="s">
        <v>10419</v>
      </c>
      <c r="K1889">
        <v>1024.6600000000001</v>
      </c>
      <c r="L1889">
        <v>614.79999999999995</v>
      </c>
      <c r="M1889">
        <v>35160</v>
      </c>
    </row>
    <row r="1890" spans="1:13" x14ac:dyDescent="0.3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10416</v>
      </c>
      <c r="G1890" t="s">
        <v>10427</v>
      </c>
      <c r="H1890" t="s">
        <v>10418</v>
      </c>
      <c r="I1890" t="s">
        <v>10419</v>
      </c>
      <c r="J1890" t="s">
        <v>10419</v>
      </c>
      <c r="K1890">
        <v>1231.1500000000001</v>
      </c>
      <c r="L1890">
        <v>161.6</v>
      </c>
      <c r="M1890">
        <v>34170</v>
      </c>
    </row>
    <row r="1891" spans="1:13" x14ac:dyDescent="0.3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10416</v>
      </c>
      <c r="G1891" t="s">
        <v>10427</v>
      </c>
      <c r="H1891" t="s">
        <v>10418</v>
      </c>
      <c r="I1891" t="s">
        <v>10419</v>
      </c>
      <c r="J1891" t="s">
        <v>10419</v>
      </c>
      <c r="K1891">
        <v>1231.1500000000001</v>
      </c>
      <c r="L1891">
        <v>161.6</v>
      </c>
      <c r="M1891">
        <v>41345</v>
      </c>
    </row>
    <row r="1892" spans="1:13" x14ac:dyDescent="0.3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10416</v>
      </c>
      <c r="G1892" t="s">
        <v>10427</v>
      </c>
      <c r="H1892" t="s">
        <v>10418</v>
      </c>
      <c r="I1892" t="s">
        <v>10419</v>
      </c>
      <c r="J1892" t="s">
        <v>10419</v>
      </c>
      <c r="K1892">
        <v>1228.07</v>
      </c>
      <c r="L1892">
        <v>400.91</v>
      </c>
      <c r="M1892">
        <v>36668</v>
      </c>
    </row>
    <row r="1893" spans="1:13" x14ac:dyDescent="0.3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10416</v>
      </c>
      <c r="G1893" t="s">
        <v>10420</v>
      </c>
      <c r="H1893" t="s">
        <v>10418</v>
      </c>
      <c r="I1893" t="s">
        <v>10423</v>
      </c>
      <c r="J1893" t="s">
        <v>10419</v>
      </c>
      <c r="K1893">
        <v>1057.51</v>
      </c>
      <c r="L1893">
        <v>154.4</v>
      </c>
      <c r="M1893">
        <v>34527</v>
      </c>
    </row>
    <row r="1894" spans="1:13" x14ac:dyDescent="0.3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10416</v>
      </c>
      <c r="G1894" t="s">
        <v>10425</v>
      </c>
      <c r="H1894" t="s">
        <v>10426</v>
      </c>
      <c r="I1894" t="s">
        <v>10423</v>
      </c>
      <c r="J1894" t="s">
        <v>10430</v>
      </c>
      <c r="K1894">
        <v>590.26</v>
      </c>
      <c r="L1894">
        <v>525.33000000000004</v>
      </c>
      <c r="M1894">
        <v>36668</v>
      </c>
    </row>
    <row r="1895" spans="1:13" x14ac:dyDescent="0.3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10416</v>
      </c>
      <c r="G1895" t="s">
        <v>10427</v>
      </c>
      <c r="H1895" t="s">
        <v>10418</v>
      </c>
      <c r="I1895" t="s">
        <v>10419</v>
      </c>
      <c r="J1895" t="s">
        <v>10419</v>
      </c>
      <c r="K1895">
        <v>1065.03</v>
      </c>
      <c r="L1895">
        <v>230.09</v>
      </c>
      <c r="M1895">
        <v>36833</v>
      </c>
    </row>
    <row r="1896" spans="1:13" x14ac:dyDescent="0.3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10416</v>
      </c>
      <c r="G1896" t="s">
        <v>10417</v>
      </c>
      <c r="H1896" t="s">
        <v>10426</v>
      </c>
      <c r="I1896" t="s">
        <v>10419</v>
      </c>
      <c r="J1896" t="s">
        <v>10419</v>
      </c>
      <c r="K1896">
        <v>416.98</v>
      </c>
      <c r="L1896">
        <v>312.74</v>
      </c>
      <c r="M1896">
        <v>35560</v>
      </c>
    </row>
    <row r="1897" spans="1:13" x14ac:dyDescent="0.3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10416</v>
      </c>
      <c r="G1897" t="s">
        <v>10424</v>
      </c>
      <c r="H1897" t="s">
        <v>10418</v>
      </c>
      <c r="I1897" t="s">
        <v>10419</v>
      </c>
      <c r="J1897" t="s">
        <v>10419</v>
      </c>
      <c r="K1897">
        <v>1198.46</v>
      </c>
      <c r="L1897">
        <v>381.1</v>
      </c>
      <c r="M1897">
        <v>36367</v>
      </c>
    </row>
    <row r="1898" spans="1:13" x14ac:dyDescent="0.3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10416</v>
      </c>
      <c r="G1898" t="s">
        <v>10420</v>
      </c>
      <c r="H1898" t="s">
        <v>10426</v>
      </c>
      <c r="I1898" t="s">
        <v>10423</v>
      </c>
      <c r="J1898" t="s">
        <v>10419</v>
      </c>
      <c r="K1898">
        <v>980.37</v>
      </c>
      <c r="L1898">
        <v>234.43</v>
      </c>
      <c r="M1898">
        <v>38258</v>
      </c>
    </row>
    <row r="1899" spans="1:13" x14ac:dyDescent="0.3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10416</v>
      </c>
      <c r="G1899" t="s">
        <v>10425</v>
      </c>
      <c r="H1899" t="s">
        <v>10418</v>
      </c>
      <c r="I1899" t="s">
        <v>10429</v>
      </c>
      <c r="J1899" t="s">
        <v>10430</v>
      </c>
      <c r="K1899">
        <v>1977.36</v>
      </c>
      <c r="L1899">
        <v>1759.85</v>
      </c>
      <c r="M1899">
        <v>40779</v>
      </c>
    </row>
    <row r="1900" spans="1:13" x14ac:dyDescent="0.3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10416</v>
      </c>
      <c r="G1900" t="s">
        <v>10427</v>
      </c>
      <c r="H1900" t="s">
        <v>10418</v>
      </c>
      <c r="I1900" t="s">
        <v>10419</v>
      </c>
      <c r="J1900" t="s">
        <v>10430</v>
      </c>
      <c r="K1900">
        <v>1415.01</v>
      </c>
      <c r="L1900">
        <v>1259.3599999999999</v>
      </c>
      <c r="M1900">
        <v>41434</v>
      </c>
    </row>
    <row r="1901" spans="1:13" x14ac:dyDescent="0.3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10416</v>
      </c>
      <c r="G1901" t="s">
        <v>10425</v>
      </c>
      <c r="H1901" t="s">
        <v>10418</v>
      </c>
      <c r="I1901" t="s">
        <v>10429</v>
      </c>
      <c r="J1901" t="s">
        <v>10419</v>
      </c>
      <c r="K1901">
        <v>1179</v>
      </c>
      <c r="L1901">
        <v>707.4</v>
      </c>
      <c r="M1901">
        <v>38693</v>
      </c>
    </row>
    <row r="1902" spans="1:13" x14ac:dyDescent="0.3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10416</v>
      </c>
      <c r="G1902" t="s">
        <v>10425</v>
      </c>
      <c r="H1902" t="s">
        <v>10418</v>
      </c>
      <c r="I1902" t="s">
        <v>10419</v>
      </c>
      <c r="J1902" t="s">
        <v>10419</v>
      </c>
      <c r="K1902">
        <v>1403.5</v>
      </c>
      <c r="L1902">
        <v>954.82</v>
      </c>
      <c r="M1902">
        <v>42688</v>
      </c>
    </row>
    <row r="1903" spans="1:13" x14ac:dyDescent="0.3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10416</v>
      </c>
      <c r="G1903" t="s">
        <v>10425</v>
      </c>
      <c r="H1903" t="s">
        <v>10426</v>
      </c>
      <c r="I1903" t="s">
        <v>10419</v>
      </c>
      <c r="J1903" t="s">
        <v>10419</v>
      </c>
      <c r="K1903">
        <v>792.9</v>
      </c>
      <c r="L1903">
        <v>594.67999999999995</v>
      </c>
      <c r="M1903">
        <v>37698</v>
      </c>
    </row>
    <row r="1904" spans="1:13" x14ac:dyDescent="0.3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10416</v>
      </c>
      <c r="G1904" t="s">
        <v>10422</v>
      </c>
      <c r="H1904" t="s">
        <v>10418</v>
      </c>
      <c r="I1904" t="s">
        <v>10419</v>
      </c>
      <c r="J1904" t="s">
        <v>10419</v>
      </c>
      <c r="K1904">
        <v>795.34</v>
      </c>
      <c r="L1904">
        <v>101.58</v>
      </c>
      <c r="M1904">
        <v>35470</v>
      </c>
    </row>
    <row r="1905" spans="1:13" x14ac:dyDescent="0.3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10416</v>
      </c>
      <c r="G1905" t="s">
        <v>10427</v>
      </c>
      <c r="H1905" t="s">
        <v>10418</v>
      </c>
      <c r="I1905" t="s">
        <v>10419</v>
      </c>
      <c r="J1905" t="s">
        <v>10419</v>
      </c>
      <c r="K1905">
        <v>1228.07</v>
      </c>
      <c r="L1905">
        <v>400.91</v>
      </c>
      <c r="M1905">
        <v>42226</v>
      </c>
    </row>
    <row r="1906" spans="1:13" x14ac:dyDescent="0.3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10416</v>
      </c>
      <c r="G1906" t="s">
        <v>10425</v>
      </c>
      <c r="H1906" t="s">
        <v>10418</v>
      </c>
      <c r="I1906" t="s">
        <v>10429</v>
      </c>
      <c r="J1906" t="s">
        <v>10419</v>
      </c>
      <c r="K1906">
        <v>1129.1300000000001</v>
      </c>
      <c r="L1906">
        <v>677.48</v>
      </c>
      <c r="M1906">
        <v>33549</v>
      </c>
    </row>
    <row r="1907" spans="1:13" x14ac:dyDescent="0.3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10416</v>
      </c>
      <c r="G1907" t="s">
        <v>10422</v>
      </c>
      <c r="H1907" t="s">
        <v>10426</v>
      </c>
      <c r="I1907" t="s">
        <v>10419</v>
      </c>
      <c r="J1907" t="s">
        <v>10430</v>
      </c>
      <c r="K1907">
        <v>1810</v>
      </c>
      <c r="L1907">
        <v>1610.9</v>
      </c>
      <c r="M1907">
        <v>39427</v>
      </c>
    </row>
    <row r="1908" spans="1:13" x14ac:dyDescent="0.3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10416</v>
      </c>
      <c r="G1908" t="s">
        <v>10424</v>
      </c>
      <c r="H1908" t="s">
        <v>10426</v>
      </c>
      <c r="I1908" t="s">
        <v>10419</v>
      </c>
      <c r="J1908" t="s">
        <v>10419</v>
      </c>
      <c r="K1908">
        <v>544.04999999999995</v>
      </c>
      <c r="L1908">
        <v>376.84</v>
      </c>
      <c r="M1908">
        <v>38647</v>
      </c>
    </row>
    <row r="1909" spans="1:13" x14ac:dyDescent="0.3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10416</v>
      </c>
      <c r="G1909" t="s">
        <v>10417</v>
      </c>
      <c r="H1909" t="s">
        <v>10418</v>
      </c>
      <c r="I1909" t="s">
        <v>10429</v>
      </c>
      <c r="J1909" t="s">
        <v>10421</v>
      </c>
      <c r="K1909">
        <v>1842.92</v>
      </c>
      <c r="L1909">
        <v>1105.75</v>
      </c>
      <c r="M1909">
        <v>34996</v>
      </c>
    </row>
    <row r="1910" spans="1:13" x14ac:dyDescent="0.3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10416</v>
      </c>
      <c r="G1910" t="s">
        <v>10425</v>
      </c>
      <c r="H1910" t="s">
        <v>10418</v>
      </c>
      <c r="I1910" t="s">
        <v>10419</v>
      </c>
      <c r="J1910" t="s">
        <v>10421</v>
      </c>
      <c r="K1910">
        <v>1812.75</v>
      </c>
      <c r="L1910">
        <v>582.48</v>
      </c>
      <c r="M1910">
        <v>40336</v>
      </c>
    </row>
    <row r="1911" spans="1:13" x14ac:dyDescent="0.3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10416</v>
      </c>
      <c r="G1911" t="s">
        <v>10417</v>
      </c>
      <c r="H1911" t="s">
        <v>10418</v>
      </c>
      <c r="I1911" t="s">
        <v>10419</v>
      </c>
      <c r="J1911" t="s">
        <v>10419</v>
      </c>
      <c r="K1911">
        <v>441.49</v>
      </c>
      <c r="L1911">
        <v>84.99</v>
      </c>
      <c r="M1911">
        <v>37220</v>
      </c>
    </row>
    <row r="1912" spans="1:13" x14ac:dyDescent="0.3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10416</v>
      </c>
      <c r="G1912" t="s">
        <v>10422</v>
      </c>
      <c r="H1912" t="s">
        <v>10426</v>
      </c>
      <c r="I1912" t="s">
        <v>10419</v>
      </c>
      <c r="J1912" t="s">
        <v>10430</v>
      </c>
      <c r="K1912">
        <v>1810</v>
      </c>
      <c r="L1912">
        <v>1610.9</v>
      </c>
      <c r="M1912">
        <v>39526</v>
      </c>
    </row>
    <row r="1913" spans="1:13" x14ac:dyDescent="0.3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10416</v>
      </c>
      <c r="G1913" t="s">
        <v>10417</v>
      </c>
      <c r="H1913" t="s">
        <v>10418</v>
      </c>
      <c r="I1913" t="s">
        <v>10419</v>
      </c>
      <c r="J1913" t="s">
        <v>10421</v>
      </c>
      <c r="K1913">
        <v>1061.56</v>
      </c>
      <c r="L1913">
        <v>733.58</v>
      </c>
      <c r="M1913">
        <v>42145</v>
      </c>
    </row>
    <row r="1914" spans="1:13" x14ac:dyDescent="0.3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10416</v>
      </c>
      <c r="G1914" t="s">
        <v>10422</v>
      </c>
      <c r="H1914" t="s">
        <v>10418</v>
      </c>
      <c r="I1914" t="s">
        <v>10429</v>
      </c>
      <c r="J1914" t="s">
        <v>10419</v>
      </c>
      <c r="K1914">
        <v>2005.66</v>
      </c>
      <c r="L1914">
        <v>1203.4000000000001</v>
      </c>
      <c r="M1914">
        <v>37220</v>
      </c>
    </row>
    <row r="1915" spans="1:13" x14ac:dyDescent="0.3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10416</v>
      </c>
      <c r="G1915" t="s">
        <v>10417</v>
      </c>
      <c r="H1915" t="s">
        <v>10418</v>
      </c>
      <c r="I1915" t="s">
        <v>10429</v>
      </c>
      <c r="J1915" t="s">
        <v>10421</v>
      </c>
      <c r="K1915">
        <v>1842.92</v>
      </c>
      <c r="L1915">
        <v>1105.75</v>
      </c>
      <c r="M1915">
        <v>37873</v>
      </c>
    </row>
    <row r="1916" spans="1:13" x14ac:dyDescent="0.3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10416</v>
      </c>
      <c r="G1916" t="s">
        <v>10420</v>
      </c>
      <c r="H1916" t="s">
        <v>10426</v>
      </c>
      <c r="I1916" t="s">
        <v>10419</v>
      </c>
      <c r="J1916" t="s">
        <v>10421</v>
      </c>
      <c r="K1916">
        <v>1894.19</v>
      </c>
      <c r="L1916">
        <v>598.76</v>
      </c>
      <c r="M1916">
        <v>40649</v>
      </c>
    </row>
    <row r="1917" spans="1:13" x14ac:dyDescent="0.3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10416</v>
      </c>
      <c r="G1917" t="s">
        <v>10417</v>
      </c>
      <c r="H1917" t="s">
        <v>10418</v>
      </c>
      <c r="I1917" t="s">
        <v>10419</v>
      </c>
      <c r="J1917" t="s">
        <v>10421</v>
      </c>
      <c r="K1917">
        <v>1071.23</v>
      </c>
      <c r="L1917">
        <v>380.74</v>
      </c>
      <c r="M1917">
        <v>35160</v>
      </c>
    </row>
    <row r="1918" spans="1:13" x14ac:dyDescent="0.3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10416</v>
      </c>
      <c r="G1918" t="s">
        <v>10427</v>
      </c>
      <c r="H1918" t="s">
        <v>10418</v>
      </c>
      <c r="I1918" t="s">
        <v>10419</v>
      </c>
      <c r="J1918" t="s">
        <v>10419</v>
      </c>
      <c r="K1918">
        <v>1228.07</v>
      </c>
      <c r="L1918">
        <v>400.91</v>
      </c>
      <c r="M1918">
        <v>36668</v>
      </c>
    </row>
    <row r="1919" spans="1:13" x14ac:dyDescent="0.3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10416</v>
      </c>
      <c r="G1919" t="s">
        <v>10420</v>
      </c>
      <c r="H1919" t="s">
        <v>10426</v>
      </c>
      <c r="I1919" t="s">
        <v>10419</v>
      </c>
      <c r="J1919" t="s">
        <v>10421</v>
      </c>
      <c r="K1919">
        <v>1894.19</v>
      </c>
      <c r="L1919">
        <v>598.76</v>
      </c>
      <c r="M1919">
        <v>37823</v>
      </c>
    </row>
    <row r="1920" spans="1:13" x14ac:dyDescent="0.3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10416</v>
      </c>
      <c r="G1920" t="s">
        <v>10427</v>
      </c>
      <c r="H1920" t="s">
        <v>10418</v>
      </c>
      <c r="I1920" t="s">
        <v>10419</v>
      </c>
      <c r="J1920" t="s">
        <v>10419</v>
      </c>
      <c r="K1920">
        <v>1807.45</v>
      </c>
      <c r="L1920">
        <v>778.69</v>
      </c>
      <c r="M1920">
        <v>42145</v>
      </c>
    </row>
    <row r="1921" spans="1:13" x14ac:dyDescent="0.3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10416</v>
      </c>
      <c r="G1921" t="s">
        <v>10424</v>
      </c>
      <c r="H1921" t="s">
        <v>10426</v>
      </c>
      <c r="I1921" t="s">
        <v>10419</v>
      </c>
      <c r="J1921" t="s">
        <v>10421</v>
      </c>
      <c r="K1921">
        <v>1240.31</v>
      </c>
      <c r="L1921">
        <v>795.1</v>
      </c>
      <c r="M1921">
        <v>40553</v>
      </c>
    </row>
    <row r="1922" spans="1:13" x14ac:dyDescent="0.3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10416</v>
      </c>
      <c r="G1922" t="s">
        <v>10427</v>
      </c>
      <c r="H1922" t="s">
        <v>10418</v>
      </c>
      <c r="I1922" t="s">
        <v>10419</v>
      </c>
      <c r="J1922" t="s">
        <v>10430</v>
      </c>
      <c r="K1922">
        <v>175.89</v>
      </c>
      <c r="L1922">
        <v>131.91999999999999</v>
      </c>
      <c r="M1922">
        <v>37668</v>
      </c>
    </row>
    <row r="1923" spans="1:13" x14ac:dyDescent="0.3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10416</v>
      </c>
      <c r="G1923" t="s">
        <v>10427</v>
      </c>
      <c r="H1923" t="s">
        <v>10418</v>
      </c>
      <c r="I1923" t="s">
        <v>10419</v>
      </c>
      <c r="J1923" t="s">
        <v>10419</v>
      </c>
      <c r="K1923">
        <v>1231.1500000000001</v>
      </c>
      <c r="L1923">
        <v>161.6</v>
      </c>
      <c r="M1923">
        <v>41345</v>
      </c>
    </row>
    <row r="1924" spans="1:13" x14ac:dyDescent="0.3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10416</v>
      </c>
      <c r="G1924" t="s">
        <v>10417</v>
      </c>
      <c r="H1924" t="s">
        <v>10418</v>
      </c>
      <c r="I1924" t="s">
        <v>10419</v>
      </c>
      <c r="J1924" t="s">
        <v>10419</v>
      </c>
      <c r="K1924">
        <v>441.49</v>
      </c>
      <c r="L1924">
        <v>84.99</v>
      </c>
      <c r="M1924">
        <v>34071</v>
      </c>
    </row>
    <row r="1925" spans="1:13" x14ac:dyDescent="0.3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10416</v>
      </c>
      <c r="G1925" t="s">
        <v>10417</v>
      </c>
      <c r="H1925" t="s">
        <v>10418</v>
      </c>
      <c r="I1925" t="s">
        <v>10423</v>
      </c>
      <c r="J1925" t="s">
        <v>10419</v>
      </c>
      <c r="K1925">
        <v>945.04</v>
      </c>
      <c r="L1925">
        <v>507.58</v>
      </c>
      <c r="M1925">
        <v>35052</v>
      </c>
    </row>
    <row r="1926" spans="1:13" x14ac:dyDescent="0.3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10416</v>
      </c>
      <c r="G1926" t="s">
        <v>10427</v>
      </c>
      <c r="H1926" t="s">
        <v>10431</v>
      </c>
      <c r="I1926" t="s">
        <v>10419</v>
      </c>
      <c r="J1926" t="s">
        <v>10421</v>
      </c>
      <c r="K1926">
        <v>1890.39</v>
      </c>
      <c r="L1926">
        <v>260.14</v>
      </c>
      <c r="M1926">
        <v>40670</v>
      </c>
    </row>
    <row r="1927" spans="1:13" x14ac:dyDescent="0.3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10416</v>
      </c>
      <c r="G1927" t="s">
        <v>10427</v>
      </c>
      <c r="H1927" t="s">
        <v>10418</v>
      </c>
      <c r="I1927" t="s">
        <v>10419</v>
      </c>
      <c r="J1927" t="s">
        <v>10419</v>
      </c>
      <c r="K1927">
        <v>752.64</v>
      </c>
      <c r="L1927">
        <v>205.36</v>
      </c>
      <c r="M1927">
        <v>37698</v>
      </c>
    </row>
    <row r="1928" spans="1:13" x14ac:dyDescent="0.3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10416</v>
      </c>
      <c r="G1928" t="s">
        <v>10427</v>
      </c>
      <c r="H1928" t="s">
        <v>10431</v>
      </c>
      <c r="I1928" t="s">
        <v>10419</v>
      </c>
      <c r="J1928" t="s">
        <v>10421</v>
      </c>
      <c r="K1928">
        <v>1890.39</v>
      </c>
      <c r="L1928">
        <v>260.14</v>
      </c>
      <c r="M1928">
        <v>42172</v>
      </c>
    </row>
    <row r="1929" spans="1:13" x14ac:dyDescent="0.3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10416</v>
      </c>
      <c r="G1929" t="s">
        <v>10420</v>
      </c>
      <c r="H1929" t="s">
        <v>10418</v>
      </c>
      <c r="I1929" t="s">
        <v>10419</v>
      </c>
      <c r="J1929" t="s">
        <v>10421</v>
      </c>
      <c r="K1929">
        <v>2091.4699999999998</v>
      </c>
      <c r="L1929">
        <v>388.92</v>
      </c>
      <c r="M1929">
        <v>42145</v>
      </c>
    </row>
    <row r="1930" spans="1:13" x14ac:dyDescent="0.3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10416</v>
      </c>
      <c r="G1930" t="s">
        <v>10420</v>
      </c>
      <c r="H1930" t="s">
        <v>10426</v>
      </c>
      <c r="I1930" t="s">
        <v>10419</v>
      </c>
      <c r="J1930" t="s">
        <v>10419</v>
      </c>
      <c r="K1930">
        <v>533.51</v>
      </c>
      <c r="L1930">
        <v>400.13</v>
      </c>
      <c r="M1930">
        <v>41064</v>
      </c>
    </row>
    <row r="1931" spans="1:13" x14ac:dyDescent="0.3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10416</v>
      </c>
      <c r="G1931" t="s">
        <v>10420</v>
      </c>
      <c r="H1931" t="s">
        <v>10428</v>
      </c>
      <c r="I1931" t="s">
        <v>10423</v>
      </c>
      <c r="J1931" t="s">
        <v>10419</v>
      </c>
      <c r="K1931">
        <v>574.64</v>
      </c>
      <c r="L1931">
        <v>459.71</v>
      </c>
      <c r="M1931">
        <v>40784</v>
      </c>
    </row>
    <row r="1932" spans="1:13" x14ac:dyDescent="0.3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10416</v>
      </c>
      <c r="G1932" t="s">
        <v>10427</v>
      </c>
      <c r="H1932" t="s">
        <v>10431</v>
      </c>
      <c r="I1932" t="s">
        <v>10419</v>
      </c>
      <c r="J1932" t="s">
        <v>10419</v>
      </c>
      <c r="K1932">
        <v>1466.68</v>
      </c>
      <c r="L1932">
        <v>363.25</v>
      </c>
      <c r="M1932">
        <v>38216</v>
      </c>
    </row>
    <row r="1933" spans="1:13" x14ac:dyDescent="0.3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10416</v>
      </c>
      <c r="G1933" t="s">
        <v>10422</v>
      </c>
      <c r="H1933" t="s">
        <v>10418</v>
      </c>
      <c r="I1933" t="s">
        <v>10419</v>
      </c>
      <c r="J1933" t="s">
        <v>10419</v>
      </c>
      <c r="K1933">
        <v>795.34</v>
      </c>
      <c r="L1933">
        <v>101.58</v>
      </c>
      <c r="M1933">
        <v>35707</v>
      </c>
    </row>
    <row r="1934" spans="1:13" x14ac:dyDescent="0.3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10416</v>
      </c>
      <c r="G1934" t="s">
        <v>10422</v>
      </c>
      <c r="H1934" t="s">
        <v>10426</v>
      </c>
      <c r="I1934" t="s">
        <v>10429</v>
      </c>
      <c r="J1934" t="s">
        <v>10421</v>
      </c>
      <c r="K1934">
        <v>12.01</v>
      </c>
      <c r="L1934">
        <v>7.21</v>
      </c>
      <c r="M1934">
        <v>39880</v>
      </c>
    </row>
    <row r="1935" spans="1:13" x14ac:dyDescent="0.3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10416</v>
      </c>
      <c r="G1935" t="s">
        <v>10424</v>
      </c>
      <c r="H1935" t="s">
        <v>10418</v>
      </c>
      <c r="I1935" t="s">
        <v>10419</v>
      </c>
      <c r="J1935" t="s">
        <v>10430</v>
      </c>
      <c r="K1935">
        <v>586.45000000000005</v>
      </c>
      <c r="L1935">
        <v>521.94000000000005</v>
      </c>
      <c r="M1935">
        <v>33429</v>
      </c>
    </row>
    <row r="1936" spans="1:13" x14ac:dyDescent="0.3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10416</v>
      </c>
      <c r="G1936" t="s">
        <v>10417</v>
      </c>
      <c r="H1936" t="s">
        <v>10418</v>
      </c>
      <c r="I1936" t="s">
        <v>10423</v>
      </c>
      <c r="J1936" t="s">
        <v>10419</v>
      </c>
      <c r="K1936">
        <v>945.04</v>
      </c>
      <c r="L1936">
        <v>507.58</v>
      </c>
      <c r="M1936">
        <v>35052</v>
      </c>
    </row>
    <row r="1937" spans="1:13" x14ac:dyDescent="0.3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10416</v>
      </c>
      <c r="G1937" t="s">
        <v>10417</v>
      </c>
      <c r="H1937" t="s">
        <v>10418</v>
      </c>
      <c r="I1937" t="s">
        <v>10419</v>
      </c>
      <c r="J1937" t="s">
        <v>10419</v>
      </c>
      <c r="K1937">
        <v>478.16</v>
      </c>
      <c r="L1937">
        <v>298.72000000000003</v>
      </c>
      <c r="M1937">
        <v>34143</v>
      </c>
    </row>
    <row r="1938" spans="1:13" x14ac:dyDescent="0.3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10416</v>
      </c>
      <c r="G1938" t="s">
        <v>10417</v>
      </c>
      <c r="H1938" t="s">
        <v>10418</v>
      </c>
      <c r="I1938" t="s">
        <v>10429</v>
      </c>
      <c r="J1938" t="s">
        <v>10419</v>
      </c>
      <c r="K1938">
        <v>748.17</v>
      </c>
      <c r="L1938">
        <v>448.9</v>
      </c>
      <c r="M1938">
        <v>33888</v>
      </c>
    </row>
    <row r="1939" spans="1:13" x14ac:dyDescent="0.3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10416</v>
      </c>
      <c r="G1939" t="s">
        <v>10420</v>
      </c>
      <c r="H1939" t="s">
        <v>10418</v>
      </c>
      <c r="I1939" t="s">
        <v>10419</v>
      </c>
      <c r="J1939" t="s">
        <v>10430</v>
      </c>
      <c r="K1939">
        <v>1775.81</v>
      </c>
      <c r="L1939">
        <v>1580.47</v>
      </c>
      <c r="M1939">
        <v>40303</v>
      </c>
    </row>
    <row r="1940" spans="1:13" x14ac:dyDescent="0.3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10416</v>
      </c>
      <c r="G1940" t="s">
        <v>10425</v>
      </c>
      <c r="H1940" t="s">
        <v>10418</v>
      </c>
      <c r="I1940" t="s">
        <v>10419</v>
      </c>
      <c r="J1940" t="s">
        <v>10419</v>
      </c>
      <c r="K1940">
        <v>1403.5</v>
      </c>
      <c r="L1940">
        <v>954.82</v>
      </c>
      <c r="M1940">
        <v>37659</v>
      </c>
    </row>
    <row r="1941" spans="1:13" x14ac:dyDescent="0.3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10432</v>
      </c>
      <c r="G1941" t="s">
        <v>10422</v>
      </c>
      <c r="H1941" t="s">
        <v>10418</v>
      </c>
      <c r="I1941" t="s">
        <v>10429</v>
      </c>
      <c r="J1941" t="s">
        <v>10419</v>
      </c>
      <c r="K1941">
        <v>1458.17</v>
      </c>
      <c r="L1941">
        <v>874.9</v>
      </c>
      <c r="M1941">
        <v>38750</v>
      </c>
    </row>
    <row r="1942" spans="1:13" x14ac:dyDescent="0.3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10416</v>
      </c>
      <c r="G1942" t="s">
        <v>10427</v>
      </c>
      <c r="H1942" t="s">
        <v>10418</v>
      </c>
      <c r="I1942" t="s">
        <v>10419</v>
      </c>
      <c r="J1942" t="s">
        <v>10419</v>
      </c>
      <c r="K1942">
        <v>752.64</v>
      </c>
      <c r="L1942">
        <v>205.36</v>
      </c>
      <c r="M1942">
        <v>36334</v>
      </c>
    </row>
    <row r="1943" spans="1:13" x14ac:dyDescent="0.3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10416</v>
      </c>
      <c r="G1943" t="s">
        <v>10420</v>
      </c>
      <c r="H1943" t="s">
        <v>10418</v>
      </c>
      <c r="I1943" t="s">
        <v>10419</v>
      </c>
      <c r="J1943" t="s">
        <v>10419</v>
      </c>
      <c r="K1943">
        <v>499.53</v>
      </c>
      <c r="L1943">
        <v>388.72</v>
      </c>
      <c r="M1943">
        <v>39031</v>
      </c>
    </row>
    <row r="1944" spans="1:13" x14ac:dyDescent="0.3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10416</v>
      </c>
      <c r="G1944" t="s">
        <v>10425</v>
      </c>
      <c r="H1944" t="s">
        <v>10418</v>
      </c>
      <c r="I1944" t="s">
        <v>10429</v>
      </c>
      <c r="J1944" t="s">
        <v>10419</v>
      </c>
      <c r="K1944">
        <v>1274.93</v>
      </c>
      <c r="L1944">
        <v>764.96</v>
      </c>
      <c r="M1944">
        <v>35378</v>
      </c>
    </row>
    <row r="1945" spans="1:13" x14ac:dyDescent="0.3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10416</v>
      </c>
      <c r="G1945" t="s">
        <v>10425</v>
      </c>
      <c r="H1945" t="s">
        <v>10418</v>
      </c>
      <c r="I1945" t="s">
        <v>10429</v>
      </c>
      <c r="J1945" t="s">
        <v>10419</v>
      </c>
      <c r="K1945">
        <v>1129.1300000000001</v>
      </c>
      <c r="L1945">
        <v>677.48</v>
      </c>
      <c r="M1945">
        <v>33549</v>
      </c>
    </row>
    <row r="1946" spans="1:13" x14ac:dyDescent="0.3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10416</v>
      </c>
      <c r="G1946" t="s">
        <v>10425</v>
      </c>
      <c r="H1946" t="s">
        <v>10418</v>
      </c>
      <c r="I1946" t="s">
        <v>10419</v>
      </c>
      <c r="J1946" t="s">
        <v>10421</v>
      </c>
      <c r="K1946">
        <v>1765.3</v>
      </c>
      <c r="L1946">
        <v>709.48</v>
      </c>
      <c r="M1946">
        <v>38193</v>
      </c>
    </row>
    <row r="1947" spans="1:13" x14ac:dyDescent="0.3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10416</v>
      </c>
      <c r="G1947" t="s">
        <v>10424</v>
      </c>
      <c r="H1947" t="s">
        <v>10418</v>
      </c>
      <c r="I1947" t="s">
        <v>10429</v>
      </c>
      <c r="J1947" t="s">
        <v>10419</v>
      </c>
      <c r="K1947">
        <v>1148.6400000000001</v>
      </c>
      <c r="L1947">
        <v>689.18</v>
      </c>
      <c r="M1947">
        <v>42218</v>
      </c>
    </row>
    <row r="1948" spans="1:13" x14ac:dyDescent="0.3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10416</v>
      </c>
      <c r="G1948" t="s">
        <v>10420</v>
      </c>
      <c r="H1948" t="s">
        <v>10418</v>
      </c>
      <c r="I1948" t="s">
        <v>10419</v>
      </c>
      <c r="J1948" t="s">
        <v>10430</v>
      </c>
      <c r="K1948">
        <v>1386.84</v>
      </c>
      <c r="L1948">
        <v>1234.29</v>
      </c>
      <c r="M1948">
        <v>37838</v>
      </c>
    </row>
    <row r="1949" spans="1:13" x14ac:dyDescent="0.3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10416</v>
      </c>
      <c r="G1949" t="s">
        <v>10422</v>
      </c>
      <c r="H1949" t="s">
        <v>10426</v>
      </c>
      <c r="I1949" t="s">
        <v>10429</v>
      </c>
      <c r="J1949" t="s">
        <v>10421</v>
      </c>
      <c r="K1949">
        <v>12.01</v>
      </c>
      <c r="L1949">
        <v>7.21</v>
      </c>
      <c r="M1949">
        <v>39880</v>
      </c>
    </row>
    <row r="1950" spans="1:13" x14ac:dyDescent="0.3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10416</v>
      </c>
      <c r="G1950" t="s">
        <v>10422</v>
      </c>
      <c r="H1950" t="s">
        <v>10426</v>
      </c>
      <c r="I1950" t="s">
        <v>10419</v>
      </c>
      <c r="J1950" t="s">
        <v>10419</v>
      </c>
      <c r="K1950">
        <v>1280.28</v>
      </c>
      <c r="L1950">
        <v>829.51</v>
      </c>
      <c r="M1950">
        <v>37220</v>
      </c>
    </row>
    <row r="1951" spans="1:13" x14ac:dyDescent="0.3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10416</v>
      </c>
      <c r="G1951" t="s">
        <v>10417</v>
      </c>
      <c r="H1951" t="s">
        <v>10418</v>
      </c>
      <c r="I1951" t="s">
        <v>10419</v>
      </c>
      <c r="J1951" t="s">
        <v>10419</v>
      </c>
      <c r="K1951">
        <v>478.16</v>
      </c>
      <c r="L1951">
        <v>298.72000000000003</v>
      </c>
      <c r="M1951">
        <v>40487</v>
      </c>
    </row>
    <row r="1952" spans="1:13" x14ac:dyDescent="0.3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10416</v>
      </c>
      <c r="G1952" t="s">
        <v>10422</v>
      </c>
      <c r="H1952" t="s">
        <v>10426</v>
      </c>
      <c r="I1952" t="s">
        <v>10429</v>
      </c>
      <c r="J1952" t="s">
        <v>10421</v>
      </c>
      <c r="K1952">
        <v>12.01</v>
      </c>
      <c r="L1952">
        <v>7.21</v>
      </c>
      <c r="M1952">
        <v>34165</v>
      </c>
    </row>
    <row r="1953" spans="1:13" x14ac:dyDescent="0.3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10416</v>
      </c>
      <c r="G1953" t="s">
        <v>10422</v>
      </c>
      <c r="H1953" t="s">
        <v>10426</v>
      </c>
      <c r="I1953" t="s">
        <v>10419</v>
      </c>
      <c r="J1953" t="s">
        <v>10430</v>
      </c>
      <c r="K1953">
        <v>1810</v>
      </c>
      <c r="L1953">
        <v>1610.9</v>
      </c>
      <c r="M1953">
        <v>39526</v>
      </c>
    </row>
    <row r="1954" spans="1:13" x14ac:dyDescent="0.3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10416</v>
      </c>
      <c r="G1954" t="s">
        <v>10427</v>
      </c>
      <c r="H1954" t="s">
        <v>10418</v>
      </c>
      <c r="I1954" t="s">
        <v>10419</v>
      </c>
      <c r="J1954" t="s">
        <v>10419</v>
      </c>
      <c r="K1954">
        <v>1807.45</v>
      </c>
      <c r="L1954">
        <v>778.69</v>
      </c>
      <c r="M1954">
        <v>42145</v>
      </c>
    </row>
    <row r="1955" spans="1:13" x14ac:dyDescent="0.3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10416</v>
      </c>
      <c r="G1955" t="s">
        <v>10422</v>
      </c>
      <c r="H1955" t="s">
        <v>10426</v>
      </c>
      <c r="I1955" t="s">
        <v>10419</v>
      </c>
      <c r="J1955" t="s">
        <v>10430</v>
      </c>
      <c r="K1955">
        <v>1810</v>
      </c>
      <c r="L1955">
        <v>1610.9</v>
      </c>
      <c r="M1955">
        <v>39427</v>
      </c>
    </row>
    <row r="1956" spans="1:13" x14ac:dyDescent="0.3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10416</v>
      </c>
      <c r="G1956" t="s">
        <v>10422</v>
      </c>
      <c r="H1956" t="s">
        <v>10426</v>
      </c>
      <c r="I1956" t="s">
        <v>10419</v>
      </c>
      <c r="J1956" t="s">
        <v>10430</v>
      </c>
      <c r="K1956">
        <v>1810</v>
      </c>
      <c r="L1956">
        <v>1610.9</v>
      </c>
      <c r="M1956">
        <v>39526</v>
      </c>
    </row>
    <row r="1957" spans="1:13" x14ac:dyDescent="0.3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10416</v>
      </c>
      <c r="G1957" t="s">
        <v>10425</v>
      </c>
      <c r="H1957" t="s">
        <v>10418</v>
      </c>
      <c r="I1957" t="s">
        <v>10429</v>
      </c>
      <c r="J1957" t="s">
        <v>10419</v>
      </c>
      <c r="K1957">
        <v>1129.1300000000001</v>
      </c>
      <c r="L1957">
        <v>677.48</v>
      </c>
      <c r="M1957">
        <v>38573</v>
      </c>
    </row>
    <row r="1958" spans="1:13" x14ac:dyDescent="0.3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10416</v>
      </c>
      <c r="G1958" t="s">
        <v>10425</v>
      </c>
      <c r="H1958" t="s">
        <v>10418</v>
      </c>
      <c r="I1958" t="s">
        <v>10419</v>
      </c>
      <c r="J1958" t="s">
        <v>10419</v>
      </c>
      <c r="K1958">
        <v>1403.5</v>
      </c>
      <c r="L1958">
        <v>954.82</v>
      </c>
      <c r="M1958">
        <v>42688</v>
      </c>
    </row>
    <row r="1959" spans="1:13" x14ac:dyDescent="0.3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10416</v>
      </c>
      <c r="G1959" t="s">
        <v>10417</v>
      </c>
      <c r="H1959" t="s">
        <v>10418</v>
      </c>
      <c r="I1959" t="s">
        <v>10419</v>
      </c>
      <c r="J1959" t="s">
        <v>10419</v>
      </c>
      <c r="K1959">
        <v>1577.53</v>
      </c>
      <c r="L1959">
        <v>826.51</v>
      </c>
      <c r="M1959">
        <v>37220</v>
      </c>
    </row>
    <row r="1960" spans="1:13" x14ac:dyDescent="0.3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10416</v>
      </c>
      <c r="G1960" t="s">
        <v>10427</v>
      </c>
      <c r="H1960" t="s">
        <v>10431</v>
      </c>
      <c r="I1960" t="s">
        <v>10419</v>
      </c>
      <c r="J1960" t="s">
        <v>10421</v>
      </c>
      <c r="K1960">
        <v>1362.99</v>
      </c>
      <c r="L1960">
        <v>57.74</v>
      </c>
      <c r="M1960">
        <v>41434</v>
      </c>
    </row>
    <row r="1961" spans="1:13" x14ac:dyDescent="0.3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10416</v>
      </c>
      <c r="G1961" t="s">
        <v>10417</v>
      </c>
      <c r="H1961" t="s">
        <v>10426</v>
      </c>
      <c r="I1961" t="s">
        <v>10419</v>
      </c>
      <c r="J1961" t="s">
        <v>10421</v>
      </c>
      <c r="K1961">
        <v>1777.8</v>
      </c>
      <c r="L1961">
        <v>820.78</v>
      </c>
      <c r="M1961">
        <v>40670</v>
      </c>
    </row>
    <row r="1962" spans="1:13" x14ac:dyDescent="0.3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10416</v>
      </c>
      <c r="G1962" t="s">
        <v>10425</v>
      </c>
      <c r="H1962" t="s">
        <v>10418</v>
      </c>
      <c r="I1962" t="s">
        <v>10419</v>
      </c>
      <c r="J1962" t="s">
        <v>10421</v>
      </c>
      <c r="K1962">
        <v>569.55999999999995</v>
      </c>
      <c r="L1962">
        <v>528.42999999999995</v>
      </c>
      <c r="M1962">
        <v>37874</v>
      </c>
    </row>
    <row r="1963" spans="1:13" x14ac:dyDescent="0.3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10416</v>
      </c>
      <c r="G1963" t="s">
        <v>10417</v>
      </c>
      <c r="H1963" t="s">
        <v>10418</v>
      </c>
      <c r="I1963" t="s">
        <v>10429</v>
      </c>
      <c r="J1963" t="s">
        <v>10419</v>
      </c>
      <c r="K1963">
        <v>748.17</v>
      </c>
      <c r="L1963">
        <v>448.9</v>
      </c>
      <c r="M1963">
        <v>42710</v>
      </c>
    </row>
    <row r="1964" spans="1:13" x14ac:dyDescent="0.3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10416</v>
      </c>
      <c r="G1964" t="s">
        <v>10417</v>
      </c>
      <c r="H1964" t="s">
        <v>10418</v>
      </c>
      <c r="I1964" t="s">
        <v>10419</v>
      </c>
      <c r="J1964" t="s">
        <v>10421</v>
      </c>
      <c r="K1964">
        <v>1061.56</v>
      </c>
      <c r="L1964">
        <v>733.58</v>
      </c>
      <c r="M1964">
        <v>40779</v>
      </c>
    </row>
    <row r="1965" spans="1:13" x14ac:dyDescent="0.3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10416</v>
      </c>
      <c r="G1965" t="s">
        <v>10420</v>
      </c>
      <c r="H1965" t="s">
        <v>10418</v>
      </c>
      <c r="I1965" t="s">
        <v>10419</v>
      </c>
      <c r="J1965" t="s">
        <v>10430</v>
      </c>
      <c r="K1965">
        <v>1775.81</v>
      </c>
      <c r="L1965">
        <v>1580.47</v>
      </c>
      <c r="M1965">
        <v>40670</v>
      </c>
    </row>
    <row r="1966" spans="1:13" x14ac:dyDescent="0.3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10416</v>
      </c>
      <c r="G1966" t="s">
        <v>10424</v>
      </c>
      <c r="H1966" t="s">
        <v>10426</v>
      </c>
      <c r="I1966" t="s">
        <v>10419</v>
      </c>
      <c r="J1966" t="s">
        <v>10419</v>
      </c>
      <c r="K1966">
        <v>543.39</v>
      </c>
      <c r="L1966">
        <v>407.54</v>
      </c>
      <c r="M1966">
        <v>42696</v>
      </c>
    </row>
    <row r="1967" spans="1:13" x14ac:dyDescent="0.3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10416</v>
      </c>
      <c r="G1967" t="s">
        <v>10422</v>
      </c>
      <c r="H1967" t="s">
        <v>10418</v>
      </c>
      <c r="I1967" t="s">
        <v>10429</v>
      </c>
      <c r="J1967" t="s">
        <v>10419</v>
      </c>
      <c r="K1967">
        <v>1458.17</v>
      </c>
      <c r="L1967">
        <v>874.9</v>
      </c>
      <c r="M1967">
        <v>36498</v>
      </c>
    </row>
    <row r="1968" spans="1:13" x14ac:dyDescent="0.3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10416</v>
      </c>
      <c r="G1968" t="s">
        <v>10422</v>
      </c>
      <c r="H1968" t="s">
        <v>10418</v>
      </c>
      <c r="I1968" t="s">
        <v>10419</v>
      </c>
      <c r="J1968" t="s">
        <v>10419</v>
      </c>
      <c r="K1968">
        <v>912.52</v>
      </c>
      <c r="L1968">
        <v>141.4</v>
      </c>
      <c r="M1968">
        <v>40487</v>
      </c>
    </row>
    <row r="1969" spans="1:13" x14ac:dyDescent="0.3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10416</v>
      </c>
      <c r="G1969" t="s">
        <v>10422</v>
      </c>
      <c r="H1969" t="s">
        <v>10418</v>
      </c>
      <c r="I1969" t="s">
        <v>10419</v>
      </c>
      <c r="J1969" t="s">
        <v>10419</v>
      </c>
      <c r="K1969">
        <v>795.34</v>
      </c>
      <c r="L1969">
        <v>101.58</v>
      </c>
      <c r="M1969">
        <v>35470</v>
      </c>
    </row>
    <row r="1970" spans="1:13" x14ac:dyDescent="0.3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10416</v>
      </c>
      <c r="G1970" t="s">
        <v>10417</v>
      </c>
      <c r="H1970" t="s">
        <v>10418</v>
      </c>
      <c r="I1970" t="s">
        <v>10419</v>
      </c>
      <c r="J1970" t="s">
        <v>10421</v>
      </c>
      <c r="K1970">
        <v>1071.23</v>
      </c>
      <c r="L1970">
        <v>380.74</v>
      </c>
      <c r="M1970">
        <v>34244</v>
      </c>
    </row>
    <row r="1971" spans="1:13" x14ac:dyDescent="0.3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10416</v>
      </c>
      <c r="G1971" t="s">
        <v>10422</v>
      </c>
      <c r="H1971" t="s">
        <v>10418</v>
      </c>
      <c r="I1971" t="s">
        <v>10429</v>
      </c>
      <c r="J1971" t="s">
        <v>10419</v>
      </c>
      <c r="K1971">
        <v>2005.66</v>
      </c>
      <c r="L1971">
        <v>1203.4000000000001</v>
      </c>
      <c r="M1971">
        <v>41009</v>
      </c>
    </row>
    <row r="1972" spans="1:13" x14ac:dyDescent="0.3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10416</v>
      </c>
      <c r="G1972" t="s">
        <v>10420</v>
      </c>
      <c r="H1972" t="s">
        <v>10418</v>
      </c>
      <c r="I1972" t="s">
        <v>10423</v>
      </c>
      <c r="J1972" t="s">
        <v>10419</v>
      </c>
      <c r="K1972">
        <v>1057.51</v>
      </c>
      <c r="L1972">
        <v>154.4</v>
      </c>
      <c r="M1972">
        <v>34527</v>
      </c>
    </row>
    <row r="1973" spans="1:13" x14ac:dyDescent="0.3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10416</v>
      </c>
      <c r="G1973" t="s">
        <v>10420</v>
      </c>
      <c r="H1973" t="s">
        <v>10426</v>
      </c>
      <c r="I1973" t="s">
        <v>10423</v>
      </c>
      <c r="J1973" t="s">
        <v>10419</v>
      </c>
      <c r="K1973">
        <v>980.37</v>
      </c>
      <c r="L1973">
        <v>234.43</v>
      </c>
      <c r="M1973">
        <v>38258</v>
      </c>
    </row>
    <row r="1974" spans="1:13" x14ac:dyDescent="0.3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10416</v>
      </c>
      <c r="G1974" t="s">
        <v>10417</v>
      </c>
      <c r="H1974" t="s">
        <v>10418</v>
      </c>
      <c r="I1974" t="s">
        <v>10419</v>
      </c>
      <c r="J1974" t="s">
        <v>10419</v>
      </c>
      <c r="K1974">
        <v>1163.8900000000001</v>
      </c>
      <c r="L1974">
        <v>589.27</v>
      </c>
      <c r="M1974">
        <v>40303</v>
      </c>
    </row>
    <row r="1975" spans="1:13" x14ac:dyDescent="0.3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10416</v>
      </c>
      <c r="G1975" t="s">
        <v>10427</v>
      </c>
      <c r="H1975" t="s">
        <v>10418</v>
      </c>
      <c r="I1975" t="s">
        <v>10419</v>
      </c>
      <c r="J1975" t="s">
        <v>10430</v>
      </c>
      <c r="K1975">
        <v>175.89</v>
      </c>
      <c r="L1975">
        <v>131.91999999999999</v>
      </c>
      <c r="M1975">
        <v>37220</v>
      </c>
    </row>
    <row r="1976" spans="1:13" x14ac:dyDescent="0.3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10416</v>
      </c>
      <c r="G1976" t="s">
        <v>10425</v>
      </c>
      <c r="H1976" t="s">
        <v>10418</v>
      </c>
      <c r="I1976" t="s">
        <v>10419</v>
      </c>
      <c r="J1976" t="s">
        <v>10421</v>
      </c>
      <c r="K1976">
        <v>569.55999999999995</v>
      </c>
      <c r="L1976">
        <v>528.42999999999995</v>
      </c>
      <c r="M1976">
        <v>39031</v>
      </c>
    </row>
    <row r="1977" spans="1:13" x14ac:dyDescent="0.3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10416</v>
      </c>
      <c r="G1977" t="s">
        <v>10427</v>
      </c>
      <c r="H1977" t="s">
        <v>10418</v>
      </c>
      <c r="I1977" t="s">
        <v>10419</v>
      </c>
      <c r="J1977" t="s">
        <v>10419</v>
      </c>
      <c r="K1977">
        <v>1807.45</v>
      </c>
      <c r="L1977">
        <v>778.69</v>
      </c>
      <c r="M1977">
        <v>42145</v>
      </c>
    </row>
    <row r="1978" spans="1:13" x14ac:dyDescent="0.3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10416</v>
      </c>
      <c r="G1978" t="s">
        <v>10424</v>
      </c>
      <c r="H1978" t="s">
        <v>10418</v>
      </c>
      <c r="I1978" t="s">
        <v>10419</v>
      </c>
      <c r="J1978" t="s">
        <v>10430</v>
      </c>
      <c r="K1978">
        <v>1216.1400000000001</v>
      </c>
      <c r="L1978">
        <v>1082.3599999999999</v>
      </c>
      <c r="M1978">
        <v>35160</v>
      </c>
    </row>
    <row r="1979" spans="1:13" x14ac:dyDescent="0.3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10416</v>
      </c>
      <c r="G1979" t="s">
        <v>10417</v>
      </c>
      <c r="H1979" t="s">
        <v>10418</v>
      </c>
      <c r="I1979" t="s">
        <v>10419</v>
      </c>
      <c r="J1979" t="s">
        <v>10419</v>
      </c>
      <c r="K1979">
        <v>1163.8900000000001</v>
      </c>
      <c r="L1979">
        <v>589.27</v>
      </c>
      <c r="M1979">
        <v>39880</v>
      </c>
    </row>
    <row r="1980" spans="1:13" x14ac:dyDescent="0.3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10416</v>
      </c>
      <c r="G1980" t="s">
        <v>10422</v>
      </c>
      <c r="H1980" t="s">
        <v>10418</v>
      </c>
      <c r="I1980" t="s">
        <v>10419</v>
      </c>
      <c r="J1980" t="s">
        <v>10419</v>
      </c>
      <c r="K1980">
        <v>235.63</v>
      </c>
      <c r="L1980">
        <v>125.07</v>
      </c>
      <c r="M1980">
        <v>38206</v>
      </c>
    </row>
    <row r="1981" spans="1:13" x14ac:dyDescent="0.3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10416</v>
      </c>
      <c r="G1981" t="s">
        <v>10417</v>
      </c>
      <c r="H1981" t="s">
        <v>10418</v>
      </c>
      <c r="I1981" t="s">
        <v>10423</v>
      </c>
      <c r="J1981" t="s">
        <v>10419</v>
      </c>
      <c r="K1981">
        <v>1289.8499999999999</v>
      </c>
      <c r="L1981">
        <v>74.510000000000005</v>
      </c>
      <c r="M1981">
        <v>39427</v>
      </c>
    </row>
    <row r="1982" spans="1:13" x14ac:dyDescent="0.3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10416</v>
      </c>
      <c r="G1982" t="s">
        <v>10425</v>
      </c>
      <c r="H1982" t="s">
        <v>10426</v>
      </c>
      <c r="I1982" t="s">
        <v>10423</v>
      </c>
      <c r="J1982" t="s">
        <v>10430</v>
      </c>
      <c r="K1982">
        <v>590.26</v>
      </c>
      <c r="L1982">
        <v>525.33000000000004</v>
      </c>
      <c r="M1982">
        <v>42710</v>
      </c>
    </row>
    <row r="1983" spans="1:13" x14ac:dyDescent="0.3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10416</v>
      </c>
      <c r="G1983" t="s">
        <v>10417</v>
      </c>
      <c r="H1983" t="s">
        <v>10426</v>
      </c>
      <c r="I1983" t="s">
        <v>10419</v>
      </c>
      <c r="J1983" t="s">
        <v>10419</v>
      </c>
      <c r="K1983">
        <v>416.98</v>
      </c>
      <c r="L1983">
        <v>312.74</v>
      </c>
      <c r="M1983">
        <v>35560</v>
      </c>
    </row>
    <row r="1984" spans="1:13" x14ac:dyDescent="0.3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10416</v>
      </c>
      <c r="G1984" t="s">
        <v>10420</v>
      </c>
      <c r="H1984" t="s">
        <v>10418</v>
      </c>
      <c r="I1984" t="s">
        <v>10419</v>
      </c>
      <c r="J1984" t="s">
        <v>10419</v>
      </c>
      <c r="K1984">
        <v>499.53</v>
      </c>
      <c r="L1984">
        <v>388.72</v>
      </c>
      <c r="M1984">
        <v>36334</v>
      </c>
    </row>
    <row r="1985" spans="1:13" x14ac:dyDescent="0.3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10416</v>
      </c>
      <c r="G1985" t="s">
        <v>10424</v>
      </c>
      <c r="H1985" t="s">
        <v>10426</v>
      </c>
      <c r="I1985" t="s">
        <v>10429</v>
      </c>
      <c r="J1985" t="s">
        <v>10421</v>
      </c>
      <c r="K1985">
        <v>774.53</v>
      </c>
      <c r="L1985">
        <v>464.72</v>
      </c>
      <c r="M1985">
        <v>37698</v>
      </c>
    </row>
    <row r="1986" spans="1:13" x14ac:dyDescent="0.3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10416</v>
      </c>
      <c r="G1986" t="s">
        <v>10422</v>
      </c>
      <c r="H1986" t="s">
        <v>10418</v>
      </c>
      <c r="I1986" t="s">
        <v>10419</v>
      </c>
      <c r="J1986" t="s">
        <v>10419</v>
      </c>
      <c r="K1986">
        <v>183.86</v>
      </c>
      <c r="L1986">
        <v>137.9</v>
      </c>
      <c r="M1986">
        <v>35707</v>
      </c>
    </row>
    <row r="1987" spans="1:13" x14ac:dyDescent="0.3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10416</v>
      </c>
      <c r="G1987" t="s">
        <v>10422</v>
      </c>
      <c r="H1987" t="s">
        <v>10418</v>
      </c>
      <c r="I1987" t="s">
        <v>10419</v>
      </c>
      <c r="J1987" t="s">
        <v>10419</v>
      </c>
      <c r="K1987">
        <v>1636.9</v>
      </c>
      <c r="L1987">
        <v>44.71</v>
      </c>
      <c r="M1987">
        <v>40410</v>
      </c>
    </row>
    <row r="1988" spans="1:13" x14ac:dyDescent="0.3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10416</v>
      </c>
      <c r="G1988" t="s">
        <v>10425</v>
      </c>
      <c r="H1988" t="s">
        <v>10418</v>
      </c>
      <c r="I1988" t="s">
        <v>10419</v>
      </c>
      <c r="J1988" t="s">
        <v>10421</v>
      </c>
      <c r="K1988">
        <v>569.55999999999995</v>
      </c>
      <c r="L1988">
        <v>528.42999999999995</v>
      </c>
      <c r="M1988">
        <v>39031</v>
      </c>
    </row>
    <row r="1989" spans="1:13" x14ac:dyDescent="0.3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10416</v>
      </c>
      <c r="G1989" t="s">
        <v>10425</v>
      </c>
      <c r="H1989" t="s">
        <v>10418</v>
      </c>
      <c r="I1989" t="s">
        <v>10429</v>
      </c>
      <c r="J1989" t="s">
        <v>10430</v>
      </c>
      <c r="K1989">
        <v>1977.36</v>
      </c>
      <c r="L1989">
        <v>1759.85</v>
      </c>
      <c r="M1989">
        <v>40779</v>
      </c>
    </row>
    <row r="1990" spans="1:13" x14ac:dyDescent="0.3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10416</v>
      </c>
      <c r="G1990" t="s">
        <v>10422</v>
      </c>
      <c r="H1990" t="s">
        <v>10418</v>
      </c>
      <c r="I1990" t="s">
        <v>10419</v>
      </c>
      <c r="J1990" t="s">
        <v>10419</v>
      </c>
      <c r="K1990">
        <v>183.86</v>
      </c>
      <c r="L1990">
        <v>137.9</v>
      </c>
      <c r="M1990">
        <v>35707</v>
      </c>
    </row>
    <row r="1991" spans="1:13" x14ac:dyDescent="0.3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10416</v>
      </c>
      <c r="G1991" t="s">
        <v>10417</v>
      </c>
      <c r="H1991" t="s">
        <v>10431</v>
      </c>
      <c r="I1991" t="s">
        <v>10419</v>
      </c>
      <c r="J1991" t="s">
        <v>10421</v>
      </c>
      <c r="K1991">
        <v>2083.94</v>
      </c>
      <c r="L1991">
        <v>675.03</v>
      </c>
      <c r="M1991">
        <v>41533</v>
      </c>
    </row>
    <row r="1992" spans="1:13" x14ac:dyDescent="0.3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10416</v>
      </c>
      <c r="G1992" t="s">
        <v>10425</v>
      </c>
      <c r="H1992" t="s">
        <v>10418</v>
      </c>
      <c r="I1992" t="s">
        <v>10419</v>
      </c>
      <c r="J1992" t="s">
        <v>10421</v>
      </c>
      <c r="K1992">
        <v>1812.75</v>
      </c>
      <c r="L1992">
        <v>582.48</v>
      </c>
      <c r="M1992">
        <v>40336</v>
      </c>
    </row>
    <row r="1993" spans="1:13" x14ac:dyDescent="0.3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10416</v>
      </c>
      <c r="G1993" t="s">
        <v>10417</v>
      </c>
      <c r="H1993" t="s">
        <v>10418</v>
      </c>
      <c r="I1993" t="s">
        <v>10419</v>
      </c>
      <c r="J1993" t="s">
        <v>10419</v>
      </c>
      <c r="K1993">
        <v>575.27</v>
      </c>
      <c r="L1993">
        <v>431.45</v>
      </c>
      <c r="M1993">
        <v>41345</v>
      </c>
    </row>
    <row r="1994" spans="1:13" x14ac:dyDescent="0.3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10416</v>
      </c>
      <c r="G1994" t="s">
        <v>10417</v>
      </c>
      <c r="H1994" t="s">
        <v>10418</v>
      </c>
      <c r="I1994" t="s">
        <v>10419</v>
      </c>
      <c r="J1994" t="s">
        <v>10419</v>
      </c>
      <c r="K1994">
        <v>71.489999999999995</v>
      </c>
      <c r="L1994">
        <v>53.62</v>
      </c>
      <c r="M1994">
        <v>41245</v>
      </c>
    </row>
    <row r="1995" spans="1:13" x14ac:dyDescent="0.3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10416</v>
      </c>
      <c r="G1995" t="s">
        <v>10425</v>
      </c>
      <c r="H1995" t="s">
        <v>10418</v>
      </c>
      <c r="I1995" t="s">
        <v>10419</v>
      </c>
      <c r="J1995" t="s">
        <v>10419</v>
      </c>
      <c r="K1995">
        <v>230.91</v>
      </c>
      <c r="L1995">
        <v>173.18</v>
      </c>
      <c r="M1995">
        <v>39031</v>
      </c>
    </row>
    <row r="1996" spans="1:13" x14ac:dyDescent="0.3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10416</v>
      </c>
      <c r="G1996" t="s">
        <v>10425</v>
      </c>
      <c r="H1996" t="s">
        <v>10418</v>
      </c>
      <c r="I1996" t="s">
        <v>10419</v>
      </c>
      <c r="J1996" t="s">
        <v>10421</v>
      </c>
      <c r="K1996">
        <v>1765.3</v>
      </c>
      <c r="L1996">
        <v>709.48</v>
      </c>
      <c r="M1996">
        <v>38339</v>
      </c>
    </row>
    <row r="1997" spans="1:13" x14ac:dyDescent="0.3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10416</v>
      </c>
      <c r="G1997" t="s">
        <v>10417</v>
      </c>
      <c r="H1997" t="s">
        <v>10426</v>
      </c>
      <c r="I1997" t="s">
        <v>10419</v>
      </c>
      <c r="J1997" t="s">
        <v>10430</v>
      </c>
      <c r="K1997">
        <v>1703.52</v>
      </c>
      <c r="L1997">
        <v>1516.13</v>
      </c>
      <c r="M1997">
        <v>42560</v>
      </c>
    </row>
    <row r="1998" spans="1:13" x14ac:dyDescent="0.3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10416</v>
      </c>
      <c r="G1998" t="s">
        <v>10427</v>
      </c>
      <c r="H1998" t="s">
        <v>10418</v>
      </c>
      <c r="I1998" t="s">
        <v>10419</v>
      </c>
      <c r="J1998" t="s">
        <v>10419</v>
      </c>
      <c r="K1998">
        <v>1992.93</v>
      </c>
      <c r="L1998">
        <v>762.63</v>
      </c>
      <c r="M1998">
        <v>37698</v>
      </c>
    </row>
    <row r="1999" spans="1:13" x14ac:dyDescent="0.3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10416</v>
      </c>
      <c r="G1999" t="s">
        <v>10420</v>
      </c>
      <c r="H1999" t="s">
        <v>10418</v>
      </c>
      <c r="I1999" t="s">
        <v>10419</v>
      </c>
      <c r="J1999" t="s">
        <v>10419</v>
      </c>
      <c r="K1999">
        <v>499.53</v>
      </c>
      <c r="L1999">
        <v>388.72</v>
      </c>
      <c r="M1999">
        <v>36334</v>
      </c>
    </row>
    <row r="2000" spans="1:13" x14ac:dyDescent="0.3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10416</v>
      </c>
      <c r="G2000" t="s">
        <v>10427</v>
      </c>
      <c r="H2000" t="s">
        <v>10418</v>
      </c>
      <c r="I2000" t="s">
        <v>10419</v>
      </c>
      <c r="J2000" t="s">
        <v>10419</v>
      </c>
      <c r="K2000">
        <v>1807.45</v>
      </c>
      <c r="L2000">
        <v>778.69</v>
      </c>
      <c r="M2000">
        <v>33879</v>
      </c>
    </row>
    <row r="2001" spans="1:13" x14ac:dyDescent="0.3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10416</v>
      </c>
      <c r="G2001" t="s">
        <v>10420</v>
      </c>
      <c r="H2001" t="s">
        <v>10418</v>
      </c>
      <c r="I2001" t="s">
        <v>10419</v>
      </c>
      <c r="J2001" t="s">
        <v>10430</v>
      </c>
      <c r="K2001">
        <v>1775.81</v>
      </c>
      <c r="L2001">
        <v>1580.47</v>
      </c>
      <c r="M2001">
        <v>34115</v>
      </c>
    </row>
    <row r="2002" spans="1:13" x14ac:dyDescent="0.3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10416</v>
      </c>
      <c r="G2002" t="s">
        <v>10417</v>
      </c>
      <c r="H2002" t="s">
        <v>10418</v>
      </c>
      <c r="I2002" t="s">
        <v>10419</v>
      </c>
      <c r="J2002" t="s">
        <v>10419</v>
      </c>
      <c r="K2002">
        <v>1577.53</v>
      </c>
      <c r="L2002">
        <v>826.51</v>
      </c>
      <c r="M2002">
        <v>35707</v>
      </c>
    </row>
    <row r="2003" spans="1:13" x14ac:dyDescent="0.3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10416</v>
      </c>
      <c r="G2003" t="s">
        <v>10427</v>
      </c>
      <c r="H2003" t="s">
        <v>10418</v>
      </c>
      <c r="I2003" t="s">
        <v>10419</v>
      </c>
      <c r="J2003" t="s">
        <v>10419</v>
      </c>
      <c r="K2003">
        <v>60.34</v>
      </c>
      <c r="L2003">
        <v>45.26</v>
      </c>
      <c r="M2003">
        <v>34165</v>
      </c>
    </row>
    <row r="2004" spans="1:13" x14ac:dyDescent="0.3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10416</v>
      </c>
      <c r="G2004" t="s">
        <v>10417</v>
      </c>
      <c r="H2004" t="s">
        <v>10418</v>
      </c>
      <c r="I2004" t="s">
        <v>10423</v>
      </c>
      <c r="J2004" t="s">
        <v>10419</v>
      </c>
      <c r="K2004">
        <v>1289.8499999999999</v>
      </c>
      <c r="L2004">
        <v>74.510000000000005</v>
      </c>
      <c r="M2004">
        <v>39427</v>
      </c>
    </row>
    <row r="2005" spans="1:13" x14ac:dyDescent="0.3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10416</v>
      </c>
      <c r="G2005" t="s">
        <v>10427</v>
      </c>
      <c r="H2005" t="s">
        <v>10418</v>
      </c>
      <c r="I2005" t="s">
        <v>10419</v>
      </c>
      <c r="J2005" t="s">
        <v>10419</v>
      </c>
      <c r="K2005">
        <v>1231.1500000000001</v>
      </c>
      <c r="L2005">
        <v>161.6</v>
      </c>
      <c r="M2005">
        <v>38693</v>
      </c>
    </row>
    <row r="2006" spans="1:13" x14ac:dyDescent="0.3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10416</v>
      </c>
      <c r="G2006" t="s">
        <v>10417</v>
      </c>
      <c r="H2006" t="s">
        <v>10418</v>
      </c>
      <c r="I2006" t="s">
        <v>10419</v>
      </c>
      <c r="J2006" t="s">
        <v>10419</v>
      </c>
      <c r="K2006">
        <v>1945.43</v>
      </c>
      <c r="L2006">
        <v>333.18</v>
      </c>
      <c r="M2006">
        <v>37499</v>
      </c>
    </row>
    <row r="2007" spans="1:13" x14ac:dyDescent="0.3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10416</v>
      </c>
      <c r="G2007" t="s">
        <v>10424</v>
      </c>
      <c r="H2007" t="s">
        <v>10418</v>
      </c>
      <c r="I2007" t="s">
        <v>10419</v>
      </c>
      <c r="J2007" t="s">
        <v>10419</v>
      </c>
      <c r="K2007">
        <v>360.4</v>
      </c>
      <c r="L2007">
        <v>270.3</v>
      </c>
      <c r="M2007">
        <v>42710</v>
      </c>
    </row>
    <row r="2008" spans="1:13" x14ac:dyDescent="0.3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10416</v>
      </c>
      <c r="G2008" t="s">
        <v>10427</v>
      </c>
      <c r="H2008" t="s">
        <v>10418</v>
      </c>
      <c r="I2008" t="s">
        <v>10419</v>
      </c>
      <c r="J2008" t="s">
        <v>10419</v>
      </c>
      <c r="K2008">
        <v>752.64</v>
      </c>
      <c r="L2008">
        <v>205.36</v>
      </c>
      <c r="M2008">
        <v>42218</v>
      </c>
    </row>
    <row r="2009" spans="1:13" x14ac:dyDescent="0.3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10416</v>
      </c>
      <c r="G2009" t="s">
        <v>10425</v>
      </c>
      <c r="H2009" t="s">
        <v>10426</v>
      </c>
      <c r="I2009" t="s">
        <v>10423</v>
      </c>
      <c r="J2009" t="s">
        <v>10430</v>
      </c>
      <c r="K2009">
        <v>590.26</v>
      </c>
      <c r="L2009">
        <v>525.33000000000004</v>
      </c>
      <c r="M2009">
        <v>40487</v>
      </c>
    </row>
    <row r="2010" spans="1:13" x14ac:dyDescent="0.3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10416</v>
      </c>
      <c r="G2010" t="s">
        <v>10422</v>
      </c>
      <c r="H2010" t="s">
        <v>10418</v>
      </c>
      <c r="I2010" t="s">
        <v>10429</v>
      </c>
      <c r="J2010" t="s">
        <v>10419</v>
      </c>
      <c r="K2010">
        <v>2005.66</v>
      </c>
      <c r="L2010">
        <v>1203.4000000000001</v>
      </c>
      <c r="M2010">
        <v>35470</v>
      </c>
    </row>
    <row r="2011" spans="1:13" x14ac:dyDescent="0.3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10416</v>
      </c>
      <c r="G2011" t="s">
        <v>10424</v>
      </c>
      <c r="H2011" t="s">
        <v>10418</v>
      </c>
      <c r="I2011" t="s">
        <v>10429</v>
      </c>
      <c r="J2011" t="s">
        <v>10419</v>
      </c>
      <c r="K2011">
        <v>1148.6400000000001</v>
      </c>
      <c r="L2011">
        <v>689.18</v>
      </c>
      <c r="M2011">
        <v>42226</v>
      </c>
    </row>
    <row r="2012" spans="1:13" x14ac:dyDescent="0.3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10416</v>
      </c>
      <c r="G2012" t="s">
        <v>10420</v>
      </c>
      <c r="H2012" t="s">
        <v>10428</v>
      </c>
      <c r="I2012" t="s">
        <v>10423</v>
      </c>
      <c r="J2012" t="s">
        <v>10419</v>
      </c>
      <c r="K2012">
        <v>574.64</v>
      </c>
      <c r="L2012">
        <v>459.71</v>
      </c>
      <c r="M2012">
        <v>38206</v>
      </c>
    </row>
    <row r="2013" spans="1:13" x14ac:dyDescent="0.3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10416</v>
      </c>
      <c r="G2013" t="s">
        <v>10420</v>
      </c>
      <c r="H2013" t="s">
        <v>10418</v>
      </c>
      <c r="I2013" t="s">
        <v>10419</v>
      </c>
      <c r="J2013" t="s">
        <v>10421</v>
      </c>
      <c r="K2013">
        <v>1469.44</v>
      </c>
      <c r="L2013">
        <v>596.54999999999995</v>
      </c>
      <c r="M2013">
        <v>41047</v>
      </c>
    </row>
    <row r="2014" spans="1:13" x14ac:dyDescent="0.3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10416</v>
      </c>
      <c r="G2014" t="s">
        <v>10425</v>
      </c>
      <c r="H2014" t="s">
        <v>10418</v>
      </c>
      <c r="I2014" t="s">
        <v>10419</v>
      </c>
      <c r="J2014" t="s">
        <v>10419</v>
      </c>
      <c r="K2014">
        <v>642.70000000000005</v>
      </c>
      <c r="L2014">
        <v>211.37</v>
      </c>
      <c r="M2014">
        <v>37337</v>
      </c>
    </row>
    <row r="2015" spans="1:13" x14ac:dyDescent="0.3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10416</v>
      </c>
      <c r="G2015" t="s">
        <v>10427</v>
      </c>
      <c r="H2015" t="s">
        <v>10418</v>
      </c>
      <c r="I2015" t="s">
        <v>10419</v>
      </c>
      <c r="J2015" t="s">
        <v>10419</v>
      </c>
      <c r="K2015">
        <v>1292.8399999999999</v>
      </c>
      <c r="L2015">
        <v>13.44</v>
      </c>
      <c r="M2015">
        <v>39915</v>
      </c>
    </row>
    <row r="2016" spans="1:13" x14ac:dyDescent="0.3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10416</v>
      </c>
      <c r="G2016" t="s">
        <v>10424</v>
      </c>
      <c r="H2016" t="s">
        <v>10426</v>
      </c>
      <c r="I2016" t="s">
        <v>10419</v>
      </c>
      <c r="J2016" t="s">
        <v>10421</v>
      </c>
      <c r="K2016">
        <v>1240.31</v>
      </c>
      <c r="L2016">
        <v>795.1</v>
      </c>
      <c r="M2016">
        <v>38193</v>
      </c>
    </row>
    <row r="2017" spans="1:13" x14ac:dyDescent="0.3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10416</v>
      </c>
      <c r="G2017" t="s">
        <v>10420</v>
      </c>
      <c r="H2017" t="s">
        <v>10428</v>
      </c>
      <c r="I2017" t="s">
        <v>10423</v>
      </c>
      <c r="J2017" t="s">
        <v>10419</v>
      </c>
      <c r="K2017">
        <v>574.64</v>
      </c>
      <c r="L2017">
        <v>459.71</v>
      </c>
      <c r="M2017">
        <v>37659</v>
      </c>
    </row>
    <row r="2018" spans="1:13" x14ac:dyDescent="0.3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10416</v>
      </c>
      <c r="G2018" t="s">
        <v>10424</v>
      </c>
      <c r="H2018" t="s">
        <v>10418</v>
      </c>
      <c r="I2018" t="s">
        <v>10419</v>
      </c>
      <c r="J2018" t="s">
        <v>10419</v>
      </c>
      <c r="K2018">
        <v>360.4</v>
      </c>
      <c r="L2018">
        <v>270.3</v>
      </c>
      <c r="M2018">
        <v>42710</v>
      </c>
    </row>
    <row r="2019" spans="1:13" x14ac:dyDescent="0.3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10416</v>
      </c>
      <c r="G2019" t="s">
        <v>10417</v>
      </c>
      <c r="H2019" t="s">
        <v>10418</v>
      </c>
      <c r="I2019" t="s">
        <v>10429</v>
      </c>
      <c r="J2019" t="s">
        <v>10419</v>
      </c>
      <c r="K2019">
        <v>748.17</v>
      </c>
      <c r="L2019">
        <v>448.9</v>
      </c>
      <c r="M2019">
        <v>40618</v>
      </c>
    </row>
    <row r="2020" spans="1:13" x14ac:dyDescent="0.3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10416</v>
      </c>
      <c r="G2020" t="s">
        <v>10424</v>
      </c>
      <c r="H2020" t="s">
        <v>10418</v>
      </c>
      <c r="I2020" t="s">
        <v>10419</v>
      </c>
      <c r="J2020" t="s">
        <v>10419</v>
      </c>
      <c r="K2020">
        <v>1198.46</v>
      </c>
      <c r="L2020">
        <v>381.1</v>
      </c>
      <c r="M2020">
        <v>37874</v>
      </c>
    </row>
    <row r="2021" spans="1:13" x14ac:dyDescent="0.3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10416</v>
      </c>
      <c r="G2021" t="s">
        <v>10424</v>
      </c>
      <c r="H2021" t="s">
        <v>10418</v>
      </c>
      <c r="I2021" t="s">
        <v>10429</v>
      </c>
      <c r="J2021" t="s">
        <v>10419</v>
      </c>
      <c r="K2021">
        <v>1148.6400000000001</v>
      </c>
      <c r="L2021">
        <v>689.18</v>
      </c>
      <c r="M2021">
        <v>42226</v>
      </c>
    </row>
    <row r="2022" spans="1:13" x14ac:dyDescent="0.3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10416</v>
      </c>
      <c r="G2022" t="s">
        <v>10417</v>
      </c>
      <c r="H2022" t="s">
        <v>10418</v>
      </c>
      <c r="I2022" t="s">
        <v>10419</v>
      </c>
      <c r="J2022" t="s">
        <v>10421</v>
      </c>
      <c r="K2022">
        <v>1061.56</v>
      </c>
      <c r="L2022">
        <v>733.58</v>
      </c>
      <c r="M2022">
        <v>42172</v>
      </c>
    </row>
    <row r="2023" spans="1:13" x14ac:dyDescent="0.3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10416</v>
      </c>
      <c r="G2023" t="s">
        <v>10417</v>
      </c>
      <c r="H2023" t="s">
        <v>10418</v>
      </c>
      <c r="I2023" t="s">
        <v>10419</v>
      </c>
      <c r="J2023" t="s">
        <v>10419</v>
      </c>
      <c r="K2023">
        <v>441.49</v>
      </c>
      <c r="L2023">
        <v>84.99</v>
      </c>
      <c r="M2023">
        <v>34071</v>
      </c>
    </row>
    <row r="2024" spans="1:13" x14ac:dyDescent="0.3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10416</v>
      </c>
      <c r="G2024" t="s">
        <v>10424</v>
      </c>
      <c r="H2024" t="s">
        <v>10418</v>
      </c>
      <c r="I2024" t="s">
        <v>10419</v>
      </c>
      <c r="J2024" t="s">
        <v>10419</v>
      </c>
      <c r="K2024">
        <v>1198.46</v>
      </c>
      <c r="L2024">
        <v>381.1</v>
      </c>
      <c r="M2024">
        <v>37539</v>
      </c>
    </row>
    <row r="2025" spans="1:13" x14ac:dyDescent="0.3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10416</v>
      </c>
      <c r="G2025" t="s">
        <v>10427</v>
      </c>
      <c r="H2025" t="s">
        <v>10418</v>
      </c>
      <c r="I2025" t="s">
        <v>10419</v>
      </c>
      <c r="J2025" t="s">
        <v>10419</v>
      </c>
      <c r="K2025">
        <v>1231.1500000000001</v>
      </c>
      <c r="L2025">
        <v>161.6</v>
      </c>
      <c r="M2025">
        <v>40303</v>
      </c>
    </row>
    <row r="2026" spans="1:13" x14ac:dyDescent="0.3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10416</v>
      </c>
      <c r="G2026" t="s">
        <v>10424</v>
      </c>
      <c r="H2026" t="s">
        <v>10428</v>
      </c>
      <c r="I2026" t="s">
        <v>10423</v>
      </c>
      <c r="J2026" t="s">
        <v>10430</v>
      </c>
      <c r="K2026">
        <v>688.63</v>
      </c>
      <c r="L2026">
        <v>612.88</v>
      </c>
      <c r="M2026">
        <v>33455</v>
      </c>
    </row>
    <row r="2027" spans="1:13" x14ac:dyDescent="0.3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10416</v>
      </c>
      <c r="G2027" t="s">
        <v>10422</v>
      </c>
      <c r="H2027" t="s">
        <v>10431</v>
      </c>
      <c r="I2027" t="s">
        <v>10423</v>
      </c>
      <c r="J2027" t="s">
        <v>10419</v>
      </c>
      <c r="K2027">
        <v>1073.07</v>
      </c>
      <c r="L2027">
        <v>933.84</v>
      </c>
      <c r="M2027">
        <v>42218</v>
      </c>
    </row>
    <row r="2028" spans="1:13" x14ac:dyDescent="0.3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10416</v>
      </c>
      <c r="G2028" t="s">
        <v>10425</v>
      </c>
      <c r="H2028" t="s">
        <v>10418</v>
      </c>
      <c r="I2028" t="s">
        <v>10419</v>
      </c>
      <c r="J2028" t="s">
        <v>10421</v>
      </c>
      <c r="K2028">
        <v>1635.3</v>
      </c>
      <c r="L2028">
        <v>993.66</v>
      </c>
      <c r="M2028">
        <v>41434</v>
      </c>
    </row>
    <row r="2029" spans="1:13" x14ac:dyDescent="0.3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10416</v>
      </c>
      <c r="G2029" t="s">
        <v>10422</v>
      </c>
      <c r="H2029" t="s">
        <v>10418</v>
      </c>
      <c r="I2029" t="s">
        <v>10429</v>
      </c>
      <c r="J2029" t="s">
        <v>10419</v>
      </c>
      <c r="K2029">
        <v>1458.17</v>
      </c>
      <c r="L2029">
        <v>874.9</v>
      </c>
      <c r="M2029">
        <v>38750</v>
      </c>
    </row>
    <row r="2030" spans="1:13" x14ac:dyDescent="0.3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10416</v>
      </c>
      <c r="G2030" t="s">
        <v>10424</v>
      </c>
      <c r="H2030" t="s">
        <v>10426</v>
      </c>
      <c r="I2030" t="s">
        <v>10419</v>
      </c>
      <c r="J2030" t="s">
        <v>10421</v>
      </c>
      <c r="K2030">
        <v>1240.31</v>
      </c>
      <c r="L2030">
        <v>795.1</v>
      </c>
      <c r="M2030">
        <v>40553</v>
      </c>
    </row>
    <row r="2031" spans="1:13" x14ac:dyDescent="0.3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10416</v>
      </c>
      <c r="G2031" t="s">
        <v>10422</v>
      </c>
      <c r="H2031" t="s">
        <v>10431</v>
      </c>
      <c r="I2031" t="s">
        <v>10423</v>
      </c>
      <c r="J2031" t="s">
        <v>10419</v>
      </c>
      <c r="K2031">
        <v>1073.07</v>
      </c>
      <c r="L2031">
        <v>933.84</v>
      </c>
      <c r="M2031">
        <v>35455</v>
      </c>
    </row>
    <row r="2032" spans="1:13" x14ac:dyDescent="0.3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10416</v>
      </c>
      <c r="G2032" t="s">
        <v>10417</v>
      </c>
      <c r="H2032" t="s">
        <v>10426</v>
      </c>
      <c r="I2032" t="s">
        <v>10419</v>
      </c>
      <c r="J2032" t="s">
        <v>10419</v>
      </c>
      <c r="K2032">
        <v>416.98</v>
      </c>
      <c r="L2032">
        <v>312.74</v>
      </c>
      <c r="M2032">
        <v>35560</v>
      </c>
    </row>
    <row r="2033" spans="1:13" x14ac:dyDescent="0.3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10416</v>
      </c>
      <c r="G2033" t="s">
        <v>10422</v>
      </c>
      <c r="H2033" t="s">
        <v>10426</v>
      </c>
      <c r="I2033" t="s">
        <v>10429</v>
      </c>
      <c r="J2033" t="s">
        <v>10421</v>
      </c>
      <c r="K2033">
        <v>12.01</v>
      </c>
      <c r="L2033">
        <v>7.21</v>
      </c>
      <c r="M2033">
        <v>39880</v>
      </c>
    </row>
    <row r="2034" spans="1:13" x14ac:dyDescent="0.3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10416</v>
      </c>
      <c r="G2034" t="s">
        <v>10427</v>
      </c>
      <c r="H2034" t="s">
        <v>10418</v>
      </c>
      <c r="I2034" t="s">
        <v>10419</v>
      </c>
      <c r="J2034" t="s">
        <v>10419</v>
      </c>
      <c r="K2034">
        <v>1228.07</v>
      </c>
      <c r="L2034">
        <v>400.91</v>
      </c>
      <c r="M2034">
        <v>36668</v>
      </c>
    </row>
    <row r="2035" spans="1:13" x14ac:dyDescent="0.3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10416</v>
      </c>
      <c r="G2035" t="s">
        <v>10417</v>
      </c>
      <c r="H2035" t="s">
        <v>10418</v>
      </c>
      <c r="I2035" t="s">
        <v>10423</v>
      </c>
      <c r="J2035" t="s">
        <v>10419</v>
      </c>
      <c r="K2035">
        <v>1289.8499999999999</v>
      </c>
      <c r="L2035">
        <v>74.510000000000005</v>
      </c>
      <c r="M2035">
        <v>41009</v>
      </c>
    </row>
    <row r="2036" spans="1:13" x14ac:dyDescent="0.3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10416</v>
      </c>
      <c r="G2036" t="s">
        <v>10424</v>
      </c>
      <c r="H2036" t="s">
        <v>10426</v>
      </c>
      <c r="I2036" t="s">
        <v>10419</v>
      </c>
      <c r="J2036" t="s">
        <v>10421</v>
      </c>
      <c r="K2036">
        <v>1240.31</v>
      </c>
      <c r="L2036">
        <v>795.1</v>
      </c>
      <c r="M2036">
        <v>37873</v>
      </c>
    </row>
    <row r="2037" spans="1:13" x14ac:dyDescent="0.3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10416</v>
      </c>
      <c r="G2037" t="s">
        <v>10422</v>
      </c>
      <c r="H2037" t="s">
        <v>10426</v>
      </c>
      <c r="I2037" t="s">
        <v>10419</v>
      </c>
      <c r="J2037" t="s">
        <v>10419</v>
      </c>
      <c r="K2037">
        <v>1280.28</v>
      </c>
      <c r="L2037">
        <v>829.51</v>
      </c>
      <c r="M2037">
        <v>33259</v>
      </c>
    </row>
    <row r="2038" spans="1:13" x14ac:dyDescent="0.3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10416</v>
      </c>
      <c r="G2038" t="s">
        <v>10424</v>
      </c>
      <c r="H2038" t="s">
        <v>10426</v>
      </c>
      <c r="I2038" t="s">
        <v>10419</v>
      </c>
      <c r="J2038" t="s">
        <v>10421</v>
      </c>
      <c r="K2038">
        <v>1240.31</v>
      </c>
      <c r="L2038">
        <v>795.1</v>
      </c>
      <c r="M2038">
        <v>38339</v>
      </c>
    </row>
    <row r="2039" spans="1:13" x14ac:dyDescent="0.3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10416</v>
      </c>
      <c r="G2039" t="s">
        <v>10417</v>
      </c>
      <c r="H2039" t="s">
        <v>10418</v>
      </c>
      <c r="I2039" t="s">
        <v>10419</v>
      </c>
      <c r="J2039" t="s">
        <v>10419</v>
      </c>
      <c r="K2039">
        <v>71.489999999999995</v>
      </c>
      <c r="L2039">
        <v>53.62</v>
      </c>
      <c r="M2039">
        <v>41167</v>
      </c>
    </row>
    <row r="2040" spans="1:13" x14ac:dyDescent="0.3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10416</v>
      </c>
      <c r="G2040" t="s">
        <v>10424</v>
      </c>
      <c r="H2040" t="s">
        <v>10418</v>
      </c>
      <c r="I2040" t="s">
        <v>10419</v>
      </c>
      <c r="J2040" t="s">
        <v>10430</v>
      </c>
      <c r="K2040">
        <v>1216.1400000000001</v>
      </c>
      <c r="L2040">
        <v>1082.3599999999999</v>
      </c>
      <c r="M2040">
        <v>35052</v>
      </c>
    </row>
    <row r="2041" spans="1:13" x14ac:dyDescent="0.3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10416</v>
      </c>
      <c r="G2041" t="s">
        <v>10424</v>
      </c>
      <c r="H2041" t="s">
        <v>10418</v>
      </c>
      <c r="I2041" t="s">
        <v>10419</v>
      </c>
      <c r="J2041" t="s">
        <v>10430</v>
      </c>
      <c r="K2041">
        <v>1216.1400000000001</v>
      </c>
      <c r="L2041">
        <v>1082.3599999999999</v>
      </c>
      <c r="M2041">
        <v>35052</v>
      </c>
    </row>
    <row r="2042" spans="1:13" x14ac:dyDescent="0.3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10416</v>
      </c>
      <c r="G2042" t="s">
        <v>10427</v>
      </c>
      <c r="H2042" t="s">
        <v>10418</v>
      </c>
      <c r="I2042" t="s">
        <v>10419</v>
      </c>
      <c r="J2042" t="s">
        <v>10419</v>
      </c>
      <c r="K2042">
        <v>1292.8399999999999</v>
      </c>
      <c r="L2042">
        <v>13.44</v>
      </c>
      <c r="M2042">
        <v>39915</v>
      </c>
    </row>
    <row r="2043" spans="1:13" x14ac:dyDescent="0.3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10416</v>
      </c>
      <c r="G2043" t="s">
        <v>10420</v>
      </c>
      <c r="H2043" t="s">
        <v>10418</v>
      </c>
      <c r="I2043" t="s">
        <v>10419</v>
      </c>
      <c r="J2043" t="s">
        <v>10430</v>
      </c>
      <c r="K2043">
        <v>1775.81</v>
      </c>
      <c r="L2043">
        <v>1580.47</v>
      </c>
      <c r="M2043">
        <v>40303</v>
      </c>
    </row>
    <row r="2044" spans="1:13" x14ac:dyDescent="0.3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10416</v>
      </c>
      <c r="G2044" t="s">
        <v>10420</v>
      </c>
      <c r="H2044" t="s">
        <v>10418</v>
      </c>
      <c r="I2044" t="s">
        <v>10419</v>
      </c>
      <c r="J2044" t="s">
        <v>10430</v>
      </c>
      <c r="K2044">
        <v>1386.84</v>
      </c>
      <c r="L2044">
        <v>1234.29</v>
      </c>
      <c r="M2044">
        <v>37838</v>
      </c>
    </row>
    <row r="2045" spans="1:13" x14ac:dyDescent="0.3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10416</v>
      </c>
      <c r="G2045" t="s">
        <v>10425</v>
      </c>
      <c r="H2045" t="s">
        <v>10418</v>
      </c>
      <c r="I2045" t="s">
        <v>10419</v>
      </c>
      <c r="J2045" t="s">
        <v>10421</v>
      </c>
      <c r="K2045">
        <v>1635.3</v>
      </c>
      <c r="L2045">
        <v>993.66</v>
      </c>
      <c r="M2045">
        <v>41434</v>
      </c>
    </row>
    <row r="2046" spans="1:13" x14ac:dyDescent="0.3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10416</v>
      </c>
      <c r="G2046" t="s">
        <v>10424</v>
      </c>
      <c r="H2046" t="s">
        <v>10418</v>
      </c>
      <c r="I2046" t="s">
        <v>10423</v>
      </c>
      <c r="J2046" t="s">
        <v>10419</v>
      </c>
      <c r="K2046">
        <v>958.74</v>
      </c>
      <c r="L2046">
        <v>748.9</v>
      </c>
      <c r="M2046">
        <v>34244</v>
      </c>
    </row>
    <row r="2047" spans="1:13" x14ac:dyDescent="0.3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10416</v>
      </c>
      <c r="G2047" t="s">
        <v>10427</v>
      </c>
      <c r="H2047" t="s">
        <v>10418</v>
      </c>
      <c r="I2047" t="s">
        <v>10419</v>
      </c>
      <c r="J2047" t="s">
        <v>10419</v>
      </c>
      <c r="K2047">
        <v>1807.45</v>
      </c>
      <c r="L2047">
        <v>778.69</v>
      </c>
      <c r="M2047">
        <v>42145</v>
      </c>
    </row>
    <row r="2048" spans="1:13" x14ac:dyDescent="0.3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10416</v>
      </c>
      <c r="G2048" t="s">
        <v>10422</v>
      </c>
      <c r="H2048" t="s">
        <v>10418</v>
      </c>
      <c r="I2048" t="s">
        <v>10419</v>
      </c>
      <c r="J2048" t="s">
        <v>10419</v>
      </c>
      <c r="K2048">
        <v>795.34</v>
      </c>
      <c r="L2048">
        <v>101.58</v>
      </c>
      <c r="M2048">
        <v>33259</v>
      </c>
    </row>
    <row r="2049" spans="1:13" x14ac:dyDescent="0.3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10416</v>
      </c>
      <c r="G2049" t="s">
        <v>10417</v>
      </c>
      <c r="H2049" t="s">
        <v>10426</v>
      </c>
      <c r="I2049" t="s">
        <v>10419</v>
      </c>
      <c r="J2049" t="s">
        <v>10430</v>
      </c>
      <c r="K2049">
        <v>1703.52</v>
      </c>
      <c r="L2049">
        <v>1516.13</v>
      </c>
      <c r="M2049">
        <v>38216</v>
      </c>
    </row>
    <row r="2050" spans="1:13" x14ac:dyDescent="0.3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10416</v>
      </c>
      <c r="G2050" t="s">
        <v>10420</v>
      </c>
      <c r="H2050" t="s">
        <v>10428</v>
      </c>
      <c r="I2050" t="s">
        <v>10423</v>
      </c>
      <c r="J2050" t="s">
        <v>10419</v>
      </c>
      <c r="K2050">
        <v>574.64</v>
      </c>
      <c r="L2050">
        <v>459.71</v>
      </c>
      <c r="M2050">
        <v>38206</v>
      </c>
    </row>
    <row r="2051" spans="1:13" x14ac:dyDescent="0.3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10416</v>
      </c>
      <c r="G2051" t="s">
        <v>10422</v>
      </c>
      <c r="H2051" t="s">
        <v>10418</v>
      </c>
      <c r="I2051" t="s">
        <v>10429</v>
      </c>
      <c r="J2051" t="s">
        <v>10419</v>
      </c>
      <c r="K2051">
        <v>2005.66</v>
      </c>
      <c r="L2051">
        <v>1203.4000000000001</v>
      </c>
      <c r="M2051">
        <v>41009</v>
      </c>
    </row>
    <row r="2052" spans="1:13" x14ac:dyDescent="0.3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10416</v>
      </c>
      <c r="G2052" t="s">
        <v>10424</v>
      </c>
      <c r="H2052" t="s">
        <v>10428</v>
      </c>
      <c r="I2052" t="s">
        <v>10423</v>
      </c>
      <c r="J2052" t="s">
        <v>10430</v>
      </c>
      <c r="K2052">
        <v>688.63</v>
      </c>
      <c r="L2052">
        <v>612.88</v>
      </c>
      <c r="M2052">
        <v>40670</v>
      </c>
    </row>
    <row r="2053" spans="1:13" x14ac:dyDescent="0.3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10416</v>
      </c>
      <c r="G2053" t="s">
        <v>10422</v>
      </c>
      <c r="H2053" t="s">
        <v>10426</v>
      </c>
      <c r="I2053" t="s">
        <v>10419</v>
      </c>
      <c r="J2053" t="s">
        <v>10419</v>
      </c>
      <c r="K2053">
        <v>742.54</v>
      </c>
      <c r="L2053">
        <v>667.4</v>
      </c>
      <c r="M2053">
        <v>33549</v>
      </c>
    </row>
    <row r="2054" spans="1:13" x14ac:dyDescent="0.3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10416</v>
      </c>
      <c r="G2054" t="s">
        <v>10420</v>
      </c>
      <c r="H2054" t="s">
        <v>10426</v>
      </c>
      <c r="I2054" t="s">
        <v>10423</v>
      </c>
      <c r="J2054" t="s">
        <v>10430</v>
      </c>
      <c r="K2054">
        <v>1720.7</v>
      </c>
      <c r="L2054">
        <v>1531.42</v>
      </c>
      <c r="M2054">
        <v>38991</v>
      </c>
    </row>
    <row r="2055" spans="1:13" x14ac:dyDescent="0.3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10416</v>
      </c>
      <c r="G2055" t="s">
        <v>10417</v>
      </c>
      <c r="H2055" t="s">
        <v>10418</v>
      </c>
      <c r="I2055" t="s">
        <v>10429</v>
      </c>
      <c r="J2055" t="s">
        <v>10419</v>
      </c>
      <c r="K2055">
        <v>1024.6600000000001</v>
      </c>
      <c r="L2055">
        <v>614.79999999999995</v>
      </c>
      <c r="M2055">
        <v>34165</v>
      </c>
    </row>
    <row r="2056" spans="1:13" x14ac:dyDescent="0.3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10416</v>
      </c>
      <c r="G2056" t="s">
        <v>10424</v>
      </c>
      <c r="H2056" t="s">
        <v>10418</v>
      </c>
      <c r="I2056" t="s">
        <v>10423</v>
      </c>
      <c r="J2056" t="s">
        <v>10419</v>
      </c>
      <c r="K2056">
        <v>363.01</v>
      </c>
      <c r="L2056">
        <v>290.41000000000003</v>
      </c>
      <c r="M2056">
        <v>38482</v>
      </c>
    </row>
    <row r="2057" spans="1:13" x14ac:dyDescent="0.3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10416</v>
      </c>
      <c r="G2057" t="s">
        <v>10427</v>
      </c>
      <c r="H2057" t="s">
        <v>10431</v>
      </c>
      <c r="I2057" t="s">
        <v>10419</v>
      </c>
      <c r="J2057" t="s">
        <v>10421</v>
      </c>
      <c r="K2057">
        <v>1362.99</v>
      </c>
      <c r="L2057">
        <v>57.74</v>
      </c>
      <c r="M2057">
        <v>42458</v>
      </c>
    </row>
    <row r="2058" spans="1:13" x14ac:dyDescent="0.3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10416</v>
      </c>
      <c r="G2058" t="s">
        <v>10427</v>
      </c>
      <c r="H2058" t="s">
        <v>10418</v>
      </c>
      <c r="I2058" t="s">
        <v>10419</v>
      </c>
      <c r="J2058" t="s">
        <v>10430</v>
      </c>
      <c r="K2058">
        <v>1415.01</v>
      </c>
      <c r="L2058">
        <v>1259.3599999999999</v>
      </c>
      <c r="M2058">
        <v>37626</v>
      </c>
    </row>
    <row r="2059" spans="1:13" x14ac:dyDescent="0.3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10416</v>
      </c>
      <c r="G2059" t="s">
        <v>10424</v>
      </c>
      <c r="H2059" t="s">
        <v>10418</v>
      </c>
      <c r="I2059" t="s">
        <v>10423</v>
      </c>
      <c r="J2059" t="s">
        <v>10419</v>
      </c>
      <c r="K2059">
        <v>958.74</v>
      </c>
      <c r="L2059">
        <v>748.9</v>
      </c>
      <c r="M2059">
        <v>38693</v>
      </c>
    </row>
    <row r="2060" spans="1:13" x14ac:dyDescent="0.3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10416</v>
      </c>
      <c r="G2060" t="s">
        <v>10425</v>
      </c>
      <c r="H2060" t="s">
        <v>10418</v>
      </c>
      <c r="I2060" t="s">
        <v>10429</v>
      </c>
      <c r="J2060" t="s">
        <v>10430</v>
      </c>
      <c r="K2060">
        <v>1977.36</v>
      </c>
      <c r="L2060">
        <v>1759.85</v>
      </c>
      <c r="M2060">
        <v>40779</v>
      </c>
    </row>
    <row r="2061" spans="1:13" x14ac:dyDescent="0.3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10416</v>
      </c>
      <c r="G2061" t="s">
        <v>10427</v>
      </c>
      <c r="H2061" t="s">
        <v>10418</v>
      </c>
      <c r="I2061" t="s">
        <v>10419</v>
      </c>
      <c r="J2061" t="s">
        <v>10419</v>
      </c>
      <c r="K2061">
        <v>1065.03</v>
      </c>
      <c r="L2061">
        <v>230.09</v>
      </c>
      <c r="M2061">
        <v>41434</v>
      </c>
    </row>
    <row r="2062" spans="1:13" x14ac:dyDescent="0.3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10416</v>
      </c>
      <c r="G2062" t="s">
        <v>10425</v>
      </c>
      <c r="H2062" t="s">
        <v>10418</v>
      </c>
      <c r="I2062" t="s">
        <v>10429</v>
      </c>
      <c r="J2062" t="s">
        <v>10419</v>
      </c>
      <c r="K2062">
        <v>1129.1300000000001</v>
      </c>
      <c r="L2062">
        <v>677.48</v>
      </c>
      <c r="M2062">
        <v>38573</v>
      </c>
    </row>
    <row r="2063" spans="1:13" x14ac:dyDescent="0.3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10416</v>
      </c>
      <c r="G2063" t="s">
        <v>10420</v>
      </c>
      <c r="H2063" t="s">
        <v>10428</v>
      </c>
      <c r="I2063" t="s">
        <v>10423</v>
      </c>
      <c r="J2063" t="s">
        <v>10419</v>
      </c>
      <c r="K2063">
        <v>574.64</v>
      </c>
      <c r="L2063">
        <v>459.71</v>
      </c>
      <c r="M2063">
        <v>40784</v>
      </c>
    </row>
    <row r="2064" spans="1:13" x14ac:dyDescent="0.3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10416</v>
      </c>
      <c r="G2064" t="s">
        <v>10424</v>
      </c>
      <c r="H2064" t="s">
        <v>10418</v>
      </c>
      <c r="I2064" t="s">
        <v>10423</v>
      </c>
      <c r="J2064" t="s">
        <v>10419</v>
      </c>
      <c r="K2064">
        <v>363.01</v>
      </c>
      <c r="L2064">
        <v>290.41000000000003</v>
      </c>
      <c r="M2064">
        <v>38482</v>
      </c>
    </row>
    <row r="2065" spans="1:13" x14ac:dyDescent="0.3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10416</v>
      </c>
      <c r="G2065" t="s">
        <v>10417</v>
      </c>
      <c r="H2065" t="s">
        <v>10418</v>
      </c>
      <c r="I2065" t="s">
        <v>10419</v>
      </c>
      <c r="J2065" t="s">
        <v>10419</v>
      </c>
      <c r="K2065">
        <v>1577.53</v>
      </c>
      <c r="L2065">
        <v>826.51</v>
      </c>
      <c r="M2065">
        <v>40618</v>
      </c>
    </row>
    <row r="2066" spans="1:13" x14ac:dyDescent="0.3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10416</v>
      </c>
      <c r="G2066" t="s">
        <v>10425</v>
      </c>
      <c r="H2066" t="s">
        <v>10418</v>
      </c>
      <c r="I2066" t="s">
        <v>10419</v>
      </c>
      <c r="J2066" t="s">
        <v>10421</v>
      </c>
      <c r="K2066">
        <v>1635.3</v>
      </c>
      <c r="L2066">
        <v>993.66</v>
      </c>
      <c r="M2066">
        <v>41434</v>
      </c>
    </row>
    <row r="2067" spans="1:13" x14ac:dyDescent="0.3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10416</v>
      </c>
      <c r="G2067" t="s">
        <v>10417</v>
      </c>
      <c r="H2067" t="s">
        <v>10418</v>
      </c>
      <c r="I2067" t="s">
        <v>10419</v>
      </c>
      <c r="J2067" t="s">
        <v>10421</v>
      </c>
      <c r="K2067">
        <v>1061.56</v>
      </c>
      <c r="L2067">
        <v>733.58</v>
      </c>
      <c r="M2067">
        <v>34170</v>
      </c>
    </row>
    <row r="2068" spans="1:13" x14ac:dyDescent="0.3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10416</v>
      </c>
      <c r="G2068" t="s">
        <v>10417</v>
      </c>
      <c r="H2068" t="s">
        <v>10418</v>
      </c>
      <c r="I2068" t="s">
        <v>10419</v>
      </c>
      <c r="J2068" t="s">
        <v>10421</v>
      </c>
      <c r="K2068">
        <v>1071.23</v>
      </c>
      <c r="L2068">
        <v>380.74</v>
      </c>
      <c r="M2068">
        <v>35160</v>
      </c>
    </row>
    <row r="2069" spans="1:13" x14ac:dyDescent="0.3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10416</v>
      </c>
      <c r="G2069" t="s">
        <v>10422</v>
      </c>
      <c r="H2069" t="s">
        <v>10418</v>
      </c>
      <c r="I2069" t="s">
        <v>10419</v>
      </c>
      <c r="J2069" t="s">
        <v>10419</v>
      </c>
      <c r="K2069">
        <v>1636.9</v>
      </c>
      <c r="L2069">
        <v>44.71</v>
      </c>
      <c r="M2069">
        <v>40410</v>
      </c>
    </row>
    <row r="2070" spans="1:13" x14ac:dyDescent="0.3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10416</v>
      </c>
      <c r="G2070" t="s">
        <v>10420</v>
      </c>
      <c r="H2070" t="s">
        <v>10418</v>
      </c>
      <c r="I2070" t="s">
        <v>10429</v>
      </c>
      <c r="J2070" t="s">
        <v>10419</v>
      </c>
      <c r="K2070">
        <v>358.39</v>
      </c>
      <c r="L2070">
        <v>215.03</v>
      </c>
      <c r="M2070">
        <v>38002</v>
      </c>
    </row>
    <row r="2071" spans="1:13" x14ac:dyDescent="0.3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10416</v>
      </c>
      <c r="G2071" t="s">
        <v>10427</v>
      </c>
      <c r="H2071" t="s">
        <v>10418</v>
      </c>
      <c r="I2071" t="s">
        <v>10419</v>
      </c>
      <c r="J2071" t="s">
        <v>10419</v>
      </c>
      <c r="K2071">
        <v>1228.07</v>
      </c>
      <c r="L2071">
        <v>400.91</v>
      </c>
      <c r="M2071">
        <v>41922</v>
      </c>
    </row>
    <row r="2072" spans="1:13" x14ac:dyDescent="0.3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10416</v>
      </c>
      <c r="G2072" t="s">
        <v>10424</v>
      </c>
      <c r="H2072" t="s">
        <v>10426</v>
      </c>
      <c r="I2072" t="s">
        <v>10419</v>
      </c>
      <c r="J2072" t="s">
        <v>10419</v>
      </c>
      <c r="K2072">
        <v>544.04999999999995</v>
      </c>
      <c r="L2072">
        <v>376.84</v>
      </c>
      <c r="M2072">
        <v>40410</v>
      </c>
    </row>
    <row r="2073" spans="1:13" x14ac:dyDescent="0.3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10416</v>
      </c>
      <c r="G2073" t="s">
        <v>10420</v>
      </c>
      <c r="H2073" t="s">
        <v>10418</v>
      </c>
      <c r="I2073" t="s">
        <v>10419</v>
      </c>
      <c r="J2073" t="s">
        <v>10419</v>
      </c>
      <c r="K2073">
        <v>499.53</v>
      </c>
      <c r="L2073">
        <v>388.72</v>
      </c>
      <c r="M2073">
        <v>35707</v>
      </c>
    </row>
    <row r="2074" spans="1:13" x14ac:dyDescent="0.3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10416</v>
      </c>
      <c r="G2074" t="s">
        <v>10422</v>
      </c>
      <c r="H2074" t="s">
        <v>10418</v>
      </c>
      <c r="I2074" t="s">
        <v>10419</v>
      </c>
      <c r="J2074" t="s">
        <v>10419</v>
      </c>
      <c r="K2074">
        <v>235.63</v>
      </c>
      <c r="L2074">
        <v>125.07</v>
      </c>
      <c r="M2074">
        <v>38482</v>
      </c>
    </row>
    <row r="2075" spans="1:13" x14ac:dyDescent="0.3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10416</v>
      </c>
      <c r="G2075" t="s">
        <v>10417</v>
      </c>
      <c r="H2075" t="s">
        <v>10426</v>
      </c>
      <c r="I2075" t="s">
        <v>10419</v>
      </c>
      <c r="J2075" t="s">
        <v>10421</v>
      </c>
      <c r="K2075">
        <v>1777.8</v>
      </c>
      <c r="L2075">
        <v>820.78</v>
      </c>
      <c r="M2075">
        <v>33552</v>
      </c>
    </row>
    <row r="2076" spans="1:13" x14ac:dyDescent="0.3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10416</v>
      </c>
      <c r="G2076" t="s">
        <v>10417</v>
      </c>
      <c r="H2076" t="s">
        <v>10418</v>
      </c>
      <c r="I2076" t="s">
        <v>10423</v>
      </c>
      <c r="J2076" t="s">
        <v>10419</v>
      </c>
      <c r="K2076">
        <v>1289.8499999999999</v>
      </c>
      <c r="L2076">
        <v>74.510000000000005</v>
      </c>
      <c r="M2076">
        <v>38573</v>
      </c>
    </row>
    <row r="2077" spans="1:13" x14ac:dyDescent="0.3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10416</v>
      </c>
      <c r="G2077" t="s">
        <v>10424</v>
      </c>
      <c r="H2077" t="s">
        <v>10418</v>
      </c>
      <c r="I2077" t="s">
        <v>10429</v>
      </c>
      <c r="J2077" t="s">
        <v>10430</v>
      </c>
      <c r="K2077">
        <v>1661.92</v>
      </c>
      <c r="L2077">
        <v>1479.11</v>
      </c>
      <c r="M2077">
        <v>40670</v>
      </c>
    </row>
    <row r="2078" spans="1:13" x14ac:dyDescent="0.3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10416</v>
      </c>
      <c r="G2078" t="s">
        <v>10422</v>
      </c>
      <c r="H2078" t="s">
        <v>10418</v>
      </c>
      <c r="I2078" t="s">
        <v>10423</v>
      </c>
      <c r="J2078" t="s">
        <v>10419</v>
      </c>
      <c r="K2078">
        <v>1793.43</v>
      </c>
      <c r="L2078">
        <v>248.82</v>
      </c>
      <c r="M2078">
        <v>36361</v>
      </c>
    </row>
    <row r="2079" spans="1:13" x14ac:dyDescent="0.3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10416</v>
      </c>
      <c r="G2079" t="s">
        <v>10427</v>
      </c>
      <c r="H2079" t="s">
        <v>10418</v>
      </c>
      <c r="I2079" t="s">
        <v>10419</v>
      </c>
      <c r="J2079" t="s">
        <v>10419</v>
      </c>
      <c r="K2079">
        <v>1231.1500000000001</v>
      </c>
      <c r="L2079">
        <v>161.6</v>
      </c>
      <c r="M2079">
        <v>38216</v>
      </c>
    </row>
    <row r="2080" spans="1:13" x14ac:dyDescent="0.3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10416</v>
      </c>
      <c r="G2080" t="s">
        <v>10420</v>
      </c>
      <c r="H2080" t="s">
        <v>10426</v>
      </c>
      <c r="I2080" t="s">
        <v>10419</v>
      </c>
      <c r="J2080" t="s">
        <v>10419</v>
      </c>
      <c r="K2080">
        <v>290.62</v>
      </c>
      <c r="L2080">
        <v>215.14</v>
      </c>
      <c r="M2080">
        <v>34079</v>
      </c>
    </row>
    <row r="2081" spans="1:13" x14ac:dyDescent="0.3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10416</v>
      </c>
      <c r="G2081" t="s">
        <v>10425</v>
      </c>
      <c r="H2081" t="s">
        <v>10426</v>
      </c>
      <c r="I2081" t="s">
        <v>10419</v>
      </c>
      <c r="J2081" t="s">
        <v>10419</v>
      </c>
      <c r="K2081">
        <v>792.9</v>
      </c>
      <c r="L2081">
        <v>594.67999999999995</v>
      </c>
      <c r="M2081">
        <v>38859</v>
      </c>
    </row>
    <row r="2082" spans="1:13" x14ac:dyDescent="0.3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10416</v>
      </c>
      <c r="G2082" t="s">
        <v>10417</v>
      </c>
      <c r="H2082" t="s">
        <v>10418</v>
      </c>
      <c r="I2082" t="s">
        <v>10419</v>
      </c>
      <c r="J2082" t="s">
        <v>10419</v>
      </c>
      <c r="K2082">
        <v>478.16</v>
      </c>
      <c r="L2082">
        <v>298.72000000000003</v>
      </c>
      <c r="M2082">
        <v>34143</v>
      </c>
    </row>
    <row r="2083" spans="1:13" x14ac:dyDescent="0.3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10416</v>
      </c>
      <c r="G2083" t="s">
        <v>10427</v>
      </c>
      <c r="H2083" t="s">
        <v>10418</v>
      </c>
      <c r="I2083" t="s">
        <v>10419</v>
      </c>
      <c r="J2083" t="s">
        <v>10419</v>
      </c>
      <c r="K2083">
        <v>752.64</v>
      </c>
      <c r="L2083">
        <v>205.36</v>
      </c>
      <c r="M2083">
        <v>42218</v>
      </c>
    </row>
    <row r="2084" spans="1:13" x14ac:dyDescent="0.3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10416</v>
      </c>
      <c r="G2084" t="s">
        <v>10420</v>
      </c>
      <c r="H2084" t="s">
        <v>10418</v>
      </c>
      <c r="I2084" t="s">
        <v>10419</v>
      </c>
      <c r="J2084" t="s">
        <v>10421</v>
      </c>
      <c r="K2084">
        <v>2091.4699999999998</v>
      </c>
      <c r="L2084">
        <v>388.92</v>
      </c>
      <c r="M2084">
        <v>38647</v>
      </c>
    </row>
    <row r="2085" spans="1:13" x14ac:dyDescent="0.3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10416</v>
      </c>
      <c r="G2085" t="s">
        <v>10427</v>
      </c>
      <c r="H2085" t="s">
        <v>10431</v>
      </c>
      <c r="I2085" t="s">
        <v>10419</v>
      </c>
      <c r="J2085" t="s">
        <v>10419</v>
      </c>
      <c r="K2085">
        <v>1466.68</v>
      </c>
      <c r="L2085">
        <v>363.25</v>
      </c>
      <c r="M2085">
        <v>41701</v>
      </c>
    </row>
    <row r="2086" spans="1:13" x14ac:dyDescent="0.3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10416</v>
      </c>
      <c r="G2086" t="s">
        <v>10425</v>
      </c>
      <c r="H2086" t="s">
        <v>10418</v>
      </c>
      <c r="I2086" t="s">
        <v>10419</v>
      </c>
      <c r="J2086" t="s">
        <v>10421</v>
      </c>
      <c r="K2086">
        <v>1812.75</v>
      </c>
      <c r="L2086">
        <v>582.48</v>
      </c>
      <c r="M2086">
        <v>40336</v>
      </c>
    </row>
    <row r="2087" spans="1:13" x14ac:dyDescent="0.3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10416</v>
      </c>
      <c r="G2087" t="s">
        <v>10427</v>
      </c>
      <c r="H2087" t="s">
        <v>10431</v>
      </c>
      <c r="I2087" t="s">
        <v>10419</v>
      </c>
      <c r="J2087" t="s">
        <v>10421</v>
      </c>
      <c r="K2087">
        <v>1890.39</v>
      </c>
      <c r="L2087">
        <v>260.14</v>
      </c>
      <c r="M2087">
        <v>33259</v>
      </c>
    </row>
    <row r="2088" spans="1:13" x14ac:dyDescent="0.3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10416</v>
      </c>
      <c r="G2088" t="s">
        <v>10425</v>
      </c>
      <c r="H2088" t="s">
        <v>10418</v>
      </c>
      <c r="I2088" t="s">
        <v>10429</v>
      </c>
      <c r="J2088" t="s">
        <v>10419</v>
      </c>
      <c r="K2088">
        <v>1179</v>
      </c>
      <c r="L2088">
        <v>707.4</v>
      </c>
      <c r="M2088">
        <v>35667</v>
      </c>
    </row>
    <row r="2089" spans="1:13" x14ac:dyDescent="0.3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10416</v>
      </c>
      <c r="G2089" t="s">
        <v>10417</v>
      </c>
      <c r="H2089" t="s">
        <v>10418</v>
      </c>
      <c r="I2089" t="s">
        <v>10419</v>
      </c>
      <c r="J2089" t="s">
        <v>10419</v>
      </c>
      <c r="K2089">
        <v>1483.2</v>
      </c>
      <c r="L2089">
        <v>99.59</v>
      </c>
      <c r="M2089">
        <v>40410</v>
      </c>
    </row>
    <row r="2090" spans="1:13" x14ac:dyDescent="0.3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10416</v>
      </c>
      <c r="G2090" t="s">
        <v>10424</v>
      </c>
      <c r="H2090" t="s">
        <v>10418</v>
      </c>
      <c r="I2090" t="s">
        <v>10423</v>
      </c>
      <c r="J2090" t="s">
        <v>10419</v>
      </c>
      <c r="K2090">
        <v>958.74</v>
      </c>
      <c r="L2090">
        <v>748.9</v>
      </c>
      <c r="M2090">
        <v>40670</v>
      </c>
    </row>
    <row r="2091" spans="1:13" x14ac:dyDescent="0.3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10416</v>
      </c>
      <c r="G2091" t="s">
        <v>10424</v>
      </c>
      <c r="H2091" t="s">
        <v>10418</v>
      </c>
      <c r="I2091" t="s">
        <v>10419</v>
      </c>
      <c r="J2091" t="s">
        <v>10419</v>
      </c>
      <c r="K2091">
        <v>1555.58</v>
      </c>
      <c r="L2091">
        <v>818.01</v>
      </c>
      <c r="M2091">
        <v>37873</v>
      </c>
    </row>
    <row r="2092" spans="1:13" x14ac:dyDescent="0.3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10416</v>
      </c>
      <c r="G2092" t="s">
        <v>10425</v>
      </c>
      <c r="H2092" t="s">
        <v>10426</v>
      </c>
      <c r="I2092" t="s">
        <v>10419</v>
      </c>
      <c r="J2092" t="s">
        <v>10419</v>
      </c>
      <c r="K2092">
        <v>1538.99</v>
      </c>
      <c r="L2092">
        <v>829.65</v>
      </c>
      <c r="M2092">
        <v>37337</v>
      </c>
    </row>
    <row r="2093" spans="1:13" x14ac:dyDescent="0.3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10416</v>
      </c>
      <c r="G2093" t="s">
        <v>10424</v>
      </c>
      <c r="H2093" t="s">
        <v>10418</v>
      </c>
      <c r="I2093" t="s">
        <v>10429</v>
      </c>
      <c r="J2093" t="s">
        <v>10419</v>
      </c>
      <c r="K2093">
        <v>1148.6400000000001</v>
      </c>
      <c r="L2093">
        <v>689.18</v>
      </c>
      <c r="M2093">
        <v>42226</v>
      </c>
    </row>
    <row r="2094" spans="1:13" x14ac:dyDescent="0.3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10416</v>
      </c>
      <c r="G2094" t="s">
        <v>10425</v>
      </c>
      <c r="H2094" t="s">
        <v>10418</v>
      </c>
      <c r="I2094" t="s">
        <v>10419</v>
      </c>
      <c r="J2094" t="s">
        <v>10421</v>
      </c>
      <c r="K2094">
        <v>1812.75</v>
      </c>
      <c r="L2094">
        <v>582.48</v>
      </c>
      <c r="M2094">
        <v>40672</v>
      </c>
    </row>
    <row r="2095" spans="1:13" x14ac:dyDescent="0.3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10416</v>
      </c>
      <c r="G2095" t="s">
        <v>10417</v>
      </c>
      <c r="H2095" t="s">
        <v>10418</v>
      </c>
      <c r="I2095" t="s">
        <v>10419</v>
      </c>
      <c r="J2095" t="s">
        <v>10419</v>
      </c>
      <c r="K2095">
        <v>478.16</v>
      </c>
      <c r="L2095">
        <v>298.72000000000003</v>
      </c>
      <c r="M2095">
        <v>34143</v>
      </c>
    </row>
    <row r="2096" spans="1:13" x14ac:dyDescent="0.3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10416</v>
      </c>
      <c r="G2096" t="s">
        <v>10417</v>
      </c>
      <c r="H2096" t="s">
        <v>10426</v>
      </c>
      <c r="I2096" t="s">
        <v>10419</v>
      </c>
      <c r="J2096" t="s">
        <v>10430</v>
      </c>
      <c r="K2096">
        <v>1703.52</v>
      </c>
      <c r="L2096">
        <v>1516.13</v>
      </c>
      <c r="M2096">
        <v>40649</v>
      </c>
    </row>
    <row r="2097" spans="1:13" x14ac:dyDescent="0.3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10416</v>
      </c>
      <c r="G2097" t="s">
        <v>10422</v>
      </c>
      <c r="H2097" t="s">
        <v>10418</v>
      </c>
      <c r="I2097" t="s">
        <v>10419</v>
      </c>
      <c r="J2097" t="s">
        <v>10419</v>
      </c>
      <c r="K2097">
        <v>912.52</v>
      </c>
      <c r="L2097">
        <v>141.4</v>
      </c>
      <c r="M2097">
        <v>42295</v>
      </c>
    </row>
    <row r="2098" spans="1:13" x14ac:dyDescent="0.3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10416</v>
      </c>
      <c r="G2098" t="s">
        <v>10424</v>
      </c>
      <c r="H2098" t="s">
        <v>10418</v>
      </c>
      <c r="I2098" t="s">
        <v>10419</v>
      </c>
      <c r="J2098" t="s">
        <v>10419</v>
      </c>
      <c r="K2098">
        <v>1555.58</v>
      </c>
      <c r="L2098">
        <v>818.01</v>
      </c>
      <c r="M2098">
        <v>35455</v>
      </c>
    </row>
    <row r="2099" spans="1:13" x14ac:dyDescent="0.3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10416</v>
      </c>
      <c r="G2099" t="s">
        <v>10422</v>
      </c>
      <c r="H2099" t="s">
        <v>10418</v>
      </c>
      <c r="I2099" t="s">
        <v>10423</v>
      </c>
      <c r="J2099" t="s">
        <v>10419</v>
      </c>
      <c r="K2099">
        <v>1793.43</v>
      </c>
      <c r="L2099">
        <v>248.82</v>
      </c>
      <c r="M2099">
        <v>34071</v>
      </c>
    </row>
    <row r="2100" spans="1:13" x14ac:dyDescent="0.3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10416</v>
      </c>
      <c r="G2100" t="s">
        <v>10424</v>
      </c>
      <c r="H2100" t="s">
        <v>10418</v>
      </c>
      <c r="I2100" t="s">
        <v>10423</v>
      </c>
      <c r="J2100" t="s">
        <v>10419</v>
      </c>
      <c r="K2100">
        <v>363.01</v>
      </c>
      <c r="L2100">
        <v>290.41000000000003</v>
      </c>
      <c r="M2100">
        <v>38482</v>
      </c>
    </row>
    <row r="2101" spans="1:13" x14ac:dyDescent="0.3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10416</v>
      </c>
      <c r="G2101" t="s">
        <v>10420</v>
      </c>
      <c r="H2101" t="s">
        <v>10426</v>
      </c>
      <c r="I2101" t="s">
        <v>10419</v>
      </c>
      <c r="J2101" t="s">
        <v>10421</v>
      </c>
      <c r="K2101">
        <v>1894.19</v>
      </c>
      <c r="L2101">
        <v>598.76</v>
      </c>
      <c r="M2101">
        <v>40649</v>
      </c>
    </row>
    <row r="2102" spans="1:13" x14ac:dyDescent="0.3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10416</v>
      </c>
      <c r="G2102" t="s">
        <v>10427</v>
      </c>
      <c r="H2102" t="s">
        <v>10418</v>
      </c>
      <c r="I2102" t="s">
        <v>10419</v>
      </c>
      <c r="J2102" t="s">
        <v>10419</v>
      </c>
      <c r="K2102">
        <v>1231.1500000000001</v>
      </c>
      <c r="L2102">
        <v>161.6</v>
      </c>
      <c r="M2102">
        <v>38216</v>
      </c>
    </row>
    <row r="2103" spans="1:13" x14ac:dyDescent="0.3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10432</v>
      </c>
      <c r="G2103" t="s">
        <v>10417</v>
      </c>
      <c r="H2103" t="s">
        <v>10418</v>
      </c>
      <c r="I2103" t="s">
        <v>10419</v>
      </c>
      <c r="J2103" t="s">
        <v>10419</v>
      </c>
      <c r="K2103">
        <v>1577.53</v>
      </c>
      <c r="L2103">
        <v>826.51</v>
      </c>
      <c r="M2103">
        <v>38750</v>
      </c>
    </row>
    <row r="2104" spans="1:13" x14ac:dyDescent="0.3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10416</v>
      </c>
      <c r="G2104" t="s">
        <v>10417</v>
      </c>
      <c r="H2104" t="s">
        <v>10418</v>
      </c>
      <c r="I2104" t="s">
        <v>10419</v>
      </c>
      <c r="J2104" t="s">
        <v>10419</v>
      </c>
      <c r="K2104">
        <v>1151.96</v>
      </c>
      <c r="L2104">
        <v>649.49</v>
      </c>
      <c r="M2104">
        <v>36498</v>
      </c>
    </row>
    <row r="2105" spans="1:13" x14ac:dyDescent="0.3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10416</v>
      </c>
      <c r="G2105" t="s">
        <v>10420</v>
      </c>
      <c r="H2105" t="s">
        <v>10426</v>
      </c>
      <c r="I2105" t="s">
        <v>10419</v>
      </c>
      <c r="J2105" t="s">
        <v>10419</v>
      </c>
      <c r="K2105">
        <v>533.51</v>
      </c>
      <c r="L2105">
        <v>400.13</v>
      </c>
      <c r="M2105">
        <v>39915</v>
      </c>
    </row>
    <row r="2106" spans="1:13" x14ac:dyDescent="0.3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10416</v>
      </c>
      <c r="G2106" t="s">
        <v>10425</v>
      </c>
      <c r="H2106" t="s">
        <v>10418</v>
      </c>
      <c r="I2106" t="s">
        <v>10429</v>
      </c>
      <c r="J2106" t="s">
        <v>10430</v>
      </c>
      <c r="K2106">
        <v>1977.36</v>
      </c>
      <c r="L2106">
        <v>1759.85</v>
      </c>
      <c r="M2106">
        <v>40779</v>
      </c>
    </row>
    <row r="2107" spans="1:13" x14ac:dyDescent="0.3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10416</v>
      </c>
      <c r="G2107" t="s">
        <v>10417</v>
      </c>
      <c r="H2107" t="s">
        <v>10418</v>
      </c>
      <c r="I2107" t="s">
        <v>10419</v>
      </c>
      <c r="J2107" t="s">
        <v>10419</v>
      </c>
      <c r="K2107">
        <v>1945.43</v>
      </c>
      <c r="L2107">
        <v>333.18</v>
      </c>
      <c r="M2107">
        <v>37499</v>
      </c>
    </row>
    <row r="2108" spans="1:13" x14ac:dyDescent="0.3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10416</v>
      </c>
      <c r="G2108" t="s">
        <v>10417</v>
      </c>
      <c r="H2108" t="s">
        <v>10418</v>
      </c>
      <c r="I2108" t="s">
        <v>10429</v>
      </c>
      <c r="J2108" t="s">
        <v>10419</v>
      </c>
      <c r="K2108">
        <v>1024.6600000000001</v>
      </c>
      <c r="L2108">
        <v>614.79999999999995</v>
      </c>
      <c r="M2108">
        <v>35378</v>
      </c>
    </row>
    <row r="2109" spans="1:13" x14ac:dyDescent="0.3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10416</v>
      </c>
      <c r="G2109" t="s">
        <v>10417</v>
      </c>
      <c r="H2109" t="s">
        <v>10418</v>
      </c>
      <c r="I2109" t="s">
        <v>10429</v>
      </c>
      <c r="J2109" t="s">
        <v>10421</v>
      </c>
      <c r="K2109">
        <v>1842.92</v>
      </c>
      <c r="L2109">
        <v>1105.75</v>
      </c>
      <c r="M2109">
        <v>37873</v>
      </c>
    </row>
    <row r="2110" spans="1:13" x14ac:dyDescent="0.3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10416</v>
      </c>
      <c r="G2110" t="s">
        <v>10425</v>
      </c>
      <c r="H2110" t="s">
        <v>10418</v>
      </c>
      <c r="I2110" t="s">
        <v>10419</v>
      </c>
      <c r="J2110" t="s">
        <v>10430</v>
      </c>
      <c r="K2110">
        <v>1311.44</v>
      </c>
      <c r="L2110">
        <v>1167.18</v>
      </c>
      <c r="M2110">
        <v>33888</v>
      </c>
    </row>
    <row r="2111" spans="1:13" x14ac:dyDescent="0.3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10416</v>
      </c>
      <c r="G2111" t="s">
        <v>10420</v>
      </c>
      <c r="H2111" t="s">
        <v>10418</v>
      </c>
      <c r="I2111" t="s">
        <v>10429</v>
      </c>
      <c r="J2111" t="s">
        <v>10419</v>
      </c>
      <c r="K2111">
        <v>358.39</v>
      </c>
      <c r="L2111">
        <v>215.03</v>
      </c>
      <c r="M2111">
        <v>38002</v>
      </c>
    </row>
    <row r="2112" spans="1:13" x14ac:dyDescent="0.3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10416</v>
      </c>
      <c r="G2112" t="s">
        <v>10425</v>
      </c>
      <c r="H2112" t="s">
        <v>10418</v>
      </c>
      <c r="I2112" t="s">
        <v>10419</v>
      </c>
      <c r="J2112" t="s">
        <v>10430</v>
      </c>
      <c r="K2112">
        <v>1311.44</v>
      </c>
      <c r="L2112">
        <v>1167.18</v>
      </c>
      <c r="M2112">
        <v>33888</v>
      </c>
    </row>
    <row r="2113" spans="1:13" x14ac:dyDescent="0.3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10416</v>
      </c>
      <c r="G2113" t="s">
        <v>10425</v>
      </c>
      <c r="H2113" t="s">
        <v>10418</v>
      </c>
      <c r="I2113" t="s">
        <v>10419</v>
      </c>
      <c r="J2113" t="s">
        <v>10419</v>
      </c>
      <c r="K2113">
        <v>230.91</v>
      </c>
      <c r="L2113">
        <v>173.18</v>
      </c>
      <c r="M2113">
        <v>35052</v>
      </c>
    </row>
    <row r="2114" spans="1:13" x14ac:dyDescent="0.3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10416</v>
      </c>
      <c r="G2114" t="s">
        <v>10422</v>
      </c>
      <c r="H2114" t="s">
        <v>10418</v>
      </c>
      <c r="I2114" t="s">
        <v>10419</v>
      </c>
      <c r="J2114" t="s">
        <v>10419</v>
      </c>
      <c r="K2114">
        <v>795.34</v>
      </c>
      <c r="L2114">
        <v>101.58</v>
      </c>
      <c r="M2114">
        <v>42295</v>
      </c>
    </row>
    <row r="2115" spans="1:13" x14ac:dyDescent="0.3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10416</v>
      </c>
      <c r="G2115" t="s">
        <v>10425</v>
      </c>
      <c r="H2115" t="s">
        <v>10418</v>
      </c>
      <c r="I2115" t="s">
        <v>10419</v>
      </c>
      <c r="J2115" t="s">
        <v>10421</v>
      </c>
      <c r="K2115">
        <v>1765.3</v>
      </c>
      <c r="L2115">
        <v>709.48</v>
      </c>
      <c r="M2115">
        <v>41533</v>
      </c>
    </row>
    <row r="2116" spans="1:13" x14ac:dyDescent="0.3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10416</v>
      </c>
      <c r="G2116" t="s">
        <v>10417</v>
      </c>
      <c r="H2116" t="s">
        <v>10418</v>
      </c>
      <c r="I2116" t="s">
        <v>10419</v>
      </c>
      <c r="J2116" t="s">
        <v>10419</v>
      </c>
      <c r="K2116">
        <v>478.16</v>
      </c>
      <c r="L2116">
        <v>298.72000000000003</v>
      </c>
      <c r="M2116">
        <v>34143</v>
      </c>
    </row>
    <row r="2117" spans="1:13" x14ac:dyDescent="0.3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10416</v>
      </c>
      <c r="G2117" t="s">
        <v>10417</v>
      </c>
      <c r="H2117" t="s">
        <v>10418</v>
      </c>
      <c r="I2117" t="s">
        <v>10419</v>
      </c>
      <c r="J2117" t="s">
        <v>10419</v>
      </c>
      <c r="K2117">
        <v>441.49</v>
      </c>
      <c r="L2117">
        <v>84.99</v>
      </c>
      <c r="M2117">
        <v>41009</v>
      </c>
    </row>
    <row r="2118" spans="1:13" x14ac:dyDescent="0.3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10416</v>
      </c>
      <c r="G2118" t="s">
        <v>10420</v>
      </c>
      <c r="H2118" t="s">
        <v>10418</v>
      </c>
      <c r="I2118" t="s">
        <v>10419</v>
      </c>
      <c r="J2118" t="s">
        <v>10430</v>
      </c>
      <c r="K2118">
        <v>1775.81</v>
      </c>
      <c r="L2118">
        <v>1580.47</v>
      </c>
      <c r="M2118">
        <v>40303</v>
      </c>
    </row>
    <row r="2119" spans="1:13" x14ac:dyDescent="0.3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10416</v>
      </c>
      <c r="G2119" t="s">
        <v>10417</v>
      </c>
      <c r="H2119" t="s">
        <v>10418</v>
      </c>
      <c r="I2119" t="s">
        <v>10419</v>
      </c>
      <c r="J2119" t="s">
        <v>10419</v>
      </c>
      <c r="K2119">
        <v>1577.53</v>
      </c>
      <c r="L2119">
        <v>826.51</v>
      </c>
      <c r="M2119">
        <v>40618</v>
      </c>
    </row>
    <row r="2120" spans="1:13" x14ac:dyDescent="0.3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10416</v>
      </c>
      <c r="G2120" t="s">
        <v>10422</v>
      </c>
      <c r="H2120" t="s">
        <v>10418</v>
      </c>
      <c r="I2120" t="s">
        <v>10419</v>
      </c>
      <c r="J2120" t="s">
        <v>10419</v>
      </c>
      <c r="K2120">
        <v>1636.9</v>
      </c>
      <c r="L2120">
        <v>44.71</v>
      </c>
      <c r="M2120">
        <v>40410</v>
      </c>
    </row>
    <row r="2121" spans="1:13" x14ac:dyDescent="0.3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10416</v>
      </c>
      <c r="G2121" t="s">
        <v>10420</v>
      </c>
      <c r="H2121" t="s">
        <v>10418</v>
      </c>
      <c r="I2121" t="s">
        <v>10419</v>
      </c>
      <c r="J2121" t="s">
        <v>10421</v>
      </c>
      <c r="K2121">
        <v>2091.4699999999998</v>
      </c>
      <c r="L2121">
        <v>388.92</v>
      </c>
      <c r="M2121">
        <v>34115</v>
      </c>
    </row>
    <row r="2122" spans="1:13" x14ac:dyDescent="0.3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10416</v>
      </c>
      <c r="G2122" t="s">
        <v>10422</v>
      </c>
      <c r="H2122" t="s">
        <v>10431</v>
      </c>
      <c r="I2122" t="s">
        <v>10423</v>
      </c>
      <c r="J2122" t="s">
        <v>10419</v>
      </c>
      <c r="K2122">
        <v>1073.07</v>
      </c>
      <c r="L2122">
        <v>933.84</v>
      </c>
      <c r="M2122">
        <v>35455</v>
      </c>
    </row>
    <row r="2123" spans="1:13" x14ac:dyDescent="0.3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10416</v>
      </c>
      <c r="G2123" t="s">
        <v>10422</v>
      </c>
      <c r="H2123" t="s">
        <v>10418</v>
      </c>
      <c r="I2123" t="s">
        <v>10423</v>
      </c>
      <c r="J2123" t="s">
        <v>10419</v>
      </c>
      <c r="K2123">
        <v>71.16</v>
      </c>
      <c r="L2123">
        <v>56.93</v>
      </c>
      <c r="M2123">
        <v>42172</v>
      </c>
    </row>
    <row r="2124" spans="1:13" x14ac:dyDescent="0.3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10416</v>
      </c>
      <c r="G2124" t="s">
        <v>10425</v>
      </c>
      <c r="H2124" t="s">
        <v>10418</v>
      </c>
      <c r="I2124" t="s">
        <v>10419</v>
      </c>
      <c r="J2124" t="s">
        <v>10421</v>
      </c>
      <c r="K2124">
        <v>1812.75</v>
      </c>
      <c r="L2124">
        <v>582.48</v>
      </c>
      <c r="M2124">
        <v>40336</v>
      </c>
    </row>
    <row r="2125" spans="1:13" x14ac:dyDescent="0.3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10416</v>
      </c>
      <c r="G2125" t="s">
        <v>10420</v>
      </c>
      <c r="H2125" t="s">
        <v>10418</v>
      </c>
      <c r="I2125" t="s">
        <v>10419</v>
      </c>
      <c r="J2125" t="s">
        <v>10430</v>
      </c>
      <c r="K2125">
        <v>1775.81</v>
      </c>
      <c r="L2125">
        <v>1580.47</v>
      </c>
      <c r="M2125">
        <v>36334</v>
      </c>
    </row>
    <row r="2126" spans="1:13" x14ac:dyDescent="0.3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10416</v>
      </c>
      <c r="G2126" t="s">
        <v>10424</v>
      </c>
      <c r="H2126" t="s">
        <v>10426</v>
      </c>
      <c r="I2126" t="s">
        <v>10419</v>
      </c>
      <c r="J2126" t="s">
        <v>10421</v>
      </c>
      <c r="K2126">
        <v>1240.31</v>
      </c>
      <c r="L2126">
        <v>795.1</v>
      </c>
      <c r="M2126">
        <v>36833</v>
      </c>
    </row>
    <row r="2127" spans="1:13" x14ac:dyDescent="0.3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10416</v>
      </c>
      <c r="G2127" t="s">
        <v>10420</v>
      </c>
      <c r="H2127" t="s">
        <v>10418</v>
      </c>
      <c r="I2127" t="s">
        <v>10423</v>
      </c>
      <c r="J2127" t="s">
        <v>10419</v>
      </c>
      <c r="K2127">
        <v>1057.51</v>
      </c>
      <c r="L2127">
        <v>154.4</v>
      </c>
      <c r="M2127">
        <v>34527</v>
      </c>
    </row>
    <row r="2128" spans="1:13" x14ac:dyDescent="0.3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10416</v>
      </c>
      <c r="G2128" t="s">
        <v>10425</v>
      </c>
      <c r="H2128" t="s">
        <v>10418</v>
      </c>
      <c r="I2128" t="s">
        <v>10429</v>
      </c>
      <c r="J2128" t="s">
        <v>10419</v>
      </c>
      <c r="K2128">
        <v>1274.93</v>
      </c>
      <c r="L2128">
        <v>764.96</v>
      </c>
      <c r="M2128">
        <v>42560</v>
      </c>
    </row>
    <row r="2129" spans="1:13" x14ac:dyDescent="0.3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10416</v>
      </c>
      <c r="G2129" t="s">
        <v>10427</v>
      </c>
      <c r="H2129" t="s">
        <v>10418</v>
      </c>
      <c r="I2129" t="s">
        <v>10419</v>
      </c>
      <c r="J2129" t="s">
        <v>10419</v>
      </c>
      <c r="K2129">
        <v>1231.1500000000001</v>
      </c>
      <c r="L2129">
        <v>161.6</v>
      </c>
      <c r="M2129">
        <v>38216</v>
      </c>
    </row>
    <row r="2130" spans="1:13" x14ac:dyDescent="0.3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10416</v>
      </c>
      <c r="G2130" t="s">
        <v>10417</v>
      </c>
      <c r="H2130" t="s">
        <v>10418</v>
      </c>
      <c r="I2130" t="s">
        <v>10419</v>
      </c>
      <c r="J2130" t="s">
        <v>10419</v>
      </c>
      <c r="K2130">
        <v>1151.96</v>
      </c>
      <c r="L2130">
        <v>649.49</v>
      </c>
      <c r="M2130">
        <v>37823</v>
      </c>
    </row>
    <row r="2131" spans="1:13" x14ac:dyDescent="0.3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10416</v>
      </c>
      <c r="G2131" t="s">
        <v>10424</v>
      </c>
      <c r="H2131" t="s">
        <v>10426</v>
      </c>
      <c r="I2131" t="s">
        <v>10419</v>
      </c>
      <c r="J2131" t="s">
        <v>10419</v>
      </c>
      <c r="K2131">
        <v>543.39</v>
      </c>
      <c r="L2131">
        <v>407.54</v>
      </c>
      <c r="M2131">
        <v>36361</v>
      </c>
    </row>
    <row r="2132" spans="1:13" x14ac:dyDescent="0.3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10416</v>
      </c>
      <c r="G2132" t="s">
        <v>10424</v>
      </c>
      <c r="H2132" t="s">
        <v>10426</v>
      </c>
      <c r="I2132" t="s">
        <v>10429</v>
      </c>
      <c r="J2132" t="s">
        <v>10421</v>
      </c>
      <c r="K2132">
        <v>774.53</v>
      </c>
      <c r="L2132">
        <v>464.72</v>
      </c>
      <c r="M2132">
        <v>40618</v>
      </c>
    </row>
    <row r="2133" spans="1:13" x14ac:dyDescent="0.3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10416</v>
      </c>
      <c r="G2133" t="s">
        <v>10425</v>
      </c>
      <c r="H2133" t="s">
        <v>10418</v>
      </c>
      <c r="I2133" t="s">
        <v>10419</v>
      </c>
      <c r="J2133" t="s">
        <v>10430</v>
      </c>
      <c r="K2133">
        <v>1311.44</v>
      </c>
      <c r="L2133">
        <v>1167.18</v>
      </c>
      <c r="M2133">
        <v>35560</v>
      </c>
    </row>
    <row r="2134" spans="1:13" x14ac:dyDescent="0.3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10416</v>
      </c>
      <c r="G2134" t="s">
        <v>10424</v>
      </c>
      <c r="H2134" t="s">
        <v>10418</v>
      </c>
      <c r="I2134" t="s">
        <v>10423</v>
      </c>
      <c r="J2134" t="s">
        <v>10419</v>
      </c>
      <c r="K2134">
        <v>958.74</v>
      </c>
      <c r="L2134">
        <v>748.9</v>
      </c>
      <c r="M2134">
        <v>38693</v>
      </c>
    </row>
    <row r="2135" spans="1:13" x14ac:dyDescent="0.3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10416</v>
      </c>
      <c r="G2135" t="s">
        <v>10420</v>
      </c>
      <c r="H2135" t="s">
        <v>10426</v>
      </c>
      <c r="I2135" t="s">
        <v>10419</v>
      </c>
      <c r="J2135" t="s">
        <v>10419</v>
      </c>
      <c r="K2135">
        <v>290.62</v>
      </c>
      <c r="L2135">
        <v>215.14</v>
      </c>
      <c r="M2135">
        <v>38339</v>
      </c>
    </row>
    <row r="2136" spans="1:13" x14ac:dyDescent="0.3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10416</v>
      </c>
      <c r="G2136" t="s">
        <v>10417</v>
      </c>
      <c r="H2136" t="s">
        <v>10418</v>
      </c>
      <c r="I2136" t="s">
        <v>10419</v>
      </c>
      <c r="J2136" t="s">
        <v>10419</v>
      </c>
      <c r="K2136">
        <v>100.35</v>
      </c>
      <c r="L2136">
        <v>75.260000000000005</v>
      </c>
      <c r="M2136">
        <v>36367</v>
      </c>
    </row>
    <row r="2137" spans="1:13" x14ac:dyDescent="0.3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10416</v>
      </c>
      <c r="G2137" t="s">
        <v>10424</v>
      </c>
      <c r="H2137" t="s">
        <v>10418</v>
      </c>
      <c r="I2137" t="s">
        <v>10429</v>
      </c>
      <c r="J2137" t="s">
        <v>10430</v>
      </c>
      <c r="K2137">
        <v>1661.92</v>
      </c>
      <c r="L2137">
        <v>1479.11</v>
      </c>
      <c r="M2137">
        <v>34586</v>
      </c>
    </row>
    <row r="2138" spans="1:13" x14ac:dyDescent="0.3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10416</v>
      </c>
      <c r="G2138" t="s">
        <v>10425</v>
      </c>
      <c r="H2138" t="s">
        <v>10418</v>
      </c>
      <c r="I2138" t="s">
        <v>10419</v>
      </c>
      <c r="J2138" t="s">
        <v>10419</v>
      </c>
      <c r="K2138">
        <v>230.91</v>
      </c>
      <c r="L2138">
        <v>173.18</v>
      </c>
      <c r="M2138">
        <v>39031</v>
      </c>
    </row>
    <row r="2139" spans="1:13" x14ac:dyDescent="0.3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10416</v>
      </c>
      <c r="G2139" t="s">
        <v>10420</v>
      </c>
      <c r="H2139" t="s">
        <v>10426</v>
      </c>
      <c r="I2139" t="s">
        <v>10419</v>
      </c>
      <c r="J2139" t="s">
        <v>10419</v>
      </c>
      <c r="K2139">
        <v>290.62</v>
      </c>
      <c r="L2139">
        <v>215.14</v>
      </c>
      <c r="M2139">
        <v>38339</v>
      </c>
    </row>
    <row r="2140" spans="1:13" x14ac:dyDescent="0.3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10416</v>
      </c>
      <c r="G2140" t="s">
        <v>10420</v>
      </c>
      <c r="H2140" t="s">
        <v>10418</v>
      </c>
      <c r="I2140" t="s">
        <v>10419</v>
      </c>
      <c r="J2140" t="s">
        <v>10421</v>
      </c>
      <c r="K2140">
        <v>2091.4699999999998</v>
      </c>
      <c r="L2140">
        <v>388.92</v>
      </c>
      <c r="M2140">
        <v>38573</v>
      </c>
    </row>
    <row r="2141" spans="1:13" x14ac:dyDescent="0.3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10416</v>
      </c>
      <c r="G2141" t="s">
        <v>10417</v>
      </c>
      <c r="H2141" t="s">
        <v>10418</v>
      </c>
      <c r="I2141" t="s">
        <v>10419</v>
      </c>
      <c r="J2141" t="s">
        <v>10419</v>
      </c>
      <c r="K2141">
        <v>71.489999999999995</v>
      </c>
      <c r="L2141">
        <v>53.62</v>
      </c>
      <c r="M2141">
        <v>38258</v>
      </c>
    </row>
    <row r="2142" spans="1:13" x14ac:dyDescent="0.3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10416</v>
      </c>
      <c r="G2142" t="s">
        <v>10422</v>
      </c>
      <c r="H2142" t="s">
        <v>10418</v>
      </c>
      <c r="I2142" t="s">
        <v>10429</v>
      </c>
      <c r="J2142" t="s">
        <v>10419</v>
      </c>
      <c r="K2142">
        <v>227.88</v>
      </c>
      <c r="L2142">
        <v>136.72999999999999</v>
      </c>
      <c r="M2142">
        <v>37659</v>
      </c>
    </row>
    <row r="2143" spans="1:13" x14ac:dyDescent="0.3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10416</v>
      </c>
      <c r="G2143" t="s">
        <v>10425</v>
      </c>
      <c r="H2143" t="s">
        <v>10418</v>
      </c>
      <c r="I2143" t="s">
        <v>10429</v>
      </c>
      <c r="J2143" t="s">
        <v>10419</v>
      </c>
      <c r="K2143">
        <v>1274.93</v>
      </c>
      <c r="L2143">
        <v>764.96</v>
      </c>
      <c r="M2143">
        <v>39298</v>
      </c>
    </row>
    <row r="2144" spans="1:13" x14ac:dyDescent="0.3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10416</v>
      </c>
      <c r="G2144" t="s">
        <v>10417</v>
      </c>
      <c r="H2144" t="s">
        <v>10418</v>
      </c>
      <c r="I2144" t="s">
        <v>10419</v>
      </c>
      <c r="J2144" t="s">
        <v>10419</v>
      </c>
      <c r="K2144">
        <v>71.489999999999995</v>
      </c>
      <c r="L2144">
        <v>53.62</v>
      </c>
      <c r="M2144">
        <v>41245</v>
      </c>
    </row>
    <row r="2145" spans="1:13" x14ac:dyDescent="0.3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10416</v>
      </c>
      <c r="G2145" t="s">
        <v>10417</v>
      </c>
      <c r="H2145" t="s">
        <v>10418</v>
      </c>
      <c r="I2145" t="s">
        <v>10419</v>
      </c>
      <c r="J2145" t="s">
        <v>10421</v>
      </c>
      <c r="K2145">
        <v>202.62</v>
      </c>
      <c r="L2145">
        <v>151.96</v>
      </c>
      <c r="M2145">
        <v>42458</v>
      </c>
    </row>
    <row r="2146" spans="1:13" x14ac:dyDescent="0.3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10416</v>
      </c>
      <c r="G2146" t="s">
        <v>10424</v>
      </c>
      <c r="H2146" t="s">
        <v>10418</v>
      </c>
      <c r="I2146" t="s">
        <v>10423</v>
      </c>
      <c r="J2146" t="s">
        <v>10419</v>
      </c>
      <c r="K2146">
        <v>363.01</v>
      </c>
      <c r="L2146">
        <v>290.41000000000003</v>
      </c>
      <c r="M2146">
        <v>38002</v>
      </c>
    </row>
    <row r="2147" spans="1:13" x14ac:dyDescent="0.3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10416</v>
      </c>
      <c r="G2147" t="s">
        <v>10417</v>
      </c>
      <c r="H2147" t="s">
        <v>10418</v>
      </c>
      <c r="I2147" t="s">
        <v>10419</v>
      </c>
      <c r="J2147" t="s">
        <v>10419</v>
      </c>
      <c r="K2147">
        <v>1577.53</v>
      </c>
      <c r="L2147">
        <v>826.51</v>
      </c>
      <c r="M2147">
        <v>40618</v>
      </c>
    </row>
    <row r="2148" spans="1:13" x14ac:dyDescent="0.3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10416</v>
      </c>
      <c r="G2148" t="s">
        <v>10422</v>
      </c>
      <c r="H2148" t="s">
        <v>10418</v>
      </c>
      <c r="I2148" t="s">
        <v>10419</v>
      </c>
      <c r="J2148" t="s">
        <v>10419</v>
      </c>
      <c r="K2148">
        <v>183.86</v>
      </c>
      <c r="L2148">
        <v>137.9</v>
      </c>
      <c r="M2148">
        <v>35707</v>
      </c>
    </row>
    <row r="2149" spans="1:13" x14ac:dyDescent="0.3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10416</v>
      </c>
      <c r="G2149" t="s">
        <v>10417</v>
      </c>
      <c r="H2149" t="s">
        <v>10418</v>
      </c>
      <c r="I2149" t="s">
        <v>10419</v>
      </c>
      <c r="J2149" t="s">
        <v>10421</v>
      </c>
      <c r="K2149">
        <v>1071.23</v>
      </c>
      <c r="L2149">
        <v>380.74</v>
      </c>
      <c r="M2149">
        <v>34115</v>
      </c>
    </row>
    <row r="2150" spans="1:13" x14ac:dyDescent="0.3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10416</v>
      </c>
      <c r="G2150" t="s">
        <v>10427</v>
      </c>
      <c r="H2150" t="s">
        <v>10418</v>
      </c>
      <c r="I2150" t="s">
        <v>10419</v>
      </c>
      <c r="J2150" t="s">
        <v>10419</v>
      </c>
      <c r="K2150">
        <v>1228.07</v>
      </c>
      <c r="L2150">
        <v>400.91</v>
      </c>
      <c r="M2150">
        <v>34527</v>
      </c>
    </row>
    <row r="2151" spans="1:13" x14ac:dyDescent="0.3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10416</v>
      </c>
      <c r="G2151" t="s">
        <v>10422</v>
      </c>
      <c r="H2151" t="s">
        <v>10426</v>
      </c>
      <c r="I2151" t="s">
        <v>10419</v>
      </c>
      <c r="J2151" t="s">
        <v>10430</v>
      </c>
      <c r="K2151">
        <v>1810</v>
      </c>
      <c r="L2151">
        <v>1610.9</v>
      </c>
      <c r="M2151">
        <v>39427</v>
      </c>
    </row>
    <row r="2152" spans="1:13" x14ac:dyDescent="0.3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10416</v>
      </c>
      <c r="G2152" t="s">
        <v>10417</v>
      </c>
      <c r="H2152" t="s">
        <v>10418</v>
      </c>
      <c r="I2152" t="s">
        <v>10423</v>
      </c>
      <c r="J2152" t="s">
        <v>10419</v>
      </c>
      <c r="K2152">
        <v>945.04</v>
      </c>
      <c r="L2152">
        <v>507.58</v>
      </c>
      <c r="M2152">
        <v>38750</v>
      </c>
    </row>
    <row r="2153" spans="1:13" x14ac:dyDescent="0.3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10416</v>
      </c>
      <c r="G2153" t="s">
        <v>10420</v>
      </c>
      <c r="H2153" t="s">
        <v>10428</v>
      </c>
      <c r="I2153" t="s">
        <v>10423</v>
      </c>
      <c r="J2153" t="s">
        <v>10419</v>
      </c>
      <c r="K2153">
        <v>574.64</v>
      </c>
      <c r="L2153">
        <v>459.71</v>
      </c>
      <c r="M2153">
        <v>40784</v>
      </c>
    </row>
    <row r="2154" spans="1:13" x14ac:dyDescent="0.3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10416</v>
      </c>
      <c r="G2154" t="s">
        <v>10424</v>
      </c>
      <c r="H2154" t="s">
        <v>10428</v>
      </c>
      <c r="I2154" t="s">
        <v>10423</v>
      </c>
      <c r="J2154" t="s">
        <v>10430</v>
      </c>
      <c r="K2154">
        <v>688.63</v>
      </c>
      <c r="L2154">
        <v>612.88</v>
      </c>
      <c r="M2154">
        <v>34244</v>
      </c>
    </row>
    <row r="2155" spans="1:13" x14ac:dyDescent="0.3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10416</v>
      </c>
      <c r="G2155" t="s">
        <v>10417</v>
      </c>
      <c r="H2155" t="s">
        <v>10418</v>
      </c>
      <c r="I2155" t="s">
        <v>10419</v>
      </c>
      <c r="J2155" t="s">
        <v>10419</v>
      </c>
      <c r="K2155">
        <v>71.489999999999995</v>
      </c>
      <c r="L2155">
        <v>53.62</v>
      </c>
      <c r="M2155">
        <v>41167</v>
      </c>
    </row>
    <row r="2156" spans="1:13" x14ac:dyDescent="0.3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10416</v>
      </c>
      <c r="G2156" t="s">
        <v>10425</v>
      </c>
      <c r="H2156" t="s">
        <v>10431</v>
      </c>
      <c r="I2156" t="s">
        <v>10419</v>
      </c>
      <c r="J2156" t="s">
        <v>10421</v>
      </c>
      <c r="K2156">
        <v>1873.97</v>
      </c>
      <c r="L2156">
        <v>863.95</v>
      </c>
      <c r="M2156">
        <v>38859</v>
      </c>
    </row>
    <row r="2157" spans="1:13" x14ac:dyDescent="0.3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10416</v>
      </c>
      <c r="G2157" t="s">
        <v>10422</v>
      </c>
      <c r="H2157" t="s">
        <v>10418</v>
      </c>
      <c r="I2157" t="s">
        <v>10419</v>
      </c>
      <c r="J2157" t="s">
        <v>10419</v>
      </c>
      <c r="K2157">
        <v>912.52</v>
      </c>
      <c r="L2157">
        <v>141.4</v>
      </c>
      <c r="M2157">
        <v>42172</v>
      </c>
    </row>
    <row r="2158" spans="1:13" x14ac:dyDescent="0.3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10416</v>
      </c>
      <c r="G2158" t="s">
        <v>10424</v>
      </c>
      <c r="H2158" t="s">
        <v>10426</v>
      </c>
      <c r="I2158" t="s">
        <v>10419</v>
      </c>
      <c r="J2158" t="s">
        <v>10421</v>
      </c>
      <c r="K2158">
        <v>1240.31</v>
      </c>
      <c r="L2158">
        <v>795.1</v>
      </c>
      <c r="M2158">
        <v>42226</v>
      </c>
    </row>
    <row r="2159" spans="1:13" x14ac:dyDescent="0.3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10416</v>
      </c>
      <c r="G2159" t="s">
        <v>10420</v>
      </c>
      <c r="H2159" t="s">
        <v>10418</v>
      </c>
      <c r="I2159" t="s">
        <v>10419</v>
      </c>
      <c r="J2159" t="s">
        <v>10430</v>
      </c>
      <c r="K2159">
        <v>1386.84</v>
      </c>
      <c r="L2159">
        <v>1234.29</v>
      </c>
      <c r="M2159">
        <v>37838</v>
      </c>
    </row>
    <row r="2160" spans="1:13" x14ac:dyDescent="0.3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10416</v>
      </c>
      <c r="G2160" t="s">
        <v>10422</v>
      </c>
      <c r="H2160" t="s">
        <v>10426</v>
      </c>
      <c r="I2160" t="s">
        <v>10419</v>
      </c>
      <c r="J2160" t="s">
        <v>10419</v>
      </c>
      <c r="K2160">
        <v>742.54</v>
      </c>
      <c r="L2160">
        <v>667.4</v>
      </c>
      <c r="M2160">
        <v>42560</v>
      </c>
    </row>
    <row r="2161" spans="1:13" x14ac:dyDescent="0.3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10416</v>
      </c>
      <c r="G2161" t="s">
        <v>10427</v>
      </c>
      <c r="H2161" t="s">
        <v>10418</v>
      </c>
      <c r="I2161" t="s">
        <v>10419</v>
      </c>
      <c r="J2161" t="s">
        <v>10419</v>
      </c>
      <c r="K2161">
        <v>752.64</v>
      </c>
      <c r="L2161">
        <v>205.36</v>
      </c>
      <c r="M2161">
        <v>42218</v>
      </c>
    </row>
    <row r="2162" spans="1:13" x14ac:dyDescent="0.3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10416</v>
      </c>
      <c r="G2162" t="s">
        <v>10424</v>
      </c>
      <c r="H2162" t="s">
        <v>10418</v>
      </c>
      <c r="I2162" t="s">
        <v>10423</v>
      </c>
      <c r="J2162" t="s">
        <v>10419</v>
      </c>
      <c r="K2162">
        <v>363.01</v>
      </c>
      <c r="L2162">
        <v>290.41000000000003</v>
      </c>
      <c r="M2162">
        <v>37626</v>
      </c>
    </row>
    <row r="2163" spans="1:13" x14ac:dyDescent="0.3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10416</v>
      </c>
      <c r="G2163" t="s">
        <v>10417</v>
      </c>
      <c r="H2163" t="s">
        <v>10418</v>
      </c>
      <c r="I2163" t="s">
        <v>10419</v>
      </c>
      <c r="J2163" t="s">
        <v>10419</v>
      </c>
      <c r="K2163">
        <v>575.27</v>
      </c>
      <c r="L2163">
        <v>431.45</v>
      </c>
      <c r="M2163">
        <v>41345</v>
      </c>
    </row>
    <row r="2164" spans="1:13" x14ac:dyDescent="0.3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10416</v>
      </c>
      <c r="G2164" t="s">
        <v>10417</v>
      </c>
      <c r="H2164" t="s">
        <v>10418</v>
      </c>
      <c r="I2164" t="s">
        <v>10419</v>
      </c>
      <c r="J2164" t="s">
        <v>10419</v>
      </c>
      <c r="K2164">
        <v>1483.2</v>
      </c>
      <c r="L2164">
        <v>99.59</v>
      </c>
      <c r="M2164">
        <v>40487</v>
      </c>
    </row>
    <row r="2165" spans="1:13" x14ac:dyDescent="0.3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10416</v>
      </c>
      <c r="G2165" t="s">
        <v>10420</v>
      </c>
      <c r="H2165" t="s">
        <v>10418</v>
      </c>
      <c r="I2165" t="s">
        <v>10419</v>
      </c>
      <c r="J2165" t="s">
        <v>10419</v>
      </c>
      <c r="K2165">
        <v>499.53</v>
      </c>
      <c r="L2165">
        <v>388.72</v>
      </c>
      <c r="M2165">
        <v>33552</v>
      </c>
    </row>
    <row r="2166" spans="1:13" x14ac:dyDescent="0.3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10416</v>
      </c>
      <c r="G2166" t="s">
        <v>10417</v>
      </c>
      <c r="H2166" t="s">
        <v>10418</v>
      </c>
      <c r="I2166" t="s">
        <v>10423</v>
      </c>
      <c r="J2166" t="s">
        <v>10419</v>
      </c>
      <c r="K2166">
        <v>1289.8499999999999</v>
      </c>
      <c r="L2166">
        <v>74.510000000000005</v>
      </c>
      <c r="M2166">
        <v>39427</v>
      </c>
    </row>
    <row r="2167" spans="1:13" x14ac:dyDescent="0.3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10416</v>
      </c>
      <c r="G2167" t="s">
        <v>10425</v>
      </c>
      <c r="H2167" t="s">
        <v>10431</v>
      </c>
      <c r="I2167" t="s">
        <v>10419</v>
      </c>
      <c r="J2167" t="s">
        <v>10421</v>
      </c>
      <c r="K2167">
        <v>1873.97</v>
      </c>
      <c r="L2167">
        <v>863.95</v>
      </c>
      <c r="M2167">
        <v>38859</v>
      </c>
    </row>
    <row r="2168" spans="1:13" x14ac:dyDescent="0.3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10416</v>
      </c>
      <c r="G2168" t="s">
        <v>10425</v>
      </c>
      <c r="H2168" t="s">
        <v>10431</v>
      </c>
      <c r="I2168" t="s">
        <v>10419</v>
      </c>
      <c r="J2168" t="s">
        <v>10421</v>
      </c>
      <c r="K2168">
        <v>1873.97</v>
      </c>
      <c r="L2168">
        <v>863.95</v>
      </c>
      <c r="M2168">
        <v>37499</v>
      </c>
    </row>
    <row r="2169" spans="1:13" x14ac:dyDescent="0.3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10416</v>
      </c>
      <c r="G2169" t="s">
        <v>10417</v>
      </c>
      <c r="H2169" t="s">
        <v>10418</v>
      </c>
      <c r="I2169" t="s">
        <v>10419</v>
      </c>
      <c r="J2169" t="s">
        <v>10419</v>
      </c>
      <c r="K2169">
        <v>441.49</v>
      </c>
      <c r="L2169">
        <v>84.99</v>
      </c>
      <c r="M2169">
        <v>42172</v>
      </c>
    </row>
    <row r="2170" spans="1:13" x14ac:dyDescent="0.3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10416</v>
      </c>
      <c r="G2170" t="s">
        <v>10424</v>
      </c>
      <c r="H2170" t="s">
        <v>10418</v>
      </c>
      <c r="I2170" t="s">
        <v>10419</v>
      </c>
      <c r="J2170" t="s">
        <v>10430</v>
      </c>
      <c r="K2170">
        <v>1216.1400000000001</v>
      </c>
      <c r="L2170">
        <v>1082.3599999999999</v>
      </c>
      <c r="M2170">
        <v>33455</v>
      </c>
    </row>
    <row r="2171" spans="1:13" x14ac:dyDescent="0.3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10416</v>
      </c>
      <c r="G2171" t="s">
        <v>10422</v>
      </c>
      <c r="H2171" t="s">
        <v>10426</v>
      </c>
      <c r="I2171" t="s">
        <v>10429</v>
      </c>
      <c r="J2171" t="s">
        <v>10421</v>
      </c>
      <c r="K2171">
        <v>12.01</v>
      </c>
      <c r="L2171">
        <v>7.21</v>
      </c>
      <c r="M2171">
        <v>34115</v>
      </c>
    </row>
    <row r="2172" spans="1:13" x14ac:dyDescent="0.3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10416</v>
      </c>
      <c r="G2172" t="s">
        <v>10427</v>
      </c>
      <c r="H2172" t="s">
        <v>10418</v>
      </c>
      <c r="I2172" t="s">
        <v>10419</v>
      </c>
      <c r="J2172" t="s">
        <v>10430</v>
      </c>
      <c r="K2172">
        <v>175.89</v>
      </c>
      <c r="L2172">
        <v>131.91999999999999</v>
      </c>
      <c r="M2172">
        <v>37220</v>
      </c>
    </row>
    <row r="2173" spans="1:13" x14ac:dyDescent="0.3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10416</v>
      </c>
      <c r="G2173" t="s">
        <v>10425</v>
      </c>
      <c r="H2173" t="s">
        <v>10418</v>
      </c>
      <c r="I2173" t="s">
        <v>10419</v>
      </c>
      <c r="J2173" t="s">
        <v>10419</v>
      </c>
      <c r="K2173">
        <v>1403.5</v>
      </c>
      <c r="L2173">
        <v>954.82</v>
      </c>
      <c r="M2173">
        <v>42688</v>
      </c>
    </row>
    <row r="2174" spans="1:13" x14ac:dyDescent="0.3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10416</v>
      </c>
      <c r="G2174" t="s">
        <v>10427</v>
      </c>
      <c r="H2174" t="s">
        <v>10418</v>
      </c>
      <c r="I2174" t="s">
        <v>10419</v>
      </c>
      <c r="J2174" t="s">
        <v>10430</v>
      </c>
      <c r="K2174">
        <v>175.89</v>
      </c>
      <c r="L2174">
        <v>131.91999999999999</v>
      </c>
      <c r="M2174">
        <v>42295</v>
      </c>
    </row>
    <row r="2175" spans="1:13" x14ac:dyDescent="0.3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10416</v>
      </c>
      <c r="G2175" t="s">
        <v>10420</v>
      </c>
      <c r="H2175" t="s">
        <v>10418</v>
      </c>
      <c r="I2175" t="s">
        <v>10423</v>
      </c>
      <c r="J2175" t="s">
        <v>10419</v>
      </c>
      <c r="K2175">
        <v>1057.51</v>
      </c>
      <c r="L2175">
        <v>154.4</v>
      </c>
      <c r="M2175">
        <v>34527</v>
      </c>
    </row>
    <row r="2176" spans="1:13" x14ac:dyDescent="0.3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10416</v>
      </c>
      <c r="G2176" t="s">
        <v>10422</v>
      </c>
      <c r="H2176" t="s">
        <v>10418</v>
      </c>
      <c r="I2176" t="s">
        <v>10429</v>
      </c>
      <c r="J2176" t="s">
        <v>10419</v>
      </c>
      <c r="K2176">
        <v>2005.66</v>
      </c>
      <c r="L2176">
        <v>1203.4000000000001</v>
      </c>
      <c r="M2176">
        <v>42295</v>
      </c>
    </row>
    <row r="2177" spans="1:13" x14ac:dyDescent="0.3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10416</v>
      </c>
      <c r="G2177" t="s">
        <v>10425</v>
      </c>
      <c r="H2177" t="s">
        <v>10418</v>
      </c>
      <c r="I2177" t="s">
        <v>10429</v>
      </c>
      <c r="J2177" t="s">
        <v>10430</v>
      </c>
      <c r="K2177">
        <v>1977.36</v>
      </c>
      <c r="L2177">
        <v>1759.85</v>
      </c>
      <c r="M2177">
        <v>40410</v>
      </c>
    </row>
    <row r="2178" spans="1:13" x14ac:dyDescent="0.3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10416</v>
      </c>
      <c r="G2178" t="s">
        <v>10422</v>
      </c>
      <c r="H2178" t="s">
        <v>10418</v>
      </c>
      <c r="I2178" t="s">
        <v>10419</v>
      </c>
      <c r="J2178" t="s">
        <v>10419</v>
      </c>
      <c r="K2178">
        <v>1227.3399999999999</v>
      </c>
      <c r="L2178">
        <v>770.89</v>
      </c>
      <c r="M2178">
        <v>33364</v>
      </c>
    </row>
    <row r="2179" spans="1:13" x14ac:dyDescent="0.3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10416</v>
      </c>
      <c r="G2179" t="s">
        <v>10417</v>
      </c>
      <c r="H2179" t="s">
        <v>10418</v>
      </c>
      <c r="I2179" t="s">
        <v>10429</v>
      </c>
      <c r="J2179" t="s">
        <v>10419</v>
      </c>
      <c r="K2179">
        <v>748.17</v>
      </c>
      <c r="L2179">
        <v>448.9</v>
      </c>
      <c r="M2179">
        <v>40618</v>
      </c>
    </row>
    <row r="2180" spans="1:13" x14ac:dyDescent="0.3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10416</v>
      </c>
      <c r="G2180" t="s">
        <v>10425</v>
      </c>
      <c r="H2180" t="s">
        <v>10418</v>
      </c>
      <c r="I2180" t="s">
        <v>10419</v>
      </c>
      <c r="J2180" t="s">
        <v>10421</v>
      </c>
      <c r="K2180">
        <v>1812.75</v>
      </c>
      <c r="L2180">
        <v>582.48</v>
      </c>
      <c r="M2180">
        <v>38750</v>
      </c>
    </row>
    <row r="2181" spans="1:13" x14ac:dyDescent="0.3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10416</v>
      </c>
      <c r="G2181" t="s">
        <v>10425</v>
      </c>
      <c r="H2181" t="s">
        <v>10418</v>
      </c>
      <c r="I2181" t="s">
        <v>10419</v>
      </c>
      <c r="J2181" t="s">
        <v>10419</v>
      </c>
      <c r="K2181">
        <v>230.91</v>
      </c>
      <c r="L2181">
        <v>173.18</v>
      </c>
      <c r="M2181">
        <v>33888</v>
      </c>
    </row>
    <row r="2182" spans="1:13" x14ac:dyDescent="0.3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10416</v>
      </c>
      <c r="G2182" t="s">
        <v>10427</v>
      </c>
      <c r="H2182" t="s">
        <v>10418</v>
      </c>
      <c r="I2182" t="s">
        <v>10419</v>
      </c>
      <c r="J2182" t="s">
        <v>10419</v>
      </c>
      <c r="K2182">
        <v>1292.8399999999999</v>
      </c>
      <c r="L2182">
        <v>13.44</v>
      </c>
      <c r="M2182">
        <v>42295</v>
      </c>
    </row>
    <row r="2183" spans="1:13" x14ac:dyDescent="0.3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10416</v>
      </c>
      <c r="G2183" t="s">
        <v>10417</v>
      </c>
      <c r="H2183" t="s">
        <v>10418</v>
      </c>
      <c r="I2183" t="s">
        <v>10419</v>
      </c>
      <c r="J2183" t="s">
        <v>10419</v>
      </c>
      <c r="K2183">
        <v>478.16</v>
      </c>
      <c r="L2183">
        <v>298.72000000000003</v>
      </c>
      <c r="M2183">
        <v>40487</v>
      </c>
    </row>
    <row r="2184" spans="1:13" x14ac:dyDescent="0.3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10416</v>
      </c>
      <c r="G2184" t="s">
        <v>10420</v>
      </c>
      <c r="H2184" t="s">
        <v>10418</v>
      </c>
      <c r="I2184" t="s">
        <v>10419</v>
      </c>
      <c r="J2184" t="s">
        <v>10421</v>
      </c>
      <c r="K2184">
        <v>1469.44</v>
      </c>
      <c r="L2184">
        <v>596.54999999999995</v>
      </c>
      <c r="M2184">
        <v>41047</v>
      </c>
    </row>
    <row r="2185" spans="1:13" x14ac:dyDescent="0.3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10416</v>
      </c>
      <c r="G2185" t="s">
        <v>10424</v>
      </c>
      <c r="H2185" t="s">
        <v>10426</v>
      </c>
      <c r="I2185" t="s">
        <v>10419</v>
      </c>
      <c r="J2185" t="s">
        <v>10419</v>
      </c>
      <c r="K2185">
        <v>544.04999999999995</v>
      </c>
      <c r="L2185">
        <v>376.84</v>
      </c>
      <c r="M2185">
        <v>33879</v>
      </c>
    </row>
    <row r="2186" spans="1:13" x14ac:dyDescent="0.3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10416</v>
      </c>
      <c r="G2186" t="s">
        <v>10417</v>
      </c>
      <c r="H2186" t="s">
        <v>10418</v>
      </c>
      <c r="I2186" t="s">
        <v>10419</v>
      </c>
      <c r="J2186" t="s">
        <v>10419</v>
      </c>
      <c r="K2186">
        <v>1483.2</v>
      </c>
      <c r="L2186">
        <v>99.59</v>
      </c>
      <c r="M2186">
        <v>36146</v>
      </c>
    </row>
    <row r="2187" spans="1:13" x14ac:dyDescent="0.3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10416</v>
      </c>
      <c r="G2187" t="s">
        <v>10427</v>
      </c>
      <c r="H2187" t="s">
        <v>10418</v>
      </c>
      <c r="I2187" t="s">
        <v>10419</v>
      </c>
      <c r="J2187" t="s">
        <v>10419</v>
      </c>
      <c r="K2187">
        <v>60.34</v>
      </c>
      <c r="L2187">
        <v>45.26</v>
      </c>
      <c r="M2187">
        <v>42404</v>
      </c>
    </row>
    <row r="2188" spans="1:13" x14ac:dyDescent="0.3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10416</v>
      </c>
      <c r="G2188" t="s">
        <v>10424</v>
      </c>
      <c r="H2188" t="s">
        <v>10426</v>
      </c>
      <c r="I2188" t="s">
        <v>10419</v>
      </c>
      <c r="J2188" t="s">
        <v>10419</v>
      </c>
      <c r="K2188">
        <v>1036.5899999999999</v>
      </c>
      <c r="L2188">
        <v>206.35</v>
      </c>
      <c r="M2188">
        <v>33364</v>
      </c>
    </row>
    <row r="2189" spans="1:13" x14ac:dyDescent="0.3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10416</v>
      </c>
      <c r="G2189" t="s">
        <v>10427</v>
      </c>
      <c r="H2189" t="s">
        <v>10418</v>
      </c>
      <c r="I2189" t="s">
        <v>10419</v>
      </c>
      <c r="J2189" t="s">
        <v>10419</v>
      </c>
      <c r="K2189">
        <v>1231.1500000000001</v>
      </c>
      <c r="L2189">
        <v>161.6</v>
      </c>
      <c r="M2189">
        <v>38216</v>
      </c>
    </row>
    <row r="2190" spans="1:13" x14ac:dyDescent="0.3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10416</v>
      </c>
      <c r="G2190" t="s">
        <v>10420</v>
      </c>
      <c r="H2190" t="s">
        <v>10426</v>
      </c>
      <c r="I2190" t="s">
        <v>10419</v>
      </c>
      <c r="J2190" t="s">
        <v>10421</v>
      </c>
      <c r="K2190">
        <v>1894.19</v>
      </c>
      <c r="L2190">
        <v>598.76</v>
      </c>
      <c r="M2190">
        <v>37823</v>
      </c>
    </row>
    <row r="2191" spans="1:13" x14ac:dyDescent="0.3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10416</v>
      </c>
      <c r="G2191" t="s">
        <v>10420</v>
      </c>
      <c r="H2191" t="s">
        <v>10418</v>
      </c>
      <c r="I2191" t="s">
        <v>10419</v>
      </c>
      <c r="J2191" t="s">
        <v>10421</v>
      </c>
      <c r="K2191">
        <v>2091.4699999999998</v>
      </c>
      <c r="L2191">
        <v>388.92</v>
      </c>
      <c r="M2191">
        <v>42226</v>
      </c>
    </row>
    <row r="2192" spans="1:13" x14ac:dyDescent="0.3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10416</v>
      </c>
      <c r="G2192" t="s">
        <v>10425</v>
      </c>
      <c r="H2192" t="s">
        <v>10418</v>
      </c>
      <c r="I2192" t="s">
        <v>10429</v>
      </c>
      <c r="J2192" t="s">
        <v>10419</v>
      </c>
      <c r="K2192">
        <v>1179</v>
      </c>
      <c r="L2192">
        <v>707.4</v>
      </c>
      <c r="M2192">
        <v>35667</v>
      </c>
    </row>
    <row r="2193" spans="1:13" x14ac:dyDescent="0.3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10416</v>
      </c>
      <c r="G2193" t="s">
        <v>10424</v>
      </c>
      <c r="H2193" t="s">
        <v>10418</v>
      </c>
      <c r="I2193" t="s">
        <v>10423</v>
      </c>
      <c r="J2193" t="s">
        <v>10419</v>
      </c>
      <c r="K2193">
        <v>958.74</v>
      </c>
      <c r="L2193">
        <v>748.9</v>
      </c>
      <c r="M2193">
        <v>41345</v>
      </c>
    </row>
    <row r="2194" spans="1:13" x14ac:dyDescent="0.3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10416</v>
      </c>
      <c r="G2194" t="s">
        <v>10420</v>
      </c>
      <c r="H2194" t="s">
        <v>10426</v>
      </c>
      <c r="I2194" t="s">
        <v>10423</v>
      </c>
      <c r="J2194" t="s">
        <v>10430</v>
      </c>
      <c r="K2194">
        <v>1720.7</v>
      </c>
      <c r="L2194">
        <v>1531.42</v>
      </c>
      <c r="M2194">
        <v>38991</v>
      </c>
    </row>
    <row r="2195" spans="1:13" x14ac:dyDescent="0.3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10416</v>
      </c>
      <c r="G2195" t="s">
        <v>10417</v>
      </c>
      <c r="H2195" t="s">
        <v>10418</v>
      </c>
      <c r="I2195" t="s">
        <v>10419</v>
      </c>
      <c r="J2195" t="s">
        <v>10419</v>
      </c>
      <c r="K2195">
        <v>1945.43</v>
      </c>
      <c r="L2195">
        <v>333.18</v>
      </c>
      <c r="M2195">
        <v>37499</v>
      </c>
    </row>
    <row r="2196" spans="1:13" x14ac:dyDescent="0.3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10416</v>
      </c>
      <c r="G2196" t="s">
        <v>10424</v>
      </c>
      <c r="H2196" t="s">
        <v>10418</v>
      </c>
      <c r="I2196" t="s">
        <v>10423</v>
      </c>
      <c r="J2196" t="s">
        <v>10419</v>
      </c>
      <c r="K2196">
        <v>363.01</v>
      </c>
      <c r="L2196">
        <v>290.41000000000003</v>
      </c>
      <c r="M2196">
        <v>41434</v>
      </c>
    </row>
    <row r="2197" spans="1:13" x14ac:dyDescent="0.3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10416</v>
      </c>
      <c r="G2197" t="s">
        <v>10417</v>
      </c>
      <c r="H2197" t="s">
        <v>10418</v>
      </c>
      <c r="I2197" t="s">
        <v>10419</v>
      </c>
      <c r="J2197" t="s">
        <v>10419</v>
      </c>
      <c r="K2197">
        <v>1483.2</v>
      </c>
      <c r="L2197">
        <v>99.59</v>
      </c>
      <c r="M2197">
        <v>36146</v>
      </c>
    </row>
    <row r="2198" spans="1:13" x14ac:dyDescent="0.3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10416</v>
      </c>
      <c r="G2198" t="s">
        <v>10424</v>
      </c>
      <c r="H2198" t="s">
        <v>10426</v>
      </c>
      <c r="I2198" t="s">
        <v>10429</v>
      </c>
      <c r="J2198" t="s">
        <v>10421</v>
      </c>
      <c r="K2198">
        <v>774.53</v>
      </c>
      <c r="L2198">
        <v>464.72</v>
      </c>
      <c r="M2198">
        <v>39526</v>
      </c>
    </row>
    <row r="2199" spans="1:13" x14ac:dyDescent="0.3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10416</v>
      </c>
      <c r="G2199" t="s">
        <v>10420</v>
      </c>
      <c r="H2199" t="s">
        <v>10418</v>
      </c>
      <c r="I2199" t="s">
        <v>10423</v>
      </c>
      <c r="J2199" t="s">
        <v>10419</v>
      </c>
      <c r="K2199">
        <v>1057.51</v>
      </c>
      <c r="L2199">
        <v>154.4</v>
      </c>
      <c r="M2199">
        <v>36498</v>
      </c>
    </row>
    <row r="2200" spans="1:13" x14ac:dyDescent="0.3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10416</v>
      </c>
      <c r="G2200" t="s">
        <v>10417</v>
      </c>
      <c r="H2200" t="s">
        <v>10431</v>
      </c>
      <c r="I2200" t="s">
        <v>10419</v>
      </c>
      <c r="J2200" t="s">
        <v>10421</v>
      </c>
      <c r="K2200">
        <v>2083.94</v>
      </c>
      <c r="L2200">
        <v>675.03</v>
      </c>
      <c r="M2200">
        <v>41533</v>
      </c>
    </row>
    <row r="2201" spans="1:13" x14ac:dyDescent="0.3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10416</v>
      </c>
      <c r="G2201" t="s">
        <v>10417</v>
      </c>
      <c r="H2201" t="s">
        <v>10418</v>
      </c>
      <c r="I2201" t="s">
        <v>10419</v>
      </c>
      <c r="J2201" t="s">
        <v>10419</v>
      </c>
      <c r="K2201">
        <v>100.35</v>
      </c>
      <c r="L2201">
        <v>75.260000000000005</v>
      </c>
      <c r="M2201">
        <v>36367</v>
      </c>
    </row>
    <row r="2202" spans="1:13" x14ac:dyDescent="0.3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10416</v>
      </c>
      <c r="G2202" t="s">
        <v>10417</v>
      </c>
      <c r="H2202" t="s">
        <v>10418</v>
      </c>
      <c r="I2202" t="s">
        <v>10419</v>
      </c>
      <c r="J2202" t="s">
        <v>10419</v>
      </c>
      <c r="K2202">
        <v>441.49</v>
      </c>
      <c r="L2202">
        <v>84.99</v>
      </c>
      <c r="M2202">
        <v>41064</v>
      </c>
    </row>
    <row r="2203" spans="1:13" x14ac:dyDescent="0.3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10416</v>
      </c>
      <c r="G2203" t="s">
        <v>10425</v>
      </c>
      <c r="H2203" t="s">
        <v>10418</v>
      </c>
      <c r="I2203" t="s">
        <v>10419</v>
      </c>
      <c r="J2203" t="s">
        <v>10430</v>
      </c>
      <c r="K2203">
        <v>1311.44</v>
      </c>
      <c r="L2203">
        <v>1167.18</v>
      </c>
      <c r="M2203">
        <v>33888</v>
      </c>
    </row>
    <row r="2204" spans="1:13" x14ac:dyDescent="0.3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10416</v>
      </c>
      <c r="G2204" t="s">
        <v>10422</v>
      </c>
      <c r="H2204" t="s">
        <v>10426</v>
      </c>
      <c r="I2204" t="s">
        <v>10419</v>
      </c>
      <c r="J2204" t="s">
        <v>10430</v>
      </c>
      <c r="K2204">
        <v>1810</v>
      </c>
      <c r="L2204">
        <v>1610.9</v>
      </c>
      <c r="M2204">
        <v>39526</v>
      </c>
    </row>
    <row r="2205" spans="1:13" x14ac:dyDescent="0.3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10416</v>
      </c>
      <c r="G2205" t="s">
        <v>10425</v>
      </c>
      <c r="H2205" t="s">
        <v>10418</v>
      </c>
      <c r="I2205" t="s">
        <v>10419</v>
      </c>
      <c r="J2205" t="s">
        <v>10419</v>
      </c>
      <c r="K2205">
        <v>230.91</v>
      </c>
      <c r="L2205">
        <v>173.18</v>
      </c>
      <c r="M2205">
        <v>36361</v>
      </c>
    </row>
    <row r="2206" spans="1:13" x14ac:dyDescent="0.3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10416</v>
      </c>
      <c r="G2206" t="s">
        <v>10425</v>
      </c>
      <c r="H2206" t="s">
        <v>10418</v>
      </c>
      <c r="I2206" t="s">
        <v>10419</v>
      </c>
      <c r="J2206" t="s">
        <v>10430</v>
      </c>
      <c r="K2206">
        <v>1311.44</v>
      </c>
      <c r="L2206">
        <v>1167.18</v>
      </c>
      <c r="M2206">
        <v>33888</v>
      </c>
    </row>
    <row r="2207" spans="1:13" x14ac:dyDescent="0.3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10416</v>
      </c>
      <c r="G2207" t="s">
        <v>10417</v>
      </c>
      <c r="H2207" t="s">
        <v>10418</v>
      </c>
      <c r="I2207" t="s">
        <v>10419</v>
      </c>
      <c r="J2207" t="s">
        <v>10419</v>
      </c>
      <c r="K2207">
        <v>100.35</v>
      </c>
      <c r="L2207">
        <v>75.260000000000005</v>
      </c>
      <c r="M2207">
        <v>36367</v>
      </c>
    </row>
    <row r="2208" spans="1:13" x14ac:dyDescent="0.3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10416</v>
      </c>
      <c r="G2208" t="s">
        <v>10427</v>
      </c>
      <c r="H2208" t="s">
        <v>10418</v>
      </c>
      <c r="I2208" t="s">
        <v>10419</v>
      </c>
      <c r="J2208" t="s">
        <v>10419</v>
      </c>
      <c r="K2208">
        <v>1992.93</v>
      </c>
      <c r="L2208">
        <v>762.63</v>
      </c>
      <c r="M2208">
        <v>34115</v>
      </c>
    </row>
    <row r="2209" spans="1:13" x14ac:dyDescent="0.3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10416</v>
      </c>
      <c r="G2209" t="s">
        <v>10425</v>
      </c>
      <c r="H2209" t="s">
        <v>10418</v>
      </c>
      <c r="I2209" t="s">
        <v>10419</v>
      </c>
      <c r="J2209" t="s">
        <v>10419</v>
      </c>
      <c r="K2209">
        <v>1403.5</v>
      </c>
      <c r="L2209">
        <v>954.82</v>
      </c>
      <c r="M2209">
        <v>40784</v>
      </c>
    </row>
    <row r="2210" spans="1:13" x14ac:dyDescent="0.3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10416</v>
      </c>
      <c r="G2210" t="s">
        <v>10427</v>
      </c>
      <c r="H2210" t="s">
        <v>10418</v>
      </c>
      <c r="I2210" t="s">
        <v>10419</v>
      </c>
      <c r="J2210" t="s">
        <v>10419</v>
      </c>
      <c r="K2210">
        <v>1292.8399999999999</v>
      </c>
      <c r="L2210">
        <v>13.44</v>
      </c>
      <c r="M2210">
        <v>39915</v>
      </c>
    </row>
    <row r="2211" spans="1:13" x14ac:dyDescent="0.3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10416</v>
      </c>
      <c r="G2211" t="s">
        <v>10424</v>
      </c>
      <c r="H2211" t="s">
        <v>10426</v>
      </c>
      <c r="I2211" t="s">
        <v>10429</v>
      </c>
      <c r="J2211" t="s">
        <v>10421</v>
      </c>
      <c r="K2211">
        <v>774.53</v>
      </c>
      <c r="L2211">
        <v>464.72</v>
      </c>
      <c r="M2211">
        <v>37698</v>
      </c>
    </row>
    <row r="2212" spans="1:13" x14ac:dyDescent="0.3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10416</v>
      </c>
      <c r="G2212" t="s">
        <v>10424</v>
      </c>
      <c r="H2212" t="s">
        <v>10418</v>
      </c>
      <c r="I2212" t="s">
        <v>10429</v>
      </c>
      <c r="J2212" t="s">
        <v>10419</v>
      </c>
      <c r="K2212">
        <v>1148.6400000000001</v>
      </c>
      <c r="L2212">
        <v>689.18</v>
      </c>
      <c r="M2212">
        <v>36145</v>
      </c>
    </row>
    <row r="2213" spans="1:13" x14ac:dyDescent="0.3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10416</v>
      </c>
      <c r="G2213" t="s">
        <v>10425</v>
      </c>
      <c r="H2213" t="s">
        <v>10418</v>
      </c>
      <c r="I2213" t="s">
        <v>10419</v>
      </c>
      <c r="J2213" t="s">
        <v>10421</v>
      </c>
      <c r="K2213">
        <v>569.55999999999995</v>
      </c>
      <c r="L2213">
        <v>528.42999999999995</v>
      </c>
      <c r="M2213">
        <v>37874</v>
      </c>
    </row>
    <row r="2214" spans="1:13" x14ac:dyDescent="0.3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10416</v>
      </c>
      <c r="G2214" t="s">
        <v>10417</v>
      </c>
      <c r="H2214" t="s">
        <v>10418</v>
      </c>
      <c r="I2214" t="s">
        <v>10419</v>
      </c>
      <c r="J2214" t="s">
        <v>10419</v>
      </c>
      <c r="K2214">
        <v>100.35</v>
      </c>
      <c r="L2214">
        <v>75.260000000000005</v>
      </c>
      <c r="M2214">
        <v>36367</v>
      </c>
    </row>
    <row r="2215" spans="1:13" x14ac:dyDescent="0.3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10416</v>
      </c>
      <c r="G2215" t="s">
        <v>10424</v>
      </c>
      <c r="H2215" t="s">
        <v>10418</v>
      </c>
      <c r="I2215" t="s">
        <v>10423</v>
      </c>
      <c r="J2215" t="s">
        <v>10419</v>
      </c>
      <c r="K2215">
        <v>363.01</v>
      </c>
      <c r="L2215">
        <v>290.41000000000003</v>
      </c>
      <c r="M2215">
        <v>37539</v>
      </c>
    </row>
    <row r="2216" spans="1:13" x14ac:dyDescent="0.3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10416</v>
      </c>
      <c r="G2216" t="s">
        <v>10420</v>
      </c>
      <c r="H2216" t="s">
        <v>10426</v>
      </c>
      <c r="I2216" t="s">
        <v>10419</v>
      </c>
      <c r="J2216" t="s">
        <v>10419</v>
      </c>
      <c r="K2216">
        <v>533.51</v>
      </c>
      <c r="L2216">
        <v>400.13</v>
      </c>
      <c r="M2216">
        <v>41064</v>
      </c>
    </row>
    <row r="2217" spans="1:13" x14ac:dyDescent="0.3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10416</v>
      </c>
      <c r="G2217" t="s">
        <v>10420</v>
      </c>
      <c r="H2217" t="s">
        <v>10418</v>
      </c>
      <c r="I2217" t="s">
        <v>10429</v>
      </c>
      <c r="J2217" t="s">
        <v>10419</v>
      </c>
      <c r="K2217">
        <v>358.39</v>
      </c>
      <c r="L2217">
        <v>215.03</v>
      </c>
      <c r="M2217">
        <v>38002</v>
      </c>
    </row>
    <row r="2218" spans="1:13" x14ac:dyDescent="0.3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10416</v>
      </c>
      <c r="G2218" t="s">
        <v>10422</v>
      </c>
      <c r="H2218" t="s">
        <v>10418</v>
      </c>
      <c r="I2218" t="s">
        <v>10419</v>
      </c>
      <c r="J2218" t="s">
        <v>10419</v>
      </c>
      <c r="K2218">
        <v>1636.9</v>
      </c>
      <c r="L2218">
        <v>44.71</v>
      </c>
      <c r="M2218">
        <v>37499</v>
      </c>
    </row>
    <row r="2219" spans="1:13" x14ac:dyDescent="0.3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10416</v>
      </c>
      <c r="G2219" t="s">
        <v>10425</v>
      </c>
      <c r="H2219" t="s">
        <v>10418</v>
      </c>
      <c r="I2219" t="s">
        <v>10419</v>
      </c>
      <c r="J2219" t="s">
        <v>10421</v>
      </c>
      <c r="K2219">
        <v>569.55999999999995</v>
      </c>
      <c r="L2219">
        <v>528.42999999999995</v>
      </c>
      <c r="M2219">
        <v>37874</v>
      </c>
    </row>
    <row r="2220" spans="1:13" x14ac:dyDescent="0.3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10416</v>
      </c>
      <c r="G2220" t="s">
        <v>10427</v>
      </c>
      <c r="H2220" t="s">
        <v>10418</v>
      </c>
      <c r="I2220" t="s">
        <v>10419</v>
      </c>
      <c r="J2220" t="s">
        <v>10419</v>
      </c>
      <c r="K2220">
        <v>1769.64</v>
      </c>
      <c r="L2220">
        <v>108.76</v>
      </c>
      <c r="M2220">
        <v>40672</v>
      </c>
    </row>
    <row r="2221" spans="1:13" x14ac:dyDescent="0.3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10416</v>
      </c>
      <c r="G2221" t="s">
        <v>10427</v>
      </c>
      <c r="H2221" t="s">
        <v>10418</v>
      </c>
      <c r="I2221" t="s">
        <v>10419</v>
      </c>
      <c r="J2221" t="s">
        <v>10430</v>
      </c>
      <c r="K2221">
        <v>1415.01</v>
      </c>
      <c r="L2221">
        <v>1259.3599999999999</v>
      </c>
      <c r="M2221">
        <v>36145</v>
      </c>
    </row>
    <row r="2222" spans="1:13" x14ac:dyDescent="0.3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10416</v>
      </c>
      <c r="G2222" t="s">
        <v>10425</v>
      </c>
      <c r="H2222" t="s">
        <v>10418</v>
      </c>
      <c r="I2222" t="s">
        <v>10419</v>
      </c>
      <c r="J2222" t="s">
        <v>10419</v>
      </c>
      <c r="K2222">
        <v>1403.5</v>
      </c>
      <c r="L2222">
        <v>954.82</v>
      </c>
      <c r="M2222">
        <v>38573</v>
      </c>
    </row>
    <row r="2223" spans="1:13" x14ac:dyDescent="0.3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10416</v>
      </c>
      <c r="G2223" t="s">
        <v>10420</v>
      </c>
      <c r="H2223" t="s">
        <v>10418</v>
      </c>
      <c r="I2223" t="s">
        <v>10419</v>
      </c>
      <c r="J2223" t="s">
        <v>10421</v>
      </c>
      <c r="K2223">
        <v>2091.4699999999998</v>
      </c>
      <c r="L2223">
        <v>388.92</v>
      </c>
      <c r="M2223">
        <v>36361</v>
      </c>
    </row>
    <row r="2224" spans="1:13" x14ac:dyDescent="0.3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10416</v>
      </c>
      <c r="G2224" t="s">
        <v>10427</v>
      </c>
      <c r="H2224" t="s">
        <v>10418</v>
      </c>
      <c r="I2224" t="s">
        <v>10419</v>
      </c>
      <c r="J2224" t="s">
        <v>10419</v>
      </c>
      <c r="K2224">
        <v>60.34</v>
      </c>
      <c r="L2224">
        <v>45.26</v>
      </c>
      <c r="M2224">
        <v>42404</v>
      </c>
    </row>
    <row r="2225" spans="1:13" x14ac:dyDescent="0.3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10416</v>
      </c>
      <c r="G2225" t="s">
        <v>10427</v>
      </c>
      <c r="H2225" t="s">
        <v>10418</v>
      </c>
      <c r="I2225" t="s">
        <v>10419</v>
      </c>
      <c r="J2225" t="s">
        <v>10419</v>
      </c>
      <c r="K2225">
        <v>1292.8399999999999</v>
      </c>
      <c r="L2225">
        <v>13.44</v>
      </c>
      <c r="M2225">
        <v>39915</v>
      </c>
    </row>
    <row r="2226" spans="1:13" x14ac:dyDescent="0.3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10416</v>
      </c>
      <c r="G2226" t="s">
        <v>10420</v>
      </c>
      <c r="H2226" t="s">
        <v>10428</v>
      </c>
      <c r="I2226" t="s">
        <v>10423</v>
      </c>
      <c r="J2226" t="s">
        <v>10419</v>
      </c>
      <c r="K2226">
        <v>574.64</v>
      </c>
      <c r="L2226">
        <v>459.71</v>
      </c>
      <c r="M2226">
        <v>40784</v>
      </c>
    </row>
    <row r="2227" spans="1:13" x14ac:dyDescent="0.3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10416</v>
      </c>
      <c r="G2227" t="s">
        <v>10425</v>
      </c>
      <c r="H2227" t="s">
        <v>10426</v>
      </c>
      <c r="I2227" t="s">
        <v>10419</v>
      </c>
      <c r="J2227" t="s">
        <v>10419</v>
      </c>
      <c r="K2227">
        <v>792.9</v>
      </c>
      <c r="L2227">
        <v>594.67999999999995</v>
      </c>
      <c r="M2227">
        <v>33879</v>
      </c>
    </row>
    <row r="2228" spans="1:13" x14ac:dyDescent="0.3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10416</v>
      </c>
      <c r="G2228" t="s">
        <v>10422</v>
      </c>
      <c r="H2228" t="s">
        <v>10418</v>
      </c>
      <c r="I2228" t="s">
        <v>10423</v>
      </c>
      <c r="J2228" t="s">
        <v>10419</v>
      </c>
      <c r="K2228">
        <v>1793.43</v>
      </c>
      <c r="L2228">
        <v>248.82</v>
      </c>
      <c r="M2228">
        <v>40336</v>
      </c>
    </row>
    <row r="2229" spans="1:13" x14ac:dyDescent="0.3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10416</v>
      </c>
      <c r="G2229" t="s">
        <v>10425</v>
      </c>
      <c r="H2229" t="s">
        <v>10418</v>
      </c>
      <c r="I2229" t="s">
        <v>10419</v>
      </c>
      <c r="J2229" t="s">
        <v>10421</v>
      </c>
      <c r="K2229">
        <v>1812.75</v>
      </c>
      <c r="L2229">
        <v>582.48</v>
      </c>
      <c r="M2229">
        <v>39526</v>
      </c>
    </row>
    <row r="2230" spans="1:13" x14ac:dyDescent="0.3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10416</v>
      </c>
      <c r="G2230" t="s">
        <v>10425</v>
      </c>
      <c r="H2230" t="s">
        <v>10426</v>
      </c>
      <c r="I2230" t="s">
        <v>10423</v>
      </c>
      <c r="J2230" t="s">
        <v>10430</v>
      </c>
      <c r="K2230">
        <v>590.26</v>
      </c>
      <c r="L2230">
        <v>525.33000000000004</v>
      </c>
      <c r="M2230">
        <v>40487</v>
      </c>
    </row>
    <row r="2231" spans="1:13" x14ac:dyDescent="0.3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10416</v>
      </c>
      <c r="G2231" t="s">
        <v>10422</v>
      </c>
      <c r="H2231" t="s">
        <v>10418</v>
      </c>
      <c r="I2231" t="s">
        <v>10419</v>
      </c>
      <c r="J2231" t="s">
        <v>10419</v>
      </c>
      <c r="K2231">
        <v>183.86</v>
      </c>
      <c r="L2231">
        <v>137.9</v>
      </c>
      <c r="M2231">
        <v>36146</v>
      </c>
    </row>
    <row r="2232" spans="1:13" x14ac:dyDescent="0.3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10416</v>
      </c>
      <c r="G2232" t="s">
        <v>10425</v>
      </c>
      <c r="H2232" t="s">
        <v>10418</v>
      </c>
      <c r="I2232" t="s">
        <v>10419</v>
      </c>
      <c r="J2232" t="s">
        <v>10421</v>
      </c>
      <c r="K2232">
        <v>569.55999999999995</v>
      </c>
      <c r="L2232">
        <v>528.42999999999995</v>
      </c>
      <c r="M2232">
        <v>42458</v>
      </c>
    </row>
    <row r="2233" spans="1:13" x14ac:dyDescent="0.3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10416</v>
      </c>
      <c r="G2233" t="s">
        <v>10425</v>
      </c>
      <c r="H2233" t="s">
        <v>10431</v>
      </c>
      <c r="I2233" t="s">
        <v>10419</v>
      </c>
      <c r="J2233" t="s">
        <v>10421</v>
      </c>
      <c r="K2233">
        <v>1873.97</v>
      </c>
      <c r="L2233">
        <v>863.95</v>
      </c>
      <c r="M2233">
        <v>38193</v>
      </c>
    </row>
    <row r="2234" spans="1:13" x14ac:dyDescent="0.3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10416</v>
      </c>
      <c r="G2234" t="s">
        <v>10424</v>
      </c>
      <c r="H2234" t="s">
        <v>10426</v>
      </c>
      <c r="I2234" t="s">
        <v>10419</v>
      </c>
      <c r="J2234" t="s">
        <v>10419</v>
      </c>
      <c r="K2234">
        <v>543.39</v>
      </c>
      <c r="L2234">
        <v>407.54</v>
      </c>
      <c r="M2234">
        <v>42696</v>
      </c>
    </row>
    <row r="2235" spans="1:13" x14ac:dyDescent="0.3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10416</v>
      </c>
      <c r="G2235" t="s">
        <v>10420</v>
      </c>
      <c r="H2235" t="s">
        <v>10426</v>
      </c>
      <c r="I2235" t="s">
        <v>10419</v>
      </c>
      <c r="J2235" t="s">
        <v>10419</v>
      </c>
      <c r="K2235">
        <v>290.62</v>
      </c>
      <c r="L2235">
        <v>215.14</v>
      </c>
      <c r="M2235">
        <v>38339</v>
      </c>
    </row>
    <row r="2236" spans="1:13" x14ac:dyDescent="0.3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10416</v>
      </c>
      <c r="G2236" t="s">
        <v>10420</v>
      </c>
      <c r="H2236" t="s">
        <v>10418</v>
      </c>
      <c r="I2236" t="s">
        <v>10419</v>
      </c>
      <c r="J2236" t="s">
        <v>10421</v>
      </c>
      <c r="K2236">
        <v>2091.4699999999998</v>
      </c>
      <c r="L2236">
        <v>388.92</v>
      </c>
      <c r="M2236">
        <v>33455</v>
      </c>
    </row>
    <row r="2237" spans="1:13" x14ac:dyDescent="0.3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10416</v>
      </c>
      <c r="G2237" t="s">
        <v>10425</v>
      </c>
      <c r="H2237" t="s">
        <v>10418</v>
      </c>
      <c r="I2237" t="s">
        <v>10419</v>
      </c>
      <c r="J2237" t="s">
        <v>10419</v>
      </c>
      <c r="K2237">
        <v>1403.5</v>
      </c>
      <c r="L2237">
        <v>954.82</v>
      </c>
      <c r="M2237">
        <v>42688</v>
      </c>
    </row>
    <row r="2238" spans="1:13" x14ac:dyDescent="0.3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10416</v>
      </c>
      <c r="G2238" t="s">
        <v>10424</v>
      </c>
      <c r="H2238" t="s">
        <v>10428</v>
      </c>
      <c r="I2238" t="s">
        <v>10423</v>
      </c>
      <c r="J2238" t="s">
        <v>10430</v>
      </c>
      <c r="K2238">
        <v>688.63</v>
      </c>
      <c r="L2238">
        <v>612.88</v>
      </c>
      <c r="M2238">
        <v>34244</v>
      </c>
    </row>
    <row r="2239" spans="1:13" x14ac:dyDescent="0.3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10416</v>
      </c>
      <c r="G2239" t="s">
        <v>10417</v>
      </c>
      <c r="H2239" t="s">
        <v>10418</v>
      </c>
      <c r="I2239" t="s">
        <v>10429</v>
      </c>
      <c r="J2239" t="s">
        <v>10419</v>
      </c>
      <c r="K2239">
        <v>1024.6600000000001</v>
      </c>
      <c r="L2239">
        <v>614.79999999999995</v>
      </c>
      <c r="M2239">
        <v>39880</v>
      </c>
    </row>
    <row r="2240" spans="1:13" x14ac:dyDescent="0.3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10416</v>
      </c>
      <c r="G2240" t="s">
        <v>10427</v>
      </c>
      <c r="H2240" t="s">
        <v>10418</v>
      </c>
      <c r="I2240" t="s">
        <v>10419</v>
      </c>
      <c r="J2240" t="s">
        <v>10419</v>
      </c>
      <c r="K2240">
        <v>60.34</v>
      </c>
      <c r="L2240">
        <v>45.26</v>
      </c>
      <c r="M2240">
        <v>34165</v>
      </c>
    </row>
    <row r="2241" spans="1:13" x14ac:dyDescent="0.3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10416</v>
      </c>
      <c r="G2241" t="s">
        <v>10420</v>
      </c>
      <c r="H2241" t="s">
        <v>10418</v>
      </c>
      <c r="I2241" t="s">
        <v>10429</v>
      </c>
      <c r="J2241" t="s">
        <v>10419</v>
      </c>
      <c r="K2241">
        <v>495.72</v>
      </c>
      <c r="L2241">
        <v>297.43</v>
      </c>
      <c r="M2241">
        <v>38193</v>
      </c>
    </row>
    <row r="2242" spans="1:13" x14ac:dyDescent="0.3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10416</v>
      </c>
      <c r="G2242" t="s">
        <v>10417</v>
      </c>
      <c r="H2242" t="s">
        <v>10431</v>
      </c>
      <c r="I2242" t="s">
        <v>10419</v>
      </c>
      <c r="J2242" t="s">
        <v>10421</v>
      </c>
      <c r="K2242">
        <v>2083.94</v>
      </c>
      <c r="L2242">
        <v>675.03</v>
      </c>
      <c r="M2242">
        <v>38482</v>
      </c>
    </row>
    <row r="2243" spans="1:13" x14ac:dyDescent="0.3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10416</v>
      </c>
      <c r="G2243" t="s">
        <v>10425</v>
      </c>
      <c r="H2243" t="s">
        <v>10418</v>
      </c>
      <c r="I2243" t="s">
        <v>10419</v>
      </c>
      <c r="J2243" t="s">
        <v>10419</v>
      </c>
      <c r="K2243">
        <v>642.70000000000005</v>
      </c>
      <c r="L2243">
        <v>211.37</v>
      </c>
      <c r="M2243">
        <v>37337</v>
      </c>
    </row>
    <row r="2244" spans="1:13" x14ac:dyDescent="0.3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10416</v>
      </c>
      <c r="G2244" t="s">
        <v>10424</v>
      </c>
      <c r="H2244" t="s">
        <v>10426</v>
      </c>
      <c r="I2244" t="s">
        <v>10429</v>
      </c>
      <c r="J2244" t="s">
        <v>10421</v>
      </c>
      <c r="K2244">
        <v>774.53</v>
      </c>
      <c r="L2244">
        <v>464.72</v>
      </c>
      <c r="M2244">
        <v>37698</v>
      </c>
    </row>
    <row r="2245" spans="1:13" x14ac:dyDescent="0.3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10416</v>
      </c>
      <c r="G2245" t="s">
        <v>10424</v>
      </c>
      <c r="H2245" t="s">
        <v>10418</v>
      </c>
      <c r="I2245" t="s">
        <v>10423</v>
      </c>
      <c r="J2245" t="s">
        <v>10419</v>
      </c>
      <c r="K2245">
        <v>363.01</v>
      </c>
      <c r="L2245">
        <v>290.41000000000003</v>
      </c>
      <c r="M2245">
        <v>38482</v>
      </c>
    </row>
    <row r="2246" spans="1:13" x14ac:dyDescent="0.3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10416</v>
      </c>
      <c r="G2246" t="s">
        <v>10425</v>
      </c>
      <c r="H2246" t="s">
        <v>10418</v>
      </c>
      <c r="I2246" t="s">
        <v>10429</v>
      </c>
      <c r="J2246" t="s">
        <v>10430</v>
      </c>
      <c r="K2246">
        <v>1977.36</v>
      </c>
      <c r="L2246">
        <v>1759.85</v>
      </c>
      <c r="M2246">
        <v>36146</v>
      </c>
    </row>
    <row r="2247" spans="1:13" x14ac:dyDescent="0.3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10416</v>
      </c>
      <c r="G2247" t="s">
        <v>10427</v>
      </c>
      <c r="H2247" t="s">
        <v>10418</v>
      </c>
      <c r="I2247" t="s">
        <v>10419</v>
      </c>
      <c r="J2247" t="s">
        <v>10430</v>
      </c>
      <c r="K2247">
        <v>175.89</v>
      </c>
      <c r="L2247">
        <v>131.91999999999999</v>
      </c>
      <c r="M2247">
        <v>37668</v>
      </c>
    </row>
    <row r="2248" spans="1:13" x14ac:dyDescent="0.3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10416</v>
      </c>
      <c r="G2248" t="s">
        <v>10420</v>
      </c>
      <c r="H2248" t="s">
        <v>10426</v>
      </c>
      <c r="I2248" t="s">
        <v>10423</v>
      </c>
      <c r="J2248" t="s">
        <v>10430</v>
      </c>
      <c r="K2248">
        <v>1720.7</v>
      </c>
      <c r="L2248">
        <v>1531.42</v>
      </c>
      <c r="M2248">
        <v>35470</v>
      </c>
    </row>
    <row r="2249" spans="1:13" x14ac:dyDescent="0.3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10416</v>
      </c>
      <c r="G2249" t="s">
        <v>10417</v>
      </c>
      <c r="H2249" t="s">
        <v>10426</v>
      </c>
      <c r="I2249" t="s">
        <v>10419</v>
      </c>
      <c r="J2249" t="s">
        <v>10430</v>
      </c>
      <c r="K2249">
        <v>1703.52</v>
      </c>
      <c r="L2249">
        <v>1516.13</v>
      </c>
      <c r="M2249">
        <v>33549</v>
      </c>
    </row>
    <row r="2250" spans="1:13" x14ac:dyDescent="0.3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10416</v>
      </c>
      <c r="G2250" t="s">
        <v>10422</v>
      </c>
      <c r="H2250" t="s">
        <v>10426</v>
      </c>
      <c r="I2250" t="s">
        <v>10419</v>
      </c>
      <c r="J2250" t="s">
        <v>10430</v>
      </c>
      <c r="K2250">
        <v>1810</v>
      </c>
      <c r="L2250">
        <v>1610.9</v>
      </c>
      <c r="M2250">
        <v>39526</v>
      </c>
    </row>
    <row r="2251" spans="1:13" x14ac:dyDescent="0.3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10416</v>
      </c>
      <c r="G2251" t="s">
        <v>10420</v>
      </c>
      <c r="H2251" t="s">
        <v>10426</v>
      </c>
      <c r="I2251" t="s">
        <v>10423</v>
      </c>
      <c r="J2251" t="s">
        <v>10419</v>
      </c>
      <c r="K2251">
        <v>980.37</v>
      </c>
      <c r="L2251">
        <v>234.43</v>
      </c>
      <c r="M2251">
        <v>39298</v>
      </c>
    </row>
    <row r="2252" spans="1:13" x14ac:dyDescent="0.3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10416</v>
      </c>
      <c r="G2252" t="s">
        <v>10424</v>
      </c>
      <c r="H2252" t="s">
        <v>10418</v>
      </c>
      <c r="I2252" t="s">
        <v>10429</v>
      </c>
      <c r="J2252" t="s">
        <v>10430</v>
      </c>
      <c r="K2252">
        <v>1661.92</v>
      </c>
      <c r="L2252">
        <v>1479.11</v>
      </c>
      <c r="M2252">
        <v>34165</v>
      </c>
    </row>
    <row r="2253" spans="1:13" x14ac:dyDescent="0.3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10416</v>
      </c>
      <c r="G2253" t="s">
        <v>10420</v>
      </c>
      <c r="H2253" t="s">
        <v>10418</v>
      </c>
      <c r="I2253" t="s">
        <v>10419</v>
      </c>
      <c r="J2253" t="s">
        <v>10430</v>
      </c>
      <c r="K2253">
        <v>1775.81</v>
      </c>
      <c r="L2253">
        <v>1580.47</v>
      </c>
      <c r="M2253">
        <v>35160</v>
      </c>
    </row>
    <row r="2254" spans="1:13" x14ac:dyDescent="0.3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10416</v>
      </c>
      <c r="G2254" t="s">
        <v>10417</v>
      </c>
      <c r="H2254" t="s">
        <v>10418</v>
      </c>
      <c r="I2254" t="s">
        <v>10419</v>
      </c>
      <c r="J2254" t="s">
        <v>10419</v>
      </c>
      <c r="K2254">
        <v>1151.96</v>
      </c>
      <c r="L2254">
        <v>649.49</v>
      </c>
      <c r="M2254">
        <v>36498</v>
      </c>
    </row>
    <row r="2255" spans="1:13" x14ac:dyDescent="0.3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10416</v>
      </c>
      <c r="G2255" t="s">
        <v>10420</v>
      </c>
      <c r="H2255" t="s">
        <v>10418</v>
      </c>
      <c r="I2255" t="s">
        <v>10429</v>
      </c>
      <c r="J2255" t="s">
        <v>10419</v>
      </c>
      <c r="K2255">
        <v>495.72</v>
      </c>
      <c r="L2255">
        <v>297.43</v>
      </c>
      <c r="M2255">
        <v>42105</v>
      </c>
    </row>
    <row r="2256" spans="1:13" x14ac:dyDescent="0.3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10416</v>
      </c>
      <c r="G2256" t="s">
        <v>10424</v>
      </c>
      <c r="H2256" t="s">
        <v>10418</v>
      </c>
      <c r="I2256" t="s">
        <v>10423</v>
      </c>
      <c r="J2256" t="s">
        <v>10419</v>
      </c>
      <c r="K2256">
        <v>958.74</v>
      </c>
      <c r="L2256">
        <v>748.9</v>
      </c>
      <c r="M2256">
        <v>35378</v>
      </c>
    </row>
    <row r="2257" spans="1:13" x14ac:dyDescent="0.3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10416</v>
      </c>
      <c r="G2257" t="s">
        <v>10420</v>
      </c>
      <c r="H2257" t="s">
        <v>10418</v>
      </c>
      <c r="I2257" t="s">
        <v>10419</v>
      </c>
      <c r="J2257" t="s">
        <v>10421</v>
      </c>
      <c r="K2257">
        <v>2091.4699999999998</v>
      </c>
      <c r="L2257">
        <v>388.92</v>
      </c>
      <c r="M2257">
        <v>39298</v>
      </c>
    </row>
    <row r="2258" spans="1:13" x14ac:dyDescent="0.3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10416</v>
      </c>
      <c r="G2258" t="s">
        <v>10424</v>
      </c>
      <c r="H2258" t="s">
        <v>10426</v>
      </c>
      <c r="I2258" t="s">
        <v>10419</v>
      </c>
      <c r="J2258" t="s">
        <v>10419</v>
      </c>
      <c r="K2258">
        <v>543.39</v>
      </c>
      <c r="L2258">
        <v>407.54</v>
      </c>
      <c r="M2258">
        <v>42696</v>
      </c>
    </row>
    <row r="2259" spans="1:13" x14ac:dyDescent="0.3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10416</v>
      </c>
      <c r="G2259" t="s">
        <v>10424</v>
      </c>
      <c r="H2259" t="s">
        <v>10418</v>
      </c>
      <c r="I2259" t="s">
        <v>10419</v>
      </c>
      <c r="J2259" t="s">
        <v>10419</v>
      </c>
      <c r="K2259">
        <v>1555.58</v>
      </c>
      <c r="L2259">
        <v>818.01</v>
      </c>
      <c r="M2259">
        <v>35455</v>
      </c>
    </row>
    <row r="2260" spans="1:13" x14ac:dyDescent="0.3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10416</v>
      </c>
      <c r="G2260" t="s">
        <v>10422</v>
      </c>
      <c r="H2260" t="s">
        <v>10418</v>
      </c>
      <c r="I2260" t="s">
        <v>10423</v>
      </c>
      <c r="J2260" t="s">
        <v>10419</v>
      </c>
      <c r="K2260">
        <v>71.16</v>
      </c>
      <c r="L2260">
        <v>56.93</v>
      </c>
      <c r="M2260">
        <v>38647</v>
      </c>
    </row>
    <row r="2261" spans="1:13" x14ac:dyDescent="0.3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10416</v>
      </c>
      <c r="G2261" t="s">
        <v>10417</v>
      </c>
      <c r="H2261" t="s">
        <v>10418</v>
      </c>
      <c r="I2261" t="s">
        <v>10423</v>
      </c>
      <c r="J2261" t="s">
        <v>10419</v>
      </c>
      <c r="K2261">
        <v>945.04</v>
      </c>
      <c r="L2261">
        <v>507.58</v>
      </c>
      <c r="M2261">
        <v>35052</v>
      </c>
    </row>
    <row r="2262" spans="1:13" x14ac:dyDescent="0.3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10416</v>
      </c>
      <c r="G2262" t="s">
        <v>10425</v>
      </c>
      <c r="H2262" t="s">
        <v>10418</v>
      </c>
      <c r="I2262" t="s">
        <v>10419</v>
      </c>
      <c r="J2262" t="s">
        <v>10419</v>
      </c>
      <c r="K2262">
        <v>1403.5</v>
      </c>
      <c r="L2262">
        <v>954.82</v>
      </c>
      <c r="M2262">
        <v>33549</v>
      </c>
    </row>
    <row r="2263" spans="1:13" x14ac:dyDescent="0.3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10416</v>
      </c>
      <c r="G2263" t="s">
        <v>10424</v>
      </c>
      <c r="H2263" t="s">
        <v>10426</v>
      </c>
      <c r="I2263" t="s">
        <v>10419</v>
      </c>
      <c r="J2263" t="s">
        <v>10421</v>
      </c>
      <c r="K2263">
        <v>1240.31</v>
      </c>
      <c r="L2263">
        <v>795.1</v>
      </c>
      <c r="M2263">
        <v>40553</v>
      </c>
    </row>
    <row r="2264" spans="1:13" x14ac:dyDescent="0.3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10416</v>
      </c>
      <c r="G2264" t="s">
        <v>10422</v>
      </c>
      <c r="H2264" t="s">
        <v>10418</v>
      </c>
      <c r="I2264" t="s">
        <v>10429</v>
      </c>
      <c r="J2264" t="s">
        <v>10419</v>
      </c>
      <c r="K2264">
        <v>227.88</v>
      </c>
      <c r="L2264">
        <v>136.72999999999999</v>
      </c>
      <c r="M2264">
        <v>37659</v>
      </c>
    </row>
    <row r="2265" spans="1:13" x14ac:dyDescent="0.3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10416</v>
      </c>
      <c r="G2265" t="s">
        <v>10420</v>
      </c>
      <c r="H2265" t="s">
        <v>10418</v>
      </c>
      <c r="I2265" t="s">
        <v>10423</v>
      </c>
      <c r="J2265" t="s">
        <v>10419</v>
      </c>
      <c r="K2265">
        <v>1057.51</v>
      </c>
      <c r="L2265">
        <v>154.4</v>
      </c>
      <c r="M2265">
        <v>40618</v>
      </c>
    </row>
    <row r="2266" spans="1:13" x14ac:dyDescent="0.3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10416</v>
      </c>
      <c r="G2266" t="s">
        <v>10424</v>
      </c>
      <c r="H2266" t="s">
        <v>10418</v>
      </c>
      <c r="I2266" t="s">
        <v>10423</v>
      </c>
      <c r="J2266" t="s">
        <v>10419</v>
      </c>
      <c r="K2266">
        <v>958.74</v>
      </c>
      <c r="L2266">
        <v>748.9</v>
      </c>
      <c r="M2266">
        <v>41345</v>
      </c>
    </row>
    <row r="2267" spans="1:13" x14ac:dyDescent="0.3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10416</v>
      </c>
      <c r="G2267" t="s">
        <v>10417</v>
      </c>
      <c r="H2267" t="s">
        <v>10418</v>
      </c>
      <c r="I2267" t="s">
        <v>10419</v>
      </c>
      <c r="J2267" t="s">
        <v>10419</v>
      </c>
      <c r="K2267">
        <v>575.27</v>
      </c>
      <c r="L2267">
        <v>431.45</v>
      </c>
      <c r="M2267">
        <v>39880</v>
      </c>
    </row>
    <row r="2268" spans="1:13" x14ac:dyDescent="0.3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10416</v>
      </c>
      <c r="G2268" t="s">
        <v>10425</v>
      </c>
      <c r="H2268" t="s">
        <v>10418</v>
      </c>
      <c r="I2268" t="s">
        <v>10429</v>
      </c>
      <c r="J2268" t="s">
        <v>10419</v>
      </c>
      <c r="K2268">
        <v>1129.1300000000001</v>
      </c>
      <c r="L2268">
        <v>677.48</v>
      </c>
      <c r="M2268">
        <v>38573</v>
      </c>
    </row>
    <row r="2269" spans="1:13" x14ac:dyDescent="0.3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10416</v>
      </c>
      <c r="G2269" t="s">
        <v>10424</v>
      </c>
      <c r="H2269" t="s">
        <v>10418</v>
      </c>
      <c r="I2269" t="s">
        <v>10429</v>
      </c>
      <c r="J2269" t="s">
        <v>10419</v>
      </c>
      <c r="K2269">
        <v>1148.6400000000001</v>
      </c>
      <c r="L2269">
        <v>689.18</v>
      </c>
      <c r="M2269">
        <v>38339</v>
      </c>
    </row>
    <row r="2270" spans="1:13" x14ac:dyDescent="0.3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10416</v>
      </c>
      <c r="G2270" t="s">
        <v>10425</v>
      </c>
      <c r="H2270" t="s">
        <v>10418</v>
      </c>
      <c r="I2270" t="s">
        <v>10419</v>
      </c>
      <c r="J2270" t="s">
        <v>10421</v>
      </c>
      <c r="K2270">
        <v>1812.75</v>
      </c>
      <c r="L2270">
        <v>582.48</v>
      </c>
      <c r="M2270">
        <v>40336</v>
      </c>
    </row>
    <row r="2271" spans="1:13" x14ac:dyDescent="0.3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10416</v>
      </c>
      <c r="G2271" t="s">
        <v>10424</v>
      </c>
      <c r="H2271" t="s">
        <v>10418</v>
      </c>
      <c r="I2271" t="s">
        <v>10419</v>
      </c>
      <c r="J2271" t="s">
        <v>10430</v>
      </c>
      <c r="K2271">
        <v>1216.1400000000001</v>
      </c>
      <c r="L2271">
        <v>1082.3599999999999</v>
      </c>
      <c r="M2271">
        <v>33455</v>
      </c>
    </row>
    <row r="2272" spans="1:13" x14ac:dyDescent="0.3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10416</v>
      </c>
      <c r="G2272" t="s">
        <v>10424</v>
      </c>
      <c r="H2272" t="s">
        <v>10418</v>
      </c>
      <c r="I2272" t="s">
        <v>10419</v>
      </c>
      <c r="J2272" t="s">
        <v>10419</v>
      </c>
      <c r="K2272">
        <v>1555.58</v>
      </c>
      <c r="L2272">
        <v>818.01</v>
      </c>
      <c r="M2272">
        <v>42218</v>
      </c>
    </row>
    <row r="2273" spans="1:13" x14ac:dyDescent="0.3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10416</v>
      </c>
      <c r="G2273" t="s">
        <v>10424</v>
      </c>
      <c r="H2273" t="s">
        <v>10418</v>
      </c>
      <c r="I2273" t="s">
        <v>10419</v>
      </c>
      <c r="J2273" t="s">
        <v>10419</v>
      </c>
      <c r="K2273">
        <v>1198.46</v>
      </c>
      <c r="L2273">
        <v>381.1</v>
      </c>
      <c r="M2273">
        <v>36367</v>
      </c>
    </row>
    <row r="2274" spans="1:13" x14ac:dyDescent="0.3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10416</v>
      </c>
      <c r="G2274" t="s">
        <v>10422</v>
      </c>
      <c r="H2274" t="s">
        <v>10426</v>
      </c>
      <c r="I2274" t="s">
        <v>10419</v>
      </c>
      <c r="J2274" t="s">
        <v>10419</v>
      </c>
      <c r="K2274">
        <v>1280.28</v>
      </c>
      <c r="L2274">
        <v>829.51</v>
      </c>
      <c r="M2274">
        <v>34170</v>
      </c>
    </row>
    <row r="2275" spans="1:13" x14ac:dyDescent="0.3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10416</v>
      </c>
      <c r="G2275" t="s">
        <v>10420</v>
      </c>
      <c r="H2275" t="s">
        <v>10426</v>
      </c>
      <c r="I2275" t="s">
        <v>10423</v>
      </c>
      <c r="J2275" t="s">
        <v>10419</v>
      </c>
      <c r="K2275">
        <v>980.37</v>
      </c>
      <c r="L2275">
        <v>234.43</v>
      </c>
      <c r="M2275">
        <v>38258</v>
      </c>
    </row>
    <row r="2276" spans="1:13" x14ac:dyDescent="0.3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10416</v>
      </c>
      <c r="G2276" t="s">
        <v>10422</v>
      </c>
      <c r="H2276" t="s">
        <v>10418</v>
      </c>
      <c r="I2276" t="s">
        <v>10419</v>
      </c>
      <c r="J2276" t="s">
        <v>10419</v>
      </c>
      <c r="K2276">
        <v>795.34</v>
      </c>
      <c r="L2276">
        <v>101.58</v>
      </c>
      <c r="M2276">
        <v>34170</v>
      </c>
    </row>
    <row r="2277" spans="1:13" x14ac:dyDescent="0.3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10416</v>
      </c>
      <c r="G2277" t="s">
        <v>10422</v>
      </c>
      <c r="H2277" t="s">
        <v>10426</v>
      </c>
      <c r="I2277" t="s">
        <v>10419</v>
      </c>
      <c r="J2277" t="s">
        <v>10430</v>
      </c>
      <c r="K2277">
        <v>1810</v>
      </c>
      <c r="L2277">
        <v>1610.9</v>
      </c>
      <c r="M2277">
        <v>39526</v>
      </c>
    </row>
    <row r="2278" spans="1:13" x14ac:dyDescent="0.3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10416</v>
      </c>
      <c r="G2278" t="s">
        <v>10422</v>
      </c>
      <c r="H2278" t="s">
        <v>10418</v>
      </c>
      <c r="I2278" t="s">
        <v>10423</v>
      </c>
      <c r="J2278" t="s">
        <v>10419</v>
      </c>
      <c r="K2278">
        <v>1793.43</v>
      </c>
      <c r="L2278">
        <v>248.82</v>
      </c>
      <c r="M2278">
        <v>35560</v>
      </c>
    </row>
    <row r="2279" spans="1:13" x14ac:dyDescent="0.3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10416</v>
      </c>
      <c r="G2279" t="s">
        <v>10420</v>
      </c>
      <c r="H2279" t="s">
        <v>10418</v>
      </c>
      <c r="I2279" t="s">
        <v>10419</v>
      </c>
      <c r="J2279" t="s">
        <v>10421</v>
      </c>
      <c r="K2279">
        <v>2091.4699999999998</v>
      </c>
      <c r="L2279">
        <v>388.92</v>
      </c>
      <c r="M2279">
        <v>40649</v>
      </c>
    </row>
    <row r="2280" spans="1:13" x14ac:dyDescent="0.3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10416</v>
      </c>
      <c r="G2280" t="s">
        <v>10420</v>
      </c>
      <c r="H2280" t="s">
        <v>10426</v>
      </c>
      <c r="I2280" t="s">
        <v>10419</v>
      </c>
      <c r="J2280" t="s">
        <v>10419</v>
      </c>
      <c r="K2280">
        <v>290.62</v>
      </c>
      <c r="L2280">
        <v>215.14</v>
      </c>
      <c r="M2280">
        <v>38339</v>
      </c>
    </row>
    <row r="2281" spans="1:13" x14ac:dyDescent="0.3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10416</v>
      </c>
      <c r="G2281" t="s">
        <v>10417</v>
      </c>
      <c r="H2281" t="s">
        <v>10418</v>
      </c>
      <c r="I2281" t="s">
        <v>10429</v>
      </c>
      <c r="J2281" t="s">
        <v>10419</v>
      </c>
      <c r="K2281">
        <v>748.17</v>
      </c>
      <c r="L2281">
        <v>448.9</v>
      </c>
      <c r="M2281">
        <v>33552</v>
      </c>
    </row>
    <row r="2282" spans="1:13" x14ac:dyDescent="0.3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10416</v>
      </c>
      <c r="G2282" t="s">
        <v>10424</v>
      </c>
      <c r="H2282" t="s">
        <v>10418</v>
      </c>
      <c r="I2282" t="s">
        <v>10423</v>
      </c>
      <c r="J2282" t="s">
        <v>10419</v>
      </c>
      <c r="K2282">
        <v>363.01</v>
      </c>
      <c r="L2282">
        <v>290.41000000000003</v>
      </c>
      <c r="M2282">
        <v>42458</v>
      </c>
    </row>
    <row r="2283" spans="1:13" x14ac:dyDescent="0.3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10416</v>
      </c>
      <c r="G2283" t="s">
        <v>10424</v>
      </c>
      <c r="H2283" t="s">
        <v>10418</v>
      </c>
      <c r="I2283" t="s">
        <v>10429</v>
      </c>
      <c r="J2283" t="s">
        <v>10430</v>
      </c>
      <c r="K2283">
        <v>1661.92</v>
      </c>
      <c r="L2283">
        <v>1479.11</v>
      </c>
      <c r="M2283">
        <v>39880</v>
      </c>
    </row>
    <row r="2284" spans="1:13" x14ac:dyDescent="0.3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10416</v>
      </c>
      <c r="G2284" t="s">
        <v>10427</v>
      </c>
      <c r="H2284" t="s">
        <v>10418</v>
      </c>
      <c r="I2284" t="s">
        <v>10419</v>
      </c>
      <c r="J2284" t="s">
        <v>10419</v>
      </c>
      <c r="K2284">
        <v>752.64</v>
      </c>
      <c r="L2284">
        <v>205.36</v>
      </c>
      <c r="M2284">
        <v>36367</v>
      </c>
    </row>
    <row r="2285" spans="1:13" x14ac:dyDescent="0.3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10416</v>
      </c>
      <c r="G2285" t="s">
        <v>10422</v>
      </c>
      <c r="H2285" t="s">
        <v>10431</v>
      </c>
      <c r="I2285" t="s">
        <v>10423</v>
      </c>
      <c r="J2285" t="s">
        <v>10419</v>
      </c>
      <c r="K2285">
        <v>1073.07</v>
      </c>
      <c r="L2285">
        <v>933.84</v>
      </c>
      <c r="M2285">
        <v>35455</v>
      </c>
    </row>
    <row r="2286" spans="1:13" x14ac:dyDescent="0.3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10416</v>
      </c>
      <c r="G2286" t="s">
        <v>10425</v>
      </c>
      <c r="H2286" t="s">
        <v>10418</v>
      </c>
      <c r="I2286" t="s">
        <v>10419</v>
      </c>
      <c r="J2286" t="s">
        <v>10430</v>
      </c>
      <c r="K2286">
        <v>1311.44</v>
      </c>
      <c r="L2286">
        <v>1167.18</v>
      </c>
      <c r="M2286">
        <v>33888</v>
      </c>
    </row>
    <row r="2287" spans="1:13" x14ac:dyDescent="0.3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10416</v>
      </c>
      <c r="G2287" t="s">
        <v>10424</v>
      </c>
      <c r="H2287" t="s">
        <v>10418</v>
      </c>
      <c r="I2287" t="s">
        <v>10423</v>
      </c>
      <c r="J2287" t="s">
        <v>10419</v>
      </c>
      <c r="K2287">
        <v>958.74</v>
      </c>
      <c r="L2287">
        <v>748.9</v>
      </c>
      <c r="M2287">
        <v>38693</v>
      </c>
    </row>
    <row r="2288" spans="1:13" x14ac:dyDescent="0.3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10416</v>
      </c>
      <c r="G2288" t="s">
        <v>10420</v>
      </c>
      <c r="H2288" t="s">
        <v>10418</v>
      </c>
      <c r="I2288" t="s">
        <v>10419</v>
      </c>
      <c r="J2288" t="s">
        <v>10421</v>
      </c>
      <c r="K2288">
        <v>1469.44</v>
      </c>
      <c r="L2288">
        <v>596.54999999999995</v>
      </c>
      <c r="M2288">
        <v>38647</v>
      </c>
    </row>
    <row r="2289" spans="1:13" x14ac:dyDescent="0.3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10416</v>
      </c>
      <c r="G2289" t="s">
        <v>10427</v>
      </c>
      <c r="H2289" t="s">
        <v>10431</v>
      </c>
      <c r="I2289" t="s">
        <v>10419</v>
      </c>
      <c r="J2289" t="s">
        <v>10421</v>
      </c>
      <c r="K2289">
        <v>1362.99</v>
      </c>
      <c r="L2289">
        <v>57.74</v>
      </c>
      <c r="M2289">
        <v>37874</v>
      </c>
    </row>
    <row r="2290" spans="1:13" x14ac:dyDescent="0.3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10416</v>
      </c>
      <c r="G2290" t="s">
        <v>10422</v>
      </c>
      <c r="H2290" t="s">
        <v>10418</v>
      </c>
      <c r="I2290" t="s">
        <v>10423</v>
      </c>
      <c r="J2290" t="s">
        <v>10419</v>
      </c>
      <c r="K2290">
        <v>71.16</v>
      </c>
      <c r="L2290">
        <v>56.93</v>
      </c>
      <c r="M2290">
        <v>42172</v>
      </c>
    </row>
    <row r="2291" spans="1:13" x14ac:dyDescent="0.3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10416</v>
      </c>
      <c r="G2291" t="s">
        <v>10417</v>
      </c>
      <c r="H2291" t="s">
        <v>10418</v>
      </c>
      <c r="I2291" t="s">
        <v>10419</v>
      </c>
      <c r="J2291" t="s">
        <v>10419</v>
      </c>
      <c r="K2291">
        <v>71.489999999999995</v>
      </c>
      <c r="L2291">
        <v>53.62</v>
      </c>
      <c r="M2291">
        <v>41245</v>
      </c>
    </row>
    <row r="2292" spans="1:13" x14ac:dyDescent="0.3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10416</v>
      </c>
      <c r="G2292" t="s">
        <v>10420</v>
      </c>
      <c r="H2292" t="s">
        <v>10426</v>
      </c>
      <c r="I2292" t="s">
        <v>10419</v>
      </c>
      <c r="J2292" t="s">
        <v>10421</v>
      </c>
      <c r="K2292">
        <v>1894.19</v>
      </c>
      <c r="L2292">
        <v>598.76</v>
      </c>
      <c r="M2292">
        <v>37823</v>
      </c>
    </row>
    <row r="2293" spans="1:13" x14ac:dyDescent="0.3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10416</v>
      </c>
      <c r="G2293" t="s">
        <v>10425</v>
      </c>
      <c r="H2293" t="s">
        <v>10418</v>
      </c>
      <c r="I2293" t="s">
        <v>10419</v>
      </c>
      <c r="J2293" t="s">
        <v>10419</v>
      </c>
      <c r="K2293">
        <v>642.70000000000005</v>
      </c>
      <c r="L2293">
        <v>211.37</v>
      </c>
      <c r="M2293">
        <v>37698</v>
      </c>
    </row>
    <row r="2294" spans="1:13" x14ac:dyDescent="0.3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10416</v>
      </c>
      <c r="G2294" t="s">
        <v>10417</v>
      </c>
      <c r="H2294" t="s">
        <v>10431</v>
      </c>
      <c r="I2294" t="s">
        <v>10419</v>
      </c>
      <c r="J2294" t="s">
        <v>10421</v>
      </c>
      <c r="K2294">
        <v>2083.94</v>
      </c>
      <c r="L2294">
        <v>675.03</v>
      </c>
      <c r="M2294">
        <v>42218</v>
      </c>
    </row>
    <row r="2295" spans="1:13" x14ac:dyDescent="0.3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10416</v>
      </c>
      <c r="G2295" t="s">
        <v>10425</v>
      </c>
      <c r="H2295" t="s">
        <v>10418</v>
      </c>
      <c r="I2295" t="s">
        <v>10419</v>
      </c>
      <c r="J2295" t="s">
        <v>10421</v>
      </c>
      <c r="K2295">
        <v>1812.75</v>
      </c>
      <c r="L2295">
        <v>582.48</v>
      </c>
      <c r="M2295">
        <v>36498</v>
      </c>
    </row>
    <row r="2296" spans="1:13" x14ac:dyDescent="0.3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10416</v>
      </c>
      <c r="G2296" t="s">
        <v>10425</v>
      </c>
      <c r="H2296" t="s">
        <v>10426</v>
      </c>
      <c r="I2296" t="s">
        <v>10423</v>
      </c>
      <c r="J2296" t="s">
        <v>10430</v>
      </c>
      <c r="K2296">
        <v>590.26</v>
      </c>
      <c r="L2296">
        <v>525.33000000000004</v>
      </c>
      <c r="M2296">
        <v>33879</v>
      </c>
    </row>
    <row r="2297" spans="1:13" x14ac:dyDescent="0.3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10416</v>
      </c>
      <c r="G2297" t="s">
        <v>10427</v>
      </c>
      <c r="H2297" t="s">
        <v>10418</v>
      </c>
      <c r="I2297" t="s">
        <v>10419</v>
      </c>
      <c r="J2297" t="s">
        <v>10419</v>
      </c>
      <c r="K2297">
        <v>1228.07</v>
      </c>
      <c r="L2297">
        <v>400.91</v>
      </c>
      <c r="M2297">
        <v>36668</v>
      </c>
    </row>
    <row r="2298" spans="1:13" x14ac:dyDescent="0.3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10416</v>
      </c>
      <c r="G2298" t="s">
        <v>10424</v>
      </c>
      <c r="H2298" t="s">
        <v>10426</v>
      </c>
      <c r="I2298" t="s">
        <v>10419</v>
      </c>
      <c r="J2298" t="s">
        <v>10421</v>
      </c>
      <c r="K2298">
        <v>1240.31</v>
      </c>
      <c r="L2298">
        <v>795.1</v>
      </c>
      <c r="M2298">
        <v>34556</v>
      </c>
    </row>
    <row r="2299" spans="1:13" x14ac:dyDescent="0.3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10416</v>
      </c>
      <c r="G2299" t="s">
        <v>10417</v>
      </c>
      <c r="H2299" t="s">
        <v>10418</v>
      </c>
      <c r="I2299" t="s">
        <v>10419</v>
      </c>
      <c r="J2299" t="s">
        <v>10419</v>
      </c>
      <c r="K2299">
        <v>1151.96</v>
      </c>
      <c r="L2299">
        <v>649.49</v>
      </c>
      <c r="M2299">
        <v>36498</v>
      </c>
    </row>
    <row r="2300" spans="1:13" x14ac:dyDescent="0.3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10416</v>
      </c>
      <c r="G2300" t="s">
        <v>10422</v>
      </c>
      <c r="H2300" t="s">
        <v>10418</v>
      </c>
      <c r="I2300" t="s">
        <v>10419</v>
      </c>
      <c r="J2300" t="s">
        <v>10419</v>
      </c>
      <c r="K2300">
        <v>795.34</v>
      </c>
      <c r="L2300">
        <v>101.58</v>
      </c>
      <c r="M2300">
        <v>42172</v>
      </c>
    </row>
    <row r="2301" spans="1:13" x14ac:dyDescent="0.3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10416</v>
      </c>
      <c r="G2301" t="s">
        <v>10425</v>
      </c>
      <c r="H2301" t="s">
        <v>10418</v>
      </c>
      <c r="I2301" t="s">
        <v>10429</v>
      </c>
      <c r="J2301" t="s">
        <v>10419</v>
      </c>
      <c r="K2301">
        <v>1179</v>
      </c>
      <c r="L2301">
        <v>707.4</v>
      </c>
      <c r="M2301">
        <v>35667</v>
      </c>
    </row>
    <row r="2302" spans="1:13" x14ac:dyDescent="0.3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10416</v>
      </c>
      <c r="G2302" t="s">
        <v>10425</v>
      </c>
      <c r="H2302" t="s">
        <v>10418</v>
      </c>
      <c r="I2302" t="s">
        <v>10419</v>
      </c>
      <c r="J2302" t="s">
        <v>10421</v>
      </c>
      <c r="K2302">
        <v>1812.75</v>
      </c>
      <c r="L2302">
        <v>582.48</v>
      </c>
      <c r="M2302">
        <v>40336</v>
      </c>
    </row>
    <row r="2303" spans="1:13" x14ac:dyDescent="0.3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10416</v>
      </c>
      <c r="G2303" t="s">
        <v>10425</v>
      </c>
      <c r="H2303" t="s">
        <v>10426</v>
      </c>
      <c r="I2303" t="s">
        <v>10419</v>
      </c>
      <c r="J2303" t="s">
        <v>10419</v>
      </c>
      <c r="K2303">
        <v>1538.99</v>
      </c>
      <c r="L2303">
        <v>829.65</v>
      </c>
      <c r="M2303">
        <v>35455</v>
      </c>
    </row>
    <row r="2304" spans="1:13" x14ac:dyDescent="0.3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10416</v>
      </c>
      <c r="G2304" t="s">
        <v>10427</v>
      </c>
      <c r="H2304" t="s">
        <v>10418</v>
      </c>
      <c r="I2304" t="s">
        <v>10419</v>
      </c>
      <c r="J2304" t="s">
        <v>10419</v>
      </c>
      <c r="K2304">
        <v>60.34</v>
      </c>
      <c r="L2304">
        <v>45.26</v>
      </c>
      <c r="M2304">
        <v>34165</v>
      </c>
    </row>
    <row r="2305" spans="1:13" x14ac:dyDescent="0.3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10416</v>
      </c>
      <c r="G2305" t="s">
        <v>10422</v>
      </c>
      <c r="H2305" t="s">
        <v>10426</v>
      </c>
      <c r="I2305" t="s">
        <v>10429</v>
      </c>
      <c r="J2305" t="s">
        <v>10421</v>
      </c>
      <c r="K2305">
        <v>12.01</v>
      </c>
      <c r="L2305">
        <v>7.21</v>
      </c>
      <c r="M2305">
        <v>39880</v>
      </c>
    </row>
    <row r="2306" spans="1:13" x14ac:dyDescent="0.3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10416</v>
      </c>
      <c r="G2306" t="s">
        <v>10427</v>
      </c>
      <c r="H2306" t="s">
        <v>10418</v>
      </c>
      <c r="I2306" t="s">
        <v>10419</v>
      </c>
      <c r="J2306" t="s">
        <v>10419</v>
      </c>
      <c r="K2306">
        <v>1992.93</v>
      </c>
      <c r="L2306">
        <v>762.63</v>
      </c>
      <c r="M2306">
        <v>34115</v>
      </c>
    </row>
    <row r="2307" spans="1:13" x14ac:dyDescent="0.3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10416</v>
      </c>
      <c r="G2307" t="s">
        <v>10425</v>
      </c>
      <c r="H2307" t="s">
        <v>10418</v>
      </c>
      <c r="I2307" t="s">
        <v>10419</v>
      </c>
      <c r="J2307" t="s">
        <v>10421</v>
      </c>
      <c r="K2307">
        <v>1812.75</v>
      </c>
      <c r="L2307">
        <v>582.48</v>
      </c>
      <c r="M2307">
        <v>39427</v>
      </c>
    </row>
    <row r="2308" spans="1:13" x14ac:dyDescent="0.3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10416</v>
      </c>
      <c r="G2308" t="s">
        <v>10424</v>
      </c>
      <c r="H2308" t="s">
        <v>10418</v>
      </c>
      <c r="I2308" t="s">
        <v>10419</v>
      </c>
      <c r="J2308" t="s">
        <v>10430</v>
      </c>
      <c r="K2308">
        <v>1216.1400000000001</v>
      </c>
      <c r="L2308">
        <v>1082.3599999999999</v>
      </c>
      <c r="M2308">
        <v>33455</v>
      </c>
    </row>
    <row r="2309" spans="1:13" x14ac:dyDescent="0.3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10416</v>
      </c>
      <c r="G2309" t="s">
        <v>10427</v>
      </c>
      <c r="H2309" t="s">
        <v>10418</v>
      </c>
      <c r="I2309" t="s">
        <v>10423</v>
      </c>
      <c r="J2309" t="s">
        <v>10419</v>
      </c>
      <c r="K2309">
        <v>642.30999999999995</v>
      </c>
      <c r="L2309">
        <v>513.85</v>
      </c>
      <c r="M2309">
        <v>41922</v>
      </c>
    </row>
    <row r="2310" spans="1:13" x14ac:dyDescent="0.3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10416</v>
      </c>
      <c r="G2310" t="s">
        <v>10425</v>
      </c>
      <c r="H2310" t="s">
        <v>10418</v>
      </c>
      <c r="I2310" t="s">
        <v>10419</v>
      </c>
      <c r="J2310" t="s">
        <v>10419</v>
      </c>
      <c r="K2310">
        <v>642.70000000000005</v>
      </c>
      <c r="L2310">
        <v>211.37</v>
      </c>
      <c r="M2310">
        <v>37337</v>
      </c>
    </row>
    <row r="2311" spans="1:13" x14ac:dyDescent="0.3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10416</v>
      </c>
      <c r="G2311" t="s">
        <v>10427</v>
      </c>
      <c r="H2311" t="s">
        <v>10418</v>
      </c>
      <c r="I2311" t="s">
        <v>10419</v>
      </c>
      <c r="J2311" t="s">
        <v>10430</v>
      </c>
      <c r="K2311">
        <v>1415.01</v>
      </c>
      <c r="L2311">
        <v>1259.3599999999999</v>
      </c>
      <c r="M2311">
        <v>33364</v>
      </c>
    </row>
    <row r="2312" spans="1:13" x14ac:dyDescent="0.3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10416</v>
      </c>
      <c r="G2312" t="s">
        <v>10420</v>
      </c>
      <c r="H2312" t="s">
        <v>10418</v>
      </c>
      <c r="I2312" t="s">
        <v>10419</v>
      </c>
      <c r="J2312" t="s">
        <v>10419</v>
      </c>
      <c r="K2312">
        <v>499.53</v>
      </c>
      <c r="L2312">
        <v>388.72</v>
      </c>
      <c r="M2312">
        <v>37698</v>
      </c>
    </row>
    <row r="2313" spans="1:13" x14ac:dyDescent="0.3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10416</v>
      </c>
      <c r="G2313" t="s">
        <v>10425</v>
      </c>
      <c r="H2313" t="s">
        <v>10418</v>
      </c>
      <c r="I2313" t="s">
        <v>10429</v>
      </c>
      <c r="J2313" t="s">
        <v>10419</v>
      </c>
      <c r="K2313">
        <v>1129.1300000000001</v>
      </c>
      <c r="L2313">
        <v>677.48</v>
      </c>
      <c r="M2313">
        <v>38258</v>
      </c>
    </row>
    <row r="2314" spans="1:13" x14ac:dyDescent="0.3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10416</v>
      </c>
      <c r="G2314" t="s">
        <v>10417</v>
      </c>
      <c r="H2314" t="s">
        <v>10418</v>
      </c>
      <c r="I2314" t="s">
        <v>10423</v>
      </c>
      <c r="J2314" t="s">
        <v>10419</v>
      </c>
      <c r="K2314">
        <v>1289.8499999999999</v>
      </c>
      <c r="L2314">
        <v>74.510000000000005</v>
      </c>
      <c r="M2314">
        <v>37668</v>
      </c>
    </row>
    <row r="2315" spans="1:13" x14ac:dyDescent="0.3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10416</v>
      </c>
      <c r="G2315" t="s">
        <v>10417</v>
      </c>
      <c r="H2315" t="s">
        <v>10418</v>
      </c>
      <c r="I2315" t="s">
        <v>10419</v>
      </c>
      <c r="J2315" t="s">
        <v>10419</v>
      </c>
      <c r="K2315">
        <v>478.16</v>
      </c>
      <c r="L2315">
        <v>298.72000000000003</v>
      </c>
      <c r="M2315">
        <v>42105</v>
      </c>
    </row>
    <row r="2316" spans="1:13" x14ac:dyDescent="0.3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10416</v>
      </c>
      <c r="G2316" t="s">
        <v>10417</v>
      </c>
      <c r="H2316" t="s">
        <v>10418</v>
      </c>
      <c r="I2316" t="s">
        <v>10419</v>
      </c>
      <c r="J2316" t="s">
        <v>10419</v>
      </c>
      <c r="K2316">
        <v>441.49</v>
      </c>
      <c r="L2316">
        <v>84.99</v>
      </c>
      <c r="M2316">
        <v>34071</v>
      </c>
    </row>
    <row r="2317" spans="1:13" x14ac:dyDescent="0.3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10416</v>
      </c>
      <c r="G2317" t="s">
        <v>10417</v>
      </c>
      <c r="H2317" t="s">
        <v>10418</v>
      </c>
      <c r="I2317" t="s">
        <v>10423</v>
      </c>
      <c r="J2317" t="s">
        <v>10419</v>
      </c>
      <c r="K2317">
        <v>945.04</v>
      </c>
      <c r="L2317">
        <v>507.58</v>
      </c>
      <c r="M2317">
        <v>35052</v>
      </c>
    </row>
    <row r="2318" spans="1:13" x14ac:dyDescent="0.3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10416</v>
      </c>
      <c r="G2318" t="s">
        <v>10417</v>
      </c>
      <c r="H2318" t="s">
        <v>10418</v>
      </c>
      <c r="I2318" t="s">
        <v>10419</v>
      </c>
      <c r="J2318" t="s">
        <v>10419</v>
      </c>
      <c r="K2318">
        <v>575.27</v>
      </c>
      <c r="L2318">
        <v>431.45</v>
      </c>
      <c r="M2318">
        <v>40670</v>
      </c>
    </row>
    <row r="2319" spans="1:13" x14ac:dyDescent="0.3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10416</v>
      </c>
      <c r="G2319" t="s">
        <v>10424</v>
      </c>
      <c r="H2319" t="s">
        <v>10418</v>
      </c>
      <c r="I2319" t="s">
        <v>10419</v>
      </c>
      <c r="J2319" t="s">
        <v>10419</v>
      </c>
      <c r="K2319">
        <v>360.4</v>
      </c>
      <c r="L2319">
        <v>270.3</v>
      </c>
      <c r="M2319">
        <v>42710</v>
      </c>
    </row>
    <row r="2320" spans="1:13" x14ac:dyDescent="0.3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10416</v>
      </c>
      <c r="G2320" t="s">
        <v>10424</v>
      </c>
      <c r="H2320" t="s">
        <v>10418</v>
      </c>
      <c r="I2320" t="s">
        <v>10419</v>
      </c>
      <c r="J2320" t="s">
        <v>10419</v>
      </c>
      <c r="K2320">
        <v>360.4</v>
      </c>
      <c r="L2320">
        <v>270.3</v>
      </c>
      <c r="M2320">
        <v>42710</v>
      </c>
    </row>
    <row r="2321" spans="1:13" x14ac:dyDescent="0.3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10416</v>
      </c>
      <c r="G2321" t="s">
        <v>10424</v>
      </c>
      <c r="H2321" t="s">
        <v>10426</v>
      </c>
      <c r="I2321" t="s">
        <v>10419</v>
      </c>
      <c r="J2321" t="s">
        <v>10419</v>
      </c>
      <c r="K2321">
        <v>544.04999999999995</v>
      </c>
      <c r="L2321">
        <v>376.84</v>
      </c>
      <c r="M2321">
        <v>38647</v>
      </c>
    </row>
    <row r="2322" spans="1:13" x14ac:dyDescent="0.3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10416</v>
      </c>
      <c r="G2322" t="s">
        <v>10424</v>
      </c>
      <c r="H2322" t="s">
        <v>10418</v>
      </c>
      <c r="I2322" t="s">
        <v>10419</v>
      </c>
      <c r="J2322" t="s">
        <v>10419</v>
      </c>
      <c r="K2322">
        <v>360.4</v>
      </c>
      <c r="L2322">
        <v>270.3</v>
      </c>
      <c r="M2322">
        <v>35455</v>
      </c>
    </row>
    <row r="2323" spans="1:13" x14ac:dyDescent="0.3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10416</v>
      </c>
      <c r="G2323" t="s">
        <v>10417</v>
      </c>
      <c r="H2323" t="s">
        <v>10418</v>
      </c>
      <c r="I2323" t="s">
        <v>10419</v>
      </c>
      <c r="J2323" t="s">
        <v>10419</v>
      </c>
      <c r="K2323">
        <v>1163.8900000000001</v>
      </c>
      <c r="L2323">
        <v>589.27</v>
      </c>
      <c r="M2323">
        <v>37838</v>
      </c>
    </row>
    <row r="2324" spans="1:13" x14ac:dyDescent="0.3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10416</v>
      </c>
      <c r="G2324" t="s">
        <v>10424</v>
      </c>
      <c r="H2324" t="s">
        <v>10418</v>
      </c>
      <c r="I2324" t="s">
        <v>10423</v>
      </c>
      <c r="J2324" t="s">
        <v>10419</v>
      </c>
      <c r="K2324">
        <v>363.01</v>
      </c>
      <c r="L2324">
        <v>290.41000000000003</v>
      </c>
      <c r="M2324">
        <v>37874</v>
      </c>
    </row>
    <row r="2325" spans="1:13" x14ac:dyDescent="0.3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10416</v>
      </c>
      <c r="G2325" t="s">
        <v>10427</v>
      </c>
      <c r="H2325" t="s">
        <v>10418</v>
      </c>
      <c r="I2325" t="s">
        <v>10419</v>
      </c>
      <c r="J2325" t="s">
        <v>10419</v>
      </c>
      <c r="K2325">
        <v>1231.1500000000001</v>
      </c>
      <c r="L2325">
        <v>161.6</v>
      </c>
      <c r="M2325">
        <v>34586</v>
      </c>
    </row>
    <row r="2326" spans="1:13" x14ac:dyDescent="0.3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10416</v>
      </c>
      <c r="G2326" t="s">
        <v>10420</v>
      </c>
      <c r="H2326" t="s">
        <v>10418</v>
      </c>
      <c r="I2326" t="s">
        <v>10419</v>
      </c>
      <c r="J2326" t="s">
        <v>10430</v>
      </c>
      <c r="K2326">
        <v>1775.81</v>
      </c>
      <c r="L2326">
        <v>1580.47</v>
      </c>
      <c r="M2326">
        <v>42404</v>
      </c>
    </row>
    <row r="2327" spans="1:13" x14ac:dyDescent="0.3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10416</v>
      </c>
      <c r="G2327" t="s">
        <v>10425</v>
      </c>
      <c r="H2327" t="s">
        <v>10418</v>
      </c>
      <c r="I2327" t="s">
        <v>10419</v>
      </c>
      <c r="J2327" t="s">
        <v>10421</v>
      </c>
      <c r="K2327">
        <v>1812.75</v>
      </c>
      <c r="L2327">
        <v>582.48</v>
      </c>
      <c r="M2327">
        <v>40336</v>
      </c>
    </row>
    <row r="2328" spans="1:13" x14ac:dyDescent="0.3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10416</v>
      </c>
      <c r="G2328" t="s">
        <v>10420</v>
      </c>
      <c r="H2328" t="s">
        <v>10426</v>
      </c>
      <c r="I2328" t="s">
        <v>10419</v>
      </c>
      <c r="J2328" t="s">
        <v>10419</v>
      </c>
      <c r="K2328">
        <v>533.51</v>
      </c>
      <c r="L2328">
        <v>400.13</v>
      </c>
      <c r="M2328">
        <v>37220</v>
      </c>
    </row>
    <row r="2329" spans="1:13" x14ac:dyDescent="0.3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10416</v>
      </c>
      <c r="G2329" t="s">
        <v>10424</v>
      </c>
      <c r="H2329" t="s">
        <v>10428</v>
      </c>
      <c r="I2329" t="s">
        <v>10423</v>
      </c>
      <c r="J2329" t="s">
        <v>10430</v>
      </c>
      <c r="K2329">
        <v>688.63</v>
      </c>
      <c r="L2329">
        <v>612.88</v>
      </c>
      <c r="M2329">
        <v>34244</v>
      </c>
    </row>
    <row r="2330" spans="1:13" x14ac:dyDescent="0.3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10416</v>
      </c>
      <c r="G2330" t="s">
        <v>10417</v>
      </c>
      <c r="H2330" t="s">
        <v>10418</v>
      </c>
      <c r="I2330" t="s">
        <v>10419</v>
      </c>
      <c r="J2330" t="s">
        <v>10419</v>
      </c>
      <c r="K2330">
        <v>71.489999999999995</v>
      </c>
      <c r="L2330">
        <v>53.62</v>
      </c>
      <c r="M2330">
        <v>41245</v>
      </c>
    </row>
    <row r="2331" spans="1:13" x14ac:dyDescent="0.3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10416</v>
      </c>
      <c r="G2331" t="s">
        <v>10424</v>
      </c>
      <c r="H2331" t="s">
        <v>10418</v>
      </c>
      <c r="I2331" t="s">
        <v>10429</v>
      </c>
      <c r="J2331" t="s">
        <v>10430</v>
      </c>
      <c r="K2331">
        <v>1661.92</v>
      </c>
      <c r="L2331">
        <v>1479.11</v>
      </c>
      <c r="M2331">
        <v>35378</v>
      </c>
    </row>
    <row r="2332" spans="1:13" x14ac:dyDescent="0.3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10416</v>
      </c>
      <c r="G2332" t="s">
        <v>10422</v>
      </c>
      <c r="H2332" t="s">
        <v>10418</v>
      </c>
      <c r="I2332" t="s">
        <v>10419</v>
      </c>
      <c r="J2332" t="s">
        <v>10419</v>
      </c>
      <c r="K2332">
        <v>183.86</v>
      </c>
      <c r="L2332">
        <v>137.9</v>
      </c>
      <c r="M2332">
        <v>33259</v>
      </c>
    </row>
    <row r="2333" spans="1:13" x14ac:dyDescent="0.3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10416</v>
      </c>
      <c r="G2333" t="s">
        <v>10427</v>
      </c>
      <c r="H2333" t="s">
        <v>10426</v>
      </c>
      <c r="I2333" t="s">
        <v>10423</v>
      </c>
      <c r="J2333" t="s">
        <v>10430</v>
      </c>
      <c r="K2333">
        <v>1172.78</v>
      </c>
      <c r="L2333">
        <v>1043.77</v>
      </c>
      <c r="M2333">
        <v>37539</v>
      </c>
    </row>
    <row r="2334" spans="1:13" x14ac:dyDescent="0.3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10416</v>
      </c>
      <c r="G2334" t="s">
        <v>10424</v>
      </c>
      <c r="H2334" t="s">
        <v>10418</v>
      </c>
      <c r="I2334" t="s">
        <v>10419</v>
      </c>
      <c r="J2334" t="s">
        <v>10419</v>
      </c>
      <c r="K2334">
        <v>360.4</v>
      </c>
      <c r="L2334">
        <v>270.3</v>
      </c>
      <c r="M2334">
        <v>42710</v>
      </c>
    </row>
    <row r="2335" spans="1:13" x14ac:dyDescent="0.3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10416</v>
      </c>
      <c r="G2335" t="s">
        <v>10417</v>
      </c>
      <c r="H2335" t="s">
        <v>10418</v>
      </c>
      <c r="I2335" t="s">
        <v>10429</v>
      </c>
      <c r="J2335" t="s">
        <v>10421</v>
      </c>
      <c r="K2335">
        <v>1842.92</v>
      </c>
      <c r="L2335">
        <v>1105.75</v>
      </c>
      <c r="M2335">
        <v>37499</v>
      </c>
    </row>
    <row r="2336" spans="1:13" x14ac:dyDescent="0.3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10416</v>
      </c>
      <c r="G2336" t="s">
        <v>10425</v>
      </c>
      <c r="H2336" t="s">
        <v>10426</v>
      </c>
      <c r="I2336" t="s">
        <v>10423</v>
      </c>
      <c r="J2336" t="s">
        <v>10430</v>
      </c>
      <c r="K2336">
        <v>590.26</v>
      </c>
      <c r="L2336">
        <v>525.33000000000004</v>
      </c>
      <c r="M2336">
        <v>40487</v>
      </c>
    </row>
    <row r="2337" spans="1:13" x14ac:dyDescent="0.3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10416</v>
      </c>
      <c r="G2337" t="s">
        <v>10427</v>
      </c>
      <c r="H2337" t="s">
        <v>10418</v>
      </c>
      <c r="I2337" t="s">
        <v>10419</v>
      </c>
      <c r="J2337" t="s">
        <v>10430</v>
      </c>
      <c r="K2337">
        <v>1415.01</v>
      </c>
      <c r="L2337">
        <v>1259.3599999999999</v>
      </c>
      <c r="M2337">
        <v>37539</v>
      </c>
    </row>
    <row r="2338" spans="1:13" x14ac:dyDescent="0.3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10416</v>
      </c>
      <c r="G2338" t="s">
        <v>10427</v>
      </c>
      <c r="H2338" t="s">
        <v>10418</v>
      </c>
      <c r="I2338" t="s">
        <v>10419</v>
      </c>
      <c r="J2338" t="s">
        <v>10419</v>
      </c>
      <c r="K2338">
        <v>1292.8399999999999</v>
      </c>
      <c r="L2338">
        <v>13.44</v>
      </c>
      <c r="M2338">
        <v>39915</v>
      </c>
    </row>
    <row r="2339" spans="1:13" x14ac:dyDescent="0.3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10416</v>
      </c>
      <c r="G2339" t="s">
        <v>10427</v>
      </c>
      <c r="H2339" t="s">
        <v>10418</v>
      </c>
      <c r="I2339" t="s">
        <v>10419</v>
      </c>
      <c r="J2339" t="s">
        <v>10419</v>
      </c>
      <c r="K2339">
        <v>1992.93</v>
      </c>
      <c r="L2339">
        <v>762.63</v>
      </c>
      <c r="M2339">
        <v>42696</v>
      </c>
    </row>
    <row r="2340" spans="1:13" x14ac:dyDescent="0.3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10416</v>
      </c>
      <c r="G2340" t="s">
        <v>10424</v>
      </c>
      <c r="H2340" t="s">
        <v>10418</v>
      </c>
      <c r="I2340" t="s">
        <v>10423</v>
      </c>
      <c r="J2340" t="s">
        <v>10419</v>
      </c>
      <c r="K2340">
        <v>363.01</v>
      </c>
      <c r="L2340">
        <v>290.41000000000003</v>
      </c>
      <c r="M2340">
        <v>37539</v>
      </c>
    </row>
    <row r="2341" spans="1:13" x14ac:dyDescent="0.3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10416</v>
      </c>
      <c r="G2341" t="s">
        <v>10427</v>
      </c>
      <c r="H2341" t="s">
        <v>10418</v>
      </c>
      <c r="I2341" t="s">
        <v>10419</v>
      </c>
      <c r="J2341" t="s">
        <v>10430</v>
      </c>
      <c r="K2341">
        <v>175.89</v>
      </c>
      <c r="L2341">
        <v>131.91999999999999</v>
      </c>
      <c r="M2341">
        <v>37668</v>
      </c>
    </row>
    <row r="2342" spans="1:13" x14ac:dyDescent="0.3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10416</v>
      </c>
      <c r="G2342" t="s">
        <v>10425</v>
      </c>
      <c r="H2342" t="s">
        <v>10418</v>
      </c>
      <c r="I2342" t="s">
        <v>10419</v>
      </c>
      <c r="J2342" t="s">
        <v>10419</v>
      </c>
      <c r="K2342">
        <v>230.91</v>
      </c>
      <c r="L2342">
        <v>173.18</v>
      </c>
      <c r="M2342">
        <v>39031</v>
      </c>
    </row>
    <row r="2343" spans="1:13" x14ac:dyDescent="0.3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10416</v>
      </c>
      <c r="G2343" t="s">
        <v>10422</v>
      </c>
      <c r="H2343" t="s">
        <v>10418</v>
      </c>
      <c r="I2343" t="s">
        <v>10419</v>
      </c>
      <c r="J2343" t="s">
        <v>10419</v>
      </c>
      <c r="K2343">
        <v>795.34</v>
      </c>
      <c r="L2343">
        <v>101.58</v>
      </c>
      <c r="M2343">
        <v>37823</v>
      </c>
    </row>
    <row r="2344" spans="1:13" x14ac:dyDescent="0.3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10416</v>
      </c>
      <c r="G2344" t="s">
        <v>10425</v>
      </c>
      <c r="H2344" t="s">
        <v>10418</v>
      </c>
      <c r="I2344" t="s">
        <v>10419</v>
      </c>
      <c r="J2344" t="s">
        <v>10419</v>
      </c>
      <c r="K2344">
        <v>642.70000000000005</v>
      </c>
      <c r="L2344">
        <v>211.37</v>
      </c>
      <c r="M2344">
        <v>38750</v>
      </c>
    </row>
    <row r="2345" spans="1:13" x14ac:dyDescent="0.3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10416</v>
      </c>
      <c r="G2345" t="s">
        <v>10417</v>
      </c>
      <c r="H2345" t="s">
        <v>10418</v>
      </c>
      <c r="I2345" t="s">
        <v>10423</v>
      </c>
      <c r="J2345" t="s">
        <v>10419</v>
      </c>
      <c r="K2345">
        <v>945.04</v>
      </c>
      <c r="L2345">
        <v>507.58</v>
      </c>
      <c r="M2345">
        <v>35560</v>
      </c>
    </row>
    <row r="2346" spans="1:13" x14ac:dyDescent="0.3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10416</v>
      </c>
      <c r="G2346" t="s">
        <v>10424</v>
      </c>
      <c r="H2346" t="s">
        <v>10418</v>
      </c>
      <c r="I2346" t="s">
        <v>10419</v>
      </c>
      <c r="J2346" t="s">
        <v>10419</v>
      </c>
      <c r="K2346">
        <v>360.4</v>
      </c>
      <c r="L2346">
        <v>270.3</v>
      </c>
      <c r="M2346">
        <v>36668</v>
      </c>
    </row>
    <row r="2347" spans="1:13" x14ac:dyDescent="0.3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10416</v>
      </c>
      <c r="G2347" t="s">
        <v>10425</v>
      </c>
      <c r="H2347" t="s">
        <v>10418</v>
      </c>
      <c r="I2347" t="s">
        <v>10419</v>
      </c>
      <c r="J2347" t="s">
        <v>10430</v>
      </c>
      <c r="K2347">
        <v>1311.44</v>
      </c>
      <c r="L2347">
        <v>1167.18</v>
      </c>
      <c r="M2347">
        <v>33888</v>
      </c>
    </row>
    <row r="2348" spans="1:13" x14ac:dyDescent="0.3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10416</v>
      </c>
      <c r="G2348" t="s">
        <v>10417</v>
      </c>
      <c r="H2348" t="s">
        <v>10418</v>
      </c>
      <c r="I2348" t="s">
        <v>10419</v>
      </c>
      <c r="J2348" t="s">
        <v>10419</v>
      </c>
      <c r="K2348">
        <v>1163.8900000000001</v>
      </c>
      <c r="L2348">
        <v>589.27</v>
      </c>
      <c r="M2348">
        <v>35378</v>
      </c>
    </row>
    <row r="2349" spans="1:13" x14ac:dyDescent="0.3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10416</v>
      </c>
      <c r="G2349" t="s">
        <v>10424</v>
      </c>
      <c r="H2349" t="s">
        <v>10418</v>
      </c>
      <c r="I2349" t="s">
        <v>10423</v>
      </c>
      <c r="J2349" t="s">
        <v>10419</v>
      </c>
      <c r="K2349">
        <v>958.74</v>
      </c>
      <c r="L2349">
        <v>748.9</v>
      </c>
      <c r="M2349">
        <v>34244</v>
      </c>
    </row>
    <row r="2350" spans="1:13" x14ac:dyDescent="0.3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10416</v>
      </c>
      <c r="G2350" t="s">
        <v>10422</v>
      </c>
      <c r="H2350" t="s">
        <v>10426</v>
      </c>
      <c r="I2350" t="s">
        <v>10419</v>
      </c>
      <c r="J2350" t="s">
        <v>10419</v>
      </c>
      <c r="K2350">
        <v>742.54</v>
      </c>
      <c r="L2350">
        <v>667.4</v>
      </c>
      <c r="M2350">
        <v>34143</v>
      </c>
    </row>
    <row r="2351" spans="1:13" x14ac:dyDescent="0.3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10416</v>
      </c>
      <c r="G2351" t="s">
        <v>10417</v>
      </c>
      <c r="H2351" t="s">
        <v>10418</v>
      </c>
      <c r="I2351" t="s">
        <v>10419</v>
      </c>
      <c r="J2351" t="s">
        <v>10421</v>
      </c>
      <c r="K2351">
        <v>1071.23</v>
      </c>
      <c r="L2351">
        <v>380.74</v>
      </c>
      <c r="M2351">
        <v>35160</v>
      </c>
    </row>
    <row r="2352" spans="1:13" x14ac:dyDescent="0.3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10416</v>
      </c>
      <c r="G2352" t="s">
        <v>10417</v>
      </c>
      <c r="H2352" t="s">
        <v>10431</v>
      </c>
      <c r="I2352" t="s">
        <v>10419</v>
      </c>
      <c r="J2352" t="s">
        <v>10421</v>
      </c>
      <c r="K2352">
        <v>2083.94</v>
      </c>
      <c r="L2352">
        <v>675.03</v>
      </c>
      <c r="M2352">
        <v>41533</v>
      </c>
    </row>
    <row r="2353" spans="1:13" x14ac:dyDescent="0.3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10416</v>
      </c>
      <c r="G2353" t="s">
        <v>10427</v>
      </c>
      <c r="H2353" t="s">
        <v>10418</v>
      </c>
      <c r="I2353" t="s">
        <v>10419</v>
      </c>
      <c r="J2353" t="s">
        <v>10419</v>
      </c>
      <c r="K2353">
        <v>1807.45</v>
      </c>
      <c r="L2353">
        <v>778.69</v>
      </c>
      <c r="M2353">
        <v>42145</v>
      </c>
    </row>
    <row r="2354" spans="1:13" x14ac:dyDescent="0.3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10416</v>
      </c>
      <c r="G2354" t="s">
        <v>10417</v>
      </c>
      <c r="H2354" t="s">
        <v>10418</v>
      </c>
      <c r="I2354" t="s">
        <v>10419</v>
      </c>
      <c r="J2354" t="s">
        <v>10419</v>
      </c>
      <c r="K2354">
        <v>1163.8900000000001</v>
      </c>
      <c r="L2354">
        <v>589.27</v>
      </c>
      <c r="M2354">
        <v>42560</v>
      </c>
    </row>
    <row r="2355" spans="1:13" x14ac:dyDescent="0.3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10416</v>
      </c>
      <c r="G2355" t="s">
        <v>10425</v>
      </c>
      <c r="H2355" t="s">
        <v>10426</v>
      </c>
      <c r="I2355" t="s">
        <v>10419</v>
      </c>
      <c r="J2355" t="s">
        <v>10419</v>
      </c>
      <c r="K2355">
        <v>792.9</v>
      </c>
      <c r="L2355">
        <v>594.67999999999995</v>
      </c>
      <c r="M2355">
        <v>33879</v>
      </c>
    </row>
    <row r="2356" spans="1:13" x14ac:dyDescent="0.3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10416</v>
      </c>
      <c r="G2356" t="s">
        <v>10427</v>
      </c>
      <c r="H2356" t="s">
        <v>10418</v>
      </c>
      <c r="I2356" t="s">
        <v>10419</v>
      </c>
      <c r="J2356" t="s">
        <v>10419</v>
      </c>
      <c r="K2356">
        <v>1228.07</v>
      </c>
      <c r="L2356">
        <v>400.91</v>
      </c>
      <c r="M2356">
        <v>36668</v>
      </c>
    </row>
    <row r="2357" spans="1:13" x14ac:dyDescent="0.3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10416</v>
      </c>
      <c r="G2357" t="s">
        <v>10425</v>
      </c>
      <c r="H2357" t="s">
        <v>10426</v>
      </c>
      <c r="I2357" t="s">
        <v>10423</v>
      </c>
      <c r="J2357" t="s">
        <v>10430</v>
      </c>
      <c r="K2357">
        <v>590.26</v>
      </c>
      <c r="L2357">
        <v>525.33000000000004</v>
      </c>
      <c r="M2357">
        <v>34996</v>
      </c>
    </row>
    <row r="2358" spans="1:13" x14ac:dyDescent="0.3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10416</v>
      </c>
      <c r="G2358" t="s">
        <v>10425</v>
      </c>
      <c r="H2358" t="s">
        <v>10426</v>
      </c>
      <c r="I2358" t="s">
        <v>10423</v>
      </c>
      <c r="J2358" t="s">
        <v>10430</v>
      </c>
      <c r="K2358">
        <v>590.26</v>
      </c>
      <c r="L2358">
        <v>525.33000000000004</v>
      </c>
      <c r="M2358">
        <v>42710</v>
      </c>
    </row>
    <row r="2359" spans="1:13" x14ac:dyDescent="0.3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10416</v>
      </c>
      <c r="G2359" t="s">
        <v>10420</v>
      </c>
      <c r="H2359" t="s">
        <v>10426</v>
      </c>
      <c r="I2359" t="s">
        <v>10423</v>
      </c>
      <c r="J2359" t="s">
        <v>10419</v>
      </c>
      <c r="K2359">
        <v>980.37</v>
      </c>
      <c r="L2359">
        <v>234.43</v>
      </c>
      <c r="M2359">
        <v>38216</v>
      </c>
    </row>
    <row r="2360" spans="1:13" x14ac:dyDescent="0.3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10416</v>
      </c>
      <c r="G2360" t="s">
        <v>10422</v>
      </c>
      <c r="H2360" t="s">
        <v>10418</v>
      </c>
      <c r="I2360" t="s">
        <v>10419</v>
      </c>
      <c r="J2360" t="s">
        <v>10419</v>
      </c>
      <c r="K2360">
        <v>1636.9</v>
      </c>
      <c r="L2360">
        <v>44.71</v>
      </c>
      <c r="M2360">
        <v>36668</v>
      </c>
    </row>
    <row r="2361" spans="1:13" x14ac:dyDescent="0.3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10416</v>
      </c>
      <c r="G2361" t="s">
        <v>10417</v>
      </c>
      <c r="H2361" t="s">
        <v>10418</v>
      </c>
      <c r="I2361" t="s">
        <v>10419</v>
      </c>
      <c r="J2361" t="s">
        <v>10419</v>
      </c>
      <c r="K2361">
        <v>575.27</v>
      </c>
      <c r="L2361">
        <v>431.45</v>
      </c>
      <c r="M2361">
        <v>34244</v>
      </c>
    </row>
    <row r="2362" spans="1:13" x14ac:dyDescent="0.3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10416</v>
      </c>
      <c r="G2362" t="s">
        <v>10417</v>
      </c>
      <c r="H2362" t="s">
        <v>10426</v>
      </c>
      <c r="I2362" t="s">
        <v>10419</v>
      </c>
      <c r="J2362" t="s">
        <v>10421</v>
      </c>
      <c r="K2362">
        <v>1777.8</v>
      </c>
      <c r="L2362">
        <v>820.78</v>
      </c>
      <c r="M2362">
        <v>39031</v>
      </c>
    </row>
    <row r="2363" spans="1:13" x14ac:dyDescent="0.3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10416</v>
      </c>
      <c r="G2363" t="s">
        <v>10420</v>
      </c>
      <c r="H2363" t="s">
        <v>10418</v>
      </c>
      <c r="I2363" t="s">
        <v>10419</v>
      </c>
      <c r="J2363" t="s">
        <v>10419</v>
      </c>
      <c r="K2363">
        <v>499.53</v>
      </c>
      <c r="L2363">
        <v>388.72</v>
      </c>
      <c r="M2363">
        <v>33552</v>
      </c>
    </row>
    <row r="2364" spans="1:13" x14ac:dyDescent="0.3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10416</v>
      </c>
      <c r="G2364" t="s">
        <v>10425</v>
      </c>
      <c r="H2364" t="s">
        <v>10431</v>
      </c>
      <c r="I2364" t="s">
        <v>10419</v>
      </c>
      <c r="J2364" t="s">
        <v>10421</v>
      </c>
      <c r="K2364">
        <v>1873.97</v>
      </c>
      <c r="L2364">
        <v>863.95</v>
      </c>
      <c r="M2364">
        <v>40410</v>
      </c>
    </row>
    <row r="2365" spans="1:13" x14ac:dyDescent="0.3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10416</v>
      </c>
      <c r="G2365" t="s">
        <v>10420</v>
      </c>
      <c r="H2365" t="s">
        <v>10418</v>
      </c>
      <c r="I2365" t="s">
        <v>10429</v>
      </c>
      <c r="J2365" t="s">
        <v>10419</v>
      </c>
      <c r="K2365">
        <v>495.72</v>
      </c>
      <c r="L2365">
        <v>297.43</v>
      </c>
      <c r="M2365">
        <v>38193</v>
      </c>
    </row>
    <row r="2366" spans="1:13" x14ac:dyDescent="0.3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10416</v>
      </c>
      <c r="G2366" t="s">
        <v>10427</v>
      </c>
      <c r="H2366" t="s">
        <v>10431</v>
      </c>
      <c r="I2366" t="s">
        <v>10419</v>
      </c>
      <c r="J2366" t="s">
        <v>10421</v>
      </c>
      <c r="K2366">
        <v>1362.99</v>
      </c>
      <c r="L2366">
        <v>57.74</v>
      </c>
      <c r="M2366">
        <v>34079</v>
      </c>
    </row>
    <row r="2367" spans="1:13" x14ac:dyDescent="0.3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10416</v>
      </c>
      <c r="G2367" t="s">
        <v>10424</v>
      </c>
      <c r="H2367" t="s">
        <v>10428</v>
      </c>
      <c r="I2367" t="s">
        <v>10423</v>
      </c>
      <c r="J2367" t="s">
        <v>10430</v>
      </c>
      <c r="K2367">
        <v>688.63</v>
      </c>
      <c r="L2367">
        <v>612.88</v>
      </c>
      <c r="M2367">
        <v>34244</v>
      </c>
    </row>
    <row r="2368" spans="1:13" x14ac:dyDescent="0.3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10416</v>
      </c>
      <c r="G2368" t="s">
        <v>10417</v>
      </c>
      <c r="H2368" t="s">
        <v>10418</v>
      </c>
      <c r="I2368" t="s">
        <v>10419</v>
      </c>
      <c r="J2368" t="s">
        <v>10419</v>
      </c>
      <c r="K2368">
        <v>1163.8900000000001</v>
      </c>
      <c r="L2368">
        <v>589.27</v>
      </c>
      <c r="M2368">
        <v>42560</v>
      </c>
    </row>
    <row r="2369" spans="1:13" x14ac:dyDescent="0.3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10416</v>
      </c>
      <c r="G2369" t="s">
        <v>10422</v>
      </c>
      <c r="H2369" t="s">
        <v>10418</v>
      </c>
      <c r="I2369" t="s">
        <v>10419</v>
      </c>
      <c r="J2369" t="s">
        <v>10419</v>
      </c>
      <c r="K2369">
        <v>235.63</v>
      </c>
      <c r="L2369">
        <v>125.07</v>
      </c>
      <c r="M2369">
        <v>38206</v>
      </c>
    </row>
    <row r="2370" spans="1:13" x14ac:dyDescent="0.3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10416</v>
      </c>
      <c r="G2370" t="s">
        <v>10427</v>
      </c>
      <c r="H2370" t="s">
        <v>10418</v>
      </c>
      <c r="I2370" t="s">
        <v>10419</v>
      </c>
      <c r="J2370" t="s">
        <v>10419</v>
      </c>
      <c r="K2370">
        <v>60.34</v>
      </c>
      <c r="L2370">
        <v>45.26</v>
      </c>
      <c r="M2370">
        <v>34165</v>
      </c>
    </row>
    <row r="2371" spans="1:13" x14ac:dyDescent="0.3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10416</v>
      </c>
      <c r="G2371" t="s">
        <v>10417</v>
      </c>
      <c r="H2371" t="s">
        <v>10418</v>
      </c>
      <c r="I2371" t="s">
        <v>10419</v>
      </c>
      <c r="J2371" t="s">
        <v>10419</v>
      </c>
      <c r="K2371">
        <v>1151.96</v>
      </c>
      <c r="L2371">
        <v>649.49</v>
      </c>
      <c r="M2371">
        <v>40672</v>
      </c>
    </row>
    <row r="2372" spans="1:13" x14ac:dyDescent="0.3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10416</v>
      </c>
      <c r="G2372" t="s">
        <v>10427</v>
      </c>
      <c r="H2372" t="s">
        <v>10418</v>
      </c>
      <c r="I2372" t="s">
        <v>10419</v>
      </c>
      <c r="J2372" t="s">
        <v>10430</v>
      </c>
      <c r="K2372">
        <v>175.89</v>
      </c>
      <c r="L2372">
        <v>131.91999999999999</v>
      </c>
      <c r="M2372">
        <v>35707</v>
      </c>
    </row>
    <row r="2373" spans="1:13" x14ac:dyDescent="0.3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10416</v>
      </c>
      <c r="G2373" t="s">
        <v>10425</v>
      </c>
      <c r="H2373" t="s">
        <v>10418</v>
      </c>
      <c r="I2373" t="s">
        <v>10419</v>
      </c>
      <c r="J2373" t="s">
        <v>10430</v>
      </c>
      <c r="K2373">
        <v>1311.44</v>
      </c>
      <c r="L2373">
        <v>1167.18</v>
      </c>
      <c r="M2373">
        <v>33888</v>
      </c>
    </row>
    <row r="2374" spans="1:13" x14ac:dyDescent="0.3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10416</v>
      </c>
      <c r="G2374" t="s">
        <v>10425</v>
      </c>
      <c r="H2374" t="s">
        <v>10418</v>
      </c>
      <c r="I2374" t="s">
        <v>10419</v>
      </c>
      <c r="J2374" t="s">
        <v>10421</v>
      </c>
      <c r="K2374">
        <v>1812.75</v>
      </c>
      <c r="L2374">
        <v>582.48</v>
      </c>
      <c r="M2374">
        <v>40336</v>
      </c>
    </row>
    <row r="2375" spans="1:13" x14ac:dyDescent="0.3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10416</v>
      </c>
      <c r="G2375" t="s">
        <v>10427</v>
      </c>
      <c r="H2375" t="s">
        <v>10418</v>
      </c>
      <c r="I2375" t="s">
        <v>10419</v>
      </c>
      <c r="J2375" t="s">
        <v>10430</v>
      </c>
      <c r="K2375">
        <v>1415.01</v>
      </c>
      <c r="L2375">
        <v>1259.3599999999999</v>
      </c>
      <c r="M2375">
        <v>37539</v>
      </c>
    </row>
    <row r="2376" spans="1:13" x14ac:dyDescent="0.3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10416</v>
      </c>
      <c r="G2376" t="s">
        <v>10417</v>
      </c>
      <c r="H2376" t="s">
        <v>10418</v>
      </c>
      <c r="I2376" t="s">
        <v>10419</v>
      </c>
      <c r="J2376" t="s">
        <v>10419</v>
      </c>
      <c r="K2376">
        <v>71.489999999999995</v>
      </c>
      <c r="L2376">
        <v>53.62</v>
      </c>
      <c r="M2376">
        <v>38573</v>
      </c>
    </row>
    <row r="2377" spans="1:13" x14ac:dyDescent="0.3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10416</v>
      </c>
      <c r="G2377" t="s">
        <v>10424</v>
      </c>
      <c r="H2377" t="s">
        <v>10418</v>
      </c>
      <c r="I2377" t="s">
        <v>10429</v>
      </c>
      <c r="J2377" t="s">
        <v>10419</v>
      </c>
      <c r="K2377">
        <v>1148.6400000000001</v>
      </c>
      <c r="L2377">
        <v>689.18</v>
      </c>
      <c r="M2377">
        <v>33879</v>
      </c>
    </row>
    <row r="2378" spans="1:13" x14ac:dyDescent="0.3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10416</v>
      </c>
      <c r="G2378" t="s">
        <v>10427</v>
      </c>
      <c r="H2378" t="s">
        <v>10418</v>
      </c>
      <c r="I2378" t="s">
        <v>10419</v>
      </c>
      <c r="J2378" t="s">
        <v>10419</v>
      </c>
      <c r="K2378">
        <v>1769.64</v>
      </c>
      <c r="L2378">
        <v>108.76</v>
      </c>
      <c r="M2378">
        <v>37668</v>
      </c>
    </row>
    <row r="2379" spans="1:13" x14ac:dyDescent="0.3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10416</v>
      </c>
      <c r="G2379" t="s">
        <v>10427</v>
      </c>
      <c r="H2379" t="s">
        <v>10418</v>
      </c>
      <c r="I2379" t="s">
        <v>10419</v>
      </c>
      <c r="J2379" t="s">
        <v>10419</v>
      </c>
      <c r="K2379">
        <v>1992.93</v>
      </c>
      <c r="L2379">
        <v>762.63</v>
      </c>
      <c r="M2379">
        <v>34115</v>
      </c>
    </row>
    <row r="2380" spans="1:13" x14ac:dyDescent="0.3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10416</v>
      </c>
      <c r="G2380" t="s">
        <v>10417</v>
      </c>
      <c r="H2380" t="s">
        <v>10418</v>
      </c>
      <c r="I2380" t="s">
        <v>10419</v>
      </c>
      <c r="J2380" t="s">
        <v>10419</v>
      </c>
      <c r="K2380">
        <v>1483.2</v>
      </c>
      <c r="L2380">
        <v>99.59</v>
      </c>
      <c r="M2380">
        <v>40410</v>
      </c>
    </row>
    <row r="2381" spans="1:13" x14ac:dyDescent="0.3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10416</v>
      </c>
      <c r="G2381" t="s">
        <v>10422</v>
      </c>
      <c r="H2381" t="s">
        <v>10426</v>
      </c>
      <c r="I2381" t="s">
        <v>10419</v>
      </c>
      <c r="J2381" t="s">
        <v>10419</v>
      </c>
      <c r="K2381">
        <v>742.54</v>
      </c>
      <c r="L2381">
        <v>667.4</v>
      </c>
      <c r="M2381">
        <v>39298</v>
      </c>
    </row>
    <row r="2382" spans="1:13" x14ac:dyDescent="0.3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10416</v>
      </c>
      <c r="G2382" t="s">
        <v>10425</v>
      </c>
      <c r="H2382" t="s">
        <v>10431</v>
      </c>
      <c r="I2382" t="s">
        <v>10419</v>
      </c>
      <c r="J2382" t="s">
        <v>10421</v>
      </c>
      <c r="K2382">
        <v>1873.97</v>
      </c>
      <c r="L2382">
        <v>863.95</v>
      </c>
      <c r="M2382">
        <v>41533</v>
      </c>
    </row>
    <row r="2383" spans="1:13" x14ac:dyDescent="0.3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10416</v>
      </c>
      <c r="G2383" t="s">
        <v>10424</v>
      </c>
      <c r="H2383" t="s">
        <v>10418</v>
      </c>
      <c r="I2383" t="s">
        <v>10419</v>
      </c>
      <c r="J2383" t="s">
        <v>10430</v>
      </c>
      <c r="K2383">
        <v>586.45000000000005</v>
      </c>
      <c r="L2383">
        <v>521.94000000000005</v>
      </c>
      <c r="M2383">
        <v>33429</v>
      </c>
    </row>
    <row r="2384" spans="1:13" x14ac:dyDescent="0.3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10416</v>
      </c>
      <c r="G2384" t="s">
        <v>10417</v>
      </c>
      <c r="H2384" t="s">
        <v>10418</v>
      </c>
      <c r="I2384" t="s">
        <v>10419</v>
      </c>
      <c r="J2384" t="s">
        <v>10419</v>
      </c>
      <c r="K2384">
        <v>1151.96</v>
      </c>
      <c r="L2384">
        <v>649.49</v>
      </c>
      <c r="M2384">
        <v>36498</v>
      </c>
    </row>
    <row r="2385" spans="1:13" x14ac:dyDescent="0.3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10416</v>
      </c>
      <c r="G2385" t="s">
        <v>10422</v>
      </c>
      <c r="H2385" t="s">
        <v>10418</v>
      </c>
      <c r="I2385" t="s">
        <v>10429</v>
      </c>
      <c r="J2385" t="s">
        <v>10419</v>
      </c>
      <c r="K2385">
        <v>1458.17</v>
      </c>
      <c r="L2385">
        <v>874.9</v>
      </c>
      <c r="M2385">
        <v>38750</v>
      </c>
    </row>
    <row r="2386" spans="1:13" x14ac:dyDescent="0.3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10416</v>
      </c>
      <c r="G2386" t="s">
        <v>10424</v>
      </c>
      <c r="H2386" t="s">
        <v>10418</v>
      </c>
      <c r="I2386" t="s">
        <v>10419</v>
      </c>
      <c r="J2386" t="s">
        <v>10419</v>
      </c>
      <c r="K2386">
        <v>1555.58</v>
      </c>
      <c r="L2386">
        <v>818.01</v>
      </c>
      <c r="M2386">
        <v>33429</v>
      </c>
    </row>
    <row r="2387" spans="1:13" x14ac:dyDescent="0.3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10416</v>
      </c>
      <c r="G2387" t="s">
        <v>10425</v>
      </c>
      <c r="H2387" t="s">
        <v>10431</v>
      </c>
      <c r="I2387" t="s">
        <v>10419</v>
      </c>
      <c r="J2387" t="s">
        <v>10421</v>
      </c>
      <c r="K2387">
        <v>1873.97</v>
      </c>
      <c r="L2387">
        <v>863.95</v>
      </c>
      <c r="M2387">
        <v>38859</v>
      </c>
    </row>
    <row r="2388" spans="1:13" x14ac:dyDescent="0.3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10416</v>
      </c>
      <c r="G2388" t="s">
        <v>10424</v>
      </c>
      <c r="H2388" t="s">
        <v>10426</v>
      </c>
      <c r="I2388" t="s">
        <v>10419</v>
      </c>
      <c r="J2388" t="s">
        <v>10421</v>
      </c>
      <c r="K2388">
        <v>1240.31</v>
      </c>
      <c r="L2388">
        <v>795.1</v>
      </c>
      <c r="M2388">
        <v>40553</v>
      </c>
    </row>
    <row r="2389" spans="1:13" x14ac:dyDescent="0.3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10416</v>
      </c>
      <c r="G2389" t="s">
        <v>10424</v>
      </c>
      <c r="H2389" t="s">
        <v>10428</v>
      </c>
      <c r="I2389" t="s">
        <v>10423</v>
      </c>
      <c r="J2389" t="s">
        <v>10430</v>
      </c>
      <c r="K2389">
        <v>688.63</v>
      </c>
      <c r="L2389">
        <v>612.88</v>
      </c>
      <c r="M2389">
        <v>34244</v>
      </c>
    </row>
    <row r="2390" spans="1:13" x14ac:dyDescent="0.3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10416</v>
      </c>
      <c r="G2390" t="s">
        <v>10424</v>
      </c>
      <c r="H2390" t="s">
        <v>10426</v>
      </c>
      <c r="I2390" t="s">
        <v>10419</v>
      </c>
      <c r="J2390" t="s">
        <v>10419</v>
      </c>
      <c r="K2390">
        <v>543.39</v>
      </c>
      <c r="L2390">
        <v>407.54</v>
      </c>
      <c r="M2390">
        <v>42696</v>
      </c>
    </row>
    <row r="2391" spans="1:13" x14ac:dyDescent="0.3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10416</v>
      </c>
      <c r="G2391" t="s">
        <v>10420</v>
      </c>
      <c r="H2391" t="s">
        <v>10418</v>
      </c>
      <c r="I2391" t="s">
        <v>10419</v>
      </c>
      <c r="J2391" t="s">
        <v>10421</v>
      </c>
      <c r="K2391">
        <v>2091.4699999999998</v>
      </c>
      <c r="L2391">
        <v>388.92</v>
      </c>
      <c r="M2391">
        <v>41167</v>
      </c>
    </row>
    <row r="2392" spans="1:13" x14ac:dyDescent="0.3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10416</v>
      </c>
      <c r="G2392" t="s">
        <v>10427</v>
      </c>
      <c r="H2392" t="s">
        <v>10418</v>
      </c>
      <c r="I2392" t="s">
        <v>10419</v>
      </c>
      <c r="J2392" t="s">
        <v>10419</v>
      </c>
      <c r="K2392">
        <v>1807.45</v>
      </c>
      <c r="L2392">
        <v>778.69</v>
      </c>
      <c r="M2392">
        <v>40487</v>
      </c>
    </row>
    <row r="2393" spans="1:13" x14ac:dyDescent="0.3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10416</v>
      </c>
      <c r="G2393" t="s">
        <v>10427</v>
      </c>
      <c r="H2393" t="s">
        <v>10431</v>
      </c>
      <c r="I2393" t="s">
        <v>10419</v>
      </c>
      <c r="J2393" t="s">
        <v>10421</v>
      </c>
      <c r="K2393">
        <v>1362.99</v>
      </c>
      <c r="L2393">
        <v>57.74</v>
      </c>
      <c r="M2393">
        <v>37539</v>
      </c>
    </row>
    <row r="2394" spans="1:13" x14ac:dyDescent="0.3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10416</v>
      </c>
      <c r="G2394" t="s">
        <v>10420</v>
      </c>
      <c r="H2394" t="s">
        <v>10426</v>
      </c>
      <c r="I2394" t="s">
        <v>10423</v>
      </c>
      <c r="J2394" t="s">
        <v>10430</v>
      </c>
      <c r="K2394">
        <v>1720.7</v>
      </c>
      <c r="L2394">
        <v>1531.42</v>
      </c>
      <c r="M2394">
        <v>41009</v>
      </c>
    </row>
    <row r="2395" spans="1:13" x14ac:dyDescent="0.3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10416</v>
      </c>
      <c r="G2395" t="s">
        <v>10422</v>
      </c>
      <c r="H2395" t="s">
        <v>10418</v>
      </c>
      <c r="I2395" t="s">
        <v>10419</v>
      </c>
      <c r="J2395" t="s">
        <v>10419</v>
      </c>
      <c r="K2395">
        <v>912.52</v>
      </c>
      <c r="L2395">
        <v>141.4</v>
      </c>
      <c r="M2395">
        <v>42295</v>
      </c>
    </row>
    <row r="2396" spans="1:13" x14ac:dyDescent="0.3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10416</v>
      </c>
      <c r="G2396" t="s">
        <v>10424</v>
      </c>
      <c r="H2396" t="s">
        <v>10418</v>
      </c>
      <c r="I2396" t="s">
        <v>10423</v>
      </c>
      <c r="J2396" t="s">
        <v>10419</v>
      </c>
      <c r="K2396">
        <v>363.01</v>
      </c>
      <c r="L2396">
        <v>290.41000000000003</v>
      </c>
      <c r="M2396">
        <v>38482</v>
      </c>
    </row>
    <row r="2397" spans="1:13" x14ac:dyDescent="0.3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10416</v>
      </c>
      <c r="G2397" t="s">
        <v>10427</v>
      </c>
      <c r="H2397" t="s">
        <v>10426</v>
      </c>
      <c r="I2397" t="s">
        <v>10423</v>
      </c>
      <c r="J2397" t="s">
        <v>10430</v>
      </c>
      <c r="K2397">
        <v>1172.78</v>
      </c>
      <c r="L2397">
        <v>1043.77</v>
      </c>
      <c r="M2397">
        <v>38002</v>
      </c>
    </row>
    <row r="2398" spans="1:13" x14ac:dyDescent="0.3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10416</v>
      </c>
      <c r="G2398" t="s">
        <v>10422</v>
      </c>
      <c r="H2398" t="s">
        <v>10418</v>
      </c>
      <c r="I2398" t="s">
        <v>10419</v>
      </c>
      <c r="J2398" t="s">
        <v>10419</v>
      </c>
      <c r="K2398">
        <v>183.86</v>
      </c>
      <c r="L2398">
        <v>137.9</v>
      </c>
      <c r="M2398">
        <v>40779</v>
      </c>
    </row>
    <row r="2399" spans="1:13" x14ac:dyDescent="0.3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10416</v>
      </c>
      <c r="G2399" t="s">
        <v>10420</v>
      </c>
      <c r="H2399" t="s">
        <v>10426</v>
      </c>
      <c r="I2399" t="s">
        <v>10419</v>
      </c>
      <c r="J2399" t="s">
        <v>10421</v>
      </c>
      <c r="K2399">
        <v>1894.19</v>
      </c>
      <c r="L2399">
        <v>598.76</v>
      </c>
      <c r="M2399">
        <v>37823</v>
      </c>
    </row>
    <row r="2400" spans="1:13" x14ac:dyDescent="0.3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10416</v>
      </c>
      <c r="G2400" t="s">
        <v>10417</v>
      </c>
      <c r="H2400" t="s">
        <v>10418</v>
      </c>
      <c r="I2400" t="s">
        <v>10419</v>
      </c>
      <c r="J2400" t="s">
        <v>10419</v>
      </c>
      <c r="K2400">
        <v>441.49</v>
      </c>
      <c r="L2400">
        <v>84.99</v>
      </c>
      <c r="M2400">
        <v>41064</v>
      </c>
    </row>
    <row r="2401" spans="1:13" x14ac:dyDescent="0.3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10416</v>
      </c>
      <c r="G2401" t="s">
        <v>10420</v>
      </c>
      <c r="H2401" t="s">
        <v>10418</v>
      </c>
      <c r="I2401" t="s">
        <v>10419</v>
      </c>
      <c r="J2401" t="s">
        <v>10421</v>
      </c>
      <c r="K2401">
        <v>2091.4699999999998</v>
      </c>
      <c r="L2401">
        <v>388.92</v>
      </c>
      <c r="M2401">
        <v>35470</v>
      </c>
    </row>
    <row r="2402" spans="1:13" x14ac:dyDescent="0.3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10416</v>
      </c>
      <c r="G2402" t="s">
        <v>10425</v>
      </c>
      <c r="H2402" t="s">
        <v>10431</v>
      </c>
      <c r="I2402" t="s">
        <v>10419</v>
      </c>
      <c r="J2402" t="s">
        <v>10421</v>
      </c>
      <c r="K2402">
        <v>1873.97</v>
      </c>
      <c r="L2402">
        <v>863.95</v>
      </c>
      <c r="M2402">
        <v>40553</v>
      </c>
    </row>
    <row r="2403" spans="1:13" x14ac:dyDescent="0.3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10416</v>
      </c>
      <c r="G2403" t="s">
        <v>10427</v>
      </c>
      <c r="H2403" t="s">
        <v>10418</v>
      </c>
      <c r="I2403" t="s">
        <v>10419</v>
      </c>
      <c r="J2403" t="s">
        <v>10419</v>
      </c>
      <c r="K2403">
        <v>1231.1500000000001</v>
      </c>
      <c r="L2403">
        <v>161.6</v>
      </c>
      <c r="M2403">
        <v>38216</v>
      </c>
    </row>
    <row r="2404" spans="1:13" x14ac:dyDescent="0.3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10416</v>
      </c>
      <c r="G2404" t="s">
        <v>10422</v>
      </c>
      <c r="H2404" t="s">
        <v>10418</v>
      </c>
      <c r="I2404" t="s">
        <v>10419</v>
      </c>
      <c r="J2404" t="s">
        <v>10419</v>
      </c>
      <c r="K2404">
        <v>1636.9</v>
      </c>
      <c r="L2404">
        <v>44.71</v>
      </c>
      <c r="M2404">
        <v>34996</v>
      </c>
    </row>
    <row r="2405" spans="1:13" x14ac:dyDescent="0.3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10416</v>
      </c>
      <c r="G2405" t="s">
        <v>10424</v>
      </c>
      <c r="H2405" t="s">
        <v>10428</v>
      </c>
      <c r="I2405" t="s">
        <v>10423</v>
      </c>
      <c r="J2405" t="s">
        <v>10430</v>
      </c>
      <c r="K2405">
        <v>688.63</v>
      </c>
      <c r="L2405">
        <v>612.88</v>
      </c>
      <c r="M2405">
        <v>34115</v>
      </c>
    </row>
    <row r="2406" spans="1:13" x14ac:dyDescent="0.3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10416</v>
      </c>
      <c r="G2406" t="s">
        <v>10427</v>
      </c>
      <c r="H2406" t="s">
        <v>10431</v>
      </c>
      <c r="I2406" t="s">
        <v>10419</v>
      </c>
      <c r="J2406" t="s">
        <v>10421</v>
      </c>
      <c r="K2406">
        <v>1890.39</v>
      </c>
      <c r="L2406">
        <v>260.14</v>
      </c>
      <c r="M2406">
        <v>42295</v>
      </c>
    </row>
    <row r="2407" spans="1:13" x14ac:dyDescent="0.3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10416</v>
      </c>
      <c r="G2407" t="s">
        <v>10422</v>
      </c>
      <c r="H2407" t="s">
        <v>10418</v>
      </c>
      <c r="I2407" t="s">
        <v>10419</v>
      </c>
      <c r="J2407" t="s">
        <v>10419</v>
      </c>
      <c r="K2407">
        <v>235.63</v>
      </c>
      <c r="L2407">
        <v>125.07</v>
      </c>
      <c r="M2407">
        <v>38206</v>
      </c>
    </row>
    <row r="2408" spans="1:13" x14ac:dyDescent="0.3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10416</v>
      </c>
      <c r="G2408" t="s">
        <v>10417</v>
      </c>
      <c r="H2408" t="s">
        <v>10418</v>
      </c>
      <c r="I2408" t="s">
        <v>10419</v>
      </c>
      <c r="J2408" t="s">
        <v>10419</v>
      </c>
      <c r="K2408">
        <v>71.489999999999995</v>
      </c>
      <c r="L2408">
        <v>53.62</v>
      </c>
      <c r="M2408">
        <v>41245</v>
      </c>
    </row>
    <row r="2409" spans="1:13" x14ac:dyDescent="0.3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10416</v>
      </c>
      <c r="G2409" t="s">
        <v>10422</v>
      </c>
      <c r="H2409" t="s">
        <v>10418</v>
      </c>
      <c r="I2409" t="s">
        <v>10429</v>
      </c>
      <c r="J2409" t="s">
        <v>10419</v>
      </c>
      <c r="K2409">
        <v>2005.66</v>
      </c>
      <c r="L2409">
        <v>1203.4000000000001</v>
      </c>
      <c r="M2409">
        <v>41009</v>
      </c>
    </row>
    <row r="2410" spans="1:13" x14ac:dyDescent="0.3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10416</v>
      </c>
      <c r="G2410" t="s">
        <v>10420</v>
      </c>
      <c r="H2410" t="s">
        <v>10418</v>
      </c>
      <c r="I2410" t="s">
        <v>10419</v>
      </c>
      <c r="J2410" t="s">
        <v>10421</v>
      </c>
      <c r="K2410">
        <v>2091.4699999999998</v>
      </c>
      <c r="L2410">
        <v>388.92</v>
      </c>
      <c r="M2410">
        <v>42218</v>
      </c>
    </row>
    <row r="2411" spans="1:13" x14ac:dyDescent="0.3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10416</v>
      </c>
      <c r="G2411" t="s">
        <v>10417</v>
      </c>
      <c r="H2411" t="s">
        <v>10418</v>
      </c>
      <c r="I2411" t="s">
        <v>10419</v>
      </c>
      <c r="J2411" t="s">
        <v>10421</v>
      </c>
      <c r="K2411">
        <v>1071.23</v>
      </c>
      <c r="L2411">
        <v>380.74</v>
      </c>
      <c r="M2411">
        <v>35160</v>
      </c>
    </row>
    <row r="2412" spans="1:13" x14ac:dyDescent="0.3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10416</v>
      </c>
      <c r="G2412" t="s">
        <v>10422</v>
      </c>
      <c r="H2412" t="s">
        <v>10418</v>
      </c>
      <c r="I2412" t="s">
        <v>10429</v>
      </c>
      <c r="J2412" t="s">
        <v>10419</v>
      </c>
      <c r="K2412">
        <v>2005.66</v>
      </c>
      <c r="L2412">
        <v>1203.4000000000001</v>
      </c>
      <c r="M2412">
        <v>42295</v>
      </c>
    </row>
    <row r="2413" spans="1:13" x14ac:dyDescent="0.3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10416</v>
      </c>
      <c r="G2413" t="s">
        <v>10420</v>
      </c>
      <c r="H2413" t="s">
        <v>10418</v>
      </c>
      <c r="I2413" t="s">
        <v>10419</v>
      </c>
      <c r="J2413" t="s">
        <v>10430</v>
      </c>
      <c r="K2413">
        <v>1386.84</v>
      </c>
      <c r="L2413">
        <v>1234.29</v>
      </c>
      <c r="M2413">
        <v>37838</v>
      </c>
    </row>
    <row r="2414" spans="1:13" x14ac:dyDescent="0.3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10416</v>
      </c>
      <c r="G2414" t="s">
        <v>10424</v>
      </c>
      <c r="H2414" t="s">
        <v>10418</v>
      </c>
      <c r="I2414" t="s">
        <v>10419</v>
      </c>
      <c r="J2414" t="s">
        <v>10419</v>
      </c>
      <c r="K2414">
        <v>1555.58</v>
      </c>
      <c r="L2414">
        <v>818.01</v>
      </c>
      <c r="M2414">
        <v>35667</v>
      </c>
    </row>
    <row r="2415" spans="1:13" x14ac:dyDescent="0.3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10416</v>
      </c>
      <c r="G2415" t="s">
        <v>10420</v>
      </c>
      <c r="H2415" t="s">
        <v>10426</v>
      </c>
      <c r="I2415" t="s">
        <v>10419</v>
      </c>
      <c r="J2415" t="s">
        <v>10421</v>
      </c>
      <c r="K2415">
        <v>1894.19</v>
      </c>
      <c r="L2415">
        <v>598.76</v>
      </c>
      <c r="M2415">
        <v>37823</v>
      </c>
    </row>
    <row r="2416" spans="1:13" x14ac:dyDescent="0.3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10416</v>
      </c>
      <c r="G2416" t="s">
        <v>10424</v>
      </c>
      <c r="H2416" t="s">
        <v>10426</v>
      </c>
      <c r="I2416" t="s">
        <v>10419</v>
      </c>
      <c r="J2416" t="s">
        <v>10419</v>
      </c>
      <c r="K2416">
        <v>543.39</v>
      </c>
      <c r="L2416">
        <v>407.54</v>
      </c>
      <c r="M2416">
        <v>36361</v>
      </c>
    </row>
    <row r="2417" spans="1:13" x14ac:dyDescent="0.3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10416</v>
      </c>
      <c r="G2417" t="s">
        <v>10422</v>
      </c>
      <c r="H2417" t="s">
        <v>10426</v>
      </c>
      <c r="I2417" t="s">
        <v>10419</v>
      </c>
      <c r="J2417" t="s">
        <v>10419</v>
      </c>
      <c r="K2417">
        <v>742.54</v>
      </c>
      <c r="L2417">
        <v>667.4</v>
      </c>
      <c r="M2417">
        <v>33549</v>
      </c>
    </row>
    <row r="2418" spans="1:13" x14ac:dyDescent="0.3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10416</v>
      </c>
      <c r="G2418" t="s">
        <v>10417</v>
      </c>
      <c r="H2418" t="s">
        <v>10418</v>
      </c>
      <c r="I2418" t="s">
        <v>10429</v>
      </c>
      <c r="J2418" t="s">
        <v>10421</v>
      </c>
      <c r="K2418">
        <v>1842.92</v>
      </c>
      <c r="L2418">
        <v>1105.75</v>
      </c>
      <c r="M2418">
        <v>41922</v>
      </c>
    </row>
    <row r="2419" spans="1:13" x14ac:dyDescent="0.3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10416</v>
      </c>
      <c r="G2419" t="s">
        <v>10420</v>
      </c>
      <c r="H2419" t="s">
        <v>10426</v>
      </c>
      <c r="I2419" t="s">
        <v>10419</v>
      </c>
      <c r="J2419" t="s">
        <v>10419</v>
      </c>
      <c r="K2419">
        <v>533.51</v>
      </c>
      <c r="L2419">
        <v>400.13</v>
      </c>
      <c r="M2419">
        <v>41064</v>
      </c>
    </row>
    <row r="2420" spans="1:13" x14ac:dyDescent="0.3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10416</v>
      </c>
      <c r="G2420" t="s">
        <v>10424</v>
      </c>
      <c r="H2420" t="s">
        <v>10426</v>
      </c>
      <c r="I2420" t="s">
        <v>10419</v>
      </c>
      <c r="J2420" t="s">
        <v>10421</v>
      </c>
      <c r="K2420">
        <v>1240.31</v>
      </c>
      <c r="L2420">
        <v>795.1</v>
      </c>
      <c r="M2420">
        <v>42218</v>
      </c>
    </row>
    <row r="2421" spans="1:13" x14ac:dyDescent="0.3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10416</v>
      </c>
      <c r="G2421" t="s">
        <v>10420</v>
      </c>
      <c r="H2421" t="s">
        <v>10418</v>
      </c>
      <c r="I2421" t="s">
        <v>10419</v>
      </c>
      <c r="J2421" t="s">
        <v>10421</v>
      </c>
      <c r="K2421">
        <v>1469.44</v>
      </c>
      <c r="L2421">
        <v>596.54999999999995</v>
      </c>
      <c r="M2421">
        <v>41922</v>
      </c>
    </row>
    <row r="2422" spans="1:13" x14ac:dyDescent="0.3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10416</v>
      </c>
      <c r="G2422" t="s">
        <v>10425</v>
      </c>
      <c r="H2422" t="s">
        <v>10418</v>
      </c>
      <c r="I2422" t="s">
        <v>10419</v>
      </c>
      <c r="J2422" t="s">
        <v>10421</v>
      </c>
      <c r="K2422">
        <v>1812.75</v>
      </c>
      <c r="L2422">
        <v>582.48</v>
      </c>
      <c r="M2422">
        <v>40336</v>
      </c>
    </row>
    <row r="2423" spans="1:13" x14ac:dyDescent="0.3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10416</v>
      </c>
      <c r="G2423" t="s">
        <v>10424</v>
      </c>
      <c r="H2423" t="s">
        <v>10426</v>
      </c>
      <c r="I2423" t="s">
        <v>10419</v>
      </c>
      <c r="J2423" t="s">
        <v>10419</v>
      </c>
      <c r="K2423">
        <v>544.04999999999995</v>
      </c>
      <c r="L2423">
        <v>376.84</v>
      </c>
      <c r="M2423">
        <v>42710</v>
      </c>
    </row>
    <row r="2424" spans="1:13" x14ac:dyDescent="0.3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10416</v>
      </c>
      <c r="G2424" t="s">
        <v>10427</v>
      </c>
      <c r="H2424" t="s">
        <v>10418</v>
      </c>
      <c r="I2424" t="s">
        <v>10419</v>
      </c>
      <c r="J2424" t="s">
        <v>10419</v>
      </c>
      <c r="K2424">
        <v>1992.93</v>
      </c>
      <c r="L2424">
        <v>762.63</v>
      </c>
      <c r="M2424">
        <v>34115</v>
      </c>
    </row>
    <row r="2425" spans="1:13" x14ac:dyDescent="0.3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10416</v>
      </c>
      <c r="G2425" t="s">
        <v>10427</v>
      </c>
      <c r="H2425" t="s">
        <v>10418</v>
      </c>
      <c r="I2425" t="s">
        <v>10419</v>
      </c>
      <c r="J2425" t="s">
        <v>10419</v>
      </c>
      <c r="K2425">
        <v>1769.64</v>
      </c>
      <c r="L2425">
        <v>108.76</v>
      </c>
      <c r="M2425">
        <v>40672</v>
      </c>
    </row>
    <row r="2426" spans="1:13" x14ac:dyDescent="0.3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10416</v>
      </c>
      <c r="G2426" t="s">
        <v>10422</v>
      </c>
      <c r="H2426" t="s">
        <v>10426</v>
      </c>
      <c r="I2426" t="s">
        <v>10429</v>
      </c>
      <c r="J2426" t="s">
        <v>10421</v>
      </c>
      <c r="K2426">
        <v>12.01</v>
      </c>
      <c r="L2426">
        <v>7.21</v>
      </c>
      <c r="M2426">
        <v>39880</v>
      </c>
    </row>
    <row r="2427" spans="1:13" x14ac:dyDescent="0.3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10432</v>
      </c>
      <c r="G2427" t="s">
        <v>10417</v>
      </c>
      <c r="H2427" t="s">
        <v>10418</v>
      </c>
      <c r="I2427" t="s">
        <v>10419</v>
      </c>
      <c r="J2427" t="s">
        <v>10419</v>
      </c>
      <c r="K2427">
        <v>1483.2</v>
      </c>
      <c r="L2427">
        <v>99.59</v>
      </c>
      <c r="M2427">
        <v>36146</v>
      </c>
    </row>
    <row r="2428" spans="1:13" x14ac:dyDescent="0.3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10416</v>
      </c>
      <c r="G2428" t="s">
        <v>10420</v>
      </c>
      <c r="H2428" t="s">
        <v>10418</v>
      </c>
      <c r="I2428" t="s">
        <v>10419</v>
      </c>
      <c r="J2428" t="s">
        <v>10419</v>
      </c>
      <c r="K2428">
        <v>499.53</v>
      </c>
      <c r="L2428">
        <v>388.72</v>
      </c>
      <c r="M2428">
        <v>37668</v>
      </c>
    </row>
    <row r="2429" spans="1:13" x14ac:dyDescent="0.3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10416</v>
      </c>
      <c r="G2429" t="s">
        <v>10420</v>
      </c>
      <c r="H2429" t="s">
        <v>10418</v>
      </c>
      <c r="I2429" t="s">
        <v>10423</v>
      </c>
      <c r="J2429" t="s">
        <v>10419</v>
      </c>
      <c r="K2429">
        <v>1057.51</v>
      </c>
      <c r="L2429">
        <v>154.4</v>
      </c>
      <c r="M2429">
        <v>34527</v>
      </c>
    </row>
    <row r="2430" spans="1:13" x14ac:dyDescent="0.3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10416</v>
      </c>
      <c r="G2430" t="s">
        <v>10417</v>
      </c>
      <c r="H2430" t="s">
        <v>10418</v>
      </c>
      <c r="I2430" t="s">
        <v>10419</v>
      </c>
      <c r="J2430" t="s">
        <v>10419</v>
      </c>
      <c r="K2430">
        <v>1577.53</v>
      </c>
      <c r="L2430">
        <v>826.51</v>
      </c>
      <c r="M2430">
        <v>36498</v>
      </c>
    </row>
    <row r="2431" spans="1:13" x14ac:dyDescent="0.3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10416</v>
      </c>
      <c r="G2431" t="s">
        <v>10417</v>
      </c>
      <c r="H2431" t="s">
        <v>10418</v>
      </c>
      <c r="I2431" t="s">
        <v>10419</v>
      </c>
      <c r="J2431" t="s">
        <v>10419</v>
      </c>
      <c r="K2431">
        <v>1163.8900000000001</v>
      </c>
      <c r="L2431">
        <v>589.27</v>
      </c>
      <c r="M2431">
        <v>41345</v>
      </c>
    </row>
    <row r="2432" spans="1:13" x14ac:dyDescent="0.3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10416</v>
      </c>
      <c r="G2432" t="s">
        <v>10417</v>
      </c>
      <c r="H2432" t="s">
        <v>10418</v>
      </c>
      <c r="I2432" t="s">
        <v>10423</v>
      </c>
      <c r="J2432" t="s">
        <v>10419</v>
      </c>
      <c r="K2432">
        <v>945.04</v>
      </c>
      <c r="L2432">
        <v>507.58</v>
      </c>
      <c r="M2432">
        <v>35560</v>
      </c>
    </row>
    <row r="2433" spans="1:13" x14ac:dyDescent="0.3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10416</v>
      </c>
      <c r="G2433" t="s">
        <v>10425</v>
      </c>
      <c r="H2433" t="s">
        <v>10418</v>
      </c>
      <c r="I2433" t="s">
        <v>10419</v>
      </c>
      <c r="J2433" t="s">
        <v>10419</v>
      </c>
      <c r="K2433">
        <v>230.91</v>
      </c>
      <c r="L2433">
        <v>173.18</v>
      </c>
      <c r="M2433">
        <v>39031</v>
      </c>
    </row>
    <row r="2434" spans="1:13" x14ac:dyDescent="0.3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10416</v>
      </c>
      <c r="G2434" t="s">
        <v>10417</v>
      </c>
      <c r="H2434" t="s">
        <v>10418</v>
      </c>
      <c r="I2434" t="s">
        <v>10419</v>
      </c>
      <c r="J2434" t="s">
        <v>10419</v>
      </c>
      <c r="K2434">
        <v>1483.2</v>
      </c>
      <c r="L2434">
        <v>99.59</v>
      </c>
      <c r="M2434">
        <v>36146</v>
      </c>
    </row>
    <row r="2435" spans="1:13" x14ac:dyDescent="0.3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10416</v>
      </c>
      <c r="G2435" t="s">
        <v>10425</v>
      </c>
      <c r="H2435" t="s">
        <v>10418</v>
      </c>
      <c r="I2435" t="s">
        <v>10419</v>
      </c>
      <c r="J2435" t="s">
        <v>10421</v>
      </c>
      <c r="K2435">
        <v>569.55999999999995</v>
      </c>
      <c r="L2435">
        <v>528.42999999999995</v>
      </c>
      <c r="M2435">
        <v>37874</v>
      </c>
    </row>
    <row r="2436" spans="1:13" x14ac:dyDescent="0.3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10416</v>
      </c>
      <c r="G2436" t="s">
        <v>10425</v>
      </c>
      <c r="H2436" t="s">
        <v>10418</v>
      </c>
      <c r="I2436" t="s">
        <v>10429</v>
      </c>
      <c r="J2436" t="s">
        <v>10419</v>
      </c>
      <c r="K2436">
        <v>1179</v>
      </c>
      <c r="L2436">
        <v>707.4</v>
      </c>
      <c r="M2436">
        <v>38482</v>
      </c>
    </row>
    <row r="2437" spans="1:13" x14ac:dyDescent="0.3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10416</v>
      </c>
      <c r="G2437" t="s">
        <v>10424</v>
      </c>
      <c r="H2437" t="s">
        <v>10426</v>
      </c>
      <c r="I2437" t="s">
        <v>10419</v>
      </c>
      <c r="J2437" t="s">
        <v>10421</v>
      </c>
      <c r="K2437">
        <v>1240.31</v>
      </c>
      <c r="L2437">
        <v>795.1</v>
      </c>
      <c r="M2437">
        <v>40553</v>
      </c>
    </row>
    <row r="2438" spans="1:13" x14ac:dyDescent="0.3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10416</v>
      </c>
      <c r="G2438" t="s">
        <v>10427</v>
      </c>
      <c r="H2438" t="s">
        <v>10418</v>
      </c>
      <c r="I2438" t="s">
        <v>10419</v>
      </c>
      <c r="J2438" t="s">
        <v>10419</v>
      </c>
      <c r="K2438">
        <v>1807.45</v>
      </c>
      <c r="L2438">
        <v>778.69</v>
      </c>
      <c r="M2438">
        <v>37499</v>
      </c>
    </row>
    <row r="2439" spans="1:13" x14ac:dyDescent="0.3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10416</v>
      </c>
      <c r="G2439" t="s">
        <v>10420</v>
      </c>
      <c r="H2439" t="s">
        <v>10418</v>
      </c>
      <c r="I2439" t="s">
        <v>10419</v>
      </c>
      <c r="J2439" t="s">
        <v>10430</v>
      </c>
      <c r="K2439">
        <v>1775.81</v>
      </c>
      <c r="L2439">
        <v>1580.47</v>
      </c>
      <c r="M2439">
        <v>34115</v>
      </c>
    </row>
    <row r="2440" spans="1:13" x14ac:dyDescent="0.3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10416</v>
      </c>
      <c r="G2440" t="s">
        <v>10420</v>
      </c>
      <c r="H2440" t="s">
        <v>10426</v>
      </c>
      <c r="I2440" t="s">
        <v>10419</v>
      </c>
      <c r="J2440" t="s">
        <v>10419</v>
      </c>
      <c r="K2440">
        <v>290.62</v>
      </c>
      <c r="L2440">
        <v>215.14</v>
      </c>
      <c r="M2440">
        <v>38339</v>
      </c>
    </row>
    <row r="2441" spans="1:13" x14ac:dyDescent="0.3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10416</v>
      </c>
      <c r="G2441" t="s">
        <v>10422</v>
      </c>
      <c r="H2441" t="s">
        <v>10418</v>
      </c>
      <c r="I2441" t="s">
        <v>10429</v>
      </c>
      <c r="J2441" t="s">
        <v>10419</v>
      </c>
      <c r="K2441">
        <v>227.88</v>
      </c>
      <c r="L2441">
        <v>136.72999999999999</v>
      </c>
      <c r="M2441">
        <v>37659</v>
      </c>
    </row>
    <row r="2442" spans="1:13" x14ac:dyDescent="0.3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10416</v>
      </c>
      <c r="G2442" t="s">
        <v>10417</v>
      </c>
      <c r="H2442" t="s">
        <v>10431</v>
      </c>
      <c r="I2442" t="s">
        <v>10419</v>
      </c>
      <c r="J2442" t="s">
        <v>10421</v>
      </c>
      <c r="K2442">
        <v>2083.94</v>
      </c>
      <c r="L2442">
        <v>675.03</v>
      </c>
      <c r="M2442">
        <v>36367</v>
      </c>
    </row>
    <row r="2443" spans="1:13" x14ac:dyDescent="0.3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10416</v>
      </c>
      <c r="G2443" t="s">
        <v>10424</v>
      </c>
      <c r="H2443" t="s">
        <v>10426</v>
      </c>
      <c r="I2443" t="s">
        <v>10419</v>
      </c>
      <c r="J2443" t="s">
        <v>10419</v>
      </c>
      <c r="K2443">
        <v>544.04999999999995</v>
      </c>
      <c r="L2443">
        <v>376.84</v>
      </c>
      <c r="M2443">
        <v>37499</v>
      </c>
    </row>
    <row r="2444" spans="1:13" x14ac:dyDescent="0.3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10416</v>
      </c>
      <c r="G2444" t="s">
        <v>10424</v>
      </c>
      <c r="H2444" t="s">
        <v>10426</v>
      </c>
      <c r="I2444" t="s">
        <v>10429</v>
      </c>
      <c r="J2444" t="s">
        <v>10421</v>
      </c>
      <c r="K2444">
        <v>774.53</v>
      </c>
      <c r="L2444">
        <v>464.72</v>
      </c>
      <c r="M2444">
        <v>40618</v>
      </c>
    </row>
    <row r="2445" spans="1:13" x14ac:dyDescent="0.3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10416</v>
      </c>
      <c r="G2445" t="s">
        <v>10422</v>
      </c>
      <c r="H2445" t="s">
        <v>10418</v>
      </c>
      <c r="I2445" t="s">
        <v>10419</v>
      </c>
      <c r="J2445" t="s">
        <v>10419</v>
      </c>
      <c r="K2445">
        <v>912.52</v>
      </c>
      <c r="L2445">
        <v>141.4</v>
      </c>
      <c r="M2445">
        <v>42295</v>
      </c>
    </row>
    <row r="2446" spans="1:13" x14ac:dyDescent="0.3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10416</v>
      </c>
      <c r="G2446" t="s">
        <v>10417</v>
      </c>
      <c r="H2446" t="s">
        <v>10418</v>
      </c>
      <c r="I2446" t="s">
        <v>10419</v>
      </c>
      <c r="J2446" t="s">
        <v>10421</v>
      </c>
      <c r="K2446">
        <v>1061.56</v>
      </c>
      <c r="L2446">
        <v>733.58</v>
      </c>
      <c r="M2446">
        <v>42172</v>
      </c>
    </row>
    <row r="2447" spans="1:13" x14ac:dyDescent="0.3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10416</v>
      </c>
      <c r="G2447" t="s">
        <v>10427</v>
      </c>
      <c r="H2447" t="s">
        <v>10418</v>
      </c>
      <c r="I2447" t="s">
        <v>10419</v>
      </c>
      <c r="J2447" t="s">
        <v>10419</v>
      </c>
      <c r="K2447">
        <v>1231.1500000000001</v>
      </c>
      <c r="L2447">
        <v>161.6</v>
      </c>
      <c r="M2447">
        <v>34586</v>
      </c>
    </row>
    <row r="2448" spans="1:13" x14ac:dyDescent="0.3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10416</v>
      </c>
      <c r="G2448" t="s">
        <v>10422</v>
      </c>
      <c r="H2448" t="s">
        <v>10418</v>
      </c>
      <c r="I2448" t="s">
        <v>10419</v>
      </c>
      <c r="J2448" t="s">
        <v>10419</v>
      </c>
      <c r="K2448">
        <v>912.52</v>
      </c>
      <c r="L2448">
        <v>141.4</v>
      </c>
      <c r="M2448">
        <v>42295</v>
      </c>
    </row>
    <row r="2449" spans="1:13" x14ac:dyDescent="0.3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10416</v>
      </c>
      <c r="G2449" t="s">
        <v>10424</v>
      </c>
      <c r="H2449" t="s">
        <v>10418</v>
      </c>
      <c r="I2449" t="s">
        <v>10423</v>
      </c>
      <c r="J2449" t="s">
        <v>10419</v>
      </c>
      <c r="K2449">
        <v>958.74</v>
      </c>
      <c r="L2449">
        <v>748.9</v>
      </c>
      <c r="M2449">
        <v>40303</v>
      </c>
    </row>
    <row r="2450" spans="1:13" x14ac:dyDescent="0.3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10416</v>
      </c>
      <c r="G2450" t="s">
        <v>10417</v>
      </c>
      <c r="H2450" t="s">
        <v>10418</v>
      </c>
      <c r="I2450" t="s">
        <v>10419</v>
      </c>
      <c r="J2450" t="s">
        <v>10419</v>
      </c>
      <c r="K2450">
        <v>441.49</v>
      </c>
      <c r="L2450">
        <v>84.99</v>
      </c>
      <c r="M2450">
        <v>41009</v>
      </c>
    </row>
    <row r="2451" spans="1:13" x14ac:dyDescent="0.3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10416</v>
      </c>
      <c r="G2451" t="s">
        <v>10420</v>
      </c>
      <c r="H2451" t="s">
        <v>10418</v>
      </c>
      <c r="I2451" t="s">
        <v>10423</v>
      </c>
      <c r="J2451" t="s">
        <v>10419</v>
      </c>
      <c r="K2451">
        <v>1057.51</v>
      </c>
      <c r="L2451">
        <v>154.4</v>
      </c>
      <c r="M2451">
        <v>34527</v>
      </c>
    </row>
    <row r="2452" spans="1:13" x14ac:dyDescent="0.3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10416</v>
      </c>
      <c r="G2452" t="s">
        <v>10425</v>
      </c>
      <c r="H2452" t="s">
        <v>10418</v>
      </c>
      <c r="I2452" t="s">
        <v>10429</v>
      </c>
      <c r="J2452" t="s">
        <v>10430</v>
      </c>
      <c r="K2452">
        <v>1977.36</v>
      </c>
      <c r="L2452">
        <v>1759.85</v>
      </c>
      <c r="M2452">
        <v>40410</v>
      </c>
    </row>
    <row r="2453" spans="1:13" x14ac:dyDescent="0.3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10416</v>
      </c>
      <c r="G2453" t="s">
        <v>10424</v>
      </c>
      <c r="H2453" t="s">
        <v>10426</v>
      </c>
      <c r="I2453" t="s">
        <v>10419</v>
      </c>
      <c r="J2453" t="s">
        <v>10419</v>
      </c>
      <c r="K2453">
        <v>1036.5899999999999</v>
      </c>
      <c r="L2453">
        <v>206.35</v>
      </c>
      <c r="M2453">
        <v>33364</v>
      </c>
    </row>
    <row r="2454" spans="1:13" x14ac:dyDescent="0.3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10416</v>
      </c>
      <c r="G2454" t="s">
        <v>10420</v>
      </c>
      <c r="H2454" t="s">
        <v>10418</v>
      </c>
      <c r="I2454" t="s">
        <v>10423</v>
      </c>
      <c r="J2454" t="s">
        <v>10419</v>
      </c>
      <c r="K2454">
        <v>1057.51</v>
      </c>
      <c r="L2454">
        <v>154.4</v>
      </c>
      <c r="M2454">
        <v>35560</v>
      </c>
    </row>
    <row r="2455" spans="1:13" x14ac:dyDescent="0.3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10416</v>
      </c>
      <c r="G2455" t="s">
        <v>10422</v>
      </c>
      <c r="H2455" t="s">
        <v>10426</v>
      </c>
      <c r="I2455" t="s">
        <v>10419</v>
      </c>
      <c r="J2455" t="s">
        <v>10419</v>
      </c>
      <c r="K2455">
        <v>1280.28</v>
      </c>
      <c r="L2455">
        <v>829.51</v>
      </c>
      <c r="M2455">
        <v>40779</v>
      </c>
    </row>
    <row r="2456" spans="1:13" x14ac:dyDescent="0.3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10416</v>
      </c>
      <c r="G2456" t="s">
        <v>10417</v>
      </c>
      <c r="H2456" t="s">
        <v>10418</v>
      </c>
      <c r="I2456" t="s">
        <v>10423</v>
      </c>
      <c r="J2456" t="s">
        <v>10419</v>
      </c>
      <c r="K2456">
        <v>945.04</v>
      </c>
      <c r="L2456">
        <v>507.58</v>
      </c>
      <c r="M2456">
        <v>40672</v>
      </c>
    </row>
    <row r="2457" spans="1:13" x14ac:dyDescent="0.3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10416</v>
      </c>
      <c r="G2457" t="s">
        <v>10427</v>
      </c>
      <c r="H2457" t="s">
        <v>10418</v>
      </c>
      <c r="I2457" t="s">
        <v>10419</v>
      </c>
      <c r="J2457" t="s">
        <v>10419</v>
      </c>
      <c r="K2457">
        <v>1992.93</v>
      </c>
      <c r="L2457">
        <v>762.63</v>
      </c>
      <c r="M2457">
        <v>42218</v>
      </c>
    </row>
    <row r="2458" spans="1:13" x14ac:dyDescent="0.3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10416</v>
      </c>
      <c r="G2458" t="s">
        <v>10422</v>
      </c>
      <c r="H2458" t="s">
        <v>10418</v>
      </c>
      <c r="I2458" t="s">
        <v>10419</v>
      </c>
      <c r="J2458" t="s">
        <v>10419</v>
      </c>
      <c r="K2458">
        <v>183.86</v>
      </c>
      <c r="L2458">
        <v>137.9</v>
      </c>
      <c r="M2458">
        <v>35707</v>
      </c>
    </row>
    <row r="2459" spans="1:13" x14ac:dyDescent="0.3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10416</v>
      </c>
      <c r="G2459" t="s">
        <v>10417</v>
      </c>
      <c r="H2459" t="s">
        <v>10418</v>
      </c>
      <c r="I2459" t="s">
        <v>10423</v>
      </c>
      <c r="J2459" t="s">
        <v>10419</v>
      </c>
      <c r="K2459">
        <v>945.04</v>
      </c>
      <c r="L2459">
        <v>507.58</v>
      </c>
      <c r="M2459">
        <v>35052</v>
      </c>
    </row>
    <row r="2460" spans="1:13" x14ac:dyDescent="0.3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10416</v>
      </c>
      <c r="G2460" t="s">
        <v>10425</v>
      </c>
      <c r="H2460" t="s">
        <v>10418</v>
      </c>
      <c r="I2460" t="s">
        <v>10429</v>
      </c>
      <c r="J2460" t="s">
        <v>10419</v>
      </c>
      <c r="K2460">
        <v>1129.1300000000001</v>
      </c>
      <c r="L2460">
        <v>677.48</v>
      </c>
      <c r="M2460">
        <v>38258</v>
      </c>
    </row>
    <row r="2461" spans="1:13" x14ac:dyDescent="0.3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10416</v>
      </c>
      <c r="G2461" t="s">
        <v>10425</v>
      </c>
      <c r="H2461" t="s">
        <v>10426</v>
      </c>
      <c r="I2461" t="s">
        <v>10419</v>
      </c>
      <c r="J2461" t="s">
        <v>10419</v>
      </c>
      <c r="K2461">
        <v>792.9</v>
      </c>
      <c r="L2461">
        <v>594.67999999999995</v>
      </c>
      <c r="M2461">
        <v>33552</v>
      </c>
    </row>
    <row r="2462" spans="1:13" x14ac:dyDescent="0.3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10416</v>
      </c>
      <c r="G2462" t="s">
        <v>10424</v>
      </c>
      <c r="H2462" t="s">
        <v>10426</v>
      </c>
      <c r="I2462" t="s">
        <v>10429</v>
      </c>
      <c r="J2462" t="s">
        <v>10421</v>
      </c>
      <c r="K2462">
        <v>774.53</v>
      </c>
      <c r="L2462">
        <v>464.72</v>
      </c>
      <c r="M2462">
        <v>37823</v>
      </c>
    </row>
    <row r="2463" spans="1:13" x14ac:dyDescent="0.3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10416</v>
      </c>
      <c r="G2463" t="s">
        <v>10417</v>
      </c>
      <c r="H2463" t="s">
        <v>10418</v>
      </c>
      <c r="I2463" t="s">
        <v>10419</v>
      </c>
      <c r="J2463" t="s">
        <v>10419</v>
      </c>
      <c r="K2463">
        <v>1151.96</v>
      </c>
      <c r="L2463">
        <v>649.49</v>
      </c>
      <c r="M2463">
        <v>35470</v>
      </c>
    </row>
    <row r="2464" spans="1:13" x14ac:dyDescent="0.3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10416</v>
      </c>
      <c r="G2464" t="s">
        <v>10425</v>
      </c>
      <c r="H2464" t="s">
        <v>10418</v>
      </c>
      <c r="I2464" t="s">
        <v>10419</v>
      </c>
      <c r="J2464" t="s">
        <v>10419</v>
      </c>
      <c r="K2464">
        <v>1403.5</v>
      </c>
      <c r="L2464">
        <v>954.82</v>
      </c>
      <c r="M2464">
        <v>38482</v>
      </c>
    </row>
    <row r="2465" spans="1:13" x14ac:dyDescent="0.3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10416</v>
      </c>
      <c r="G2465" t="s">
        <v>10417</v>
      </c>
      <c r="H2465" t="s">
        <v>10418</v>
      </c>
      <c r="I2465" t="s">
        <v>10419</v>
      </c>
      <c r="J2465" t="s">
        <v>10419</v>
      </c>
      <c r="K2465">
        <v>575.27</v>
      </c>
      <c r="L2465">
        <v>431.45</v>
      </c>
      <c r="M2465">
        <v>35160</v>
      </c>
    </row>
    <row r="2466" spans="1:13" x14ac:dyDescent="0.3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10416</v>
      </c>
      <c r="G2466" t="s">
        <v>10417</v>
      </c>
      <c r="H2466" t="s">
        <v>10418</v>
      </c>
      <c r="I2466" t="s">
        <v>10419</v>
      </c>
      <c r="J2466" t="s">
        <v>10419</v>
      </c>
      <c r="K2466">
        <v>100.35</v>
      </c>
      <c r="L2466">
        <v>75.260000000000005</v>
      </c>
      <c r="M2466">
        <v>36367</v>
      </c>
    </row>
    <row r="2467" spans="1:13" x14ac:dyDescent="0.3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10416</v>
      </c>
      <c r="G2467" t="s">
        <v>10422</v>
      </c>
      <c r="H2467" t="s">
        <v>10418</v>
      </c>
      <c r="I2467" t="s">
        <v>10419</v>
      </c>
      <c r="J2467" t="s">
        <v>10419</v>
      </c>
      <c r="K2467">
        <v>183.86</v>
      </c>
      <c r="L2467">
        <v>137.9</v>
      </c>
      <c r="M2467">
        <v>41047</v>
      </c>
    </row>
    <row r="2468" spans="1:13" x14ac:dyDescent="0.3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10416</v>
      </c>
      <c r="G2468" t="s">
        <v>10424</v>
      </c>
      <c r="H2468" t="s">
        <v>10418</v>
      </c>
      <c r="I2468" t="s">
        <v>10429</v>
      </c>
      <c r="J2468" t="s">
        <v>10419</v>
      </c>
      <c r="K2468">
        <v>1148.6400000000001</v>
      </c>
      <c r="L2468">
        <v>689.18</v>
      </c>
      <c r="M2468">
        <v>42226</v>
      </c>
    </row>
    <row r="2469" spans="1:13" x14ac:dyDescent="0.3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10416</v>
      </c>
      <c r="G2469" t="s">
        <v>10417</v>
      </c>
      <c r="H2469" t="s">
        <v>10426</v>
      </c>
      <c r="I2469" t="s">
        <v>10419</v>
      </c>
      <c r="J2469" t="s">
        <v>10419</v>
      </c>
      <c r="K2469">
        <v>416.98</v>
      </c>
      <c r="L2469">
        <v>312.74</v>
      </c>
      <c r="M2469">
        <v>35560</v>
      </c>
    </row>
    <row r="2470" spans="1:13" x14ac:dyDescent="0.3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10416</v>
      </c>
      <c r="G2470" t="s">
        <v>10427</v>
      </c>
      <c r="H2470" t="s">
        <v>10418</v>
      </c>
      <c r="I2470" t="s">
        <v>10419</v>
      </c>
      <c r="J2470" t="s">
        <v>10419</v>
      </c>
      <c r="K2470">
        <v>1762.96</v>
      </c>
      <c r="L2470">
        <v>950.52</v>
      </c>
      <c r="M2470">
        <v>41064</v>
      </c>
    </row>
    <row r="2471" spans="1:13" x14ac:dyDescent="0.3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10416</v>
      </c>
      <c r="G2471" t="s">
        <v>10420</v>
      </c>
      <c r="H2471" t="s">
        <v>10426</v>
      </c>
      <c r="I2471" t="s">
        <v>10419</v>
      </c>
      <c r="J2471" t="s">
        <v>10419</v>
      </c>
      <c r="K2471">
        <v>533.51</v>
      </c>
      <c r="L2471">
        <v>400.13</v>
      </c>
      <c r="M2471">
        <v>35707</v>
      </c>
    </row>
    <row r="2472" spans="1:13" x14ac:dyDescent="0.3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10416</v>
      </c>
      <c r="G2472" t="s">
        <v>10424</v>
      </c>
      <c r="H2472" t="s">
        <v>10418</v>
      </c>
      <c r="I2472" t="s">
        <v>10423</v>
      </c>
      <c r="J2472" t="s">
        <v>10419</v>
      </c>
      <c r="K2472">
        <v>958.74</v>
      </c>
      <c r="L2472">
        <v>748.9</v>
      </c>
      <c r="M2472">
        <v>34165</v>
      </c>
    </row>
    <row r="2473" spans="1:13" x14ac:dyDescent="0.3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10416</v>
      </c>
      <c r="G2473" t="s">
        <v>10417</v>
      </c>
      <c r="H2473" t="s">
        <v>10418</v>
      </c>
      <c r="I2473" t="s">
        <v>10429</v>
      </c>
      <c r="J2473" t="s">
        <v>10421</v>
      </c>
      <c r="K2473">
        <v>1842.92</v>
      </c>
      <c r="L2473">
        <v>1105.75</v>
      </c>
      <c r="M2473">
        <v>34996</v>
      </c>
    </row>
    <row r="2474" spans="1:13" x14ac:dyDescent="0.3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10416</v>
      </c>
      <c r="G2474" t="s">
        <v>10427</v>
      </c>
      <c r="H2474" t="s">
        <v>10418</v>
      </c>
      <c r="I2474" t="s">
        <v>10419</v>
      </c>
      <c r="J2474" t="s">
        <v>10419</v>
      </c>
      <c r="K2474">
        <v>1807.45</v>
      </c>
      <c r="L2474">
        <v>778.69</v>
      </c>
      <c r="M2474">
        <v>42710</v>
      </c>
    </row>
    <row r="2475" spans="1:13" x14ac:dyDescent="0.3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10416</v>
      </c>
      <c r="G2475" t="s">
        <v>10424</v>
      </c>
      <c r="H2475" t="s">
        <v>10428</v>
      </c>
      <c r="I2475" t="s">
        <v>10423</v>
      </c>
      <c r="J2475" t="s">
        <v>10430</v>
      </c>
      <c r="K2475">
        <v>688.63</v>
      </c>
      <c r="L2475">
        <v>612.88</v>
      </c>
      <c r="M2475">
        <v>40670</v>
      </c>
    </row>
    <row r="2476" spans="1:13" x14ac:dyDescent="0.3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10416</v>
      </c>
      <c r="G2476" t="s">
        <v>10422</v>
      </c>
      <c r="H2476" t="s">
        <v>10418</v>
      </c>
      <c r="I2476" t="s">
        <v>10419</v>
      </c>
      <c r="J2476" t="s">
        <v>10419</v>
      </c>
      <c r="K2476">
        <v>912.52</v>
      </c>
      <c r="L2476">
        <v>141.4</v>
      </c>
      <c r="M2476">
        <v>42295</v>
      </c>
    </row>
    <row r="2477" spans="1:13" x14ac:dyDescent="0.3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10416</v>
      </c>
      <c r="G2477" t="s">
        <v>10417</v>
      </c>
      <c r="H2477" t="s">
        <v>10418</v>
      </c>
      <c r="I2477" t="s">
        <v>10419</v>
      </c>
      <c r="J2477" t="s">
        <v>10419</v>
      </c>
      <c r="K2477">
        <v>575.27</v>
      </c>
      <c r="L2477">
        <v>431.45</v>
      </c>
      <c r="M2477">
        <v>42404</v>
      </c>
    </row>
    <row r="2478" spans="1:13" x14ac:dyDescent="0.3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10416</v>
      </c>
      <c r="G2478" t="s">
        <v>10422</v>
      </c>
      <c r="H2478" t="s">
        <v>10418</v>
      </c>
      <c r="I2478" t="s">
        <v>10429</v>
      </c>
      <c r="J2478" t="s">
        <v>10419</v>
      </c>
      <c r="K2478">
        <v>227.88</v>
      </c>
      <c r="L2478">
        <v>136.72999999999999</v>
      </c>
      <c r="M2478">
        <v>37659</v>
      </c>
    </row>
    <row r="2479" spans="1:13" x14ac:dyDescent="0.3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10416</v>
      </c>
      <c r="G2479" t="s">
        <v>10420</v>
      </c>
      <c r="H2479" t="s">
        <v>10426</v>
      </c>
      <c r="I2479" t="s">
        <v>10419</v>
      </c>
      <c r="J2479" t="s">
        <v>10419</v>
      </c>
      <c r="K2479">
        <v>290.62</v>
      </c>
      <c r="L2479">
        <v>215.14</v>
      </c>
      <c r="M2479">
        <v>37626</v>
      </c>
    </row>
    <row r="2480" spans="1:13" x14ac:dyDescent="0.3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10416</v>
      </c>
      <c r="G2480" t="s">
        <v>10424</v>
      </c>
      <c r="H2480" t="s">
        <v>10418</v>
      </c>
      <c r="I2480" t="s">
        <v>10419</v>
      </c>
      <c r="J2480" t="s">
        <v>10419</v>
      </c>
      <c r="K2480">
        <v>1198.46</v>
      </c>
      <c r="L2480">
        <v>381.1</v>
      </c>
      <c r="M2480">
        <v>37626</v>
      </c>
    </row>
    <row r="2481" spans="1:13" x14ac:dyDescent="0.3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10416</v>
      </c>
      <c r="G2481" t="s">
        <v>10417</v>
      </c>
      <c r="H2481" t="s">
        <v>10418</v>
      </c>
      <c r="I2481" t="s">
        <v>10429</v>
      </c>
      <c r="J2481" t="s">
        <v>10421</v>
      </c>
      <c r="K2481">
        <v>1842.92</v>
      </c>
      <c r="L2481">
        <v>1105.75</v>
      </c>
      <c r="M2481">
        <v>34996</v>
      </c>
    </row>
    <row r="2482" spans="1:13" x14ac:dyDescent="0.3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10416</v>
      </c>
      <c r="G2482" t="s">
        <v>10425</v>
      </c>
      <c r="H2482" t="s">
        <v>10418</v>
      </c>
      <c r="I2482" t="s">
        <v>10419</v>
      </c>
      <c r="J2482" t="s">
        <v>10421</v>
      </c>
      <c r="K2482">
        <v>569.55999999999995</v>
      </c>
      <c r="L2482">
        <v>528.42999999999995</v>
      </c>
      <c r="M2482">
        <v>38002</v>
      </c>
    </row>
    <row r="2483" spans="1:13" x14ac:dyDescent="0.3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10416</v>
      </c>
      <c r="G2483" t="s">
        <v>10422</v>
      </c>
      <c r="H2483" t="s">
        <v>10418</v>
      </c>
      <c r="I2483" t="s">
        <v>10423</v>
      </c>
      <c r="J2483" t="s">
        <v>10419</v>
      </c>
      <c r="K2483">
        <v>71.16</v>
      </c>
      <c r="L2483">
        <v>56.93</v>
      </c>
      <c r="M2483">
        <v>42172</v>
      </c>
    </row>
    <row r="2484" spans="1:13" x14ac:dyDescent="0.3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10416</v>
      </c>
      <c r="G2484" t="s">
        <v>10417</v>
      </c>
      <c r="H2484" t="s">
        <v>10418</v>
      </c>
      <c r="I2484" t="s">
        <v>10419</v>
      </c>
      <c r="J2484" t="s">
        <v>10419</v>
      </c>
      <c r="K2484">
        <v>1945.43</v>
      </c>
      <c r="L2484">
        <v>333.18</v>
      </c>
      <c r="M2484">
        <v>33429</v>
      </c>
    </row>
    <row r="2485" spans="1:13" x14ac:dyDescent="0.3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10416</v>
      </c>
      <c r="G2485" t="s">
        <v>10425</v>
      </c>
      <c r="H2485" t="s">
        <v>10418</v>
      </c>
      <c r="I2485" t="s">
        <v>10419</v>
      </c>
      <c r="J2485" t="s">
        <v>10419</v>
      </c>
      <c r="K2485">
        <v>230.91</v>
      </c>
      <c r="L2485">
        <v>173.18</v>
      </c>
      <c r="M2485">
        <v>39031</v>
      </c>
    </row>
    <row r="2486" spans="1:13" x14ac:dyDescent="0.3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10416</v>
      </c>
      <c r="G2486" t="s">
        <v>10424</v>
      </c>
      <c r="H2486" t="s">
        <v>10418</v>
      </c>
      <c r="I2486" t="s">
        <v>10419</v>
      </c>
      <c r="J2486" t="s">
        <v>10419</v>
      </c>
      <c r="K2486">
        <v>360.4</v>
      </c>
      <c r="L2486">
        <v>270.3</v>
      </c>
      <c r="M2486">
        <v>38859</v>
      </c>
    </row>
    <row r="2487" spans="1:13" x14ac:dyDescent="0.3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10416</v>
      </c>
      <c r="G2487" t="s">
        <v>10427</v>
      </c>
      <c r="H2487" t="s">
        <v>10431</v>
      </c>
      <c r="I2487" t="s">
        <v>10419</v>
      </c>
      <c r="J2487" t="s">
        <v>10419</v>
      </c>
      <c r="K2487">
        <v>1466.68</v>
      </c>
      <c r="L2487">
        <v>363.25</v>
      </c>
      <c r="M2487">
        <v>41701</v>
      </c>
    </row>
    <row r="2488" spans="1:13" x14ac:dyDescent="0.3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10416</v>
      </c>
      <c r="G2488" t="s">
        <v>10425</v>
      </c>
      <c r="H2488" t="s">
        <v>10431</v>
      </c>
      <c r="I2488" t="s">
        <v>10419</v>
      </c>
      <c r="J2488" t="s">
        <v>10421</v>
      </c>
      <c r="K2488">
        <v>1873.97</v>
      </c>
      <c r="L2488">
        <v>863.95</v>
      </c>
      <c r="M2488">
        <v>33429</v>
      </c>
    </row>
    <row r="2489" spans="1:13" x14ac:dyDescent="0.3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10416</v>
      </c>
      <c r="G2489" t="s">
        <v>10424</v>
      </c>
      <c r="H2489" t="s">
        <v>10426</v>
      </c>
      <c r="I2489" t="s">
        <v>10419</v>
      </c>
      <c r="J2489" t="s">
        <v>10419</v>
      </c>
      <c r="K2489">
        <v>1036.5899999999999</v>
      </c>
      <c r="L2489">
        <v>206.35</v>
      </c>
      <c r="M2489">
        <v>41922</v>
      </c>
    </row>
    <row r="2490" spans="1:13" x14ac:dyDescent="0.3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10416</v>
      </c>
      <c r="G2490" t="s">
        <v>10417</v>
      </c>
      <c r="H2490" t="s">
        <v>10418</v>
      </c>
      <c r="I2490" t="s">
        <v>10419</v>
      </c>
      <c r="J2490" t="s">
        <v>10419</v>
      </c>
      <c r="K2490">
        <v>71.489999999999995</v>
      </c>
      <c r="L2490">
        <v>53.62</v>
      </c>
      <c r="M2490">
        <v>33549</v>
      </c>
    </row>
    <row r="2491" spans="1:13" x14ac:dyDescent="0.3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10416</v>
      </c>
      <c r="G2491" t="s">
        <v>10427</v>
      </c>
      <c r="H2491" t="s">
        <v>10418</v>
      </c>
      <c r="I2491" t="s">
        <v>10419</v>
      </c>
      <c r="J2491" t="s">
        <v>10430</v>
      </c>
      <c r="K2491">
        <v>1415.01</v>
      </c>
      <c r="L2491">
        <v>1259.3599999999999</v>
      </c>
      <c r="M2491">
        <v>37626</v>
      </c>
    </row>
    <row r="2492" spans="1:13" x14ac:dyDescent="0.3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10416</v>
      </c>
      <c r="G2492" t="s">
        <v>10422</v>
      </c>
      <c r="H2492" t="s">
        <v>10418</v>
      </c>
      <c r="I2492" t="s">
        <v>10419</v>
      </c>
      <c r="J2492" t="s">
        <v>10419</v>
      </c>
      <c r="K2492">
        <v>1227.3399999999999</v>
      </c>
      <c r="L2492">
        <v>770.89</v>
      </c>
      <c r="M2492">
        <v>34556</v>
      </c>
    </row>
    <row r="2493" spans="1:13" x14ac:dyDescent="0.3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10416</v>
      </c>
      <c r="G2493" t="s">
        <v>10427</v>
      </c>
      <c r="H2493" t="s">
        <v>10418</v>
      </c>
      <c r="I2493" t="s">
        <v>10419</v>
      </c>
      <c r="J2493" t="s">
        <v>10419</v>
      </c>
      <c r="K2493">
        <v>1762.96</v>
      </c>
      <c r="L2493">
        <v>950.52</v>
      </c>
      <c r="M2493">
        <v>41848</v>
      </c>
    </row>
    <row r="2494" spans="1:13" x14ac:dyDescent="0.3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10416</v>
      </c>
      <c r="G2494" t="s">
        <v>10427</v>
      </c>
      <c r="H2494" t="s">
        <v>10431</v>
      </c>
      <c r="I2494" t="s">
        <v>10419</v>
      </c>
      <c r="J2494" t="s">
        <v>10421</v>
      </c>
      <c r="K2494">
        <v>1362.99</v>
      </c>
      <c r="L2494">
        <v>57.74</v>
      </c>
      <c r="M2494">
        <v>37539</v>
      </c>
    </row>
    <row r="2495" spans="1:13" x14ac:dyDescent="0.3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10416</v>
      </c>
      <c r="G2495" t="s">
        <v>10422</v>
      </c>
      <c r="H2495" t="s">
        <v>10418</v>
      </c>
      <c r="I2495" t="s">
        <v>10419</v>
      </c>
      <c r="J2495" t="s">
        <v>10419</v>
      </c>
      <c r="K2495">
        <v>235.63</v>
      </c>
      <c r="L2495">
        <v>125.07</v>
      </c>
      <c r="M2495">
        <v>37626</v>
      </c>
    </row>
    <row r="2496" spans="1:13" x14ac:dyDescent="0.3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10416</v>
      </c>
      <c r="G2496" t="s">
        <v>10417</v>
      </c>
      <c r="H2496" t="s">
        <v>10418</v>
      </c>
      <c r="I2496" t="s">
        <v>10423</v>
      </c>
      <c r="J2496" t="s">
        <v>10419</v>
      </c>
      <c r="K2496">
        <v>945.04</v>
      </c>
      <c r="L2496">
        <v>507.58</v>
      </c>
      <c r="M2496">
        <v>35560</v>
      </c>
    </row>
    <row r="2497" spans="1:13" x14ac:dyDescent="0.3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10416</v>
      </c>
      <c r="G2497" t="s">
        <v>10417</v>
      </c>
      <c r="H2497" t="s">
        <v>10418</v>
      </c>
      <c r="I2497" t="s">
        <v>10419</v>
      </c>
      <c r="J2497" t="s">
        <v>10419</v>
      </c>
      <c r="K2497">
        <v>100.35</v>
      </c>
      <c r="L2497">
        <v>75.260000000000005</v>
      </c>
      <c r="M2497">
        <v>36367</v>
      </c>
    </row>
    <row r="2498" spans="1:13" x14ac:dyDescent="0.3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10416</v>
      </c>
      <c r="G2498" t="s">
        <v>10420</v>
      </c>
      <c r="H2498" t="s">
        <v>10426</v>
      </c>
      <c r="I2498" t="s">
        <v>10423</v>
      </c>
      <c r="J2498" t="s">
        <v>10419</v>
      </c>
      <c r="K2498">
        <v>980.37</v>
      </c>
      <c r="L2498">
        <v>234.43</v>
      </c>
      <c r="M2498">
        <v>38258</v>
      </c>
    </row>
    <row r="2499" spans="1:13" x14ac:dyDescent="0.3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10416</v>
      </c>
      <c r="G2499" t="s">
        <v>10420</v>
      </c>
      <c r="H2499" t="s">
        <v>10418</v>
      </c>
      <c r="I2499" t="s">
        <v>10429</v>
      </c>
      <c r="J2499" t="s">
        <v>10419</v>
      </c>
      <c r="K2499">
        <v>495.72</v>
      </c>
      <c r="L2499">
        <v>297.43</v>
      </c>
      <c r="M2499">
        <v>42105</v>
      </c>
    </row>
    <row r="2500" spans="1:13" x14ac:dyDescent="0.3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10416</v>
      </c>
      <c r="G2500" t="s">
        <v>10417</v>
      </c>
      <c r="H2500" t="s">
        <v>10418</v>
      </c>
      <c r="I2500" t="s">
        <v>10419</v>
      </c>
      <c r="J2500" t="s">
        <v>10419</v>
      </c>
      <c r="K2500">
        <v>478.16</v>
      </c>
      <c r="L2500">
        <v>298.72000000000003</v>
      </c>
      <c r="M2500">
        <v>34143</v>
      </c>
    </row>
    <row r="2501" spans="1:13" x14ac:dyDescent="0.3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10416</v>
      </c>
      <c r="G2501" t="s">
        <v>10422</v>
      </c>
      <c r="H2501" t="s">
        <v>10431</v>
      </c>
      <c r="I2501" t="s">
        <v>10423</v>
      </c>
      <c r="J2501" t="s">
        <v>10419</v>
      </c>
      <c r="K2501">
        <v>1073.07</v>
      </c>
      <c r="L2501">
        <v>933.84</v>
      </c>
      <c r="M2501">
        <v>41533</v>
      </c>
    </row>
    <row r="2502" spans="1:13" x14ac:dyDescent="0.3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10416</v>
      </c>
      <c r="G2502" t="s">
        <v>10425</v>
      </c>
      <c r="H2502" t="s">
        <v>10426</v>
      </c>
      <c r="I2502" t="s">
        <v>10419</v>
      </c>
      <c r="J2502" t="s">
        <v>10419</v>
      </c>
      <c r="K2502">
        <v>792.9</v>
      </c>
      <c r="L2502">
        <v>594.67999999999995</v>
      </c>
      <c r="M2502">
        <v>33879</v>
      </c>
    </row>
    <row r="2503" spans="1:13" x14ac:dyDescent="0.3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10416</v>
      </c>
      <c r="G2503" t="s">
        <v>10427</v>
      </c>
      <c r="H2503" t="s">
        <v>10431</v>
      </c>
      <c r="I2503" t="s">
        <v>10419</v>
      </c>
      <c r="J2503" t="s">
        <v>10419</v>
      </c>
      <c r="K2503">
        <v>1466.68</v>
      </c>
      <c r="L2503">
        <v>363.25</v>
      </c>
      <c r="M2503">
        <v>41701</v>
      </c>
    </row>
    <row r="2504" spans="1:13" x14ac:dyDescent="0.3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10416</v>
      </c>
      <c r="G2504" t="s">
        <v>10417</v>
      </c>
      <c r="H2504" t="s">
        <v>10418</v>
      </c>
      <c r="I2504" t="s">
        <v>10419</v>
      </c>
      <c r="J2504" t="s">
        <v>10421</v>
      </c>
      <c r="K2504">
        <v>1061.56</v>
      </c>
      <c r="L2504">
        <v>733.58</v>
      </c>
      <c r="M2504">
        <v>34170</v>
      </c>
    </row>
    <row r="2505" spans="1:13" x14ac:dyDescent="0.3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10416</v>
      </c>
      <c r="G2505" t="s">
        <v>10422</v>
      </c>
      <c r="H2505" t="s">
        <v>10426</v>
      </c>
      <c r="I2505" t="s">
        <v>10419</v>
      </c>
      <c r="J2505" t="s">
        <v>10430</v>
      </c>
      <c r="K2505">
        <v>1810</v>
      </c>
      <c r="L2505">
        <v>1610.9</v>
      </c>
      <c r="M2505">
        <v>39427</v>
      </c>
    </row>
    <row r="2506" spans="1:13" x14ac:dyDescent="0.3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10416</v>
      </c>
      <c r="G2506" t="s">
        <v>10422</v>
      </c>
      <c r="H2506" t="s">
        <v>10426</v>
      </c>
      <c r="I2506" t="s">
        <v>10429</v>
      </c>
      <c r="J2506" t="s">
        <v>10421</v>
      </c>
      <c r="K2506">
        <v>12.01</v>
      </c>
      <c r="L2506">
        <v>7.21</v>
      </c>
      <c r="M2506">
        <v>39880</v>
      </c>
    </row>
    <row r="2507" spans="1:13" x14ac:dyDescent="0.3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10416</v>
      </c>
      <c r="G2507" t="s">
        <v>10425</v>
      </c>
      <c r="H2507" t="s">
        <v>10418</v>
      </c>
      <c r="I2507" t="s">
        <v>10419</v>
      </c>
      <c r="J2507" t="s">
        <v>10419</v>
      </c>
      <c r="K2507">
        <v>1403.5</v>
      </c>
      <c r="L2507">
        <v>954.82</v>
      </c>
      <c r="M2507">
        <v>37659</v>
      </c>
    </row>
    <row r="2508" spans="1:13" x14ac:dyDescent="0.3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10416</v>
      </c>
      <c r="G2508" t="s">
        <v>10417</v>
      </c>
      <c r="H2508" t="s">
        <v>10426</v>
      </c>
      <c r="I2508" t="s">
        <v>10419</v>
      </c>
      <c r="J2508" t="s">
        <v>10430</v>
      </c>
      <c r="K2508">
        <v>1703.52</v>
      </c>
      <c r="L2508">
        <v>1516.13</v>
      </c>
      <c r="M2508">
        <v>38693</v>
      </c>
    </row>
    <row r="2509" spans="1:13" x14ac:dyDescent="0.3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10416</v>
      </c>
      <c r="G2509" t="s">
        <v>10417</v>
      </c>
      <c r="H2509" t="s">
        <v>10418</v>
      </c>
      <c r="I2509" t="s">
        <v>10419</v>
      </c>
      <c r="J2509" t="s">
        <v>10419</v>
      </c>
      <c r="K2509">
        <v>575.27</v>
      </c>
      <c r="L2509">
        <v>431.45</v>
      </c>
      <c r="M2509">
        <v>41345</v>
      </c>
    </row>
    <row r="2510" spans="1:13" x14ac:dyDescent="0.3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10416</v>
      </c>
      <c r="G2510" t="s">
        <v>10422</v>
      </c>
      <c r="H2510" t="s">
        <v>10418</v>
      </c>
      <c r="I2510" t="s">
        <v>10429</v>
      </c>
      <c r="J2510" t="s">
        <v>10419</v>
      </c>
      <c r="K2510">
        <v>227.88</v>
      </c>
      <c r="L2510">
        <v>136.72999999999999</v>
      </c>
      <c r="M2510">
        <v>37659</v>
      </c>
    </row>
    <row r="2511" spans="1:13" x14ac:dyDescent="0.3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10416</v>
      </c>
      <c r="G2511" t="s">
        <v>10425</v>
      </c>
      <c r="H2511" t="s">
        <v>10431</v>
      </c>
      <c r="I2511" t="s">
        <v>10419</v>
      </c>
      <c r="J2511" t="s">
        <v>10421</v>
      </c>
      <c r="K2511">
        <v>1873.97</v>
      </c>
      <c r="L2511">
        <v>863.95</v>
      </c>
      <c r="M2511">
        <v>38193</v>
      </c>
    </row>
    <row r="2512" spans="1:13" x14ac:dyDescent="0.3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10416</v>
      </c>
      <c r="G2512" t="s">
        <v>10424</v>
      </c>
      <c r="H2512" t="s">
        <v>10418</v>
      </c>
      <c r="I2512" t="s">
        <v>10419</v>
      </c>
      <c r="J2512" t="s">
        <v>10430</v>
      </c>
      <c r="K2512">
        <v>1216.1400000000001</v>
      </c>
      <c r="L2512">
        <v>1082.3599999999999</v>
      </c>
      <c r="M2512">
        <v>33455</v>
      </c>
    </row>
    <row r="2513" spans="1:13" x14ac:dyDescent="0.3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10416</v>
      </c>
      <c r="G2513" t="s">
        <v>10422</v>
      </c>
      <c r="H2513" t="s">
        <v>10418</v>
      </c>
      <c r="I2513" t="s">
        <v>10419</v>
      </c>
      <c r="J2513" t="s">
        <v>10419</v>
      </c>
      <c r="K2513">
        <v>912.52</v>
      </c>
      <c r="L2513">
        <v>141.4</v>
      </c>
      <c r="M2513">
        <v>42145</v>
      </c>
    </row>
    <row r="2514" spans="1:13" x14ac:dyDescent="0.3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10416</v>
      </c>
      <c r="G2514" t="s">
        <v>10425</v>
      </c>
      <c r="H2514" t="s">
        <v>10418</v>
      </c>
      <c r="I2514" t="s">
        <v>10419</v>
      </c>
      <c r="J2514" t="s">
        <v>10421</v>
      </c>
      <c r="K2514">
        <v>1812.75</v>
      </c>
      <c r="L2514">
        <v>582.48</v>
      </c>
      <c r="M2514">
        <v>40336</v>
      </c>
    </row>
    <row r="2515" spans="1:13" x14ac:dyDescent="0.3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10416</v>
      </c>
      <c r="G2515" t="s">
        <v>10427</v>
      </c>
      <c r="H2515" t="s">
        <v>10418</v>
      </c>
      <c r="I2515" t="s">
        <v>10419</v>
      </c>
      <c r="J2515" t="s">
        <v>10419</v>
      </c>
      <c r="K2515">
        <v>60.34</v>
      </c>
      <c r="L2515">
        <v>45.26</v>
      </c>
      <c r="M2515">
        <v>34165</v>
      </c>
    </row>
    <row r="2516" spans="1:13" x14ac:dyDescent="0.3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10416</v>
      </c>
      <c r="G2516" t="s">
        <v>10425</v>
      </c>
      <c r="H2516" t="s">
        <v>10418</v>
      </c>
      <c r="I2516" t="s">
        <v>10419</v>
      </c>
      <c r="J2516" t="s">
        <v>10421</v>
      </c>
      <c r="K2516">
        <v>1765.3</v>
      </c>
      <c r="L2516">
        <v>709.48</v>
      </c>
      <c r="M2516">
        <v>37873</v>
      </c>
    </row>
    <row r="2517" spans="1:13" x14ac:dyDescent="0.3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10416</v>
      </c>
      <c r="G2517" t="s">
        <v>10417</v>
      </c>
      <c r="H2517" t="s">
        <v>10418</v>
      </c>
      <c r="I2517" t="s">
        <v>10419</v>
      </c>
      <c r="J2517" t="s">
        <v>10419</v>
      </c>
      <c r="K2517">
        <v>71.489999999999995</v>
      </c>
      <c r="L2517">
        <v>53.62</v>
      </c>
      <c r="M2517">
        <v>41245</v>
      </c>
    </row>
    <row r="2518" spans="1:13" x14ac:dyDescent="0.3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10416</v>
      </c>
      <c r="G2518" t="s">
        <v>10420</v>
      </c>
      <c r="H2518" t="s">
        <v>10418</v>
      </c>
      <c r="I2518" t="s">
        <v>10423</v>
      </c>
      <c r="J2518" t="s">
        <v>10419</v>
      </c>
      <c r="K2518">
        <v>1057.51</v>
      </c>
      <c r="L2518">
        <v>154.4</v>
      </c>
      <c r="M2518">
        <v>35560</v>
      </c>
    </row>
    <row r="2519" spans="1:13" x14ac:dyDescent="0.3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10416</v>
      </c>
      <c r="G2519" t="s">
        <v>10420</v>
      </c>
      <c r="H2519" t="s">
        <v>10418</v>
      </c>
      <c r="I2519" t="s">
        <v>10429</v>
      </c>
      <c r="J2519" t="s">
        <v>10419</v>
      </c>
      <c r="K2519">
        <v>495.72</v>
      </c>
      <c r="L2519">
        <v>297.43</v>
      </c>
      <c r="M2519">
        <v>38193</v>
      </c>
    </row>
    <row r="2520" spans="1:13" x14ac:dyDescent="0.3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10416</v>
      </c>
      <c r="G2520" t="s">
        <v>10420</v>
      </c>
      <c r="H2520" t="s">
        <v>10418</v>
      </c>
      <c r="I2520" t="s">
        <v>10419</v>
      </c>
      <c r="J2520" t="s">
        <v>10421</v>
      </c>
      <c r="K2520">
        <v>1469.44</v>
      </c>
      <c r="L2520">
        <v>596.54999999999995</v>
      </c>
      <c r="M2520">
        <v>41047</v>
      </c>
    </row>
    <row r="2521" spans="1:13" x14ac:dyDescent="0.3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10416</v>
      </c>
      <c r="G2521" t="s">
        <v>10424</v>
      </c>
      <c r="H2521" t="s">
        <v>10418</v>
      </c>
      <c r="I2521" t="s">
        <v>10419</v>
      </c>
      <c r="J2521" t="s">
        <v>10419</v>
      </c>
      <c r="K2521">
        <v>360.4</v>
      </c>
      <c r="L2521">
        <v>270.3</v>
      </c>
      <c r="M2521">
        <v>41922</v>
      </c>
    </row>
    <row r="2522" spans="1:13" x14ac:dyDescent="0.3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10416</v>
      </c>
      <c r="G2522" t="s">
        <v>10420</v>
      </c>
      <c r="H2522" t="s">
        <v>10418</v>
      </c>
      <c r="I2522" t="s">
        <v>10419</v>
      </c>
      <c r="J2522" t="s">
        <v>10421</v>
      </c>
      <c r="K2522">
        <v>1469.44</v>
      </c>
      <c r="L2522">
        <v>596.54999999999995</v>
      </c>
      <c r="M2522">
        <v>33879</v>
      </c>
    </row>
    <row r="2523" spans="1:13" x14ac:dyDescent="0.3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10416</v>
      </c>
      <c r="G2523" t="s">
        <v>10427</v>
      </c>
      <c r="H2523" t="s">
        <v>10431</v>
      </c>
      <c r="I2523" t="s">
        <v>10419</v>
      </c>
      <c r="J2523" t="s">
        <v>10421</v>
      </c>
      <c r="K2523">
        <v>1890.39</v>
      </c>
      <c r="L2523">
        <v>260.14</v>
      </c>
      <c r="M2523">
        <v>33259</v>
      </c>
    </row>
    <row r="2524" spans="1:13" x14ac:dyDescent="0.3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10416</v>
      </c>
      <c r="G2524" t="s">
        <v>10427</v>
      </c>
      <c r="H2524" t="s">
        <v>10418</v>
      </c>
      <c r="I2524" t="s">
        <v>10419</v>
      </c>
      <c r="J2524" t="s">
        <v>10419</v>
      </c>
      <c r="K2524">
        <v>1992.93</v>
      </c>
      <c r="L2524">
        <v>762.63</v>
      </c>
      <c r="M2524">
        <v>42696</v>
      </c>
    </row>
    <row r="2525" spans="1:13" x14ac:dyDescent="0.3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10416</v>
      </c>
      <c r="G2525" t="s">
        <v>10427</v>
      </c>
      <c r="H2525" t="s">
        <v>10418</v>
      </c>
      <c r="I2525" t="s">
        <v>10419</v>
      </c>
      <c r="J2525" t="s">
        <v>10430</v>
      </c>
      <c r="K2525">
        <v>175.89</v>
      </c>
      <c r="L2525">
        <v>131.91999999999999</v>
      </c>
      <c r="M2525">
        <v>37668</v>
      </c>
    </row>
    <row r="2526" spans="1:13" x14ac:dyDescent="0.3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10416</v>
      </c>
      <c r="G2526" t="s">
        <v>10427</v>
      </c>
      <c r="H2526" t="s">
        <v>10431</v>
      </c>
      <c r="I2526" t="s">
        <v>10419</v>
      </c>
      <c r="J2526" t="s">
        <v>10421</v>
      </c>
      <c r="K2526">
        <v>1362.99</v>
      </c>
      <c r="L2526">
        <v>57.74</v>
      </c>
      <c r="M2526">
        <v>36367</v>
      </c>
    </row>
    <row r="2527" spans="1:13" x14ac:dyDescent="0.3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10416</v>
      </c>
      <c r="G2527" t="s">
        <v>10420</v>
      </c>
      <c r="H2527" t="s">
        <v>10418</v>
      </c>
      <c r="I2527" t="s">
        <v>10419</v>
      </c>
      <c r="J2527" t="s">
        <v>10421</v>
      </c>
      <c r="K2527">
        <v>2091.4699999999998</v>
      </c>
      <c r="L2527">
        <v>388.92</v>
      </c>
      <c r="M2527">
        <v>40670</v>
      </c>
    </row>
    <row r="2528" spans="1:13" x14ac:dyDescent="0.3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10416</v>
      </c>
      <c r="G2528" t="s">
        <v>10420</v>
      </c>
      <c r="H2528" t="s">
        <v>10418</v>
      </c>
      <c r="I2528" t="s">
        <v>10419</v>
      </c>
      <c r="J2528" t="s">
        <v>10421</v>
      </c>
      <c r="K2528">
        <v>2091.4699999999998</v>
      </c>
      <c r="L2528">
        <v>388.92</v>
      </c>
      <c r="M2528">
        <v>40336</v>
      </c>
    </row>
    <row r="2529" spans="1:13" x14ac:dyDescent="0.3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10416</v>
      </c>
      <c r="G2529" t="s">
        <v>10420</v>
      </c>
      <c r="H2529" t="s">
        <v>10418</v>
      </c>
      <c r="I2529" t="s">
        <v>10419</v>
      </c>
      <c r="J2529" t="s">
        <v>10430</v>
      </c>
      <c r="K2529">
        <v>1386.84</v>
      </c>
      <c r="L2529">
        <v>1234.29</v>
      </c>
      <c r="M2529">
        <v>37838</v>
      </c>
    </row>
    <row r="2530" spans="1:13" x14ac:dyDescent="0.3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10416</v>
      </c>
      <c r="G2530" t="s">
        <v>10422</v>
      </c>
      <c r="H2530" t="s">
        <v>10426</v>
      </c>
      <c r="I2530" t="s">
        <v>10419</v>
      </c>
      <c r="J2530" t="s">
        <v>10419</v>
      </c>
      <c r="K2530">
        <v>742.54</v>
      </c>
      <c r="L2530">
        <v>667.4</v>
      </c>
      <c r="M2530">
        <v>34143</v>
      </c>
    </row>
    <row r="2531" spans="1:13" x14ac:dyDescent="0.3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10416</v>
      </c>
      <c r="G2531" t="s">
        <v>10427</v>
      </c>
      <c r="H2531" t="s">
        <v>10418</v>
      </c>
      <c r="I2531" t="s">
        <v>10419</v>
      </c>
      <c r="J2531" t="s">
        <v>10419</v>
      </c>
      <c r="K2531">
        <v>1769.64</v>
      </c>
      <c r="L2531">
        <v>108.76</v>
      </c>
      <c r="M2531">
        <v>41064</v>
      </c>
    </row>
    <row r="2532" spans="1:13" x14ac:dyDescent="0.3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10416</v>
      </c>
      <c r="G2532" t="s">
        <v>10417</v>
      </c>
      <c r="H2532" t="s">
        <v>10418</v>
      </c>
      <c r="I2532" t="s">
        <v>10429</v>
      </c>
      <c r="J2532" t="s">
        <v>10419</v>
      </c>
      <c r="K2532">
        <v>748.17</v>
      </c>
      <c r="L2532">
        <v>448.9</v>
      </c>
      <c r="M2532">
        <v>36361</v>
      </c>
    </row>
    <row r="2533" spans="1:13" x14ac:dyDescent="0.3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10416</v>
      </c>
      <c r="G2533" t="s">
        <v>10422</v>
      </c>
      <c r="H2533" t="s">
        <v>10418</v>
      </c>
      <c r="I2533" t="s">
        <v>10419</v>
      </c>
      <c r="J2533" t="s">
        <v>10419</v>
      </c>
      <c r="K2533">
        <v>912.52</v>
      </c>
      <c r="L2533">
        <v>141.4</v>
      </c>
      <c r="M2533">
        <v>42295</v>
      </c>
    </row>
    <row r="2534" spans="1:13" x14ac:dyDescent="0.3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10416</v>
      </c>
      <c r="G2534" t="s">
        <v>10417</v>
      </c>
      <c r="H2534" t="s">
        <v>10418</v>
      </c>
      <c r="I2534" t="s">
        <v>10419</v>
      </c>
      <c r="J2534" t="s">
        <v>10419</v>
      </c>
      <c r="K2534">
        <v>1945.43</v>
      </c>
      <c r="L2534">
        <v>333.18</v>
      </c>
      <c r="M2534">
        <v>36668</v>
      </c>
    </row>
    <row r="2535" spans="1:13" x14ac:dyDescent="0.3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10416</v>
      </c>
      <c r="G2535" t="s">
        <v>10417</v>
      </c>
      <c r="H2535" t="s">
        <v>10418</v>
      </c>
      <c r="I2535" t="s">
        <v>10419</v>
      </c>
      <c r="J2535" t="s">
        <v>10419</v>
      </c>
      <c r="K2535">
        <v>71.489999999999995</v>
      </c>
      <c r="L2535">
        <v>53.62</v>
      </c>
      <c r="M2535">
        <v>41167</v>
      </c>
    </row>
    <row r="2536" spans="1:13" x14ac:dyDescent="0.3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10416</v>
      </c>
      <c r="G2536" t="s">
        <v>10417</v>
      </c>
      <c r="H2536" t="s">
        <v>10418</v>
      </c>
      <c r="I2536" t="s">
        <v>10419</v>
      </c>
      <c r="J2536" t="s">
        <v>10419</v>
      </c>
      <c r="K2536">
        <v>100.35</v>
      </c>
      <c r="L2536">
        <v>75.260000000000005</v>
      </c>
      <c r="M2536">
        <v>36367</v>
      </c>
    </row>
    <row r="2537" spans="1:13" x14ac:dyDescent="0.3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10416</v>
      </c>
      <c r="G2537" t="s">
        <v>10417</v>
      </c>
      <c r="H2537" t="s">
        <v>10418</v>
      </c>
      <c r="I2537" t="s">
        <v>10429</v>
      </c>
      <c r="J2537" t="s">
        <v>10419</v>
      </c>
      <c r="K2537">
        <v>748.17</v>
      </c>
      <c r="L2537">
        <v>448.9</v>
      </c>
      <c r="M2537">
        <v>42105</v>
      </c>
    </row>
    <row r="2538" spans="1:13" x14ac:dyDescent="0.3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10416</v>
      </c>
      <c r="G2538" t="s">
        <v>10427</v>
      </c>
      <c r="H2538" t="s">
        <v>10418</v>
      </c>
      <c r="I2538" t="s">
        <v>10419</v>
      </c>
      <c r="J2538" t="s">
        <v>10419</v>
      </c>
      <c r="K2538">
        <v>752.64</v>
      </c>
      <c r="L2538">
        <v>205.36</v>
      </c>
      <c r="M2538">
        <v>36367</v>
      </c>
    </row>
    <row r="2539" spans="1:13" x14ac:dyDescent="0.3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10416</v>
      </c>
      <c r="G2539" t="s">
        <v>10422</v>
      </c>
      <c r="H2539" t="s">
        <v>10426</v>
      </c>
      <c r="I2539" t="s">
        <v>10419</v>
      </c>
      <c r="J2539" t="s">
        <v>10419</v>
      </c>
      <c r="K2539">
        <v>1280.28</v>
      </c>
      <c r="L2539">
        <v>829.51</v>
      </c>
      <c r="M2539">
        <v>37220</v>
      </c>
    </row>
    <row r="2540" spans="1:13" x14ac:dyDescent="0.3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10416</v>
      </c>
      <c r="G2540" t="s">
        <v>10420</v>
      </c>
      <c r="H2540" t="s">
        <v>10418</v>
      </c>
      <c r="I2540" t="s">
        <v>10419</v>
      </c>
      <c r="J2540" t="s">
        <v>10419</v>
      </c>
      <c r="K2540">
        <v>499.53</v>
      </c>
      <c r="L2540">
        <v>388.72</v>
      </c>
      <c r="M2540">
        <v>36334</v>
      </c>
    </row>
    <row r="2541" spans="1:13" x14ac:dyDescent="0.3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10416</v>
      </c>
      <c r="G2541" t="s">
        <v>10417</v>
      </c>
      <c r="H2541" t="s">
        <v>10418</v>
      </c>
      <c r="I2541" t="s">
        <v>10419</v>
      </c>
      <c r="J2541" t="s">
        <v>10419</v>
      </c>
      <c r="K2541">
        <v>441.49</v>
      </c>
      <c r="L2541">
        <v>84.99</v>
      </c>
      <c r="M2541">
        <v>34071</v>
      </c>
    </row>
    <row r="2542" spans="1:13" x14ac:dyDescent="0.3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10416</v>
      </c>
      <c r="G2542" t="s">
        <v>10425</v>
      </c>
      <c r="H2542" t="s">
        <v>10418</v>
      </c>
      <c r="I2542" t="s">
        <v>10419</v>
      </c>
      <c r="J2542" t="s">
        <v>10419</v>
      </c>
      <c r="K2542">
        <v>642.70000000000005</v>
      </c>
      <c r="L2542">
        <v>211.37</v>
      </c>
      <c r="M2542">
        <v>36361</v>
      </c>
    </row>
    <row r="2543" spans="1:13" x14ac:dyDescent="0.3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10416</v>
      </c>
      <c r="G2543" t="s">
        <v>10420</v>
      </c>
      <c r="H2543" t="s">
        <v>10418</v>
      </c>
      <c r="I2543" t="s">
        <v>10419</v>
      </c>
      <c r="J2543" t="s">
        <v>10421</v>
      </c>
      <c r="K2543">
        <v>2091.4699999999998</v>
      </c>
      <c r="L2543">
        <v>388.92</v>
      </c>
      <c r="M2543">
        <v>41167</v>
      </c>
    </row>
    <row r="2544" spans="1:13" x14ac:dyDescent="0.3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10416</v>
      </c>
      <c r="G2544" t="s">
        <v>10427</v>
      </c>
      <c r="H2544" t="s">
        <v>10418</v>
      </c>
      <c r="I2544" t="s">
        <v>10419</v>
      </c>
      <c r="J2544" t="s">
        <v>10419</v>
      </c>
      <c r="K2544">
        <v>1992.93</v>
      </c>
      <c r="L2544">
        <v>762.63</v>
      </c>
      <c r="M2544">
        <v>33552</v>
      </c>
    </row>
    <row r="2545" spans="1:13" x14ac:dyDescent="0.3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10416</v>
      </c>
      <c r="G2545" t="s">
        <v>10425</v>
      </c>
      <c r="H2545" t="s">
        <v>10426</v>
      </c>
      <c r="I2545" t="s">
        <v>10419</v>
      </c>
      <c r="J2545" t="s">
        <v>10419</v>
      </c>
      <c r="K2545">
        <v>792.9</v>
      </c>
      <c r="L2545">
        <v>594.67999999999995</v>
      </c>
      <c r="M2545">
        <v>33879</v>
      </c>
    </row>
    <row r="2546" spans="1:13" x14ac:dyDescent="0.3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10416</v>
      </c>
      <c r="G2546" t="s">
        <v>10417</v>
      </c>
      <c r="H2546" t="s">
        <v>10418</v>
      </c>
      <c r="I2546" t="s">
        <v>10419</v>
      </c>
      <c r="J2546" t="s">
        <v>10419</v>
      </c>
      <c r="K2546">
        <v>100.35</v>
      </c>
      <c r="L2546">
        <v>75.260000000000005</v>
      </c>
      <c r="M2546">
        <v>36833</v>
      </c>
    </row>
    <row r="2547" spans="1:13" x14ac:dyDescent="0.3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10416</v>
      </c>
      <c r="G2547" t="s">
        <v>10427</v>
      </c>
      <c r="H2547" t="s">
        <v>10431</v>
      </c>
      <c r="I2547" t="s">
        <v>10419</v>
      </c>
      <c r="J2547" t="s">
        <v>10419</v>
      </c>
      <c r="K2547">
        <v>1466.68</v>
      </c>
      <c r="L2547">
        <v>363.25</v>
      </c>
      <c r="M2547">
        <v>34556</v>
      </c>
    </row>
    <row r="2548" spans="1:13" x14ac:dyDescent="0.3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10416</v>
      </c>
      <c r="G2548" t="s">
        <v>10417</v>
      </c>
      <c r="H2548" t="s">
        <v>10418</v>
      </c>
      <c r="I2548" t="s">
        <v>10419</v>
      </c>
      <c r="J2548" t="s">
        <v>10419</v>
      </c>
      <c r="K2548">
        <v>1945.43</v>
      </c>
      <c r="L2548">
        <v>333.18</v>
      </c>
      <c r="M2548">
        <v>38859</v>
      </c>
    </row>
    <row r="2549" spans="1:13" x14ac:dyDescent="0.3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10416</v>
      </c>
      <c r="G2549" t="s">
        <v>10422</v>
      </c>
      <c r="H2549" t="s">
        <v>10418</v>
      </c>
      <c r="I2549" t="s">
        <v>10419</v>
      </c>
      <c r="J2549" t="s">
        <v>10419</v>
      </c>
      <c r="K2549">
        <v>1636.9</v>
      </c>
      <c r="L2549">
        <v>44.71</v>
      </c>
      <c r="M2549">
        <v>37499</v>
      </c>
    </row>
    <row r="2550" spans="1:13" x14ac:dyDescent="0.3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10416</v>
      </c>
      <c r="G2550" t="s">
        <v>10422</v>
      </c>
      <c r="H2550" t="s">
        <v>10418</v>
      </c>
      <c r="I2550" t="s">
        <v>10419</v>
      </c>
      <c r="J2550" t="s">
        <v>10419</v>
      </c>
      <c r="K2550">
        <v>912.52</v>
      </c>
      <c r="L2550">
        <v>141.4</v>
      </c>
      <c r="M2550">
        <v>41047</v>
      </c>
    </row>
    <row r="2551" spans="1:13" x14ac:dyDescent="0.3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10416</v>
      </c>
      <c r="G2551" t="s">
        <v>10424</v>
      </c>
      <c r="H2551" t="s">
        <v>10418</v>
      </c>
      <c r="I2551" t="s">
        <v>10419</v>
      </c>
      <c r="J2551" t="s">
        <v>10419</v>
      </c>
      <c r="K2551">
        <v>360.4</v>
      </c>
      <c r="L2551">
        <v>270.3</v>
      </c>
      <c r="M2551">
        <v>38859</v>
      </c>
    </row>
    <row r="2552" spans="1:13" x14ac:dyDescent="0.3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10416</v>
      </c>
      <c r="G2552" t="s">
        <v>10422</v>
      </c>
      <c r="H2552" t="s">
        <v>10426</v>
      </c>
      <c r="I2552" t="s">
        <v>10429</v>
      </c>
      <c r="J2552" t="s">
        <v>10421</v>
      </c>
      <c r="K2552">
        <v>12.01</v>
      </c>
      <c r="L2552">
        <v>7.21</v>
      </c>
      <c r="M2552">
        <v>39880</v>
      </c>
    </row>
    <row r="2553" spans="1:13" x14ac:dyDescent="0.3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10416</v>
      </c>
      <c r="G2553" t="s">
        <v>10417</v>
      </c>
      <c r="H2553" t="s">
        <v>10418</v>
      </c>
      <c r="I2553" t="s">
        <v>10429</v>
      </c>
      <c r="J2553" t="s">
        <v>10419</v>
      </c>
      <c r="K2553">
        <v>748.17</v>
      </c>
      <c r="L2553">
        <v>448.9</v>
      </c>
      <c r="M2553">
        <v>34527</v>
      </c>
    </row>
    <row r="2554" spans="1:13" x14ac:dyDescent="0.3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10416</v>
      </c>
      <c r="G2554" t="s">
        <v>10417</v>
      </c>
      <c r="H2554" t="s">
        <v>10418</v>
      </c>
      <c r="I2554" t="s">
        <v>10423</v>
      </c>
      <c r="J2554" t="s">
        <v>10419</v>
      </c>
      <c r="K2554">
        <v>1289.8499999999999</v>
      </c>
      <c r="L2554">
        <v>74.510000000000005</v>
      </c>
      <c r="M2554">
        <v>39427</v>
      </c>
    </row>
    <row r="2555" spans="1:13" x14ac:dyDescent="0.3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10416</v>
      </c>
      <c r="G2555" t="s">
        <v>10417</v>
      </c>
      <c r="H2555" t="s">
        <v>10431</v>
      </c>
      <c r="I2555" t="s">
        <v>10419</v>
      </c>
      <c r="J2555" t="s">
        <v>10421</v>
      </c>
      <c r="K2555">
        <v>2083.94</v>
      </c>
      <c r="L2555">
        <v>675.03</v>
      </c>
      <c r="M2555">
        <v>41533</v>
      </c>
    </row>
    <row r="2556" spans="1:13" x14ac:dyDescent="0.3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10416</v>
      </c>
      <c r="G2556" t="s">
        <v>10425</v>
      </c>
      <c r="H2556" t="s">
        <v>10418</v>
      </c>
      <c r="I2556" t="s">
        <v>10419</v>
      </c>
      <c r="J2556" t="s">
        <v>10421</v>
      </c>
      <c r="K2556">
        <v>1765.3</v>
      </c>
      <c r="L2556">
        <v>709.48</v>
      </c>
      <c r="M2556">
        <v>38193</v>
      </c>
    </row>
    <row r="2557" spans="1:13" x14ac:dyDescent="0.3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10416</v>
      </c>
      <c r="G2557" t="s">
        <v>10417</v>
      </c>
      <c r="H2557" t="s">
        <v>10418</v>
      </c>
      <c r="I2557" t="s">
        <v>10419</v>
      </c>
      <c r="J2557" t="s">
        <v>10419</v>
      </c>
      <c r="K2557">
        <v>575.27</v>
      </c>
      <c r="L2557">
        <v>431.45</v>
      </c>
      <c r="M2557">
        <v>38482</v>
      </c>
    </row>
    <row r="2558" spans="1:13" x14ac:dyDescent="0.3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10416</v>
      </c>
      <c r="G2558" t="s">
        <v>10427</v>
      </c>
      <c r="H2558" t="s">
        <v>10418</v>
      </c>
      <c r="I2558" t="s">
        <v>10419</v>
      </c>
      <c r="J2558" t="s">
        <v>10419</v>
      </c>
      <c r="K2558">
        <v>1992.93</v>
      </c>
      <c r="L2558">
        <v>762.63</v>
      </c>
      <c r="M2558">
        <v>34115</v>
      </c>
    </row>
    <row r="2559" spans="1:13" x14ac:dyDescent="0.3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10416</v>
      </c>
      <c r="G2559" t="s">
        <v>10424</v>
      </c>
      <c r="H2559" t="s">
        <v>10426</v>
      </c>
      <c r="I2559" t="s">
        <v>10419</v>
      </c>
      <c r="J2559" t="s">
        <v>10419</v>
      </c>
      <c r="K2559">
        <v>544.04999999999995</v>
      </c>
      <c r="L2559">
        <v>376.84</v>
      </c>
      <c r="M2559">
        <v>38859</v>
      </c>
    </row>
    <row r="2560" spans="1:13" x14ac:dyDescent="0.3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10416</v>
      </c>
      <c r="G2560" t="s">
        <v>10424</v>
      </c>
      <c r="H2560" t="s">
        <v>10426</v>
      </c>
      <c r="I2560" t="s">
        <v>10419</v>
      </c>
      <c r="J2560" t="s">
        <v>10419</v>
      </c>
      <c r="K2560">
        <v>543.39</v>
      </c>
      <c r="L2560">
        <v>407.54</v>
      </c>
      <c r="M2560">
        <v>33888</v>
      </c>
    </row>
    <row r="2561" spans="1:13" x14ac:dyDescent="0.3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10416</v>
      </c>
      <c r="G2561" t="s">
        <v>10424</v>
      </c>
      <c r="H2561" t="s">
        <v>10418</v>
      </c>
      <c r="I2561" t="s">
        <v>10429</v>
      </c>
      <c r="J2561" t="s">
        <v>10430</v>
      </c>
      <c r="K2561">
        <v>1661.92</v>
      </c>
      <c r="L2561">
        <v>1479.11</v>
      </c>
      <c r="M2561">
        <v>34586</v>
      </c>
    </row>
    <row r="2562" spans="1:13" x14ac:dyDescent="0.3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10416</v>
      </c>
      <c r="G2562" t="s">
        <v>10420</v>
      </c>
      <c r="H2562" t="s">
        <v>10418</v>
      </c>
      <c r="I2562" t="s">
        <v>10419</v>
      </c>
      <c r="J2562" t="s">
        <v>10430</v>
      </c>
      <c r="K2562">
        <v>1386.84</v>
      </c>
      <c r="L2562">
        <v>1234.29</v>
      </c>
      <c r="M2562">
        <v>37838</v>
      </c>
    </row>
    <row r="2563" spans="1:13" x14ac:dyDescent="0.3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10416</v>
      </c>
      <c r="G2563" t="s">
        <v>10425</v>
      </c>
      <c r="H2563" t="s">
        <v>10418</v>
      </c>
      <c r="I2563" t="s">
        <v>10419</v>
      </c>
      <c r="J2563" t="s">
        <v>10419</v>
      </c>
      <c r="K2563">
        <v>230.91</v>
      </c>
      <c r="L2563">
        <v>173.18</v>
      </c>
      <c r="M2563">
        <v>39031</v>
      </c>
    </row>
    <row r="2564" spans="1:13" x14ac:dyDescent="0.3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10416</v>
      </c>
      <c r="G2564" t="s">
        <v>10417</v>
      </c>
      <c r="H2564" t="s">
        <v>10418</v>
      </c>
      <c r="I2564" t="s">
        <v>10419</v>
      </c>
      <c r="J2564" t="s">
        <v>10419</v>
      </c>
      <c r="K2564">
        <v>1945.43</v>
      </c>
      <c r="L2564">
        <v>333.18</v>
      </c>
      <c r="M2564">
        <v>37499</v>
      </c>
    </row>
    <row r="2565" spans="1:13" x14ac:dyDescent="0.3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10416</v>
      </c>
      <c r="G2565" t="s">
        <v>10422</v>
      </c>
      <c r="H2565" t="s">
        <v>10426</v>
      </c>
      <c r="I2565" t="s">
        <v>10419</v>
      </c>
      <c r="J2565" t="s">
        <v>10419</v>
      </c>
      <c r="K2565">
        <v>1280.28</v>
      </c>
      <c r="L2565">
        <v>829.51</v>
      </c>
      <c r="M2565">
        <v>37220</v>
      </c>
    </row>
    <row r="2566" spans="1:13" x14ac:dyDescent="0.3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10416</v>
      </c>
      <c r="G2566" t="s">
        <v>10422</v>
      </c>
      <c r="H2566" t="s">
        <v>10418</v>
      </c>
      <c r="I2566" t="s">
        <v>10419</v>
      </c>
      <c r="J2566" t="s">
        <v>10419</v>
      </c>
      <c r="K2566">
        <v>183.86</v>
      </c>
      <c r="L2566">
        <v>137.9</v>
      </c>
      <c r="M2566">
        <v>40779</v>
      </c>
    </row>
    <row r="2567" spans="1:13" x14ac:dyDescent="0.3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10416</v>
      </c>
      <c r="G2567" t="s">
        <v>10424</v>
      </c>
      <c r="H2567" t="s">
        <v>10418</v>
      </c>
      <c r="I2567" t="s">
        <v>10429</v>
      </c>
      <c r="J2567" t="s">
        <v>10419</v>
      </c>
      <c r="K2567">
        <v>1148.6400000000001</v>
      </c>
      <c r="L2567">
        <v>689.18</v>
      </c>
      <c r="M2567">
        <v>42226</v>
      </c>
    </row>
    <row r="2568" spans="1:13" x14ac:dyDescent="0.3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10416</v>
      </c>
      <c r="G2568" t="s">
        <v>10420</v>
      </c>
      <c r="H2568" t="s">
        <v>10426</v>
      </c>
      <c r="I2568" t="s">
        <v>10419</v>
      </c>
      <c r="J2568" t="s">
        <v>10419</v>
      </c>
      <c r="K2568">
        <v>533.51</v>
      </c>
      <c r="L2568">
        <v>400.13</v>
      </c>
      <c r="M2568">
        <v>37220</v>
      </c>
    </row>
    <row r="2569" spans="1:13" x14ac:dyDescent="0.3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10416</v>
      </c>
      <c r="G2569" t="s">
        <v>10427</v>
      </c>
      <c r="H2569" t="s">
        <v>10431</v>
      </c>
      <c r="I2569" t="s">
        <v>10419</v>
      </c>
      <c r="J2569" t="s">
        <v>10419</v>
      </c>
      <c r="K2569">
        <v>1466.68</v>
      </c>
      <c r="L2569">
        <v>363.25</v>
      </c>
      <c r="M2569">
        <v>41701</v>
      </c>
    </row>
    <row r="2570" spans="1:13" x14ac:dyDescent="0.3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10416</v>
      </c>
      <c r="G2570" t="s">
        <v>10427</v>
      </c>
      <c r="H2570" t="s">
        <v>10418</v>
      </c>
      <c r="I2570" t="s">
        <v>10419</v>
      </c>
      <c r="J2570" t="s">
        <v>10419</v>
      </c>
      <c r="K2570">
        <v>1769.64</v>
      </c>
      <c r="L2570">
        <v>108.76</v>
      </c>
      <c r="M2570">
        <v>41848</v>
      </c>
    </row>
    <row r="2571" spans="1:13" x14ac:dyDescent="0.3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10416</v>
      </c>
      <c r="G2571" t="s">
        <v>10417</v>
      </c>
      <c r="H2571" t="s">
        <v>10431</v>
      </c>
      <c r="I2571" t="s">
        <v>10419</v>
      </c>
      <c r="J2571" t="s">
        <v>10421</v>
      </c>
      <c r="K2571">
        <v>2083.94</v>
      </c>
      <c r="L2571">
        <v>675.03</v>
      </c>
      <c r="M2571">
        <v>41533</v>
      </c>
    </row>
    <row r="2572" spans="1:13" x14ac:dyDescent="0.3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10416</v>
      </c>
      <c r="G2572" t="s">
        <v>10425</v>
      </c>
      <c r="H2572" t="s">
        <v>10418</v>
      </c>
      <c r="I2572" t="s">
        <v>10419</v>
      </c>
      <c r="J2572" t="s">
        <v>10421</v>
      </c>
      <c r="K2572">
        <v>569.55999999999995</v>
      </c>
      <c r="L2572">
        <v>528.42999999999995</v>
      </c>
      <c r="M2572">
        <v>34556</v>
      </c>
    </row>
    <row r="2573" spans="1:13" x14ac:dyDescent="0.3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10416</v>
      </c>
      <c r="G2573" t="s">
        <v>10424</v>
      </c>
      <c r="H2573" t="s">
        <v>10426</v>
      </c>
      <c r="I2573" t="s">
        <v>10429</v>
      </c>
      <c r="J2573" t="s">
        <v>10421</v>
      </c>
      <c r="K2573">
        <v>774.53</v>
      </c>
      <c r="L2573">
        <v>464.72</v>
      </c>
      <c r="M2573">
        <v>37698</v>
      </c>
    </row>
    <row r="2574" spans="1:13" x14ac:dyDescent="0.3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10416</v>
      </c>
      <c r="G2574" t="s">
        <v>10422</v>
      </c>
      <c r="H2574" t="s">
        <v>10431</v>
      </c>
      <c r="I2574" t="s">
        <v>10423</v>
      </c>
      <c r="J2574" t="s">
        <v>10419</v>
      </c>
      <c r="K2574">
        <v>1073.07</v>
      </c>
      <c r="L2574">
        <v>933.84</v>
      </c>
      <c r="M2574">
        <v>35455</v>
      </c>
    </row>
    <row r="2575" spans="1:13" x14ac:dyDescent="0.3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10416</v>
      </c>
      <c r="G2575" t="s">
        <v>10417</v>
      </c>
      <c r="H2575" t="s">
        <v>10426</v>
      </c>
      <c r="I2575" t="s">
        <v>10419</v>
      </c>
      <c r="J2575" t="s">
        <v>10430</v>
      </c>
      <c r="K2575">
        <v>1703.52</v>
      </c>
      <c r="L2575">
        <v>1516.13</v>
      </c>
      <c r="M2575">
        <v>33549</v>
      </c>
    </row>
    <row r="2576" spans="1:13" x14ac:dyDescent="0.3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10416</v>
      </c>
      <c r="G2576" t="s">
        <v>10427</v>
      </c>
      <c r="H2576" t="s">
        <v>10431</v>
      </c>
      <c r="I2576" t="s">
        <v>10419</v>
      </c>
      <c r="J2576" t="s">
        <v>10421</v>
      </c>
      <c r="K2576">
        <v>1890.39</v>
      </c>
      <c r="L2576">
        <v>260.14</v>
      </c>
      <c r="M2576">
        <v>35378</v>
      </c>
    </row>
    <row r="2577" spans="1:13" x14ac:dyDescent="0.3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10416</v>
      </c>
      <c r="G2577" t="s">
        <v>10417</v>
      </c>
      <c r="H2577" t="s">
        <v>10418</v>
      </c>
      <c r="I2577" t="s">
        <v>10429</v>
      </c>
      <c r="J2577" t="s">
        <v>10419</v>
      </c>
      <c r="K2577">
        <v>748.17</v>
      </c>
      <c r="L2577">
        <v>448.9</v>
      </c>
      <c r="M2577">
        <v>33552</v>
      </c>
    </row>
    <row r="2578" spans="1:13" x14ac:dyDescent="0.3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10416</v>
      </c>
      <c r="G2578" t="s">
        <v>10424</v>
      </c>
      <c r="H2578" t="s">
        <v>10426</v>
      </c>
      <c r="I2578" t="s">
        <v>10419</v>
      </c>
      <c r="J2578" t="s">
        <v>10421</v>
      </c>
      <c r="K2578">
        <v>1240.31</v>
      </c>
      <c r="L2578">
        <v>795.1</v>
      </c>
      <c r="M2578">
        <v>40553</v>
      </c>
    </row>
    <row r="2579" spans="1:13" x14ac:dyDescent="0.3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10416</v>
      </c>
      <c r="G2579" t="s">
        <v>10427</v>
      </c>
      <c r="H2579" t="s">
        <v>10418</v>
      </c>
      <c r="I2579" t="s">
        <v>10419</v>
      </c>
      <c r="J2579" t="s">
        <v>10430</v>
      </c>
      <c r="K2579">
        <v>1415.01</v>
      </c>
      <c r="L2579">
        <v>1259.3599999999999</v>
      </c>
      <c r="M2579">
        <v>37539</v>
      </c>
    </row>
    <row r="2580" spans="1:13" x14ac:dyDescent="0.3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10416</v>
      </c>
      <c r="G2580" t="s">
        <v>10417</v>
      </c>
      <c r="H2580" t="s">
        <v>10431</v>
      </c>
      <c r="I2580" t="s">
        <v>10419</v>
      </c>
      <c r="J2580" t="s">
        <v>10421</v>
      </c>
      <c r="K2580">
        <v>2083.94</v>
      </c>
      <c r="L2580">
        <v>675.03</v>
      </c>
      <c r="M2580">
        <v>41533</v>
      </c>
    </row>
    <row r="2581" spans="1:13" x14ac:dyDescent="0.3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10416</v>
      </c>
      <c r="G2581" t="s">
        <v>10417</v>
      </c>
      <c r="H2581" t="s">
        <v>10418</v>
      </c>
      <c r="I2581" t="s">
        <v>10419</v>
      </c>
      <c r="J2581" t="s">
        <v>10419</v>
      </c>
      <c r="K2581">
        <v>100.35</v>
      </c>
      <c r="L2581">
        <v>75.260000000000005</v>
      </c>
      <c r="M2581">
        <v>36833</v>
      </c>
    </row>
    <row r="2582" spans="1:13" x14ac:dyDescent="0.3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10416</v>
      </c>
      <c r="G2582" t="s">
        <v>10420</v>
      </c>
      <c r="H2582" t="s">
        <v>10418</v>
      </c>
      <c r="I2582" t="s">
        <v>10419</v>
      </c>
      <c r="J2582" t="s">
        <v>10430</v>
      </c>
      <c r="K2582">
        <v>1775.81</v>
      </c>
      <c r="L2582">
        <v>1580.47</v>
      </c>
      <c r="M2582">
        <v>34115</v>
      </c>
    </row>
    <row r="2583" spans="1:13" x14ac:dyDescent="0.3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10416</v>
      </c>
      <c r="G2583" t="s">
        <v>10417</v>
      </c>
      <c r="H2583" t="s">
        <v>10418</v>
      </c>
      <c r="I2583" t="s">
        <v>10419</v>
      </c>
      <c r="J2583" t="s">
        <v>10419</v>
      </c>
      <c r="K2583">
        <v>100.35</v>
      </c>
      <c r="L2583">
        <v>75.260000000000005</v>
      </c>
      <c r="M2583">
        <v>36367</v>
      </c>
    </row>
    <row r="2584" spans="1:13" x14ac:dyDescent="0.3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10416</v>
      </c>
      <c r="G2584" t="s">
        <v>10424</v>
      </c>
      <c r="H2584" t="s">
        <v>10426</v>
      </c>
      <c r="I2584" t="s">
        <v>10419</v>
      </c>
      <c r="J2584" t="s">
        <v>10419</v>
      </c>
      <c r="K2584">
        <v>1036.5899999999999</v>
      </c>
      <c r="L2584">
        <v>206.35</v>
      </c>
      <c r="M2584">
        <v>33364</v>
      </c>
    </row>
    <row r="2585" spans="1:13" x14ac:dyDescent="0.3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10416</v>
      </c>
      <c r="G2585" t="s">
        <v>10422</v>
      </c>
      <c r="H2585" t="s">
        <v>10426</v>
      </c>
      <c r="I2585" t="s">
        <v>10419</v>
      </c>
      <c r="J2585" t="s">
        <v>10430</v>
      </c>
      <c r="K2585">
        <v>1810</v>
      </c>
      <c r="L2585">
        <v>1610.9</v>
      </c>
      <c r="M2585">
        <v>39526</v>
      </c>
    </row>
    <row r="2586" spans="1:13" x14ac:dyDescent="0.3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10416</v>
      </c>
      <c r="G2586" t="s">
        <v>10417</v>
      </c>
      <c r="H2586" t="s">
        <v>10418</v>
      </c>
      <c r="I2586" t="s">
        <v>10419</v>
      </c>
      <c r="J2586" t="s">
        <v>10419</v>
      </c>
      <c r="K2586">
        <v>1577.53</v>
      </c>
      <c r="L2586">
        <v>826.51</v>
      </c>
      <c r="M2586">
        <v>40336</v>
      </c>
    </row>
    <row r="2587" spans="1:13" x14ac:dyDescent="0.3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10416</v>
      </c>
      <c r="G2587" t="s">
        <v>10420</v>
      </c>
      <c r="H2587" t="s">
        <v>10418</v>
      </c>
      <c r="I2587" t="s">
        <v>10419</v>
      </c>
      <c r="J2587" t="s">
        <v>10430</v>
      </c>
      <c r="K2587">
        <v>1386.84</v>
      </c>
      <c r="L2587">
        <v>1234.29</v>
      </c>
      <c r="M2587">
        <v>37838</v>
      </c>
    </row>
    <row r="2588" spans="1:13" x14ac:dyDescent="0.3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10416</v>
      </c>
      <c r="G2588" t="s">
        <v>10420</v>
      </c>
      <c r="H2588" t="s">
        <v>10418</v>
      </c>
      <c r="I2588" t="s">
        <v>10419</v>
      </c>
      <c r="J2588" t="s">
        <v>10421</v>
      </c>
      <c r="K2588">
        <v>2091.4699999999998</v>
      </c>
      <c r="L2588">
        <v>388.92</v>
      </c>
      <c r="M2588">
        <v>38258</v>
      </c>
    </row>
    <row r="2589" spans="1:13" x14ac:dyDescent="0.3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10416</v>
      </c>
      <c r="G2589" t="s">
        <v>10425</v>
      </c>
      <c r="H2589" t="s">
        <v>10426</v>
      </c>
      <c r="I2589" t="s">
        <v>10423</v>
      </c>
      <c r="J2589" t="s">
        <v>10430</v>
      </c>
      <c r="K2589">
        <v>590.26</v>
      </c>
      <c r="L2589">
        <v>525.33000000000004</v>
      </c>
      <c r="M2589">
        <v>40410</v>
      </c>
    </row>
    <row r="2590" spans="1:13" x14ac:dyDescent="0.3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10416</v>
      </c>
      <c r="G2590" t="s">
        <v>10424</v>
      </c>
      <c r="H2590" t="s">
        <v>10426</v>
      </c>
      <c r="I2590" t="s">
        <v>10419</v>
      </c>
      <c r="J2590" t="s">
        <v>10419</v>
      </c>
      <c r="K2590">
        <v>1036.5899999999999</v>
      </c>
      <c r="L2590">
        <v>206.35</v>
      </c>
      <c r="M2590">
        <v>33364</v>
      </c>
    </row>
    <row r="2591" spans="1:13" x14ac:dyDescent="0.3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10432</v>
      </c>
      <c r="G2591" t="s">
        <v>10424</v>
      </c>
      <c r="H2591" t="s">
        <v>10426</v>
      </c>
      <c r="I2591" t="s">
        <v>10419</v>
      </c>
      <c r="J2591" t="s">
        <v>10421</v>
      </c>
      <c r="K2591">
        <v>1240.31</v>
      </c>
      <c r="L2591">
        <v>795.1</v>
      </c>
      <c r="M2591">
        <v>33429</v>
      </c>
    </row>
    <row r="2592" spans="1:13" x14ac:dyDescent="0.3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10416</v>
      </c>
      <c r="G2592" t="s">
        <v>10425</v>
      </c>
      <c r="H2592" t="s">
        <v>10418</v>
      </c>
      <c r="I2592" t="s">
        <v>10419</v>
      </c>
      <c r="J2592" t="s">
        <v>10419</v>
      </c>
      <c r="K2592">
        <v>230.91</v>
      </c>
      <c r="L2592">
        <v>173.18</v>
      </c>
      <c r="M2592">
        <v>39031</v>
      </c>
    </row>
    <row r="2593" spans="1:13" x14ac:dyDescent="0.3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10416</v>
      </c>
      <c r="G2593" t="s">
        <v>10420</v>
      </c>
      <c r="H2593" t="s">
        <v>10418</v>
      </c>
      <c r="I2593" t="s">
        <v>10419</v>
      </c>
      <c r="J2593" t="s">
        <v>10421</v>
      </c>
      <c r="K2593">
        <v>2091.4699999999998</v>
      </c>
      <c r="L2593">
        <v>388.92</v>
      </c>
      <c r="M2593">
        <v>33259</v>
      </c>
    </row>
    <row r="2594" spans="1:13" x14ac:dyDescent="0.3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10416</v>
      </c>
      <c r="G2594" t="s">
        <v>10420</v>
      </c>
      <c r="H2594" t="s">
        <v>10418</v>
      </c>
      <c r="I2594" t="s">
        <v>10419</v>
      </c>
      <c r="J2594" t="s">
        <v>10421</v>
      </c>
      <c r="K2594">
        <v>2091.4699999999998</v>
      </c>
      <c r="L2594">
        <v>388.92</v>
      </c>
      <c r="M2594">
        <v>40649</v>
      </c>
    </row>
    <row r="2595" spans="1:13" x14ac:dyDescent="0.3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10416</v>
      </c>
      <c r="G2595" t="s">
        <v>10425</v>
      </c>
      <c r="H2595" t="s">
        <v>10418</v>
      </c>
      <c r="I2595" t="s">
        <v>10429</v>
      </c>
      <c r="J2595" t="s">
        <v>10419</v>
      </c>
      <c r="K2595">
        <v>1274.93</v>
      </c>
      <c r="L2595">
        <v>764.96</v>
      </c>
      <c r="M2595">
        <v>39298</v>
      </c>
    </row>
    <row r="2596" spans="1:13" x14ac:dyDescent="0.3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10416</v>
      </c>
      <c r="G2596" t="s">
        <v>10417</v>
      </c>
      <c r="H2596" t="s">
        <v>10426</v>
      </c>
      <c r="I2596" t="s">
        <v>10419</v>
      </c>
      <c r="J2596" t="s">
        <v>10419</v>
      </c>
      <c r="K2596">
        <v>416.98</v>
      </c>
      <c r="L2596">
        <v>312.74</v>
      </c>
      <c r="M2596">
        <v>35560</v>
      </c>
    </row>
    <row r="2597" spans="1:13" x14ac:dyDescent="0.3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10416</v>
      </c>
      <c r="G2597" t="s">
        <v>10425</v>
      </c>
      <c r="H2597" t="s">
        <v>10426</v>
      </c>
      <c r="I2597" t="s">
        <v>10423</v>
      </c>
      <c r="J2597" t="s">
        <v>10430</v>
      </c>
      <c r="K2597">
        <v>590.26</v>
      </c>
      <c r="L2597">
        <v>525.33000000000004</v>
      </c>
      <c r="M2597">
        <v>40487</v>
      </c>
    </row>
    <row r="2598" spans="1:13" x14ac:dyDescent="0.3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10416</v>
      </c>
      <c r="G2598" t="s">
        <v>10422</v>
      </c>
      <c r="H2598" t="s">
        <v>10418</v>
      </c>
      <c r="I2598" t="s">
        <v>10423</v>
      </c>
      <c r="J2598" t="s">
        <v>10419</v>
      </c>
      <c r="K2598">
        <v>1793.43</v>
      </c>
      <c r="L2598">
        <v>248.82</v>
      </c>
      <c r="M2598">
        <v>36361</v>
      </c>
    </row>
    <row r="2599" spans="1:13" x14ac:dyDescent="0.3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10416</v>
      </c>
      <c r="G2599" t="s">
        <v>10427</v>
      </c>
      <c r="H2599" t="s">
        <v>10418</v>
      </c>
      <c r="I2599" t="s">
        <v>10419</v>
      </c>
      <c r="J2599" t="s">
        <v>10419</v>
      </c>
      <c r="K2599">
        <v>1228.07</v>
      </c>
      <c r="L2599">
        <v>400.91</v>
      </c>
      <c r="M2599">
        <v>35455</v>
      </c>
    </row>
    <row r="2600" spans="1:13" x14ac:dyDescent="0.3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10416</v>
      </c>
      <c r="G2600" t="s">
        <v>10422</v>
      </c>
      <c r="H2600" t="s">
        <v>10418</v>
      </c>
      <c r="I2600" t="s">
        <v>10419</v>
      </c>
      <c r="J2600" t="s">
        <v>10419</v>
      </c>
      <c r="K2600">
        <v>1636.9</v>
      </c>
      <c r="L2600">
        <v>44.71</v>
      </c>
      <c r="M2600">
        <v>38859</v>
      </c>
    </row>
    <row r="2601" spans="1:13" x14ac:dyDescent="0.3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10416</v>
      </c>
      <c r="G2601" t="s">
        <v>10422</v>
      </c>
      <c r="H2601" t="s">
        <v>10418</v>
      </c>
      <c r="I2601" t="s">
        <v>10423</v>
      </c>
      <c r="J2601" t="s">
        <v>10419</v>
      </c>
      <c r="K2601">
        <v>1793.43</v>
      </c>
      <c r="L2601">
        <v>248.82</v>
      </c>
      <c r="M2601">
        <v>36361</v>
      </c>
    </row>
    <row r="2602" spans="1:13" x14ac:dyDescent="0.3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10416</v>
      </c>
      <c r="G2602" t="s">
        <v>10427</v>
      </c>
      <c r="H2602" t="s">
        <v>10418</v>
      </c>
      <c r="I2602" t="s">
        <v>10423</v>
      </c>
      <c r="J2602" t="s">
        <v>10419</v>
      </c>
      <c r="K2602">
        <v>642.30999999999995</v>
      </c>
      <c r="L2602">
        <v>513.85</v>
      </c>
      <c r="M2602">
        <v>41922</v>
      </c>
    </row>
    <row r="2603" spans="1:13" x14ac:dyDescent="0.3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10416</v>
      </c>
      <c r="G2603" t="s">
        <v>10422</v>
      </c>
      <c r="H2603" t="s">
        <v>10418</v>
      </c>
      <c r="I2603" t="s">
        <v>10429</v>
      </c>
      <c r="J2603" t="s">
        <v>10419</v>
      </c>
      <c r="K2603">
        <v>1458.17</v>
      </c>
      <c r="L2603">
        <v>874.9</v>
      </c>
      <c r="M2603">
        <v>33455</v>
      </c>
    </row>
    <row r="2604" spans="1:13" x14ac:dyDescent="0.3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10416</v>
      </c>
      <c r="G2604" t="s">
        <v>10422</v>
      </c>
      <c r="H2604" t="s">
        <v>10426</v>
      </c>
      <c r="I2604" t="s">
        <v>10419</v>
      </c>
      <c r="J2604" t="s">
        <v>10430</v>
      </c>
      <c r="K2604">
        <v>1810</v>
      </c>
      <c r="L2604">
        <v>1610.9</v>
      </c>
      <c r="M2604">
        <v>39526</v>
      </c>
    </row>
    <row r="2605" spans="1:13" x14ac:dyDescent="0.3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10416</v>
      </c>
      <c r="G2605" t="s">
        <v>10427</v>
      </c>
      <c r="H2605" t="s">
        <v>10418</v>
      </c>
      <c r="I2605" t="s">
        <v>10419</v>
      </c>
      <c r="J2605" t="s">
        <v>10419</v>
      </c>
      <c r="K2605">
        <v>1762.96</v>
      </c>
      <c r="L2605">
        <v>950.52</v>
      </c>
      <c r="M2605">
        <v>35707</v>
      </c>
    </row>
    <row r="2606" spans="1:13" x14ac:dyDescent="0.3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10416</v>
      </c>
      <c r="G2606" t="s">
        <v>10417</v>
      </c>
      <c r="H2606" t="s">
        <v>10426</v>
      </c>
      <c r="I2606" t="s">
        <v>10419</v>
      </c>
      <c r="J2606" t="s">
        <v>10430</v>
      </c>
      <c r="K2606">
        <v>1703.52</v>
      </c>
      <c r="L2606">
        <v>1516.13</v>
      </c>
      <c r="M2606">
        <v>40649</v>
      </c>
    </row>
    <row r="2607" spans="1:13" x14ac:dyDescent="0.3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10416</v>
      </c>
      <c r="G2607" t="s">
        <v>10422</v>
      </c>
      <c r="H2607" t="s">
        <v>10426</v>
      </c>
      <c r="I2607" t="s">
        <v>10419</v>
      </c>
      <c r="J2607" t="s">
        <v>10419</v>
      </c>
      <c r="K2607">
        <v>1280.28</v>
      </c>
      <c r="L2607">
        <v>829.51</v>
      </c>
      <c r="M2607">
        <v>37220</v>
      </c>
    </row>
    <row r="2608" spans="1:13" x14ac:dyDescent="0.3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10416</v>
      </c>
      <c r="G2608" t="s">
        <v>10420</v>
      </c>
      <c r="H2608" t="s">
        <v>10426</v>
      </c>
      <c r="I2608" t="s">
        <v>10419</v>
      </c>
      <c r="J2608" t="s">
        <v>10421</v>
      </c>
      <c r="K2608">
        <v>1894.19</v>
      </c>
      <c r="L2608">
        <v>598.76</v>
      </c>
      <c r="M2608">
        <v>37823</v>
      </c>
    </row>
    <row r="2609" spans="1:13" x14ac:dyDescent="0.3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10416</v>
      </c>
      <c r="G2609" t="s">
        <v>10417</v>
      </c>
      <c r="H2609" t="s">
        <v>10418</v>
      </c>
      <c r="I2609" t="s">
        <v>10419</v>
      </c>
      <c r="J2609" t="s">
        <v>10419</v>
      </c>
      <c r="K2609">
        <v>1163.8900000000001</v>
      </c>
      <c r="L2609">
        <v>589.27</v>
      </c>
      <c r="M2609">
        <v>34586</v>
      </c>
    </row>
    <row r="2610" spans="1:13" x14ac:dyDescent="0.3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10416</v>
      </c>
      <c r="G2610" t="s">
        <v>10420</v>
      </c>
      <c r="H2610" t="s">
        <v>10418</v>
      </c>
      <c r="I2610" t="s">
        <v>10419</v>
      </c>
      <c r="J2610" t="s">
        <v>10421</v>
      </c>
      <c r="K2610">
        <v>2091.4699999999998</v>
      </c>
      <c r="L2610">
        <v>388.92</v>
      </c>
      <c r="M2610">
        <v>33879</v>
      </c>
    </row>
    <row r="2611" spans="1:13" x14ac:dyDescent="0.3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10416</v>
      </c>
      <c r="G2611" t="s">
        <v>10422</v>
      </c>
      <c r="H2611" t="s">
        <v>10418</v>
      </c>
      <c r="I2611" t="s">
        <v>10419</v>
      </c>
      <c r="J2611" t="s">
        <v>10419</v>
      </c>
      <c r="K2611">
        <v>795.34</v>
      </c>
      <c r="L2611">
        <v>101.58</v>
      </c>
      <c r="M2611">
        <v>35470</v>
      </c>
    </row>
    <row r="2612" spans="1:13" x14ac:dyDescent="0.3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10416</v>
      </c>
      <c r="G2612" t="s">
        <v>10422</v>
      </c>
      <c r="H2612" t="s">
        <v>10418</v>
      </c>
      <c r="I2612" t="s">
        <v>10419</v>
      </c>
      <c r="J2612" t="s">
        <v>10419</v>
      </c>
      <c r="K2612">
        <v>183.86</v>
      </c>
      <c r="L2612">
        <v>137.9</v>
      </c>
      <c r="M2612">
        <v>41047</v>
      </c>
    </row>
    <row r="2613" spans="1:13" x14ac:dyDescent="0.3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10416</v>
      </c>
      <c r="G2613" t="s">
        <v>10424</v>
      </c>
      <c r="H2613" t="s">
        <v>10418</v>
      </c>
      <c r="I2613" t="s">
        <v>10429</v>
      </c>
      <c r="J2613" t="s">
        <v>10419</v>
      </c>
      <c r="K2613">
        <v>1148.6400000000001</v>
      </c>
      <c r="L2613">
        <v>689.18</v>
      </c>
      <c r="M2613">
        <v>42226</v>
      </c>
    </row>
    <row r="2614" spans="1:13" x14ac:dyDescent="0.3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10416</v>
      </c>
      <c r="G2614" t="s">
        <v>10417</v>
      </c>
      <c r="H2614" t="s">
        <v>10418</v>
      </c>
      <c r="I2614" t="s">
        <v>10429</v>
      </c>
      <c r="J2614" t="s">
        <v>10419</v>
      </c>
      <c r="K2614">
        <v>1024.6600000000001</v>
      </c>
      <c r="L2614">
        <v>614.79999999999995</v>
      </c>
      <c r="M2614">
        <v>35378</v>
      </c>
    </row>
    <row r="2615" spans="1:13" x14ac:dyDescent="0.3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10416</v>
      </c>
      <c r="G2615" t="s">
        <v>10425</v>
      </c>
      <c r="H2615" t="s">
        <v>10426</v>
      </c>
      <c r="I2615" t="s">
        <v>10419</v>
      </c>
      <c r="J2615" t="s">
        <v>10419</v>
      </c>
      <c r="K2615">
        <v>792.9</v>
      </c>
      <c r="L2615">
        <v>594.67999999999995</v>
      </c>
      <c r="M2615">
        <v>33879</v>
      </c>
    </row>
    <row r="2616" spans="1:13" x14ac:dyDescent="0.3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10416</v>
      </c>
      <c r="G2616" t="s">
        <v>10425</v>
      </c>
      <c r="H2616" t="s">
        <v>10418</v>
      </c>
      <c r="I2616" t="s">
        <v>10419</v>
      </c>
      <c r="J2616" t="s">
        <v>10419</v>
      </c>
      <c r="K2616">
        <v>230.91</v>
      </c>
      <c r="L2616">
        <v>173.18</v>
      </c>
      <c r="M2616">
        <v>39031</v>
      </c>
    </row>
    <row r="2617" spans="1:13" x14ac:dyDescent="0.3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10416</v>
      </c>
      <c r="G2617" t="s">
        <v>10417</v>
      </c>
      <c r="H2617" t="s">
        <v>10418</v>
      </c>
      <c r="I2617" t="s">
        <v>10419</v>
      </c>
      <c r="J2617" t="s">
        <v>10419</v>
      </c>
      <c r="K2617">
        <v>575.27</v>
      </c>
      <c r="L2617">
        <v>431.45</v>
      </c>
      <c r="M2617">
        <v>34244</v>
      </c>
    </row>
    <row r="2618" spans="1:13" x14ac:dyDescent="0.3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10416</v>
      </c>
      <c r="G2618" t="s">
        <v>10420</v>
      </c>
      <c r="H2618" t="s">
        <v>10426</v>
      </c>
      <c r="I2618" t="s">
        <v>10419</v>
      </c>
      <c r="J2618" t="s">
        <v>10419</v>
      </c>
      <c r="K2618">
        <v>533.51</v>
      </c>
      <c r="L2618">
        <v>400.13</v>
      </c>
      <c r="M2618">
        <v>41064</v>
      </c>
    </row>
    <row r="2619" spans="1:13" x14ac:dyDescent="0.3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10416</v>
      </c>
      <c r="G2619" t="s">
        <v>10417</v>
      </c>
      <c r="H2619" t="s">
        <v>10426</v>
      </c>
      <c r="I2619" t="s">
        <v>10419</v>
      </c>
      <c r="J2619" t="s">
        <v>10421</v>
      </c>
      <c r="K2619">
        <v>1777.8</v>
      </c>
      <c r="L2619">
        <v>820.78</v>
      </c>
      <c r="M2619">
        <v>37337</v>
      </c>
    </row>
    <row r="2620" spans="1:13" x14ac:dyDescent="0.3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10416</v>
      </c>
      <c r="G2620" t="s">
        <v>10420</v>
      </c>
      <c r="H2620" t="s">
        <v>10418</v>
      </c>
      <c r="I2620" t="s">
        <v>10419</v>
      </c>
      <c r="J2620" t="s">
        <v>10430</v>
      </c>
      <c r="K2620">
        <v>1775.81</v>
      </c>
      <c r="L2620">
        <v>1580.47</v>
      </c>
      <c r="M2620">
        <v>40303</v>
      </c>
    </row>
    <row r="2621" spans="1:13" x14ac:dyDescent="0.3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10416</v>
      </c>
      <c r="G2621" t="s">
        <v>10424</v>
      </c>
      <c r="H2621" t="s">
        <v>10426</v>
      </c>
      <c r="I2621" t="s">
        <v>10419</v>
      </c>
      <c r="J2621" t="s">
        <v>10419</v>
      </c>
      <c r="K2621">
        <v>544.04999999999995</v>
      </c>
      <c r="L2621">
        <v>376.84</v>
      </c>
      <c r="M2621">
        <v>33879</v>
      </c>
    </row>
    <row r="2622" spans="1:13" x14ac:dyDescent="0.3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10416</v>
      </c>
      <c r="G2622" t="s">
        <v>10420</v>
      </c>
      <c r="H2622" t="s">
        <v>10418</v>
      </c>
      <c r="I2622" t="s">
        <v>10419</v>
      </c>
      <c r="J2622" t="s">
        <v>10419</v>
      </c>
      <c r="K2622">
        <v>499.53</v>
      </c>
      <c r="L2622">
        <v>388.72</v>
      </c>
      <c r="M2622">
        <v>36334</v>
      </c>
    </row>
    <row r="2623" spans="1:13" x14ac:dyDescent="0.3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10416</v>
      </c>
      <c r="G2623" t="s">
        <v>10427</v>
      </c>
      <c r="H2623" t="s">
        <v>10418</v>
      </c>
      <c r="I2623" t="s">
        <v>10419</v>
      </c>
      <c r="J2623" t="s">
        <v>10419</v>
      </c>
      <c r="K2623">
        <v>752.64</v>
      </c>
      <c r="L2623">
        <v>205.36</v>
      </c>
      <c r="M2623">
        <v>42218</v>
      </c>
    </row>
    <row r="2624" spans="1:13" x14ac:dyDescent="0.3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10416</v>
      </c>
      <c r="G2624" t="s">
        <v>10420</v>
      </c>
      <c r="H2624" t="s">
        <v>10418</v>
      </c>
      <c r="I2624" t="s">
        <v>10419</v>
      </c>
      <c r="J2624" t="s">
        <v>10421</v>
      </c>
      <c r="K2624">
        <v>2091.4699999999998</v>
      </c>
      <c r="L2624">
        <v>388.92</v>
      </c>
      <c r="M2624">
        <v>41167</v>
      </c>
    </row>
    <row r="2625" spans="1:13" x14ac:dyDescent="0.3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10416</v>
      </c>
      <c r="G2625" t="s">
        <v>10425</v>
      </c>
      <c r="H2625" t="s">
        <v>10418</v>
      </c>
      <c r="I2625" t="s">
        <v>10429</v>
      </c>
      <c r="J2625" t="s">
        <v>10419</v>
      </c>
      <c r="K2625">
        <v>1179</v>
      </c>
      <c r="L2625">
        <v>707.4</v>
      </c>
      <c r="M2625">
        <v>35667</v>
      </c>
    </row>
    <row r="2626" spans="1:13" x14ac:dyDescent="0.3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10416</v>
      </c>
      <c r="G2626" t="s">
        <v>10417</v>
      </c>
      <c r="H2626" t="s">
        <v>10418</v>
      </c>
      <c r="I2626" t="s">
        <v>10429</v>
      </c>
      <c r="J2626" t="s">
        <v>10419</v>
      </c>
      <c r="K2626">
        <v>1024.6600000000001</v>
      </c>
      <c r="L2626">
        <v>614.79999999999995</v>
      </c>
      <c r="M2626">
        <v>42105</v>
      </c>
    </row>
    <row r="2627" spans="1:13" x14ac:dyDescent="0.3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10416</v>
      </c>
      <c r="G2627" t="s">
        <v>10424</v>
      </c>
      <c r="H2627" t="s">
        <v>10426</v>
      </c>
      <c r="I2627" t="s">
        <v>10419</v>
      </c>
      <c r="J2627" t="s">
        <v>10421</v>
      </c>
      <c r="K2627">
        <v>1240.31</v>
      </c>
      <c r="L2627">
        <v>795.1</v>
      </c>
      <c r="M2627">
        <v>33429</v>
      </c>
    </row>
    <row r="2628" spans="1:13" x14ac:dyDescent="0.3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10416</v>
      </c>
      <c r="G2628" t="s">
        <v>10422</v>
      </c>
      <c r="H2628" t="s">
        <v>10426</v>
      </c>
      <c r="I2628" t="s">
        <v>10419</v>
      </c>
      <c r="J2628" t="s">
        <v>10430</v>
      </c>
      <c r="K2628">
        <v>1810</v>
      </c>
      <c r="L2628">
        <v>1610.9</v>
      </c>
      <c r="M2628">
        <v>39427</v>
      </c>
    </row>
    <row r="2629" spans="1:13" x14ac:dyDescent="0.3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10416</v>
      </c>
      <c r="G2629" t="s">
        <v>10427</v>
      </c>
      <c r="H2629" t="s">
        <v>10418</v>
      </c>
      <c r="I2629" t="s">
        <v>10419</v>
      </c>
      <c r="J2629" t="s">
        <v>10419</v>
      </c>
      <c r="K2629">
        <v>752.64</v>
      </c>
      <c r="L2629">
        <v>205.36</v>
      </c>
      <c r="M2629">
        <v>37626</v>
      </c>
    </row>
    <row r="2630" spans="1:13" x14ac:dyDescent="0.3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10416</v>
      </c>
      <c r="G2630" t="s">
        <v>10422</v>
      </c>
      <c r="H2630" t="s">
        <v>10418</v>
      </c>
      <c r="I2630" t="s">
        <v>10429</v>
      </c>
      <c r="J2630" t="s">
        <v>10419</v>
      </c>
      <c r="K2630">
        <v>227.88</v>
      </c>
      <c r="L2630">
        <v>136.72999999999999</v>
      </c>
      <c r="M2630">
        <v>37659</v>
      </c>
    </row>
    <row r="2631" spans="1:13" x14ac:dyDescent="0.3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10416</v>
      </c>
      <c r="G2631" t="s">
        <v>10425</v>
      </c>
      <c r="H2631" t="s">
        <v>10418</v>
      </c>
      <c r="I2631" t="s">
        <v>10429</v>
      </c>
      <c r="J2631" t="s">
        <v>10430</v>
      </c>
      <c r="K2631">
        <v>1977.36</v>
      </c>
      <c r="L2631">
        <v>1759.85</v>
      </c>
      <c r="M2631">
        <v>40779</v>
      </c>
    </row>
    <row r="2632" spans="1:13" x14ac:dyDescent="0.3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10416</v>
      </c>
      <c r="G2632" t="s">
        <v>10417</v>
      </c>
      <c r="H2632" t="s">
        <v>10418</v>
      </c>
      <c r="I2632" t="s">
        <v>10419</v>
      </c>
      <c r="J2632" t="s">
        <v>10419</v>
      </c>
      <c r="K2632">
        <v>100.35</v>
      </c>
      <c r="L2632">
        <v>75.260000000000005</v>
      </c>
      <c r="M2632">
        <v>36367</v>
      </c>
    </row>
    <row r="2633" spans="1:13" x14ac:dyDescent="0.3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10416</v>
      </c>
      <c r="G2633" t="s">
        <v>10427</v>
      </c>
      <c r="H2633" t="s">
        <v>10418</v>
      </c>
      <c r="I2633" t="s">
        <v>10419</v>
      </c>
      <c r="J2633" t="s">
        <v>10430</v>
      </c>
      <c r="K2633">
        <v>1415.01</v>
      </c>
      <c r="L2633">
        <v>1259.3599999999999</v>
      </c>
      <c r="M2633">
        <v>42458</v>
      </c>
    </row>
    <row r="2634" spans="1:13" x14ac:dyDescent="0.3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10416</v>
      </c>
      <c r="G2634" t="s">
        <v>10425</v>
      </c>
      <c r="H2634" t="s">
        <v>10418</v>
      </c>
      <c r="I2634" t="s">
        <v>10419</v>
      </c>
      <c r="J2634" t="s">
        <v>10421</v>
      </c>
      <c r="K2634">
        <v>569.55999999999995</v>
      </c>
      <c r="L2634">
        <v>528.42999999999995</v>
      </c>
      <c r="M2634">
        <v>37539</v>
      </c>
    </row>
    <row r="2635" spans="1:13" x14ac:dyDescent="0.3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10416</v>
      </c>
      <c r="G2635" t="s">
        <v>10417</v>
      </c>
      <c r="H2635" t="s">
        <v>10418</v>
      </c>
      <c r="I2635" t="s">
        <v>10429</v>
      </c>
      <c r="J2635" t="s">
        <v>10419</v>
      </c>
      <c r="K2635">
        <v>1024.6600000000001</v>
      </c>
      <c r="L2635">
        <v>614.79999999999995</v>
      </c>
      <c r="M2635">
        <v>35378</v>
      </c>
    </row>
    <row r="2636" spans="1:13" x14ac:dyDescent="0.3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10416</v>
      </c>
      <c r="G2636" t="s">
        <v>10424</v>
      </c>
      <c r="H2636" t="s">
        <v>10426</v>
      </c>
      <c r="I2636" t="s">
        <v>10419</v>
      </c>
      <c r="J2636" t="s">
        <v>10419</v>
      </c>
      <c r="K2636">
        <v>543.39</v>
      </c>
      <c r="L2636">
        <v>407.54</v>
      </c>
      <c r="M2636">
        <v>42696</v>
      </c>
    </row>
    <row r="2637" spans="1:13" x14ac:dyDescent="0.3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10416</v>
      </c>
      <c r="G2637" t="s">
        <v>10427</v>
      </c>
      <c r="H2637" t="s">
        <v>10431</v>
      </c>
      <c r="I2637" t="s">
        <v>10419</v>
      </c>
      <c r="J2637" t="s">
        <v>10419</v>
      </c>
      <c r="K2637">
        <v>1466.68</v>
      </c>
      <c r="L2637">
        <v>363.25</v>
      </c>
      <c r="M2637">
        <v>41345</v>
      </c>
    </row>
    <row r="2638" spans="1:13" x14ac:dyDescent="0.3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10416</v>
      </c>
      <c r="G2638" t="s">
        <v>10425</v>
      </c>
      <c r="H2638" t="s">
        <v>10418</v>
      </c>
      <c r="I2638" t="s">
        <v>10419</v>
      </c>
      <c r="J2638" t="s">
        <v>10421</v>
      </c>
      <c r="K2638">
        <v>1635.3</v>
      </c>
      <c r="L2638">
        <v>993.66</v>
      </c>
      <c r="M2638">
        <v>38002</v>
      </c>
    </row>
    <row r="2639" spans="1:13" x14ac:dyDescent="0.3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10416</v>
      </c>
      <c r="G2639" t="s">
        <v>10417</v>
      </c>
      <c r="H2639" t="s">
        <v>10418</v>
      </c>
      <c r="I2639" t="s">
        <v>10419</v>
      </c>
      <c r="J2639" t="s">
        <v>10421</v>
      </c>
      <c r="K2639">
        <v>1071.23</v>
      </c>
      <c r="L2639">
        <v>380.74</v>
      </c>
      <c r="M2639">
        <v>35160</v>
      </c>
    </row>
    <row r="2640" spans="1:13" x14ac:dyDescent="0.3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10416</v>
      </c>
      <c r="G2640" t="s">
        <v>10422</v>
      </c>
      <c r="H2640" t="s">
        <v>10431</v>
      </c>
      <c r="I2640" t="s">
        <v>10423</v>
      </c>
      <c r="J2640" t="s">
        <v>10419</v>
      </c>
      <c r="K2640">
        <v>1073.07</v>
      </c>
      <c r="L2640">
        <v>933.84</v>
      </c>
      <c r="M2640">
        <v>38206</v>
      </c>
    </row>
    <row r="2641" spans="1:13" x14ac:dyDescent="0.3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10416</v>
      </c>
      <c r="G2641" t="s">
        <v>10422</v>
      </c>
      <c r="H2641" t="s">
        <v>10418</v>
      </c>
      <c r="I2641" t="s">
        <v>10419</v>
      </c>
      <c r="J2641" t="s">
        <v>10419</v>
      </c>
      <c r="K2641">
        <v>1636.9</v>
      </c>
      <c r="L2641">
        <v>44.71</v>
      </c>
      <c r="M2641">
        <v>34996</v>
      </c>
    </row>
    <row r="2642" spans="1:13" x14ac:dyDescent="0.3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10416</v>
      </c>
      <c r="G2642" t="s">
        <v>10417</v>
      </c>
      <c r="H2642" t="s">
        <v>10418</v>
      </c>
      <c r="I2642" t="s">
        <v>10419</v>
      </c>
      <c r="J2642" t="s">
        <v>10421</v>
      </c>
      <c r="K2642">
        <v>1071.23</v>
      </c>
      <c r="L2642">
        <v>380.74</v>
      </c>
      <c r="M2642">
        <v>34165</v>
      </c>
    </row>
    <row r="2643" spans="1:13" x14ac:dyDescent="0.3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10416</v>
      </c>
      <c r="G2643" t="s">
        <v>10422</v>
      </c>
      <c r="H2643" t="s">
        <v>10418</v>
      </c>
      <c r="I2643" t="s">
        <v>10419</v>
      </c>
      <c r="J2643" t="s">
        <v>10419</v>
      </c>
      <c r="K2643">
        <v>1227.3399999999999</v>
      </c>
      <c r="L2643">
        <v>770.89</v>
      </c>
      <c r="M2643">
        <v>34556</v>
      </c>
    </row>
    <row r="2644" spans="1:13" x14ac:dyDescent="0.3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10416</v>
      </c>
      <c r="G2644" t="s">
        <v>10422</v>
      </c>
      <c r="H2644" t="s">
        <v>10418</v>
      </c>
      <c r="I2644" t="s">
        <v>10429</v>
      </c>
      <c r="J2644" t="s">
        <v>10419</v>
      </c>
      <c r="K2644">
        <v>1458.17</v>
      </c>
      <c r="L2644">
        <v>874.9</v>
      </c>
      <c r="M2644">
        <v>38750</v>
      </c>
    </row>
    <row r="2645" spans="1:13" x14ac:dyDescent="0.3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10416</v>
      </c>
      <c r="G2645" t="s">
        <v>10427</v>
      </c>
      <c r="H2645" t="s">
        <v>10418</v>
      </c>
      <c r="I2645" t="s">
        <v>10419</v>
      </c>
      <c r="J2645" t="s">
        <v>10430</v>
      </c>
      <c r="K2645">
        <v>1415.01</v>
      </c>
      <c r="L2645">
        <v>1259.3599999999999</v>
      </c>
      <c r="M2645">
        <v>42458</v>
      </c>
    </row>
    <row r="2646" spans="1:13" x14ac:dyDescent="0.3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10416</v>
      </c>
      <c r="G2646" t="s">
        <v>10417</v>
      </c>
      <c r="H2646" t="s">
        <v>10418</v>
      </c>
      <c r="I2646" t="s">
        <v>10419</v>
      </c>
      <c r="J2646" t="s">
        <v>10419</v>
      </c>
      <c r="K2646">
        <v>1151.96</v>
      </c>
      <c r="L2646">
        <v>649.49</v>
      </c>
      <c r="M2646">
        <v>36498</v>
      </c>
    </row>
    <row r="2647" spans="1:13" x14ac:dyDescent="0.3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10416</v>
      </c>
      <c r="G2647" t="s">
        <v>10422</v>
      </c>
      <c r="H2647" t="s">
        <v>10418</v>
      </c>
      <c r="I2647" t="s">
        <v>10419</v>
      </c>
      <c r="J2647" t="s">
        <v>10419</v>
      </c>
      <c r="K2647">
        <v>1636.9</v>
      </c>
      <c r="L2647">
        <v>44.71</v>
      </c>
      <c r="M2647">
        <v>34996</v>
      </c>
    </row>
    <row r="2648" spans="1:13" x14ac:dyDescent="0.3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10416</v>
      </c>
      <c r="G2648" t="s">
        <v>10425</v>
      </c>
      <c r="H2648" t="s">
        <v>10426</v>
      </c>
      <c r="I2648" t="s">
        <v>10423</v>
      </c>
      <c r="J2648" t="s">
        <v>10430</v>
      </c>
      <c r="K2648">
        <v>590.26</v>
      </c>
      <c r="L2648">
        <v>525.33000000000004</v>
      </c>
      <c r="M2648">
        <v>40487</v>
      </c>
    </row>
    <row r="2649" spans="1:13" x14ac:dyDescent="0.3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10416</v>
      </c>
      <c r="G2649" t="s">
        <v>10420</v>
      </c>
      <c r="H2649" t="s">
        <v>10426</v>
      </c>
      <c r="I2649" t="s">
        <v>10423</v>
      </c>
      <c r="J2649" t="s">
        <v>10430</v>
      </c>
      <c r="K2649">
        <v>1720.7</v>
      </c>
      <c r="L2649">
        <v>1531.42</v>
      </c>
      <c r="M2649">
        <v>37220</v>
      </c>
    </row>
    <row r="2650" spans="1:13" x14ac:dyDescent="0.3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10416</v>
      </c>
      <c r="G2650" t="s">
        <v>10427</v>
      </c>
      <c r="H2650" t="s">
        <v>10418</v>
      </c>
      <c r="I2650" t="s">
        <v>10419</v>
      </c>
      <c r="J2650" t="s">
        <v>10419</v>
      </c>
      <c r="K2650">
        <v>752.64</v>
      </c>
      <c r="L2650">
        <v>205.36</v>
      </c>
      <c r="M2650">
        <v>42218</v>
      </c>
    </row>
    <row r="2651" spans="1:13" x14ac:dyDescent="0.3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10416</v>
      </c>
      <c r="G2651" t="s">
        <v>10424</v>
      </c>
      <c r="H2651" t="s">
        <v>10418</v>
      </c>
      <c r="I2651" t="s">
        <v>10429</v>
      </c>
      <c r="J2651" t="s">
        <v>10430</v>
      </c>
      <c r="K2651">
        <v>1661.92</v>
      </c>
      <c r="L2651">
        <v>1479.11</v>
      </c>
      <c r="M2651">
        <v>34586</v>
      </c>
    </row>
    <row r="2652" spans="1:13" x14ac:dyDescent="0.3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10416</v>
      </c>
      <c r="G2652" t="s">
        <v>10422</v>
      </c>
      <c r="H2652" t="s">
        <v>10426</v>
      </c>
      <c r="I2652" t="s">
        <v>10419</v>
      </c>
      <c r="J2652" t="s">
        <v>10430</v>
      </c>
      <c r="K2652">
        <v>1810</v>
      </c>
      <c r="L2652">
        <v>1610.9</v>
      </c>
      <c r="M2652">
        <v>39526</v>
      </c>
    </row>
    <row r="2653" spans="1:13" x14ac:dyDescent="0.3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10416</v>
      </c>
      <c r="G2653" t="s">
        <v>10424</v>
      </c>
      <c r="H2653" t="s">
        <v>10418</v>
      </c>
      <c r="I2653" t="s">
        <v>10423</v>
      </c>
      <c r="J2653" t="s">
        <v>10419</v>
      </c>
      <c r="K2653">
        <v>363.01</v>
      </c>
      <c r="L2653">
        <v>290.41000000000003</v>
      </c>
      <c r="M2653">
        <v>36833</v>
      </c>
    </row>
    <row r="2654" spans="1:13" x14ac:dyDescent="0.3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10416</v>
      </c>
      <c r="G2654" t="s">
        <v>10424</v>
      </c>
      <c r="H2654" t="s">
        <v>10426</v>
      </c>
      <c r="I2654" t="s">
        <v>10429</v>
      </c>
      <c r="J2654" t="s">
        <v>10421</v>
      </c>
      <c r="K2654">
        <v>774.53</v>
      </c>
      <c r="L2654">
        <v>464.72</v>
      </c>
      <c r="M2654">
        <v>34527</v>
      </c>
    </row>
    <row r="2655" spans="1:13" x14ac:dyDescent="0.3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10416</v>
      </c>
      <c r="G2655" t="s">
        <v>10417</v>
      </c>
      <c r="H2655" t="s">
        <v>10418</v>
      </c>
      <c r="I2655" t="s">
        <v>10419</v>
      </c>
      <c r="J2655" t="s">
        <v>10419</v>
      </c>
      <c r="K2655">
        <v>441.49</v>
      </c>
      <c r="L2655">
        <v>84.99</v>
      </c>
      <c r="M2655">
        <v>34071</v>
      </c>
    </row>
    <row r="2656" spans="1:13" x14ac:dyDescent="0.3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10416</v>
      </c>
      <c r="G2656" t="s">
        <v>10424</v>
      </c>
      <c r="H2656" t="s">
        <v>10426</v>
      </c>
      <c r="I2656" t="s">
        <v>10419</v>
      </c>
      <c r="J2656" t="s">
        <v>10419</v>
      </c>
      <c r="K2656">
        <v>1036.5899999999999</v>
      </c>
      <c r="L2656">
        <v>206.35</v>
      </c>
      <c r="M2656">
        <v>33364</v>
      </c>
    </row>
    <row r="2657" spans="1:13" x14ac:dyDescent="0.3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10416</v>
      </c>
      <c r="G2657" t="s">
        <v>10425</v>
      </c>
      <c r="H2657" t="s">
        <v>10418</v>
      </c>
      <c r="I2657" t="s">
        <v>10419</v>
      </c>
      <c r="J2657" t="s">
        <v>10421</v>
      </c>
      <c r="K2657">
        <v>569.55999999999995</v>
      </c>
      <c r="L2657">
        <v>528.42999999999995</v>
      </c>
      <c r="M2657">
        <v>34556</v>
      </c>
    </row>
    <row r="2658" spans="1:13" x14ac:dyDescent="0.3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10416</v>
      </c>
      <c r="G2658" t="s">
        <v>10424</v>
      </c>
      <c r="H2658" t="s">
        <v>10418</v>
      </c>
      <c r="I2658" t="s">
        <v>10419</v>
      </c>
      <c r="J2658" t="s">
        <v>10419</v>
      </c>
      <c r="K2658">
        <v>360.4</v>
      </c>
      <c r="L2658">
        <v>270.3</v>
      </c>
      <c r="M2658">
        <v>42710</v>
      </c>
    </row>
    <row r="2659" spans="1:13" x14ac:dyDescent="0.3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10416</v>
      </c>
      <c r="G2659" t="s">
        <v>10424</v>
      </c>
      <c r="H2659" t="s">
        <v>10418</v>
      </c>
      <c r="I2659" t="s">
        <v>10419</v>
      </c>
      <c r="J2659" t="s">
        <v>10430</v>
      </c>
      <c r="K2659">
        <v>586.45000000000005</v>
      </c>
      <c r="L2659">
        <v>521.94000000000005</v>
      </c>
      <c r="M2659">
        <v>33429</v>
      </c>
    </row>
    <row r="2660" spans="1:13" x14ac:dyDescent="0.3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10416</v>
      </c>
      <c r="G2660" t="s">
        <v>10424</v>
      </c>
      <c r="H2660" t="s">
        <v>10418</v>
      </c>
      <c r="I2660" t="s">
        <v>10419</v>
      </c>
      <c r="J2660" t="s">
        <v>10430</v>
      </c>
      <c r="K2660">
        <v>1216.1400000000001</v>
      </c>
      <c r="L2660">
        <v>1082.3599999999999</v>
      </c>
      <c r="M2660">
        <v>42696</v>
      </c>
    </row>
    <row r="2661" spans="1:13" x14ac:dyDescent="0.3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10416</v>
      </c>
      <c r="G2661" t="s">
        <v>10424</v>
      </c>
      <c r="H2661" t="s">
        <v>10418</v>
      </c>
      <c r="I2661" t="s">
        <v>10423</v>
      </c>
      <c r="J2661" t="s">
        <v>10419</v>
      </c>
      <c r="K2661">
        <v>958.74</v>
      </c>
      <c r="L2661">
        <v>748.9</v>
      </c>
      <c r="M2661">
        <v>41345</v>
      </c>
    </row>
    <row r="2662" spans="1:13" x14ac:dyDescent="0.3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10416</v>
      </c>
      <c r="G2662" t="s">
        <v>10420</v>
      </c>
      <c r="H2662" t="s">
        <v>10426</v>
      </c>
      <c r="I2662" t="s">
        <v>10419</v>
      </c>
      <c r="J2662" t="s">
        <v>10419</v>
      </c>
      <c r="K2662">
        <v>533.51</v>
      </c>
      <c r="L2662">
        <v>400.13</v>
      </c>
      <c r="M2662">
        <v>41064</v>
      </c>
    </row>
    <row r="2663" spans="1:13" x14ac:dyDescent="0.3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10416</v>
      </c>
      <c r="G2663" t="s">
        <v>10424</v>
      </c>
      <c r="H2663" t="s">
        <v>10418</v>
      </c>
      <c r="I2663" t="s">
        <v>10429</v>
      </c>
      <c r="J2663" t="s">
        <v>10430</v>
      </c>
      <c r="K2663">
        <v>1661.92</v>
      </c>
      <c r="L2663">
        <v>1479.11</v>
      </c>
      <c r="M2663">
        <v>34165</v>
      </c>
    </row>
    <row r="2664" spans="1:13" x14ac:dyDescent="0.3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10416</v>
      </c>
      <c r="G2664" t="s">
        <v>10417</v>
      </c>
      <c r="H2664" t="s">
        <v>10418</v>
      </c>
      <c r="I2664" t="s">
        <v>10419</v>
      </c>
      <c r="J2664" t="s">
        <v>10419</v>
      </c>
      <c r="K2664">
        <v>1483.2</v>
      </c>
      <c r="L2664">
        <v>99.59</v>
      </c>
      <c r="M2664">
        <v>39880</v>
      </c>
    </row>
    <row r="2665" spans="1:13" x14ac:dyDescent="0.3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10416</v>
      </c>
      <c r="G2665" t="s">
        <v>10424</v>
      </c>
      <c r="H2665" t="s">
        <v>10426</v>
      </c>
      <c r="I2665" t="s">
        <v>10419</v>
      </c>
      <c r="J2665" t="s">
        <v>10419</v>
      </c>
      <c r="K2665">
        <v>544.04999999999995</v>
      </c>
      <c r="L2665">
        <v>376.84</v>
      </c>
      <c r="M2665">
        <v>38647</v>
      </c>
    </row>
    <row r="2666" spans="1:13" x14ac:dyDescent="0.3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10416</v>
      </c>
      <c r="G2666" t="s">
        <v>10424</v>
      </c>
      <c r="H2666" t="s">
        <v>10418</v>
      </c>
      <c r="I2666" t="s">
        <v>10419</v>
      </c>
      <c r="J2666" t="s">
        <v>10430</v>
      </c>
      <c r="K2666">
        <v>586.45000000000005</v>
      </c>
      <c r="L2666">
        <v>521.94000000000005</v>
      </c>
      <c r="M2666">
        <v>36145</v>
      </c>
    </row>
    <row r="2667" spans="1:13" x14ac:dyDescent="0.3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10416</v>
      </c>
      <c r="G2667" t="s">
        <v>10417</v>
      </c>
      <c r="H2667" t="s">
        <v>10418</v>
      </c>
      <c r="I2667" t="s">
        <v>10419</v>
      </c>
      <c r="J2667" t="s">
        <v>10421</v>
      </c>
      <c r="K2667">
        <v>1071.23</v>
      </c>
      <c r="L2667">
        <v>380.74</v>
      </c>
      <c r="M2667">
        <v>42404</v>
      </c>
    </row>
    <row r="2668" spans="1:13" x14ac:dyDescent="0.3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10416</v>
      </c>
      <c r="G2668" t="s">
        <v>10427</v>
      </c>
      <c r="H2668" t="s">
        <v>10418</v>
      </c>
      <c r="I2668" t="s">
        <v>10419</v>
      </c>
      <c r="J2668" t="s">
        <v>10419</v>
      </c>
      <c r="K2668">
        <v>1231.1500000000001</v>
      </c>
      <c r="L2668">
        <v>161.6</v>
      </c>
      <c r="M2668">
        <v>38216</v>
      </c>
    </row>
    <row r="2669" spans="1:13" x14ac:dyDescent="0.3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10416</v>
      </c>
      <c r="G2669" t="s">
        <v>10427</v>
      </c>
      <c r="H2669" t="s">
        <v>10418</v>
      </c>
      <c r="I2669" t="s">
        <v>10419</v>
      </c>
      <c r="J2669" t="s">
        <v>10430</v>
      </c>
      <c r="K2669">
        <v>1415.01</v>
      </c>
      <c r="L2669">
        <v>1259.3599999999999</v>
      </c>
      <c r="M2669">
        <v>37626</v>
      </c>
    </row>
    <row r="2670" spans="1:13" x14ac:dyDescent="0.3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10416</v>
      </c>
      <c r="G2670" t="s">
        <v>10422</v>
      </c>
      <c r="H2670" t="s">
        <v>10426</v>
      </c>
      <c r="I2670" t="s">
        <v>10419</v>
      </c>
      <c r="J2670" t="s">
        <v>10419</v>
      </c>
      <c r="K2670">
        <v>742.54</v>
      </c>
      <c r="L2670">
        <v>667.4</v>
      </c>
      <c r="M2670">
        <v>39298</v>
      </c>
    </row>
    <row r="2671" spans="1:13" x14ac:dyDescent="0.3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10416</v>
      </c>
      <c r="G2671" t="s">
        <v>10422</v>
      </c>
      <c r="H2671" t="s">
        <v>10418</v>
      </c>
      <c r="I2671" t="s">
        <v>10429</v>
      </c>
      <c r="J2671" t="s">
        <v>10419</v>
      </c>
      <c r="K2671">
        <v>1458.17</v>
      </c>
      <c r="L2671">
        <v>874.9</v>
      </c>
      <c r="M2671">
        <v>40672</v>
      </c>
    </row>
    <row r="2672" spans="1:13" x14ac:dyDescent="0.3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10416</v>
      </c>
      <c r="G2672" t="s">
        <v>10422</v>
      </c>
      <c r="H2672" t="s">
        <v>10426</v>
      </c>
      <c r="I2672" t="s">
        <v>10429</v>
      </c>
      <c r="J2672" t="s">
        <v>10421</v>
      </c>
      <c r="K2672">
        <v>12.01</v>
      </c>
      <c r="L2672">
        <v>7.21</v>
      </c>
      <c r="M2672">
        <v>39880</v>
      </c>
    </row>
    <row r="2673" spans="1:13" x14ac:dyDescent="0.3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10416</v>
      </c>
      <c r="G2673" t="s">
        <v>10422</v>
      </c>
      <c r="H2673" t="s">
        <v>10418</v>
      </c>
      <c r="I2673" t="s">
        <v>10429</v>
      </c>
      <c r="J2673" t="s">
        <v>10419</v>
      </c>
      <c r="K2673">
        <v>227.88</v>
      </c>
      <c r="L2673">
        <v>136.72999999999999</v>
      </c>
      <c r="M2673">
        <v>38258</v>
      </c>
    </row>
    <row r="2674" spans="1:13" x14ac:dyDescent="0.3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10416</v>
      </c>
      <c r="G2674" t="s">
        <v>10425</v>
      </c>
      <c r="H2674" t="s">
        <v>10418</v>
      </c>
      <c r="I2674" t="s">
        <v>10419</v>
      </c>
      <c r="J2674" t="s">
        <v>10419</v>
      </c>
      <c r="K2674">
        <v>230.91</v>
      </c>
      <c r="L2674">
        <v>173.18</v>
      </c>
      <c r="M2674">
        <v>40618</v>
      </c>
    </row>
    <row r="2675" spans="1:13" x14ac:dyDescent="0.3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10416</v>
      </c>
      <c r="G2675" t="s">
        <v>10425</v>
      </c>
      <c r="H2675" t="s">
        <v>10418</v>
      </c>
      <c r="I2675" t="s">
        <v>10419</v>
      </c>
      <c r="J2675" t="s">
        <v>10421</v>
      </c>
      <c r="K2675">
        <v>569.55999999999995</v>
      </c>
      <c r="L2675">
        <v>528.42999999999995</v>
      </c>
      <c r="M2675">
        <v>37874</v>
      </c>
    </row>
    <row r="2676" spans="1:13" x14ac:dyDescent="0.3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10416</v>
      </c>
      <c r="G2676" t="s">
        <v>10422</v>
      </c>
      <c r="H2676" t="s">
        <v>10418</v>
      </c>
      <c r="I2676" t="s">
        <v>10419</v>
      </c>
      <c r="J2676" t="s">
        <v>10419</v>
      </c>
      <c r="K2676">
        <v>795.34</v>
      </c>
      <c r="L2676">
        <v>101.58</v>
      </c>
      <c r="M2676">
        <v>35470</v>
      </c>
    </row>
    <row r="2677" spans="1:13" x14ac:dyDescent="0.3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10416</v>
      </c>
      <c r="G2677" t="s">
        <v>10425</v>
      </c>
      <c r="H2677" t="s">
        <v>10418</v>
      </c>
      <c r="I2677" t="s">
        <v>10419</v>
      </c>
      <c r="J2677" t="s">
        <v>10430</v>
      </c>
      <c r="K2677">
        <v>1311.44</v>
      </c>
      <c r="L2677">
        <v>1167.18</v>
      </c>
      <c r="M2677">
        <v>40336</v>
      </c>
    </row>
    <row r="2678" spans="1:13" x14ac:dyDescent="0.3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10416</v>
      </c>
      <c r="G2678" t="s">
        <v>10425</v>
      </c>
      <c r="H2678" t="s">
        <v>10431</v>
      </c>
      <c r="I2678" t="s">
        <v>10419</v>
      </c>
      <c r="J2678" t="s">
        <v>10421</v>
      </c>
      <c r="K2678">
        <v>1873.97</v>
      </c>
      <c r="L2678">
        <v>863.95</v>
      </c>
      <c r="M2678">
        <v>38859</v>
      </c>
    </row>
    <row r="2679" spans="1:13" x14ac:dyDescent="0.3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10416</v>
      </c>
      <c r="G2679" t="s">
        <v>10427</v>
      </c>
      <c r="H2679" t="s">
        <v>10426</v>
      </c>
      <c r="I2679" t="s">
        <v>10423</v>
      </c>
      <c r="J2679" t="s">
        <v>10430</v>
      </c>
      <c r="K2679">
        <v>1172.78</v>
      </c>
      <c r="L2679">
        <v>1043.77</v>
      </c>
      <c r="M2679">
        <v>42458</v>
      </c>
    </row>
    <row r="2680" spans="1:13" x14ac:dyDescent="0.3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10416</v>
      </c>
      <c r="G2680" t="s">
        <v>10422</v>
      </c>
      <c r="H2680" t="s">
        <v>10418</v>
      </c>
      <c r="I2680" t="s">
        <v>10429</v>
      </c>
      <c r="J2680" t="s">
        <v>10419</v>
      </c>
      <c r="K2680">
        <v>2005.66</v>
      </c>
      <c r="L2680">
        <v>1203.4000000000001</v>
      </c>
      <c r="M2680">
        <v>33259</v>
      </c>
    </row>
    <row r="2681" spans="1:13" x14ac:dyDescent="0.3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10416</v>
      </c>
      <c r="G2681" t="s">
        <v>10427</v>
      </c>
      <c r="H2681" t="s">
        <v>10418</v>
      </c>
      <c r="I2681" t="s">
        <v>10419</v>
      </c>
      <c r="J2681" t="s">
        <v>10419</v>
      </c>
      <c r="K2681">
        <v>1292.8399999999999</v>
      </c>
      <c r="L2681">
        <v>13.44</v>
      </c>
      <c r="M2681">
        <v>42295</v>
      </c>
    </row>
    <row r="2682" spans="1:13" x14ac:dyDescent="0.3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10416</v>
      </c>
      <c r="G2682" t="s">
        <v>10425</v>
      </c>
      <c r="H2682" t="s">
        <v>10418</v>
      </c>
      <c r="I2682" t="s">
        <v>10429</v>
      </c>
      <c r="J2682" t="s">
        <v>10430</v>
      </c>
      <c r="K2682">
        <v>1977.36</v>
      </c>
      <c r="L2682">
        <v>1759.85</v>
      </c>
      <c r="M2682">
        <v>40779</v>
      </c>
    </row>
    <row r="2683" spans="1:13" x14ac:dyDescent="0.3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10416</v>
      </c>
      <c r="G2683" t="s">
        <v>10420</v>
      </c>
      <c r="H2683" t="s">
        <v>10418</v>
      </c>
      <c r="I2683" t="s">
        <v>10429</v>
      </c>
      <c r="J2683" t="s">
        <v>10419</v>
      </c>
      <c r="K2683">
        <v>495.72</v>
      </c>
      <c r="L2683">
        <v>297.43</v>
      </c>
      <c r="M2683">
        <v>42105</v>
      </c>
    </row>
    <row r="2684" spans="1:13" x14ac:dyDescent="0.3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10416</v>
      </c>
      <c r="G2684" t="s">
        <v>10422</v>
      </c>
      <c r="H2684" t="s">
        <v>10426</v>
      </c>
      <c r="I2684" t="s">
        <v>10419</v>
      </c>
      <c r="J2684" t="s">
        <v>10430</v>
      </c>
      <c r="K2684">
        <v>1810</v>
      </c>
      <c r="L2684">
        <v>1610.9</v>
      </c>
      <c r="M2684">
        <v>39526</v>
      </c>
    </row>
    <row r="2685" spans="1:13" x14ac:dyDescent="0.3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10416</v>
      </c>
      <c r="G2685" t="s">
        <v>10420</v>
      </c>
      <c r="H2685" t="s">
        <v>10418</v>
      </c>
      <c r="I2685" t="s">
        <v>10419</v>
      </c>
      <c r="J2685" t="s">
        <v>10421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10416</v>
      </c>
      <c r="G2686" t="s">
        <v>10420</v>
      </c>
      <c r="H2686" t="s">
        <v>10418</v>
      </c>
      <c r="I2686" t="s">
        <v>10419</v>
      </c>
      <c r="J2686" t="s">
        <v>10421</v>
      </c>
      <c r="K2686">
        <v>2091.4699999999998</v>
      </c>
      <c r="L2686">
        <v>388.92</v>
      </c>
      <c r="M2686">
        <v>36146</v>
      </c>
    </row>
    <row r="2687" spans="1:13" x14ac:dyDescent="0.3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10416</v>
      </c>
      <c r="G2687" t="s">
        <v>10427</v>
      </c>
      <c r="H2687" t="s">
        <v>10431</v>
      </c>
      <c r="I2687" t="s">
        <v>10419</v>
      </c>
      <c r="J2687" t="s">
        <v>10421</v>
      </c>
      <c r="K2687">
        <v>1890.39</v>
      </c>
      <c r="L2687">
        <v>260.14</v>
      </c>
      <c r="M2687">
        <v>39880</v>
      </c>
    </row>
    <row r="2688" spans="1:13" x14ac:dyDescent="0.3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10416</v>
      </c>
      <c r="G2688" t="s">
        <v>10422</v>
      </c>
      <c r="H2688" t="s">
        <v>10431</v>
      </c>
      <c r="I2688" t="s">
        <v>10423</v>
      </c>
      <c r="J2688" t="s">
        <v>10419</v>
      </c>
      <c r="K2688">
        <v>1073.07</v>
      </c>
      <c r="L2688">
        <v>933.84</v>
      </c>
      <c r="M2688">
        <v>35455</v>
      </c>
    </row>
    <row r="2689" spans="1:13" x14ac:dyDescent="0.3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10416</v>
      </c>
      <c r="G2689" t="s">
        <v>10427</v>
      </c>
      <c r="H2689" t="s">
        <v>10418</v>
      </c>
      <c r="I2689" t="s">
        <v>10419</v>
      </c>
      <c r="J2689" t="s">
        <v>10419</v>
      </c>
      <c r="K2689">
        <v>752.64</v>
      </c>
      <c r="L2689">
        <v>205.36</v>
      </c>
      <c r="M2689">
        <v>42218</v>
      </c>
    </row>
    <row r="2690" spans="1:13" x14ac:dyDescent="0.3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10416</v>
      </c>
      <c r="G2690" t="s">
        <v>10422</v>
      </c>
      <c r="H2690" t="s">
        <v>10418</v>
      </c>
      <c r="I2690" t="s">
        <v>10429</v>
      </c>
      <c r="J2690" t="s">
        <v>10419</v>
      </c>
      <c r="K2690">
        <v>227.88</v>
      </c>
      <c r="L2690">
        <v>136.72999999999999</v>
      </c>
      <c r="M2690">
        <v>38258</v>
      </c>
    </row>
    <row r="2691" spans="1:13" x14ac:dyDescent="0.3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10416</v>
      </c>
      <c r="G2691" t="s">
        <v>10424</v>
      </c>
      <c r="H2691" t="s">
        <v>10426</v>
      </c>
      <c r="I2691" t="s">
        <v>10419</v>
      </c>
      <c r="J2691" t="s">
        <v>10421</v>
      </c>
      <c r="K2691">
        <v>1240.31</v>
      </c>
      <c r="L2691">
        <v>795.1</v>
      </c>
      <c r="M2691">
        <v>35455</v>
      </c>
    </row>
    <row r="2692" spans="1:13" x14ac:dyDescent="0.3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10416</v>
      </c>
      <c r="G2692" t="s">
        <v>10425</v>
      </c>
      <c r="H2692" t="s">
        <v>10418</v>
      </c>
      <c r="I2692" t="s">
        <v>10419</v>
      </c>
      <c r="J2692" t="s">
        <v>10421</v>
      </c>
      <c r="K2692">
        <v>1812.75</v>
      </c>
      <c r="L2692">
        <v>582.48</v>
      </c>
      <c r="M2692">
        <v>40336</v>
      </c>
    </row>
    <row r="2693" spans="1:13" x14ac:dyDescent="0.3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10416</v>
      </c>
      <c r="G2693" t="s">
        <v>10427</v>
      </c>
      <c r="H2693" t="s">
        <v>10418</v>
      </c>
      <c r="I2693" t="s">
        <v>10419</v>
      </c>
      <c r="J2693" t="s">
        <v>10419</v>
      </c>
      <c r="K2693">
        <v>60.34</v>
      </c>
      <c r="L2693">
        <v>45.26</v>
      </c>
      <c r="M2693">
        <v>34165</v>
      </c>
    </row>
    <row r="2694" spans="1:13" x14ac:dyDescent="0.3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10416</v>
      </c>
      <c r="G2694" t="s">
        <v>10425</v>
      </c>
      <c r="H2694" t="s">
        <v>10418</v>
      </c>
      <c r="I2694" t="s">
        <v>10419</v>
      </c>
      <c r="J2694" t="s">
        <v>10430</v>
      </c>
      <c r="K2694">
        <v>1311.44</v>
      </c>
      <c r="L2694">
        <v>1167.18</v>
      </c>
      <c r="M2694">
        <v>33888</v>
      </c>
    </row>
    <row r="2695" spans="1:13" x14ac:dyDescent="0.3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10416</v>
      </c>
      <c r="G2695" t="s">
        <v>10422</v>
      </c>
      <c r="H2695" t="s">
        <v>10431</v>
      </c>
      <c r="I2695" t="s">
        <v>10423</v>
      </c>
      <c r="J2695" t="s">
        <v>10419</v>
      </c>
      <c r="K2695">
        <v>1073.07</v>
      </c>
      <c r="L2695">
        <v>933.84</v>
      </c>
      <c r="M2695">
        <v>36145</v>
      </c>
    </row>
    <row r="2696" spans="1:13" x14ac:dyDescent="0.3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10416</v>
      </c>
      <c r="G2696" t="s">
        <v>10427</v>
      </c>
      <c r="H2696" t="s">
        <v>10418</v>
      </c>
      <c r="I2696" t="s">
        <v>10423</v>
      </c>
      <c r="J2696" t="s">
        <v>10419</v>
      </c>
      <c r="K2696">
        <v>642.30999999999995</v>
      </c>
      <c r="L2696">
        <v>513.85</v>
      </c>
      <c r="M2696">
        <v>41922</v>
      </c>
    </row>
    <row r="2697" spans="1:13" x14ac:dyDescent="0.3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10416</v>
      </c>
      <c r="G2697" t="s">
        <v>10420</v>
      </c>
      <c r="H2697" t="s">
        <v>10418</v>
      </c>
      <c r="I2697" t="s">
        <v>10423</v>
      </c>
      <c r="J2697" t="s">
        <v>10419</v>
      </c>
      <c r="K2697">
        <v>1057.51</v>
      </c>
      <c r="L2697">
        <v>154.4</v>
      </c>
      <c r="M2697">
        <v>35052</v>
      </c>
    </row>
    <row r="2698" spans="1:13" x14ac:dyDescent="0.3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10416</v>
      </c>
      <c r="G2698" t="s">
        <v>10420</v>
      </c>
      <c r="H2698" t="s">
        <v>10418</v>
      </c>
      <c r="I2698" t="s">
        <v>10429</v>
      </c>
      <c r="J2698" t="s">
        <v>10419</v>
      </c>
      <c r="K2698">
        <v>358.39</v>
      </c>
      <c r="L2698">
        <v>215.03</v>
      </c>
      <c r="M2698">
        <v>38002</v>
      </c>
    </row>
    <row r="2699" spans="1:13" x14ac:dyDescent="0.3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10416</v>
      </c>
      <c r="G2699" t="s">
        <v>10420</v>
      </c>
      <c r="H2699" t="s">
        <v>10418</v>
      </c>
      <c r="I2699" t="s">
        <v>10419</v>
      </c>
      <c r="J2699" t="s">
        <v>10421</v>
      </c>
      <c r="K2699">
        <v>2091.4699999999998</v>
      </c>
      <c r="L2699">
        <v>388.92</v>
      </c>
      <c r="M2699">
        <v>33259</v>
      </c>
    </row>
    <row r="2700" spans="1:13" x14ac:dyDescent="0.3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10416</v>
      </c>
      <c r="G2700" t="s">
        <v>10427</v>
      </c>
      <c r="H2700" t="s">
        <v>10418</v>
      </c>
      <c r="I2700" t="s">
        <v>10419</v>
      </c>
      <c r="J2700" t="s">
        <v>10419</v>
      </c>
      <c r="K2700">
        <v>1807.45</v>
      </c>
      <c r="L2700">
        <v>778.69</v>
      </c>
      <c r="M2700">
        <v>42145</v>
      </c>
    </row>
    <row r="2701" spans="1:13" x14ac:dyDescent="0.3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10416</v>
      </c>
      <c r="G2701" t="s">
        <v>10420</v>
      </c>
      <c r="H2701" t="s">
        <v>10426</v>
      </c>
      <c r="I2701" t="s">
        <v>10423</v>
      </c>
      <c r="J2701" t="s">
        <v>10419</v>
      </c>
      <c r="K2701">
        <v>980.37</v>
      </c>
      <c r="L2701">
        <v>234.43</v>
      </c>
      <c r="M2701">
        <v>38693</v>
      </c>
    </row>
    <row r="2702" spans="1:13" x14ac:dyDescent="0.3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10416</v>
      </c>
      <c r="G2702" t="s">
        <v>10420</v>
      </c>
      <c r="H2702" t="s">
        <v>10418</v>
      </c>
      <c r="I2702" t="s">
        <v>10419</v>
      </c>
      <c r="J2702" t="s">
        <v>10421</v>
      </c>
      <c r="K2702">
        <v>1469.44</v>
      </c>
      <c r="L2702">
        <v>596.54999999999995</v>
      </c>
      <c r="M2702">
        <v>38647</v>
      </c>
    </row>
    <row r="2703" spans="1:13" x14ac:dyDescent="0.3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10416</v>
      </c>
      <c r="G2703" t="s">
        <v>10427</v>
      </c>
      <c r="H2703" t="s">
        <v>10418</v>
      </c>
      <c r="I2703" t="s">
        <v>10419</v>
      </c>
      <c r="J2703" t="s">
        <v>10419</v>
      </c>
      <c r="K2703">
        <v>1992.93</v>
      </c>
      <c r="L2703">
        <v>762.63</v>
      </c>
      <c r="M2703">
        <v>34115</v>
      </c>
    </row>
    <row r="2704" spans="1:13" x14ac:dyDescent="0.3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10416</v>
      </c>
      <c r="G2704" t="s">
        <v>10417</v>
      </c>
      <c r="H2704" t="s">
        <v>10418</v>
      </c>
      <c r="I2704" t="s">
        <v>10429</v>
      </c>
      <c r="J2704" t="s">
        <v>10419</v>
      </c>
      <c r="K2704">
        <v>1024.6600000000001</v>
      </c>
      <c r="L2704">
        <v>614.79999999999995</v>
      </c>
      <c r="M2704">
        <v>41345</v>
      </c>
    </row>
    <row r="2705" spans="1:13" x14ac:dyDescent="0.3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10416</v>
      </c>
      <c r="G2705" t="s">
        <v>10417</v>
      </c>
      <c r="H2705" t="s">
        <v>10418</v>
      </c>
      <c r="I2705" t="s">
        <v>10419</v>
      </c>
      <c r="J2705" t="s">
        <v>10421</v>
      </c>
      <c r="K2705">
        <v>1061.56</v>
      </c>
      <c r="L2705">
        <v>733.58</v>
      </c>
      <c r="M2705">
        <v>40487</v>
      </c>
    </row>
    <row r="2706" spans="1:13" x14ac:dyDescent="0.3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10416</v>
      </c>
      <c r="G2706" t="s">
        <v>10425</v>
      </c>
      <c r="H2706" t="s">
        <v>10418</v>
      </c>
      <c r="I2706" t="s">
        <v>10419</v>
      </c>
      <c r="J2706" t="s">
        <v>10421</v>
      </c>
      <c r="K2706">
        <v>1635.3</v>
      </c>
      <c r="L2706">
        <v>993.66</v>
      </c>
      <c r="M2706">
        <v>34556</v>
      </c>
    </row>
    <row r="2707" spans="1:13" x14ac:dyDescent="0.3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10416</v>
      </c>
      <c r="G2707" t="s">
        <v>10427</v>
      </c>
      <c r="H2707" t="s">
        <v>10418</v>
      </c>
      <c r="I2707" t="s">
        <v>10419</v>
      </c>
      <c r="J2707" t="s">
        <v>10419</v>
      </c>
      <c r="K2707">
        <v>60.34</v>
      </c>
      <c r="L2707">
        <v>45.26</v>
      </c>
      <c r="M2707">
        <v>33552</v>
      </c>
    </row>
    <row r="2708" spans="1:13" x14ac:dyDescent="0.3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10416</v>
      </c>
      <c r="G2708" t="s">
        <v>10427</v>
      </c>
      <c r="H2708" t="s">
        <v>10418</v>
      </c>
      <c r="I2708" t="s">
        <v>10419</v>
      </c>
      <c r="J2708" t="s">
        <v>10419</v>
      </c>
      <c r="K2708">
        <v>752.64</v>
      </c>
      <c r="L2708">
        <v>205.36</v>
      </c>
      <c r="M2708">
        <v>42218</v>
      </c>
    </row>
    <row r="2709" spans="1:13" x14ac:dyDescent="0.3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10416</v>
      </c>
      <c r="G2709" t="s">
        <v>10422</v>
      </c>
      <c r="H2709" t="s">
        <v>10426</v>
      </c>
      <c r="I2709" t="s">
        <v>10419</v>
      </c>
      <c r="J2709" t="s">
        <v>10419</v>
      </c>
      <c r="K2709">
        <v>742.54</v>
      </c>
      <c r="L2709">
        <v>667.4</v>
      </c>
      <c r="M2709">
        <v>33549</v>
      </c>
    </row>
    <row r="2710" spans="1:13" x14ac:dyDescent="0.3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10416</v>
      </c>
      <c r="G2710" t="s">
        <v>10425</v>
      </c>
      <c r="H2710" t="s">
        <v>10418</v>
      </c>
      <c r="I2710" t="s">
        <v>10419</v>
      </c>
      <c r="J2710" t="s">
        <v>10419</v>
      </c>
      <c r="K2710">
        <v>1403.5</v>
      </c>
      <c r="L2710">
        <v>954.82</v>
      </c>
      <c r="M2710">
        <v>42688</v>
      </c>
    </row>
    <row r="2711" spans="1:13" x14ac:dyDescent="0.3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10416</v>
      </c>
      <c r="G2711" t="s">
        <v>10422</v>
      </c>
      <c r="H2711" t="s">
        <v>10418</v>
      </c>
      <c r="I2711" t="s">
        <v>10429</v>
      </c>
      <c r="J2711" t="s">
        <v>10419</v>
      </c>
      <c r="K2711">
        <v>2005.66</v>
      </c>
      <c r="L2711">
        <v>1203.4000000000001</v>
      </c>
      <c r="M2711">
        <v>39427</v>
      </c>
    </row>
    <row r="2712" spans="1:13" x14ac:dyDescent="0.3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10416</v>
      </c>
      <c r="G2712" t="s">
        <v>10422</v>
      </c>
      <c r="H2712" t="s">
        <v>10418</v>
      </c>
      <c r="I2712" t="s">
        <v>10419</v>
      </c>
      <c r="J2712" t="s">
        <v>10419</v>
      </c>
      <c r="K2712">
        <v>235.63</v>
      </c>
      <c r="L2712">
        <v>125.07</v>
      </c>
      <c r="M2712">
        <v>38206</v>
      </c>
    </row>
    <row r="2713" spans="1:13" x14ac:dyDescent="0.3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10416</v>
      </c>
      <c r="G2713" t="s">
        <v>10417</v>
      </c>
      <c r="H2713" t="s">
        <v>10418</v>
      </c>
      <c r="I2713" t="s">
        <v>10429</v>
      </c>
      <c r="J2713" t="s">
        <v>10421</v>
      </c>
      <c r="K2713">
        <v>1842.92</v>
      </c>
      <c r="L2713">
        <v>1105.75</v>
      </c>
      <c r="M2713">
        <v>38859</v>
      </c>
    </row>
    <row r="2714" spans="1:13" x14ac:dyDescent="0.3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10416</v>
      </c>
      <c r="G2714" t="s">
        <v>10422</v>
      </c>
      <c r="H2714" t="s">
        <v>10418</v>
      </c>
      <c r="I2714" t="s">
        <v>10419</v>
      </c>
      <c r="J2714" t="s">
        <v>10419</v>
      </c>
      <c r="K2714">
        <v>235.63</v>
      </c>
      <c r="L2714">
        <v>125.07</v>
      </c>
      <c r="M2714">
        <v>36367</v>
      </c>
    </row>
    <row r="2715" spans="1:13" x14ac:dyDescent="0.3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10416</v>
      </c>
      <c r="G2715" t="s">
        <v>10427</v>
      </c>
      <c r="H2715" t="s">
        <v>10431</v>
      </c>
      <c r="I2715" t="s">
        <v>10419</v>
      </c>
      <c r="J2715" t="s">
        <v>10419</v>
      </c>
      <c r="K2715">
        <v>1466.68</v>
      </c>
      <c r="L2715">
        <v>363.25</v>
      </c>
      <c r="M2715">
        <v>38693</v>
      </c>
    </row>
    <row r="2716" spans="1:13" x14ac:dyDescent="0.3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10416</v>
      </c>
      <c r="G2716" t="s">
        <v>10420</v>
      </c>
      <c r="H2716" t="s">
        <v>10418</v>
      </c>
      <c r="I2716" t="s">
        <v>10419</v>
      </c>
      <c r="J2716" t="s">
        <v>10419</v>
      </c>
      <c r="K2716">
        <v>499.53</v>
      </c>
      <c r="L2716">
        <v>388.72</v>
      </c>
      <c r="M2716">
        <v>36334</v>
      </c>
    </row>
    <row r="2717" spans="1:13" x14ac:dyDescent="0.3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10416</v>
      </c>
      <c r="G2717" t="s">
        <v>10417</v>
      </c>
      <c r="H2717" t="s">
        <v>10426</v>
      </c>
      <c r="I2717" t="s">
        <v>10419</v>
      </c>
      <c r="J2717" t="s">
        <v>10421</v>
      </c>
      <c r="K2717">
        <v>1777.8</v>
      </c>
      <c r="L2717">
        <v>820.78</v>
      </c>
      <c r="M2717">
        <v>40670</v>
      </c>
    </row>
    <row r="2718" spans="1:13" x14ac:dyDescent="0.3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10416</v>
      </c>
      <c r="G2718" t="s">
        <v>10417</v>
      </c>
      <c r="H2718" t="s">
        <v>10418</v>
      </c>
      <c r="I2718" t="s">
        <v>10419</v>
      </c>
      <c r="J2718" t="s">
        <v>10419</v>
      </c>
      <c r="K2718">
        <v>71.489999999999995</v>
      </c>
      <c r="L2718">
        <v>53.62</v>
      </c>
      <c r="M2718">
        <v>41245</v>
      </c>
    </row>
    <row r="2719" spans="1:13" x14ac:dyDescent="0.3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10416</v>
      </c>
      <c r="G2719" t="s">
        <v>10420</v>
      </c>
      <c r="H2719" t="s">
        <v>10426</v>
      </c>
      <c r="I2719" t="s">
        <v>10419</v>
      </c>
      <c r="J2719" t="s">
        <v>10419</v>
      </c>
      <c r="K2719">
        <v>290.62</v>
      </c>
      <c r="L2719">
        <v>215.14</v>
      </c>
      <c r="M2719">
        <v>38339</v>
      </c>
    </row>
    <row r="2720" spans="1:13" x14ac:dyDescent="0.3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10416</v>
      </c>
      <c r="G2720" t="s">
        <v>10420</v>
      </c>
      <c r="H2720" t="s">
        <v>10418</v>
      </c>
      <c r="I2720" t="s">
        <v>10423</v>
      </c>
      <c r="J2720" t="s">
        <v>10419</v>
      </c>
      <c r="K2720">
        <v>1057.51</v>
      </c>
      <c r="L2720">
        <v>154.4</v>
      </c>
      <c r="M2720">
        <v>34527</v>
      </c>
    </row>
    <row r="2721" spans="1:13" x14ac:dyDescent="0.3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10416</v>
      </c>
      <c r="G2721" t="s">
        <v>10417</v>
      </c>
      <c r="H2721" t="s">
        <v>10418</v>
      </c>
      <c r="I2721" t="s">
        <v>10419</v>
      </c>
      <c r="J2721" t="s">
        <v>10421</v>
      </c>
      <c r="K2721">
        <v>1061.56</v>
      </c>
      <c r="L2721">
        <v>733.58</v>
      </c>
      <c r="M2721">
        <v>34170</v>
      </c>
    </row>
    <row r="2722" spans="1:13" x14ac:dyDescent="0.3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10416</v>
      </c>
      <c r="G2722" t="s">
        <v>10420</v>
      </c>
      <c r="H2722" t="s">
        <v>10418</v>
      </c>
      <c r="I2722" t="s">
        <v>10419</v>
      </c>
      <c r="J2722" t="s">
        <v>10421</v>
      </c>
      <c r="K2722">
        <v>2091.4699999999998</v>
      </c>
      <c r="L2722">
        <v>388.92</v>
      </c>
      <c r="M2722">
        <v>38258</v>
      </c>
    </row>
    <row r="2723" spans="1:13" x14ac:dyDescent="0.3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10416</v>
      </c>
      <c r="G2723" t="s">
        <v>10427</v>
      </c>
      <c r="H2723" t="s">
        <v>10418</v>
      </c>
      <c r="I2723" t="s">
        <v>10419</v>
      </c>
      <c r="J2723" t="s">
        <v>10419</v>
      </c>
      <c r="K2723">
        <v>752.64</v>
      </c>
      <c r="L2723">
        <v>205.36</v>
      </c>
      <c r="M2723">
        <v>36367</v>
      </c>
    </row>
    <row r="2724" spans="1:13" x14ac:dyDescent="0.3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10416</v>
      </c>
      <c r="G2724" t="s">
        <v>10425</v>
      </c>
      <c r="H2724" t="s">
        <v>10418</v>
      </c>
      <c r="I2724" t="s">
        <v>10419</v>
      </c>
      <c r="J2724" t="s">
        <v>10421</v>
      </c>
      <c r="K2724">
        <v>1765.3</v>
      </c>
      <c r="L2724">
        <v>709.48</v>
      </c>
      <c r="M2724">
        <v>38193</v>
      </c>
    </row>
    <row r="2725" spans="1:13" x14ac:dyDescent="0.3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10416</v>
      </c>
      <c r="G2725" t="s">
        <v>10427</v>
      </c>
      <c r="H2725" t="s">
        <v>10418</v>
      </c>
      <c r="I2725" t="s">
        <v>10419</v>
      </c>
      <c r="J2725" t="s">
        <v>10419</v>
      </c>
      <c r="K2725">
        <v>752.64</v>
      </c>
      <c r="L2725">
        <v>205.36</v>
      </c>
      <c r="M2725">
        <v>42218</v>
      </c>
    </row>
    <row r="2726" spans="1:13" x14ac:dyDescent="0.3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10416</v>
      </c>
      <c r="G2726" t="s">
        <v>10427</v>
      </c>
      <c r="H2726" t="s">
        <v>10418</v>
      </c>
      <c r="I2726" t="s">
        <v>10419</v>
      </c>
      <c r="J2726" t="s">
        <v>10419</v>
      </c>
      <c r="K2726">
        <v>1231.1500000000001</v>
      </c>
      <c r="L2726">
        <v>161.6</v>
      </c>
      <c r="M2726">
        <v>38216</v>
      </c>
    </row>
    <row r="2727" spans="1:13" x14ac:dyDescent="0.3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10416</v>
      </c>
      <c r="G2727" t="s">
        <v>10420</v>
      </c>
      <c r="H2727" t="s">
        <v>10418</v>
      </c>
      <c r="I2727" t="s">
        <v>10423</v>
      </c>
      <c r="J2727" t="s">
        <v>10419</v>
      </c>
      <c r="K2727">
        <v>1057.51</v>
      </c>
      <c r="L2727">
        <v>154.4</v>
      </c>
      <c r="M2727">
        <v>36361</v>
      </c>
    </row>
    <row r="2728" spans="1:13" x14ac:dyDescent="0.3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10416</v>
      </c>
      <c r="G2728" t="s">
        <v>10417</v>
      </c>
      <c r="H2728" t="s">
        <v>10418</v>
      </c>
      <c r="I2728" t="s">
        <v>10419</v>
      </c>
      <c r="J2728" t="s">
        <v>10419</v>
      </c>
      <c r="K2728">
        <v>1483.2</v>
      </c>
      <c r="L2728">
        <v>99.59</v>
      </c>
      <c r="M2728">
        <v>42105</v>
      </c>
    </row>
    <row r="2729" spans="1:13" x14ac:dyDescent="0.3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10416</v>
      </c>
      <c r="G2729" t="s">
        <v>10427</v>
      </c>
      <c r="H2729" t="s">
        <v>10418</v>
      </c>
      <c r="I2729" t="s">
        <v>10419</v>
      </c>
      <c r="J2729" t="s">
        <v>10419</v>
      </c>
      <c r="K2729">
        <v>1292.8399999999999</v>
      </c>
      <c r="L2729">
        <v>13.44</v>
      </c>
      <c r="M2729">
        <v>39915</v>
      </c>
    </row>
    <row r="2730" spans="1:13" x14ac:dyDescent="0.3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10416</v>
      </c>
      <c r="G2730" t="s">
        <v>10417</v>
      </c>
      <c r="H2730" t="s">
        <v>10418</v>
      </c>
      <c r="I2730" t="s">
        <v>10419</v>
      </c>
      <c r="J2730" t="s">
        <v>10419</v>
      </c>
      <c r="K2730">
        <v>1945.43</v>
      </c>
      <c r="L2730">
        <v>333.18</v>
      </c>
      <c r="M2730">
        <v>37499</v>
      </c>
    </row>
    <row r="2731" spans="1:13" x14ac:dyDescent="0.3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10416</v>
      </c>
      <c r="G2731" t="s">
        <v>10422</v>
      </c>
      <c r="H2731" t="s">
        <v>10418</v>
      </c>
      <c r="I2731" t="s">
        <v>10419</v>
      </c>
      <c r="J2731" t="s">
        <v>10419</v>
      </c>
      <c r="K2731">
        <v>1636.9</v>
      </c>
      <c r="L2731">
        <v>44.71</v>
      </c>
      <c r="M2731">
        <v>40410</v>
      </c>
    </row>
    <row r="2732" spans="1:13" x14ac:dyDescent="0.3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10416</v>
      </c>
      <c r="G2732" t="s">
        <v>10420</v>
      </c>
      <c r="H2732" t="s">
        <v>10428</v>
      </c>
      <c r="I2732" t="s">
        <v>10423</v>
      </c>
      <c r="J2732" t="s">
        <v>10419</v>
      </c>
      <c r="K2732">
        <v>574.64</v>
      </c>
      <c r="L2732">
        <v>459.71</v>
      </c>
      <c r="M2732">
        <v>38258</v>
      </c>
    </row>
    <row r="2733" spans="1:13" x14ac:dyDescent="0.3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10416</v>
      </c>
      <c r="G2733" t="s">
        <v>10417</v>
      </c>
      <c r="H2733" t="s">
        <v>10418</v>
      </c>
      <c r="I2733" t="s">
        <v>10419</v>
      </c>
      <c r="J2733" t="s">
        <v>10419</v>
      </c>
      <c r="K2733">
        <v>478.16</v>
      </c>
      <c r="L2733">
        <v>298.72000000000003</v>
      </c>
      <c r="M2733">
        <v>36146</v>
      </c>
    </row>
    <row r="2734" spans="1:13" x14ac:dyDescent="0.3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10416</v>
      </c>
      <c r="G2734" t="s">
        <v>10420</v>
      </c>
      <c r="H2734" t="s">
        <v>10426</v>
      </c>
      <c r="I2734" t="s">
        <v>10423</v>
      </c>
      <c r="J2734" t="s">
        <v>10430</v>
      </c>
      <c r="K2734">
        <v>1720.7</v>
      </c>
      <c r="L2734">
        <v>1531.42</v>
      </c>
      <c r="M2734">
        <v>41848</v>
      </c>
    </row>
    <row r="2735" spans="1:13" x14ac:dyDescent="0.3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10416</v>
      </c>
      <c r="G2735" t="s">
        <v>10427</v>
      </c>
      <c r="H2735" t="s">
        <v>10418</v>
      </c>
      <c r="I2735" t="s">
        <v>10419</v>
      </c>
      <c r="J2735" t="s">
        <v>10419</v>
      </c>
      <c r="K2735">
        <v>1807.45</v>
      </c>
      <c r="L2735">
        <v>778.69</v>
      </c>
      <c r="M2735">
        <v>42710</v>
      </c>
    </row>
    <row r="2736" spans="1:13" x14ac:dyDescent="0.3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10416</v>
      </c>
      <c r="G2736" t="s">
        <v>10424</v>
      </c>
      <c r="H2736" t="s">
        <v>10418</v>
      </c>
      <c r="I2736" t="s">
        <v>10419</v>
      </c>
      <c r="J2736" t="s">
        <v>10419</v>
      </c>
      <c r="K2736">
        <v>360.4</v>
      </c>
      <c r="L2736">
        <v>270.3</v>
      </c>
      <c r="M2736">
        <v>42710</v>
      </c>
    </row>
    <row r="2737" spans="1:13" x14ac:dyDescent="0.3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10416</v>
      </c>
      <c r="G2737" t="s">
        <v>10422</v>
      </c>
      <c r="H2737" t="s">
        <v>10418</v>
      </c>
      <c r="I2737" t="s">
        <v>10423</v>
      </c>
      <c r="J2737" t="s">
        <v>10419</v>
      </c>
      <c r="K2737">
        <v>71.16</v>
      </c>
      <c r="L2737">
        <v>56.93</v>
      </c>
      <c r="M2737">
        <v>40487</v>
      </c>
    </row>
    <row r="2738" spans="1:13" x14ac:dyDescent="0.3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10416</v>
      </c>
      <c r="G2738" t="s">
        <v>10427</v>
      </c>
      <c r="H2738" t="s">
        <v>10418</v>
      </c>
      <c r="I2738" t="s">
        <v>10419</v>
      </c>
      <c r="J2738" t="s">
        <v>10419</v>
      </c>
      <c r="K2738">
        <v>1228.07</v>
      </c>
      <c r="L2738">
        <v>400.91</v>
      </c>
      <c r="M2738">
        <v>38859</v>
      </c>
    </row>
    <row r="2739" spans="1:13" x14ac:dyDescent="0.3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10416</v>
      </c>
      <c r="G2739" t="s">
        <v>10425</v>
      </c>
      <c r="H2739" t="s">
        <v>10431</v>
      </c>
      <c r="I2739" t="s">
        <v>10419</v>
      </c>
      <c r="J2739" t="s">
        <v>10421</v>
      </c>
      <c r="K2739">
        <v>1873.97</v>
      </c>
      <c r="L2739">
        <v>863.95</v>
      </c>
      <c r="M2739">
        <v>33429</v>
      </c>
    </row>
    <row r="2740" spans="1:13" x14ac:dyDescent="0.3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10416</v>
      </c>
      <c r="G2740" t="s">
        <v>10424</v>
      </c>
      <c r="H2740" t="s">
        <v>10418</v>
      </c>
      <c r="I2740" t="s">
        <v>10419</v>
      </c>
      <c r="J2740" t="s">
        <v>10430</v>
      </c>
      <c r="K2740">
        <v>586.45000000000005</v>
      </c>
      <c r="L2740">
        <v>521.94000000000005</v>
      </c>
      <c r="M2740">
        <v>33429</v>
      </c>
    </row>
    <row r="2741" spans="1:13" x14ac:dyDescent="0.3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10416</v>
      </c>
      <c r="G2741" t="s">
        <v>10417</v>
      </c>
      <c r="H2741" t="s">
        <v>10418</v>
      </c>
      <c r="I2741" t="s">
        <v>10419</v>
      </c>
      <c r="J2741" t="s">
        <v>10419</v>
      </c>
      <c r="K2741">
        <v>441.49</v>
      </c>
      <c r="L2741">
        <v>84.99</v>
      </c>
      <c r="M2741">
        <v>34071</v>
      </c>
    </row>
    <row r="2742" spans="1:13" x14ac:dyDescent="0.3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10416</v>
      </c>
      <c r="G2742" t="s">
        <v>10420</v>
      </c>
      <c r="H2742" t="s">
        <v>10426</v>
      </c>
      <c r="I2742" t="s">
        <v>10419</v>
      </c>
      <c r="J2742" t="s">
        <v>10421</v>
      </c>
      <c r="K2742">
        <v>1894.19</v>
      </c>
      <c r="L2742">
        <v>598.76</v>
      </c>
      <c r="M2742">
        <v>42172</v>
      </c>
    </row>
    <row r="2743" spans="1:13" x14ac:dyDescent="0.3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10416</v>
      </c>
      <c r="G2743" t="s">
        <v>10417</v>
      </c>
      <c r="H2743" t="s">
        <v>10418</v>
      </c>
      <c r="I2743" t="s">
        <v>10419</v>
      </c>
      <c r="J2743" t="s">
        <v>10419</v>
      </c>
      <c r="K2743">
        <v>1163.8900000000001</v>
      </c>
      <c r="L2743">
        <v>589.27</v>
      </c>
      <c r="M2743">
        <v>40303</v>
      </c>
    </row>
    <row r="2744" spans="1:13" x14ac:dyDescent="0.3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10416</v>
      </c>
      <c r="G2744" t="s">
        <v>10420</v>
      </c>
      <c r="H2744" t="s">
        <v>10418</v>
      </c>
      <c r="I2744" t="s">
        <v>10419</v>
      </c>
      <c r="J2744" t="s">
        <v>10421</v>
      </c>
      <c r="K2744">
        <v>2091.4699999999998</v>
      </c>
      <c r="L2744">
        <v>388.92</v>
      </c>
      <c r="M2744">
        <v>41167</v>
      </c>
    </row>
    <row r="2745" spans="1:13" x14ac:dyDescent="0.3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10416</v>
      </c>
      <c r="G2745" t="s">
        <v>10427</v>
      </c>
      <c r="H2745" t="s">
        <v>10418</v>
      </c>
      <c r="I2745" t="s">
        <v>10423</v>
      </c>
      <c r="J2745" t="s">
        <v>10419</v>
      </c>
      <c r="K2745">
        <v>642.30999999999995</v>
      </c>
      <c r="L2745">
        <v>513.85</v>
      </c>
      <c r="M2745">
        <v>42226</v>
      </c>
    </row>
    <row r="2746" spans="1:13" x14ac:dyDescent="0.3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10416</v>
      </c>
      <c r="G2746" t="s">
        <v>10417</v>
      </c>
      <c r="H2746" t="s">
        <v>10418</v>
      </c>
      <c r="I2746" t="s">
        <v>10419</v>
      </c>
      <c r="J2746" t="s">
        <v>10421</v>
      </c>
      <c r="K2746">
        <v>202.62</v>
      </c>
      <c r="L2746">
        <v>151.96</v>
      </c>
      <c r="M2746">
        <v>42458</v>
      </c>
    </row>
    <row r="2747" spans="1:13" x14ac:dyDescent="0.3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10416</v>
      </c>
      <c r="G2747" t="s">
        <v>10427</v>
      </c>
      <c r="H2747" t="s">
        <v>10418</v>
      </c>
      <c r="I2747" t="s">
        <v>10419</v>
      </c>
      <c r="J2747" t="s">
        <v>10419</v>
      </c>
      <c r="K2747">
        <v>1231.1500000000001</v>
      </c>
      <c r="L2747">
        <v>161.6</v>
      </c>
      <c r="M2747">
        <v>34586</v>
      </c>
    </row>
    <row r="2748" spans="1:13" x14ac:dyDescent="0.3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10416</v>
      </c>
      <c r="G2748" t="s">
        <v>10424</v>
      </c>
      <c r="H2748" t="s">
        <v>10426</v>
      </c>
      <c r="I2748" t="s">
        <v>10419</v>
      </c>
      <c r="J2748" t="s">
        <v>10419</v>
      </c>
      <c r="K2748">
        <v>1036.5899999999999</v>
      </c>
      <c r="L2748">
        <v>206.35</v>
      </c>
      <c r="M2748">
        <v>33364</v>
      </c>
    </row>
    <row r="2749" spans="1:13" x14ac:dyDescent="0.3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10416</v>
      </c>
      <c r="G2749" t="s">
        <v>10425</v>
      </c>
      <c r="H2749" t="s">
        <v>10426</v>
      </c>
      <c r="I2749" t="s">
        <v>10419</v>
      </c>
      <c r="J2749" t="s">
        <v>10419</v>
      </c>
      <c r="K2749">
        <v>792.9</v>
      </c>
      <c r="L2749">
        <v>594.67999999999995</v>
      </c>
      <c r="M2749">
        <v>33879</v>
      </c>
    </row>
    <row r="2750" spans="1:13" x14ac:dyDescent="0.3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10416</v>
      </c>
      <c r="G2750" t="s">
        <v>10427</v>
      </c>
      <c r="H2750" t="s">
        <v>10431</v>
      </c>
      <c r="I2750" t="s">
        <v>10419</v>
      </c>
      <c r="J2750" t="s">
        <v>10421</v>
      </c>
      <c r="K2750">
        <v>1362.99</v>
      </c>
      <c r="L2750">
        <v>57.74</v>
      </c>
      <c r="M2750">
        <v>38482</v>
      </c>
    </row>
    <row r="2751" spans="1:13" x14ac:dyDescent="0.3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10416</v>
      </c>
      <c r="G2751" t="s">
        <v>10417</v>
      </c>
      <c r="H2751" t="s">
        <v>10418</v>
      </c>
      <c r="I2751" t="s">
        <v>10419</v>
      </c>
      <c r="J2751" t="s">
        <v>10419</v>
      </c>
      <c r="K2751">
        <v>71.489999999999995</v>
      </c>
      <c r="L2751">
        <v>53.62</v>
      </c>
      <c r="M2751">
        <v>40784</v>
      </c>
    </row>
    <row r="2752" spans="1:13" x14ac:dyDescent="0.3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10416</v>
      </c>
      <c r="G2752" t="s">
        <v>10427</v>
      </c>
      <c r="H2752" t="s">
        <v>10426</v>
      </c>
      <c r="I2752" t="s">
        <v>10423</v>
      </c>
      <c r="J2752" t="s">
        <v>10430</v>
      </c>
      <c r="K2752">
        <v>1172.78</v>
      </c>
      <c r="L2752">
        <v>1043.77</v>
      </c>
      <c r="M2752">
        <v>37539</v>
      </c>
    </row>
    <row r="2753" spans="1:13" x14ac:dyDescent="0.3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10416</v>
      </c>
      <c r="G2753" t="s">
        <v>10417</v>
      </c>
      <c r="H2753" t="s">
        <v>10418</v>
      </c>
      <c r="I2753" t="s">
        <v>10419</v>
      </c>
      <c r="J2753" t="s">
        <v>10419</v>
      </c>
      <c r="K2753">
        <v>1151.96</v>
      </c>
      <c r="L2753">
        <v>649.49</v>
      </c>
      <c r="M2753">
        <v>36498</v>
      </c>
    </row>
    <row r="2754" spans="1:13" x14ac:dyDescent="0.3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10416</v>
      </c>
      <c r="G2754" t="s">
        <v>10424</v>
      </c>
      <c r="H2754" t="s">
        <v>10418</v>
      </c>
      <c r="I2754" t="s">
        <v>10423</v>
      </c>
      <c r="J2754" t="s">
        <v>10419</v>
      </c>
      <c r="K2754">
        <v>363.01</v>
      </c>
      <c r="L2754">
        <v>290.41000000000003</v>
      </c>
      <c r="M2754">
        <v>38482</v>
      </c>
    </row>
    <row r="2755" spans="1:13" x14ac:dyDescent="0.3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10416</v>
      </c>
      <c r="G2755" t="s">
        <v>10425</v>
      </c>
      <c r="H2755" t="s">
        <v>10418</v>
      </c>
      <c r="I2755" t="s">
        <v>10419</v>
      </c>
      <c r="J2755" t="s">
        <v>10419</v>
      </c>
      <c r="K2755">
        <v>1403.5</v>
      </c>
      <c r="L2755">
        <v>954.82</v>
      </c>
      <c r="M2755">
        <v>41245</v>
      </c>
    </row>
    <row r="2756" spans="1:13" x14ac:dyDescent="0.3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10416</v>
      </c>
      <c r="G2756" t="s">
        <v>10425</v>
      </c>
      <c r="H2756" t="s">
        <v>10418</v>
      </c>
      <c r="I2756" t="s">
        <v>10419</v>
      </c>
      <c r="J2756" t="s">
        <v>10419</v>
      </c>
      <c r="K2756">
        <v>1403.5</v>
      </c>
      <c r="L2756">
        <v>954.82</v>
      </c>
      <c r="M2756">
        <v>41245</v>
      </c>
    </row>
    <row r="2757" spans="1:13" x14ac:dyDescent="0.3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10416</v>
      </c>
      <c r="G2757" t="s">
        <v>10420</v>
      </c>
      <c r="H2757" t="s">
        <v>10418</v>
      </c>
      <c r="I2757" t="s">
        <v>10419</v>
      </c>
      <c r="J2757" t="s">
        <v>10430</v>
      </c>
      <c r="K2757">
        <v>1775.81</v>
      </c>
      <c r="L2757">
        <v>1580.47</v>
      </c>
      <c r="M2757">
        <v>34165</v>
      </c>
    </row>
    <row r="2758" spans="1:13" x14ac:dyDescent="0.3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10416</v>
      </c>
      <c r="G2758" t="s">
        <v>10425</v>
      </c>
      <c r="H2758" t="s">
        <v>10431</v>
      </c>
      <c r="I2758" t="s">
        <v>10419</v>
      </c>
      <c r="J2758" t="s">
        <v>10421</v>
      </c>
      <c r="K2758">
        <v>1873.97</v>
      </c>
      <c r="L2758">
        <v>863.95</v>
      </c>
      <c r="M2758">
        <v>33429</v>
      </c>
    </row>
    <row r="2759" spans="1:13" x14ac:dyDescent="0.3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10416</v>
      </c>
      <c r="G2759" t="s">
        <v>10424</v>
      </c>
      <c r="H2759" t="s">
        <v>10426</v>
      </c>
      <c r="I2759" t="s">
        <v>10429</v>
      </c>
      <c r="J2759" t="s">
        <v>10421</v>
      </c>
      <c r="K2759">
        <v>774.53</v>
      </c>
      <c r="L2759">
        <v>464.72</v>
      </c>
      <c r="M2759">
        <v>34527</v>
      </c>
    </row>
    <row r="2760" spans="1:13" x14ac:dyDescent="0.3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10416</v>
      </c>
      <c r="G2760" t="s">
        <v>10422</v>
      </c>
      <c r="H2760" t="s">
        <v>10418</v>
      </c>
      <c r="I2760" t="s">
        <v>10419</v>
      </c>
      <c r="J2760" t="s">
        <v>10419</v>
      </c>
      <c r="K2760">
        <v>235.63</v>
      </c>
      <c r="L2760">
        <v>125.07</v>
      </c>
      <c r="M2760">
        <v>38206</v>
      </c>
    </row>
    <row r="2761" spans="1:13" x14ac:dyDescent="0.3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10416</v>
      </c>
      <c r="G2761" t="s">
        <v>10417</v>
      </c>
      <c r="H2761" t="s">
        <v>10426</v>
      </c>
      <c r="I2761" t="s">
        <v>10419</v>
      </c>
      <c r="J2761" t="s">
        <v>10421</v>
      </c>
      <c r="K2761">
        <v>1777.8</v>
      </c>
      <c r="L2761">
        <v>820.78</v>
      </c>
      <c r="M2761">
        <v>40670</v>
      </c>
    </row>
    <row r="2762" spans="1:13" x14ac:dyDescent="0.3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10416</v>
      </c>
      <c r="G2762" t="s">
        <v>10422</v>
      </c>
      <c r="H2762" t="s">
        <v>10426</v>
      </c>
      <c r="I2762" t="s">
        <v>10419</v>
      </c>
      <c r="J2762" t="s">
        <v>10430</v>
      </c>
      <c r="K2762">
        <v>1810</v>
      </c>
      <c r="L2762">
        <v>1610.9</v>
      </c>
      <c r="M2762">
        <v>37668</v>
      </c>
    </row>
    <row r="2763" spans="1:13" x14ac:dyDescent="0.3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10416</v>
      </c>
      <c r="G2763" t="s">
        <v>10425</v>
      </c>
      <c r="H2763" t="s">
        <v>10418</v>
      </c>
      <c r="I2763" t="s">
        <v>10419</v>
      </c>
      <c r="J2763" t="s">
        <v>10421</v>
      </c>
      <c r="K2763">
        <v>569.55999999999995</v>
      </c>
      <c r="L2763">
        <v>528.42999999999995</v>
      </c>
      <c r="M2763">
        <v>37874</v>
      </c>
    </row>
    <row r="2764" spans="1:13" x14ac:dyDescent="0.3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10416</v>
      </c>
      <c r="G2764" t="s">
        <v>10427</v>
      </c>
      <c r="H2764" t="s">
        <v>10418</v>
      </c>
      <c r="I2764" t="s">
        <v>10419</v>
      </c>
      <c r="J2764" t="s">
        <v>10419</v>
      </c>
      <c r="K2764">
        <v>1065.03</v>
      </c>
      <c r="L2764">
        <v>230.09</v>
      </c>
      <c r="M2764">
        <v>34556</v>
      </c>
    </row>
    <row r="2765" spans="1:13" x14ac:dyDescent="0.3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10416</v>
      </c>
      <c r="G2765" t="s">
        <v>10420</v>
      </c>
      <c r="H2765" t="s">
        <v>10418</v>
      </c>
      <c r="I2765" t="s">
        <v>10419</v>
      </c>
      <c r="J2765" t="s">
        <v>10430</v>
      </c>
      <c r="K2765">
        <v>1775.81</v>
      </c>
      <c r="L2765">
        <v>1580.47</v>
      </c>
      <c r="M2765">
        <v>40303</v>
      </c>
    </row>
    <row r="2766" spans="1:13" x14ac:dyDescent="0.3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10416</v>
      </c>
      <c r="G2766" t="s">
        <v>10417</v>
      </c>
      <c r="H2766" t="s">
        <v>10418</v>
      </c>
      <c r="I2766" t="s">
        <v>10419</v>
      </c>
      <c r="J2766" t="s">
        <v>10419</v>
      </c>
      <c r="K2766">
        <v>1483.2</v>
      </c>
      <c r="L2766">
        <v>99.59</v>
      </c>
      <c r="M2766">
        <v>40410</v>
      </c>
    </row>
    <row r="2767" spans="1:13" x14ac:dyDescent="0.3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10416</v>
      </c>
      <c r="G2767" t="s">
        <v>10422</v>
      </c>
      <c r="H2767" t="s">
        <v>10426</v>
      </c>
      <c r="I2767" t="s">
        <v>10419</v>
      </c>
      <c r="J2767" t="s">
        <v>10430</v>
      </c>
      <c r="K2767">
        <v>1810</v>
      </c>
      <c r="L2767">
        <v>1610.9</v>
      </c>
      <c r="M2767">
        <v>37873</v>
      </c>
    </row>
    <row r="2768" spans="1:13" x14ac:dyDescent="0.3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10416</v>
      </c>
      <c r="G2768" t="s">
        <v>10422</v>
      </c>
      <c r="H2768" t="s">
        <v>10418</v>
      </c>
      <c r="I2768" t="s">
        <v>10419</v>
      </c>
      <c r="J2768" t="s">
        <v>10419</v>
      </c>
      <c r="K2768">
        <v>1636.9</v>
      </c>
      <c r="L2768">
        <v>44.71</v>
      </c>
      <c r="M2768">
        <v>38859</v>
      </c>
    </row>
    <row r="2769" spans="1:13" x14ac:dyDescent="0.3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10416</v>
      </c>
      <c r="G2769" t="s">
        <v>10424</v>
      </c>
      <c r="H2769" t="s">
        <v>10418</v>
      </c>
      <c r="I2769" t="s">
        <v>10419</v>
      </c>
      <c r="J2769" t="s">
        <v>10419</v>
      </c>
      <c r="K2769">
        <v>1198.46</v>
      </c>
      <c r="L2769">
        <v>381.1</v>
      </c>
      <c r="M2769">
        <v>36145</v>
      </c>
    </row>
    <row r="2770" spans="1:13" x14ac:dyDescent="0.3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10416</v>
      </c>
      <c r="G2770" t="s">
        <v>10422</v>
      </c>
      <c r="H2770" t="s">
        <v>10418</v>
      </c>
      <c r="I2770" t="s">
        <v>10423</v>
      </c>
      <c r="J2770" t="s">
        <v>10419</v>
      </c>
      <c r="K2770">
        <v>1793.43</v>
      </c>
      <c r="L2770">
        <v>248.82</v>
      </c>
      <c r="M2770">
        <v>39526</v>
      </c>
    </row>
    <row r="2771" spans="1:13" x14ac:dyDescent="0.3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10416</v>
      </c>
      <c r="G2771" t="s">
        <v>10420</v>
      </c>
      <c r="H2771" t="s">
        <v>10418</v>
      </c>
      <c r="I2771" t="s">
        <v>10419</v>
      </c>
      <c r="J2771" t="s">
        <v>10421</v>
      </c>
      <c r="K2771">
        <v>1469.44</v>
      </c>
      <c r="L2771">
        <v>596.54999999999995</v>
      </c>
      <c r="M2771">
        <v>42145</v>
      </c>
    </row>
    <row r="2772" spans="1:13" x14ac:dyDescent="0.3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10416</v>
      </c>
      <c r="G2772" t="s">
        <v>10425</v>
      </c>
      <c r="H2772" t="s">
        <v>10418</v>
      </c>
      <c r="I2772" t="s">
        <v>10419</v>
      </c>
      <c r="J2772" t="s">
        <v>10421</v>
      </c>
      <c r="K2772">
        <v>569.55999999999995</v>
      </c>
      <c r="L2772">
        <v>528.42999999999995</v>
      </c>
      <c r="M2772">
        <v>37874</v>
      </c>
    </row>
    <row r="2773" spans="1:13" x14ac:dyDescent="0.3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10416</v>
      </c>
      <c r="G2773" t="s">
        <v>10425</v>
      </c>
      <c r="H2773" t="s">
        <v>10418</v>
      </c>
      <c r="I2773" t="s">
        <v>10429</v>
      </c>
      <c r="J2773" t="s">
        <v>10419</v>
      </c>
      <c r="K2773">
        <v>1274.93</v>
      </c>
      <c r="L2773">
        <v>764.96</v>
      </c>
      <c r="M2773">
        <v>39298</v>
      </c>
    </row>
    <row r="2774" spans="1:13" x14ac:dyDescent="0.3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10416</v>
      </c>
      <c r="G2774" t="s">
        <v>10417</v>
      </c>
      <c r="H2774" t="s">
        <v>10426</v>
      </c>
      <c r="I2774" t="s">
        <v>10419</v>
      </c>
      <c r="J2774" t="s">
        <v>10419</v>
      </c>
      <c r="K2774">
        <v>416.98</v>
      </c>
      <c r="L2774">
        <v>312.74</v>
      </c>
      <c r="M2774">
        <v>40672</v>
      </c>
    </row>
    <row r="2775" spans="1:13" x14ac:dyDescent="0.3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10416</v>
      </c>
      <c r="G2775" t="s">
        <v>10425</v>
      </c>
      <c r="H2775" t="s">
        <v>10418</v>
      </c>
      <c r="I2775" t="s">
        <v>10419</v>
      </c>
      <c r="J2775" t="s">
        <v>10421</v>
      </c>
      <c r="K2775">
        <v>569.55999999999995</v>
      </c>
      <c r="L2775">
        <v>528.42999999999995</v>
      </c>
      <c r="M2775">
        <v>42458</v>
      </c>
    </row>
    <row r="2776" spans="1:13" x14ac:dyDescent="0.3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10416</v>
      </c>
      <c r="G2776" t="s">
        <v>10422</v>
      </c>
      <c r="H2776" t="s">
        <v>10418</v>
      </c>
      <c r="I2776" t="s">
        <v>10423</v>
      </c>
      <c r="J2776" t="s">
        <v>10419</v>
      </c>
      <c r="K2776">
        <v>71.16</v>
      </c>
      <c r="L2776">
        <v>56.93</v>
      </c>
      <c r="M2776">
        <v>33879</v>
      </c>
    </row>
    <row r="2777" spans="1:13" x14ac:dyDescent="0.3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10416</v>
      </c>
      <c r="G2777" t="s">
        <v>10422</v>
      </c>
      <c r="H2777" t="s">
        <v>10418</v>
      </c>
      <c r="I2777" t="s">
        <v>10423</v>
      </c>
      <c r="J2777" t="s">
        <v>10419</v>
      </c>
      <c r="K2777">
        <v>71.16</v>
      </c>
      <c r="L2777">
        <v>56.93</v>
      </c>
      <c r="M2777">
        <v>40410</v>
      </c>
    </row>
    <row r="2778" spans="1:13" x14ac:dyDescent="0.3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10416</v>
      </c>
      <c r="G2778" t="s">
        <v>10425</v>
      </c>
      <c r="H2778" t="s">
        <v>10418</v>
      </c>
      <c r="I2778" t="s">
        <v>10429</v>
      </c>
      <c r="J2778" t="s">
        <v>10419</v>
      </c>
      <c r="K2778">
        <v>1274.93</v>
      </c>
      <c r="L2778">
        <v>764.96</v>
      </c>
      <c r="M2778">
        <v>39298</v>
      </c>
    </row>
    <row r="2779" spans="1:13" x14ac:dyDescent="0.3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10416</v>
      </c>
      <c r="G2779" t="s">
        <v>10425</v>
      </c>
      <c r="H2779" t="s">
        <v>10426</v>
      </c>
      <c r="I2779" t="s">
        <v>10419</v>
      </c>
      <c r="J2779" t="s">
        <v>10419</v>
      </c>
      <c r="K2779">
        <v>1538.99</v>
      </c>
      <c r="L2779">
        <v>829.65</v>
      </c>
      <c r="M2779">
        <v>42404</v>
      </c>
    </row>
    <row r="2780" spans="1:13" x14ac:dyDescent="0.3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10416</v>
      </c>
      <c r="G2780" t="s">
        <v>10422</v>
      </c>
      <c r="H2780" t="s">
        <v>10426</v>
      </c>
      <c r="I2780" t="s">
        <v>10419</v>
      </c>
      <c r="J2780" t="s">
        <v>10419</v>
      </c>
      <c r="K2780">
        <v>742.54</v>
      </c>
      <c r="L2780">
        <v>667.4</v>
      </c>
      <c r="M2780">
        <v>41701</v>
      </c>
    </row>
    <row r="2781" spans="1:13" x14ac:dyDescent="0.3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10416</v>
      </c>
      <c r="G2781" t="s">
        <v>10424</v>
      </c>
      <c r="H2781" t="s">
        <v>10418</v>
      </c>
      <c r="I2781" t="s">
        <v>10423</v>
      </c>
      <c r="J2781" t="s">
        <v>10419</v>
      </c>
      <c r="K2781">
        <v>363.01</v>
      </c>
      <c r="L2781">
        <v>290.41000000000003</v>
      </c>
      <c r="M2781">
        <v>38482</v>
      </c>
    </row>
    <row r="2782" spans="1:13" x14ac:dyDescent="0.3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10416</v>
      </c>
      <c r="G2782" t="s">
        <v>10425</v>
      </c>
      <c r="H2782" t="s">
        <v>10418</v>
      </c>
      <c r="I2782" t="s">
        <v>10429</v>
      </c>
      <c r="J2782" t="s">
        <v>10419</v>
      </c>
      <c r="K2782">
        <v>1274.93</v>
      </c>
      <c r="L2782">
        <v>764.96</v>
      </c>
      <c r="M2782">
        <v>39298</v>
      </c>
    </row>
    <row r="2783" spans="1:13" x14ac:dyDescent="0.3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10416</v>
      </c>
      <c r="G2783" t="s">
        <v>10420</v>
      </c>
      <c r="H2783" t="s">
        <v>10418</v>
      </c>
      <c r="I2783" t="s">
        <v>10419</v>
      </c>
      <c r="J2783" t="s">
        <v>10421</v>
      </c>
      <c r="K2783">
        <v>1469.44</v>
      </c>
      <c r="L2783">
        <v>596.54999999999995</v>
      </c>
      <c r="M2783">
        <v>41047</v>
      </c>
    </row>
    <row r="2784" spans="1:13" x14ac:dyDescent="0.3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10416</v>
      </c>
      <c r="G2784" t="s">
        <v>10417</v>
      </c>
      <c r="H2784" t="s">
        <v>10426</v>
      </c>
      <c r="I2784" t="s">
        <v>10419</v>
      </c>
      <c r="J2784" t="s">
        <v>10419</v>
      </c>
      <c r="K2784">
        <v>416.98</v>
      </c>
      <c r="L2784">
        <v>312.74</v>
      </c>
      <c r="M2784">
        <v>38991</v>
      </c>
    </row>
    <row r="2785" spans="1:13" x14ac:dyDescent="0.3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10416</v>
      </c>
      <c r="G2785" t="s">
        <v>10422</v>
      </c>
      <c r="H2785" t="s">
        <v>10426</v>
      </c>
      <c r="I2785" t="s">
        <v>10419</v>
      </c>
      <c r="J2785" t="s">
        <v>10419</v>
      </c>
      <c r="K2785">
        <v>1280.28</v>
      </c>
      <c r="L2785">
        <v>829.51</v>
      </c>
      <c r="M2785">
        <v>37220</v>
      </c>
    </row>
    <row r="2786" spans="1:13" x14ac:dyDescent="0.3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10416</v>
      </c>
      <c r="G2786" t="s">
        <v>10427</v>
      </c>
      <c r="H2786" t="s">
        <v>10431</v>
      </c>
      <c r="I2786" t="s">
        <v>10419</v>
      </c>
      <c r="J2786" t="s">
        <v>10421</v>
      </c>
      <c r="K2786">
        <v>1890.39</v>
      </c>
      <c r="L2786">
        <v>260.14</v>
      </c>
      <c r="M2786">
        <v>36146</v>
      </c>
    </row>
    <row r="2787" spans="1:13" x14ac:dyDescent="0.3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10416</v>
      </c>
      <c r="G2787" t="s">
        <v>10417</v>
      </c>
      <c r="H2787" t="s">
        <v>10431</v>
      </c>
      <c r="I2787" t="s">
        <v>10419</v>
      </c>
      <c r="J2787" t="s">
        <v>10421</v>
      </c>
      <c r="K2787">
        <v>2083.94</v>
      </c>
      <c r="L2787">
        <v>675.03</v>
      </c>
      <c r="M2787">
        <v>38206</v>
      </c>
    </row>
    <row r="2788" spans="1:13" x14ac:dyDescent="0.3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10416</v>
      </c>
      <c r="G2788" t="s">
        <v>10422</v>
      </c>
      <c r="H2788" t="s">
        <v>10418</v>
      </c>
      <c r="I2788" t="s">
        <v>10423</v>
      </c>
      <c r="J2788" t="s">
        <v>10419</v>
      </c>
      <c r="K2788">
        <v>1793.43</v>
      </c>
      <c r="L2788">
        <v>248.82</v>
      </c>
      <c r="M2788">
        <v>36361</v>
      </c>
    </row>
    <row r="2789" spans="1:13" x14ac:dyDescent="0.3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10416</v>
      </c>
      <c r="G2789" t="s">
        <v>10417</v>
      </c>
      <c r="H2789" t="s">
        <v>10426</v>
      </c>
      <c r="I2789" t="s">
        <v>10419</v>
      </c>
      <c r="J2789" t="s">
        <v>10421</v>
      </c>
      <c r="K2789">
        <v>1777.8</v>
      </c>
      <c r="L2789">
        <v>820.78</v>
      </c>
      <c r="M2789">
        <v>40670</v>
      </c>
    </row>
    <row r="2790" spans="1:13" x14ac:dyDescent="0.3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10416</v>
      </c>
      <c r="G2790" t="s">
        <v>10427</v>
      </c>
      <c r="H2790" t="s">
        <v>10418</v>
      </c>
      <c r="I2790" t="s">
        <v>10419</v>
      </c>
      <c r="J2790" t="s">
        <v>10430</v>
      </c>
      <c r="K2790">
        <v>1415.01</v>
      </c>
      <c r="L2790">
        <v>1259.3599999999999</v>
      </c>
      <c r="M2790">
        <v>37626</v>
      </c>
    </row>
    <row r="2791" spans="1:13" x14ac:dyDescent="0.3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10416</v>
      </c>
      <c r="G2791" t="s">
        <v>10422</v>
      </c>
      <c r="H2791" t="s">
        <v>10418</v>
      </c>
      <c r="I2791" t="s">
        <v>10419</v>
      </c>
      <c r="J2791" t="s">
        <v>10419</v>
      </c>
      <c r="K2791">
        <v>1636.9</v>
      </c>
      <c r="L2791">
        <v>44.71</v>
      </c>
      <c r="M2791">
        <v>40410</v>
      </c>
    </row>
    <row r="2792" spans="1:13" x14ac:dyDescent="0.3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10416</v>
      </c>
      <c r="G2792" t="s">
        <v>10417</v>
      </c>
      <c r="H2792" t="s">
        <v>10418</v>
      </c>
      <c r="I2792" t="s">
        <v>10419</v>
      </c>
      <c r="J2792" t="s">
        <v>10419</v>
      </c>
      <c r="K2792">
        <v>1483.2</v>
      </c>
      <c r="L2792">
        <v>99.59</v>
      </c>
      <c r="M2792">
        <v>36146</v>
      </c>
    </row>
    <row r="2793" spans="1:13" x14ac:dyDescent="0.3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10416</v>
      </c>
      <c r="G2793" t="s">
        <v>10427</v>
      </c>
      <c r="H2793" t="s">
        <v>10431</v>
      </c>
      <c r="I2793" t="s">
        <v>10419</v>
      </c>
      <c r="J2793" t="s">
        <v>10421</v>
      </c>
      <c r="K2793">
        <v>1362.99</v>
      </c>
      <c r="L2793">
        <v>57.74</v>
      </c>
      <c r="M2793">
        <v>34079</v>
      </c>
    </row>
    <row r="2794" spans="1:13" x14ac:dyDescent="0.3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10416</v>
      </c>
      <c r="G2794" t="s">
        <v>10425</v>
      </c>
      <c r="H2794" t="s">
        <v>10418</v>
      </c>
      <c r="I2794" t="s">
        <v>10419</v>
      </c>
      <c r="J2794" t="s">
        <v>10419</v>
      </c>
      <c r="K2794">
        <v>230.91</v>
      </c>
      <c r="L2794">
        <v>173.18</v>
      </c>
      <c r="M2794">
        <v>36361</v>
      </c>
    </row>
    <row r="2795" spans="1:13" x14ac:dyDescent="0.3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10416</v>
      </c>
      <c r="G2795" t="s">
        <v>10427</v>
      </c>
      <c r="H2795" t="s">
        <v>10418</v>
      </c>
      <c r="I2795" t="s">
        <v>10419</v>
      </c>
      <c r="J2795" t="s">
        <v>10419</v>
      </c>
      <c r="K2795">
        <v>1065.03</v>
      </c>
      <c r="L2795">
        <v>230.09</v>
      </c>
      <c r="M2795">
        <v>36833</v>
      </c>
    </row>
    <row r="2796" spans="1:13" x14ac:dyDescent="0.3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10416</v>
      </c>
      <c r="G2796" t="s">
        <v>10420</v>
      </c>
      <c r="H2796" t="s">
        <v>10426</v>
      </c>
      <c r="I2796" t="s">
        <v>10419</v>
      </c>
      <c r="J2796" t="s">
        <v>10421</v>
      </c>
      <c r="K2796">
        <v>1894.19</v>
      </c>
      <c r="L2796">
        <v>598.76</v>
      </c>
      <c r="M2796">
        <v>37823</v>
      </c>
    </row>
    <row r="2797" spans="1:13" x14ac:dyDescent="0.3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10416</v>
      </c>
      <c r="G2797" t="s">
        <v>10425</v>
      </c>
      <c r="H2797" t="s">
        <v>10418</v>
      </c>
      <c r="I2797" t="s">
        <v>10419</v>
      </c>
      <c r="J2797" t="s">
        <v>10421</v>
      </c>
      <c r="K2797">
        <v>1765.3</v>
      </c>
      <c r="L2797">
        <v>709.48</v>
      </c>
      <c r="M2797">
        <v>38206</v>
      </c>
    </row>
    <row r="2798" spans="1:13" x14ac:dyDescent="0.3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10416</v>
      </c>
      <c r="G2798" t="s">
        <v>10425</v>
      </c>
      <c r="H2798" t="s">
        <v>10418</v>
      </c>
      <c r="I2798" t="s">
        <v>10419</v>
      </c>
      <c r="J2798" t="s">
        <v>10419</v>
      </c>
      <c r="K2798">
        <v>1403.5</v>
      </c>
      <c r="L2798">
        <v>954.82</v>
      </c>
      <c r="M2798">
        <v>38482</v>
      </c>
    </row>
    <row r="2799" spans="1:13" x14ac:dyDescent="0.3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10416</v>
      </c>
      <c r="G2799" t="s">
        <v>10420</v>
      </c>
      <c r="H2799" t="s">
        <v>10418</v>
      </c>
      <c r="I2799" t="s">
        <v>10429</v>
      </c>
      <c r="J2799" t="s">
        <v>10419</v>
      </c>
      <c r="K2799">
        <v>358.39</v>
      </c>
      <c r="L2799">
        <v>215.03</v>
      </c>
      <c r="M2799">
        <v>38002</v>
      </c>
    </row>
    <row r="2800" spans="1:13" x14ac:dyDescent="0.3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10416</v>
      </c>
      <c r="G2800" t="s">
        <v>10420</v>
      </c>
      <c r="H2800" t="s">
        <v>10428</v>
      </c>
      <c r="I2800" t="s">
        <v>10423</v>
      </c>
      <c r="J2800" t="s">
        <v>10419</v>
      </c>
      <c r="K2800">
        <v>574.64</v>
      </c>
      <c r="L2800">
        <v>459.71</v>
      </c>
      <c r="M2800">
        <v>33549</v>
      </c>
    </row>
    <row r="2801" spans="1:13" x14ac:dyDescent="0.3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10416</v>
      </c>
      <c r="G2801" t="s">
        <v>10427</v>
      </c>
      <c r="H2801" t="s">
        <v>10418</v>
      </c>
      <c r="I2801" t="s">
        <v>10423</v>
      </c>
      <c r="J2801" t="s">
        <v>10419</v>
      </c>
      <c r="K2801">
        <v>642.30999999999995</v>
      </c>
      <c r="L2801">
        <v>513.85</v>
      </c>
      <c r="M2801">
        <v>37874</v>
      </c>
    </row>
    <row r="2802" spans="1:13" x14ac:dyDescent="0.3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10416</v>
      </c>
      <c r="G2802" t="s">
        <v>10425</v>
      </c>
      <c r="H2802" t="s">
        <v>10418</v>
      </c>
      <c r="I2802" t="s">
        <v>10419</v>
      </c>
      <c r="J2802" t="s">
        <v>10419</v>
      </c>
      <c r="K2802">
        <v>642.70000000000005</v>
      </c>
      <c r="L2802">
        <v>211.37</v>
      </c>
      <c r="M2802">
        <v>37337</v>
      </c>
    </row>
    <row r="2803" spans="1:13" x14ac:dyDescent="0.3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10416</v>
      </c>
      <c r="G2803" t="s">
        <v>10422</v>
      </c>
      <c r="H2803" t="s">
        <v>10418</v>
      </c>
      <c r="I2803" t="s">
        <v>10423</v>
      </c>
      <c r="J2803" t="s">
        <v>10419</v>
      </c>
      <c r="K2803">
        <v>71.16</v>
      </c>
      <c r="L2803">
        <v>56.93</v>
      </c>
      <c r="M2803">
        <v>42172</v>
      </c>
    </row>
    <row r="2804" spans="1:13" x14ac:dyDescent="0.3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10416</v>
      </c>
      <c r="G2804" t="s">
        <v>10427</v>
      </c>
      <c r="H2804" t="s">
        <v>10418</v>
      </c>
      <c r="I2804" t="s">
        <v>10419</v>
      </c>
      <c r="J2804" t="s">
        <v>10419</v>
      </c>
      <c r="K2804">
        <v>1228.07</v>
      </c>
      <c r="L2804">
        <v>400.91</v>
      </c>
      <c r="M2804">
        <v>36668</v>
      </c>
    </row>
    <row r="2805" spans="1:13" x14ac:dyDescent="0.3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10416</v>
      </c>
      <c r="G2805" t="s">
        <v>10424</v>
      </c>
      <c r="H2805" t="s">
        <v>10418</v>
      </c>
      <c r="I2805" t="s">
        <v>10429</v>
      </c>
      <c r="J2805" t="s">
        <v>10430</v>
      </c>
      <c r="K2805">
        <v>1661.92</v>
      </c>
      <c r="L2805">
        <v>1479.11</v>
      </c>
      <c r="M2805">
        <v>33888</v>
      </c>
    </row>
    <row r="2806" spans="1:13" x14ac:dyDescent="0.3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10416</v>
      </c>
      <c r="G2806" t="s">
        <v>10420</v>
      </c>
      <c r="H2806" t="s">
        <v>10418</v>
      </c>
      <c r="I2806" t="s">
        <v>10419</v>
      </c>
      <c r="J2806" t="s">
        <v>10421</v>
      </c>
      <c r="K2806">
        <v>2091.4699999999998</v>
      </c>
      <c r="L2806">
        <v>388.92</v>
      </c>
      <c r="M2806">
        <v>41047</v>
      </c>
    </row>
    <row r="2807" spans="1:13" x14ac:dyDescent="0.3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10416</v>
      </c>
      <c r="G2807" t="s">
        <v>10425</v>
      </c>
      <c r="H2807" t="s">
        <v>10418</v>
      </c>
      <c r="I2807" t="s">
        <v>10419</v>
      </c>
      <c r="J2807" t="s">
        <v>10421</v>
      </c>
      <c r="K2807">
        <v>1635.3</v>
      </c>
      <c r="L2807">
        <v>993.66</v>
      </c>
      <c r="M2807">
        <v>42458</v>
      </c>
    </row>
    <row r="2808" spans="1:13" x14ac:dyDescent="0.3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10416</v>
      </c>
      <c r="G2808" t="s">
        <v>10420</v>
      </c>
      <c r="H2808" t="s">
        <v>10418</v>
      </c>
      <c r="I2808" t="s">
        <v>10419</v>
      </c>
      <c r="J2808" t="s">
        <v>10421</v>
      </c>
      <c r="K2808">
        <v>2091.4699999999998</v>
      </c>
      <c r="L2808">
        <v>388.92</v>
      </c>
      <c r="M2808">
        <v>41009</v>
      </c>
    </row>
    <row r="2809" spans="1:13" x14ac:dyDescent="0.3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10416</v>
      </c>
      <c r="G2809" t="s">
        <v>10424</v>
      </c>
      <c r="H2809" t="s">
        <v>10426</v>
      </c>
      <c r="I2809" t="s">
        <v>10419</v>
      </c>
      <c r="J2809" t="s">
        <v>10419</v>
      </c>
      <c r="K2809">
        <v>544.04999999999995</v>
      </c>
      <c r="L2809">
        <v>376.84</v>
      </c>
      <c r="M2809">
        <v>40410</v>
      </c>
    </row>
    <row r="2810" spans="1:13" x14ac:dyDescent="0.3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10416</v>
      </c>
      <c r="G2810" t="s">
        <v>10417</v>
      </c>
      <c r="H2810" t="s">
        <v>10426</v>
      </c>
      <c r="I2810" t="s">
        <v>10419</v>
      </c>
      <c r="J2810" t="s">
        <v>10430</v>
      </c>
      <c r="K2810">
        <v>1703.52</v>
      </c>
      <c r="L2810">
        <v>1516.13</v>
      </c>
      <c r="M2810">
        <v>40649</v>
      </c>
    </row>
    <row r="2811" spans="1:13" x14ac:dyDescent="0.3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10416</v>
      </c>
      <c r="G2811" t="s">
        <v>10417</v>
      </c>
      <c r="H2811" t="s">
        <v>10426</v>
      </c>
      <c r="I2811" t="s">
        <v>10419</v>
      </c>
      <c r="J2811" t="s">
        <v>10419</v>
      </c>
      <c r="K2811">
        <v>416.98</v>
      </c>
      <c r="L2811">
        <v>312.74</v>
      </c>
      <c r="M2811">
        <v>35560</v>
      </c>
    </row>
    <row r="2812" spans="1:13" x14ac:dyDescent="0.3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10416</v>
      </c>
      <c r="G2812" t="s">
        <v>10417</v>
      </c>
      <c r="H2812" t="s">
        <v>10431</v>
      </c>
      <c r="I2812" t="s">
        <v>10419</v>
      </c>
      <c r="J2812" t="s">
        <v>10421</v>
      </c>
      <c r="K2812">
        <v>2083.94</v>
      </c>
      <c r="L2812">
        <v>675.03</v>
      </c>
      <c r="M2812">
        <v>41533</v>
      </c>
    </row>
    <row r="2813" spans="1:13" x14ac:dyDescent="0.3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10416</v>
      </c>
      <c r="G2813" t="s">
        <v>10422</v>
      </c>
      <c r="H2813" t="s">
        <v>10418</v>
      </c>
      <c r="I2813" t="s">
        <v>10419</v>
      </c>
      <c r="J2813" t="s">
        <v>10419</v>
      </c>
      <c r="K2813">
        <v>183.86</v>
      </c>
      <c r="L2813">
        <v>137.9</v>
      </c>
      <c r="M2813">
        <v>35707</v>
      </c>
    </row>
    <row r="2814" spans="1:13" x14ac:dyDescent="0.3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10416</v>
      </c>
      <c r="G2814" t="s">
        <v>10420</v>
      </c>
      <c r="H2814" t="s">
        <v>10418</v>
      </c>
      <c r="I2814" t="s">
        <v>10419</v>
      </c>
      <c r="J2814" t="s">
        <v>10421</v>
      </c>
      <c r="K2814">
        <v>2091.4699999999998</v>
      </c>
      <c r="L2814">
        <v>388.92</v>
      </c>
      <c r="M2814">
        <v>40649</v>
      </c>
    </row>
    <row r="2815" spans="1:13" x14ac:dyDescent="0.3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10416</v>
      </c>
      <c r="G2815" t="s">
        <v>10417</v>
      </c>
      <c r="H2815" t="s">
        <v>10418</v>
      </c>
      <c r="I2815" t="s">
        <v>10419</v>
      </c>
      <c r="J2815" t="s">
        <v>10419</v>
      </c>
      <c r="K2815">
        <v>1483.2</v>
      </c>
      <c r="L2815">
        <v>99.59</v>
      </c>
      <c r="M2815">
        <v>36146</v>
      </c>
    </row>
    <row r="2816" spans="1:13" x14ac:dyDescent="0.3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10416</v>
      </c>
      <c r="G2816" t="s">
        <v>10424</v>
      </c>
      <c r="H2816" t="s">
        <v>10428</v>
      </c>
      <c r="I2816" t="s">
        <v>10423</v>
      </c>
      <c r="J2816" t="s">
        <v>10430</v>
      </c>
      <c r="K2816">
        <v>688.63</v>
      </c>
      <c r="L2816">
        <v>612.88</v>
      </c>
      <c r="M2816">
        <v>33455</v>
      </c>
    </row>
    <row r="2817" spans="1:13" x14ac:dyDescent="0.3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10416</v>
      </c>
      <c r="G2817" t="s">
        <v>10417</v>
      </c>
      <c r="H2817" t="s">
        <v>10418</v>
      </c>
      <c r="I2817" t="s">
        <v>10419</v>
      </c>
      <c r="J2817" t="s">
        <v>10419</v>
      </c>
      <c r="K2817">
        <v>71.489999999999995</v>
      </c>
      <c r="L2817">
        <v>53.62</v>
      </c>
      <c r="M2817">
        <v>37659</v>
      </c>
    </row>
    <row r="2818" spans="1:13" x14ac:dyDescent="0.3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10416</v>
      </c>
      <c r="G2818" t="s">
        <v>10427</v>
      </c>
      <c r="H2818" t="s">
        <v>10418</v>
      </c>
      <c r="I2818" t="s">
        <v>10423</v>
      </c>
      <c r="J2818" t="s">
        <v>10419</v>
      </c>
      <c r="K2818">
        <v>642.30999999999995</v>
      </c>
      <c r="L2818">
        <v>513.85</v>
      </c>
      <c r="M2818">
        <v>41922</v>
      </c>
    </row>
    <row r="2819" spans="1:13" x14ac:dyDescent="0.3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10416</v>
      </c>
      <c r="G2819" t="s">
        <v>10420</v>
      </c>
      <c r="H2819" t="s">
        <v>10426</v>
      </c>
      <c r="I2819" t="s">
        <v>10423</v>
      </c>
      <c r="J2819" t="s">
        <v>10419</v>
      </c>
      <c r="K2819">
        <v>980.37</v>
      </c>
      <c r="L2819">
        <v>234.43</v>
      </c>
      <c r="M2819">
        <v>33549</v>
      </c>
    </row>
    <row r="2820" spans="1:13" x14ac:dyDescent="0.3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10416</v>
      </c>
      <c r="G2820" t="s">
        <v>10417</v>
      </c>
      <c r="H2820" t="s">
        <v>10431</v>
      </c>
      <c r="I2820" t="s">
        <v>10419</v>
      </c>
      <c r="J2820" t="s">
        <v>10421</v>
      </c>
      <c r="K2820">
        <v>2083.94</v>
      </c>
      <c r="L2820">
        <v>675.03</v>
      </c>
      <c r="M2820">
        <v>38482</v>
      </c>
    </row>
    <row r="2821" spans="1:13" x14ac:dyDescent="0.3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10416</v>
      </c>
      <c r="G2821" t="s">
        <v>10425</v>
      </c>
      <c r="H2821" t="s">
        <v>10418</v>
      </c>
      <c r="I2821" t="s">
        <v>10419</v>
      </c>
      <c r="J2821" t="s">
        <v>10419</v>
      </c>
      <c r="K2821">
        <v>642.70000000000005</v>
      </c>
      <c r="L2821">
        <v>211.37</v>
      </c>
      <c r="M2821">
        <v>37337</v>
      </c>
    </row>
    <row r="2822" spans="1:13" x14ac:dyDescent="0.3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10416</v>
      </c>
      <c r="G2822" t="s">
        <v>10425</v>
      </c>
      <c r="H2822" t="s">
        <v>10418</v>
      </c>
      <c r="I2822" t="s">
        <v>10419</v>
      </c>
      <c r="J2822" t="s">
        <v>10419</v>
      </c>
      <c r="K2822">
        <v>1403.5</v>
      </c>
      <c r="L2822">
        <v>954.82</v>
      </c>
      <c r="M2822">
        <v>41167</v>
      </c>
    </row>
    <row r="2823" spans="1:13" x14ac:dyDescent="0.3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10416</v>
      </c>
      <c r="G2823" t="s">
        <v>10425</v>
      </c>
      <c r="H2823" t="s">
        <v>10418</v>
      </c>
      <c r="I2823" t="s">
        <v>10429</v>
      </c>
      <c r="J2823" t="s">
        <v>10430</v>
      </c>
      <c r="K2823">
        <v>1977.36</v>
      </c>
      <c r="L2823">
        <v>1759.85</v>
      </c>
      <c r="M2823">
        <v>40779</v>
      </c>
    </row>
    <row r="2824" spans="1:13" x14ac:dyDescent="0.3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10416</v>
      </c>
      <c r="G2824" t="s">
        <v>10422</v>
      </c>
      <c r="H2824" t="s">
        <v>10426</v>
      </c>
      <c r="I2824" t="s">
        <v>10429</v>
      </c>
      <c r="J2824" t="s">
        <v>10421</v>
      </c>
      <c r="K2824">
        <v>12.01</v>
      </c>
      <c r="L2824">
        <v>7.21</v>
      </c>
      <c r="M2824">
        <v>39880</v>
      </c>
    </row>
    <row r="2825" spans="1:13" x14ac:dyDescent="0.3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10416</v>
      </c>
      <c r="G2825" t="s">
        <v>10424</v>
      </c>
      <c r="H2825" t="s">
        <v>10426</v>
      </c>
      <c r="I2825" t="s">
        <v>10419</v>
      </c>
      <c r="J2825" t="s">
        <v>10419</v>
      </c>
      <c r="K2825">
        <v>543.39</v>
      </c>
      <c r="L2825">
        <v>407.54</v>
      </c>
      <c r="M2825">
        <v>36361</v>
      </c>
    </row>
    <row r="2826" spans="1:13" x14ac:dyDescent="0.3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10416</v>
      </c>
      <c r="G2826" t="s">
        <v>10422</v>
      </c>
      <c r="H2826" t="s">
        <v>10418</v>
      </c>
      <c r="I2826" t="s">
        <v>10423</v>
      </c>
      <c r="J2826" t="s">
        <v>10419</v>
      </c>
      <c r="K2826">
        <v>1793.43</v>
      </c>
      <c r="L2826">
        <v>248.82</v>
      </c>
      <c r="M2826">
        <v>35560</v>
      </c>
    </row>
    <row r="2827" spans="1:13" x14ac:dyDescent="0.3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10416</v>
      </c>
      <c r="G2827" t="s">
        <v>10425</v>
      </c>
      <c r="H2827" t="s">
        <v>10418</v>
      </c>
      <c r="I2827" t="s">
        <v>10429</v>
      </c>
      <c r="J2827" t="s">
        <v>10419</v>
      </c>
      <c r="K2827">
        <v>1129.1300000000001</v>
      </c>
      <c r="L2827">
        <v>677.48</v>
      </c>
      <c r="M2827">
        <v>41701</v>
      </c>
    </row>
    <row r="2828" spans="1:13" x14ac:dyDescent="0.3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10416</v>
      </c>
      <c r="G2828" t="s">
        <v>10422</v>
      </c>
      <c r="H2828" t="s">
        <v>10418</v>
      </c>
      <c r="I2828" t="s">
        <v>10419</v>
      </c>
      <c r="J2828" t="s">
        <v>10419</v>
      </c>
      <c r="K2828">
        <v>912.52</v>
      </c>
      <c r="L2828">
        <v>141.4</v>
      </c>
      <c r="M2828">
        <v>41047</v>
      </c>
    </row>
    <row r="2829" spans="1:13" x14ac:dyDescent="0.3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10416</v>
      </c>
      <c r="G2829" t="s">
        <v>10427</v>
      </c>
      <c r="H2829" t="s">
        <v>10418</v>
      </c>
      <c r="I2829" t="s">
        <v>10419</v>
      </c>
      <c r="J2829" t="s">
        <v>10419</v>
      </c>
      <c r="K2829">
        <v>1762.96</v>
      </c>
      <c r="L2829">
        <v>950.52</v>
      </c>
      <c r="M2829">
        <v>41848</v>
      </c>
    </row>
    <row r="2830" spans="1:13" x14ac:dyDescent="0.3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10416</v>
      </c>
      <c r="G2830" t="s">
        <v>10425</v>
      </c>
      <c r="H2830" t="s">
        <v>10426</v>
      </c>
      <c r="I2830" t="s">
        <v>10423</v>
      </c>
      <c r="J2830" t="s">
        <v>10430</v>
      </c>
      <c r="K2830">
        <v>590.26</v>
      </c>
      <c r="L2830">
        <v>525.33000000000004</v>
      </c>
      <c r="M2830">
        <v>40487</v>
      </c>
    </row>
    <row r="2831" spans="1:13" x14ac:dyDescent="0.3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10416</v>
      </c>
      <c r="G2831" t="s">
        <v>10417</v>
      </c>
      <c r="H2831" t="s">
        <v>10418</v>
      </c>
      <c r="I2831" t="s">
        <v>10429</v>
      </c>
      <c r="J2831" t="s">
        <v>10419</v>
      </c>
      <c r="K2831">
        <v>748.17</v>
      </c>
      <c r="L2831">
        <v>448.9</v>
      </c>
      <c r="M2831">
        <v>33552</v>
      </c>
    </row>
    <row r="2832" spans="1:13" x14ac:dyDescent="0.3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10416</v>
      </c>
      <c r="G2832" t="s">
        <v>10417</v>
      </c>
      <c r="H2832" t="s">
        <v>10418</v>
      </c>
      <c r="I2832" t="s">
        <v>10423</v>
      </c>
      <c r="J2832" t="s">
        <v>10419</v>
      </c>
      <c r="K2832">
        <v>945.04</v>
      </c>
      <c r="L2832">
        <v>507.58</v>
      </c>
      <c r="M2832">
        <v>36361</v>
      </c>
    </row>
    <row r="2833" spans="1:13" x14ac:dyDescent="0.3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10416</v>
      </c>
      <c r="G2833" t="s">
        <v>10425</v>
      </c>
      <c r="H2833" t="s">
        <v>10418</v>
      </c>
      <c r="I2833" t="s">
        <v>10419</v>
      </c>
      <c r="J2833" t="s">
        <v>10421</v>
      </c>
      <c r="K2833">
        <v>1812.75</v>
      </c>
      <c r="L2833">
        <v>582.48</v>
      </c>
      <c r="M2833">
        <v>40336</v>
      </c>
    </row>
    <row r="2834" spans="1:13" x14ac:dyDescent="0.3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10416</v>
      </c>
      <c r="G2834" t="s">
        <v>10420</v>
      </c>
      <c r="H2834" t="s">
        <v>10418</v>
      </c>
      <c r="I2834" t="s">
        <v>10423</v>
      </c>
      <c r="J2834" t="s">
        <v>10419</v>
      </c>
      <c r="K2834">
        <v>1057.51</v>
      </c>
      <c r="L2834">
        <v>154.4</v>
      </c>
      <c r="M2834">
        <v>36498</v>
      </c>
    </row>
    <row r="2835" spans="1:13" x14ac:dyDescent="0.3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10416</v>
      </c>
      <c r="G2835" t="s">
        <v>10424</v>
      </c>
      <c r="H2835" t="s">
        <v>10418</v>
      </c>
      <c r="I2835" t="s">
        <v>10419</v>
      </c>
      <c r="J2835" t="s">
        <v>10419</v>
      </c>
      <c r="K2835">
        <v>1198.46</v>
      </c>
      <c r="L2835">
        <v>381.1</v>
      </c>
      <c r="M2835">
        <v>38482</v>
      </c>
    </row>
    <row r="2836" spans="1:13" x14ac:dyDescent="0.3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10416</v>
      </c>
      <c r="G2836" t="s">
        <v>10417</v>
      </c>
      <c r="H2836" t="s">
        <v>10431</v>
      </c>
      <c r="I2836" t="s">
        <v>10419</v>
      </c>
      <c r="J2836" t="s">
        <v>10421</v>
      </c>
      <c r="K2836">
        <v>2083.94</v>
      </c>
      <c r="L2836">
        <v>675.03</v>
      </c>
      <c r="M2836">
        <v>41533</v>
      </c>
    </row>
    <row r="2837" spans="1:13" x14ac:dyDescent="0.3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10416</v>
      </c>
      <c r="G2837" t="s">
        <v>10417</v>
      </c>
      <c r="H2837" t="s">
        <v>10418</v>
      </c>
      <c r="I2837" t="s">
        <v>10419</v>
      </c>
      <c r="J2837" t="s">
        <v>10419</v>
      </c>
      <c r="K2837">
        <v>1577.53</v>
      </c>
      <c r="L2837">
        <v>826.51</v>
      </c>
      <c r="M2837">
        <v>39427</v>
      </c>
    </row>
    <row r="2838" spans="1:13" x14ac:dyDescent="0.3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10416</v>
      </c>
      <c r="G2838" t="s">
        <v>10427</v>
      </c>
      <c r="H2838" t="s">
        <v>10418</v>
      </c>
      <c r="I2838" t="s">
        <v>10419</v>
      </c>
      <c r="J2838" t="s">
        <v>10419</v>
      </c>
      <c r="K2838">
        <v>1807.45</v>
      </c>
      <c r="L2838">
        <v>778.69</v>
      </c>
      <c r="M2838">
        <v>40487</v>
      </c>
    </row>
    <row r="2839" spans="1:13" x14ac:dyDescent="0.3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10416</v>
      </c>
      <c r="G2839" t="s">
        <v>10417</v>
      </c>
      <c r="H2839" t="s">
        <v>10418</v>
      </c>
      <c r="I2839" t="s">
        <v>10419</v>
      </c>
      <c r="J2839" t="s">
        <v>10421</v>
      </c>
      <c r="K2839">
        <v>1061.56</v>
      </c>
      <c r="L2839">
        <v>733.58</v>
      </c>
      <c r="M2839">
        <v>34170</v>
      </c>
    </row>
    <row r="2840" spans="1:13" x14ac:dyDescent="0.3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10416</v>
      </c>
      <c r="G2840" t="s">
        <v>10425</v>
      </c>
      <c r="H2840" t="s">
        <v>10418</v>
      </c>
      <c r="I2840" t="s">
        <v>10429</v>
      </c>
      <c r="J2840" t="s">
        <v>10419</v>
      </c>
      <c r="K2840">
        <v>1179</v>
      </c>
      <c r="L2840">
        <v>707.4</v>
      </c>
      <c r="M2840">
        <v>35667</v>
      </c>
    </row>
    <row r="2841" spans="1:13" x14ac:dyDescent="0.3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10416</v>
      </c>
      <c r="G2841" t="s">
        <v>10425</v>
      </c>
      <c r="H2841" t="s">
        <v>10426</v>
      </c>
      <c r="I2841" t="s">
        <v>10419</v>
      </c>
      <c r="J2841" t="s">
        <v>10419</v>
      </c>
      <c r="K2841">
        <v>792.9</v>
      </c>
      <c r="L2841">
        <v>594.67999999999995</v>
      </c>
      <c r="M2841">
        <v>33879</v>
      </c>
    </row>
    <row r="2842" spans="1:13" x14ac:dyDescent="0.3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10416</v>
      </c>
      <c r="G2842" t="s">
        <v>10427</v>
      </c>
      <c r="H2842" t="s">
        <v>10426</v>
      </c>
      <c r="I2842" t="s">
        <v>10423</v>
      </c>
      <c r="J2842" t="s">
        <v>10430</v>
      </c>
      <c r="K2842">
        <v>1172.78</v>
      </c>
      <c r="L2842">
        <v>1043.77</v>
      </c>
      <c r="M2842">
        <v>37539</v>
      </c>
    </row>
    <row r="2843" spans="1:13" x14ac:dyDescent="0.3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10416</v>
      </c>
      <c r="G2843" t="s">
        <v>10422</v>
      </c>
      <c r="H2843" t="s">
        <v>10426</v>
      </c>
      <c r="I2843" t="s">
        <v>10419</v>
      </c>
      <c r="J2843" t="s">
        <v>10419</v>
      </c>
      <c r="K2843">
        <v>1280.28</v>
      </c>
      <c r="L2843">
        <v>829.51</v>
      </c>
      <c r="M2843">
        <v>37220</v>
      </c>
    </row>
    <row r="2844" spans="1:13" x14ac:dyDescent="0.3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10416</v>
      </c>
      <c r="G2844" t="s">
        <v>10427</v>
      </c>
      <c r="H2844" t="s">
        <v>10431</v>
      </c>
      <c r="I2844" t="s">
        <v>10419</v>
      </c>
      <c r="J2844" t="s">
        <v>10419</v>
      </c>
      <c r="K2844">
        <v>1466.68</v>
      </c>
      <c r="L2844">
        <v>363.25</v>
      </c>
      <c r="M2844">
        <v>38216</v>
      </c>
    </row>
    <row r="2845" spans="1:13" x14ac:dyDescent="0.3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10416</v>
      </c>
      <c r="G2845" t="s">
        <v>10417</v>
      </c>
      <c r="H2845" t="s">
        <v>10418</v>
      </c>
      <c r="I2845" t="s">
        <v>10419</v>
      </c>
      <c r="J2845" t="s">
        <v>10421</v>
      </c>
      <c r="K2845">
        <v>1071.23</v>
      </c>
      <c r="L2845">
        <v>380.74</v>
      </c>
      <c r="M2845">
        <v>42404</v>
      </c>
    </row>
    <row r="2846" spans="1:13" x14ac:dyDescent="0.3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10416</v>
      </c>
      <c r="G2846" t="s">
        <v>10422</v>
      </c>
      <c r="H2846" t="s">
        <v>10418</v>
      </c>
      <c r="I2846" t="s">
        <v>10419</v>
      </c>
      <c r="J2846" t="s">
        <v>10419</v>
      </c>
      <c r="K2846">
        <v>235.63</v>
      </c>
      <c r="L2846">
        <v>125.07</v>
      </c>
      <c r="M2846">
        <v>38206</v>
      </c>
    </row>
    <row r="2847" spans="1:13" x14ac:dyDescent="0.3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10416</v>
      </c>
      <c r="G2847" t="s">
        <v>10417</v>
      </c>
      <c r="H2847" t="s">
        <v>10418</v>
      </c>
      <c r="I2847" t="s">
        <v>10419</v>
      </c>
      <c r="J2847" t="s">
        <v>10419</v>
      </c>
      <c r="K2847">
        <v>1577.53</v>
      </c>
      <c r="L2847">
        <v>826.51</v>
      </c>
      <c r="M2847">
        <v>39526</v>
      </c>
    </row>
    <row r="2848" spans="1:13" x14ac:dyDescent="0.3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10416</v>
      </c>
      <c r="G2848" t="s">
        <v>10427</v>
      </c>
      <c r="H2848" t="s">
        <v>10418</v>
      </c>
      <c r="I2848" t="s">
        <v>10419</v>
      </c>
      <c r="J2848" t="s">
        <v>10419</v>
      </c>
      <c r="K2848">
        <v>60.34</v>
      </c>
      <c r="L2848">
        <v>45.26</v>
      </c>
      <c r="M2848">
        <v>34165</v>
      </c>
    </row>
    <row r="2849" spans="1:13" x14ac:dyDescent="0.3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10416</v>
      </c>
      <c r="G2849" t="s">
        <v>10424</v>
      </c>
      <c r="H2849" t="s">
        <v>10418</v>
      </c>
      <c r="I2849" t="s">
        <v>10419</v>
      </c>
      <c r="J2849" t="s">
        <v>10430</v>
      </c>
      <c r="K2849">
        <v>586.45000000000005</v>
      </c>
      <c r="L2849">
        <v>521.94000000000005</v>
      </c>
      <c r="M2849">
        <v>33429</v>
      </c>
    </row>
    <row r="2850" spans="1:13" x14ac:dyDescent="0.3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10416</v>
      </c>
      <c r="G2850" t="s">
        <v>10424</v>
      </c>
      <c r="H2850" t="s">
        <v>10418</v>
      </c>
      <c r="I2850" t="s">
        <v>10429</v>
      </c>
      <c r="J2850" t="s">
        <v>10419</v>
      </c>
      <c r="K2850">
        <v>1148.6400000000001</v>
      </c>
      <c r="L2850">
        <v>689.18</v>
      </c>
      <c r="M2850">
        <v>42226</v>
      </c>
    </row>
    <row r="2851" spans="1:13" x14ac:dyDescent="0.3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10416</v>
      </c>
      <c r="G2851" t="s">
        <v>10420</v>
      </c>
      <c r="H2851" t="s">
        <v>10428</v>
      </c>
      <c r="I2851" t="s">
        <v>10423</v>
      </c>
      <c r="J2851" t="s">
        <v>10419</v>
      </c>
      <c r="K2851">
        <v>574.64</v>
      </c>
      <c r="L2851">
        <v>459.71</v>
      </c>
      <c r="M2851">
        <v>40784</v>
      </c>
    </row>
    <row r="2852" spans="1:13" x14ac:dyDescent="0.3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10416</v>
      </c>
      <c r="G2852" t="s">
        <v>10427</v>
      </c>
      <c r="H2852" t="s">
        <v>10431</v>
      </c>
      <c r="I2852" t="s">
        <v>10419</v>
      </c>
      <c r="J2852" t="s">
        <v>10419</v>
      </c>
      <c r="K2852">
        <v>1466.68</v>
      </c>
      <c r="L2852">
        <v>363.25</v>
      </c>
      <c r="M2852">
        <v>41701</v>
      </c>
    </row>
    <row r="2853" spans="1:13" x14ac:dyDescent="0.3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10416</v>
      </c>
      <c r="G2853" t="s">
        <v>10425</v>
      </c>
      <c r="H2853" t="s">
        <v>10418</v>
      </c>
      <c r="I2853" t="s">
        <v>10419</v>
      </c>
      <c r="J2853" t="s">
        <v>10419</v>
      </c>
      <c r="K2853">
        <v>1403.5</v>
      </c>
      <c r="L2853">
        <v>954.82</v>
      </c>
      <c r="M2853">
        <v>38573</v>
      </c>
    </row>
    <row r="2854" spans="1:13" x14ac:dyDescent="0.3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10416</v>
      </c>
      <c r="G2854" t="s">
        <v>10422</v>
      </c>
      <c r="H2854" t="s">
        <v>10418</v>
      </c>
      <c r="I2854" t="s">
        <v>10429</v>
      </c>
      <c r="J2854" t="s">
        <v>10419</v>
      </c>
      <c r="K2854">
        <v>1458.17</v>
      </c>
      <c r="L2854">
        <v>874.9</v>
      </c>
      <c r="M2854">
        <v>39526</v>
      </c>
    </row>
    <row r="2855" spans="1:13" x14ac:dyDescent="0.3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10416</v>
      </c>
      <c r="G2855" t="s">
        <v>10424</v>
      </c>
      <c r="H2855" t="s">
        <v>10418</v>
      </c>
      <c r="I2855" t="s">
        <v>10423</v>
      </c>
      <c r="J2855" t="s">
        <v>10419</v>
      </c>
      <c r="K2855">
        <v>363.01</v>
      </c>
      <c r="L2855">
        <v>290.41000000000003</v>
      </c>
      <c r="M2855">
        <v>37539</v>
      </c>
    </row>
    <row r="2856" spans="1:13" x14ac:dyDescent="0.3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10416</v>
      </c>
      <c r="G2856" t="s">
        <v>10420</v>
      </c>
      <c r="H2856" t="s">
        <v>10418</v>
      </c>
      <c r="I2856" t="s">
        <v>10423</v>
      </c>
      <c r="J2856" t="s">
        <v>10419</v>
      </c>
      <c r="K2856">
        <v>1057.51</v>
      </c>
      <c r="L2856">
        <v>154.4</v>
      </c>
      <c r="M2856">
        <v>40336</v>
      </c>
    </row>
    <row r="2857" spans="1:13" x14ac:dyDescent="0.3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10416</v>
      </c>
      <c r="G2857" t="s">
        <v>10417</v>
      </c>
      <c r="H2857" t="s">
        <v>10418</v>
      </c>
      <c r="I2857" t="s">
        <v>10419</v>
      </c>
      <c r="J2857" t="s">
        <v>10419</v>
      </c>
      <c r="K2857">
        <v>1151.96</v>
      </c>
      <c r="L2857">
        <v>649.49</v>
      </c>
      <c r="M2857">
        <v>36498</v>
      </c>
    </row>
    <row r="2858" spans="1:13" x14ac:dyDescent="0.3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10416</v>
      </c>
      <c r="G2858" t="s">
        <v>10424</v>
      </c>
      <c r="H2858" t="s">
        <v>10426</v>
      </c>
      <c r="I2858" t="s">
        <v>10429</v>
      </c>
      <c r="J2858" t="s">
        <v>10421</v>
      </c>
      <c r="K2858">
        <v>774.53</v>
      </c>
      <c r="L2858">
        <v>464.72</v>
      </c>
      <c r="M2858">
        <v>37698</v>
      </c>
    </row>
    <row r="2859" spans="1:13" x14ac:dyDescent="0.3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10416</v>
      </c>
      <c r="G2859" t="s">
        <v>10425</v>
      </c>
      <c r="H2859" t="s">
        <v>10418</v>
      </c>
      <c r="I2859" t="s">
        <v>10419</v>
      </c>
      <c r="J2859" t="s">
        <v>10419</v>
      </c>
      <c r="K2859">
        <v>1403.5</v>
      </c>
      <c r="L2859">
        <v>954.82</v>
      </c>
      <c r="M2859">
        <v>42688</v>
      </c>
    </row>
    <row r="2860" spans="1:13" x14ac:dyDescent="0.3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10416</v>
      </c>
      <c r="G2860" t="s">
        <v>10417</v>
      </c>
      <c r="H2860" t="s">
        <v>10418</v>
      </c>
      <c r="I2860" t="s">
        <v>10419</v>
      </c>
      <c r="J2860" t="s">
        <v>10421</v>
      </c>
      <c r="K2860">
        <v>1071.23</v>
      </c>
      <c r="L2860">
        <v>380.74</v>
      </c>
      <c r="M2860">
        <v>35160</v>
      </c>
    </row>
    <row r="2861" spans="1:13" x14ac:dyDescent="0.3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10416</v>
      </c>
      <c r="G2861" t="s">
        <v>10427</v>
      </c>
      <c r="H2861" t="s">
        <v>10418</v>
      </c>
      <c r="I2861" t="s">
        <v>10419</v>
      </c>
      <c r="J2861" t="s">
        <v>10419</v>
      </c>
      <c r="K2861">
        <v>1762.96</v>
      </c>
      <c r="L2861">
        <v>950.52</v>
      </c>
      <c r="M2861">
        <v>41009</v>
      </c>
    </row>
    <row r="2862" spans="1:13" x14ac:dyDescent="0.3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10416</v>
      </c>
      <c r="G2862" t="s">
        <v>10422</v>
      </c>
      <c r="H2862" t="s">
        <v>10426</v>
      </c>
      <c r="I2862" t="s">
        <v>10419</v>
      </c>
      <c r="J2862" t="s">
        <v>10419</v>
      </c>
      <c r="K2862">
        <v>1280.28</v>
      </c>
      <c r="L2862">
        <v>829.51</v>
      </c>
      <c r="M2862">
        <v>37220</v>
      </c>
    </row>
    <row r="2863" spans="1:13" x14ac:dyDescent="0.3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10416</v>
      </c>
      <c r="G2863" t="s">
        <v>10417</v>
      </c>
      <c r="H2863" t="s">
        <v>10418</v>
      </c>
      <c r="I2863" t="s">
        <v>10419</v>
      </c>
      <c r="J2863" t="s">
        <v>10419</v>
      </c>
      <c r="K2863">
        <v>478.16</v>
      </c>
      <c r="L2863">
        <v>298.72000000000003</v>
      </c>
      <c r="M2863">
        <v>33879</v>
      </c>
    </row>
    <row r="2864" spans="1:13" x14ac:dyDescent="0.3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10416</v>
      </c>
      <c r="G2864" t="s">
        <v>10427</v>
      </c>
      <c r="H2864" t="s">
        <v>10418</v>
      </c>
      <c r="I2864" t="s">
        <v>10419</v>
      </c>
      <c r="J2864" t="s">
        <v>10419</v>
      </c>
      <c r="K2864">
        <v>60.34</v>
      </c>
      <c r="L2864">
        <v>45.26</v>
      </c>
      <c r="M2864">
        <v>42404</v>
      </c>
    </row>
    <row r="2865" spans="1:13" x14ac:dyDescent="0.3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10416</v>
      </c>
      <c r="G2865" t="s">
        <v>10420</v>
      </c>
      <c r="H2865" t="s">
        <v>10418</v>
      </c>
      <c r="I2865" t="s">
        <v>10423</v>
      </c>
      <c r="J2865" t="s">
        <v>10419</v>
      </c>
      <c r="K2865">
        <v>1057.51</v>
      </c>
      <c r="L2865">
        <v>154.4</v>
      </c>
      <c r="M2865">
        <v>40618</v>
      </c>
    </row>
    <row r="2866" spans="1:13" x14ac:dyDescent="0.3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10416</v>
      </c>
      <c r="G2866" t="s">
        <v>10417</v>
      </c>
      <c r="H2866" t="s">
        <v>10426</v>
      </c>
      <c r="I2866" t="s">
        <v>10419</v>
      </c>
      <c r="J2866" t="s">
        <v>10419</v>
      </c>
      <c r="K2866">
        <v>416.98</v>
      </c>
      <c r="L2866">
        <v>312.74</v>
      </c>
      <c r="M2866">
        <v>35560</v>
      </c>
    </row>
    <row r="2867" spans="1:13" x14ac:dyDescent="0.3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10416</v>
      </c>
      <c r="G2867" t="s">
        <v>10427</v>
      </c>
      <c r="H2867" t="s">
        <v>10418</v>
      </c>
      <c r="I2867" t="s">
        <v>10419</v>
      </c>
      <c r="J2867" t="s">
        <v>10419</v>
      </c>
      <c r="K2867">
        <v>1807.45</v>
      </c>
      <c r="L2867">
        <v>778.69</v>
      </c>
      <c r="M2867">
        <v>42105</v>
      </c>
    </row>
    <row r="2868" spans="1:13" x14ac:dyDescent="0.3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10416</v>
      </c>
      <c r="G2868" t="s">
        <v>10427</v>
      </c>
      <c r="H2868" t="s">
        <v>10418</v>
      </c>
      <c r="I2868" t="s">
        <v>10419</v>
      </c>
      <c r="J2868" t="s">
        <v>10430</v>
      </c>
      <c r="K2868">
        <v>1415.01</v>
      </c>
      <c r="L2868">
        <v>1259.3599999999999</v>
      </c>
      <c r="M2868">
        <v>37539</v>
      </c>
    </row>
    <row r="2869" spans="1:13" x14ac:dyDescent="0.3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10416</v>
      </c>
      <c r="G2869" t="s">
        <v>10417</v>
      </c>
      <c r="H2869" t="s">
        <v>10418</v>
      </c>
      <c r="I2869" t="s">
        <v>10429</v>
      </c>
      <c r="J2869" t="s">
        <v>10419</v>
      </c>
      <c r="K2869">
        <v>1024.6600000000001</v>
      </c>
      <c r="L2869">
        <v>614.79999999999995</v>
      </c>
      <c r="M2869">
        <v>35378</v>
      </c>
    </row>
    <row r="2870" spans="1:13" x14ac:dyDescent="0.3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10416</v>
      </c>
      <c r="G2870" t="s">
        <v>10422</v>
      </c>
      <c r="H2870" t="s">
        <v>10418</v>
      </c>
      <c r="I2870" t="s">
        <v>10423</v>
      </c>
      <c r="J2870" t="s">
        <v>10419</v>
      </c>
      <c r="K2870">
        <v>1793.43</v>
      </c>
      <c r="L2870">
        <v>248.82</v>
      </c>
      <c r="M2870">
        <v>36361</v>
      </c>
    </row>
    <row r="2871" spans="1:13" x14ac:dyDescent="0.3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10416</v>
      </c>
      <c r="G2871" t="s">
        <v>10427</v>
      </c>
      <c r="H2871" t="s">
        <v>10418</v>
      </c>
      <c r="I2871" t="s">
        <v>10419</v>
      </c>
      <c r="J2871" t="s">
        <v>10419</v>
      </c>
      <c r="K2871">
        <v>1992.93</v>
      </c>
      <c r="L2871">
        <v>762.63</v>
      </c>
      <c r="M2871">
        <v>36334</v>
      </c>
    </row>
    <row r="2872" spans="1:13" x14ac:dyDescent="0.3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10416</v>
      </c>
      <c r="G2872" t="s">
        <v>10427</v>
      </c>
      <c r="H2872" t="s">
        <v>10431</v>
      </c>
      <c r="I2872" t="s">
        <v>10419</v>
      </c>
      <c r="J2872" t="s">
        <v>10421</v>
      </c>
      <c r="K2872">
        <v>1890.39</v>
      </c>
      <c r="L2872">
        <v>260.14</v>
      </c>
      <c r="M2872">
        <v>42295</v>
      </c>
    </row>
    <row r="2873" spans="1:13" x14ac:dyDescent="0.3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10416</v>
      </c>
      <c r="G2873" t="s">
        <v>10422</v>
      </c>
      <c r="H2873" t="s">
        <v>10418</v>
      </c>
      <c r="I2873" t="s">
        <v>10423</v>
      </c>
      <c r="J2873" t="s">
        <v>10419</v>
      </c>
      <c r="K2873">
        <v>71.16</v>
      </c>
      <c r="L2873">
        <v>56.93</v>
      </c>
      <c r="M2873">
        <v>42172</v>
      </c>
    </row>
    <row r="2874" spans="1:13" x14ac:dyDescent="0.3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10416</v>
      </c>
      <c r="G2874" t="s">
        <v>10424</v>
      </c>
      <c r="H2874" t="s">
        <v>10418</v>
      </c>
      <c r="I2874" t="s">
        <v>10419</v>
      </c>
      <c r="J2874" t="s">
        <v>10419</v>
      </c>
      <c r="K2874">
        <v>1198.46</v>
      </c>
      <c r="L2874">
        <v>381.1</v>
      </c>
      <c r="M2874">
        <v>36145</v>
      </c>
    </row>
    <row r="2875" spans="1:13" x14ac:dyDescent="0.3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10416</v>
      </c>
      <c r="G2875" t="s">
        <v>10427</v>
      </c>
      <c r="H2875" t="s">
        <v>10418</v>
      </c>
      <c r="I2875" t="s">
        <v>10419</v>
      </c>
      <c r="J2875" t="s">
        <v>10419</v>
      </c>
      <c r="K2875">
        <v>1292.8399999999999</v>
      </c>
      <c r="L2875">
        <v>13.44</v>
      </c>
      <c r="M2875">
        <v>39915</v>
      </c>
    </row>
    <row r="2876" spans="1:13" x14ac:dyDescent="0.3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10416</v>
      </c>
      <c r="G2876" t="s">
        <v>10417</v>
      </c>
      <c r="H2876" t="s">
        <v>10418</v>
      </c>
      <c r="I2876" t="s">
        <v>10419</v>
      </c>
      <c r="J2876" t="s">
        <v>10419</v>
      </c>
      <c r="K2876">
        <v>1483.2</v>
      </c>
      <c r="L2876">
        <v>99.59</v>
      </c>
      <c r="M2876">
        <v>40487</v>
      </c>
    </row>
    <row r="2877" spans="1:13" x14ac:dyDescent="0.3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10416</v>
      </c>
      <c r="G2877" t="s">
        <v>10417</v>
      </c>
      <c r="H2877" t="s">
        <v>10418</v>
      </c>
      <c r="I2877" t="s">
        <v>10419</v>
      </c>
      <c r="J2877" t="s">
        <v>10421</v>
      </c>
      <c r="K2877">
        <v>1061.56</v>
      </c>
      <c r="L2877">
        <v>733.58</v>
      </c>
      <c r="M2877">
        <v>34170</v>
      </c>
    </row>
    <row r="2878" spans="1:13" x14ac:dyDescent="0.3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10416</v>
      </c>
      <c r="G2878" t="s">
        <v>10420</v>
      </c>
      <c r="H2878" t="s">
        <v>10426</v>
      </c>
      <c r="I2878" t="s">
        <v>10419</v>
      </c>
      <c r="J2878" t="s">
        <v>10419</v>
      </c>
      <c r="K2878">
        <v>533.51</v>
      </c>
      <c r="L2878">
        <v>400.13</v>
      </c>
      <c r="M2878">
        <v>41009</v>
      </c>
    </row>
    <row r="2879" spans="1:13" x14ac:dyDescent="0.3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10416</v>
      </c>
      <c r="G2879" t="s">
        <v>10425</v>
      </c>
      <c r="H2879" t="s">
        <v>10431</v>
      </c>
      <c r="I2879" t="s">
        <v>10419</v>
      </c>
      <c r="J2879" t="s">
        <v>10421</v>
      </c>
      <c r="K2879">
        <v>1873.97</v>
      </c>
      <c r="L2879">
        <v>863.95</v>
      </c>
      <c r="M2879">
        <v>38859</v>
      </c>
    </row>
    <row r="2880" spans="1:13" x14ac:dyDescent="0.3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10416</v>
      </c>
      <c r="G2880" t="s">
        <v>10422</v>
      </c>
      <c r="H2880" t="s">
        <v>10418</v>
      </c>
      <c r="I2880" t="s">
        <v>10429</v>
      </c>
      <c r="J2880" t="s">
        <v>10419</v>
      </c>
      <c r="K2880">
        <v>2005.66</v>
      </c>
      <c r="L2880">
        <v>1203.4000000000001</v>
      </c>
      <c r="M2880">
        <v>41009</v>
      </c>
    </row>
    <row r="2881" spans="1:13" x14ac:dyDescent="0.3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10416</v>
      </c>
      <c r="G2881" t="s">
        <v>10422</v>
      </c>
      <c r="H2881" t="s">
        <v>10418</v>
      </c>
      <c r="I2881" t="s">
        <v>10423</v>
      </c>
      <c r="J2881" t="s">
        <v>10419</v>
      </c>
      <c r="K2881">
        <v>71.16</v>
      </c>
      <c r="L2881">
        <v>56.93</v>
      </c>
      <c r="M2881">
        <v>42172</v>
      </c>
    </row>
    <row r="2882" spans="1:13" x14ac:dyDescent="0.3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10416</v>
      </c>
      <c r="G2882" t="s">
        <v>10420</v>
      </c>
      <c r="H2882" t="s">
        <v>10418</v>
      </c>
      <c r="I2882" t="s">
        <v>10419</v>
      </c>
      <c r="J2882" t="s">
        <v>10421</v>
      </c>
      <c r="K2882">
        <v>1469.44</v>
      </c>
      <c r="L2882">
        <v>596.54999999999995</v>
      </c>
      <c r="M2882">
        <v>38647</v>
      </c>
    </row>
    <row r="2883" spans="1:13" x14ac:dyDescent="0.3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10416</v>
      </c>
      <c r="G2883" t="s">
        <v>10422</v>
      </c>
      <c r="H2883" t="s">
        <v>10418</v>
      </c>
      <c r="I2883" t="s">
        <v>10429</v>
      </c>
      <c r="J2883" t="s">
        <v>10419</v>
      </c>
      <c r="K2883">
        <v>227.88</v>
      </c>
      <c r="L2883">
        <v>136.72999999999999</v>
      </c>
      <c r="M2883">
        <v>42560</v>
      </c>
    </row>
    <row r="2884" spans="1:13" x14ac:dyDescent="0.3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10416</v>
      </c>
      <c r="G2884" t="s">
        <v>10424</v>
      </c>
      <c r="H2884" t="s">
        <v>10418</v>
      </c>
      <c r="I2884" t="s">
        <v>10419</v>
      </c>
      <c r="J2884" t="s">
        <v>10430</v>
      </c>
      <c r="K2884">
        <v>1216.1400000000001</v>
      </c>
      <c r="L2884">
        <v>1082.3599999999999</v>
      </c>
      <c r="M2884">
        <v>33455</v>
      </c>
    </row>
    <row r="2885" spans="1:13" x14ac:dyDescent="0.3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10416</v>
      </c>
      <c r="G2885" t="s">
        <v>10424</v>
      </c>
      <c r="H2885" t="s">
        <v>10426</v>
      </c>
      <c r="I2885" t="s">
        <v>10419</v>
      </c>
      <c r="J2885" t="s">
        <v>10419</v>
      </c>
      <c r="K2885">
        <v>1036.5899999999999</v>
      </c>
      <c r="L2885">
        <v>206.35</v>
      </c>
      <c r="M2885">
        <v>33364</v>
      </c>
    </row>
    <row r="2886" spans="1:13" x14ac:dyDescent="0.3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10416</v>
      </c>
      <c r="G2886" t="s">
        <v>10420</v>
      </c>
      <c r="H2886" t="s">
        <v>10418</v>
      </c>
      <c r="I2886" t="s">
        <v>10419</v>
      </c>
      <c r="J2886" t="s">
        <v>10421</v>
      </c>
      <c r="K2886">
        <v>2091.4699999999998</v>
      </c>
      <c r="L2886">
        <v>388.92</v>
      </c>
      <c r="M2886">
        <v>34170</v>
      </c>
    </row>
    <row r="2887" spans="1:13" x14ac:dyDescent="0.3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10416</v>
      </c>
      <c r="G2887" t="s">
        <v>10417</v>
      </c>
      <c r="H2887" t="s">
        <v>10418</v>
      </c>
      <c r="I2887" t="s">
        <v>10429</v>
      </c>
      <c r="J2887" t="s">
        <v>10419</v>
      </c>
      <c r="K2887">
        <v>748.17</v>
      </c>
      <c r="L2887">
        <v>448.9</v>
      </c>
      <c r="M2887">
        <v>34527</v>
      </c>
    </row>
    <row r="2888" spans="1:13" x14ac:dyDescent="0.3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10416</v>
      </c>
      <c r="G2888" t="s">
        <v>10417</v>
      </c>
      <c r="H2888" t="s">
        <v>10418</v>
      </c>
      <c r="I2888" t="s">
        <v>10429</v>
      </c>
      <c r="J2888" t="s">
        <v>10419</v>
      </c>
      <c r="K2888">
        <v>748.17</v>
      </c>
      <c r="L2888">
        <v>448.9</v>
      </c>
      <c r="M2888">
        <v>33888</v>
      </c>
    </row>
    <row r="2889" spans="1:13" x14ac:dyDescent="0.3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10416</v>
      </c>
      <c r="G2889" t="s">
        <v>10422</v>
      </c>
      <c r="H2889" t="s">
        <v>10431</v>
      </c>
      <c r="I2889" t="s">
        <v>10423</v>
      </c>
      <c r="J2889" t="s">
        <v>10419</v>
      </c>
      <c r="K2889">
        <v>1073.07</v>
      </c>
      <c r="L2889">
        <v>933.84</v>
      </c>
      <c r="M2889">
        <v>42226</v>
      </c>
    </row>
    <row r="2890" spans="1:13" x14ac:dyDescent="0.3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10416</v>
      </c>
      <c r="G2890" t="s">
        <v>10424</v>
      </c>
      <c r="H2890" t="s">
        <v>10426</v>
      </c>
      <c r="I2890" t="s">
        <v>10419</v>
      </c>
      <c r="J2890" t="s">
        <v>10419</v>
      </c>
      <c r="K2890">
        <v>543.39</v>
      </c>
      <c r="L2890">
        <v>407.54</v>
      </c>
      <c r="M2890">
        <v>42458</v>
      </c>
    </row>
    <row r="2891" spans="1:13" x14ac:dyDescent="0.3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10416</v>
      </c>
      <c r="G2891" t="s">
        <v>10425</v>
      </c>
      <c r="H2891" t="s">
        <v>10418</v>
      </c>
      <c r="I2891" t="s">
        <v>10429</v>
      </c>
      <c r="J2891" t="s">
        <v>10419</v>
      </c>
      <c r="K2891">
        <v>1129.1300000000001</v>
      </c>
      <c r="L2891">
        <v>677.48</v>
      </c>
      <c r="M2891">
        <v>38573</v>
      </c>
    </row>
    <row r="2892" spans="1:13" x14ac:dyDescent="0.3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10416</v>
      </c>
      <c r="G2892" t="s">
        <v>10417</v>
      </c>
      <c r="H2892" t="s">
        <v>10418</v>
      </c>
      <c r="I2892" t="s">
        <v>10419</v>
      </c>
      <c r="J2892" t="s">
        <v>10421</v>
      </c>
      <c r="K2892">
        <v>202.62</v>
      </c>
      <c r="L2892">
        <v>151.96</v>
      </c>
      <c r="M2892">
        <v>42458</v>
      </c>
    </row>
    <row r="2893" spans="1:13" x14ac:dyDescent="0.3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10416</v>
      </c>
      <c r="G2893" t="s">
        <v>10427</v>
      </c>
      <c r="H2893" t="s">
        <v>10418</v>
      </c>
      <c r="I2893" t="s">
        <v>10419</v>
      </c>
      <c r="J2893" t="s">
        <v>10419</v>
      </c>
      <c r="K2893">
        <v>1292.8399999999999</v>
      </c>
      <c r="L2893">
        <v>13.44</v>
      </c>
      <c r="M2893">
        <v>39915</v>
      </c>
    </row>
    <row r="2894" spans="1:13" x14ac:dyDescent="0.3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10416</v>
      </c>
      <c r="G2894" t="s">
        <v>10422</v>
      </c>
      <c r="H2894" t="s">
        <v>10426</v>
      </c>
      <c r="I2894" t="s">
        <v>10429</v>
      </c>
      <c r="J2894" t="s">
        <v>10421</v>
      </c>
      <c r="K2894">
        <v>12.01</v>
      </c>
      <c r="L2894">
        <v>7.21</v>
      </c>
      <c r="M2894">
        <v>39880</v>
      </c>
    </row>
    <row r="2895" spans="1:13" x14ac:dyDescent="0.3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10416</v>
      </c>
      <c r="G2895" t="s">
        <v>10425</v>
      </c>
      <c r="H2895" t="s">
        <v>10418</v>
      </c>
      <c r="I2895" t="s">
        <v>10419</v>
      </c>
      <c r="J2895" t="s">
        <v>10419</v>
      </c>
      <c r="K2895">
        <v>1403.5</v>
      </c>
      <c r="L2895">
        <v>954.82</v>
      </c>
      <c r="M2895">
        <v>40649</v>
      </c>
    </row>
    <row r="2896" spans="1:13" x14ac:dyDescent="0.3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10416</v>
      </c>
      <c r="G2896" t="s">
        <v>10424</v>
      </c>
      <c r="H2896" t="s">
        <v>10428</v>
      </c>
      <c r="I2896" t="s">
        <v>10423</v>
      </c>
      <c r="J2896" t="s">
        <v>10430</v>
      </c>
      <c r="K2896">
        <v>688.63</v>
      </c>
      <c r="L2896">
        <v>612.88</v>
      </c>
      <c r="M2896">
        <v>34244</v>
      </c>
    </row>
    <row r="2897" spans="1:13" x14ac:dyDescent="0.3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10416</v>
      </c>
      <c r="G2897" t="s">
        <v>10422</v>
      </c>
      <c r="H2897" t="s">
        <v>10431</v>
      </c>
      <c r="I2897" t="s">
        <v>10423</v>
      </c>
      <c r="J2897" t="s">
        <v>10419</v>
      </c>
      <c r="K2897">
        <v>1073.07</v>
      </c>
      <c r="L2897">
        <v>933.84</v>
      </c>
      <c r="M2897">
        <v>36145</v>
      </c>
    </row>
    <row r="2898" spans="1:13" x14ac:dyDescent="0.3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10416</v>
      </c>
      <c r="G2898" t="s">
        <v>10420</v>
      </c>
      <c r="H2898" t="s">
        <v>10418</v>
      </c>
      <c r="I2898" t="s">
        <v>10419</v>
      </c>
      <c r="J2898" t="s">
        <v>10421</v>
      </c>
      <c r="K2898">
        <v>2091.4699999999998</v>
      </c>
      <c r="L2898">
        <v>388.92</v>
      </c>
      <c r="M2898">
        <v>35667</v>
      </c>
    </row>
    <row r="2899" spans="1:13" x14ac:dyDescent="0.3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10416</v>
      </c>
      <c r="G2899" t="s">
        <v>10424</v>
      </c>
      <c r="H2899" t="s">
        <v>10426</v>
      </c>
      <c r="I2899" t="s">
        <v>10419</v>
      </c>
      <c r="J2899" t="s">
        <v>10421</v>
      </c>
      <c r="K2899">
        <v>1240.31</v>
      </c>
      <c r="L2899">
        <v>795.1</v>
      </c>
      <c r="M2899">
        <v>33429</v>
      </c>
    </row>
    <row r="2900" spans="1:13" x14ac:dyDescent="0.3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10416</v>
      </c>
      <c r="G2900" t="s">
        <v>10425</v>
      </c>
      <c r="H2900" t="s">
        <v>10426</v>
      </c>
      <c r="I2900" t="s">
        <v>10423</v>
      </c>
      <c r="J2900" t="s">
        <v>10430</v>
      </c>
      <c r="K2900">
        <v>590.26</v>
      </c>
      <c r="L2900">
        <v>525.33000000000004</v>
      </c>
      <c r="M2900">
        <v>40410</v>
      </c>
    </row>
    <row r="2901" spans="1:13" x14ac:dyDescent="0.3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10416</v>
      </c>
      <c r="G2901" t="s">
        <v>10422</v>
      </c>
      <c r="H2901" t="s">
        <v>10418</v>
      </c>
      <c r="I2901" t="s">
        <v>10429</v>
      </c>
      <c r="J2901" t="s">
        <v>10419</v>
      </c>
      <c r="K2901">
        <v>1458.17</v>
      </c>
      <c r="L2901">
        <v>874.9</v>
      </c>
      <c r="M2901">
        <v>38991</v>
      </c>
    </row>
    <row r="2902" spans="1:13" x14ac:dyDescent="0.3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10416</v>
      </c>
      <c r="G2902" t="s">
        <v>10417</v>
      </c>
      <c r="H2902" t="s">
        <v>10418</v>
      </c>
      <c r="I2902" t="s">
        <v>10429</v>
      </c>
      <c r="J2902" t="s">
        <v>10419</v>
      </c>
      <c r="K2902">
        <v>1024.6600000000001</v>
      </c>
      <c r="L2902">
        <v>614.79999999999995</v>
      </c>
      <c r="M2902">
        <v>35378</v>
      </c>
    </row>
    <row r="2903" spans="1:13" x14ac:dyDescent="0.3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10416</v>
      </c>
      <c r="G2903" t="s">
        <v>10425</v>
      </c>
      <c r="H2903" t="s">
        <v>10418</v>
      </c>
      <c r="I2903" t="s">
        <v>10419</v>
      </c>
      <c r="J2903" t="s">
        <v>10419</v>
      </c>
      <c r="K2903">
        <v>1403.5</v>
      </c>
      <c r="L2903">
        <v>954.82</v>
      </c>
      <c r="M2903">
        <v>42688</v>
      </c>
    </row>
    <row r="2904" spans="1:13" x14ac:dyDescent="0.3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10416</v>
      </c>
      <c r="G2904" t="s">
        <v>10422</v>
      </c>
      <c r="H2904" t="s">
        <v>10418</v>
      </c>
      <c r="I2904" t="s">
        <v>10419</v>
      </c>
      <c r="J2904" t="s">
        <v>10419</v>
      </c>
      <c r="K2904">
        <v>235.63</v>
      </c>
      <c r="L2904">
        <v>125.07</v>
      </c>
      <c r="M2904">
        <v>38206</v>
      </c>
    </row>
    <row r="2905" spans="1:13" x14ac:dyDescent="0.3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10416</v>
      </c>
      <c r="G2905" t="s">
        <v>10420</v>
      </c>
      <c r="H2905" t="s">
        <v>10418</v>
      </c>
      <c r="I2905" t="s">
        <v>10429</v>
      </c>
      <c r="J2905" t="s">
        <v>10419</v>
      </c>
      <c r="K2905">
        <v>495.72</v>
      </c>
      <c r="L2905">
        <v>297.43</v>
      </c>
      <c r="M2905">
        <v>38193</v>
      </c>
    </row>
    <row r="2906" spans="1:13" x14ac:dyDescent="0.3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10416</v>
      </c>
      <c r="G2906" t="s">
        <v>10420</v>
      </c>
      <c r="H2906" t="s">
        <v>10426</v>
      </c>
      <c r="I2906" t="s">
        <v>10423</v>
      </c>
      <c r="J2906" t="s">
        <v>10419</v>
      </c>
      <c r="K2906">
        <v>980.37</v>
      </c>
      <c r="L2906">
        <v>234.43</v>
      </c>
      <c r="M2906">
        <v>38258</v>
      </c>
    </row>
    <row r="2907" spans="1:13" x14ac:dyDescent="0.3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10416</v>
      </c>
      <c r="G2907" t="s">
        <v>10420</v>
      </c>
      <c r="H2907" t="s">
        <v>10418</v>
      </c>
      <c r="I2907" t="s">
        <v>10429</v>
      </c>
      <c r="J2907" t="s">
        <v>10419</v>
      </c>
      <c r="K2907">
        <v>495.72</v>
      </c>
      <c r="L2907">
        <v>297.43</v>
      </c>
      <c r="M2907">
        <v>42105</v>
      </c>
    </row>
    <row r="2908" spans="1:13" x14ac:dyDescent="0.3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10416</v>
      </c>
      <c r="G2908" t="s">
        <v>10427</v>
      </c>
      <c r="H2908" t="s">
        <v>10418</v>
      </c>
      <c r="I2908" t="s">
        <v>10419</v>
      </c>
      <c r="J2908" t="s">
        <v>10430</v>
      </c>
      <c r="K2908">
        <v>175.89</v>
      </c>
      <c r="L2908">
        <v>131.91999999999999</v>
      </c>
      <c r="M2908">
        <v>37668</v>
      </c>
    </row>
    <row r="2909" spans="1:13" x14ac:dyDescent="0.3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10416</v>
      </c>
      <c r="G2909" t="s">
        <v>10425</v>
      </c>
      <c r="H2909" t="s">
        <v>10431</v>
      </c>
      <c r="I2909" t="s">
        <v>10419</v>
      </c>
      <c r="J2909" t="s">
        <v>10421</v>
      </c>
      <c r="K2909">
        <v>1873.97</v>
      </c>
      <c r="L2909">
        <v>863.95</v>
      </c>
      <c r="M2909">
        <v>38859</v>
      </c>
    </row>
    <row r="2910" spans="1:13" x14ac:dyDescent="0.3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10416</v>
      </c>
      <c r="G2910" t="s">
        <v>10417</v>
      </c>
      <c r="H2910" t="s">
        <v>10418</v>
      </c>
      <c r="I2910" t="s">
        <v>10419</v>
      </c>
      <c r="J2910" t="s">
        <v>10419</v>
      </c>
      <c r="K2910">
        <v>1483.2</v>
      </c>
      <c r="L2910">
        <v>99.59</v>
      </c>
      <c r="M2910">
        <v>36146</v>
      </c>
    </row>
    <row r="2911" spans="1:13" x14ac:dyDescent="0.3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10416</v>
      </c>
      <c r="G2911" t="s">
        <v>10417</v>
      </c>
      <c r="H2911" t="s">
        <v>10418</v>
      </c>
      <c r="I2911" t="s">
        <v>10423</v>
      </c>
      <c r="J2911" t="s">
        <v>10419</v>
      </c>
      <c r="K2911">
        <v>1289.8499999999999</v>
      </c>
      <c r="L2911">
        <v>74.510000000000005</v>
      </c>
      <c r="M2911">
        <v>39427</v>
      </c>
    </row>
    <row r="2912" spans="1:13" x14ac:dyDescent="0.3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10416</v>
      </c>
      <c r="G2912" t="s">
        <v>10417</v>
      </c>
      <c r="H2912" t="s">
        <v>10426</v>
      </c>
      <c r="I2912" t="s">
        <v>10419</v>
      </c>
      <c r="J2912" t="s">
        <v>10430</v>
      </c>
      <c r="K2912">
        <v>1703.52</v>
      </c>
      <c r="L2912">
        <v>1516.13</v>
      </c>
      <c r="M2912">
        <v>39298</v>
      </c>
    </row>
    <row r="2913" spans="1:13" x14ac:dyDescent="0.3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10416</v>
      </c>
      <c r="G2913" t="s">
        <v>10417</v>
      </c>
      <c r="H2913" t="s">
        <v>10418</v>
      </c>
      <c r="I2913" t="s">
        <v>10419</v>
      </c>
      <c r="J2913" t="s">
        <v>10419</v>
      </c>
      <c r="K2913">
        <v>478.16</v>
      </c>
      <c r="L2913">
        <v>298.72000000000003</v>
      </c>
      <c r="M2913">
        <v>42105</v>
      </c>
    </row>
    <row r="2914" spans="1:13" x14ac:dyDescent="0.3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10416</v>
      </c>
      <c r="G2914" t="s">
        <v>10417</v>
      </c>
      <c r="H2914" t="s">
        <v>10418</v>
      </c>
      <c r="I2914" t="s">
        <v>10419</v>
      </c>
      <c r="J2914" t="s">
        <v>10419</v>
      </c>
      <c r="K2914">
        <v>1483.2</v>
      </c>
      <c r="L2914">
        <v>99.59</v>
      </c>
      <c r="M2914">
        <v>34996</v>
      </c>
    </row>
    <row r="2915" spans="1:13" x14ac:dyDescent="0.3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10416</v>
      </c>
      <c r="G2915" t="s">
        <v>10425</v>
      </c>
      <c r="H2915" t="s">
        <v>10431</v>
      </c>
      <c r="I2915" t="s">
        <v>10419</v>
      </c>
      <c r="J2915" t="s">
        <v>10421</v>
      </c>
      <c r="K2915">
        <v>1873.97</v>
      </c>
      <c r="L2915">
        <v>863.95</v>
      </c>
      <c r="M2915">
        <v>40553</v>
      </c>
    </row>
    <row r="2916" spans="1:13" x14ac:dyDescent="0.3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10416</v>
      </c>
      <c r="G2916" t="s">
        <v>10427</v>
      </c>
      <c r="H2916" t="s">
        <v>10418</v>
      </c>
      <c r="I2916" t="s">
        <v>10419</v>
      </c>
      <c r="J2916" t="s">
        <v>10419</v>
      </c>
      <c r="K2916">
        <v>752.64</v>
      </c>
      <c r="L2916">
        <v>205.36</v>
      </c>
      <c r="M2916">
        <v>36367</v>
      </c>
    </row>
    <row r="2917" spans="1:13" x14ac:dyDescent="0.3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10416</v>
      </c>
      <c r="G2917" t="s">
        <v>10427</v>
      </c>
      <c r="H2917" t="s">
        <v>10431</v>
      </c>
      <c r="I2917" t="s">
        <v>10419</v>
      </c>
      <c r="J2917" t="s">
        <v>10421</v>
      </c>
      <c r="K2917">
        <v>1362.99</v>
      </c>
      <c r="L2917">
        <v>57.74</v>
      </c>
      <c r="M2917">
        <v>37626</v>
      </c>
    </row>
    <row r="2918" spans="1:13" x14ac:dyDescent="0.3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10416</v>
      </c>
      <c r="G2918" t="s">
        <v>10425</v>
      </c>
      <c r="H2918" t="s">
        <v>10431</v>
      </c>
      <c r="I2918" t="s">
        <v>10419</v>
      </c>
      <c r="J2918" t="s">
        <v>10421</v>
      </c>
      <c r="K2918">
        <v>1873.97</v>
      </c>
      <c r="L2918">
        <v>863.95</v>
      </c>
      <c r="M2918">
        <v>38859</v>
      </c>
    </row>
    <row r="2919" spans="1:13" x14ac:dyDescent="0.3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10416</v>
      </c>
      <c r="G2919" t="s">
        <v>10424</v>
      </c>
      <c r="H2919" t="s">
        <v>10418</v>
      </c>
      <c r="I2919" t="s">
        <v>10419</v>
      </c>
      <c r="J2919" t="s">
        <v>10430</v>
      </c>
      <c r="K2919">
        <v>586.45000000000005</v>
      </c>
      <c r="L2919">
        <v>521.94000000000005</v>
      </c>
      <c r="M2919">
        <v>41533</v>
      </c>
    </row>
    <row r="2920" spans="1:13" x14ac:dyDescent="0.3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10416</v>
      </c>
      <c r="G2920" t="s">
        <v>10427</v>
      </c>
      <c r="H2920" t="s">
        <v>10431</v>
      </c>
      <c r="I2920" t="s">
        <v>10419</v>
      </c>
      <c r="J2920" t="s">
        <v>10419</v>
      </c>
      <c r="K2920">
        <v>1466.68</v>
      </c>
      <c r="L2920">
        <v>363.25</v>
      </c>
      <c r="M2920">
        <v>41701</v>
      </c>
    </row>
    <row r="2921" spans="1:13" x14ac:dyDescent="0.3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10416</v>
      </c>
      <c r="G2921" t="s">
        <v>10425</v>
      </c>
      <c r="H2921" t="s">
        <v>10418</v>
      </c>
      <c r="I2921" t="s">
        <v>10419</v>
      </c>
      <c r="J2921" t="s">
        <v>10419</v>
      </c>
      <c r="K2921">
        <v>230.91</v>
      </c>
      <c r="L2921">
        <v>173.18</v>
      </c>
      <c r="M2921">
        <v>40618</v>
      </c>
    </row>
    <row r="2922" spans="1:13" x14ac:dyDescent="0.3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10416</v>
      </c>
      <c r="G2922" t="s">
        <v>10417</v>
      </c>
      <c r="H2922" t="s">
        <v>10418</v>
      </c>
      <c r="I2922" t="s">
        <v>10419</v>
      </c>
      <c r="J2922" t="s">
        <v>10421</v>
      </c>
      <c r="K2922">
        <v>1071.23</v>
      </c>
      <c r="L2922">
        <v>380.74</v>
      </c>
      <c r="M2922">
        <v>42404</v>
      </c>
    </row>
    <row r="2923" spans="1:13" x14ac:dyDescent="0.3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10416</v>
      </c>
      <c r="G2923" t="s">
        <v>10417</v>
      </c>
      <c r="H2923" t="s">
        <v>10418</v>
      </c>
      <c r="I2923" t="s">
        <v>10429</v>
      </c>
      <c r="J2923" t="s">
        <v>10419</v>
      </c>
      <c r="K2923">
        <v>1024.6600000000001</v>
      </c>
      <c r="L2923">
        <v>614.79999999999995</v>
      </c>
      <c r="M2923">
        <v>41345</v>
      </c>
    </row>
    <row r="2924" spans="1:13" x14ac:dyDescent="0.3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10416</v>
      </c>
      <c r="G2924" t="s">
        <v>10427</v>
      </c>
      <c r="H2924" t="s">
        <v>10418</v>
      </c>
      <c r="I2924" t="s">
        <v>10419</v>
      </c>
      <c r="J2924" t="s">
        <v>10430</v>
      </c>
      <c r="K2924">
        <v>175.89</v>
      </c>
      <c r="L2924">
        <v>131.91999999999999</v>
      </c>
      <c r="M2924">
        <v>37668</v>
      </c>
    </row>
    <row r="2925" spans="1:13" x14ac:dyDescent="0.3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10416</v>
      </c>
      <c r="G2925" t="s">
        <v>10422</v>
      </c>
      <c r="H2925" t="s">
        <v>10426</v>
      </c>
      <c r="I2925" t="s">
        <v>10419</v>
      </c>
      <c r="J2925" t="s">
        <v>10430</v>
      </c>
      <c r="K2925">
        <v>1810</v>
      </c>
      <c r="L2925">
        <v>1610.9</v>
      </c>
      <c r="M2925">
        <v>41848</v>
      </c>
    </row>
    <row r="2926" spans="1:13" x14ac:dyDescent="0.3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10416</v>
      </c>
      <c r="G2926" t="s">
        <v>10422</v>
      </c>
      <c r="H2926" t="s">
        <v>10418</v>
      </c>
      <c r="I2926" t="s">
        <v>10429</v>
      </c>
      <c r="J2926" t="s">
        <v>10419</v>
      </c>
      <c r="K2926">
        <v>1458.17</v>
      </c>
      <c r="L2926">
        <v>874.9</v>
      </c>
      <c r="M2926">
        <v>34071</v>
      </c>
    </row>
    <row r="2927" spans="1:13" x14ac:dyDescent="0.3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10416</v>
      </c>
      <c r="G2927" t="s">
        <v>10417</v>
      </c>
      <c r="H2927" t="s">
        <v>10418</v>
      </c>
      <c r="I2927" t="s">
        <v>10419</v>
      </c>
      <c r="J2927" t="s">
        <v>10419</v>
      </c>
      <c r="K2927">
        <v>1151.96</v>
      </c>
      <c r="L2927">
        <v>649.49</v>
      </c>
      <c r="M2927">
        <v>37668</v>
      </c>
    </row>
    <row r="2928" spans="1:13" x14ac:dyDescent="0.3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10416</v>
      </c>
      <c r="G2928" t="s">
        <v>10424</v>
      </c>
      <c r="H2928" t="s">
        <v>10426</v>
      </c>
      <c r="I2928" t="s">
        <v>10429</v>
      </c>
      <c r="J2928" t="s">
        <v>10421</v>
      </c>
      <c r="K2928">
        <v>774.53</v>
      </c>
      <c r="L2928">
        <v>464.72</v>
      </c>
      <c r="M2928">
        <v>37698</v>
      </c>
    </row>
    <row r="2929" spans="1:13" x14ac:dyDescent="0.3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10416</v>
      </c>
      <c r="G2929" t="s">
        <v>10424</v>
      </c>
      <c r="H2929" t="s">
        <v>10418</v>
      </c>
      <c r="I2929" t="s">
        <v>10419</v>
      </c>
      <c r="J2929" t="s">
        <v>10430</v>
      </c>
      <c r="K2929">
        <v>1216.1400000000001</v>
      </c>
      <c r="L2929">
        <v>1082.3599999999999</v>
      </c>
      <c r="M2929">
        <v>35052</v>
      </c>
    </row>
    <row r="2930" spans="1:13" x14ac:dyDescent="0.3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10416</v>
      </c>
      <c r="G2930" t="s">
        <v>10417</v>
      </c>
      <c r="H2930" t="s">
        <v>10426</v>
      </c>
      <c r="I2930" t="s">
        <v>10419</v>
      </c>
      <c r="J2930" t="s">
        <v>10419</v>
      </c>
      <c r="K2930">
        <v>416.98</v>
      </c>
      <c r="L2930">
        <v>312.74</v>
      </c>
      <c r="M2930">
        <v>39427</v>
      </c>
    </row>
    <row r="2931" spans="1:13" x14ac:dyDescent="0.3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10416</v>
      </c>
      <c r="G2931" t="s">
        <v>10417</v>
      </c>
      <c r="H2931" t="s">
        <v>10418</v>
      </c>
      <c r="I2931" t="s">
        <v>10419</v>
      </c>
      <c r="J2931" t="s">
        <v>10421</v>
      </c>
      <c r="K2931">
        <v>1071.23</v>
      </c>
      <c r="L2931">
        <v>380.74</v>
      </c>
      <c r="M2931">
        <v>34244</v>
      </c>
    </row>
    <row r="2932" spans="1:13" x14ac:dyDescent="0.3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10416</v>
      </c>
      <c r="G2932" t="s">
        <v>10425</v>
      </c>
      <c r="H2932" t="s">
        <v>10418</v>
      </c>
      <c r="I2932" t="s">
        <v>10419</v>
      </c>
      <c r="J2932" t="s">
        <v>10419</v>
      </c>
      <c r="K2932">
        <v>642.70000000000005</v>
      </c>
      <c r="L2932">
        <v>211.37</v>
      </c>
      <c r="M2932">
        <v>37337</v>
      </c>
    </row>
    <row r="2933" spans="1:13" x14ac:dyDescent="0.3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10416</v>
      </c>
      <c r="G2933" t="s">
        <v>10417</v>
      </c>
      <c r="H2933" t="s">
        <v>10418</v>
      </c>
      <c r="I2933" t="s">
        <v>10419</v>
      </c>
      <c r="J2933" t="s">
        <v>10421</v>
      </c>
      <c r="K2933">
        <v>202.62</v>
      </c>
      <c r="L2933">
        <v>151.96</v>
      </c>
      <c r="M2933">
        <v>42458</v>
      </c>
    </row>
    <row r="2934" spans="1:13" x14ac:dyDescent="0.3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10416</v>
      </c>
      <c r="G2934" t="s">
        <v>10422</v>
      </c>
      <c r="H2934" t="s">
        <v>10418</v>
      </c>
      <c r="I2934" t="s">
        <v>10419</v>
      </c>
      <c r="J2934" t="s">
        <v>10419</v>
      </c>
      <c r="K2934">
        <v>183.86</v>
      </c>
      <c r="L2934">
        <v>137.9</v>
      </c>
      <c r="M2934">
        <v>41047</v>
      </c>
    </row>
    <row r="2935" spans="1:13" x14ac:dyDescent="0.3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10416</v>
      </c>
      <c r="G2935" t="s">
        <v>10420</v>
      </c>
      <c r="H2935" t="s">
        <v>10418</v>
      </c>
      <c r="I2935" t="s">
        <v>10419</v>
      </c>
      <c r="J2935" t="s">
        <v>10421</v>
      </c>
      <c r="K2935">
        <v>2091.4699999999998</v>
      </c>
      <c r="L2935">
        <v>388.92</v>
      </c>
      <c r="M2935">
        <v>38573</v>
      </c>
    </row>
    <row r="2936" spans="1:13" x14ac:dyDescent="0.3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10416</v>
      </c>
      <c r="G2936" t="s">
        <v>10424</v>
      </c>
      <c r="H2936" t="s">
        <v>10418</v>
      </c>
      <c r="I2936" t="s">
        <v>10419</v>
      </c>
      <c r="J2936" t="s">
        <v>10419</v>
      </c>
      <c r="K2936">
        <v>1555.58</v>
      </c>
      <c r="L2936">
        <v>818.01</v>
      </c>
      <c r="M2936">
        <v>38339</v>
      </c>
    </row>
    <row r="2937" spans="1:13" x14ac:dyDescent="0.3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10416</v>
      </c>
      <c r="G2937" t="s">
        <v>10424</v>
      </c>
      <c r="H2937" t="s">
        <v>10418</v>
      </c>
      <c r="I2937" t="s">
        <v>10429</v>
      </c>
      <c r="J2937" t="s">
        <v>10430</v>
      </c>
      <c r="K2937">
        <v>1661.92</v>
      </c>
      <c r="L2937">
        <v>1479.11</v>
      </c>
      <c r="M2937">
        <v>41345</v>
      </c>
    </row>
    <row r="2938" spans="1:13" x14ac:dyDescent="0.3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10416</v>
      </c>
      <c r="G2938" t="s">
        <v>10425</v>
      </c>
      <c r="H2938" t="s">
        <v>10426</v>
      </c>
      <c r="I2938" t="s">
        <v>10419</v>
      </c>
      <c r="J2938" t="s">
        <v>10419</v>
      </c>
      <c r="K2938">
        <v>1538.99</v>
      </c>
      <c r="L2938">
        <v>829.65</v>
      </c>
      <c r="M2938">
        <v>40553</v>
      </c>
    </row>
    <row r="2939" spans="1:13" x14ac:dyDescent="0.3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10416</v>
      </c>
      <c r="G2939" t="s">
        <v>10425</v>
      </c>
      <c r="H2939" t="s">
        <v>10418</v>
      </c>
      <c r="I2939" t="s">
        <v>10429</v>
      </c>
      <c r="J2939" t="s">
        <v>10419</v>
      </c>
      <c r="K2939">
        <v>1179</v>
      </c>
      <c r="L2939">
        <v>707.4</v>
      </c>
      <c r="M2939">
        <v>38482</v>
      </c>
    </row>
    <row r="2940" spans="1:13" x14ac:dyDescent="0.3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10416</v>
      </c>
      <c r="G2940" t="s">
        <v>10425</v>
      </c>
      <c r="H2940" t="s">
        <v>10426</v>
      </c>
      <c r="I2940" t="s">
        <v>10419</v>
      </c>
      <c r="J2940" t="s">
        <v>10419</v>
      </c>
      <c r="K2940">
        <v>792.9</v>
      </c>
      <c r="L2940">
        <v>594.67999999999995</v>
      </c>
      <c r="M2940">
        <v>33879</v>
      </c>
    </row>
    <row r="2941" spans="1:13" x14ac:dyDescent="0.3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10416</v>
      </c>
      <c r="G2941" t="s">
        <v>10425</v>
      </c>
      <c r="H2941" t="s">
        <v>10418</v>
      </c>
      <c r="I2941" t="s">
        <v>10419</v>
      </c>
      <c r="J2941" t="s">
        <v>10419</v>
      </c>
      <c r="K2941">
        <v>1403.5</v>
      </c>
      <c r="L2941">
        <v>954.82</v>
      </c>
      <c r="M2941">
        <v>42688</v>
      </c>
    </row>
    <row r="2942" spans="1:13" x14ac:dyDescent="0.3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10416</v>
      </c>
      <c r="G2942" t="s">
        <v>10422</v>
      </c>
      <c r="H2942" t="s">
        <v>10418</v>
      </c>
      <c r="I2942" t="s">
        <v>10429</v>
      </c>
      <c r="J2942" t="s">
        <v>10419</v>
      </c>
      <c r="K2942">
        <v>1458.17</v>
      </c>
      <c r="L2942">
        <v>874.9</v>
      </c>
      <c r="M2942">
        <v>38750</v>
      </c>
    </row>
    <row r="2943" spans="1:13" x14ac:dyDescent="0.3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10416</v>
      </c>
      <c r="G2943" t="s">
        <v>10417</v>
      </c>
      <c r="H2943" t="s">
        <v>10418</v>
      </c>
      <c r="I2943" t="s">
        <v>10419</v>
      </c>
      <c r="J2943" t="s">
        <v>10419</v>
      </c>
      <c r="K2943">
        <v>441.49</v>
      </c>
      <c r="L2943">
        <v>84.99</v>
      </c>
      <c r="M2943">
        <v>35470</v>
      </c>
    </row>
    <row r="2944" spans="1:13" x14ac:dyDescent="0.3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10416</v>
      </c>
      <c r="G2944" t="s">
        <v>10417</v>
      </c>
      <c r="H2944" t="s">
        <v>10418</v>
      </c>
      <c r="I2944" t="s">
        <v>10419</v>
      </c>
      <c r="J2944" t="s">
        <v>10419</v>
      </c>
      <c r="K2944">
        <v>575.27</v>
      </c>
      <c r="L2944">
        <v>431.45</v>
      </c>
      <c r="M2944">
        <v>41345</v>
      </c>
    </row>
    <row r="2945" spans="1:13" x14ac:dyDescent="0.3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10416</v>
      </c>
      <c r="G2945" t="s">
        <v>10425</v>
      </c>
      <c r="H2945" t="s">
        <v>10418</v>
      </c>
      <c r="I2945" t="s">
        <v>10419</v>
      </c>
      <c r="J2945" t="s">
        <v>10430</v>
      </c>
      <c r="K2945">
        <v>1311.44</v>
      </c>
      <c r="L2945">
        <v>1167.18</v>
      </c>
      <c r="M2945">
        <v>33888</v>
      </c>
    </row>
    <row r="2946" spans="1:13" x14ac:dyDescent="0.3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10416</v>
      </c>
      <c r="G2946" t="s">
        <v>10425</v>
      </c>
      <c r="H2946" t="s">
        <v>10418</v>
      </c>
      <c r="I2946" t="s">
        <v>10419</v>
      </c>
      <c r="J2946" t="s">
        <v>10430</v>
      </c>
      <c r="K2946">
        <v>1311.44</v>
      </c>
      <c r="L2946">
        <v>1167.18</v>
      </c>
      <c r="M2946">
        <v>34527</v>
      </c>
    </row>
    <row r="2947" spans="1:13" x14ac:dyDescent="0.3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10416</v>
      </c>
      <c r="G2947" t="s">
        <v>10425</v>
      </c>
      <c r="H2947" t="s">
        <v>10418</v>
      </c>
      <c r="I2947" t="s">
        <v>10419</v>
      </c>
      <c r="J2947" t="s">
        <v>10419</v>
      </c>
      <c r="K2947">
        <v>1403.5</v>
      </c>
      <c r="L2947">
        <v>954.82</v>
      </c>
      <c r="M2947">
        <v>35667</v>
      </c>
    </row>
    <row r="2948" spans="1:13" x14ac:dyDescent="0.3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10416</v>
      </c>
      <c r="G2948" t="s">
        <v>10417</v>
      </c>
      <c r="H2948" t="s">
        <v>10418</v>
      </c>
      <c r="I2948" t="s">
        <v>10419</v>
      </c>
      <c r="J2948" t="s">
        <v>10421</v>
      </c>
      <c r="K2948">
        <v>1071.23</v>
      </c>
      <c r="L2948">
        <v>380.74</v>
      </c>
      <c r="M2948">
        <v>34244</v>
      </c>
    </row>
    <row r="2949" spans="1:13" x14ac:dyDescent="0.3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10416</v>
      </c>
      <c r="G2949" t="s">
        <v>10424</v>
      </c>
      <c r="H2949" t="s">
        <v>10418</v>
      </c>
      <c r="I2949" t="s">
        <v>10429</v>
      </c>
      <c r="J2949" t="s">
        <v>10419</v>
      </c>
      <c r="K2949">
        <v>1148.6400000000001</v>
      </c>
      <c r="L2949">
        <v>689.18</v>
      </c>
      <c r="M2949">
        <v>35667</v>
      </c>
    </row>
    <row r="2950" spans="1:13" x14ac:dyDescent="0.3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10416</v>
      </c>
      <c r="G2950" t="s">
        <v>10425</v>
      </c>
      <c r="H2950" t="s">
        <v>10418</v>
      </c>
      <c r="I2950" t="s">
        <v>10419</v>
      </c>
      <c r="J2950" t="s">
        <v>10419</v>
      </c>
      <c r="K2950">
        <v>230.91</v>
      </c>
      <c r="L2950">
        <v>173.18</v>
      </c>
      <c r="M2950">
        <v>40336</v>
      </c>
    </row>
    <row r="2951" spans="1:13" x14ac:dyDescent="0.3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10416</v>
      </c>
      <c r="G2951" t="s">
        <v>10427</v>
      </c>
      <c r="H2951" t="s">
        <v>10418</v>
      </c>
      <c r="I2951" t="s">
        <v>10419</v>
      </c>
      <c r="J2951" t="s">
        <v>10430</v>
      </c>
      <c r="K2951">
        <v>1415.01</v>
      </c>
      <c r="L2951">
        <v>1259.3599999999999</v>
      </c>
      <c r="M2951">
        <v>41434</v>
      </c>
    </row>
    <row r="2952" spans="1:13" x14ac:dyDescent="0.3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10416</v>
      </c>
      <c r="G2952" t="s">
        <v>10427</v>
      </c>
      <c r="H2952" t="s">
        <v>10418</v>
      </c>
      <c r="I2952" t="s">
        <v>10419</v>
      </c>
      <c r="J2952" t="s">
        <v>10419</v>
      </c>
      <c r="K2952">
        <v>752.64</v>
      </c>
      <c r="L2952">
        <v>205.36</v>
      </c>
      <c r="M2952">
        <v>42218</v>
      </c>
    </row>
    <row r="2953" spans="1:13" x14ac:dyDescent="0.3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10416</v>
      </c>
      <c r="G2953" t="s">
        <v>10425</v>
      </c>
      <c r="H2953" t="s">
        <v>10431</v>
      </c>
      <c r="I2953" t="s">
        <v>10419</v>
      </c>
      <c r="J2953" t="s">
        <v>10421</v>
      </c>
      <c r="K2953">
        <v>1873.97</v>
      </c>
      <c r="L2953">
        <v>863.95</v>
      </c>
      <c r="M2953">
        <v>38859</v>
      </c>
    </row>
    <row r="2954" spans="1:13" x14ac:dyDescent="0.3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10416</v>
      </c>
      <c r="G2954" t="s">
        <v>10425</v>
      </c>
      <c r="H2954" t="s">
        <v>10418</v>
      </c>
      <c r="I2954" t="s">
        <v>10419</v>
      </c>
      <c r="J2954" t="s">
        <v>10421</v>
      </c>
      <c r="K2954">
        <v>1765.3</v>
      </c>
      <c r="L2954">
        <v>709.48</v>
      </c>
      <c r="M2954">
        <v>42458</v>
      </c>
    </row>
    <row r="2955" spans="1:13" x14ac:dyDescent="0.3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10416</v>
      </c>
      <c r="G2955" t="s">
        <v>10417</v>
      </c>
      <c r="H2955" t="s">
        <v>10418</v>
      </c>
      <c r="I2955" t="s">
        <v>10419</v>
      </c>
      <c r="J2955" t="s">
        <v>10419</v>
      </c>
      <c r="K2955">
        <v>1151.96</v>
      </c>
      <c r="L2955">
        <v>649.49</v>
      </c>
      <c r="M2955">
        <v>38991</v>
      </c>
    </row>
    <row r="2956" spans="1:13" x14ac:dyDescent="0.3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10416</v>
      </c>
      <c r="G2956" t="s">
        <v>10422</v>
      </c>
      <c r="H2956" t="s">
        <v>10418</v>
      </c>
      <c r="I2956" t="s">
        <v>10419</v>
      </c>
      <c r="J2956" t="s">
        <v>10419</v>
      </c>
      <c r="K2956">
        <v>235.63</v>
      </c>
      <c r="L2956">
        <v>125.07</v>
      </c>
      <c r="M2956">
        <v>38206</v>
      </c>
    </row>
    <row r="2957" spans="1:13" x14ac:dyDescent="0.3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10416</v>
      </c>
      <c r="G2957" t="s">
        <v>10425</v>
      </c>
      <c r="H2957" t="s">
        <v>10418</v>
      </c>
      <c r="I2957" t="s">
        <v>10419</v>
      </c>
      <c r="J2957" t="s">
        <v>10419</v>
      </c>
      <c r="K2957">
        <v>642.70000000000005</v>
      </c>
      <c r="L2957">
        <v>211.37</v>
      </c>
      <c r="M2957">
        <v>36361</v>
      </c>
    </row>
    <row r="2958" spans="1:13" x14ac:dyDescent="0.3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10416</v>
      </c>
      <c r="G2958" t="s">
        <v>10424</v>
      </c>
      <c r="H2958" t="s">
        <v>10418</v>
      </c>
      <c r="I2958" t="s">
        <v>10419</v>
      </c>
      <c r="J2958" t="s">
        <v>10419</v>
      </c>
      <c r="K2958">
        <v>1198.46</v>
      </c>
      <c r="L2958">
        <v>381.1</v>
      </c>
      <c r="M2958">
        <v>36833</v>
      </c>
    </row>
    <row r="2959" spans="1:13" x14ac:dyDescent="0.3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10416</v>
      </c>
      <c r="G2959" t="s">
        <v>10424</v>
      </c>
      <c r="H2959" t="s">
        <v>10418</v>
      </c>
      <c r="I2959" t="s">
        <v>10419</v>
      </c>
      <c r="J2959" t="s">
        <v>10419</v>
      </c>
      <c r="K2959">
        <v>1555.58</v>
      </c>
      <c r="L2959">
        <v>818.01</v>
      </c>
      <c r="M2959">
        <v>38693</v>
      </c>
    </row>
    <row r="2960" spans="1:13" x14ac:dyDescent="0.3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10416</v>
      </c>
      <c r="G2960" t="s">
        <v>10417</v>
      </c>
      <c r="H2960" t="s">
        <v>10418</v>
      </c>
      <c r="I2960" t="s">
        <v>10419</v>
      </c>
      <c r="J2960" t="s">
        <v>10421</v>
      </c>
      <c r="K2960">
        <v>1061.56</v>
      </c>
      <c r="L2960">
        <v>733.58</v>
      </c>
      <c r="M2960">
        <v>42172</v>
      </c>
    </row>
    <row r="2961" spans="1:13" x14ac:dyDescent="0.3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10416</v>
      </c>
      <c r="G2961" t="s">
        <v>10417</v>
      </c>
      <c r="H2961" t="s">
        <v>10418</v>
      </c>
      <c r="I2961" t="s">
        <v>10419</v>
      </c>
      <c r="J2961" t="s">
        <v>10421</v>
      </c>
      <c r="K2961">
        <v>202.62</v>
      </c>
      <c r="L2961">
        <v>151.96</v>
      </c>
      <c r="M2961">
        <v>42458</v>
      </c>
    </row>
    <row r="2962" spans="1:13" x14ac:dyDescent="0.3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10416</v>
      </c>
      <c r="G2962" t="s">
        <v>10417</v>
      </c>
      <c r="H2962" t="s">
        <v>10418</v>
      </c>
      <c r="I2962" t="s">
        <v>10429</v>
      </c>
      <c r="J2962" t="s">
        <v>10419</v>
      </c>
      <c r="K2962">
        <v>1024.6600000000001</v>
      </c>
      <c r="L2962">
        <v>614.79999999999995</v>
      </c>
      <c r="M2962">
        <v>42404</v>
      </c>
    </row>
    <row r="2963" spans="1:13" x14ac:dyDescent="0.3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10416</v>
      </c>
      <c r="G2963" t="s">
        <v>10427</v>
      </c>
      <c r="H2963" t="s">
        <v>10418</v>
      </c>
      <c r="I2963" t="s">
        <v>10423</v>
      </c>
      <c r="J2963" t="s">
        <v>10419</v>
      </c>
      <c r="K2963">
        <v>642.30999999999995</v>
      </c>
      <c r="L2963">
        <v>513.85</v>
      </c>
      <c r="M2963">
        <v>41922</v>
      </c>
    </row>
    <row r="2964" spans="1:13" x14ac:dyDescent="0.3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10416</v>
      </c>
      <c r="G2964" t="s">
        <v>10417</v>
      </c>
      <c r="H2964" t="s">
        <v>10418</v>
      </c>
      <c r="I2964" t="s">
        <v>10419</v>
      </c>
      <c r="J2964" t="s">
        <v>10419</v>
      </c>
      <c r="K2964">
        <v>71.489999999999995</v>
      </c>
      <c r="L2964">
        <v>53.62</v>
      </c>
      <c r="M2964">
        <v>38573</v>
      </c>
    </row>
    <row r="2965" spans="1:13" x14ac:dyDescent="0.3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10416</v>
      </c>
      <c r="G2965" t="s">
        <v>10417</v>
      </c>
      <c r="H2965" t="s">
        <v>10418</v>
      </c>
      <c r="I2965" t="s">
        <v>10419</v>
      </c>
      <c r="J2965" t="s">
        <v>10419</v>
      </c>
      <c r="K2965">
        <v>1945.43</v>
      </c>
      <c r="L2965">
        <v>333.18</v>
      </c>
      <c r="M2965">
        <v>37499</v>
      </c>
    </row>
    <row r="2966" spans="1:13" x14ac:dyDescent="0.3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10416</v>
      </c>
      <c r="G2966" t="s">
        <v>10425</v>
      </c>
      <c r="H2966" t="s">
        <v>10418</v>
      </c>
      <c r="I2966" t="s">
        <v>10419</v>
      </c>
      <c r="J2966" t="s">
        <v>10419</v>
      </c>
      <c r="K2966">
        <v>230.91</v>
      </c>
      <c r="L2966">
        <v>173.18</v>
      </c>
      <c r="M2966">
        <v>35052</v>
      </c>
    </row>
    <row r="2967" spans="1:13" x14ac:dyDescent="0.3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10416</v>
      </c>
      <c r="G2967" t="s">
        <v>10425</v>
      </c>
      <c r="H2967" t="s">
        <v>10418</v>
      </c>
      <c r="I2967" t="s">
        <v>10419</v>
      </c>
      <c r="J2967" t="s">
        <v>10419</v>
      </c>
      <c r="K2967">
        <v>642.70000000000005</v>
      </c>
      <c r="L2967">
        <v>211.37</v>
      </c>
      <c r="M2967">
        <v>37337</v>
      </c>
    </row>
    <row r="2968" spans="1:13" x14ac:dyDescent="0.3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10416</v>
      </c>
      <c r="G2968" t="s">
        <v>10422</v>
      </c>
      <c r="H2968" t="s">
        <v>10426</v>
      </c>
      <c r="I2968" t="s">
        <v>10419</v>
      </c>
      <c r="J2968" t="s">
        <v>10419</v>
      </c>
      <c r="K2968">
        <v>742.54</v>
      </c>
      <c r="L2968">
        <v>667.4</v>
      </c>
      <c r="M2968">
        <v>33549</v>
      </c>
    </row>
    <row r="2969" spans="1:13" x14ac:dyDescent="0.3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10416</v>
      </c>
      <c r="G2969" t="s">
        <v>10424</v>
      </c>
      <c r="H2969" t="s">
        <v>10418</v>
      </c>
      <c r="I2969" t="s">
        <v>10419</v>
      </c>
      <c r="J2969" t="s">
        <v>10430</v>
      </c>
      <c r="K2969">
        <v>1216.1400000000001</v>
      </c>
      <c r="L2969">
        <v>1082.3599999999999</v>
      </c>
      <c r="M2969">
        <v>33455</v>
      </c>
    </row>
    <row r="2970" spans="1:13" x14ac:dyDescent="0.3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10416</v>
      </c>
      <c r="G2970" t="s">
        <v>10420</v>
      </c>
      <c r="H2970" t="s">
        <v>10418</v>
      </c>
      <c r="I2970" t="s">
        <v>10419</v>
      </c>
      <c r="J2970" t="s">
        <v>10419</v>
      </c>
      <c r="K2970">
        <v>499.53</v>
      </c>
      <c r="L2970">
        <v>388.72</v>
      </c>
      <c r="M2970">
        <v>36334</v>
      </c>
    </row>
    <row r="2971" spans="1:13" x14ac:dyDescent="0.3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10416</v>
      </c>
      <c r="G2971" t="s">
        <v>10420</v>
      </c>
      <c r="H2971" t="s">
        <v>10418</v>
      </c>
      <c r="I2971" t="s">
        <v>10419</v>
      </c>
      <c r="J2971" t="s">
        <v>10421</v>
      </c>
      <c r="K2971">
        <v>2091.4699999999998</v>
      </c>
      <c r="L2971">
        <v>388.92</v>
      </c>
      <c r="M2971">
        <v>41167</v>
      </c>
    </row>
    <row r="2972" spans="1:13" x14ac:dyDescent="0.3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10416</v>
      </c>
      <c r="G2972" t="s">
        <v>10417</v>
      </c>
      <c r="H2972" t="s">
        <v>10418</v>
      </c>
      <c r="I2972" t="s">
        <v>10419</v>
      </c>
      <c r="J2972" t="s">
        <v>10419</v>
      </c>
      <c r="K2972">
        <v>441.49</v>
      </c>
      <c r="L2972">
        <v>84.99</v>
      </c>
      <c r="M2972">
        <v>34071</v>
      </c>
    </row>
    <row r="2973" spans="1:13" x14ac:dyDescent="0.3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10416</v>
      </c>
      <c r="G2973" t="s">
        <v>10427</v>
      </c>
      <c r="H2973" t="s">
        <v>10431</v>
      </c>
      <c r="I2973" t="s">
        <v>10419</v>
      </c>
      <c r="J2973" t="s">
        <v>10421</v>
      </c>
      <c r="K2973">
        <v>1362.99</v>
      </c>
      <c r="L2973">
        <v>57.74</v>
      </c>
      <c r="M2973">
        <v>34079</v>
      </c>
    </row>
    <row r="2974" spans="1:13" x14ac:dyDescent="0.3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10416</v>
      </c>
      <c r="G2974" t="s">
        <v>10427</v>
      </c>
      <c r="H2974" t="s">
        <v>10431</v>
      </c>
      <c r="I2974" t="s">
        <v>10419</v>
      </c>
      <c r="J2974" t="s">
        <v>10421</v>
      </c>
      <c r="K2974">
        <v>1890.39</v>
      </c>
      <c r="L2974">
        <v>260.14</v>
      </c>
      <c r="M2974">
        <v>33259</v>
      </c>
    </row>
    <row r="2975" spans="1:13" x14ac:dyDescent="0.3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10416</v>
      </c>
      <c r="G2975" t="s">
        <v>10422</v>
      </c>
      <c r="H2975" t="s">
        <v>10418</v>
      </c>
      <c r="I2975" t="s">
        <v>10429</v>
      </c>
      <c r="J2975" t="s">
        <v>10419</v>
      </c>
      <c r="K2975">
        <v>227.88</v>
      </c>
      <c r="L2975">
        <v>136.72999999999999</v>
      </c>
      <c r="M2975">
        <v>40649</v>
      </c>
    </row>
    <row r="2976" spans="1:13" x14ac:dyDescent="0.3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10416</v>
      </c>
      <c r="G2976" t="s">
        <v>10417</v>
      </c>
      <c r="H2976" t="s">
        <v>10426</v>
      </c>
      <c r="I2976" t="s">
        <v>10419</v>
      </c>
      <c r="J2976" t="s">
        <v>10421</v>
      </c>
      <c r="K2976">
        <v>1777.8</v>
      </c>
      <c r="L2976">
        <v>820.78</v>
      </c>
      <c r="M2976">
        <v>41047</v>
      </c>
    </row>
    <row r="2977" spans="1:13" x14ac:dyDescent="0.3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10416</v>
      </c>
      <c r="G2977" t="s">
        <v>10422</v>
      </c>
      <c r="H2977" t="s">
        <v>10418</v>
      </c>
      <c r="I2977" t="s">
        <v>10429</v>
      </c>
      <c r="J2977" t="s">
        <v>10419</v>
      </c>
      <c r="K2977">
        <v>1458.17</v>
      </c>
      <c r="L2977">
        <v>874.9</v>
      </c>
      <c r="M2977">
        <v>39427</v>
      </c>
    </row>
    <row r="2978" spans="1:13" x14ac:dyDescent="0.3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10416</v>
      </c>
      <c r="G2978" t="s">
        <v>10427</v>
      </c>
      <c r="H2978" t="s">
        <v>10418</v>
      </c>
      <c r="I2978" t="s">
        <v>10419</v>
      </c>
      <c r="J2978" t="s">
        <v>10419</v>
      </c>
      <c r="K2978">
        <v>1807.45</v>
      </c>
      <c r="L2978">
        <v>778.69</v>
      </c>
      <c r="M2978">
        <v>42710</v>
      </c>
    </row>
    <row r="2979" spans="1:13" x14ac:dyDescent="0.3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10416</v>
      </c>
      <c r="G2979" t="s">
        <v>10424</v>
      </c>
      <c r="H2979" t="s">
        <v>10418</v>
      </c>
      <c r="I2979" t="s">
        <v>10419</v>
      </c>
      <c r="J2979" t="s">
        <v>10419</v>
      </c>
      <c r="K2979">
        <v>1555.58</v>
      </c>
      <c r="L2979">
        <v>818.01</v>
      </c>
      <c r="M2979">
        <v>37873</v>
      </c>
    </row>
    <row r="2980" spans="1:13" x14ac:dyDescent="0.3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10416</v>
      </c>
      <c r="G2980" t="s">
        <v>10427</v>
      </c>
      <c r="H2980" t="s">
        <v>10418</v>
      </c>
      <c r="I2980" t="s">
        <v>10419</v>
      </c>
      <c r="J2980" t="s">
        <v>10419</v>
      </c>
      <c r="K2980">
        <v>1762.96</v>
      </c>
      <c r="L2980">
        <v>950.52</v>
      </c>
      <c r="M2980">
        <v>41009</v>
      </c>
    </row>
    <row r="2981" spans="1:13" x14ac:dyDescent="0.3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10416</v>
      </c>
      <c r="G2981" t="s">
        <v>10420</v>
      </c>
      <c r="H2981" t="s">
        <v>10426</v>
      </c>
      <c r="I2981" t="s">
        <v>10419</v>
      </c>
      <c r="J2981" t="s">
        <v>10421</v>
      </c>
      <c r="K2981">
        <v>1894.19</v>
      </c>
      <c r="L2981">
        <v>598.76</v>
      </c>
      <c r="M2981">
        <v>40779</v>
      </c>
    </row>
    <row r="2982" spans="1:13" x14ac:dyDescent="0.3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10416</v>
      </c>
      <c r="G2982" t="s">
        <v>10417</v>
      </c>
      <c r="H2982" t="s">
        <v>10418</v>
      </c>
      <c r="I2982" t="s">
        <v>10419</v>
      </c>
      <c r="J2982" t="s">
        <v>10419</v>
      </c>
      <c r="K2982">
        <v>1483.2</v>
      </c>
      <c r="L2982">
        <v>99.59</v>
      </c>
      <c r="M2982">
        <v>36146</v>
      </c>
    </row>
    <row r="2983" spans="1:13" x14ac:dyDescent="0.3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10416</v>
      </c>
      <c r="G2983" t="s">
        <v>10420</v>
      </c>
      <c r="H2983" t="s">
        <v>10428</v>
      </c>
      <c r="I2983" t="s">
        <v>10423</v>
      </c>
      <c r="J2983" t="s">
        <v>10419</v>
      </c>
      <c r="K2983">
        <v>574.64</v>
      </c>
      <c r="L2983">
        <v>459.71</v>
      </c>
      <c r="M2983">
        <v>40784</v>
      </c>
    </row>
    <row r="2984" spans="1:13" x14ac:dyDescent="0.3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10416</v>
      </c>
      <c r="G2984" t="s">
        <v>10427</v>
      </c>
      <c r="H2984" t="s">
        <v>10418</v>
      </c>
      <c r="I2984" t="s">
        <v>10419</v>
      </c>
      <c r="J2984" t="s">
        <v>10419</v>
      </c>
      <c r="K2984">
        <v>1769.64</v>
      </c>
      <c r="L2984">
        <v>108.76</v>
      </c>
      <c r="M2984">
        <v>38750</v>
      </c>
    </row>
    <row r="2985" spans="1:13" x14ac:dyDescent="0.3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10416</v>
      </c>
      <c r="G2985" t="s">
        <v>10417</v>
      </c>
      <c r="H2985" t="s">
        <v>10418</v>
      </c>
      <c r="I2985" t="s">
        <v>10429</v>
      </c>
      <c r="J2985" t="s">
        <v>10421</v>
      </c>
      <c r="K2985">
        <v>1842.92</v>
      </c>
      <c r="L2985">
        <v>1105.75</v>
      </c>
      <c r="M2985">
        <v>37873</v>
      </c>
    </row>
    <row r="2986" spans="1:13" x14ac:dyDescent="0.3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10416</v>
      </c>
      <c r="G2986" t="s">
        <v>10427</v>
      </c>
      <c r="H2986" t="s">
        <v>10431</v>
      </c>
      <c r="I2986" t="s">
        <v>10419</v>
      </c>
      <c r="J2986" t="s">
        <v>10421</v>
      </c>
      <c r="K2986">
        <v>1362.99</v>
      </c>
      <c r="L2986">
        <v>57.74</v>
      </c>
      <c r="M2986">
        <v>34079</v>
      </c>
    </row>
    <row r="2987" spans="1:13" x14ac:dyDescent="0.3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10416</v>
      </c>
      <c r="G2987" t="s">
        <v>10427</v>
      </c>
      <c r="H2987" t="s">
        <v>10431</v>
      </c>
      <c r="I2987" t="s">
        <v>10419</v>
      </c>
      <c r="J2987" t="s">
        <v>10421</v>
      </c>
      <c r="K2987">
        <v>1890.39</v>
      </c>
      <c r="L2987">
        <v>260.14</v>
      </c>
      <c r="M2987">
        <v>34586</v>
      </c>
    </row>
    <row r="2988" spans="1:13" x14ac:dyDescent="0.3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10416</v>
      </c>
      <c r="G2988" t="s">
        <v>10427</v>
      </c>
      <c r="H2988" t="s">
        <v>10418</v>
      </c>
      <c r="I2988" t="s">
        <v>10419</v>
      </c>
      <c r="J2988" t="s">
        <v>10419</v>
      </c>
      <c r="K2988">
        <v>1992.93</v>
      </c>
      <c r="L2988">
        <v>762.63</v>
      </c>
      <c r="M2988">
        <v>34115</v>
      </c>
    </row>
    <row r="2989" spans="1:13" x14ac:dyDescent="0.3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10416</v>
      </c>
      <c r="G2989" t="s">
        <v>10422</v>
      </c>
      <c r="H2989" t="s">
        <v>10418</v>
      </c>
      <c r="I2989" t="s">
        <v>10419</v>
      </c>
      <c r="J2989" t="s">
        <v>10419</v>
      </c>
      <c r="K2989">
        <v>235.63</v>
      </c>
      <c r="L2989">
        <v>125.07</v>
      </c>
      <c r="M2989">
        <v>38206</v>
      </c>
    </row>
    <row r="2990" spans="1:13" x14ac:dyDescent="0.3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10416</v>
      </c>
      <c r="G2990" t="s">
        <v>10425</v>
      </c>
      <c r="H2990" t="s">
        <v>10418</v>
      </c>
      <c r="I2990" t="s">
        <v>10419</v>
      </c>
      <c r="J2990" t="s">
        <v>10421</v>
      </c>
      <c r="K2990">
        <v>1812.75</v>
      </c>
      <c r="L2990">
        <v>582.48</v>
      </c>
      <c r="M2990">
        <v>40336</v>
      </c>
    </row>
    <row r="2991" spans="1:13" x14ac:dyDescent="0.3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10416</v>
      </c>
      <c r="G2991" t="s">
        <v>10427</v>
      </c>
      <c r="H2991" t="s">
        <v>10418</v>
      </c>
      <c r="I2991" t="s">
        <v>10419</v>
      </c>
      <c r="J2991" t="s">
        <v>10430</v>
      </c>
      <c r="K2991">
        <v>1415.01</v>
      </c>
      <c r="L2991">
        <v>1259.3599999999999</v>
      </c>
      <c r="M2991">
        <v>34556</v>
      </c>
    </row>
    <row r="2992" spans="1:13" x14ac:dyDescent="0.3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10416</v>
      </c>
      <c r="G2992" t="s">
        <v>10427</v>
      </c>
      <c r="H2992" t="s">
        <v>10418</v>
      </c>
      <c r="I2992" t="s">
        <v>10419</v>
      </c>
      <c r="J2992" t="s">
        <v>10419</v>
      </c>
      <c r="K2992">
        <v>1992.93</v>
      </c>
      <c r="L2992">
        <v>762.63</v>
      </c>
      <c r="M2992">
        <v>34115</v>
      </c>
    </row>
    <row r="2993" spans="1:13" x14ac:dyDescent="0.3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10416</v>
      </c>
      <c r="G2993" t="s">
        <v>10425</v>
      </c>
      <c r="H2993" t="s">
        <v>10418</v>
      </c>
      <c r="I2993" t="s">
        <v>10419</v>
      </c>
      <c r="J2993" t="s">
        <v>10419</v>
      </c>
      <c r="K2993">
        <v>642.70000000000005</v>
      </c>
      <c r="L2993">
        <v>211.37</v>
      </c>
      <c r="M2993">
        <v>40336</v>
      </c>
    </row>
    <row r="2994" spans="1:13" x14ac:dyDescent="0.3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10416</v>
      </c>
      <c r="G2994" t="s">
        <v>10420</v>
      </c>
      <c r="H2994" t="s">
        <v>10418</v>
      </c>
      <c r="I2994" t="s">
        <v>10419</v>
      </c>
      <c r="J2994" t="s">
        <v>10421</v>
      </c>
      <c r="K2994">
        <v>2091.4699999999998</v>
      </c>
      <c r="L2994">
        <v>388.92</v>
      </c>
      <c r="M2994">
        <v>42172</v>
      </c>
    </row>
    <row r="2995" spans="1:13" x14ac:dyDescent="0.3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10416</v>
      </c>
      <c r="G2995" t="s">
        <v>10422</v>
      </c>
      <c r="H2995" t="s">
        <v>10426</v>
      </c>
      <c r="I2995" t="s">
        <v>10429</v>
      </c>
      <c r="J2995" t="s">
        <v>10421</v>
      </c>
      <c r="K2995">
        <v>12.01</v>
      </c>
      <c r="L2995">
        <v>7.21</v>
      </c>
      <c r="M2995">
        <v>39880</v>
      </c>
    </row>
    <row r="2996" spans="1:13" x14ac:dyDescent="0.3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10416</v>
      </c>
      <c r="G2996" t="s">
        <v>10424</v>
      </c>
      <c r="H2996" t="s">
        <v>10418</v>
      </c>
      <c r="I2996" t="s">
        <v>10423</v>
      </c>
      <c r="J2996" t="s">
        <v>10419</v>
      </c>
      <c r="K2996">
        <v>958.74</v>
      </c>
      <c r="L2996">
        <v>748.9</v>
      </c>
      <c r="M2996">
        <v>38693</v>
      </c>
    </row>
    <row r="2997" spans="1:13" x14ac:dyDescent="0.3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10416</v>
      </c>
      <c r="G2997" t="s">
        <v>10417</v>
      </c>
      <c r="H2997" t="s">
        <v>10418</v>
      </c>
      <c r="I2997" t="s">
        <v>10419</v>
      </c>
      <c r="J2997" t="s">
        <v>10419</v>
      </c>
      <c r="K2997">
        <v>1945.43</v>
      </c>
      <c r="L2997">
        <v>333.18</v>
      </c>
      <c r="M2997">
        <v>40553</v>
      </c>
    </row>
    <row r="2998" spans="1:13" x14ac:dyDescent="0.3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10416</v>
      </c>
      <c r="G2998" t="s">
        <v>10417</v>
      </c>
      <c r="H2998" t="s">
        <v>10418</v>
      </c>
      <c r="I2998" t="s">
        <v>10423</v>
      </c>
      <c r="J2998" t="s">
        <v>10419</v>
      </c>
      <c r="K2998">
        <v>1289.8499999999999</v>
      </c>
      <c r="L2998">
        <v>74.510000000000005</v>
      </c>
      <c r="M2998">
        <v>39427</v>
      </c>
    </row>
    <row r="2999" spans="1:13" x14ac:dyDescent="0.3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10416</v>
      </c>
      <c r="G2999" t="s">
        <v>10427</v>
      </c>
      <c r="H2999" t="s">
        <v>10418</v>
      </c>
      <c r="I2999" t="s">
        <v>10423</v>
      </c>
      <c r="J2999" t="s">
        <v>10419</v>
      </c>
      <c r="K2999">
        <v>642.30999999999995</v>
      </c>
      <c r="L2999">
        <v>513.85</v>
      </c>
      <c r="M2999">
        <v>41922</v>
      </c>
    </row>
    <row r="3000" spans="1:13" x14ac:dyDescent="0.3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10416</v>
      </c>
      <c r="G3000" t="s">
        <v>10422</v>
      </c>
      <c r="H3000" t="s">
        <v>10418</v>
      </c>
      <c r="I3000" t="s">
        <v>10419</v>
      </c>
      <c r="J3000" t="s">
        <v>10419</v>
      </c>
      <c r="K3000">
        <v>912.52</v>
      </c>
      <c r="L3000">
        <v>141.4</v>
      </c>
      <c r="M3000">
        <v>36146</v>
      </c>
    </row>
    <row r="3001" spans="1:13" x14ac:dyDescent="0.3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10416</v>
      </c>
      <c r="G3001" t="s">
        <v>10425</v>
      </c>
      <c r="H3001" t="s">
        <v>10418</v>
      </c>
      <c r="I3001" t="s">
        <v>10429</v>
      </c>
      <c r="J3001" t="s">
        <v>10419</v>
      </c>
      <c r="K3001">
        <v>1179</v>
      </c>
      <c r="L3001">
        <v>707.4</v>
      </c>
      <c r="M3001">
        <v>38693</v>
      </c>
    </row>
    <row r="3002" spans="1:13" x14ac:dyDescent="0.3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10416</v>
      </c>
      <c r="G3002" t="s">
        <v>10425</v>
      </c>
      <c r="H3002" t="s">
        <v>10418</v>
      </c>
      <c r="I3002" t="s">
        <v>10419</v>
      </c>
      <c r="J3002" t="s">
        <v>10421</v>
      </c>
      <c r="K3002">
        <v>1765.3</v>
      </c>
      <c r="L3002">
        <v>709.48</v>
      </c>
      <c r="M3002">
        <v>38193</v>
      </c>
    </row>
    <row r="3003" spans="1:13" x14ac:dyDescent="0.3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10416</v>
      </c>
      <c r="G3003" t="s">
        <v>10427</v>
      </c>
      <c r="H3003" t="s">
        <v>10431</v>
      </c>
      <c r="I3003" t="s">
        <v>10419</v>
      </c>
      <c r="J3003" t="s">
        <v>10419</v>
      </c>
      <c r="K3003">
        <v>1466.68</v>
      </c>
      <c r="L3003">
        <v>363.25</v>
      </c>
      <c r="M3003">
        <v>41701</v>
      </c>
    </row>
    <row r="3004" spans="1:13" x14ac:dyDescent="0.3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10416</v>
      </c>
      <c r="G3004" t="s">
        <v>10424</v>
      </c>
      <c r="H3004" t="s">
        <v>10418</v>
      </c>
      <c r="I3004" t="s">
        <v>10429</v>
      </c>
      <c r="J3004" t="s">
        <v>10430</v>
      </c>
      <c r="K3004">
        <v>1661.92</v>
      </c>
      <c r="L3004">
        <v>1479.11</v>
      </c>
      <c r="M3004">
        <v>34586</v>
      </c>
    </row>
    <row r="3005" spans="1:13" x14ac:dyDescent="0.3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10416</v>
      </c>
      <c r="G3005" t="s">
        <v>10425</v>
      </c>
      <c r="H3005" t="s">
        <v>10418</v>
      </c>
      <c r="I3005" t="s">
        <v>10419</v>
      </c>
      <c r="J3005" t="s">
        <v>10419</v>
      </c>
      <c r="K3005">
        <v>230.91</v>
      </c>
      <c r="L3005">
        <v>173.18</v>
      </c>
      <c r="M3005">
        <v>33888</v>
      </c>
    </row>
    <row r="3006" spans="1:13" x14ac:dyDescent="0.3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10416</v>
      </c>
      <c r="G3006" t="s">
        <v>10422</v>
      </c>
      <c r="H3006" t="s">
        <v>10418</v>
      </c>
      <c r="I3006" t="s">
        <v>10419</v>
      </c>
      <c r="J3006" t="s">
        <v>10419</v>
      </c>
      <c r="K3006">
        <v>183.86</v>
      </c>
      <c r="L3006">
        <v>137.9</v>
      </c>
      <c r="M3006">
        <v>35707</v>
      </c>
    </row>
    <row r="3007" spans="1:13" x14ac:dyDescent="0.3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10416</v>
      </c>
      <c r="G3007" t="s">
        <v>10420</v>
      </c>
      <c r="H3007" t="s">
        <v>10418</v>
      </c>
      <c r="I3007" t="s">
        <v>10419</v>
      </c>
      <c r="J3007" t="s">
        <v>10421</v>
      </c>
      <c r="K3007">
        <v>2091.4699999999998</v>
      </c>
      <c r="L3007">
        <v>388.92</v>
      </c>
      <c r="M3007">
        <v>38573</v>
      </c>
    </row>
    <row r="3008" spans="1:13" x14ac:dyDescent="0.3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10416</v>
      </c>
      <c r="G3008" t="s">
        <v>10420</v>
      </c>
      <c r="H3008" t="s">
        <v>10426</v>
      </c>
      <c r="I3008" t="s">
        <v>10423</v>
      </c>
      <c r="J3008" t="s">
        <v>10430</v>
      </c>
      <c r="K3008">
        <v>1720.7</v>
      </c>
      <c r="L3008">
        <v>1531.42</v>
      </c>
      <c r="M3008">
        <v>41009</v>
      </c>
    </row>
    <row r="3009" spans="1:13" x14ac:dyDescent="0.3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10416</v>
      </c>
      <c r="G3009" t="s">
        <v>10425</v>
      </c>
      <c r="H3009" t="s">
        <v>10418</v>
      </c>
      <c r="I3009" t="s">
        <v>10429</v>
      </c>
      <c r="J3009" t="s">
        <v>10419</v>
      </c>
      <c r="K3009">
        <v>1179</v>
      </c>
      <c r="L3009">
        <v>707.4</v>
      </c>
      <c r="M3009">
        <v>35667</v>
      </c>
    </row>
    <row r="3010" spans="1:13" x14ac:dyDescent="0.3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10416</v>
      </c>
      <c r="G3010" t="s">
        <v>10424</v>
      </c>
      <c r="H3010" t="s">
        <v>10426</v>
      </c>
      <c r="I3010" t="s">
        <v>10419</v>
      </c>
      <c r="J3010" t="s">
        <v>10419</v>
      </c>
      <c r="K3010">
        <v>543.39</v>
      </c>
      <c r="L3010">
        <v>407.54</v>
      </c>
      <c r="M3010">
        <v>42696</v>
      </c>
    </row>
    <row r="3011" spans="1:13" x14ac:dyDescent="0.3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10416</v>
      </c>
      <c r="G3011" t="s">
        <v>10425</v>
      </c>
      <c r="H3011" t="s">
        <v>10418</v>
      </c>
      <c r="I3011" t="s">
        <v>10419</v>
      </c>
      <c r="J3011" t="s">
        <v>10430</v>
      </c>
      <c r="K3011">
        <v>1311.44</v>
      </c>
      <c r="L3011">
        <v>1167.18</v>
      </c>
      <c r="M3011">
        <v>33888</v>
      </c>
    </row>
    <row r="3012" spans="1:13" x14ac:dyDescent="0.3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10416</v>
      </c>
      <c r="G3012" t="s">
        <v>10420</v>
      </c>
      <c r="H3012" t="s">
        <v>10426</v>
      </c>
      <c r="I3012" t="s">
        <v>10419</v>
      </c>
      <c r="J3012" t="s">
        <v>10421</v>
      </c>
      <c r="K3012">
        <v>1894.19</v>
      </c>
      <c r="L3012">
        <v>598.76</v>
      </c>
      <c r="M3012">
        <v>37823</v>
      </c>
    </row>
    <row r="3013" spans="1:13" x14ac:dyDescent="0.3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10416</v>
      </c>
      <c r="G3013" t="s">
        <v>10425</v>
      </c>
      <c r="H3013" t="s">
        <v>10418</v>
      </c>
      <c r="I3013" t="s">
        <v>10429</v>
      </c>
      <c r="J3013" t="s">
        <v>10419</v>
      </c>
      <c r="K3013">
        <v>1274.93</v>
      </c>
      <c r="L3013">
        <v>764.96</v>
      </c>
      <c r="M3013">
        <v>35160</v>
      </c>
    </row>
    <row r="3014" spans="1:13" x14ac:dyDescent="0.3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10416</v>
      </c>
      <c r="G3014" t="s">
        <v>10417</v>
      </c>
      <c r="H3014" t="s">
        <v>10418</v>
      </c>
      <c r="I3014" t="s">
        <v>10423</v>
      </c>
      <c r="J3014" t="s">
        <v>10419</v>
      </c>
      <c r="K3014">
        <v>1289.8499999999999</v>
      </c>
      <c r="L3014">
        <v>74.510000000000005</v>
      </c>
      <c r="M3014">
        <v>41064</v>
      </c>
    </row>
    <row r="3015" spans="1:13" x14ac:dyDescent="0.3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10416</v>
      </c>
      <c r="G3015" t="s">
        <v>10417</v>
      </c>
      <c r="H3015" t="s">
        <v>10418</v>
      </c>
      <c r="I3015" t="s">
        <v>10423</v>
      </c>
      <c r="J3015" t="s">
        <v>10419</v>
      </c>
      <c r="K3015">
        <v>945.04</v>
      </c>
      <c r="L3015">
        <v>507.58</v>
      </c>
      <c r="M3015">
        <v>40618</v>
      </c>
    </row>
    <row r="3016" spans="1:13" x14ac:dyDescent="0.3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10416</v>
      </c>
      <c r="G3016" t="s">
        <v>10420</v>
      </c>
      <c r="H3016" t="s">
        <v>10418</v>
      </c>
      <c r="I3016" t="s">
        <v>10419</v>
      </c>
      <c r="J3016" t="s">
        <v>10419</v>
      </c>
      <c r="K3016">
        <v>499.53</v>
      </c>
      <c r="L3016">
        <v>388.72</v>
      </c>
      <c r="M3016">
        <v>36334</v>
      </c>
    </row>
    <row r="3017" spans="1:13" x14ac:dyDescent="0.3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10416</v>
      </c>
      <c r="G3017" t="s">
        <v>10417</v>
      </c>
      <c r="H3017" t="s">
        <v>10418</v>
      </c>
      <c r="I3017" t="s">
        <v>10419</v>
      </c>
      <c r="J3017" t="s">
        <v>10419</v>
      </c>
      <c r="K3017">
        <v>441.49</v>
      </c>
      <c r="L3017">
        <v>84.99</v>
      </c>
      <c r="M3017">
        <v>34071</v>
      </c>
    </row>
    <row r="3018" spans="1:13" x14ac:dyDescent="0.3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10416</v>
      </c>
      <c r="G3018" t="s">
        <v>10422</v>
      </c>
      <c r="H3018" t="s">
        <v>10418</v>
      </c>
      <c r="I3018" t="s">
        <v>10419</v>
      </c>
      <c r="J3018" t="s">
        <v>10419</v>
      </c>
      <c r="K3018">
        <v>795.34</v>
      </c>
      <c r="L3018">
        <v>101.58</v>
      </c>
      <c r="M3018">
        <v>40779</v>
      </c>
    </row>
    <row r="3019" spans="1:13" x14ac:dyDescent="0.3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10416</v>
      </c>
      <c r="G3019" t="s">
        <v>10420</v>
      </c>
      <c r="H3019" t="s">
        <v>10426</v>
      </c>
      <c r="I3019" t="s">
        <v>10419</v>
      </c>
      <c r="J3019" t="s">
        <v>10419</v>
      </c>
      <c r="K3019">
        <v>533.51</v>
      </c>
      <c r="L3019">
        <v>400.13</v>
      </c>
      <c r="M3019">
        <v>37668</v>
      </c>
    </row>
    <row r="3020" spans="1:13" x14ac:dyDescent="0.3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10416</v>
      </c>
      <c r="G3020" t="s">
        <v>10425</v>
      </c>
      <c r="H3020" t="s">
        <v>10418</v>
      </c>
      <c r="I3020" t="s">
        <v>10419</v>
      </c>
      <c r="J3020" t="s">
        <v>10419</v>
      </c>
      <c r="K3020">
        <v>1403.5</v>
      </c>
      <c r="L3020">
        <v>954.82</v>
      </c>
      <c r="M3020">
        <v>42688</v>
      </c>
    </row>
    <row r="3021" spans="1:13" x14ac:dyDescent="0.3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10416</v>
      </c>
      <c r="G3021" t="s">
        <v>10422</v>
      </c>
      <c r="H3021" t="s">
        <v>10418</v>
      </c>
      <c r="I3021" t="s">
        <v>10419</v>
      </c>
      <c r="J3021" t="s">
        <v>10419</v>
      </c>
      <c r="K3021">
        <v>795.34</v>
      </c>
      <c r="L3021">
        <v>101.58</v>
      </c>
      <c r="M3021">
        <v>35470</v>
      </c>
    </row>
    <row r="3022" spans="1:13" x14ac:dyDescent="0.3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10416</v>
      </c>
      <c r="G3022" t="s">
        <v>10425</v>
      </c>
      <c r="H3022" t="s">
        <v>10418</v>
      </c>
      <c r="I3022" t="s">
        <v>10429</v>
      </c>
      <c r="J3022" t="s">
        <v>10419</v>
      </c>
      <c r="K3022">
        <v>1179</v>
      </c>
      <c r="L3022">
        <v>707.4</v>
      </c>
      <c r="M3022">
        <v>34079</v>
      </c>
    </row>
    <row r="3023" spans="1:13" x14ac:dyDescent="0.3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10416</v>
      </c>
      <c r="G3023" t="s">
        <v>10427</v>
      </c>
      <c r="H3023" t="s">
        <v>10426</v>
      </c>
      <c r="I3023" t="s">
        <v>10423</v>
      </c>
      <c r="J3023" t="s">
        <v>10430</v>
      </c>
      <c r="K3023">
        <v>1172.78</v>
      </c>
      <c r="L3023">
        <v>1043.77</v>
      </c>
      <c r="M3023">
        <v>37539</v>
      </c>
    </row>
    <row r="3024" spans="1:13" x14ac:dyDescent="0.3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10416</v>
      </c>
      <c r="G3024" t="s">
        <v>10417</v>
      </c>
      <c r="H3024" t="s">
        <v>10418</v>
      </c>
      <c r="I3024" t="s">
        <v>10419</v>
      </c>
      <c r="J3024" t="s">
        <v>10419</v>
      </c>
      <c r="K3024">
        <v>71.489999999999995</v>
      </c>
      <c r="L3024">
        <v>53.62</v>
      </c>
      <c r="M3024">
        <v>40784</v>
      </c>
    </row>
    <row r="3025" spans="1:13" x14ac:dyDescent="0.3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10416</v>
      </c>
      <c r="G3025" t="s">
        <v>10417</v>
      </c>
      <c r="H3025" t="s">
        <v>10418</v>
      </c>
      <c r="I3025" t="s">
        <v>10419</v>
      </c>
      <c r="J3025" t="s">
        <v>10419</v>
      </c>
      <c r="K3025">
        <v>1945.43</v>
      </c>
      <c r="L3025">
        <v>333.18</v>
      </c>
      <c r="M3025">
        <v>37668</v>
      </c>
    </row>
    <row r="3026" spans="1:13" x14ac:dyDescent="0.3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10416</v>
      </c>
      <c r="G3026" t="s">
        <v>10417</v>
      </c>
      <c r="H3026" t="s">
        <v>10431</v>
      </c>
      <c r="I3026" t="s">
        <v>10419</v>
      </c>
      <c r="J3026" t="s">
        <v>10421</v>
      </c>
      <c r="K3026">
        <v>2083.94</v>
      </c>
      <c r="L3026">
        <v>675.03</v>
      </c>
      <c r="M3026">
        <v>41533</v>
      </c>
    </row>
    <row r="3027" spans="1:13" x14ac:dyDescent="0.3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10416</v>
      </c>
      <c r="G3027" t="s">
        <v>10424</v>
      </c>
      <c r="H3027" t="s">
        <v>10426</v>
      </c>
      <c r="I3027" t="s">
        <v>10419</v>
      </c>
      <c r="J3027" t="s">
        <v>10421</v>
      </c>
      <c r="K3027">
        <v>1240.31</v>
      </c>
      <c r="L3027">
        <v>795.1</v>
      </c>
      <c r="M3027">
        <v>41533</v>
      </c>
    </row>
    <row r="3028" spans="1:13" x14ac:dyDescent="0.3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10416</v>
      </c>
      <c r="G3028" t="s">
        <v>10422</v>
      </c>
      <c r="H3028" t="s">
        <v>10418</v>
      </c>
      <c r="I3028" t="s">
        <v>10423</v>
      </c>
      <c r="J3028" t="s">
        <v>10419</v>
      </c>
      <c r="K3028">
        <v>1793.43</v>
      </c>
      <c r="L3028">
        <v>248.82</v>
      </c>
      <c r="M3028">
        <v>36361</v>
      </c>
    </row>
    <row r="3029" spans="1:13" x14ac:dyDescent="0.3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10416</v>
      </c>
      <c r="G3029" t="s">
        <v>10417</v>
      </c>
      <c r="H3029" t="s">
        <v>10418</v>
      </c>
      <c r="I3029" t="s">
        <v>10429</v>
      </c>
      <c r="J3029" t="s">
        <v>10419</v>
      </c>
      <c r="K3029">
        <v>748.17</v>
      </c>
      <c r="L3029">
        <v>448.9</v>
      </c>
      <c r="M3029">
        <v>36361</v>
      </c>
    </row>
    <row r="3030" spans="1:13" x14ac:dyDescent="0.3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10416</v>
      </c>
      <c r="G3030" t="s">
        <v>10424</v>
      </c>
      <c r="H3030" t="s">
        <v>10426</v>
      </c>
      <c r="I3030" t="s">
        <v>10419</v>
      </c>
      <c r="J3030" t="s">
        <v>10419</v>
      </c>
      <c r="K3030">
        <v>544.04999999999995</v>
      </c>
      <c r="L3030">
        <v>376.84</v>
      </c>
      <c r="M3030">
        <v>38859</v>
      </c>
    </row>
    <row r="3031" spans="1:13" x14ac:dyDescent="0.3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10416</v>
      </c>
      <c r="G3031" t="s">
        <v>10424</v>
      </c>
      <c r="H3031" t="s">
        <v>10426</v>
      </c>
      <c r="I3031" t="s">
        <v>10419</v>
      </c>
      <c r="J3031" t="s">
        <v>10419</v>
      </c>
      <c r="K3031">
        <v>1036.5899999999999</v>
      </c>
      <c r="L3031">
        <v>206.35</v>
      </c>
      <c r="M3031">
        <v>33364</v>
      </c>
    </row>
    <row r="3032" spans="1:13" x14ac:dyDescent="0.3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10416</v>
      </c>
      <c r="G3032" t="s">
        <v>10424</v>
      </c>
      <c r="H3032" t="s">
        <v>10426</v>
      </c>
      <c r="I3032" t="s">
        <v>10419</v>
      </c>
      <c r="J3032" t="s">
        <v>10419</v>
      </c>
      <c r="K3032">
        <v>544.04999999999995</v>
      </c>
      <c r="L3032">
        <v>376.84</v>
      </c>
      <c r="M3032">
        <v>38647</v>
      </c>
    </row>
    <row r="3033" spans="1:13" x14ac:dyDescent="0.3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10416</v>
      </c>
      <c r="G3033" t="s">
        <v>10422</v>
      </c>
      <c r="H3033" t="s">
        <v>10418</v>
      </c>
      <c r="I3033" t="s">
        <v>10429</v>
      </c>
      <c r="J3033" t="s">
        <v>10419</v>
      </c>
      <c r="K3033">
        <v>227.88</v>
      </c>
      <c r="L3033">
        <v>136.72999999999999</v>
      </c>
      <c r="M3033">
        <v>42560</v>
      </c>
    </row>
    <row r="3034" spans="1:13" x14ac:dyDescent="0.3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10416</v>
      </c>
      <c r="G3034" t="s">
        <v>10417</v>
      </c>
      <c r="H3034" t="s">
        <v>10418</v>
      </c>
      <c r="I3034" t="s">
        <v>10419</v>
      </c>
      <c r="J3034" t="s">
        <v>10421</v>
      </c>
      <c r="K3034">
        <v>202.62</v>
      </c>
      <c r="L3034">
        <v>151.96</v>
      </c>
      <c r="M3034">
        <v>34556</v>
      </c>
    </row>
    <row r="3035" spans="1:13" x14ac:dyDescent="0.3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10416</v>
      </c>
      <c r="G3035" t="s">
        <v>10417</v>
      </c>
      <c r="H3035" t="s">
        <v>10431</v>
      </c>
      <c r="I3035" t="s">
        <v>10419</v>
      </c>
      <c r="J3035" t="s">
        <v>10421</v>
      </c>
      <c r="K3035">
        <v>2083.94</v>
      </c>
      <c r="L3035">
        <v>675.03</v>
      </c>
      <c r="M3035">
        <v>35667</v>
      </c>
    </row>
    <row r="3036" spans="1:13" x14ac:dyDescent="0.3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10416</v>
      </c>
      <c r="G3036" t="s">
        <v>10427</v>
      </c>
      <c r="H3036" t="s">
        <v>10431</v>
      </c>
      <c r="I3036" t="s">
        <v>10419</v>
      </c>
      <c r="J3036" t="s">
        <v>10419</v>
      </c>
      <c r="K3036">
        <v>1466.68</v>
      </c>
      <c r="L3036">
        <v>363.25</v>
      </c>
      <c r="M3036">
        <v>41345</v>
      </c>
    </row>
    <row r="3037" spans="1:13" x14ac:dyDescent="0.3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10416</v>
      </c>
      <c r="G3037" t="s">
        <v>10420</v>
      </c>
      <c r="H3037" t="s">
        <v>10428</v>
      </c>
      <c r="I3037" t="s">
        <v>10423</v>
      </c>
      <c r="J3037" t="s">
        <v>10419</v>
      </c>
      <c r="K3037">
        <v>574.64</v>
      </c>
      <c r="L3037">
        <v>459.71</v>
      </c>
      <c r="M3037">
        <v>38216</v>
      </c>
    </row>
    <row r="3038" spans="1:13" x14ac:dyDescent="0.3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10416</v>
      </c>
      <c r="G3038" t="s">
        <v>10424</v>
      </c>
      <c r="H3038" t="s">
        <v>10418</v>
      </c>
      <c r="I3038" t="s">
        <v>10423</v>
      </c>
      <c r="J3038" t="s">
        <v>10419</v>
      </c>
      <c r="K3038">
        <v>363.01</v>
      </c>
      <c r="L3038">
        <v>290.41000000000003</v>
      </c>
      <c r="M3038">
        <v>42458</v>
      </c>
    </row>
    <row r="3039" spans="1:13" x14ac:dyDescent="0.3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10416</v>
      </c>
      <c r="G3039" t="s">
        <v>10420</v>
      </c>
      <c r="H3039" t="s">
        <v>10426</v>
      </c>
      <c r="I3039" t="s">
        <v>10423</v>
      </c>
      <c r="J3039" t="s">
        <v>10419</v>
      </c>
      <c r="K3039">
        <v>980.37</v>
      </c>
      <c r="L3039">
        <v>234.43</v>
      </c>
      <c r="M3039">
        <v>38258</v>
      </c>
    </row>
    <row r="3040" spans="1:13" x14ac:dyDescent="0.3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10416</v>
      </c>
      <c r="G3040" t="s">
        <v>10417</v>
      </c>
      <c r="H3040" t="s">
        <v>10418</v>
      </c>
      <c r="I3040" t="s">
        <v>10419</v>
      </c>
      <c r="J3040" t="s">
        <v>10419</v>
      </c>
      <c r="K3040">
        <v>478.16</v>
      </c>
      <c r="L3040">
        <v>298.72000000000003</v>
      </c>
      <c r="M3040">
        <v>34143</v>
      </c>
    </row>
    <row r="3041" spans="1:13" x14ac:dyDescent="0.3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10416</v>
      </c>
      <c r="G3041" t="s">
        <v>10427</v>
      </c>
      <c r="H3041" t="s">
        <v>10418</v>
      </c>
      <c r="I3041" t="s">
        <v>10419</v>
      </c>
      <c r="J3041" t="s">
        <v>10419</v>
      </c>
      <c r="K3041">
        <v>1292.8399999999999</v>
      </c>
      <c r="L3041">
        <v>13.44</v>
      </c>
      <c r="M3041">
        <v>39915</v>
      </c>
    </row>
    <row r="3042" spans="1:13" x14ac:dyDescent="0.3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10416</v>
      </c>
      <c r="G3042" t="s">
        <v>10424</v>
      </c>
      <c r="H3042" t="s">
        <v>10418</v>
      </c>
      <c r="I3042" t="s">
        <v>10419</v>
      </c>
      <c r="J3042" t="s">
        <v>10419</v>
      </c>
      <c r="K3042">
        <v>1198.46</v>
      </c>
      <c r="L3042">
        <v>381.1</v>
      </c>
      <c r="M3042">
        <v>36145</v>
      </c>
    </row>
    <row r="3043" spans="1:13" x14ac:dyDescent="0.3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10416</v>
      </c>
      <c r="G3043" t="s">
        <v>10420</v>
      </c>
      <c r="H3043" t="s">
        <v>10426</v>
      </c>
      <c r="I3043" t="s">
        <v>10419</v>
      </c>
      <c r="J3043" t="s">
        <v>10419</v>
      </c>
      <c r="K3043">
        <v>533.51</v>
      </c>
      <c r="L3043">
        <v>400.13</v>
      </c>
      <c r="M3043">
        <v>41064</v>
      </c>
    </row>
    <row r="3044" spans="1:13" x14ac:dyDescent="0.3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10416</v>
      </c>
      <c r="G3044" t="s">
        <v>10427</v>
      </c>
      <c r="H3044" t="s">
        <v>10418</v>
      </c>
      <c r="I3044" t="s">
        <v>10419</v>
      </c>
      <c r="J3044" t="s">
        <v>10419</v>
      </c>
      <c r="K3044">
        <v>1762.96</v>
      </c>
      <c r="L3044">
        <v>950.52</v>
      </c>
      <c r="M3044">
        <v>37823</v>
      </c>
    </row>
    <row r="3045" spans="1:13" x14ac:dyDescent="0.3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10416</v>
      </c>
      <c r="G3045" t="s">
        <v>10417</v>
      </c>
      <c r="H3045" t="s">
        <v>10418</v>
      </c>
      <c r="I3045" t="s">
        <v>10419</v>
      </c>
      <c r="J3045" t="s">
        <v>10419</v>
      </c>
      <c r="K3045">
        <v>1577.53</v>
      </c>
      <c r="L3045">
        <v>826.51</v>
      </c>
      <c r="M3045">
        <v>39526</v>
      </c>
    </row>
    <row r="3046" spans="1:13" x14ac:dyDescent="0.3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10416</v>
      </c>
      <c r="G3046" t="s">
        <v>10425</v>
      </c>
      <c r="H3046" t="s">
        <v>10426</v>
      </c>
      <c r="I3046" t="s">
        <v>10419</v>
      </c>
      <c r="J3046" t="s">
        <v>10419</v>
      </c>
      <c r="K3046">
        <v>1538.99</v>
      </c>
      <c r="L3046">
        <v>829.65</v>
      </c>
      <c r="M3046">
        <v>42404</v>
      </c>
    </row>
    <row r="3047" spans="1:13" x14ac:dyDescent="0.3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10416</v>
      </c>
      <c r="G3047" t="s">
        <v>10420</v>
      </c>
      <c r="H3047" t="s">
        <v>10418</v>
      </c>
      <c r="I3047" t="s">
        <v>10423</v>
      </c>
      <c r="J3047" t="s">
        <v>10419</v>
      </c>
      <c r="K3047">
        <v>1057.51</v>
      </c>
      <c r="L3047">
        <v>154.4</v>
      </c>
      <c r="M3047">
        <v>34527</v>
      </c>
    </row>
    <row r="3048" spans="1:13" x14ac:dyDescent="0.3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10416</v>
      </c>
      <c r="G3048" t="s">
        <v>10417</v>
      </c>
      <c r="H3048" t="s">
        <v>10418</v>
      </c>
      <c r="I3048" t="s">
        <v>10429</v>
      </c>
      <c r="J3048" t="s">
        <v>10419</v>
      </c>
      <c r="K3048">
        <v>748.17</v>
      </c>
      <c r="L3048">
        <v>448.9</v>
      </c>
      <c r="M3048">
        <v>33552</v>
      </c>
    </row>
    <row r="3049" spans="1:13" x14ac:dyDescent="0.3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10416</v>
      </c>
      <c r="G3049" t="s">
        <v>10424</v>
      </c>
      <c r="H3049" t="s">
        <v>10418</v>
      </c>
      <c r="I3049" t="s">
        <v>10429</v>
      </c>
      <c r="J3049" t="s">
        <v>10419</v>
      </c>
      <c r="K3049">
        <v>1148.6400000000001</v>
      </c>
      <c r="L3049">
        <v>689.18</v>
      </c>
      <c r="M3049">
        <v>38859</v>
      </c>
    </row>
    <row r="3050" spans="1:13" x14ac:dyDescent="0.3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10416</v>
      </c>
      <c r="G3050" t="s">
        <v>10420</v>
      </c>
      <c r="H3050" t="s">
        <v>10418</v>
      </c>
      <c r="I3050" t="s">
        <v>10419</v>
      </c>
      <c r="J3050" t="s">
        <v>10430</v>
      </c>
      <c r="K3050">
        <v>1386.84</v>
      </c>
      <c r="L3050">
        <v>1234.29</v>
      </c>
      <c r="M3050">
        <v>37838</v>
      </c>
    </row>
    <row r="3051" spans="1:13" x14ac:dyDescent="0.3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10416</v>
      </c>
      <c r="G3051" t="s">
        <v>10424</v>
      </c>
      <c r="H3051" t="s">
        <v>10426</v>
      </c>
      <c r="I3051" t="s">
        <v>10419</v>
      </c>
      <c r="J3051" t="s">
        <v>10419</v>
      </c>
      <c r="K3051">
        <v>544.04999999999995</v>
      </c>
      <c r="L3051">
        <v>376.84</v>
      </c>
      <c r="M3051">
        <v>38647</v>
      </c>
    </row>
    <row r="3052" spans="1:13" x14ac:dyDescent="0.3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10416</v>
      </c>
      <c r="G3052" t="s">
        <v>10420</v>
      </c>
      <c r="H3052" t="s">
        <v>10426</v>
      </c>
      <c r="I3052" t="s">
        <v>10423</v>
      </c>
      <c r="J3052" t="s">
        <v>10419</v>
      </c>
      <c r="K3052">
        <v>980.37</v>
      </c>
      <c r="L3052">
        <v>234.43</v>
      </c>
      <c r="M3052">
        <v>38258</v>
      </c>
    </row>
    <row r="3053" spans="1:13" x14ac:dyDescent="0.3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10416</v>
      </c>
      <c r="G3053" t="s">
        <v>10417</v>
      </c>
      <c r="H3053" t="s">
        <v>10418</v>
      </c>
      <c r="I3053" t="s">
        <v>10419</v>
      </c>
      <c r="J3053" t="s">
        <v>10419</v>
      </c>
      <c r="K3053">
        <v>100.35</v>
      </c>
      <c r="L3053">
        <v>75.260000000000005</v>
      </c>
      <c r="M3053">
        <v>36367</v>
      </c>
    </row>
    <row r="3054" spans="1:13" x14ac:dyDescent="0.3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10416</v>
      </c>
      <c r="G3054" t="s">
        <v>10417</v>
      </c>
      <c r="H3054" t="s">
        <v>10418</v>
      </c>
      <c r="I3054" t="s">
        <v>10429</v>
      </c>
      <c r="J3054" t="s">
        <v>10419</v>
      </c>
      <c r="K3054">
        <v>1024.6600000000001</v>
      </c>
      <c r="L3054">
        <v>614.79999999999995</v>
      </c>
      <c r="M3054">
        <v>35378</v>
      </c>
    </row>
    <row r="3055" spans="1:13" x14ac:dyDescent="0.3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10416</v>
      </c>
      <c r="G3055" t="s">
        <v>10417</v>
      </c>
      <c r="H3055" t="s">
        <v>10418</v>
      </c>
      <c r="I3055" t="s">
        <v>10419</v>
      </c>
      <c r="J3055" t="s">
        <v>10419</v>
      </c>
      <c r="K3055">
        <v>441.49</v>
      </c>
      <c r="L3055">
        <v>84.99</v>
      </c>
      <c r="M3055">
        <v>34071</v>
      </c>
    </row>
    <row r="3056" spans="1:13" x14ac:dyDescent="0.3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10416</v>
      </c>
      <c r="G3056" t="s">
        <v>10420</v>
      </c>
      <c r="H3056" t="s">
        <v>10418</v>
      </c>
      <c r="I3056" t="s">
        <v>10419</v>
      </c>
      <c r="J3056" t="s">
        <v>10419</v>
      </c>
      <c r="K3056">
        <v>499.53</v>
      </c>
      <c r="L3056">
        <v>388.72</v>
      </c>
      <c r="M3056">
        <v>36334</v>
      </c>
    </row>
    <row r="3057" spans="1:13" x14ac:dyDescent="0.3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10416</v>
      </c>
      <c r="G3057" t="s">
        <v>10417</v>
      </c>
      <c r="H3057" t="s">
        <v>10426</v>
      </c>
      <c r="I3057" t="s">
        <v>10419</v>
      </c>
      <c r="J3057" t="s">
        <v>10430</v>
      </c>
      <c r="K3057">
        <v>1703.52</v>
      </c>
      <c r="L3057">
        <v>1516.13</v>
      </c>
      <c r="M3057">
        <v>34079</v>
      </c>
    </row>
    <row r="3058" spans="1:13" x14ac:dyDescent="0.3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10416</v>
      </c>
      <c r="G3058" t="s">
        <v>10417</v>
      </c>
      <c r="H3058" t="s">
        <v>10418</v>
      </c>
      <c r="I3058" t="s">
        <v>10419</v>
      </c>
      <c r="J3058" t="s">
        <v>10421</v>
      </c>
      <c r="K3058">
        <v>1061.56</v>
      </c>
      <c r="L3058">
        <v>733.58</v>
      </c>
      <c r="M3058">
        <v>40779</v>
      </c>
    </row>
    <row r="3059" spans="1:13" x14ac:dyDescent="0.3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10416</v>
      </c>
      <c r="G3059" t="s">
        <v>10422</v>
      </c>
      <c r="H3059" t="s">
        <v>10418</v>
      </c>
      <c r="I3059" t="s">
        <v>10429</v>
      </c>
      <c r="J3059" t="s">
        <v>10419</v>
      </c>
      <c r="K3059">
        <v>2005.66</v>
      </c>
      <c r="L3059">
        <v>1203.4000000000001</v>
      </c>
      <c r="M3059">
        <v>41009</v>
      </c>
    </row>
    <row r="3060" spans="1:13" x14ac:dyDescent="0.3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10416</v>
      </c>
      <c r="G3060" t="s">
        <v>10422</v>
      </c>
      <c r="H3060" t="s">
        <v>10426</v>
      </c>
      <c r="I3060" t="s">
        <v>10419</v>
      </c>
      <c r="J3060" t="s">
        <v>10430</v>
      </c>
      <c r="K3060">
        <v>1810</v>
      </c>
      <c r="L3060">
        <v>1610.9</v>
      </c>
      <c r="M3060">
        <v>40672</v>
      </c>
    </row>
    <row r="3061" spans="1:13" x14ac:dyDescent="0.3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10416</v>
      </c>
      <c r="G3061" t="s">
        <v>10424</v>
      </c>
      <c r="H3061" t="s">
        <v>10418</v>
      </c>
      <c r="I3061" t="s">
        <v>10423</v>
      </c>
      <c r="J3061" t="s">
        <v>10419</v>
      </c>
      <c r="K3061">
        <v>958.74</v>
      </c>
      <c r="L3061">
        <v>748.9</v>
      </c>
      <c r="M3061">
        <v>41345</v>
      </c>
    </row>
    <row r="3062" spans="1:13" x14ac:dyDescent="0.3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10416</v>
      </c>
      <c r="G3062" t="s">
        <v>10427</v>
      </c>
      <c r="H3062" t="s">
        <v>10418</v>
      </c>
      <c r="I3062" t="s">
        <v>10419</v>
      </c>
      <c r="J3062" t="s">
        <v>10419</v>
      </c>
      <c r="K3062">
        <v>1769.64</v>
      </c>
      <c r="L3062">
        <v>108.76</v>
      </c>
      <c r="M3062">
        <v>40672</v>
      </c>
    </row>
    <row r="3063" spans="1:13" x14ac:dyDescent="0.3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10416</v>
      </c>
      <c r="G3063" t="s">
        <v>10425</v>
      </c>
      <c r="H3063" t="s">
        <v>10418</v>
      </c>
      <c r="I3063" t="s">
        <v>10419</v>
      </c>
      <c r="J3063" t="s">
        <v>10421</v>
      </c>
      <c r="K3063">
        <v>569.55999999999995</v>
      </c>
      <c r="L3063">
        <v>528.42999999999995</v>
      </c>
      <c r="M3063">
        <v>37874</v>
      </c>
    </row>
    <row r="3064" spans="1:13" x14ac:dyDescent="0.3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10416</v>
      </c>
      <c r="G3064" t="s">
        <v>10417</v>
      </c>
      <c r="H3064" t="s">
        <v>10418</v>
      </c>
      <c r="I3064" t="s">
        <v>10429</v>
      </c>
      <c r="J3064" t="s">
        <v>10419</v>
      </c>
      <c r="K3064">
        <v>748.17</v>
      </c>
      <c r="L3064">
        <v>448.9</v>
      </c>
      <c r="M3064">
        <v>33552</v>
      </c>
    </row>
    <row r="3065" spans="1:13" x14ac:dyDescent="0.3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10416</v>
      </c>
      <c r="G3065" t="s">
        <v>10424</v>
      </c>
      <c r="H3065" t="s">
        <v>10418</v>
      </c>
      <c r="I3065" t="s">
        <v>10419</v>
      </c>
      <c r="J3065" t="s">
        <v>10430</v>
      </c>
      <c r="K3065">
        <v>1216.1400000000001</v>
      </c>
      <c r="L3065">
        <v>1082.3599999999999</v>
      </c>
      <c r="M3065">
        <v>33455</v>
      </c>
    </row>
    <row r="3066" spans="1:13" x14ac:dyDescent="0.3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10416</v>
      </c>
      <c r="G3066" t="s">
        <v>10422</v>
      </c>
      <c r="H3066" t="s">
        <v>10426</v>
      </c>
      <c r="I3066" t="s">
        <v>10419</v>
      </c>
      <c r="J3066" t="s">
        <v>10419</v>
      </c>
      <c r="K3066">
        <v>1280.28</v>
      </c>
      <c r="L3066">
        <v>829.51</v>
      </c>
      <c r="M3066">
        <v>37220</v>
      </c>
    </row>
    <row r="3067" spans="1:13" x14ac:dyDescent="0.3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10416</v>
      </c>
      <c r="G3067" t="s">
        <v>10425</v>
      </c>
      <c r="H3067" t="s">
        <v>10418</v>
      </c>
      <c r="I3067" t="s">
        <v>10419</v>
      </c>
      <c r="J3067" t="s">
        <v>10421</v>
      </c>
      <c r="K3067">
        <v>569.55999999999995</v>
      </c>
      <c r="L3067">
        <v>528.42999999999995</v>
      </c>
      <c r="M3067">
        <v>37874</v>
      </c>
    </row>
    <row r="3068" spans="1:13" x14ac:dyDescent="0.3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10416</v>
      </c>
      <c r="G3068" t="s">
        <v>10427</v>
      </c>
      <c r="H3068" t="s">
        <v>10418</v>
      </c>
      <c r="I3068" t="s">
        <v>10419</v>
      </c>
      <c r="J3068" t="s">
        <v>10419</v>
      </c>
      <c r="K3068">
        <v>1762.96</v>
      </c>
      <c r="L3068">
        <v>950.52</v>
      </c>
      <c r="M3068">
        <v>41848</v>
      </c>
    </row>
    <row r="3069" spans="1:13" x14ac:dyDescent="0.3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10416</v>
      </c>
      <c r="G3069" t="s">
        <v>10422</v>
      </c>
      <c r="H3069" t="s">
        <v>10418</v>
      </c>
      <c r="I3069" t="s">
        <v>10429</v>
      </c>
      <c r="J3069" t="s">
        <v>10419</v>
      </c>
      <c r="K3069">
        <v>227.88</v>
      </c>
      <c r="L3069">
        <v>136.72999999999999</v>
      </c>
      <c r="M3069">
        <v>37659</v>
      </c>
    </row>
    <row r="3070" spans="1:13" x14ac:dyDescent="0.3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10416</v>
      </c>
      <c r="G3070" t="s">
        <v>10422</v>
      </c>
      <c r="H3070" t="s">
        <v>10418</v>
      </c>
      <c r="I3070" t="s">
        <v>10419</v>
      </c>
      <c r="J3070" t="s">
        <v>10419</v>
      </c>
      <c r="K3070">
        <v>183.86</v>
      </c>
      <c r="L3070">
        <v>137.9</v>
      </c>
      <c r="M3070">
        <v>42295</v>
      </c>
    </row>
    <row r="3071" spans="1:13" x14ac:dyDescent="0.3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10416</v>
      </c>
      <c r="G3071" t="s">
        <v>10420</v>
      </c>
      <c r="H3071" t="s">
        <v>10418</v>
      </c>
      <c r="I3071" t="s">
        <v>10419</v>
      </c>
      <c r="J3071" t="s">
        <v>10421</v>
      </c>
      <c r="K3071">
        <v>1469.44</v>
      </c>
      <c r="L3071">
        <v>596.54999999999995</v>
      </c>
      <c r="M3071">
        <v>41047</v>
      </c>
    </row>
    <row r="3072" spans="1:13" x14ac:dyDescent="0.3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10416</v>
      </c>
      <c r="G3072" t="s">
        <v>10417</v>
      </c>
      <c r="H3072" t="s">
        <v>10418</v>
      </c>
      <c r="I3072" t="s">
        <v>10423</v>
      </c>
      <c r="J3072" t="s">
        <v>10419</v>
      </c>
      <c r="K3072">
        <v>945.04</v>
      </c>
      <c r="L3072">
        <v>507.58</v>
      </c>
      <c r="M3072">
        <v>40336</v>
      </c>
    </row>
    <row r="3073" spans="1:13" x14ac:dyDescent="0.3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10416</v>
      </c>
      <c r="G3073" t="s">
        <v>10417</v>
      </c>
      <c r="H3073" t="s">
        <v>10418</v>
      </c>
      <c r="I3073" t="s">
        <v>10419</v>
      </c>
      <c r="J3073" t="s">
        <v>10419</v>
      </c>
      <c r="K3073">
        <v>1163.8900000000001</v>
      </c>
      <c r="L3073">
        <v>589.27</v>
      </c>
      <c r="M3073">
        <v>41345</v>
      </c>
    </row>
    <row r="3074" spans="1:13" x14ac:dyDescent="0.3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10416</v>
      </c>
      <c r="G3074" t="s">
        <v>10427</v>
      </c>
      <c r="H3074" t="s">
        <v>10431</v>
      </c>
      <c r="I3074" t="s">
        <v>10419</v>
      </c>
      <c r="J3074" t="s">
        <v>10419</v>
      </c>
      <c r="K3074">
        <v>1466.68</v>
      </c>
      <c r="L3074">
        <v>363.25</v>
      </c>
      <c r="M3074">
        <v>41701</v>
      </c>
    </row>
    <row r="3075" spans="1:13" x14ac:dyDescent="0.3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10416</v>
      </c>
      <c r="G3075" t="s">
        <v>10427</v>
      </c>
      <c r="H3075" t="s">
        <v>10431</v>
      </c>
      <c r="I3075" t="s">
        <v>10419</v>
      </c>
      <c r="J3075" t="s">
        <v>10419</v>
      </c>
      <c r="K3075">
        <v>1466.68</v>
      </c>
      <c r="L3075">
        <v>363.25</v>
      </c>
      <c r="M3075">
        <v>41701</v>
      </c>
    </row>
    <row r="3076" spans="1:13" x14ac:dyDescent="0.3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10416</v>
      </c>
      <c r="G3076" t="s">
        <v>10422</v>
      </c>
      <c r="H3076" t="s">
        <v>10426</v>
      </c>
      <c r="I3076" t="s">
        <v>10429</v>
      </c>
      <c r="J3076" t="s">
        <v>10421</v>
      </c>
      <c r="K3076">
        <v>12.01</v>
      </c>
      <c r="L3076">
        <v>7.21</v>
      </c>
      <c r="M3076">
        <v>36334</v>
      </c>
    </row>
    <row r="3077" spans="1:13" x14ac:dyDescent="0.3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10416</v>
      </c>
      <c r="G3077" t="s">
        <v>10417</v>
      </c>
      <c r="H3077" t="s">
        <v>10418</v>
      </c>
      <c r="I3077" t="s">
        <v>10419</v>
      </c>
      <c r="J3077" t="s">
        <v>10419</v>
      </c>
      <c r="K3077">
        <v>1483.2</v>
      </c>
      <c r="L3077">
        <v>99.59</v>
      </c>
      <c r="M3077">
        <v>36146</v>
      </c>
    </row>
    <row r="3078" spans="1:13" x14ac:dyDescent="0.3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10416</v>
      </c>
      <c r="G3078" t="s">
        <v>10427</v>
      </c>
      <c r="H3078" t="s">
        <v>10431</v>
      </c>
      <c r="I3078" t="s">
        <v>10419</v>
      </c>
      <c r="J3078" t="s">
        <v>10421</v>
      </c>
      <c r="K3078">
        <v>1890.39</v>
      </c>
      <c r="L3078">
        <v>260.14</v>
      </c>
      <c r="M3078">
        <v>40779</v>
      </c>
    </row>
    <row r="3079" spans="1:13" x14ac:dyDescent="0.3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10416</v>
      </c>
      <c r="G3079" t="s">
        <v>10420</v>
      </c>
      <c r="H3079" t="s">
        <v>10426</v>
      </c>
      <c r="I3079" t="s">
        <v>10423</v>
      </c>
      <c r="J3079" t="s">
        <v>10430</v>
      </c>
      <c r="K3079">
        <v>1720.7</v>
      </c>
      <c r="L3079">
        <v>1531.42</v>
      </c>
      <c r="M3079">
        <v>37220</v>
      </c>
    </row>
    <row r="3080" spans="1:13" x14ac:dyDescent="0.3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10416</v>
      </c>
      <c r="G3080" t="s">
        <v>10425</v>
      </c>
      <c r="H3080" t="s">
        <v>10418</v>
      </c>
      <c r="I3080" t="s">
        <v>10419</v>
      </c>
      <c r="J3080" t="s">
        <v>10421</v>
      </c>
      <c r="K3080">
        <v>1812.75</v>
      </c>
      <c r="L3080">
        <v>582.48</v>
      </c>
      <c r="M3080">
        <v>39526</v>
      </c>
    </row>
    <row r="3081" spans="1:13" x14ac:dyDescent="0.3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10416</v>
      </c>
      <c r="G3081" t="s">
        <v>10425</v>
      </c>
      <c r="H3081" t="s">
        <v>10426</v>
      </c>
      <c r="I3081" t="s">
        <v>10423</v>
      </c>
      <c r="J3081" t="s">
        <v>10430</v>
      </c>
      <c r="K3081">
        <v>590.26</v>
      </c>
      <c r="L3081">
        <v>525.33000000000004</v>
      </c>
      <c r="M3081">
        <v>42710</v>
      </c>
    </row>
    <row r="3082" spans="1:13" x14ac:dyDescent="0.3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10416</v>
      </c>
      <c r="G3082" t="s">
        <v>10427</v>
      </c>
      <c r="H3082" t="s">
        <v>10418</v>
      </c>
      <c r="I3082" t="s">
        <v>10419</v>
      </c>
      <c r="J3082" t="s">
        <v>10419</v>
      </c>
      <c r="K3082">
        <v>752.64</v>
      </c>
      <c r="L3082">
        <v>205.36</v>
      </c>
      <c r="M3082">
        <v>36367</v>
      </c>
    </row>
    <row r="3083" spans="1:13" x14ac:dyDescent="0.3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10416</v>
      </c>
      <c r="G3083" t="s">
        <v>10422</v>
      </c>
      <c r="H3083" t="s">
        <v>10418</v>
      </c>
      <c r="I3083" t="s">
        <v>10419</v>
      </c>
      <c r="J3083" t="s">
        <v>10419</v>
      </c>
      <c r="K3083">
        <v>1636.9</v>
      </c>
      <c r="L3083">
        <v>44.71</v>
      </c>
      <c r="M3083">
        <v>40410</v>
      </c>
    </row>
    <row r="3084" spans="1:13" x14ac:dyDescent="0.3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10416</v>
      </c>
      <c r="G3084" t="s">
        <v>10424</v>
      </c>
      <c r="H3084" t="s">
        <v>10418</v>
      </c>
      <c r="I3084" t="s">
        <v>10419</v>
      </c>
      <c r="J3084" t="s">
        <v>10419</v>
      </c>
      <c r="K3084">
        <v>360.4</v>
      </c>
      <c r="L3084">
        <v>270.3</v>
      </c>
      <c r="M3084">
        <v>38193</v>
      </c>
    </row>
    <row r="3085" spans="1:13" x14ac:dyDescent="0.3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10416</v>
      </c>
      <c r="G3085" t="s">
        <v>10425</v>
      </c>
      <c r="H3085" t="s">
        <v>10418</v>
      </c>
      <c r="I3085" t="s">
        <v>10429</v>
      </c>
      <c r="J3085" t="s">
        <v>10419</v>
      </c>
      <c r="K3085">
        <v>1274.93</v>
      </c>
      <c r="L3085">
        <v>764.96</v>
      </c>
      <c r="M3085">
        <v>39298</v>
      </c>
    </row>
    <row r="3086" spans="1:13" x14ac:dyDescent="0.3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10416</v>
      </c>
      <c r="G3086" t="s">
        <v>10417</v>
      </c>
      <c r="H3086" t="s">
        <v>10418</v>
      </c>
      <c r="I3086" t="s">
        <v>10423</v>
      </c>
      <c r="J3086" t="s">
        <v>10419</v>
      </c>
      <c r="K3086">
        <v>1289.8499999999999</v>
      </c>
      <c r="L3086">
        <v>74.510000000000005</v>
      </c>
      <c r="M3086">
        <v>39427</v>
      </c>
    </row>
    <row r="3087" spans="1:13" x14ac:dyDescent="0.3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10416</v>
      </c>
      <c r="G3087" t="s">
        <v>10422</v>
      </c>
      <c r="H3087" t="s">
        <v>10431</v>
      </c>
      <c r="I3087" t="s">
        <v>10423</v>
      </c>
      <c r="J3087" t="s">
        <v>10419</v>
      </c>
      <c r="K3087">
        <v>1073.07</v>
      </c>
      <c r="L3087">
        <v>933.84</v>
      </c>
      <c r="M3087">
        <v>33429</v>
      </c>
    </row>
    <row r="3088" spans="1:13" x14ac:dyDescent="0.3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10416</v>
      </c>
      <c r="G3088" t="s">
        <v>10425</v>
      </c>
      <c r="H3088" t="s">
        <v>10418</v>
      </c>
      <c r="I3088" t="s">
        <v>10429</v>
      </c>
      <c r="J3088" t="s">
        <v>10419</v>
      </c>
      <c r="K3088">
        <v>1179</v>
      </c>
      <c r="L3088">
        <v>707.4</v>
      </c>
      <c r="M3088">
        <v>35667</v>
      </c>
    </row>
    <row r="3089" spans="1:13" x14ac:dyDescent="0.3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10416</v>
      </c>
      <c r="G3089" t="s">
        <v>10420</v>
      </c>
      <c r="H3089" t="s">
        <v>10426</v>
      </c>
      <c r="I3089" t="s">
        <v>10423</v>
      </c>
      <c r="J3089" t="s">
        <v>10419</v>
      </c>
      <c r="K3089">
        <v>980.37</v>
      </c>
      <c r="L3089">
        <v>234.43</v>
      </c>
      <c r="M3089">
        <v>33549</v>
      </c>
    </row>
    <row r="3090" spans="1:13" x14ac:dyDescent="0.3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10416</v>
      </c>
      <c r="G3090" t="s">
        <v>10425</v>
      </c>
      <c r="H3090" t="s">
        <v>10418</v>
      </c>
      <c r="I3090" t="s">
        <v>10419</v>
      </c>
      <c r="J3090" t="s">
        <v>10419</v>
      </c>
      <c r="K3090">
        <v>1403.5</v>
      </c>
      <c r="L3090">
        <v>954.82</v>
      </c>
      <c r="M3090">
        <v>42688</v>
      </c>
    </row>
    <row r="3091" spans="1:13" x14ac:dyDescent="0.3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10416</v>
      </c>
      <c r="G3091" t="s">
        <v>10425</v>
      </c>
      <c r="H3091" t="s">
        <v>10418</v>
      </c>
      <c r="I3091" t="s">
        <v>10419</v>
      </c>
      <c r="J3091" t="s">
        <v>10421</v>
      </c>
      <c r="K3091">
        <v>1812.75</v>
      </c>
      <c r="L3091">
        <v>582.48</v>
      </c>
      <c r="M3091">
        <v>40336</v>
      </c>
    </row>
    <row r="3092" spans="1:13" x14ac:dyDescent="0.3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10416</v>
      </c>
      <c r="G3092" t="s">
        <v>10417</v>
      </c>
      <c r="H3092" t="s">
        <v>10418</v>
      </c>
      <c r="I3092" t="s">
        <v>10423</v>
      </c>
      <c r="J3092" t="s">
        <v>10419</v>
      </c>
      <c r="K3092">
        <v>945.04</v>
      </c>
      <c r="L3092">
        <v>507.58</v>
      </c>
      <c r="M3092">
        <v>35052</v>
      </c>
    </row>
    <row r="3093" spans="1:13" x14ac:dyDescent="0.3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10416</v>
      </c>
      <c r="G3093" t="s">
        <v>10424</v>
      </c>
      <c r="H3093" t="s">
        <v>10418</v>
      </c>
      <c r="I3093" t="s">
        <v>10419</v>
      </c>
      <c r="J3093" t="s">
        <v>10430</v>
      </c>
      <c r="K3093">
        <v>586.45000000000005</v>
      </c>
      <c r="L3093">
        <v>521.94000000000005</v>
      </c>
      <c r="M3093">
        <v>33429</v>
      </c>
    </row>
    <row r="3094" spans="1:13" x14ac:dyDescent="0.3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10416</v>
      </c>
      <c r="G3094" t="s">
        <v>10422</v>
      </c>
      <c r="H3094" t="s">
        <v>10426</v>
      </c>
      <c r="I3094" t="s">
        <v>10419</v>
      </c>
      <c r="J3094" t="s">
        <v>10419</v>
      </c>
      <c r="K3094">
        <v>742.54</v>
      </c>
      <c r="L3094">
        <v>667.4</v>
      </c>
      <c r="M3094">
        <v>33549</v>
      </c>
    </row>
    <row r="3095" spans="1:13" x14ac:dyDescent="0.3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10416</v>
      </c>
      <c r="G3095" t="s">
        <v>10417</v>
      </c>
      <c r="H3095" t="s">
        <v>10418</v>
      </c>
      <c r="I3095" t="s">
        <v>10419</v>
      </c>
      <c r="J3095" t="s">
        <v>10419</v>
      </c>
      <c r="K3095">
        <v>100.35</v>
      </c>
      <c r="L3095">
        <v>75.260000000000005</v>
      </c>
      <c r="M3095">
        <v>36367</v>
      </c>
    </row>
    <row r="3096" spans="1:13" x14ac:dyDescent="0.3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10416</v>
      </c>
      <c r="G3096" t="s">
        <v>10424</v>
      </c>
      <c r="H3096" t="s">
        <v>10426</v>
      </c>
      <c r="I3096" t="s">
        <v>10419</v>
      </c>
      <c r="J3096" t="s">
        <v>10421</v>
      </c>
      <c r="K3096">
        <v>1240.31</v>
      </c>
      <c r="L3096">
        <v>795.1</v>
      </c>
      <c r="M3096">
        <v>38002</v>
      </c>
    </row>
    <row r="3097" spans="1:13" x14ac:dyDescent="0.3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10416</v>
      </c>
      <c r="G3097" t="s">
        <v>10417</v>
      </c>
      <c r="H3097" t="s">
        <v>10418</v>
      </c>
      <c r="I3097" t="s">
        <v>10419</v>
      </c>
      <c r="J3097" t="s">
        <v>10419</v>
      </c>
      <c r="K3097">
        <v>71.489999999999995</v>
      </c>
      <c r="L3097">
        <v>53.62</v>
      </c>
      <c r="M3097">
        <v>40784</v>
      </c>
    </row>
    <row r="3098" spans="1:13" x14ac:dyDescent="0.3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10416</v>
      </c>
      <c r="G3098" t="s">
        <v>10424</v>
      </c>
      <c r="H3098" t="s">
        <v>10426</v>
      </c>
      <c r="I3098" t="s">
        <v>10419</v>
      </c>
      <c r="J3098" t="s">
        <v>10421</v>
      </c>
      <c r="K3098">
        <v>1240.31</v>
      </c>
      <c r="L3098">
        <v>795.1</v>
      </c>
      <c r="M3098">
        <v>40553</v>
      </c>
    </row>
    <row r="3099" spans="1:13" x14ac:dyDescent="0.3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10416</v>
      </c>
      <c r="G3099" t="s">
        <v>10422</v>
      </c>
      <c r="H3099" t="s">
        <v>10431</v>
      </c>
      <c r="I3099" t="s">
        <v>10423</v>
      </c>
      <c r="J3099" t="s">
        <v>10419</v>
      </c>
      <c r="K3099">
        <v>1073.07</v>
      </c>
      <c r="L3099">
        <v>933.84</v>
      </c>
      <c r="M3099">
        <v>33429</v>
      </c>
    </row>
    <row r="3100" spans="1:13" x14ac:dyDescent="0.3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10416</v>
      </c>
      <c r="G3100" t="s">
        <v>10420</v>
      </c>
      <c r="H3100" t="s">
        <v>10418</v>
      </c>
      <c r="I3100" t="s">
        <v>10419</v>
      </c>
      <c r="J3100" t="s">
        <v>10421</v>
      </c>
      <c r="K3100">
        <v>2091.4699999999998</v>
      </c>
      <c r="L3100">
        <v>388.92</v>
      </c>
      <c r="M3100">
        <v>41167</v>
      </c>
    </row>
    <row r="3101" spans="1:13" x14ac:dyDescent="0.3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10416</v>
      </c>
      <c r="G3101" t="s">
        <v>10424</v>
      </c>
      <c r="H3101" t="s">
        <v>10426</v>
      </c>
      <c r="I3101" t="s">
        <v>10419</v>
      </c>
      <c r="J3101" t="s">
        <v>10419</v>
      </c>
      <c r="K3101">
        <v>1036.5899999999999</v>
      </c>
      <c r="L3101">
        <v>206.35</v>
      </c>
      <c r="M3101">
        <v>33364</v>
      </c>
    </row>
    <row r="3102" spans="1:13" x14ac:dyDescent="0.3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10416</v>
      </c>
      <c r="G3102" t="s">
        <v>10425</v>
      </c>
      <c r="H3102" t="s">
        <v>10426</v>
      </c>
      <c r="I3102" t="s">
        <v>10419</v>
      </c>
      <c r="J3102" t="s">
        <v>10419</v>
      </c>
      <c r="K3102">
        <v>1538.99</v>
      </c>
      <c r="L3102">
        <v>829.65</v>
      </c>
      <c r="M3102">
        <v>42404</v>
      </c>
    </row>
    <row r="3103" spans="1:13" x14ac:dyDescent="0.3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10416</v>
      </c>
      <c r="G3103" t="s">
        <v>10424</v>
      </c>
      <c r="H3103" t="s">
        <v>10418</v>
      </c>
      <c r="I3103" t="s">
        <v>10423</v>
      </c>
      <c r="J3103" t="s">
        <v>10419</v>
      </c>
      <c r="K3103">
        <v>363.01</v>
      </c>
      <c r="L3103">
        <v>290.41000000000003</v>
      </c>
      <c r="M3103">
        <v>38482</v>
      </c>
    </row>
    <row r="3104" spans="1:13" x14ac:dyDescent="0.3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10416</v>
      </c>
      <c r="G3104" t="s">
        <v>10420</v>
      </c>
      <c r="H3104" t="s">
        <v>10418</v>
      </c>
      <c r="I3104" t="s">
        <v>10419</v>
      </c>
      <c r="J3104" t="s">
        <v>10430</v>
      </c>
      <c r="K3104">
        <v>1386.84</v>
      </c>
      <c r="L3104">
        <v>1234.29</v>
      </c>
      <c r="M3104">
        <v>39880</v>
      </c>
    </row>
    <row r="3105" spans="1:13" x14ac:dyDescent="0.3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10416</v>
      </c>
      <c r="G3105" t="s">
        <v>10425</v>
      </c>
      <c r="H3105" t="s">
        <v>10418</v>
      </c>
      <c r="I3105" t="s">
        <v>10419</v>
      </c>
      <c r="J3105" t="s">
        <v>10421</v>
      </c>
      <c r="K3105">
        <v>1635.3</v>
      </c>
      <c r="L3105">
        <v>993.66</v>
      </c>
      <c r="M3105">
        <v>42458</v>
      </c>
    </row>
    <row r="3106" spans="1:13" x14ac:dyDescent="0.3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10416</v>
      </c>
      <c r="G3106" t="s">
        <v>10417</v>
      </c>
      <c r="H3106" t="s">
        <v>10418</v>
      </c>
      <c r="I3106" t="s">
        <v>10419</v>
      </c>
      <c r="J3106" t="s">
        <v>10419</v>
      </c>
      <c r="K3106">
        <v>1577.53</v>
      </c>
      <c r="L3106">
        <v>826.51</v>
      </c>
      <c r="M3106">
        <v>39427</v>
      </c>
    </row>
    <row r="3107" spans="1:13" x14ac:dyDescent="0.3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10416</v>
      </c>
      <c r="G3107" t="s">
        <v>10417</v>
      </c>
      <c r="H3107" t="s">
        <v>10418</v>
      </c>
      <c r="I3107" t="s">
        <v>10419</v>
      </c>
      <c r="J3107" t="s">
        <v>10419</v>
      </c>
      <c r="K3107">
        <v>71.489999999999995</v>
      </c>
      <c r="L3107">
        <v>53.62</v>
      </c>
      <c r="M3107">
        <v>41245</v>
      </c>
    </row>
    <row r="3108" spans="1:13" x14ac:dyDescent="0.3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10416</v>
      </c>
      <c r="G3108" t="s">
        <v>10420</v>
      </c>
      <c r="H3108" t="s">
        <v>10418</v>
      </c>
      <c r="I3108" t="s">
        <v>10419</v>
      </c>
      <c r="J3108" t="s">
        <v>10421</v>
      </c>
      <c r="K3108">
        <v>2091.4699999999998</v>
      </c>
      <c r="L3108">
        <v>388.92</v>
      </c>
      <c r="M3108">
        <v>38573</v>
      </c>
    </row>
    <row r="3109" spans="1:13" x14ac:dyDescent="0.3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10416</v>
      </c>
      <c r="G3109" t="s">
        <v>10425</v>
      </c>
      <c r="H3109" t="s">
        <v>10418</v>
      </c>
      <c r="I3109" t="s">
        <v>10419</v>
      </c>
      <c r="J3109" t="s">
        <v>10421</v>
      </c>
      <c r="K3109">
        <v>1812.75</v>
      </c>
      <c r="L3109">
        <v>582.48</v>
      </c>
      <c r="M3109">
        <v>39526</v>
      </c>
    </row>
    <row r="3110" spans="1:13" x14ac:dyDescent="0.3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10416</v>
      </c>
      <c r="G3110" t="s">
        <v>10420</v>
      </c>
      <c r="H3110" t="s">
        <v>10418</v>
      </c>
      <c r="I3110" t="s">
        <v>10419</v>
      </c>
      <c r="J3110" t="s">
        <v>10421</v>
      </c>
      <c r="K3110">
        <v>2091.4699999999998</v>
      </c>
      <c r="L3110">
        <v>388.92</v>
      </c>
      <c r="M3110">
        <v>40779</v>
      </c>
    </row>
    <row r="3111" spans="1:13" x14ac:dyDescent="0.3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10416</v>
      </c>
      <c r="G3111" t="s">
        <v>10422</v>
      </c>
      <c r="H3111" t="s">
        <v>10426</v>
      </c>
      <c r="I3111" t="s">
        <v>10419</v>
      </c>
      <c r="J3111" t="s">
        <v>10419</v>
      </c>
      <c r="K3111">
        <v>742.54</v>
      </c>
      <c r="L3111">
        <v>667.4</v>
      </c>
      <c r="M3111">
        <v>33549</v>
      </c>
    </row>
    <row r="3112" spans="1:13" x14ac:dyDescent="0.3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10416</v>
      </c>
      <c r="G3112" t="s">
        <v>10422</v>
      </c>
      <c r="H3112" t="s">
        <v>10418</v>
      </c>
      <c r="I3112" t="s">
        <v>10423</v>
      </c>
      <c r="J3112" t="s">
        <v>10419</v>
      </c>
      <c r="K3112">
        <v>71.16</v>
      </c>
      <c r="L3112">
        <v>56.93</v>
      </c>
      <c r="M3112">
        <v>42172</v>
      </c>
    </row>
    <row r="3113" spans="1:13" x14ac:dyDescent="0.3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10416</v>
      </c>
      <c r="G3113" t="s">
        <v>10417</v>
      </c>
      <c r="H3113" t="s">
        <v>10418</v>
      </c>
      <c r="I3113" t="s">
        <v>10419</v>
      </c>
      <c r="J3113" t="s">
        <v>10419</v>
      </c>
      <c r="K3113">
        <v>1577.53</v>
      </c>
      <c r="L3113">
        <v>826.51</v>
      </c>
      <c r="M3113">
        <v>40618</v>
      </c>
    </row>
    <row r="3114" spans="1:13" x14ac:dyDescent="0.3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10416</v>
      </c>
      <c r="G3114" t="s">
        <v>10422</v>
      </c>
      <c r="H3114" t="s">
        <v>10418</v>
      </c>
      <c r="I3114" t="s">
        <v>10429</v>
      </c>
      <c r="J3114" t="s">
        <v>10419</v>
      </c>
      <c r="K3114">
        <v>2005.66</v>
      </c>
      <c r="L3114">
        <v>1203.4000000000001</v>
      </c>
      <c r="M3114">
        <v>41009</v>
      </c>
    </row>
    <row r="3115" spans="1:13" x14ac:dyDescent="0.3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10416</v>
      </c>
      <c r="G3115" t="s">
        <v>10422</v>
      </c>
      <c r="H3115" t="s">
        <v>10418</v>
      </c>
      <c r="I3115" t="s">
        <v>10419</v>
      </c>
      <c r="J3115" t="s">
        <v>10419</v>
      </c>
      <c r="K3115">
        <v>1636.9</v>
      </c>
      <c r="L3115">
        <v>44.71</v>
      </c>
      <c r="M3115">
        <v>40410</v>
      </c>
    </row>
    <row r="3116" spans="1:13" x14ac:dyDescent="0.3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10416</v>
      </c>
      <c r="G3116" t="s">
        <v>10424</v>
      </c>
      <c r="H3116" t="s">
        <v>10418</v>
      </c>
      <c r="I3116" t="s">
        <v>10423</v>
      </c>
      <c r="J3116" t="s">
        <v>10419</v>
      </c>
      <c r="K3116">
        <v>958.74</v>
      </c>
      <c r="L3116">
        <v>748.9</v>
      </c>
      <c r="M3116">
        <v>38693</v>
      </c>
    </row>
    <row r="3117" spans="1:13" x14ac:dyDescent="0.3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10416</v>
      </c>
      <c r="G3117" t="s">
        <v>10420</v>
      </c>
      <c r="H3117" t="s">
        <v>10418</v>
      </c>
      <c r="I3117" t="s">
        <v>10419</v>
      </c>
      <c r="J3117" t="s">
        <v>10421</v>
      </c>
      <c r="K3117">
        <v>2091.4699999999998</v>
      </c>
      <c r="L3117">
        <v>388.92</v>
      </c>
      <c r="M3117">
        <v>40672</v>
      </c>
    </row>
    <row r="3118" spans="1:13" x14ac:dyDescent="0.3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10416</v>
      </c>
      <c r="G3118" t="s">
        <v>10425</v>
      </c>
      <c r="H3118" t="s">
        <v>10418</v>
      </c>
      <c r="I3118" t="s">
        <v>10419</v>
      </c>
      <c r="J3118" t="s">
        <v>10419</v>
      </c>
      <c r="K3118">
        <v>1403.5</v>
      </c>
      <c r="L3118">
        <v>954.82</v>
      </c>
      <c r="M3118">
        <v>40784</v>
      </c>
    </row>
    <row r="3119" spans="1:13" x14ac:dyDescent="0.3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10416</v>
      </c>
      <c r="G3119" t="s">
        <v>10420</v>
      </c>
      <c r="H3119" t="s">
        <v>10418</v>
      </c>
      <c r="I3119" t="s">
        <v>10419</v>
      </c>
      <c r="J3119" t="s">
        <v>10421</v>
      </c>
      <c r="K3119">
        <v>1469.44</v>
      </c>
      <c r="L3119">
        <v>596.54999999999995</v>
      </c>
      <c r="M3119">
        <v>41047</v>
      </c>
    </row>
    <row r="3120" spans="1:13" x14ac:dyDescent="0.3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10416</v>
      </c>
      <c r="G3120" t="s">
        <v>10422</v>
      </c>
      <c r="H3120" t="s">
        <v>10418</v>
      </c>
      <c r="I3120" t="s">
        <v>10423</v>
      </c>
      <c r="J3120" t="s">
        <v>10419</v>
      </c>
      <c r="K3120">
        <v>1793.43</v>
      </c>
      <c r="L3120">
        <v>248.82</v>
      </c>
      <c r="M3120">
        <v>35560</v>
      </c>
    </row>
    <row r="3121" spans="1:13" x14ac:dyDescent="0.3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10416</v>
      </c>
      <c r="G3121" t="s">
        <v>10424</v>
      </c>
      <c r="H3121" t="s">
        <v>10426</v>
      </c>
      <c r="I3121" t="s">
        <v>10429</v>
      </c>
      <c r="J3121" t="s">
        <v>10421</v>
      </c>
      <c r="K3121">
        <v>774.53</v>
      </c>
      <c r="L3121">
        <v>464.72</v>
      </c>
      <c r="M3121">
        <v>34527</v>
      </c>
    </row>
    <row r="3122" spans="1:13" x14ac:dyDescent="0.3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10416</v>
      </c>
      <c r="G3122" t="s">
        <v>10424</v>
      </c>
      <c r="H3122" t="s">
        <v>10426</v>
      </c>
      <c r="I3122" t="s">
        <v>10419</v>
      </c>
      <c r="J3122" t="s">
        <v>10421</v>
      </c>
      <c r="K3122">
        <v>1240.31</v>
      </c>
      <c r="L3122">
        <v>795.1</v>
      </c>
      <c r="M3122">
        <v>40553</v>
      </c>
    </row>
    <row r="3123" spans="1:13" x14ac:dyDescent="0.3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10416</v>
      </c>
      <c r="G3123" t="s">
        <v>10420</v>
      </c>
      <c r="H3123" t="s">
        <v>10426</v>
      </c>
      <c r="I3123" t="s">
        <v>10419</v>
      </c>
      <c r="J3123" t="s">
        <v>10419</v>
      </c>
      <c r="K3123">
        <v>290.62</v>
      </c>
      <c r="L3123">
        <v>215.14</v>
      </c>
      <c r="M3123">
        <v>38339</v>
      </c>
    </row>
    <row r="3124" spans="1:13" x14ac:dyDescent="0.3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10416</v>
      </c>
      <c r="G3124" t="s">
        <v>10427</v>
      </c>
      <c r="H3124" t="s">
        <v>10418</v>
      </c>
      <c r="I3124" t="s">
        <v>10419</v>
      </c>
      <c r="J3124" t="s">
        <v>10419</v>
      </c>
      <c r="K3124">
        <v>1762.96</v>
      </c>
      <c r="L3124">
        <v>950.52</v>
      </c>
      <c r="M3124">
        <v>42688</v>
      </c>
    </row>
    <row r="3125" spans="1:13" x14ac:dyDescent="0.3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10416</v>
      </c>
      <c r="G3125" t="s">
        <v>10417</v>
      </c>
      <c r="H3125" t="s">
        <v>10418</v>
      </c>
      <c r="I3125" t="s">
        <v>10419</v>
      </c>
      <c r="J3125" t="s">
        <v>10419</v>
      </c>
      <c r="K3125">
        <v>100.35</v>
      </c>
      <c r="L3125">
        <v>75.260000000000005</v>
      </c>
      <c r="M3125">
        <v>37626</v>
      </c>
    </row>
    <row r="3126" spans="1:13" x14ac:dyDescent="0.3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10416</v>
      </c>
      <c r="G3126" t="s">
        <v>10422</v>
      </c>
      <c r="H3126" t="s">
        <v>10418</v>
      </c>
      <c r="I3126" t="s">
        <v>10423</v>
      </c>
      <c r="J3126" t="s">
        <v>10419</v>
      </c>
      <c r="K3126">
        <v>1793.43</v>
      </c>
      <c r="L3126">
        <v>248.82</v>
      </c>
      <c r="M3126">
        <v>36146</v>
      </c>
    </row>
    <row r="3127" spans="1:13" x14ac:dyDescent="0.3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10416</v>
      </c>
      <c r="G3127" t="s">
        <v>10424</v>
      </c>
      <c r="H3127" t="s">
        <v>10426</v>
      </c>
      <c r="I3127" t="s">
        <v>10419</v>
      </c>
      <c r="J3127" t="s">
        <v>10421</v>
      </c>
      <c r="K3127">
        <v>1240.31</v>
      </c>
      <c r="L3127">
        <v>795.1</v>
      </c>
      <c r="M3127">
        <v>38339</v>
      </c>
    </row>
    <row r="3128" spans="1:13" x14ac:dyDescent="0.3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10416</v>
      </c>
      <c r="G3128" t="s">
        <v>10424</v>
      </c>
      <c r="H3128" t="s">
        <v>10418</v>
      </c>
      <c r="I3128" t="s">
        <v>10423</v>
      </c>
      <c r="J3128" t="s">
        <v>10419</v>
      </c>
      <c r="K3128">
        <v>363.01</v>
      </c>
      <c r="L3128">
        <v>290.41000000000003</v>
      </c>
      <c r="M3128">
        <v>42458</v>
      </c>
    </row>
    <row r="3129" spans="1:13" x14ac:dyDescent="0.3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10432</v>
      </c>
      <c r="G3129" t="s">
        <v>10427</v>
      </c>
      <c r="H3129" t="s">
        <v>10426</v>
      </c>
      <c r="I3129" t="s">
        <v>10423</v>
      </c>
      <c r="J3129" t="s">
        <v>10430</v>
      </c>
      <c r="K3129">
        <v>1172.78</v>
      </c>
      <c r="L3129">
        <v>1043.77</v>
      </c>
      <c r="M3129">
        <v>37539</v>
      </c>
    </row>
    <row r="3130" spans="1:13" x14ac:dyDescent="0.3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10416</v>
      </c>
      <c r="G3130" t="s">
        <v>10427</v>
      </c>
      <c r="H3130" t="s">
        <v>10418</v>
      </c>
      <c r="I3130" t="s">
        <v>10419</v>
      </c>
      <c r="J3130" t="s">
        <v>10419</v>
      </c>
      <c r="K3130">
        <v>1769.64</v>
      </c>
      <c r="L3130">
        <v>108.76</v>
      </c>
      <c r="M3130">
        <v>39526</v>
      </c>
    </row>
    <row r="3131" spans="1:13" x14ac:dyDescent="0.3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10416</v>
      </c>
      <c r="G3131" t="s">
        <v>10427</v>
      </c>
      <c r="H3131" t="s">
        <v>10418</v>
      </c>
      <c r="I3131" t="s">
        <v>10419</v>
      </c>
      <c r="J3131" t="s">
        <v>10430</v>
      </c>
      <c r="K3131">
        <v>1415.01</v>
      </c>
      <c r="L3131">
        <v>1259.3599999999999</v>
      </c>
      <c r="M3131">
        <v>37539</v>
      </c>
    </row>
    <row r="3132" spans="1:13" x14ac:dyDescent="0.3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10416</v>
      </c>
      <c r="G3132" t="s">
        <v>10427</v>
      </c>
      <c r="H3132" t="s">
        <v>10418</v>
      </c>
      <c r="I3132" t="s">
        <v>10419</v>
      </c>
      <c r="J3132" t="s">
        <v>10430</v>
      </c>
      <c r="K3132">
        <v>175.89</v>
      </c>
      <c r="L3132">
        <v>131.91999999999999</v>
      </c>
      <c r="M3132">
        <v>37668</v>
      </c>
    </row>
    <row r="3133" spans="1:13" x14ac:dyDescent="0.3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10416</v>
      </c>
      <c r="G3133" t="s">
        <v>10417</v>
      </c>
      <c r="H3133" t="s">
        <v>10418</v>
      </c>
      <c r="I3133" t="s">
        <v>10419</v>
      </c>
      <c r="J3133" t="s">
        <v>10419</v>
      </c>
      <c r="K3133">
        <v>71.489999999999995</v>
      </c>
      <c r="L3133">
        <v>53.62</v>
      </c>
      <c r="M3133">
        <v>40784</v>
      </c>
    </row>
    <row r="3134" spans="1:13" x14ac:dyDescent="0.3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10416</v>
      </c>
      <c r="G3134" t="s">
        <v>10422</v>
      </c>
      <c r="H3134" t="s">
        <v>10431</v>
      </c>
      <c r="I3134" t="s">
        <v>10423</v>
      </c>
      <c r="J3134" t="s">
        <v>10419</v>
      </c>
      <c r="K3134">
        <v>1073.07</v>
      </c>
      <c r="L3134">
        <v>933.84</v>
      </c>
      <c r="M3134">
        <v>38482</v>
      </c>
    </row>
    <row r="3135" spans="1:13" x14ac:dyDescent="0.3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10416</v>
      </c>
      <c r="G3135" t="s">
        <v>10425</v>
      </c>
      <c r="H3135" t="s">
        <v>10418</v>
      </c>
      <c r="I3135" t="s">
        <v>10419</v>
      </c>
      <c r="J3135" t="s">
        <v>10419</v>
      </c>
      <c r="K3135">
        <v>230.91</v>
      </c>
      <c r="L3135">
        <v>173.18</v>
      </c>
      <c r="M3135">
        <v>39031</v>
      </c>
    </row>
    <row r="3136" spans="1:13" x14ac:dyDescent="0.3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10416</v>
      </c>
      <c r="G3136" t="s">
        <v>10422</v>
      </c>
      <c r="H3136" t="s">
        <v>10418</v>
      </c>
      <c r="I3136" t="s">
        <v>10429</v>
      </c>
      <c r="J3136" t="s">
        <v>10419</v>
      </c>
      <c r="K3136">
        <v>1458.17</v>
      </c>
      <c r="L3136">
        <v>874.9</v>
      </c>
      <c r="M3136">
        <v>38750</v>
      </c>
    </row>
    <row r="3137" spans="1:13" x14ac:dyDescent="0.3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10416</v>
      </c>
      <c r="G3137" t="s">
        <v>10424</v>
      </c>
      <c r="H3137" t="s">
        <v>10418</v>
      </c>
      <c r="I3137" t="s">
        <v>10429</v>
      </c>
      <c r="J3137" t="s">
        <v>10430</v>
      </c>
      <c r="K3137">
        <v>1661.92</v>
      </c>
      <c r="L3137">
        <v>1479.11</v>
      </c>
      <c r="M3137">
        <v>33888</v>
      </c>
    </row>
    <row r="3138" spans="1:13" x14ac:dyDescent="0.3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10416</v>
      </c>
      <c r="G3138" t="s">
        <v>10424</v>
      </c>
      <c r="H3138" t="s">
        <v>10418</v>
      </c>
      <c r="I3138" t="s">
        <v>10419</v>
      </c>
      <c r="J3138" t="s">
        <v>10419</v>
      </c>
      <c r="K3138">
        <v>1198.46</v>
      </c>
      <c r="L3138">
        <v>381.1</v>
      </c>
      <c r="M3138">
        <v>37626</v>
      </c>
    </row>
    <row r="3139" spans="1:13" x14ac:dyDescent="0.3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10416</v>
      </c>
      <c r="G3139" t="s">
        <v>10425</v>
      </c>
      <c r="H3139" t="s">
        <v>10426</v>
      </c>
      <c r="I3139" t="s">
        <v>10419</v>
      </c>
      <c r="J3139" t="s">
        <v>10419</v>
      </c>
      <c r="K3139">
        <v>792.9</v>
      </c>
      <c r="L3139">
        <v>594.67999999999995</v>
      </c>
      <c r="M3139">
        <v>33879</v>
      </c>
    </row>
    <row r="3140" spans="1:13" x14ac:dyDescent="0.3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10416</v>
      </c>
      <c r="G3140" t="s">
        <v>10424</v>
      </c>
      <c r="H3140" t="s">
        <v>10418</v>
      </c>
      <c r="I3140" t="s">
        <v>10423</v>
      </c>
      <c r="J3140" t="s">
        <v>10419</v>
      </c>
      <c r="K3140">
        <v>363.01</v>
      </c>
      <c r="L3140">
        <v>290.41000000000003</v>
      </c>
      <c r="M3140">
        <v>38482</v>
      </c>
    </row>
    <row r="3141" spans="1:13" x14ac:dyDescent="0.3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10416</v>
      </c>
      <c r="G3141" t="s">
        <v>10425</v>
      </c>
      <c r="H3141" t="s">
        <v>10418</v>
      </c>
      <c r="I3141" t="s">
        <v>10419</v>
      </c>
      <c r="J3141" t="s">
        <v>10421</v>
      </c>
      <c r="K3141">
        <v>1765.3</v>
      </c>
      <c r="L3141">
        <v>709.48</v>
      </c>
      <c r="M3141">
        <v>38193</v>
      </c>
    </row>
    <row r="3142" spans="1:13" x14ac:dyDescent="0.3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10416</v>
      </c>
      <c r="G3142" t="s">
        <v>10420</v>
      </c>
      <c r="H3142" t="s">
        <v>10426</v>
      </c>
      <c r="I3142" t="s">
        <v>10423</v>
      </c>
      <c r="J3142" t="s">
        <v>10430</v>
      </c>
      <c r="K3142">
        <v>1720.7</v>
      </c>
      <c r="L3142">
        <v>1531.42</v>
      </c>
      <c r="M3142">
        <v>38991</v>
      </c>
    </row>
    <row r="3143" spans="1:13" x14ac:dyDescent="0.3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10416</v>
      </c>
      <c r="G3143" t="s">
        <v>10422</v>
      </c>
      <c r="H3143" t="s">
        <v>10418</v>
      </c>
      <c r="I3143" t="s">
        <v>10423</v>
      </c>
      <c r="J3143" t="s">
        <v>10419</v>
      </c>
      <c r="K3143">
        <v>71.16</v>
      </c>
      <c r="L3143">
        <v>56.93</v>
      </c>
      <c r="M3143">
        <v>40410</v>
      </c>
    </row>
    <row r="3144" spans="1:13" x14ac:dyDescent="0.3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10416</v>
      </c>
      <c r="G3144" t="s">
        <v>10427</v>
      </c>
      <c r="H3144" t="s">
        <v>10418</v>
      </c>
      <c r="I3144" t="s">
        <v>10419</v>
      </c>
      <c r="J3144" t="s">
        <v>10430</v>
      </c>
      <c r="K3144">
        <v>175.89</v>
      </c>
      <c r="L3144">
        <v>131.91999999999999</v>
      </c>
      <c r="M3144">
        <v>37668</v>
      </c>
    </row>
    <row r="3145" spans="1:13" x14ac:dyDescent="0.3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10416</v>
      </c>
      <c r="G3145" t="s">
        <v>10417</v>
      </c>
      <c r="H3145" t="s">
        <v>10426</v>
      </c>
      <c r="I3145" t="s">
        <v>10419</v>
      </c>
      <c r="J3145" t="s">
        <v>10419</v>
      </c>
      <c r="K3145">
        <v>416.98</v>
      </c>
      <c r="L3145">
        <v>312.74</v>
      </c>
      <c r="M3145">
        <v>41064</v>
      </c>
    </row>
    <row r="3146" spans="1:13" x14ac:dyDescent="0.3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10416</v>
      </c>
      <c r="G3146" t="s">
        <v>10420</v>
      </c>
      <c r="H3146" t="s">
        <v>10418</v>
      </c>
      <c r="I3146" t="s">
        <v>10429</v>
      </c>
      <c r="J3146" t="s">
        <v>10419</v>
      </c>
      <c r="K3146">
        <v>358.39</v>
      </c>
      <c r="L3146">
        <v>215.03</v>
      </c>
      <c r="M3146">
        <v>38002</v>
      </c>
    </row>
    <row r="3147" spans="1:13" x14ac:dyDescent="0.3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10416</v>
      </c>
      <c r="G3147" t="s">
        <v>10425</v>
      </c>
      <c r="H3147" t="s">
        <v>10418</v>
      </c>
      <c r="I3147" t="s">
        <v>10419</v>
      </c>
      <c r="J3147" t="s">
        <v>10430</v>
      </c>
      <c r="K3147">
        <v>1311.44</v>
      </c>
      <c r="L3147">
        <v>1167.18</v>
      </c>
      <c r="M3147">
        <v>33888</v>
      </c>
    </row>
    <row r="3148" spans="1:13" x14ac:dyDescent="0.3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10416</v>
      </c>
      <c r="G3148" t="s">
        <v>10420</v>
      </c>
      <c r="H3148" t="s">
        <v>10418</v>
      </c>
      <c r="I3148" t="s">
        <v>10429</v>
      </c>
      <c r="J3148" t="s">
        <v>10419</v>
      </c>
      <c r="K3148">
        <v>495.72</v>
      </c>
      <c r="L3148">
        <v>297.43</v>
      </c>
      <c r="M3148">
        <v>38193</v>
      </c>
    </row>
    <row r="3149" spans="1:13" x14ac:dyDescent="0.3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10416</v>
      </c>
      <c r="G3149" t="s">
        <v>10427</v>
      </c>
      <c r="H3149" t="s">
        <v>10418</v>
      </c>
      <c r="I3149" t="s">
        <v>10419</v>
      </c>
      <c r="J3149" t="s">
        <v>10419</v>
      </c>
      <c r="K3149">
        <v>1992.93</v>
      </c>
      <c r="L3149">
        <v>762.63</v>
      </c>
      <c r="M3149">
        <v>34115</v>
      </c>
    </row>
    <row r="3150" spans="1:13" x14ac:dyDescent="0.3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10416</v>
      </c>
      <c r="G3150" t="s">
        <v>10420</v>
      </c>
      <c r="H3150" t="s">
        <v>10428</v>
      </c>
      <c r="I3150" t="s">
        <v>10423</v>
      </c>
      <c r="J3150" t="s">
        <v>10419</v>
      </c>
      <c r="K3150">
        <v>574.64</v>
      </c>
      <c r="L3150">
        <v>459.71</v>
      </c>
      <c r="M3150">
        <v>34079</v>
      </c>
    </row>
    <row r="3151" spans="1:13" x14ac:dyDescent="0.3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10416</v>
      </c>
      <c r="G3151" t="s">
        <v>10422</v>
      </c>
      <c r="H3151" t="s">
        <v>10418</v>
      </c>
      <c r="I3151" t="s">
        <v>10423</v>
      </c>
      <c r="J3151" t="s">
        <v>10419</v>
      </c>
      <c r="K3151">
        <v>71.16</v>
      </c>
      <c r="L3151">
        <v>56.93</v>
      </c>
      <c r="M3151">
        <v>33879</v>
      </c>
    </row>
    <row r="3152" spans="1:13" x14ac:dyDescent="0.3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10416</v>
      </c>
      <c r="G3152" t="s">
        <v>10424</v>
      </c>
      <c r="H3152" t="s">
        <v>10418</v>
      </c>
      <c r="I3152" t="s">
        <v>10423</v>
      </c>
      <c r="J3152" t="s">
        <v>10419</v>
      </c>
      <c r="K3152">
        <v>363.01</v>
      </c>
      <c r="L3152">
        <v>290.41000000000003</v>
      </c>
      <c r="M3152">
        <v>38482</v>
      </c>
    </row>
    <row r="3153" spans="1:13" x14ac:dyDescent="0.3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10416</v>
      </c>
      <c r="G3153" t="s">
        <v>10422</v>
      </c>
      <c r="H3153" t="s">
        <v>10418</v>
      </c>
      <c r="I3153" t="s">
        <v>10429</v>
      </c>
      <c r="J3153" t="s">
        <v>10419</v>
      </c>
      <c r="K3153">
        <v>1458.17</v>
      </c>
      <c r="L3153">
        <v>874.9</v>
      </c>
      <c r="M3153">
        <v>33455</v>
      </c>
    </row>
    <row r="3154" spans="1:13" x14ac:dyDescent="0.3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10416</v>
      </c>
      <c r="G3154" t="s">
        <v>10417</v>
      </c>
      <c r="H3154" t="s">
        <v>10418</v>
      </c>
      <c r="I3154" t="s">
        <v>10419</v>
      </c>
      <c r="J3154" t="s">
        <v>10419</v>
      </c>
      <c r="K3154">
        <v>1163.8900000000001</v>
      </c>
      <c r="L3154">
        <v>589.27</v>
      </c>
      <c r="M3154">
        <v>42560</v>
      </c>
    </row>
    <row r="3155" spans="1:13" x14ac:dyDescent="0.3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10432</v>
      </c>
      <c r="G3155" t="s">
        <v>10427</v>
      </c>
      <c r="H3155" t="s">
        <v>10431</v>
      </c>
      <c r="I3155" t="s">
        <v>10419</v>
      </c>
      <c r="J3155" t="s">
        <v>10421</v>
      </c>
      <c r="K3155">
        <v>1890.39</v>
      </c>
      <c r="L3155">
        <v>260.14</v>
      </c>
      <c r="M3155">
        <v>33259</v>
      </c>
    </row>
    <row r="3156" spans="1:13" x14ac:dyDescent="0.3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10416</v>
      </c>
      <c r="G3156" t="s">
        <v>10425</v>
      </c>
      <c r="H3156" t="s">
        <v>10418</v>
      </c>
      <c r="I3156" t="s">
        <v>10419</v>
      </c>
      <c r="J3156" t="s">
        <v>10419</v>
      </c>
      <c r="K3156">
        <v>230.91</v>
      </c>
      <c r="L3156">
        <v>173.18</v>
      </c>
      <c r="M3156">
        <v>39031</v>
      </c>
    </row>
    <row r="3157" spans="1:13" x14ac:dyDescent="0.3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10416</v>
      </c>
      <c r="G3157" t="s">
        <v>10427</v>
      </c>
      <c r="H3157" t="s">
        <v>10418</v>
      </c>
      <c r="I3157" t="s">
        <v>10419</v>
      </c>
      <c r="J3157" t="s">
        <v>10430</v>
      </c>
      <c r="K3157">
        <v>175.89</v>
      </c>
      <c r="L3157">
        <v>131.91999999999999</v>
      </c>
      <c r="M3157">
        <v>37668</v>
      </c>
    </row>
    <row r="3158" spans="1:13" x14ac:dyDescent="0.3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10416</v>
      </c>
      <c r="G3158" t="s">
        <v>10427</v>
      </c>
      <c r="H3158" t="s">
        <v>10418</v>
      </c>
      <c r="I3158" t="s">
        <v>10419</v>
      </c>
      <c r="J3158" t="s">
        <v>10419</v>
      </c>
      <c r="K3158">
        <v>1231.1500000000001</v>
      </c>
      <c r="L3158">
        <v>161.6</v>
      </c>
      <c r="M3158">
        <v>42560</v>
      </c>
    </row>
    <row r="3159" spans="1:13" x14ac:dyDescent="0.3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10416</v>
      </c>
      <c r="G3159" t="s">
        <v>10425</v>
      </c>
      <c r="H3159" t="s">
        <v>10418</v>
      </c>
      <c r="I3159" t="s">
        <v>10419</v>
      </c>
      <c r="J3159" t="s">
        <v>10421</v>
      </c>
      <c r="K3159">
        <v>569.55999999999995</v>
      </c>
      <c r="L3159">
        <v>528.42999999999995</v>
      </c>
      <c r="M3159">
        <v>39031</v>
      </c>
    </row>
    <row r="3160" spans="1:13" x14ac:dyDescent="0.3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10416</v>
      </c>
      <c r="G3160" t="s">
        <v>10425</v>
      </c>
      <c r="H3160" t="s">
        <v>10426</v>
      </c>
      <c r="I3160" t="s">
        <v>10423</v>
      </c>
      <c r="J3160" t="s">
        <v>10430</v>
      </c>
      <c r="K3160">
        <v>590.26</v>
      </c>
      <c r="L3160">
        <v>525.33000000000004</v>
      </c>
      <c r="M3160">
        <v>42105</v>
      </c>
    </row>
    <row r="3161" spans="1:13" x14ac:dyDescent="0.3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10416</v>
      </c>
      <c r="G3161" t="s">
        <v>10422</v>
      </c>
      <c r="H3161" t="s">
        <v>10418</v>
      </c>
      <c r="I3161" t="s">
        <v>10419</v>
      </c>
      <c r="J3161" t="s">
        <v>10419</v>
      </c>
      <c r="K3161">
        <v>183.86</v>
      </c>
      <c r="L3161">
        <v>137.9</v>
      </c>
      <c r="M3161">
        <v>35707</v>
      </c>
    </row>
    <row r="3162" spans="1:13" x14ac:dyDescent="0.3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10416</v>
      </c>
      <c r="G3162" t="s">
        <v>10422</v>
      </c>
      <c r="H3162" t="s">
        <v>10418</v>
      </c>
      <c r="I3162" t="s">
        <v>10419</v>
      </c>
      <c r="J3162" t="s">
        <v>10419</v>
      </c>
      <c r="K3162">
        <v>795.34</v>
      </c>
      <c r="L3162">
        <v>101.58</v>
      </c>
      <c r="M3162">
        <v>42172</v>
      </c>
    </row>
    <row r="3163" spans="1:13" x14ac:dyDescent="0.3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10416</v>
      </c>
      <c r="G3163" t="s">
        <v>10417</v>
      </c>
      <c r="H3163" t="s">
        <v>10418</v>
      </c>
      <c r="I3163" t="s">
        <v>10419</v>
      </c>
      <c r="J3163" t="s">
        <v>10419</v>
      </c>
      <c r="K3163">
        <v>1483.2</v>
      </c>
      <c r="L3163">
        <v>99.59</v>
      </c>
      <c r="M3163">
        <v>36146</v>
      </c>
    </row>
    <row r="3164" spans="1:13" x14ac:dyDescent="0.3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10416</v>
      </c>
      <c r="G3164" t="s">
        <v>10425</v>
      </c>
      <c r="H3164" t="s">
        <v>10418</v>
      </c>
      <c r="I3164" t="s">
        <v>10419</v>
      </c>
      <c r="J3164" t="s">
        <v>10419</v>
      </c>
      <c r="K3164">
        <v>642.70000000000005</v>
      </c>
      <c r="L3164">
        <v>211.37</v>
      </c>
      <c r="M3164">
        <v>40618</v>
      </c>
    </row>
    <row r="3165" spans="1:13" x14ac:dyDescent="0.3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10416</v>
      </c>
      <c r="G3165" t="s">
        <v>10427</v>
      </c>
      <c r="H3165" t="s">
        <v>10418</v>
      </c>
      <c r="I3165" t="s">
        <v>10419</v>
      </c>
      <c r="J3165" t="s">
        <v>10419</v>
      </c>
      <c r="K3165">
        <v>1231.1500000000001</v>
      </c>
      <c r="L3165">
        <v>161.6</v>
      </c>
      <c r="M3165">
        <v>38693</v>
      </c>
    </row>
    <row r="3166" spans="1:13" x14ac:dyDescent="0.3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10416</v>
      </c>
      <c r="G3166" t="s">
        <v>10417</v>
      </c>
      <c r="H3166" t="s">
        <v>10418</v>
      </c>
      <c r="I3166" t="s">
        <v>10419</v>
      </c>
      <c r="J3166" t="s">
        <v>10419</v>
      </c>
      <c r="K3166">
        <v>1151.96</v>
      </c>
      <c r="L3166">
        <v>649.49</v>
      </c>
      <c r="M3166">
        <v>34071</v>
      </c>
    </row>
    <row r="3167" spans="1:13" x14ac:dyDescent="0.3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10416</v>
      </c>
      <c r="G3167" t="s">
        <v>10417</v>
      </c>
      <c r="H3167" t="s">
        <v>10418</v>
      </c>
      <c r="I3167" t="s">
        <v>10419</v>
      </c>
      <c r="J3167" t="s">
        <v>10419</v>
      </c>
      <c r="K3167">
        <v>478.16</v>
      </c>
      <c r="L3167">
        <v>298.72000000000003</v>
      </c>
      <c r="M3167">
        <v>42105</v>
      </c>
    </row>
    <row r="3168" spans="1:13" x14ac:dyDescent="0.3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10416</v>
      </c>
      <c r="G3168" t="s">
        <v>10425</v>
      </c>
      <c r="H3168" t="s">
        <v>10426</v>
      </c>
      <c r="I3168" t="s">
        <v>10419</v>
      </c>
      <c r="J3168" t="s">
        <v>10419</v>
      </c>
      <c r="K3168">
        <v>792.9</v>
      </c>
      <c r="L3168">
        <v>594.67999999999995</v>
      </c>
      <c r="M3168">
        <v>33879</v>
      </c>
    </row>
    <row r="3169" spans="1:13" x14ac:dyDescent="0.3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10416</v>
      </c>
      <c r="G3169" t="s">
        <v>10417</v>
      </c>
      <c r="H3169" t="s">
        <v>10418</v>
      </c>
      <c r="I3169" t="s">
        <v>10419</v>
      </c>
      <c r="J3169" t="s">
        <v>10421</v>
      </c>
      <c r="K3169">
        <v>1071.23</v>
      </c>
      <c r="L3169">
        <v>380.74</v>
      </c>
      <c r="M3169">
        <v>35160</v>
      </c>
    </row>
    <row r="3170" spans="1:13" x14ac:dyDescent="0.3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10416</v>
      </c>
      <c r="G3170" t="s">
        <v>10427</v>
      </c>
      <c r="H3170" t="s">
        <v>10418</v>
      </c>
      <c r="I3170" t="s">
        <v>10419</v>
      </c>
      <c r="J3170" t="s">
        <v>10419</v>
      </c>
      <c r="K3170">
        <v>1769.64</v>
      </c>
      <c r="L3170">
        <v>108.76</v>
      </c>
      <c r="M3170">
        <v>36498</v>
      </c>
    </row>
    <row r="3171" spans="1:13" x14ac:dyDescent="0.3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10416</v>
      </c>
      <c r="G3171" t="s">
        <v>10422</v>
      </c>
      <c r="H3171" t="s">
        <v>10431</v>
      </c>
      <c r="I3171" t="s">
        <v>10423</v>
      </c>
      <c r="J3171" t="s">
        <v>10419</v>
      </c>
      <c r="K3171">
        <v>1073.07</v>
      </c>
      <c r="L3171">
        <v>933.84</v>
      </c>
      <c r="M3171">
        <v>42226</v>
      </c>
    </row>
    <row r="3172" spans="1:13" x14ac:dyDescent="0.3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10416</v>
      </c>
      <c r="G3172" t="s">
        <v>10425</v>
      </c>
      <c r="H3172" t="s">
        <v>10426</v>
      </c>
      <c r="I3172" t="s">
        <v>10423</v>
      </c>
      <c r="J3172" t="s">
        <v>10430</v>
      </c>
      <c r="K3172">
        <v>590.26</v>
      </c>
      <c r="L3172">
        <v>525.33000000000004</v>
      </c>
      <c r="M3172">
        <v>40487</v>
      </c>
    </row>
    <row r="3173" spans="1:13" x14ac:dyDescent="0.3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10416</v>
      </c>
      <c r="G3173" t="s">
        <v>10420</v>
      </c>
      <c r="H3173" t="s">
        <v>10418</v>
      </c>
      <c r="I3173" t="s">
        <v>10419</v>
      </c>
      <c r="J3173" t="s">
        <v>10430</v>
      </c>
      <c r="K3173">
        <v>1775.81</v>
      </c>
      <c r="L3173">
        <v>1580.47</v>
      </c>
      <c r="M3173">
        <v>33455</v>
      </c>
    </row>
    <row r="3174" spans="1:13" x14ac:dyDescent="0.3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10416</v>
      </c>
      <c r="G3174" t="s">
        <v>10420</v>
      </c>
      <c r="H3174" t="s">
        <v>10418</v>
      </c>
      <c r="I3174" t="s">
        <v>10423</v>
      </c>
      <c r="J3174" t="s">
        <v>10419</v>
      </c>
      <c r="K3174">
        <v>1057.51</v>
      </c>
      <c r="L3174">
        <v>154.4</v>
      </c>
      <c r="M3174">
        <v>40618</v>
      </c>
    </row>
    <row r="3175" spans="1:13" x14ac:dyDescent="0.3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10416</v>
      </c>
      <c r="G3175" t="s">
        <v>10417</v>
      </c>
      <c r="H3175" t="s">
        <v>10418</v>
      </c>
      <c r="I3175" t="s">
        <v>10419</v>
      </c>
      <c r="J3175" t="s">
        <v>10419</v>
      </c>
      <c r="K3175">
        <v>100.35</v>
      </c>
      <c r="L3175">
        <v>75.260000000000005</v>
      </c>
      <c r="M3175">
        <v>36367</v>
      </c>
    </row>
    <row r="3176" spans="1:13" x14ac:dyDescent="0.3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10416</v>
      </c>
      <c r="G3176" t="s">
        <v>10420</v>
      </c>
      <c r="H3176" t="s">
        <v>10418</v>
      </c>
      <c r="I3176" t="s">
        <v>10419</v>
      </c>
      <c r="J3176" t="s">
        <v>10430</v>
      </c>
      <c r="K3176">
        <v>1775.81</v>
      </c>
      <c r="L3176">
        <v>1580.47</v>
      </c>
      <c r="M3176">
        <v>34244</v>
      </c>
    </row>
    <row r="3177" spans="1:13" x14ac:dyDescent="0.3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10416</v>
      </c>
      <c r="G3177" t="s">
        <v>10424</v>
      </c>
      <c r="H3177" t="s">
        <v>10426</v>
      </c>
      <c r="I3177" t="s">
        <v>10419</v>
      </c>
      <c r="J3177" t="s">
        <v>10421</v>
      </c>
      <c r="K3177">
        <v>1240.31</v>
      </c>
      <c r="L3177">
        <v>795.1</v>
      </c>
      <c r="M3177">
        <v>35455</v>
      </c>
    </row>
    <row r="3178" spans="1:13" x14ac:dyDescent="0.3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10416</v>
      </c>
      <c r="G3178" t="s">
        <v>10425</v>
      </c>
      <c r="H3178" t="s">
        <v>10418</v>
      </c>
      <c r="I3178" t="s">
        <v>10419</v>
      </c>
      <c r="J3178" t="s">
        <v>10421</v>
      </c>
      <c r="K3178">
        <v>1812.75</v>
      </c>
      <c r="L3178">
        <v>582.48</v>
      </c>
      <c r="M3178">
        <v>40672</v>
      </c>
    </row>
    <row r="3179" spans="1:13" x14ac:dyDescent="0.3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10416</v>
      </c>
      <c r="G3179" t="s">
        <v>10417</v>
      </c>
      <c r="H3179" t="s">
        <v>10418</v>
      </c>
      <c r="I3179" t="s">
        <v>10429</v>
      </c>
      <c r="J3179" t="s">
        <v>10419</v>
      </c>
      <c r="K3179">
        <v>1024.6600000000001</v>
      </c>
      <c r="L3179">
        <v>614.79999999999995</v>
      </c>
      <c r="M3179">
        <v>40487</v>
      </c>
    </row>
    <row r="3180" spans="1:13" x14ac:dyDescent="0.3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10416</v>
      </c>
      <c r="G3180" t="s">
        <v>10422</v>
      </c>
      <c r="H3180" t="s">
        <v>10418</v>
      </c>
      <c r="I3180" t="s">
        <v>10429</v>
      </c>
      <c r="J3180" t="s">
        <v>10419</v>
      </c>
      <c r="K3180">
        <v>2005.66</v>
      </c>
      <c r="L3180">
        <v>1203.4000000000001</v>
      </c>
      <c r="M3180">
        <v>41009</v>
      </c>
    </row>
    <row r="3181" spans="1:13" x14ac:dyDescent="0.3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10416</v>
      </c>
      <c r="G3181" t="s">
        <v>10420</v>
      </c>
      <c r="H3181" t="s">
        <v>10418</v>
      </c>
      <c r="I3181" t="s">
        <v>10419</v>
      </c>
      <c r="J3181" t="s">
        <v>10430</v>
      </c>
      <c r="K3181">
        <v>1775.81</v>
      </c>
      <c r="L3181">
        <v>1580.47</v>
      </c>
      <c r="M3181">
        <v>34115</v>
      </c>
    </row>
    <row r="3182" spans="1:13" x14ac:dyDescent="0.3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10416</v>
      </c>
      <c r="G3182" t="s">
        <v>10422</v>
      </c>
      <c r="H3182" t="s">
        <v>10418</v>
      </c>
      <c r="I3182" t="s">
        <v>10419</v>
      </c>
      <c r="J3182" t="s">
        <v>10419</v>
      </c>
      <c r="K3182">
        <v>1636.9</v>
      </c>
      <c r="L3182">
        <v>44.71</v>
      </c>
      <c r="M3182">
        <v>40410</v>
      </c>
    </row>
    <row r="3183" spans="1:13" x14ac:dyDescent="0.3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10416</v>
      </c>
      <c r="G3183" t="s">
        <v>10427</v>
      </c>
      <c r="H3183" t="s">
        <v>10426</v>
      </c>
      <c r="I3183" t="s">
        <v>10423</v>
      </c>
      <c r="J3183" t="s">
        <v>10430</v>
      </c>
      <c r="K3183">
        <v>1172.78</v>
      </c>
      <c r="L3183">
        <v>1043.77</v>
      </c>
      <c r="M3183">
        <v>37539</v>
      </c>
    </row>
    <row r="3184" spans="1:13" x14ac:dyDescent="0.3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10416</v>
      </c>
      <c r="G3184" t="s">
        <v>10425</v>
      </c>
      <c r="H3184" t="s">
        <v>10418</v>
      </c>
      <c r="I3184" t="s">
        <v>10429</v>
      </c>
      <c r="J3184" t="s">
        <v>10419</v>
      </c>
      <c r="K3184">
        <v>1274.93</v>
      </c>
      <c r="L3184">
        <v>764.96</v>
      </c>
      <c r="M3184">
        <v>34586</v>
      </c>
    </row>
    <row r="3185" spans="1:13" x14ac:dyDescent="0.3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10416</v>
      </c>
      <c r="G3185" t="s">
        <v>10425</v>
      </c>
      <c r="H3185" t="s">
        <v>10431</v>
      </c>
      <c r="I3185" t="s">
        <v>10419</v>
      </c>
      <c r="J3185" t="s">
        <v>10421</v>
      </c>
      <c r="K3185">
        <v>1873.97</v>
      </c>
      <c r="L3185">
        <v>863.95</v>
      </c>
      <c r="M3185">
        <v>38859</v>
      </c>
    </row>
    <row r="3186" spans="1:13" x14ac:dyDescent="0.3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10416</v>
      </c>
      <c r="G3186" t="s">
        <v>10425</v>
      </c>
      <c r="H3186" t="s">
        <v>10418</v>
      </c>
      <c r="I3186" t="s">
        <v>10429</v>
      </c>
      <c r="J3186" t="s">
        <v>10430</v>
      </c>
      <c r="K3186">
        <v>1977.36</v>
      </c>
      <c r="L3186">
        <v>1759.85</v>
      </c>
      <c r="M3186">
        <v>40779</v>
      </c>
    </row>
    <row r="3187" spans="1:13" x14ac:dyDescent="0.3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10416</v>
      </c>
      <c r="G3187" t="s">
        <v>10422</v>
      </c>
      <c r="H3187" t="s">
        <v>10418</v>
      </c>
      <c r="I3187" t="s">
        <v>10429</v>
      </c>
      <c r="J3187" t="s">
        <v>10419</v>
      </c>
      <c r="K3187">
        <v>227.88</v>
      </c>
      <c r="L3187">
        <v>136.72999999999999</v>
      </c>
      <c r="M3187">
        <v>41701</v>
      </c>
    </row>
    <row r="3188" spans="1:13" x14ac:dyDescent="0.3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10416</v>
      </c>
      <c r="G3188" t="s">
        <v>10427</v>
      </c>
      <c r="H3188" t="s">
        <v>10418</v>
      </c>
      <c r="I3188" t="s">
        <v>10423</v>
      </c>
      <c r="J3188" t="s">
        <v>10419</v>
      </c>
      <c r="K3188">
        <v>642.30999999999995</v>
      </c>
      <c r="L3188">
        <v>513.85</v>
      </c>
      <c r="M3188">
        <v>41922</v>
      </c>
    </row>
    <row r="3189" spans="1:13" x14ac:dyDescent="0.3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10416</v>
      </c>
      <c r="G3189" t="s">
        <v>10425</v>
      </c>
      <c r="H3189" t="s">
        <v>10418</v>
      </c>
      <c r="I3189" t="s">
        <v>10429</v>
      </c>
      <c r="J3189" t="s">
        <v>10430</v>
      </c>
      <c r="K3189">
        <v>1977.36</v>
      </c>
      <c r="L3189">
        <v>1759.85</v>
      </c>
      <c r="M3189">
        <v>40779</v>
      </c>
    </row>
    <row r="3190" spans="1:13" x14ac:dyDescent="0.3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10416</v>
      </c>
      <c r="G3190" t="s">
        <v>10424</v>
      </c>
      <c r="H3190" t="s">
        <v>10418</v>
      </c>
      <c r="I3190" t="s">
        <v>10429</v>
      </c>
      <c r="J3190" t="s">
        <v>10430</v>
      </c>
      <c r="K3190">
        <v>1661.92</v>
      </c>
      <c r="L3190">
        <v>1479.11</v>
      </c>
      <c r="M3190">
        <v>35378</v>
      </c>
    </row>
    <row r="3191" spans="1:13" x14ac:dyDescent="0.3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10416</v>
      </c>
      <c r="G3191" t="s">
        <v>10417</v>
      </c>
      <c r="H3191" t="s">
        <v>10418</v>
      </c>
      <c r="I3191" t="s">
        <v>10423</v>
      </c>
      <c r="J3191" t="s">
        <v>10419</v>
      </c>
      <c r="K3191">
        <v>1289.8499999999999</v>
      </c>
      <c r="L3191">
        <v>74.510000000000005</v>
      </c>
      <c r="M3191">
        <v>39427</v>
      </c>
    </row>
    <row r="3192" spans="1:13" x14ac:dyDescent="0.3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10416</v>
      </c>
      <c r="G3192" t="s">
        <v>10420</v>
      </c>
      <c r="H3192" t="s">
        <v>10426</v>
      </c>
      <c r="I3192" t="s">
        <v>10419</v>
      </c>
      <c r="J3192" t="s">
        <v>10419</v>
      </c>
      <c r="K3192">
        <v>290.62</v>
      </c>
      <c r="L3192">
        <v>215.14</v>
      </c>
      <c r="M3192">
        <v>38339</v>
      </c>
    </row>
    <row r="3193" spans="1:13" x14ac:dyDescent="0.3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10416</v>
      </c>
      <c r="G3193" t="s">
        <v>10425</v>
      </c>
      <c r="H3193" t="s">
        <v>10426</v>
      </c>
      <c r="I3193" t="s">
        <v>10423</v>
      </c>
      <c r="J3193" t="s">
        <v>10430</v>
      </c>
      <c r="K3193">
        <v>590.26</v>
      </c>
      <c r="L3193">
        <v>525.33000000000004</v>
      </c>
      <c r="M3193">
        <v>42710</v>
      </c>
    </row>
    <row r="3194" spans="1:13" x14ac:dyDescent="0.3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10416</v>
      </c>
      <c r="G3194" t="s">
        <v>10425</v>
      </c>
      <c r="H3194" t="s">
        <v>10418</v>
      </c>
      <c r="I3194" t="s">
        <v>10419</v>
      </c>
      <c r="J3194" t="s">
        <v>10419</v>
      </c>
      <c r="K3194">
        <v>642.70000000000005</v>
      </c>
      <c r="L3194">
        <v>211.37</v>
      </c>
      <c r="M3194">
        <v>40336</v>
      </c>
    </row>
    <row r="3195" spans="1:13" x14ac:dyDescent="0.3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10416</v>
      </c>
      <c r="G3195" t="s">
        <v>10427</v>
      </c>
      <c r="H3195" t="s">
        <v>10418</v>
      </c>
      <c r="I3195" t="s">
        <v>10419</v>
      </c>
      <c r="J3195" t="s">
        <v>10419</v>
      </c>
      <c r="K3195">
        <v>1065.03</v>
      </c>
      <c r="L3195">
        <v>230.09</v>
      </c>
      <c r="M3195">
        <v>33549</v>
      </c>
    </row>
    <row r="3196" spans="1:13" x14ac:dyDescent="0.3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10416</v>
      </c>
      <c r="G3196" t="s">
        <v>10427</v>
      </c>
      <c r="H3196" t="s">
        <v>10418</v>
      </c>
      <c r="I3196" t="s">
        <v>10419</v>
      </c>
      <c r="J3196" t="s">
        <v>10419</v>
      </c>
      <c r="K3196">
        <v>1762.96</v>
      </c>
      <c r="L3196">
        <v>950.52</v>
      </c>
      <c r="M3196">
        <v>41848</v>
      </c>
    </row>
    <row r="3197" spans="1:13" x14ac:dyDescent="0.3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10416</v>
      </c>
      <c r="G3197" t="s">
        <v>10422</v>
      </c>
      <c r="H3197" t="s">
        <v>10431</v>
      </c>
      <c r="I3197" t="s">
        <v>10423</v>
      </c>
      <c r="J3197" t="s">
        <v>10419</v>
      </c>
      <c r="K3197">
        <v>1073.07</v>
      </c>
      <c r="L3197">
        <v>933.84</v>
      </c>
      <c r="M3197">
        <v>33429</v>
      </c>
    </row>
    <row r="3198" spans="1:13" x14ac:dyDescent="0.3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10416</v>
      </c>
      <c r="G3198" t="s">
        <v>10422</v>
      </c>
      <c r="H3198" t="s">
        <v>10418</v>
      </c>
      <c r="I3198" t="s">
        <v>10419</v>
      </c>
      <c r="J3198" t="s">
        <v>10419</v>
      </c>
      <c r="K3198">
        <v>235.63</v>
      </c>
      <c r="L3198">
        <v>125.07</v>
      </c>
      <c r="M3198">
        <v>34079</v>
      </c>
    </row>
    <row r="3199" spans="1:13" x14ac:dyDescent="0.3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10416</v>
      </c>
      <c r="G3199" t="s">
        <v>10417</v>
      </c>
      <c r="H3199" t="s">
        <v>10418</v>
      </c>
      <c r="I3199" t="s">
        <v>10429</v>
      </c>
      <c r="J3199" t="s">
        <v>10421</v>
      </c>
      <c r="K3199">
        <v>1842.92</v>
      </c>
      <c r="L3199">
        <v>1105.75</v>
      </c>
      <c r="M3199">
        <v>41922</v>
      </c>
    </row>
    <row r="3200" spans="1:13" x14ac:dyDescent="0.3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10416</v>
      </c>
      <c r="G3200" t="s">
        <v>10420</v>
      </c>
      <c r="H3200" t="s">
        <v>10418</v>
      </c>
      <c r="I3200" t="s">
        <v>10429</v>
      </c>
      <c r="J3200" t="s">
        <v>10419</v>
      </c>
      <c r="K3200">
        <v>495.72</v>
      </c>
      <c r="L3200">
        <v>297.43</v>
      </c>
      <c r="M3200">
        <v>42105</v>
      </c>
    </row>
    <row r="3201" spans="1:13" x14ac:dyDescent="0.3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10416</v>
      </c>
      <c r="G3201" t="s">
        <v>10424</v>
      </c>
      <c r="H3201" t="s">
        <v>10426</v>
      </c>
      <c r="I3201" t="s">
        <v>10419</v>
      </c>
      <c r="J3201" t="s">
        <v>10421</v>
      </c>
      <c r="K3201">
        <v>1240.31</v>
      </c>
      <c r="L3201">
        <v>795.1</v>
      </c>
      <c r="M3201">
        <v>40553</v>
      </c>
    </row>
    <row r="3202" spans="1:13" x14ac:dyDescent="0.3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10416</v>
      </c>
      <c r="G3202" t="s">
        <v>10420</v>
      </c>
      <c r="H3202" t="s">
        <v>10428</v>
      </c>
      <c r="I3202" t="s">
        <v>10423</v>
      </c>
      <c r="J3202" t="s">
        <v>10419</v>
      </c>
      <c r="K3202">
        <v>574.64</v>
      </c>
      <c r="L3202">
        <v>459.71</v>
      </c>
      <c r="M3202">
        <v>40784</v>
      </c>
    </row>
    <row r="3203" spans="1:13" x14ac:dyDescent="0.3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10416</v>
      </c>
      <c r="G3203" t="s">
        <v>10420</v>
      </c>
      <c r="H3203" t="s">
        <v>10418</v>
      </c>
      <c r="I3203" t="s">
        <v>10419</v>
      </c>
      <c r="J3203" t="s">
        <v>10419</v>
      </c>
      <c r="K3203">
        <v>499.53</v>
      </c>
      <c r="L3203">
        <v>388.72</v>
      </c>
      <c r="M3203">
        <v>33552</v>
      </c>
    </row>
    <row r="3204" spans="1:13" x14ac:dyDescent="0.3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10416</v>
      </c>
      <c r="G3204" t="s">
        <v>10422</v>
      </c>
      <c r="H3204" t="s">
        <v>10418</v>
      </c>
      <c r="I3204" t="s">
        <v>10419</v>
      </c>
      <c r="J3204" t="s">
        <v>10419</v>
      </c>
      <c r="K3204">
        <v>183.86</v>
      </c>
      <c r="L3204">
        <v>137.9</v>
      </c>
      <c r="M3204">
        <v>35707</v>
      </c>
    </row>
    <row r="3205" spans="1:13" x14ac:dyDescent="0.3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10416</v>
      </c>
      <c r="G3205" t="s">
        <v>10422</v>
      </c>
      <c r="H3205" t="s">
        <v>10418</v>
      </c>
      <c r="I3205" t="s">
        <v>10419</v>
      </c>
      <c r="J3205" t="s">
        <v>10419</v>
      </c>
      <c r="K3205">
        <v>912.52</v>
      </c>
      <c r="L3205">
        <v>141.4</v>
      </c>
      <c r="M3205">
        <v>40487</v>
      </c>
    </row>
    <row r="3206" spans="1:13" x14ac:dyDescent="0.3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10416</v>
      </c>
      <c r="G3206" t="s">
        <v>10424</v>
      </c>
      <c r="H3206" t="s">
        <v>10418</v>
      </c>
      <c r="I3206" t="s">
        <v>10429</v>
      </c>
      <c r="J3206" t="s">
        <v>10419</v>
      </c>
      <c r="K3206">
        <v>1148.6400000000001</v>
      </c>
      <c r="L3206">
        <v>689.18</v>
      </c>
      <c r="M3206">
        <v>42226</v>
      </c>
    </row>
    <row r="3207" spans="1:13" x14ac:dyDescent="0.3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10416</v>
      </c>
      <c r="G3207" t="s">
        <v>10420</v>
      </c>
      <c r="H3207" t="s">
        <v>10418</v>
      </c>
      <c r="I3207" t="s">
        <v>10419</v>
      </c>
      <c r="J3207" t="s">
        <v>10421</v>
      </c>
      <c r="K3207">
        <v>2091.4699999999998</v>
      </c>
      <c r="L3207">
        <v>388.92</v>
      </c>
      <c r="M3207">
        <v>34115</v>
      </c>
    </row>
    <row r="3208" spans="1:13" x14ac:dyDescent="0.3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10416</v>
      </c>
      <c r="G3208" t="s">
        <v>10427</v>
      </c>
      <c r="H3208" t="s">
        <v>10431</v>
      </c>
      <c r="I3208" t="s">
        <v>10419</v>
      </c>
      <c r="J3208" t="s">
        <v>10421</v>
      </c>
      <c r="K3208">
        <v>1890.39</v>
      </c>
      <c r="L3208">
        <v>260.14</v>
      </c>
      <c r="M3208">
        <v>33259</v>
      </c>
    </row>
    <row r="3209" spans="1:13" x14ac:dyDescent="0.3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10416</v>
      </c>
      <c r="G3209" t="s">
        <v>10422</v>
      </c>
      <c r="H3209" t="s">
        <v>10418</v>
      </c>
      <c r="I3209" t="s">
        <v>10419</v>
      </c>
      <c r="J3209" t="s">
        <v>10419</v>
      </c>
      <c r="K3209">
        <v>912.52</v>
      </c>
      <c r="L3209">
        <v>141.4</v>
      </c>
      <c r="M3209">
        <v>42295</v>
      </c>
    </row>
    <row r="3210" spans="1:13" x14ac:dyDescent="0.3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10416</v>
      </c>
      <c r="G3210" t="s">
        <v>10424</v>
      </c>
      <c r="H3210" t="s">
        <v>10418</v>
      </c>
      <c r="I3210" t="s">
        <v>10419</v>
      </c>
      <c r="J3210" t="s">
        <v>10419</v>
      </c>
      <c r="K3210">
        <v>360.4</v>
      </c>
      <c r="L3210">
        <v>270.3</v>
      </c>
      <c r="M3210">
        <v>42710</v>
      </c>
    </row>
    <row r="3211" spans="1:13" x14ac:dyDescent="0.3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10416</v>
      </c>
      <c r="G3211" t="s">
        <v>10420</v>
      </c>
      <c r="H3211" t="s">
        <v>10428</v>
      </c>
      <c r="I3211" t="s">
        <v>10423</v>
      </c>
      <c r="J3211" t="s">
        <v>10419</v>
      </c>
      <c r="K3211">
        <v>574.64</v>
      </c>
      <c r="L3211">
        <v>459.71</v>
      </c>
      <c r="M3211">
        <v>33549</v>
      </c>
    </row>
    <row r="3212" spans="1:13" x14ac:dyDescent="0.3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10416</v>
      </c>
      <c r="G3212" t="s">
        <v>10425</v>
      </c>
      <c r="H3212" t="s">
        <v>10426</v>
      </c>
      <c r="I3212" t="s">
        <v>10423</v>
      </c>
      <c r="J3212" t="s">
        <v>10430</v>
      </c>
      <c r="K3212">
        <v>590.26</v>
      </c>
      <c r="L3212">
        <v>525.33000000000004</v>
      </c>
      <c r="M3212">
        <v>37499</v>
      </c>
    </row>
    <row r="3213" spans="1:13" x14ac:dyDescent="0.3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10416</v>
      </c>
      <c r="G3213" t="s">
        <v>10417</v>
      </c>
      <c r="H3213" t="s">
        <v>10431</v>
      </c>
      <c r="I3213" t="s">
        <v>10419</v>
      </c>
      <c r="J3213" t="s">
        <v>10421</v>
      </c>
      <c r="K3213">
        <v>2083.94</v>
      </c>
      <c r="L3213">
        <v>675.03</v>
      </c>
      <c r="M3213">
        <v>38339</v>
      </c>
    </row>
    <row r="3214" spans="1:13" x14ac:dyDescent="0.3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10416</v>
      </c>
      <c r="G3214" t="s">
        <v>10422</v>
      </c>
      <c r="H3214" t="s">
        <v>10426</v>
      </c>
      <c r="I3214" t="s">
        <v>10419</v>
      </c>
      <c r="J3214" t="s">
        <v>10419</v>
      </c>
      <c r="K3214">
        <v>1280.28</v>
      </c>
      <c r="L3214">
        <v>829.51</v>
      </c>
      <c r="M3214">
        <v>34170</v>
      </c>
    </row>
    <row r="3215" spans="1:13" x14ac:dyDescent="0.3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10416</v>
      </c>
      <c r="G3215" t="s">
        <v>10417</v>
      </c>
      <c r="H3215" t="s">
        <v>10418</v>
      </c>
      <c r="I3215" t="s">
        <v>10419</v>
      </c>
      <c r="J3215" t="s">
        <v>10419</v>
      </c>
      <c r="K3215">
        <v>100.35</v>
      </c>
      <c r="L3215">
        <v>75.260000000000005</v>
      </c>
      <c r="M3215">
        <v>37626</v>
      </c>
    </row>
    <row r="3216" spans="1:13" x14ac:dyDescent="0.3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10416</v>
      </c>
      <c r="G3216" t="s">
        <v>10417</v>
      </c>
      <c r="H3216" t="s">
        <v>10431</v>
      </c>
      <c r="I3216" t="s">
        <v>10419</v>
      </c>
      <c r="J3216" t="s">
        <v>10421</v>
      </c>
      <c r="K3216">
        <v>2083.94</v>
      </c>
      <c r="L3216">
        <v>675.03</v>
      </c>
      <c r="M3216">
        <v>41533</v>
      </c>
    </row>
    <row r="3217" spans="1:13" x14ac:dyDescent="0.3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10432</v>
      </c>
      <c r="G3217" t="s">
        <v>10417</v>
      </c>
      <c r="H3217" t="s">
        <v>10426</v>
      </c>
      <c r="I3217" t="s">
        <v>10419</v>
      </c>
      <c r="J3217" t="s">
        <v>10430</v>
      </c>
      <c r="K3217">
        <v>1703.52</v>
      </c>
      <c r="L3217">
        <v>1516.13</v>
      </c>
      <c r="M3217">
        <v>38216</v>
      </c>
    </row>
    <row r="3218" spans="1:13" x14ac:dyDescent="0.3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10416</v>
      </c>
      <c r="G3218" t="s">
        <v>10425</v>
      </c>
      <c r="H3218" t="s">
        <v>10426</v>
      </c>
      <c r="I3218" t="s">
        <v>10423</v>
      </c>
      <c r="J3218" t="s">
        <v>10430</v>
      </c>
      <c r="K3218">
        <v>590.26</v>
      </c>
      <c r="L3218">
        <v>525.33000000000004</v>
      </c>
      <c r="M3218">
        <v>40487</v>
      </c>
    </row>
    <row r="3219" spans="1:13" x14ac:dyDescent="0.3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10416</v>
      </c>
      <c r="G3219" t="s">
        <v>10420</v>
      </c>
      <c r="H3219" t="s">
        <v>10418</v>
      </c>
      <c r="I3219" t="s">
        <v>10419</v>
      </c>
      <c r="J3219" t="s">
        <v>10430</v>
      </c>
      <c r="K3219">
        <v>1386.84</v>
      </c>
      <c r="L3219">
        <v>1234.29</v>
      </c>
      <c r="M3219">
        <v>39880</v>
      </c>
    </row>
    <row r="3220" spans="1:13" x14ac:dyDescent="0.3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10416</v>
      </c>
      <c r="G3220" t="s">
        <v>10425</v>
      </c>
      <c r="H3220" t="s">
        <v>10418</v>
      </c>
      <c r="I3220" t="s">
        <v>10429</v>
      </c>
      <c r="J3220" t="s">
        <v>10419</v>
      </c>
      <c r="K3220">
        <v>1179</v>
      </c>
      <c r="L3220">
        <v>707.4</v>
      </c>
      <c r="M3220">
        <v>36367</v>
      </c>
    </row>
    <row r="3221" spans="1:13" x14ac:dyDescent="0.3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10416</v>
      </c>
      <c r="G3221" t="s">
        <v>10417</v>
      </c>
      <c r="H3221" t="s">
        <v>10426</v>
      </c>
      <c r="I3221" t="s">
        <v>10419</v>
      </c>
      <c r="J3221" t="s">
        <v>10421</v>
      </c>
      <c r="K3221">
        <v>1777.8</v>
      </c>
      <c r="L3221">
        <v>820.78</v>
      </c>
      <c r="M3221">
        <v>41047</v>
      </c>
    </row>
    <row r="3222" spans="1:13" x14ac:dyDescent="0.3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10416</v>
      </c>
      <c r="G3222" t="s">
        <v>10424</v>
      </c>
      <c r="H3222" t="s">
        <v>10426</v>
      </c>
      <c r="I3222" t="s">
        <v>10419</v>
      </c>
      <c r="J3222" t="s">
        <v>10419</v>
      </c>
      <c r="K3222">
        <v>544.04999999999995</v>
      </c>
      <c r="L3222">
        <v>376.84</v>
      </c>
      <c r="M3222">
        <v>38647</v>
      </c>
    </row>
    <row r="3223" spans="1:13" x14ac:dyDescent="0.3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10416</v>
      </c>
      <c r="G3223" t="s">
        <v>10425</v>
      </c>
      <c r="H3223" t="s">
        <v>10426</v>
      </c>
      <c r="I3223" t="s">
        <v>10419</v>
      </c>
      <c r="J3223" t="s">
        <v>10419</v>
      </c>
      <c r="K3223">
        <v>792.9</v>
      </c>
      <c r="L3223">
        <v>594.67999999999995</v>
      </c>
      <c r="M3223">
        <v>33879</v>
      </c>
    </row>
    <row r="3224" spans="1:13" x14ac:dyDescent="0.3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10416</v>
      </c>
      <c r="G3224" t="s">
        <v>10417</v>
      </c>
      <c r="H3224" t="s">
        <v>10418</v>
      </c>
      <c r="I3224" t="s">
        <v>10419</v>
      </c>
      <c r="J3224" t="s">
        <v>10419</v>
      </c>
      <c r="K3224">
        <v>1483.2</v>
      </c>
      <c r="L3224">
        <v>99.59</v>
      </c>
      <c r="M3224">
        <v>36146</v>
      </c>
    </row>
    <row r="3225" spans="1:13" x14ac:dyDescent="0.3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10416</v>
      </c>
      <c r="G3225" t="s">
        <v>10420</v>
      </c>
      <c r="H3225" t="s">
        <v>10428</v>
      </c>
      <c r="I3225" t="s">
        <v>10423</v>
      </c>
      <c r="J3225" t="s">
        <v>10419</v>
      </c>
      <c r="K3225">
        <v>574.64</v>
      </c>
      <c r="L3225">
        <v>459.71</v>
      </c>
      <c r="M3225">
        <v>38216</v>
      </c>
    </row>
    <row r="3226" spans="1:13" x14ac:dyDescent="0.3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10416</v>
      </c>
      <c r="G3226" t="s">
        <v>10417</v>
      </c>
      <c r="H3226" t="s">
        <v>10418</v>
      </c>
      <c r="I3226" t="s">
        <v>10419</v>
      </c>
      <c r="J3226" t="s">
        <v>10419</v>
      </c>
      <c r="K3226">
        <v>478.16</v>
      </c>
      <c r="L3226">
        <v>298.72000000000003</v>
      </c>
      <c r="M3226">
        <v>34143</v>
      </c>
    </row>
    <row r="3227" spans="1:13" x14ac:dyDescent="0.3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10416</v>
      </c>
      <c r="G3227" t="s">
        <v>10417</v>
      </c>
      <c r="H3227" t="s">
        <v>10418</v>
      </c>
      <c r="I3227" t="s">
        <v>10419</v>
      </c>
      <c r="J3227" t="s">
        <v>10421</v>
      </c>
      <c r="K3227">
        <v>1061.56</v>
      </c>
      <c r="L3227">
        <v>733.58</v>
      </c>
      <c r="M3227">
        <v>34170</v>
      </c>
    </row>
    <row r="3228" spans="1:13" x14ac:dyDescent="0.3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10416</v>
      </c>
      <c r="G3228" t="s">
        <v>10427</v>
      </c>
      <c r="H3228" t="s">
        <v>10418</v>
      </c>
      <c r="I3228" t="s">
        <v>10419</v>
      </c>
      <c r="J3228" t="s">
        <v>10419</v>
      </c>
      <c r="K3228">
        <v>1807.45</v>
      </c>
      <c r="L3228">
        <v>778.69</v>
      </c>
      <c r="M3228">
        <v>42404</v>
      </c>
    </row>
    <row r="3229" spans="1:13" x14ac:dyDescent="0.3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10416</v>
      </c>
      <c r="G3229" t="s">
        <v>10424</v>
      </c>
      <c r="H3229" t="s">
        <v>10426</v>
      </c>
      <c r="I3229" t="s">
        <v>10429</v>
      </c>
      <c r="J3229" t="s">
        <v>10421</v>
      </c>
      <c r="K3229">
        <v>774.53</v>
      </c>
      <c r="L3229">
        <v>464.72</v>
      </c>
      <c r="M3229">
        <v>37698</v>
      </c>
    </row>
    <row r="3230" spans="1:13" x14ac:dyDescent="0.3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10416</v>
      </c>
      <c r="G3230" t="s">
        <v>10422</v>
      </c>
      <c r="H3230" t="s">
        <v>10418</v>
      </c>
      <c r="I3230" t="s">
        <v>10419</v>
      </c>
      <c r="J3230" t="s">
        <v>10419</v>
      </c>
      <c r="K3230">
        <v>1227.3399999999999</v>
      </c>
      <c r="L3230">
        <v>770.89</v>
      </c>
      <c r="M3230">
        <v>33364</v>
      </c>
    </row>
    <row r="3231" spans="1:13" x14ac:dyDescent="0.3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10416</v>
      </c>
      <c r="G3231" t="s">
        <v>10427</v>
      </c>
      <c r="H3231" t="s">
        <v>10431</v>
      </c>
      <c r="I3231" t="s">
        <v>10419</v>
      </c>
      <c r="J3231" t="s">
        <v>10421</v>
      </c>
      <c r="K3231">
        <v>1362.99</v>
      </c>
      <c r="L3231">
        <v>57.74</v>
      </c>
      <c r="M3231">
        <v>36367</v>
      </c>
    </row>
    <row r="3232" spans="1:13" x14ac:dyDescent="0.3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10416</v>
      </c>
      <c r="G3232" t="s">
        <v>10425</v>
      </c>
      <c r="H3232" t="s">
        <v>10418</v>
      </c>
      <c r="I3232" t="s">
        <v>10419</v>
      </c>
      <c r="J3232" t="s">
        <v>10421</v>
      </c>
      <c r="K3232">
        <v>1635.3</v>
      </c>
      <c r="L3232">
        <v>993.66</v>
      </c>
      <c r="M3232">
        <v>38002</v>
      </c>
    </row>
    <row r="3233" spans="1:13" x14ac:dyDescent="0.3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10416</v>
      </c>
      <c r="G3233" t="s">
        <v>10427</v>
      </c>
      <c r="H3233" t="s">
        <v>10431</v>
      </c>
      <c r="I3233" t="s">
        <v>10419</v>
      </c>
      <c r="J3233" t="s">
        <v>10421</v>
      </c>
      <c r="K3233">
        <v>1890.39</v>
      </c>
      <c r="L3233">
        <v>260.14</v>
      </c>
      <c r="M3233">
        <v>36146</v>
      </c>
    </row>
    <row r="3234" spans="1:13" x14ac:dyDescent="0.3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10416</v>
      </c>
      <c r="G3234" t="s">
        <v>10417</v>
      </c>
      <c r="H3234" t="s">
        <v>10418</v>
      </c>
      <c r="I3234" t="s">
        <v>10419</v>
      </c>
      <c r="J3234" t="s">
        <v>10421</v>
      </c>
      <c r="K3234">
        <v>202.62</v>
      </c>
      <c r="L3234">
        <v>151.96</v>
      </c>
      <c r="M3234">
        <v>42458</v>
      </c>
    </row>
    <row r="3235" spans="1:13" x14ac:dyDescent="0.3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10416</v>
      </c>
      <c r="G3235" t="s">
        <v>10417</v>
      </c>
      <c r="H3235" t="s">
        <v>10418</v>
      </c>
      <c r="I3235" t="s">
        <v>10423</v>
      </c>
      <c r="J3235" t="s">
        <v>10419</v>
      </c>
      <c r="K3235">
        <v>1289.8499999999999</v>
      </c>
      <c r="L3235">
        <v>74.510000000000005</v>
      </c>
      <c r="M3235">
        <v>37220</v>
      </c>
    </row>
    <row r="3236" spans="1:13" x14ac:dyDescent="0.3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10416</v>
      </c>
      <c r="G3236" t="s">
        <v>10424</v>
      </c>
      <c r="H3236" t="s">
        <v>10418</v>
      </c>
      <c r="I3236" t="s">
        <v>10423</v>
      </c>
      <c r="J3236" t="s">
        <v>10419</v>
      </c>
      <c r="K3236">
        <v>363.01</v>
      </c>
      <c r="L3236">
        <v>290.41000000000003</v>
      </c>
      <c r="M3236">
        <v>37626</v>
      </c>
    </row>
    <row r="3237" spans="1:13" x14ac:dyDescent="0.3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10416</v>
      </c>
      <c r="G3237" t="s">
        <v>10427</v>
      </c>
      <c r="H3237" t="s">
        <v>10431</v>
      </c>
      <c r="I3237" t="s">
        <v>10419</v>
      </c>
      <c r="J3237" t="s">
        <v>10421</v>
      </c>
      <c r="K3237">
        <v>1890.39</v>
      </c>
      <c r="L3237">
        <v>260.14</v>
      </c>
      <c r="M3237">
        <v>40779</v>
      </c>
    </row>
    <row r="3238" spans="1:13" x14ac:dyDescent="0.3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10416</v>
      </c>
      <c r="G3238" t="s">
        <v>10424</v>
      </c>
      <c r="H3238" t="s">
        <v>10426</v>
      </c>
      <c r="I3238" t="s">
        <v>10419</v>
      </c>
      <c r="J3238" t="s">
        <v>10419</v>
      </c>
      <c r="K3238">
        <v>543.39</v>
      </c>
      <c r="L3238">
        <v>407.54</v>
      </c>
      <c r="M3238">
        <v>33888</v>
      </c>
    </row>
    <row r="3239" spans="1:13" x14ac:dyDescent="0.3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10416</v>
      </c>
      <c r="G3239" t="s">
        <v>10427</v>
      </c>
      <c r="H3239" t="s">
        <v>10418</v>
      </c>
      <c r="I3239" t="s">
        <v>10419</v>
      </c>
      <c r="J3239" t="s">
        <v>10430</v>
      </c>
      <c r="K3239">
        <v>1415.01</v>
      </c>
      <c r="L3239">
        <v>1259.3599999999999</v>
      </c>
      <c r="M3239">
        <v>37874</v>
      </c>
    </row>
    <row r="3240" spans="1:13" x14ac:dyDescent="0.3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10416</v>
      </c>
      <c r="G3240" t="s">
        <v>10427</v>
      </c>
      <c r="H3240" t="s">
        <v>10418</v>
      </c>
      <c r="I3240" t="s">
        <v>10419</v>
      </c>
      <c r="J3240" t="s">
        <v>10430</v>
      </c>
      <c r="K3240">
        <v>175.89</v>
      </c>
      <c r="L3240">
        <v>131.91999999999999</v>
      </c>
      <c r="M3240">
        <v>35707</v>
      </c>
    </row>
    <row r="3241" spans="1:13" x14ac:dyDescent="0.3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10416</v>
      </c>
      <c r="G3241" t="s">
        <v>10427</v>
      </c>
      <c r="H3241" t="s">
        <v>10418</v>
      </c>
      <c r="I3241" t="s">
        <v>10419</v>
      </c>
      <c r="J3241" t="s">
        <v>10419</v>
      </c>
      <c r="K3241">
        <v>1807.45</v>
      </c>
      <c r="L3241">
        <v>778.69</v>
      </c>
      <c r="M3241">
        <v>40487</v>
      </c>
    </row>
    <row r="3242" spans="1:13" x14ac:dyDescent="0.3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10416</v>
      </c>
      <c r="G3242" t="s">
        <v>10422</v>
      </c>
      <c r="H3242" t="s">
        <v>10426</v>
      </c>
      <c r="I3242" t="s">
        <v>10419</v>
      </c>
      <c r="J3242" t="s">
        <v>10419</v>
      </c>
      <c r="K3242">
        <v>742.54</v>
      </c>
      <c r="L3242">
        <v>667.4</v>
      </c>
      <c r="M3242">
        <v>38693</v>
      </c>
    </row>
    <row r="3243" spans="1:13" x14ac:dyDescent="0.3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10416</v>
      </c>
      <c r="G3243" t="s">
        <v>10420</v>
      </c>
      <c r="H3243" t="s">
        <v>10418</v>
      </c>
      <c r="I3243" t="s">
        <v>10419</v>
      </c>
      <c r="J3243" t="s">
        <v>10421</v>
      </c>
      <c r="K3243">
        <v>2091.4699999999998</v>
      </c>
      <c r="L3243">
        <v>388.92</v>
      </c>
      <c r="M3243">
        <v>38482</v>
      </c>
    </row>
    <row r="3244" spans="1:13" x14ac:dyDescent="0.3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10416</v>
      </c>
      <c r="G3244" t="s">
        <v>10425</v>
      </c>
      <c r="H3244" t="s">
        <v>10418</v>
      </c>
      <c r="I3244" t="s">
        <v>10419</v>
      </c>
      <c r="J3244" t="s">
        <v>10419</v>
      </c>
      <c r="K3244">
        <v>1403.5</v>
      </c>
      <c r="L3244">
        <v>954.82</v>
      </c>
      <c r="M3244">
        <v>41245</v>
      </c>
    </row>
    <row r="3245" spans="1:13" x14ac:dyDescent="0.3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10416</v>
      </c>
      <c r="G3245" t="s">
        <v>10427</v>
      </c>
      <c r="H3245" t="s">
        <v>10431</v>
      </c>
      <c r="I3245" t="s">
        <v>10419</v>
      </c>
      <c r="J3245" t="s">
        <v>10421</v>
      </c>
      <c r="K3245">
        <v>1362.99</v>
      </c>
      <c r="L3245">
        <v>57.74</v>
      </c>
      <c r="M3245">
        <v>42458</v>
      </c>
    </row>
    <row r="3246" spans="1:13" x14ac:dyDescent="0.3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10416</v>
      </c>
      <c r="G3246" t="s">
        <v>10422</v>
      </c>
      <c r="H3246" t="s">
        <v>10418</v>
      </c>
      <c r="I3246" t="s">
        <v>10419</v>
      </c>
      <c r="J3246" t="s">
        <v>10419</v>
      </c>
      <c r="K3246">
        <v>912.52</v>
      </c>
      <c r="L3246">
        <v>141.4</v>
      </c>
      <c r="M3246">
        <v>34170</v>
      </c>
    </row>
    <row r="3247" spans="1:13" x14ac:dyDescent="0.3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10416</v>
      </c>
      <c r="G3247" t="s">
        <v>10420</v>
      </c>
      <c r="H3247" t="s">
        <v>10418</v>
      </c>
      <c r="I3247" t="s">
        <v>10419</v>
      </c>
      <c r="J3247" t="s">
        <v>10421</v>
      </c>
      <c r="K3247">
        <v>1469.44</v>
      </c>
      <c r="L3247">
        <v>596.54999999999995</v>
      </c>
      <c r="M3247">
        <v>41047</v>
      </c>
    </row>
    <row r="3248" spans="1:13" x14ac:dyDescent="0.3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10416</v>
      </c>
      <c r="G3248" t="s">
        <v>10417</v>
      </c>
      <c r="H3248" t="s">
        <v>10426</v>
      </c>
      <c r="I3248" t="s">
        <v>10419</v>
      </c>
      <c r="J3248" t="s">
        <v>10421</v>
      </c>
      <c r="K3248">
        <v>1777.8</v>
      </c>
      <c r="L3248">
        <v>820.78</v>
      </c>
      <c r="M3248">
        <v>36334</v>
      </c>
    </row>
    <row r="3249" spans="1:13" x14ac:dyDescent="0.3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10416</v>
      </c>
      <c r="G3249" t="s">
        <v>10425</v>
      </c>
      <c r="H3249" t="s">
        <v>10426</v>
      </c>
      <c r="I3249" t="s">
        <v>10419</v>
      </c>
      <c r="J3249" t="s">
        <v>10419</v>
      </c>
      <c r="K3249">
        <v>792.9</v>
      </c>
      <c r="L3249">
        <v>594.67999999999995</v>
      </c>
      <c r="M3249">
        <v>33879</v>
      </c>
    </row>
    <row r="3250" spans="1:13" x14ac:dyDescent="0.3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10416</v>
      </c>
      <c r="G3250" t="s">
        <v>10427</v>
      </c>
      <c r="H3250" t="s">
        <v>10418</v>
      </c>
      <c r="I3250" t="s">
        <v>10419</v>
      </c>
      <c r="J3250" t="s">
        <v>10419</v>
      </c>
      <c r="K3250">
        <v>1769.64</v>
      </c>
      <c r="L3250">
        <v>108.76</v>
      </c>
      <c r="M3250">
        <v>38991</v>
      </c>
    </row>
    <row r="3251" spans="1:13" x14ac:dyDescent="0.3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10416</v>
      </c>
      <c r="G3251" t="s">
        <v>10424</v>
      </c>
      <c r="H3251" t="s">
        <v>10418</v>
      </c>
      <c r="I3251" t="s">
        <v>10423</v>
      </c>
      <c r="J3251" t="s">
        <v>10419</v>
      </c>
      <c r="K3251">
        <v>958.74</v>
      </c>
      <c r="L3251">
        <v>748.9</v>
      </c>
      <c r="M3251">
        <v>38693</v>
      </c>
    </row>
    <row r="3252" spans="1:13" x14ac:dyDescent="0.3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10416</v>
      </c>
      <c r="G3252" t="s">
        <v>10420</v>
      </c>
      <c r="H3252" t="s">
        <v>10418</v>
      </c>
      <c r="I3252" t="s">
        <v>10419</v>
      </c>
      <c r="J3252" t="s">
        <v>10421</v>
      </c>
      <c r="K3252">
        <v>1469.44</v>
      </c>
      <c r="L3252">
        <v>596.54999999999995</v>
      </c>
      <c r="M3252">
        <v>40487</v>
      </c>
    </row>
    <row r="3253" spans="1:13" x14ac:dyDescent="0.3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10416</v>
      </c>
      <c r="G3253" t="s">
        <v>10422</v>
      </c>
      <c r="H3253" t="s">
        <v>10418</v>
      </c>
      <c r="I3253" t="s">
        <v>10423</v>
      </c>
      <c r="J3253" t="s">
        <v>10419</v>
      </c>
      <c r="K3253">
        <v>71.16</v>
      </c>
      <c r="L3253">
        <v>56.93</v>
      </c>
      <c r="M3253">
        <v>42172</v>
      </c>
    </row>
    <row r="3254" spans="1:13" x14ac:dyDescent="0.3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10416</v>
      </c>
      <c r="G3254" t="s">
        <v>10417</v>
      </c>
      <c r="H3254" t="s">
        <v>10418</v>
      </c>
      <c r="I3254" t="s">
        <v>10419</v>
      </c>
      <c r="J3254" t="s">
        <v>10419</v>
      </c>
      <c r="K3254">
        <v>71.489999999999995</v>
      </c>
      <c r="L3254">
        <v>53.62</v>
      </c>
      <c r="M3254">
        <v>41245</v>
      </c>
    </row>
    <row r="3255" spans="1:13" x14ac:dyDescent="0.3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10416</v>
      </c>
      <c r="G3255" t="s">
        <v>10427</v>
      </c>
      <c r="H3255" t="s">
        <v>10418</v>
      </c>
      <c r="I3255" t="s">
        <v>10419</v>
      </c>
      <c r="J3255" t="s">
        <v>10419</v>
      </c>
      <c r="K3255">
        <v>1292.8399999999999</v>
      </c>
      <c r="L3255">
        <v>13.44</v>
      </c>
      <c r="M3255">
        <v>34143</v>
      </c>
    </row>
    <row r="3256" spans="1:13" x14ac:dyDescent="0.3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10416</v>
      </c>
      <c r="G3256" t="s">
        <v>10420</v>
      </c>
      <c r="H3256" t="s">
        <v>10426</v>
      </c>
      <c r="I3256" t="s">
        <v>10423</v>
      </c>
      <c r="J3256" t="s">
        <v>10430</v>
      </c>
      <c r="K3256">
        <v>1720.7</v>
      </c>
      <c r="L3256">
        <v>1531.42</v>
      </c>
      <c r="M3256">
        <v>38991</v>
      </c>
    </row>
    <row r="3257" spans="1:13" x14ac:dyDescent="0.3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10416</v>
      </c>
      <c r="G3257" t="s">
        <v>10427</v>
      </c>
      <c r="H3257" t="s">
        <v>10426</v>
      </c>
      <c r="I3257" t="s">
        <v>10423</v>
      </c>
      <c r="J3257" t="s">
        <v>10430</v>
      </c>
      <c r="K3257">
        <v>1172.78</v>
      </c>
      <c r="L3257">
        <v>1043.77</v>
      </c>
      <c r="M3257">
        <v>37539</v>
      </c>
    </row>
    <row r="3258" spans="1:13" x14ac:dyDescent="0.3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10416</v>
      </c>
      <c r="G3258" t="s">
        <v>10427</v>
      </c>
      <c r="H3258" t="s">
        <v>10418</v>
      </c>
      <c r="I3258" t="s">
        <v>10419</v>
      </c>
      <c r="J3258" t="s">
        <v>10419</v>
      </c>
      <c r="K3258">
        <v>1228.07</v>
      </c>
      <c r="L3258">
        <v>400.91</v>
      </c>
      <c r="M3258">
        <v>36668</v>
      </c>
    </row>
    <row r="3259" spans="1:13" x14ac:dyDescent="0.3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10416</v>
      </c>
      <c r="G3259" t="s">
        <v>10427</v>
      </c>
      <c r="H3259" t="s">
        <v>10418</v>
      </c>
      <c r="I3259" t="s">
        <v>10419</v>
      </c>
      <c r="J3259" t="s">
        <v>10419</v>
      </c>
      <c r="K3259">
        <v>1992.93</v>
      </c>
      <c r="L3259">
        <v>762.63</v>
      </c>
      <c r="M3259">
        <v>34115</v>
      </c>
    </row>
    <row r="3260" spans="1:13" x14ac:dyDescent="0.3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10416</v>
      </c>
      <c r="G3260" t="s">
        <v>10424</v>
      </c>
      <c r="H3260" t="s">
        <v>10418</v>
      </c>
      <c r="I3260" t="s">
        <v>10419</v>
      </c>
      <c r="J3260" t="s">
        <v>10419</v>
      </c>
      <c r="K3260">
        <v>1198.46</v>
      </c>
      <c r="L3260">
        <v>381.1</v>
      </c>
      <c r="M3260">
        <v>37539</v>
      </c>
    </row>
    <row r="3261" spans="1:13" x14ac:dyDescent="0.3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10416</v>
      </c>
      <c r="G3261" t="s">
        <v>10422</v>
      </c>
      <c r="H3261" t="s">
        <v>10418</v>
      </c>
      <c r="I3261" t="s">
        <v>10419</v>
      </c>
      <c r="J3261" t="s">
        <v>10419</v>
      </c>
      <c r="K3261">
        <v>235.63</v>
      </c>
      <c r="L3261">
        <v>125.07</v>
      </c>
      <c r="M3261">
        <v>38206</v>
      </c>
    </row>
    <row r="3262" spans="1:13" x14ac:dyDescent="0.3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10416</v>
      </c>
      <c r="G3262" t="s">
        <v>10427</v>
      </c>
      <c r="H3262" t="s">
        <v>10418</v>
      </c>
      <c r="I3262" t="s">
        <v>10419</v>
      </c>
      <c r="J3262" t="s">
        <v>10419</v>
      </c>
      <c r="K3262">
        <v>1231.1500000000001</v>
      </c>
      <c r="L3262">
        <v>161.6</v>
      </c>
      <c r="M3262">
        <v>38216</v>
      </c>
    </row>
    <row r="3263" spans="1:13" x14ac:dyDescent="0.3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10416</v>
      </c>
      <c r="G3263" t="s">
        <v>10425</v>
      </c>
      <c r="H3263" t="s">
        <v>10418</v>
      </c>
      <c r="I3263" t="s">
        <v>10419</v>
      </c>
      <c r="J3263" t="s">
        <v>10421</v>
      </c>
      <c r="K3263">
        <v>1635.3</v>
      </c>
      <c r="L3263">
        <v>993.66</v>
      </c>
      <c r="M3263">
        <v>42458</v>
      </c>
    </row>
    <row r="3264" spans="1:13" x14ac:dyDescent="0.3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10416</v>
      </c>
      <c r="G3264" t="s">
        <v>10417</v>
      </c>
      <c r="H3264" t="s">
        <v>10418</v>
      </c>
      <c r="I3264" t="s">
        <v>10423</v>
      </c>
      <c r="J3264" t="s">
        <v>10419</v>
      </c>
      <c r="K3264">
        <v>945.04</v>
      </c>
      <c r="L3264">
        <v>507.58</v>
      </c>
      <c r="M3264">
        <v>40784</v>
      </c>
    </row>
    <row r="3265" spans="1:13" x14ac:dyDescent="0.3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10416</v>
      </c>
      <c r="G3265" t="s">
        <v>10424</v>
      </c>
      <c r="H3265" t="s">
        <v>10426</v>
      </c>
      <c r="I3265" t="s">
        <v>10429</v>
      </c>
      <c r="J3265" t="s">
        <v>10421</v>
      </c>
      <c r="K3265">
        <v>774.53</v>
      </c>
      <c r="L3265">
        <v>464.72</v>
      </c>
      <c r="M3265">
        <v>37698</v>
      </c>
    </row>
    <row r="3266" spans="1:13" x14ac:dyDescent="0.3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10416</v>
      </c>
      <c r="G3266" t="s">
        <v>10425</v>
      </c>
      <c r="H3266" t="s">
        <v>10418</v>
      </c>
      <c r="I3266" t="s">
        <v>10419</v>
      </c>
      <c r="J3266" t="s">
        <v>10419</v>
      </c>
      <c r="K3266">
        <v>230.91</v>
      </c>
      <c r="L3266">
        <v>173.18</v>
      </c>
      <c r="M3266">
        <v>37698</v>
      </c>
    </row>
    <row r="3267" spans="1:13" x14ac:dyDescent="0.3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10416</v>
      </c>
      <c r="G3267" t="s">
        <v>10420</v>
      </c>
      <c r="H3267" t="s">
        <v>10426</v>
      </c>
      <c r="I3267" t="s">
        <v>10423</v>
      </c>
      <c r="J3267" t="s">
        <v>10419</v>
      </c>
      <c r="K3267">
        <v>980.37</v>
      </c>
      <c r="L3267">
        <v>234.43</v>
      </c>
      <c r="M3267">
        <v>38258</v>
      </c>
    </row>
    <row r="3268" spans="1:13" x14ac:dyDescent="0.3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10416</v>
      </c>
      <c r="G3268" t="s">
        <v>10424</v>
      </c>
      <c r="H3268" t="s">
        <v>10418</v>
      </c>
      <c r="I3268" t="s">
        <v>10429</v>
      </c>
      <c r="J3268" t="s">
        <v>10419</v>
      </c>
      <c r="K3268">
        <v>1148.6400000000001</v>
      </c>
      <c r="L3268">
        <v>689.18</v>
      </c>
      <c r="M3268">
        <v>38206</v>
      </c>
    </row>
    <row r="3269" spans="1:13" x14ac:dyDescent="0.3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10416</v>
      </c>
      <c r="G3269" t="s">
        <v>10422</v>
      </c>
      <c r="H3269" t="s">
        <v>10426</v>
      </c>
      <c r="I3269" t="s">
        <v>10429</v>
      </c>
      <c r="J3269" t="s">
        <v>10421</v>
      </c>
      <c r="K3269">
        <v>12.01</v>
      </c>
      <c r="L3269">
        <v>7.21</v>
      </c>
      <c r="M3269">
        <v>39880</v>
      </c>
    </row>
    <row r="3270" spans="1:13" x14ac:dyDescent="0.3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10416</v>
      </c>
      <c r="G3270" t="s">
        <v>10417</v>
      </c>
      <c r="H3270" t="s">
        <v>10418</v>
      </c>
      <c r="I3270" t="s">
        <v>10423</v>
      </c>
      <c r="J3270" t="s">
        <v>10419</v>
      </c>
      <c r="K3270">
        <v>1289.8499999999999</v>
      </c>
      <c r="L3270">
        <v>74.510000000000005</v>
      </c>
      <c r="M3270">
        <v>39427</v>
      </c>
    </row>
    <row r="3271" spans="1:13" x14ac:dyDescent="0.3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10416</v>
      </c>
      <c r="G3271" t="s">
        <v>10422</v>
      </c>
      <c r="H3271" t="s">
        <v>10418</v>
      </c>
      <c r="I3271" t="s">
        <v>10423</v>
      </c>
      <c r="J3271" t="s">
        <v>10419</v>
      </c>
      <c r="K3271">
        <v>71.16</v>
      </c>
      <c r="L3271">
        <v>56.93</v>
      </c>
      <c r="M3271">
        <v>42172</v>
      </c>
    </row>
    <row r="3272" spans="1:13" x14ac:dyDescent="0.3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10432</v>
      </c>
      <c r="G3272" t="s">
        <v>10424</v>
      </c>
      <c r="H3272" t="s">
        <v>10426</v>
      </c>
      <c r="I3272" t="s">
        <v>10419</v>
      </c>
      <c r="J3272" t="s">
        <v>10419</v>
      </c>
      <c r="K3272">
        <v>544.04999999999995</v>
      </c>
      <c r="L3272">
        <v>376.84</v>
      </c>
      <c r="M3272">
        <v>38647</v>
      </c>
    </row>
    <row r="3273" spans="1:13" x14ac:dyDescent="0.3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10416</v>
      </c>
      <c r="G3273" t="s">
        <v>10425</v>
      </c>
      <c r="H3273" t="s">
        <v>10418</v>
      </c>
      <c r="I3273" t="s">
        <v>10419</v>
      </c>
      <c r="J3273" t="s">
        <v>10421</v>
      </c>
      <c r="K3273">
        <v>1812.75</v>
      </c>
      <c r="L3273">
        <v>582.48</v>
      </c>
      <c r="M3273">
        <v>34071</v>
      </c>
    </row>
    <row r="3274" spans="1:13" x14ac:dyDescent="0.3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10416</v>
      </c>
      <c r="G3274" t="s">
        <v>10425</v>
      </c>
      <c r="H3274" t="s">
        <v>10418</v>
      </c>
      <c r="I3274" t="s">
        <v>10429</v>
      </c>
      <c r="J3274" t="s">
        <v>10419</v>
      </c>
      <c r="K3274">
        <v>1179</v>
      </c>
      <c r="L3274">
        <v>707.4</v>
      </c>
      <c r="M3274">
        <v>34244</v>
      </c>
    </row>
    <row r="3275" spans="1:13" x14ac:dyDescent="0.3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10416</v>
      </c>
      <c r="G3275" t="s">
        <v>10420</v>
      </c>
      <c r="H3275" t="s">
        <v>10428</v>
      </c>
      <c r="I3275" t="s">
        <v>10423</v>
      </c>
      <c r="J3275" t="s">
        <v>10419</v>
      </c>
      <c r="K3275">
        <v>574.64</v>
      </c>
      <c r="L3275">
        <v>459.71</v>
      </c>
      <c r="M3275">
        <v>40784</v>
      </c>
    </row>
    <row r="3276" spans="1:13" x14ac:dyDescent="0.3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10416</v>
      </c>
      <c r="G3276" t="s">
        <v>10424</v>
      </c>
      <c r="H3276" t="s">
        <v>10418</v>
      </c>
      <c r="I3276" t="s">
        <v>10419</v>
      </c>
      <c r="J3276" t="s">
        <v>10430</v>
      </c>
      <c r="K3276">
        <v>1216.1400000000001</v>
      </c>
      <c r="L3276">
        <v>1082.3599999999999</v>
      </c>
      <c r="M3276">
        <v>33455</v>
      </c>
    </row>
    <row r="3277" spans="1:13" x14ac:dyDescent="0.3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10416</v>
      </c>
      <c r="G3277" t="s">
        <v>10420</v>
      </c>
      <c r="H3277" t="s">
        <v>10428</v>
      </c>
      <c r="I3277" t="s">
        <v>10423</v>
      </c>
      <c r="J3277" t="s">
        <v>10419</v>
      </c>
      <c r="K3277">
        <v>574.64</v>
      </c>
      <c r="L3277">
        <v>459.71</v>
      </c>
      <c r="M3277">
        <v>35667</v>
      </c>
    </row>
    <row r="3278" spans="1:13" x14ac:dyDescent="0.3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10416</v>
      </c>
      <c r="G3278" t="s">
        <v>10420</v>
      </c>
      <c r="H3278" t="s">
        <v>10418</v>
      </c>
      <c r="I3278" t="s">
        <v>10419</v>
      </c>
      <c r="J3278" t="s">
        <v>10421</v>
      </c>
      <c r="K3278">
        <v>2091.4699999999998</v>
      </c>
      <c r="L3278">
        <v>388.92</v>
      </c>
      <c r="M3278">
        <v>40649</v>
      </c>
    </row>
    <row r="3279" spans="1:13" x14ac:dyDescent="0.3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10416</v>
      </c>
      <c r="G3279" t="s">
        <v>10424</v>
      </c>
      <c r="H3279" t="s">
        <v>10428</v>
      </c>
      <c r="I3279" t="s">
        <v>10423</v>
      </c>
      <c r="J3279" t="s">
        <v>10430</v>
      </c>
      <c r="K3279">
        <v>688.63</v>
      </c>
      <c r="L3279">
        <v>612.88</v>
      </c>
      <c r="M3279">
        <v>34244</v>
      </c>
    </row>
    <row r="3280" spans="1:13" x14ac:dyDescent="0.3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10416</v>
      </c>
      <c r="G3280" t="s">
        <v>10417</v>
      </c>
      <c r="H3280" t="s">
        <v>10418</v>
      </c>
      <c r="I3280" t="s">
        <v>10419</v>
      </c>
      <c r="J3280" t="s">
        <v>10419</v>
      </c>
      <c r="K3280">
        <v>1945.43</v>
      </c>
      <c r="L3280">
        <v>333.18</v>
      </c>
      <c r="M3280">
        <v>35455</v>
      </c>
    </row>
    <row r="3281" spans="1:13" x14ac:dyDescent="0.3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10416</v>
      </c>
      <c r="G3281" t="s">
        <v>10425</v>
      </c>
      <c r="H3281" t="s">
        <v>10418</v>
      </c>
      <c r="I3281" t="s">
        <v>10419</v>
      </c>
      <c r="J3281" t="s">
        <v>10421</v>
      </c>
      <c r="K3281">
        <v>1635.3</v>
      </c>
      <c r="L3281">
        <v>993.66</v>
      </c>
      <c r="M3281">
        <v>42458</v>
      </c>
    </row>
    <row r="3282" spans="1:13" x14ac:dyDescent="0.3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10416</v>
      </c>
      <c r="G3282" t="s">
        <v>10424</v>
      </c>
      <c r="H3282" t="s">
        <v>10418</v>
      </c>
      <c r="I3282" t="s">
        <v>10419</v>
      </c>
      <c r="J3282" t="s">
        <v>10419</v>
      </c>
      <c r="K3282">
        <v>360.4</v>
      </c>
      <c r="L3282">
        <v>270.3</v>
      </c>
      <c r="M3282">
        <v>42710</v>
      </c>
    </row>
    <row r="3283" spans="1:13" x14ac:dyDescent="0.3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10416</v>
      </c>
      <c r="G3283" t="s">
        <v>10427</v>
      </c>
      <c r="H3283" t="s">
        <v>10418</v>
      </c>
      <c r="I3283" t="s">
        <v>10419</v>
      </c>
      <c r="J3283" t="s">
        <v>10419</v>
      </c>
      <c r="K3283">
        <v>1065.03</v>
      </c>
      <c r="L3283">
        <v>230.09</v>
      </c>
      <c r="M3283">
        <v>36833</v>
      </c>
    </row>
    <row r="3284" spans="1:13" x14ac:dyDescent="0.3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10416</v>
      </c>
      <c r="G3284" t="s">
        <v>10424</v>
      </c>
      <c r="H3284" t="s">
        <v>10426</v>
      </c>
      <c r="I3284" t="s">
        <v>10419</v>
      </c>
      <c r="J3284" t="s">
        <v>10419</v>
      </c>
      <c r="K3284">
        <v>544.04999999999995</v>
      </c>
      <c r="L3284">
        <v>376.84</v>
      </c>
      <c r="M3284">
        <v>37499</v>
      </c>
    </row>
    <row r="3285" spans="1:13" x14ac:dyDescent="0.3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10416</v>
      </c>
      <c r="G3285" t="s">
        <v>10427</v>
      </c>
      <c r="H3285" t="s">
        <v>10418</v>
      </c>
      <c r="I3285" t="s">
        <v>10419</v>
      </c>
      <c r="J3285" t="s">
        <v>10419</v>
      </c>
      <c r="K3285">
        <v>1292.8399999999999</v>
      </c>
      <c r="L3285">
        <v>13.44</v>
      </c>
      <c r="M3285">
        <v>42295</v>
      </c>
    </row>
    <row r="3286" spans="1:13" x14ac:dyDescent="0.3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10416</v>
      </c>
      <c r="G3286" t="s">
        <v>10422</v>
      </c>
      <c r="H3286" t="s">
        <v>10418</v>
      </c>
      <c r="I3286" t="s">
        <v>10419</v>
      </c>
      <c r="J3286" t="s">
        <v>10419</v>
      </c>
      <c r="K3286">
        <v>235.63</v>
      </c>
      <c r="L3286">
        <v>125.07</v>
      </c>
      <c r="M3286">
        <v>38206</v>
      </c>
    </row>
    <row r="3287" spans="1:13" x14ac:dyDescent="0.3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10416</v>
      </c>
      <c r="G3287" t="s">
        <v>10427</v>
      </c>
      <c r="H3287" t="s">
        <v>10431</v>
      </c>
      <c r="I3287" t="s">
        <v>10419</v>
      </c>
      <c r="J3287" t="s">
        <v>10421</v>
      </c>
      <c r="K3287">
        <v>1890.39</v>
      </c>
      <c r="L3287">
        <v>260.14</v>
      </c>
      <c r="M3287">
        <v>33259</v>
      </c>
    </row>
    <row r="3288" spans="1:13" x14ac:dyDescent="0.3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10416</v>
      </c>
      <c r="G3288" t="s">
        <v>10424</v>
      </c>
      <c r="H3288" t="s">
        <v>10418</v>
      </c>
      <c r="I3288" t="s">
        <v>10419</v>
      </c>
      <c r="J3288" t="s">
        <v>10419</v>
      </c>
      <c r="K3288">
        <v>1555.58</v>
      </c>
      <c r="L3288">
        <v>818.01</v>
      </c>
      <c r="M3288">
        <v>37873</v>
      </c>
    </row>
    <row r="3289" spans="1:13" x14ac:dyDescent="0.3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10416</v>
      </c>
      <c r="G3289" t="s">
        <v>10420</v>
      </c>
      <c r="H3289" t="s">
        <v>10426</v>
      </c>
      <c r="I3289" t="s">
        <v>10423</v>
      </c>
      <c r="J3289" t="s">
        <v>10430</v>
      </c>
      <c r="K3289">
        <v>1720.7</v>
      </c>
      <c r="L3289">
        <v>1531.42</v>
      </c>
      <c r="M3289">
        <v>41064</v>
      </c>
    </row>
    <row r="3290" spans="1:13" x14ac:dyDescent="0.3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10416</v>
      </c>
      <c r="G3290" t="s">
        <v>10427</v>
      </c>
      <c r="H3290" t="s">
        <v>10431</v>
      </c>
      <c r="I3290" t="s">
        <v>10419</v>
      </c>
      <c r="J3290" t="s">
        <v>10419</v>
      </c>
      <c r="K3290">
        <v>1466.68</v>
      </c>
      <c r="L3290">
        <v>363.25</v>
      </c>
      <c r="M3290">
        <v>42560</v>
      </c>
    </row>
    <row r="3291" spans="1:13" x14ac:dyDescent="0.3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10416</v>
      </c>
      <c r="G3291" t="s">
        <v>10420</v>
      </c>
      <c r="H3291" t="s">
        <v>10426</v>
      </c>
      <c r="I3291" t="s">
        <v>10423</v>
      </c>
      <c r="J3291" t="s">
        <v>10430</v>
      </c>
      <c r="K3291">
        <v>1720.7</v>
      </c>
      <c r="L3291">
        <v>1531.42</v>
      </c>
      <c r="M3291">
        <v>38991</v>
      </c>
    </row>
    <row r="3292" spans="1:13" x14ac:dyDescent="0.3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10416</v>
      </c>
      <c r="G3292" t="s">
        <v>10427</v>
      </c>
      <c r="H3292" t="s">
        <v>10418</v>
      </c>
      <c r="I3292" t="s">
        <v>10419</v>
      </c>
      <c r="J3292" t="s">
        <v>10430</v>
      </c>
      <c r="K3292">
        <v>175.89</v>
      </c>
      <c r="L3292">
        <v>131.91999999999999</v>
      </c>
      <c r="M3292">
        <v>42295</v>
      </c>
    </row>
    <row r="3293" spans="1:13" x14ac:dyDescent="0.3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10416</v>
      </c>
      <c r="G3293" t="s">
        <v>10422</v>
      </c>
      <c r="H3293" t="s">
        <v>10426</v>
      </c>
      <c r="I3293" t="s">
        <v>10419</v>
      </c>
      <c r="J3293" t="s">
        <v>10430</v>
      </c>
      <c r="K3293">
        <v>1810</v>
      </c>
      <c r="L3293">
        <v>1610.9</v>
      </c>
      <c r="M3293">
        <v>39526</v>
      </c>
    </row>
    <row r="3294" spans="1:13" x14ac:dyDescent="0.3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10416</v>
      </c>
      <c r="G3294" t="s">
        <v>10417</v>
      </c>
      <c r="H3294" t="s">
        <v>10426</v>
      </c>
      <c r="I3294" t="s">
        <v>10419</v>
      </c>
      <c r="J3294" t="s">
        <v>10421</v>
      </c>
      <c r="K3294">
        <v>1777.8</v>
      </c>
      <c r="L3294">
        <v>820.78</v>
      </c>
      <c r="M3294">
        <v>34115</v>
      </c>
    </row>
    <row r="3295" spans="1:13" x14ac:dyDescent="0.3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10416</v>
      </c>
      <c r="G3295" t="s">
        <v>10422</v>
      </c>
      <c r="H3295" t="s">
        <v>10418</v>
      </c>
      <c r="I3295" t="s">
        <v>10423</v>
      </c>
      <c r="J3295" t="s">
        <v>10419</v>
      </c>
      <c r="K3295">
        <v>71.16</v>
      </c>
      <c r="L3295">
        <v>56.93</v>
      </c>
      <c r="M3295">
        <v>33879</v>
      </c>
    </row>
    <row r="3296" spans="1:13" x14ac:dyDescent="0.3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10416</v>
      </c>
      <c r="G3296" t="s">
        <v>10422</v>
      </c>
      <c r="H3296" t="s">
        <v>10418</v>
      </c>
      <c r="I3296" t="s">
        <v>10423</v>
      </c>
      <c r="J3296" t="s">
        <v>10419</v>
      </c>
      <c r="K3296">
        <v>1793.43</v>
      </c>
      <c r="L3296">
        <v>248.82</v>
      </c>
      <c r="M3296">
        <v>35560</v>
      </c>
    </row>
    <row r="3297" spans="1:13" x14ac:dyDescent="0.3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10416</v>
      </c>
      <c r="G3297" t="s">
        <v>10425</v>
      </c>
      <c r="H3297" t="s">
        <v>10418</v>
      </c>
      <c r="I3297" t="s">
        <v>10419</v>
      </c>
      <c r="J3297" t="s">
        <v>10421</v>
      </c>
      <c r="K3297">
        <v>1812.75</v>
      </c>
      <c r="L3297">
        <v>582.48</v>
      </c>
      <c r="M3297">
        <v>39526</v>
      </c>
    </row>
    <row r="3298" spans="1:13" x14ac:dyDescent="0.3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10416</v>
      </c>
      <c r="G3298" t="s">
        <v>10427</v>
      </c>
      <c r="H3298" t="s">
        <v>10418</v>
      </c>
      <c r="I3298" t="s">
        <v>10419</v>
      </c>
      <c r="J3298" t="s">
        <v>10419</v>
      </c>
      <c r="K3298">
        <v>1065.03</v>
      </c>
      <c r="L3298">
        <v>230.09</v>
      </c>
      <c r="M3298">
        <v>33364</v>
      </c>
    </row>
    <row r="3299" spans="1:13" x14ac:dyDescent="0.3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10416</v>
      </c>
      <c r="G3299" t="s">
        <v>10425</v>
      </c>
      <c r="H3299" t="s">
        <v>10418</v>
      </c>
      <c r="I3299" t="s">
        <v>10429</v>
      </c>
      <c r="J3299" t="s">
        <v>10430</v>
      </c>
      <c r="K3299">
        <v>1977.36</v>
      </c>
      <c r="L3299">
        <v>1759.85</v>
      </c>
      <c r="M3299">
        <v>41047</v>
      </c>
    </row>
    <row r="3300" spans="1:13" x14ac:dyDescent="0.3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10416</v>
      </c>
      <c r="G3300" t="s">
        <v>10427</v>
      </c>
      <c r="H3300" t="s">
        <v>10418</v>
      </c>
      <c r="I3300" t="s">
        <v>10419</v>
      </c>
      <c r="J3300" t="s">
        <v>10419</v>
      </c>
      <c r="K3300">
        <v>60.34</v>
      </c>
      <c r="L3300">
        <v>45.26</v>
      </c>
      <c r="M3300">
        <v>33455</v>
      </c>
    </row>
    <row r="3301" spans="1:13" x14ac:dyDescent="0.3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10416</v>
      </c>
      <c r="G3301" t="s">
        <v>10424</v>
      </c>
      <c r="H3301" t="s">
        <v>10426</v>
      </c>
      <c r="I3301" t="s">
        <v>10419</v>
      </c>
      <c r="J3301" t="s">
        <v>10419</v>
      </c>
      <c r="K3301">
        <v>544.04999999999995</v>
      </c>
      <c r="L3301">
        <v>376.84</v>
      </c>
      <c r="M3301">
        <v>38647</v>
      </c>
    </row>
    <row r="3302" spans="1:13" x14ac:dyDescent="0.3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10416</v>
      </c>
      <c r="G3302" t="s">
        <v>10425</v>
      </c>
      <c r="H3302" t="s">
        <v>10426</v>
      </c>
      <c r="I3302" t="s">
        <v>10419</v>
      </c>
      <c r="J3302" t="s">
        <v>10419</v>
      </c>
      <c r="K3302">
        <v>792.9</v>
      </c>
      <c r="L3302">
        <v>594.67999999999995</v>
      </c>
      <c r="M3302">
        <v>33879</v>
      </c>
    </row>
    <row r="3303" spans="1:13" x14ac:dyDescent="0.3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10416</v>
      </c>
      <c r="G3303" t="s">
        <v>10427</v>
      </c>
      <c r="H3303" t="s">
        <v>10418</v>
      </c>
      <c r="I3303" t="s">
        <v>10419</v>
      </c>
      <c r="J3303" t="s">
        <v>10419</v>
      </c>
      <c r="K3303">
        <v>1228.07</v>
      </c>
      <c r="L3303">
        <v>400.91</v>
      </c>
      <c r="M3303">
        <v>36498</v>
      </c>
    </row>
    <row r="3304" spans="1:13" x14ac:dyDescent="0.3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10416</v>
      </c>
      <c r="G3304" t="s">
        <v>10425</v>
      </c>
      <c r="H3304" t="s">
        <v>10418</v>
      </c>
      <c r="I3304" t="s">
        <v>10419</v>
      </c>
      <c r="J3304" t="s">
        <v>10419</v>
      </c>
      <c r="K3304">
        <v>1403.5</v>
      </c>
      <c r="L3304">
        <v>954.82</v>
      </c>
      <c r="M3304">
        <v>42688</v>
      </c>
    </row>
    <row r="3305" spans="1:13" x14ac:dyDescent="0.3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10416</v>
      </c>
      <c r="G3305" t="s">
        <v>10427</v>
      </c>
      <c r="H3305" t="s">
        <v>10418</v>
      </c>
      <c r="I3305" t="s">
        <v>10419</v>
      </c>
      <c r="J3305" t="s">
        <v>10419</v>
      </c>
      <c r="K3305">
        <v>1228.07</v>
      </c>
      <c r="L3305">
        <v>400.91</v>
      </c>
      <c r="M3305">
        <v>40618</v>
      </c>
    </row>
    <row r="3306" spans="1:13" x14ac:dyDescent="0.3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10416</v>
      </c>
      <c r="G3306" t="s">
        <v>10424</v>
      </c>
      <c r="H3306" t="s">
        <v>10418</v>
      </c>
      <c r="I3306" t="s">
        <v>10429</v>
      </c>
      <c r="J3306" t="s">
        <v>10430</v>
      </c>
      <c r="K3306">
        <v>1661.92</v>
      </c>
      <c r="L3306">
        <v>1479.11</v>
      </c>
      <c r="M3306">
        <v>35378</v>
      </c>
    </row>
    <row r="3307" spans="1:13" x14ac:dyDescent="0.3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10416</v>
      </c>
      <c r="G3307" t="s">
        <v>10427</v>
      </c>
      <c r="H3307" t="s">
        <v>10431</v>
      </c>
      <c r="I3307" t="s">
        <v>10419</v>
      </c>
      <c r="J3307" t="s">
        <v>10419</v>
      </c>
      <c r="K3307">
        <v>1466.68</v>
      </c>
      <c r="L3307">
        <v>363.25</v>
      </c>
      <c r="M3307">
        <v>41701</v>
      </c>
    </row>
    <row r="3308" spans="1:13" x14ac:dyDescent="0.3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10416</v>
      </c>
      <c r="G3308" t="s">
        <v>10420</v>
      </c>
      <c r="H3308" t="s">
        <v>10426</v>
      </c>
      <c r="I3308" t="s">
        <v>10419</v>
      </c>
      <c r="J3308" t="s">
        <v>10419</v>
      </c>
      <c r="K3308">
        <v>533.51</v>
      </c>
      <c r="L3308">
        <v>400.13</v>
      </c>
      <c r="M3308">
        <v>37668</v>
      </c>
    </row>
    <row r="3309" spans="1:13" x14ac:dyDescent="0.3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10416</v>
      </c>
      <c r="G3309" t="s">
        <v>10424</v>
      </c>
      <c r="H3309" t="s">
        <v>10418</v>
      </c>
      <c r="I3309" t="s">
        <v>10419</v>
      </c>
      <c r="J3309" t="s">
        <v>10419</v>
      </c>
      <c r="K3309">
        <v>1198.46</v>
      </c>
      <c r="L3309">
        <v>381.1</v>
      </c>
      <c r="M3309">
        <v>37626</v>
      </c>
    </row>
    <row r="3310" spans="1:13" x14ac:dyDescent="0.3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10416</v>
      </c>
      <c r="G3310" t="s">
        <v>10417</v>
      </c>
      <c r="H3310" t="s">
        <v>10418</v>
      </c>
      <c r="I3310" t="s">
        <v>10419</v>
      </c>
      <c r="J3310" t="s">
        <v>10419</v>
      </c>
      <c r="K3310">
        <v>575.27</v>
      </c>
      <c r="L3310">
        <v>431.45</v>
      </c>
      <c r="M3310">
        <v>41345</v>
      </c>
    </row>
    <row r="3311" spans="1:13" x14ac:dyDescent="0.3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10416</v>
      </c>
      <c r="G3311" t="s">
        <v>10422</v>
      </c>
      <c r="H3311" t="s">
        <v>10418</v>
      </c>
      <c r="I3311" t="s">
        <v>10419</v>
      </c>
      <c r="J3311" t="s">
        <v>10419</v>
      </c>
      <c r="K3311">
        <v>1636.9</v>
      </c>
      <c r="L3311">
        <v>44.71</v>
      </c>
      <c r="M3311">
        <v>40410</v>
      </c>
    </row>
    <row r="3312" spans="1:13" x14ac:dyDescent="0.3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10416</v>
      </c>
      <c r="G3312" t="s">
        <v>10424</v>
      </c>
      <c r="H3312" t="s">
        <v>10418</v>
      </c>
      <c r="I3312" t="s">
        <v>10419</v>
      </c>
      <c r="J3312" t="s">
        <v>10419</v>
      </c>
      <c r="K3312">
        <v>360.4</v>
      </c>
      <c r="L3312">
        <v>270.3</v>
      </c>
      <c r="M3312">
        <v>38859</v>
      </c>
    </row>
    <row r="3313" spans="1:13" x14ac:dyDescent="0.3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10416</v>
      </c>
      <c r="G3313" t="s">
        <v>10420</v>
      </c>
      <c r="H3313" t="s">
        <v>10418</v>
      </c>
      <c r="I3313" t="s">
        <v>10419</v>
      </c>
      <c r="J3313" t="s">
        <v>10430</v>
      </c>
      <c r="K3313">
        <v>1386.84</v>
      </c>
      <c r="L3313">
        <v>1234.29</v>
      </c>
      <c r="M3313">
        <v>34165</v>
      </c>
    </row>
    <row r="3314" spans="1:13" x14ac:dyDescent="0.3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10416</v>
      </c>
      <c r="G3314" t="s">
        <v>10424</v>
      </c>
      <c r="H3314" t="s">
        <v>10426</v>
      </c>
      <c r="I3314" t="s">
        <v>10419</v>
      </c>
      <c r="J3314" t="s">
        <v>10419</v>
      </c>
      <c r="K3314">
        <v>543.39</v>
      </c>
      <c r="L3314">
        <v>407.54</v>
      </c>
      <c r="M3314">
        <v>35052</v>
      </c>
    </row>
    <row r="3315" spans="1:13" x14ac:dyDescent="0.3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10416</v>
      </c>
      <c r="G3315" t="s">
        <v>10422</v>
      </c>
      <c r="H3315" t="s">
        <v>10418</v>
      </c>
      <c r="I3315" t="s">
        <v>10423</v>
      </c>
      <c r="J3315" t="s">
        <v>10419</v>
      </c>
      <c r="K3315">
        <v>71.16</v>
      </c>
      <c r="L3315">
        <v>56.93</v>
      </c>
      <c r="M3315">
        <v>42172</v>
      </c>
    </row>
    <row r="3316" spans="1:13" x14ac:dyDescent="0.3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10416</v>
      </c>
      <c r="G3316" t="s">
        <v>10425</v>
      </c>
      <c r="H3316" t="s">
        <v>10418</v>
      </c>
      <c r="I3316" t="s">
        <v>10429</v>
      </c>
      <c r="J3316" t="s">
        <v>10419</v>
      </c>
      <c r="K3316">
        <v>1129.1300000000001</v>
      </c>
      <c r="L3316">
        <v>677.48</v>
      </c>
      <c r="M3316">
        <v>37698</v>
      </c>
    </row>
    <row r="3317" spans="1:13" x14ac:dyDescent="0.3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10416</v>
      </c>
      <c r="G3317" t="s">
        <v>10424</v>
      </c>
      <c r="H3317" t="s">
        <v>10428</v>
      </c>
      <c r="I3317" t="s">
        <v>10423</v>
      </c>
      <c r="J3317" t="s">
        <v>10430</v>
      </c>
      <c r="K3317">
        <v>688.63</v>
      </c>
      <c r="L3317">
        <v>612.88</v>
      </c>
      <c r="M3317">
        <v>33455</v>
      </c>
    </row>
    <row r="3318" spans="1:13" x14ac:dyDescent="0.3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10416</v>
      </c>
      <c r="G3318" t="s">
        <v>10417</v>
      </c>
      <c r="H3318" t="s">
        <v>10418</v>
      </c>
      <c r="I3318" t="s">
        <v>10419</v>
      </c>
      <c r="J3318" t="s">
        <v>10421</v>
      </c>
      <c r="K3318">
        <v>1071.23</v>
      </c>
      <c r="L3318">
        <v>380.74</v>
      </c>
      <c r="M3318">
        <v>34165</v>
      </c>
    </row>
    <row r="3319" spans="1:13" x14ac:dyDescent="0.3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10416</v>
      </c>
      <c r="G3319" t="s">
        <v>10420</v>
      </c>
      <c r="H3319" t="s">
        <v>10418</v>
      </c>
      <c r="I3319" t="s">
        <v>10419</v>
      </c>
      <c r="J3319" t="s">
        <v>10421</v>
      </c>
      <c r="K3319">
        <v>2091.4699999999998</v>
      </c>
      <c r="L3319">
        <v>388.92</v>
      </c>
      <c r="M3319">
        <v>40670</v>
      </c>
    </row>
    <row r="3320" spans="1:13" x14ac:dyDescent="0.3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10416</v>
      </c>
      <c r="G3320" t="s">
        <v>10425</v>
      </c>
      <c r="H3320" t="s">
        <v>10418</v>
      </c>
      <c r="I3320" t="s">
        <v>10419</v>
      </c>
      <c r="J3320" t="s">
        <v>10421</v>
      </c>
      <c r="K3320">
        <v>1765.3</v>
      </c>
      <c r="L3320">
        <v>709.48</v>
      </c>
      <c r="M3320">
        <v>38206</v>
      </c>
    </row>
    <row r="3321" spans="1:13" x14ac:dyDescent="0.3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10416</v>
      </c>
      <c r="G3321" t="s">
        <v>10424</v>
      </c>
      <c r="H3321" t="s">
        <v>10418</v>
      </c>
      <c r="I3321" t="s">
        <v>10419</v>
      </c>
      <c r="J3321" t="s">
        <v>10430</v>
      </c>
      <c r="K3321">
        <v>1216.1400000000001</v>
      </c>
      <c r="L3321">
        <v>1082.3599999999999</v>
      </c>
      <c r="M3321">
        <v>33552</v>
      </c>
    </row>
    <row r="3322" spans="1:13" x14ac:dyDescent="0.3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10416</v>
      </c>
      <c r="G3322" t="s">
        <v>10427</v>
      </c>
      <c r="H3322" t="s">
        <v>10431</v>
      </c>
      <c r="I3322" t="s">
        <v>10419</v>
      </c>
      <c r="J3322" t="s">
        <v>10421</v>
      </c>
      <c r="K3322">
        <v>1362.99</v>
      </c>
      <c r="L3322">
        <v>57.74</v>
      </c>
      <c r="M3322">
        <v>42458</v>
      </c>
    </row>
    <row r="3323" spans="1:13" x14ac:dyDescent="0.3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10416</v>
      </c>
      <c r="G3323" t="s">
        <v>10427</v>
      </c>
      <c r="H3323" t="s">
        <v>10418</v>
      </c>
      <c r="I3323" t="s">
        <v>10419</v>
      </c>
      <c r="J3323" t="s">
        <v>10419</v>
      </c>
      <c r="K3323">
        <v>1762.96</v>
      </c>
      <c r="L3323">
        <v>950.52</v>
      </c>
      <c r="M3323">
        <v>41848</v>
      </c>
    </row>
    <row r="3324" spans="1:13" x14ac:dyDescent="0.3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10416</v>
      </c>
      <c r="G3324" t="s">
        <v>10417</v>
      </c>
      <c r="H3324" t="s">
        <v>10418</v>
      </c>
      <c r="I3324" t="s">
        <v>10419</v>
      </c>
      <c r="J3324" t="s">
        <v>10421</v>
      </c>
      <c r="K3324">
        <v>1071.23</v>
      </c>
      <c r="L3324">
        <v>380.74</v>
      </c>
      <c r="M3324">
        <v>35160</v>
      </c>
    </row>
    <row r="3325" spans="1:13" x14ac:dyDescent="0.3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10416</v>
      </c>
      <c r="G3325" t="s">
        <v>10427</v>
      </c>
      <c r="H3325" t="s">
        <v>10431</v>
      </c>
      <c r="I3325" t="s">
        <v>10419</v>
      </c>
      <c r="J3325" t="s">
        <v>10421</v>
      </c>
      <c r="K3325">
        <v>1890.39</v>
      </c>
      <c r="L3325">
        <v>260.14</v>
      </c>
      <c r="M3325">
        <v>33259</v>
      </c>
    </row>
    <row r="3326" spans="1:13" x14ac:dyDescent="0.3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10416</v>
      </c>
      <c r="G3326" t="s">
        <v>10420</v>
      </c>
      <c r="H3326" t="s">
        <v>10426</v>
      </c>
      <c r="I3326" t="s">
        <v>10419</v>
      </c>
      <c r="J3326" t="s">
        <v>10421</v>
      </c>
      <c r="K3326">
        <v>1894.19</v>
      </c>
      <c r="L3326">
        <v>598.76</v>
      </c>
      <c r="M3326">
        <v>37823</v>
      </c>
    </row>
    <row r="3327" spans="1:13" x14ac:dyDescent="0.3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10416</v>
      </c>
      <c r="G3327" t="s">
        <v>10417</v>
      </c>
      <c r="H3327" t="s">
        <v>10418</v>
      </c>
      <c r="I3327" t="s">
        <v>10419</v>
      </c>
      <c r="J3327" t="s">
        <v>10419</v>
      </c>
      <c r="K3327">
        <v>575.27</v>
      </c>
      <c r="L3327">
        <v>431.45</v>
      </c>
      <c r="M3327">
        <v>42404</v>
      </c>
    </row>
    <row r="3328" spans="1:13" x14ac:dyDescent="0.3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10416</v>
      </c>
      <c r="G3328" t="s">
        <v>10422</v>
      </c>
      <c r="H3328" t="s">
        <v>10418</v>
      </c>
      <c r="I3328" t="s">
        <v>10429</v>
      </c>
      <c r="J3328" t="s">
        <v>10419</v>
      </c>
      <c r="K3328">
        <v>2005.66</v>
      </c>
      <c r="L3328">
        <v>1203.4000000000001</v>
      </c>
      <c r="M3328">
        <v>34170</v>
      </c>
    </row>
    <row r="3329" spans="1:13" x14ac:dyDescent="0.3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10416</v>
      </c>
      <c r="G3329" t="s">
        <v>10420</v>
      </c>
      <c r="H3329" t="s">
        <v>10418</v>
      </c>
      <c r="I3329" t="s">
        <v>10429</v>
      </c>
      <c r="J3329" t="s">
        <v>10419</v>
      </c>
      <c r="K3329">
        <v>358.39</v>
      </c>
      <c r="L3329">
        <v>215.03</v>
      </c>
      <c r="M3329">
        <v>38002</v>
      </c>
    </row>
    <row r="3330" spans="1:13" x14ac:dyDescent="0.3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10416</v>
      </c>
      <c r="G3330" t="s">
        <v>10424</v>
      </c>
      <c r="H3330" t="s">
        <v>10418</v>
      </c>
      <c r="I3330" t="s">
        <v>10419</v>
      </c>
      <c r="J3330" t="s">
        <v>10419</v>
      </c>
      <c r="K3330">
        <v>1555.58</v>
      </c>
      <c r="L3330">
        <v>818.01</v>
      </c>
      <c r="M3330">
        <v>38206</v>
      </c>
    </row>
    <row r="3331" spans="1:13" x14ac:dyDescent="0.3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10416</v>
      </c>
      <c r="G3331" t="s">
        <v>10424</v>
      </c>
      <c r="H3331" t="s">
        <v>10426</v>
      </c>
      <c r="I3331" t="s">
        <v>10419</v>
      </c>
      <c r="J3331" t="s">
        <v>10421</v>
      </c>
      <c r="K3331">
        <v>1240.31</v>
      </c>
      <c r="L3331">
        <v>795.1</v>
      </c>
      <c r="M3331">
        <v>42218</v>
      </c>
    </row>
    <row r="3332" spans="1:13" x14ac:dyDescent="0.3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10416</v>
      </c>
      <c r="G3332" t="s">
        <v>10417</v>
      </c>
      <c r="H3332" t="s">
        <v>10426</v>
      </c>
      <c r="I3332" t="s">
        <v>10419</v>
      </c>
      <c r="J3332" t="s">
        <v>10430</v>
      </c>
      <c r="K3332">
        <v>1703.52</v>
      </c>
      <c r="L3332">
        <v>1516.13</v>
      </c>
      <c r="M3332">
        <v>40649</v>
      </c>
    </row>
    <row r="3333" spans="1:13" x14ac:dyDescent="0.3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10416</v>
      </c>
      <c r="G3333" t="s">
        <v>10422</v>
      </c>
      <c r="H3333" t="s">
        <v>10418</v>
      </c>
      <c r="I3333" t="s">
        <v>10419</v>
      </c>
      <c r="J3333" t="s">
        <v>10419</v>
      </c>
      <c r="K3333">
        <v>1636.9</v>
      </c>
      <c r="L3333">
        <v>44.71</v>
      </c>
      <c r="M3333">
        <v>33879</v>
      </c>
    </row>
    <row r="3334" spans="1:13" x14ac:dyDescent="0.3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10416</v>
      </c>
      <c r="G3334" t="s">
        <v>10425</v>
      </c>
      <c r="H3334" t="s">
        <v>10418</v>
      </c>
      <c r="I3334" t="s">
        <v>10429</v>
      </c>
      <c r="J3334" t="s">
        <v>10419</v>
      </c>
      <c r="K3334">
        <v>1274.93</v>
      </c>
      <c r="L3334">
        <v>764.96</v>
      </c>
      <c r="M3334">
        <v>39298</v>
      </c>
    </row>
    <row r="3335" spans="1:13" x14ac:dyDescent="0.3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10416</v>
      </c>
      <c r="G3335" t="s">
        <v>10425</v>
      </c>
      <c r="H3335" t="s">
        <v>10426</v>
      </c>
      <c r="I3335" t="s">
        <v>10419</v>
      </c>
      <c r="J3335" t="s">
        <v>10419</v>
      </c>
      <c r="K3335">
        <v>792.9</v>
      </c>
      <c r="L3335">
        <v>594.67999999999995</v>
      </c>
      <c r="M3335">
        <v>33879</v>
      </c>
    </row>
    <row r="3336" spans="1:13" x14ac:dyDescent="0.3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10416</v>
      </c>
      <c r="G3336" t="s">
        <v>10425</v>
      </c>
      <c r="H3336" t="s">
        <v>10426</v>
      </c>
      <c r="I3336" t="s">
        <v>10419</v>
      </c>
      <c r="J3336" t="s">
        <v>10419</v>
      </c>
      <c r="K3336">
        <v>1538.99</v>
      </c>
      <c r="L3336">
        <v>829.65</v>
      </c>
      <c r="M3336">
        <v>42404</v>
      </c>
    </row>
    <row r="3337" spans="1:13" x14ac:dyDescent="0.3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10416</v>
      </c>
      <c r="G3337" t="s">
        <v>10425</v>
      </c>
      <c r="H3337" t="s">
        <v>10418</v>
      </c>
      <c r="I3337" t="s">
        <v>10429</v>
      </c>
      <c r="J3337" t="s">
        <v>10419</v>
      </c>
      <c r="K3337">
        <v>1129.1300000000001</v>
      </c>
      <c r="L3337">
        <v>677.48</v>
      </c>
      <c r="M3337">
        <v>41701</v>
      </c>
    </row>
    <row r="3338" spans="1:13" x14ac:dyDescent="0.3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10416</v>
      </c>
      <c r="G3338" t="s">
        <v>10427</v>
      </c>
      <c r="H3338" t="s">
        <v>10418</v>
      </c>
      <c r="I3338" t="s">
        <v>10419</v>
      </c>
      <c r="J3338" t="s">
        <v>10419</v>
      </c>
      <c r="K3338">
        <v>752.64</v>
      </c>
      <c r="L3338">
        <v>205.36</v>
      </c>
      <c r="M3338">
        <v>38206</v>
      </c>
    </row>
    <row r="3339" spans="1:13" x14ac:dyDescent="0.3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10416</v>
      </c>
      <c r="G3339" t="s">
        <v>10417</v>
      </c>
      <c r="H3339" t="s">
        <v>10426</v>
      </c>
      <c r="I3339" t="s">
        <v>10419</v>
      </c>
      <c r="J3339" t="s">
        <v>10421</v>
      </c>
      <c r="K3339">
        <v>1777.8</v>
      </c>
      <c r="L3339">
        <v>820.78</v>
      </c>
      <c r="M3339">
        <v>40670</v>
      </c>
    </row>
    <row r="3340" spans="1:13" x14ac:dyDescent="0.3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10416</v>
      </c>
      <c r="G3340" t="s">
        <v>10420</v>
      </c>
      <c r="H3340" t="s">
        <v>10418</v>
      </c>
      <c r="I3340" t="s">
        <v>10419</v>
      </c>
      <c r="J3340" t="s">
        <v>10430</v>
      </c>
      <c r="K3340">
        <v>1775.81</v>
      </c>
      <c r="L3340">
        <v>1580.47</v>
      </c>
      <c r="M3340">
        <v>40303</v>
      </c>
    </row>
    <row r="3341" spans="1:13" x14ac:dyDescent="0.3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10416</v>
      </c>
      <c r="G3341" t="s">
        <v>10425</v>
      </c>
      <c r="H3341" t="s">
        <v>10418</v>
      </c>
      <c r="I3341" t="s">
        <v>10419</v>
      </c>
      <c r="J3341" t="s">
        <v>10421</v>
      </c>
      <c r="K3341">
        <v>1812.75</v>
      </c>
      <c r="L3341">
        <v>582.48</v>
      </c>
      <c r="M3341">
        <v>39526</v>
      </c>
    </row>
    <row r="3342" spans="1:13" x14ac:dyDescent="0.3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10416</v>
      </c>
      <c r="G3342" t="s">
        <v>10417</v>
      </c>
      <c r="H3342" t="s">
        <v>10418</v>
      </c>
      <c r="I3342" t="s">
        <v>10429</v>
      </c>
      <c r="J3342" t="s">
        <v>10419</v>
      </c>
      <c r="K3342">
        <v>1024.6600000000001</v>
      </c>
      <c r="L3342">
        <v>614.79999999999995</v>
      </c>
      <c r="M3342">
        <v>35378</v>
      </c>
    </row>
    <row r="3343" spans="1:13" x14ac:dyDescent="0.3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10416</v>
      </c>
      <c r="G3343" t="s">
        <v>10425</v>
      </c>
      <c r="H3343" t="s">
        <v>10418</v>
      </c>
      <c r="I3343" t="s">
        <v>10419</v>
      </c>
      <c r="J3343" t="s">
        <v>10419</v>
      </c>
      <c r="K3343">
        <v>1403.5</v>
      </c>
      <c r="L3343">
        <v>954.82</v>
      </c>
      <c r="M3343">
        <v>41245</v>
      </c>
    </row>
    <row r="3344" spans="1:13" x14ac:dyDescent="0.3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10416</v>
      </c>
      <c r="G3344" t="s">
        <v>10417</v>
      </c>
      <c r="H3344" t="s">
        <v>10418</v>
      </c>
      <c r="I3344" t="s">
        <v>10419</v>
      </c>
      <c r="J3344" t="s">
        <v>10419</v>
      </c>
      <c r="K3344">
        <v>575.27</v>
      </c>
      <c r="L3344">
        <v>431.45</v>
      </c>
      <c r="M3344">
        <v>34165</v>
      </c>
    </row>
    <row r="3345" spans="1:13" x14ac:dyDescent="0.3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10416</v>
      </c>
      <c r="G3345" t="s">
        <v>10417</v>
      </c>
      <c r="H3345" t="s">
        <v>10418</v>
      </c>
      <c r="I3345" t="s">
        <v>10419</v>
      </c>
      <c r="J3345" t="s">
        <v>10421</v>
      </c>
      <c r="K3345">
        <v>202.62</v>
      </c>
      <c r="L3345">
        <v>151.96</v>
      </c>
      <c r="M3345">
        <v>42458</v>
      </c>
    </row>
    <row r="3346" spans="1:13" x14ac:dyDescent="0.3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10416</v>
      </c>
      <c r="G3346" t="s">
        <v>10424</v>
      </c>
      <c r="H3346" t="s">
        <v>10426</v>
      </c>
      <c r="I3346" t="s">
        <v>10419</v>
      </c>
      <c r="J3346" t="s">
        <v>10419</v>
      </c>
      <c r="K3346">
        <v>1036.5899999999999</v>
      </c>
      <c r="L3346">
        <v>206.35</v>
      </c>
      <c r="M3346">
        <v>40553</v>
      </c>
    </row>
    <row r="3347" spans="1:13" x14ac:dyDescent="0.3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10416</v>
      </c>
      <c r="G3347" t="s">
        <v>10417</v>
      </c>
      <c r="H3347" t="s">
        <v>10426</v>
      </c>
      <c r="I3347" t="s">
        <v>10419</v>
      </c>
      <c r="J3347" t="s">
        <v>10421</v>
      </c>
      <c r="K3347">
        <v>1777.8</v>
      </c>
      <c r="L3347">
        <v>820.78</v>
      </c>
      <c r="M3347">
        <v>42696</v>
      </c>
    </row>
    <row r="3348" spans="1:13" x14ac:dyDescent="0.3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10416</v>
      </c>
      <c r="G3348" t="s">
        <v>10417</v>
      </c>
      <c r="H3348" t="s">
        <v>10418</v>
      </c>
      <c r="I3348" t="s">
        <v>10419</v>
      </c>
      <c r="J3348" t="s">
        <v>10419</v>
      </c>
      <c r="K3348">
        <v>100.35</v>
      </c>
      <c r="L3348">
        <v>75.260000000000005</v>
      </c>
      <c r="M3348">
        <v>36367</v>
      </c>
    </row>
    <row r="3349" spans="1:13" x14ac:dyDescent="0.3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10416</v>
      </c>
      <c r="G3349" t="s">
        <v>10427</v>
      </c>
      <c r="H3349" t="s">
        <v>10418</v>
      </c>
      <c r="I3349" t="s">
        <v>10419</v>
      </c>
      <c r="J3349" t="s">
        <v>10430</v>
      </c>
      <c r="K3349">
        <v>175.89</v>
      </c>
      <c r="L3349">
        <v>131.91999999999999</v>
      </c>
      <c r="M3349">
        <v>37668</v>
      </c>
    </row>
    <row r="3350" spans="1:13" x14ac:dyDescent="0.3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10416</v>
      </c>
      <c r="G3350" t="s">
        <v>10427</v>
      </c>
      <c r="H3350" t="s">
        <v>10418</v>
      </c>
      <c r="I3350" t="s">
        <v>10419</v>
      </c>
      <c r="J3350" t="s">
        <v>10419</v>
      </c>
      <c r="K3350">
        <v>60.34</v>
      </c>
      <c r="L3350">
        <v>45.26</v>
      </c>
      <c r="M3350">
        <v>34115</v>
      </c>
    </row>
    <row r="3351" spans="1:13" x14ac:dyDescent="0.3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10416</v>
      </c>
      <c r="G3351" t="s">
        <v>10425</v>
      </c>
      <c r="H3351" t="s">
        <v>10426</v>
      </c>
      <c r="I3351" t="s">
        <v>10419</v>
      </c>
      <c r="J3351" t="s">
        <v>10419</v>
      </c>
      <c r="K3351">
        <v>1538.99</v>
      </c>
      <c r="L3351">
        <v>829.65</v>
      </c>
      <c r="M3351">
        <v>39031</v>
      </c>
    </row>
    <row r="3352" spans="1:13" x14ac:dyDescent="0.3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10416</v>
      </c>
      <c r="G3352" t="s">
        <v>10420</v>
      </c>
      <c r="H3352" t="s">
        <v>10426</v>
      </c>
      <c r="I3352" t="s">
        <v>10419</v>
      </c>
      <c r="J3352" t="s">
        <v>10419</v>
      </c>
      <c r="K3352">
        <v>533.51</v>
      </c>
      <c r="L3352">
        <v>400.13</v>
      </c>
      <c r="M3352">
        <v>41064</v>
      </c>
    </row>
    <row r="3353" spans="1:13" x14ac:dyDescent="0.3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10416</v>
      </c>
      <c r="G3353" t="s">
        <v>10417</v>
      </c>
      <c r="H3353" t="s">
        <v>10418</v>
      </c>
      <c r="I3353" t="s">
        <v>10423</v>
      </c>
      <c r="J3353" t="s">
        <v>10419</v>
      </c>
      <c r="K3353">
        <v>1289.8499999999999</v>
      </c>
      <c r="L3353">
        <v>74.510000000000005</v>
      </c>
      <c r="M3353">
        <v>40649</v>
      </c>
    </row>
    <row r="3354" spans="1:13" x14ac:dyDescent="0.3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10416</v>
      </c>
      <c r="G3354" t="s">
        <v>10425</v>
      </c>
      <c r="H3354" t="s">
        <v>10418</v>
      </c>
      <c r="I3354" t="s">
        <v>10419</v>
      </c>
      <c r="J3354" t="s">
        <v>10419</v>
      </c>
      <c r="K3354">
        <v>230.91</v>
      </c>
      <c r="L3354">
        <v>173.18</v>
      </c>
      <c r="M3354">
        <v>39031</v>
      </c>
    </row>
    <row r="3355" spans="1:13" x14ac:dyDescent="0.3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10416</v>
      </c>
      <c r="G3355" t="s">
        <v>10427</v>
      </c>
      <c r="H3355" t="s">
        <v>10418</v>
      </c>
      <c r="I3355" t="s">
        <v>10419</v>
      </c>
      <c r="J3355" t="s">
        <v>10430</v>
      </c>
      <c r="K3355">
        <v>175.89</v>
      </c>
      <c r="L3355">
        <v>131.91999999999999</v>
      </c>
      <c r="M3355">
        <v>37220</v>
      </c>
    </row>
    <row r="3356" spans="1:13" x14ac:dyDescent="0.3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10416</v>
      </c>
      <c r="G3356" t="s">
        <v>10417</v>
      </c>
      <c r="H3356" t="s">
        <v>10418</v>
      </c>
      <c r="I3356" t="s">
        <v>10419</v>
      </c>
      <c r="J3356" t="s">
        <v>10419</v>
      </c>
      <c r="K3356">
        <v>1151.96</v>
      </c>
      <c r="L3356">
        <v>649.49</v>
      </c>
      <c r="M3356">
        <v>38991</v>
      </c>
    </row>
    <row r="3357" spans="1:13" x14ac:dyDescent="0.3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10416</v>
      </c>
      <c r="G3357" t="s">
        <v>10420</v>
      </c>
      <c r="H3357" t="s">
        <v>10418</v>
      </c>
      <c r="I3357" t="s">
        <v>10419</v>
      </c>
      <c r="J3357" t="s">
        <v>10430</v>
      </c>
      <c r="K3357">
        <v>1386.84</v>
      </c>
      <c r="L3357">
        <v>1234.29</v>
      </c>
      <c r="M3357">
        <v>41345</v>
      </c>
    </row>
    <row r="3358" spans="1:13" x14ac:dyDescent="0.3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10416</v>
      </c>
      <c r="G3358" t="s">
        <v>10422</v>
      </c>
      <c r="H3358" t="s">
        <v>10418</v>
      </c>
      <c r="I3358" t="s">
        <v>10419</v>
      </c>
      <c r="J3358" t="s">
        <v>10419</v>
      </c>
      <c r="K3358">
        <v>1636.9</v>
      </c>
      <c r="L3358">
        <v>44.71</v>
      </c>
      <c r="M3358">
        <v>40410</v>
      </c>
    </row>
    <row r="3359" spans="1:13" x14ac:dyDescent="0.3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10416</v>
      </c>
      <c r="G3359" t="s">
        <v>10420</v>
      </c>
      <c r="H3359" t="s">
        <v>10418</v>
      </c>
      <c r="I3359" t="s">
        <v>10429</v>
      </c>
      <c r="J3359" t="s">
        <v>10419</v>
      </c>
      <c r="K3359">
        <v>358.39</v>
      </c>
      <c r="L3359">
        <v>215.03</v>
      </c>
      <c r="M3359">
        <v>38002</v>
      </c>
    </row>
    <row r="3360" spans="1:13" x14ac:dyDescent="0.3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10416</v>
      </c>
      <c r="G3360" t="s">
        <v>10427</v>
      </c>
      <c r="H3360" t="s">
        <v>10418</v>
      </c>
      <c r="I3360" t="s">
        <v>10419</v>
      </c>
      <c r="J3360" t="s">
        <v>10419</v>
      </c>
      <c r="K3360">
        <v>1228.07</v>
      </c>
      <c r="L3360">
        <v>400.91</v>
      </c>
      <c r="M3360">
        <v>36668</v>
      </c>
    </row>
    <row r="3361" spans="1:13" x14ac:dyDescent="0.3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10416</v>
      </c>
      <c r="G3361" t="s">
        <v>10425</v>
      </c>
      <c r="H3361" t="s">
        <v>10418</v>
      </c>
      <c r="I3361" t="s">
        <v>10419</v>
      </c>
      <c r="J3361" t="s">
        <v>10430</v>
      </c>
      <c r="K3361">
        <v>1311.44</v>
      </c>
      <c r="L3361">
        <v>1167.18</v>
      </c>
      <c r="M3361">
        <v>35052</v>
      </c>
    </row>
    <row r="3362" spans="1:13" x14ac:dyDescent="0.3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10416</v>
      </c>
      <c r="G3362" t="s">
        <v>10417</v>
      </c>
      <c r="H3362" t="s">
        <v>10418</v>
      </c>
      <c r="I3362" t="s">
        <v>10419</v>
      </c>
      <c r="J3362" t="s">
        <v>10419</v>
      </c>
      <c r="K3362">
        <v>441.49</v>
      </c>
      <c r="L3362">
        <v>84.99</v>
      </c>
      <c r="M3362">
        <v>34071</v>
      </c>
    </row>
    <row r="3363" spans="1:13" x14ac:dyDescent="0.3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10416</v>
      </c>
      <c r="G3363" t="s">
        <v>10422</v>
      </c>
      <c r="H3363" t="s">
        <v>10418</v>
      </c>
      <c r="I3363" t="s">
        <v>10419</v>
      </c>
      <c r="J3363" t="s">
        <v>10419</v>
      </c>
      <c r="K3363">
        <v>183.86</v>
      </c>
      <c r="L3363">
        <v>137.9</v>
      </c>
      <c r="M3363">
        <v>33259</v>
      </c>
    </row>
    <row r="3364" spans="1:13" x14ac:dyDescent="0.3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10416</v>
      </c>
      <c r="G3364" t="s">
        <v>10422</v>
      </c>
      <c r="H3364" t="s">
        <v>10426</v>
      </c>
      <c r="I3364" t="s">
        <v>10419</v>
      </c>
      <c r="J3364" t="s">
        <v>10419</v>
      </c>
      <c r="K3364">
        <v>1280.28</v>
      </c>
      <c r="L3364">
        <v>829.51</v>
      </c>
      <c r="M3364">
        <v>37220</v>
      </c>
    </row>
    <row r="3365" spans="1:13" x14ac:dyDescent="0.3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10416</v>
      </c>
      <c r="G3365" t="s">
        <v>10420</v>
      </c>
      <c r="H3365" t="s">
        <v>10426</v>
      </c>
      <c r="I3365" t="s">
        <v>10423</v>
      </c>
      <c r="J3365" t="s">
        <v>10419</v>
      </c>
      <c r="K3365">
        <v>980.37</v>
      </c>
      <c r="L3365">
        <v>234.43</v>
      </c>
      <c r="M3365">
        <v>38216</v>
      </c>
    </row>
    <row r="3366" spans="1:13" x14ac:dyDescent="0.3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10416</v>
      </c>
      <c r="G3366" t="s">
        <v>10417</v>
      </c>
      <c r="H3366" t="s">
        <v>10418</v>
      </c>
      <c r="I3366" t="s">
        <v>10419</v>
      </c>
      <c r="J3366" t="s">
        <v>10419</v>
      </c>
      <c r="K3366">
        <v>1151.96</v>
      </c>
      <c r="L3366">
        <v>649.49</v>
      </c>
      <c r="M3366">
        <v>38991</v>
      </c>
    </row>
    <row r="3367" spans="1:13" x14ac:dyDescent="0.3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10416</v>
      </c>
      <c r="G3367" t="s">
        <v>10425</v>
      </c>
      <c r="H3367" t="s">
        <v>10418</v>
      </c>
      <c r="I3367" t="s">
        <v>10419</v>
      </c>
      <c r="J3367" t="s">
        <v>10419</v>
      </c>
      <c r="K3367">
        <v>230.91</v>
      </c>
      <c r="L3367">
        <v>173.18</v>
      </c>
      <c r="M3367">
        <v>40618</v>
      </c>
    </row>
    <row r="3368" spans="1:13" x14ac:dyDescent="0.3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10416</v>
      </c>
      <c r="G3368" t="s">
        <v>10420</v>
      </c>
      <c r="H3368" t="s">
        <v>10426</v>
      </c>
      <c r="I3368" t="s">
        <v>10423</v>
      </c>
      <c r="J3368" t="s">
        <v>10419</v>
      </c>
      <c r="K3368">
        <v>980.37</v>
      </c>
      <c r="L3368">
        <v>234.43</v>
      </c>
      <c r="M3368">
        <v>38258</v>
      </c>
    </row>
    <row r="3369" spans="1:13" x14ac:dyDescent="0.3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10416</v>
      </c>
      <c r="G3369" t="s">
        <v>10424</v>
      </c>
      <c r="H3369" t="s">
        <v>10426</v>
      </c>
      <c r="I3369" t="s">
        <v>10419</v>
      </c>
      <c r="J3369" t="s">
        <v>10419</v>
      </c>
      <c r="K3369">
        <v>544.04999999999995</v>
      </c>
      <c r="L3369">
        <v>376.84</v>
      </c>
      <c r="M3369">
        <v>38859</v>
      </c>
    </row>
    <row r="3370" spans="1:13" x14ac:dyDescent="0.3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10416</v>
      </c>
      <c r="G3370" t="s">
        <v>10420</v>
      </c>
      <c r="H3370" t="s">
        <v>10418</v>
      </c>
      <c r="I3370" t="s">
        <v>10419</v>
      </c>
      <c r="J3370" t="s">
        <v>10430</v>
      </c>
      <c r="K3370">
        <v>1775.81</v>
      </c>
      <c r="L3370">
        <v>1580.47</v>
      </c>
      <c r="M3370">
        <v>40303</v>
      </c>
    </row>
    <row r="3371" spans="1:13" x14ac:dyDescent="0.3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10416</v>
      </c>
      <c r="G3371" t="s">
        <v>10420</v>
      </c>
      <c r="H3371" t="s">
        <v>10418</v>
      </c>
      <c r="I3371" t="s">
        <v>10419</v>
      </c>
      <c r="J3371" t="s">
        <v>10419</v>
      </c>
      <c r="K3371">
        <v>499.53</v>
      </c>
      <c r="L3371">
        <v>388.72</v>
      </c>
      <c r="M3371">
        <v>37668</v>
      </c>
    </row>
    <row r="3372" spans="1:13" x14ac:dyDescent="0.3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10416</v>
      </c>
      <c r="G3372" t="s">
        <v>10427</v>
      </c>
      <c r="H3372" t="s">
        <v>10418</v>
      </c>
      <c r="I3372" t="s">
        <v>10419</v>
      </c>
      <c r="J3372" t="s">
        <v>10419</v>
      </c>
      <c r="K3372">
        <v>60.34</v>
      </c>
      <c r="L3372">
        <v>45.26</v>
      </c>
      <c r="M3372">
        <v>40670</v>
      </c>
    </row>
    <row r="3373" spans="1:13" x14ac:dyDescent="0.3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10416</v>
      </c>
      <c r="G3373" t="s">
        <v>10424</v>
      </c>
      <c r="H3373" t="s">
        <v>10418</v>
      </c>
      <c r="I3373" t="s">
        <v>10419</v>
      </c>
      <c r="J3373" t="s">
        <v>10419</v>
      </c>
      <c r="K3373">
        <v>360.4</v>
      </c>
      <c r="L3373">
        <v>270.3</v>
      </c>
      <c r="M3373">
        <v>38193</v>
      </c>
    </row>
    <row r="3374" spans="1:13" x14ac:dyDescent="0.3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10416</v>
      </c>
      <c r="G3374" t="s">
        <v>10422</v>
      </c>
      <c r="H3374" t="s">
        <v>10418</v>
      </c>
      <c r="I3374" t="s">
        <v>10419</v>
      </c>
      <c r="J3374" t="s">
        <v>10419</v>
      </c>
      <c r="K3374">
        <v>235.63</v>
      </c>
      <c r="L3374">
        <v>125.07</v>
      </c>
      <c r="M3374">
        <v>38482</v>
      </c>
    </row>
    <row r="3375" spans="1:13" x14ac:dyDescent="0.3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10416</v>
      </c>
      <c r="G3375" t="s">
        <v>10417</v>
      </c>
      <c r="H3375" t="s">
        <v>10431</v>
      </c>
      <c r="I3375" t="s">
        <v>10419</v>
      </c>
      <c r="J3375" t="s">
        <v>10421</v>
      </c>
      <c r="K3375">
        <v>2083.94</v>
      </c>
      <c r="L3375">
        <v>675.03</v>
      </c>
      <c r="M3375">
        <v>40303</v>
      </c>
    </row>
    <row r="3376" spans="1:13" x14ac:dyDescent="0.3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10416</v>
      </c>
      <c r="G3376" t="s">
        <v>10425</v>
      </c>
      <c r="H3376" t="s">
        <v>10418</v>
      </c>
      <c r="I3376" t="s">
        <v>10419</v>
      </c>
      <c r="J3376" t="s">
        <v>10419</v>
      </c>
      <c r="K3376">
        <v>230.91</v>
      </c>
      <c r="L3376">
        <v>173.18</v>
      </c>
      <c r="M3376">
        <v>39031</v>
      </c>
    </row>
    <row r="3377" spans="1:13" x14ac:dyDescent="0.3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10416</v>
      </c>
      <c r="G3377" t="s">
        <v>10422</v>
      </c>
      <c r="H3377" t="s">
        <v>10418</v>
      </c>
      <c r="I3377" t="s">
        <v>10429</v>
      </c>
      <c r="J3377" t="s">
        <v>10419</v>
      </c>
      <c r="K3377">
        <v>1458.17</v>
      </c>
      <c r="L3377">
        <v>874.9</v>
      </c>
      <c r="M3377">
        <v>38750</v>
      </c>
    </row>
    <row r="3378" spans="1:13" x14ac:dyDescent="0.3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10416</v>
      </c>
      <c r="G3378" t="s">
        <v>10422</v>
      </c>
      <c r="H3378" t="s">
        <v>10418</v>
      </c>
      <c r="I3378" t="s">
        <v>10419</v>
      </c>
      <c r="J3378" t="s">
        <v>10419</v>
      </c>
      <c r="K3378">
        <v>1636.9</v>
      </c>
      <c r="L3378">
        <v>44.71</v>
      </c>
      <c r="M3378">
        <v>40410</v>
      </c>
    </row>
    <row r="3379" spans="1:13" x14ac:dyDescent="0.3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10416</v>
      </c>
      <c r="G3379" t="s">
        <v>10420</v>
      </c>
      <c r="H3379" t="s">
        <v>10418</v>
      </c>
      <c r="I3379" t="s">
        <v>10419</v>
      </c>
      <c r="J3379" t="s">
        <v>10421</v>
      </c>
      <c r="K3379">
        <v>1469.44</v>
      </c>
      <c r="L3379">
        <v>596.54999999999995</v>
      </c>
      <c r="M3379">
        <v>41047</v>
      </c>
    </row>
    <row r="3380" spans="1:13" x14ac:dyDescent="0.3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10416</v>
      </c>
      <c r="G3380" t="s">
        <v>10425</v>
      </c>
      <c r="H3380" t="s">
        <v>10426</v>
      </c>
      <c r="I3380" t="s">
        <v>10419</v>
      </c>
      <c r="J3380" t="s">
        <v>10419</v>
      </c>
      <c r="K3380">
        <v>1538.99</v>
      </c>
      <c r="L3380">
        <v>829.65</v>
      </c>
      <c r="M3380">
        <v>39031</v>
      </c>
    </row>
    <row r="3381" spans="1:13" x14ac:dyDescent="0.3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10416</v>
      </c>
      <c r="G3381" t="s">
        <v>10424</v>
      </c>
      <c r="H3381" t="s">
        <v>10418</v>
      </c>
      <c r="I3381" t="s">
        <v>10423</v>
      </c>
      <c r="J3381" t="s">
        <v>10419</v>
      </c>
      <c r="K3381">
        <v>958.74</v>
      </c>
      <c r="L3381">
        <v>748.9</v>
      </c>
      <c r="M3381">
        <v>38693</v>
      </c>
    </row>
    <row r="3382" spans="1:13" x14ac:dyDescent="0.3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10416</v>
      </c>
      <c r="G3382" t="s">
        <v>10420</v>
      </c>
      <c r="H3382" t="s">
        <v>10418</v>
      </c>
      <c r="I3382" t="s">
        <v>10423</v>
      </c>
      <c r="J3382" t="s">
        <v>10419</v>
      </c>
      <c r="K3382">
        <v>1057.51</v>
      </c>
      <c r="L3382">
        <v>154.4</v>
      </c>
      <c r="M3382">
        <v>36498</v>
      </c>
    </row>
    <row r="3383" spans="1:13" x14ac:dyDescent="0.3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10416</v>
      </c>
      <c r="G3383" t="s">
        <v>10427</v>
      </c>
      <c r="H3383" t="s">
        <v>10418</v>
      </c>
      <c r="I3383" t="s">
        <v>10419</v>
      </c>
      <c r="J3383" t="s">
        <v>10430</v>
      </c>
      <c r="K3383">
        <v>175.89</v>
      </c>
      <c r="L3383">
        <v>131.91999999999999</v>
      </c>
      <c r="M3383">
        <v>37668</v>
      </c>
    </row>
    <row r="3384" spans="1:13" x14ac:dyDescent="0.3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10416</v>
      </c>
      <c r="G3384" t="s">
        <v>10427</v>
      </c>
      <c r="H3384" t="s">
        <v>10418</v>
      </c>
      <c r="I3384" t="s">
        <v>10419</v>
      </c>
      <c r="J3384" t="s">
        <v>10419</v>
      </c>
      <c r="K3384">
        <v>1769.64</v>
      </c>
      <c r="L3384">
        <v>108.76</v>
      </c>
      <c r="M3384">
        <v>40672</v>
      </c>
    </row>
    <row r="3385" spans="1:13" x14ac:dyDescent="0.3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10416</v>
      </c>
      <c r="G3385" t="s">
        <v>10424</v>
      </c>
      <c r="H3385" t="s">
        <v>10418</v>
      </c>
      <c r="I3385" t="s">
        <v>10423</v>
      </c>
      <c r="J3385" t="s">
        <v>10419</v>
      </c>
      <c r="K3385">
        <v>363.01</v>
      </c>
      <c r="L3385">
        <v>290.41000000000003</v>
      </c>
      <c r="M3385">
        <v>37626</v>
      </c>
    </row>
    <row r="3386" spans="1:13" x14ac:dyDescent="0.3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10416</v>
      </c>
      <c r="G3386" t="s">
        <v>10427</v>
      </c>
      <c r="H3386" t="s">
        <v>10418</v>
      </c>
      <c r="I3386" t="s">
        <v>10419</v>
      </c>
      <c r="J3386" t="s">
        <v>10419</v>
      </c>
      <c r="K3386">
        <v>1231.1500000000001</v>
      </c>
      <c r="L3386">
        <v>161.6</v>
      </c>
      <c r="M3386">
        <v>38216</v>
      </c>
    </row>
    <row r="3387" spans="1:13" x14ac:dyDescent="0.3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10416</v>
      </c>
      <c r="G3387" t="s">
        <v>10417</v>
      </c>
      <c r="H3387" t="s">
        <v>10418</v>
      </c>
      <c r="I3387" t="s">
        <v>10429</v>
      </c>
      <c r="J3387" t="s">
        <v>10419</v>
      </c>
      <c r="K3387">
        <v>1024.6600000000001</v>
      </c>
      <c r="L3387">
        <v>614.79999999999995</v>
      </c>
      <c r="M3387">
        <v>35378</v>
      </c>
    </row>
    <row r="3388" spans="1:13" x14ac:dyDescent="0.3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10416</v>
      </c>
      <c r="G3388" t="s">
        <v>10425</v>
      </c>
      <c r="H3388" t="s">
        <v>10418</v>
      </c>
      <c r="I3388" t="s">
        <v>10429</v>
      </c>
      <c r="J3388" t="s">
        <v>10430</v>
      </c>
      <c r="K3388">
        <v>1977.36</v>
      </c>
      <c r="L3388">
        <v>1759.85</v>
      </c>
      <c r="M3388">
        <v>40779</v>
      </c>
    </row>
    <row r="3389" spans="1:13" x14ac:dyDescent="0.3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10416</v>
      </c>
      <c r="G3389" t="s">
        <v>10417</v>
      </c>
      <c r="H3389" t="s">
        <v>10418</v>
      </c>
      <c r="I3389" t="s">
        <v>10423</v>
      </c>
      <c r="J3389" t="s">
        <v>10419</v>
      </c>
      <c r="K3389">
        <v>1289.8499999999999</v>
      </c>
      <c r="L3389">
        <v>74.510000000000005</v>
      </c>
      <c r="M3389">
        <v>39915</v>
      </c>
    </row>
    <row r="3390" spans="1:13" x14ac:dyDescent="0.3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10416</v>
      </c>
      <c r="G3390" t="s">
        <v>10420</v>
      </c>
      <c r="H3390" t="s">
        <v>10426</v>
      </c>
      <c r="I3390" t="s">
        <v>10419</v>
      </c>
      <c r="J3390" t="s">
        <v>10419</v>
      </c>
      <c r="K3390">
        <v>290.62</v>
      </c>
      <c r="L3390">
        <v>215.14</v>
      </c>
      <c r="M3390">
        <v>38339</v>
      </c>
    </row>
    <row r="3391" spans="1:13" x14ac:dyDescent="0.3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10416</v>
      </c>
      <c r="G3391" t="s">
        <v>10424</v>
      </c>
      <c r="H3391" t="s">
        <v>10426</v>
      </c>
      <c r="I3391" t="s">
        <v>10429</v>
      </c>
      <c r="J3391" t="s">
        <v>10421</v>
      </c>
      <c r="K3391">
        <v>774.53</v>
      </c>
      <c r="L3391">
        <v>464.72</v>
      </c>
      <c r="M3391">
        <v>37698</v>
      </c>
    </row>
    <row r="3392" spans="1:13" x14ac:dyDescent="0.3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10416</v>
      </c>
      <c r="G3392" t="s">
        <v>10427</v>
      </c>
      <c r="H3392" t="s">
        <v>10418</v>
      </c>
      <c r="I3392" t="s">
        <v>10419</v>
      </c>
      <c r="J3392" t="s">
        <v>10419</v>
      </c>
      <c r="K3392">
        <v>1769.64</v>
      </c>
      <c r="L3392">
        <v>108.76</v>
      </c>
      <c r="M3392">
        <v>34071</v>
      </c>
    </row>
    <row r="3393" spans="1:13" x14ac:dyDescent="0.3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10416</v>
      </c>
      <c r="G3393" t="s">
        <v>10427</v>
      </c>
      <c r="H3393" t="s">
        <v>10418</v>
      </c>
      <c r="I3393" t="s">
        <v>10419</v>
      </c>
      <c r="J3393" t="s">
        <v>10419</v>
      </c>
      <c r="K3393">
        <v>60.34</v>
      </c>
      <c r="L3393">
        <v>45.26</v>
      </c>
      <c r="M3393">
        <v>34165</v>
      </c>
    </row>
    <row r="3394" spans="1:13" x14ac:dyDescent="0.3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10416</v>
      </c>
      <c r="G3394" t="s">
        <v>10420</v>
      </c>
      <c r="H3394" t="s">
        <v>10418</v>
      </c>
      <c r="I3394" t="s">
        <v>10419</v>
      </c>
      <c r="J3394" t="s">
        <v>10419</v>
      </c>
      <c r="K3394">
        <v>499.53</v>
      </c>
      <c r="L3394">
        <v>388.72</v>
      </c>
      <c r="M3394">
        <v>37668</v>
      </c>
    </row>
    <row r="3395" spans="1:13" x14ac:dyDescent="0.3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10416</v>
      </c>
      <c r="G3395" t="s">
        <v>10427</v>
      </c>
      <c r="H3395" t="s">
        <v>10431</v>
      </c>
      <c r="I3395" t="s">
        <v>10419</v>
      </c>
      <c r="J3395" t="s">
        <v>10421</v>
      </c>
      <c r="K3395">
        <v>1890.39</v>
      </c>
      <c r="L3395">
        <v>260.14</v>
      </c>
      <c r="M3395">
        <v>34586</v>
      </c>
    </row>
    <row r="3396" spans="1:13" x14ac:dyDescent="0.3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10416</v>
      </c>
      <c r="G3396" t="s">
        <v>10427</v>
      </c>
      <c r="H3396" t="s">
        <v>10426</v>
      </c>
      <c r="I3396" t="s">
        <v>10423</v>
      </c>
      <c r="J3396" t="s">
        <v>10430</v>
      </c>
      <c r="K3396">
        <v>1172.78</v>
      </c>
      <c r="L3396">
        <v>1043.77</v>
      </c>
      <c r="M3396">
        <v>42458</v>
      </c>
    </row>
    <row r="3397" spans="1:13" x14ac:dyDescent="0.3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10416</v>
      </c>
      <c r="G3397" t="s">
        <v>10424</v>
      </c>
      <c r="H3397" t="s">
        <v>10426</v>
      </c>
      <c r="I3397" t="s">
        <v>10419</v>
      </c>
      <c r="J3397" t="s">
        <v>10419</v>
      </c>
      <c r="K3397">
        <v>1036.5899999999999</v>
      </c>
      <c r="L3397">
        <v>206.35</v>
      </c>
      <c r="M3397">
        <v>33364</v>
      </c>
    </row>
    <row r="3398" spans="1:13" x14ac:dyDescent="0.3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10416</v>
      </c>
      <c r="G3398" t="s">
        <v>10425</v>
      </c>
      <c r="H3398" t="s">
        <v>10426</v>
      </c>
      <c r="I3398" t="s">
        <v>10419</v>
      </c>
      <c r="J3398" t="s">
        <v>10419</v>
      </c>
      <c r="K3398">
        <v>792.9</v>
      </c>
      <c r="L3398">
        <v>594.67999999999995</v>
      </c>
      <c r="M3398">
        <v>41922</v>
      </c>
    </row>
    <row r="3399" spans="1:13" x14ac:dyDescent="0.3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10416</v>
      </c>
      <c r="G3399" t="s">
        <v>10424</v>
      </c>
      <c r="H3399" t="s">
        <v>10418</v>
      </c>
      <c r="I3399" t="s">
        <v>10423</v>
      </c>
      <c r="J3399" t="s">
        <v>10419</v>
      </c>
      <c r="K3399">
        <v>958.74</v>
      </c>
      <c r="L3399">
        <v>748.9</v>
      </c>
      <c r="M3399">
        <v>35378</v>
      </c>
    </row>
    <row r="3400" spans="1:13" x14ac:dyDescent="0.3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10416</v>
      </c>
      <c r="G3400" t="s">
        <v>10424</v>
      </c>
      <c r="H3400" t="s">
        <v>10426</v>
      </c>
      <c r="I3400" t="s">
        <v>10419</v>
      </c>
      <c r="J3400" t="s">
        <v>10419</v>
      </c>
      <c r="K3400">
        <v>543.39</v>
      </c>
      <c r="L3400">
        <v>407.54</v>
      </c>
      <c r="M3400">
        <v>42696</v>
      </c>
    </row>
    <row r="3401" spans="1:13" x14ac:dyDescent="0.3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10416</v>
      </c>
      <c r="G3401" t="s">
        <v>10424</v>
      </c>
      <c r="H3401" t="s">
        <v>10418</v>
      </c>
      <c r="I3401" t="s">
        <v>10419</v>
      </c>
      <c r="J3401" t="s">
        <v>10430</v>
      </c>
      <c r="K3401">
        <v>586.45000000000005</v>
      </c>
      <c r="L3401">
        <v>521.94000000000005</v>
      </c>
      <c r="M3401">
        <v>42218</v>
      </c>
    </row>
    <row r="3402" spans="1:13" x14ac:dyDescent="0.3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10432</v>
      </c>
      <c r="G3402" t="s">
        <v>10422</v>
      </c>
      <c r="H3402" t="s">
        <v>10418</v>
      </c>
      <c r="I3402" t="s">
        <v>10419</v>
      </c>
      <c r="J3402" t="s">
        <v>10419</v>
      </c>
      <c r="K3402">
        <v>235.63</v>
      </c>
      <c r="L3402">
        <v>125.07</v>
      </c>
      <c r="M3402">
        <v>38206</v>
      </c>
    </row>
    <row r="3403" spans="1:13" x14ac:dyDescent="0.3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10416</v>
      </c>
      <c r="G3403" t="s">
        <v>10425</v>
      </c>
      <c r="H3403" t="s">
        <v>10426</v>
      </c>
      <c r="I3403" t="s">
        <v>10419</v>
      </c>
      <c r="J3403" t="s">
        <v>10419</v>
      </c>
      <c r="K3403">
        <v>1538.99</v>
      </c>
      <c r="L3403">
        <v>829.65</v>
      </c>
      <c r="M3403">
        <v>39031</v>
      </c>
    </row>
    <row r="3404" spans="1:13" x14ac:dyDescent="0.3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10416</v>
      </c>
      <c r="G3404" t="s">
        <v>10417</v>
      </c>
      <c r="H3404" t="s">
        <v>10431</v>
      </c>
      <c r="I3404" t="s">
        <v>10419</v>
      </c>
      <c r="J3404" t="s">
        <v>10421</v>
      </c>
      <c r="K3404">
        <v>2083.94</v>
      </c>
      <c r="L3404">
        <v>675.03</v>
      </c>
      <c r="M3404">
        <v>38206</v>
      </c>
    </row>
    <row r="3405" spans="1:13" x14ac:dyDescent="0.3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10416</v>
      </c>
      <c r="G3405" t="s">
        <v>10422</v>
      </c>
      <c r="H3405" t="s">
        <v>10418</v>
      </c>
      <c r="I3405" t="s">
        <v>10429</v>
      </c>
      <c r="J3405" t="s">
        <v>10419</v>
      </c>
      <c r="K3405">
        <v>227.88</v>
      </c>
      <c r="L3405">
        <v>136.72999999999999</v>
      </c>
      <c r="M3405">
        <v>42560</v>
      </c>
    </row>
    <row r="3406" spans="1:13" x14ac:dyDescent="0.3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10416</v>
      </c>
      <c r="G3406" t="s">
        <v>10427</v>
      </c>
      <c r="H3406" t="s">
        <v>10426</v>
      </c>
      <c r="I3406" t="s">
        <v>10423</v>
      </c>
      <c r="J3406" t="s">
        <v>10430</v>
      </c>
      <c r="K3406">
        <v>1172.78</v>
      </c>
      <c r="L3406">
        <v>1043.77</v>
      </c>
      <c r="M3406">
        <v>37539</v>
      </c>
    </row>
    <row r="3407" spans="1:13" x14ac:dyDescent="0.3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10416</v>
      </c>
      <c r="G3407" t="s">
        <v>10417</v>
      </c>
      <c r="H3407" t="s">
        <v>10418</v>
      </c>
      <c r="I3407" t="s">
        <v>10419</v>
      </c>
      <c r="J3407" t="s">
        <v>10419</v>
      </c>
      <c r="K3407">
        <v>1945.43</v>
      </c>
      <c r="L3407">
        <v>333.18</v>
      </c>
      <c r="M3407">
        <v>41922</v>
      </c>
    </row>
    <row r="3408" spans="1:13" x14ac:dyDescent="0.3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10416</v>
      </c>
      <c r="G3408" t="s">
        <v>10425</v>
      </c>
      <c r="H3408" t="s">
        <v>10418</v>
      </c>
      <c r="I3408" t="s">
        <v>10419</v>
      </c>
      <c r="J3408" t="s">
        <v>10419</v>
      </c>
      <c r="K3408">
        <v>642.70000000000005</v>
      </c>
      <c r="L3408">
        <v>211.37</v>
      </c>
      <c r="M3408">
        <v>37337</v>
      </c>
    </row>
    <row r="3409" spans="1:13" x14ac:dyDescent="0.3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10416</v>
      </c>
      <c r="G3409" t="s">
        <v>10427</v>
      </c>
      <c r="H3409" t="s">
        <v>10418</v>
      </c>
      <c r="I3409" t="s">
        <v>10423</v>
      </c>
      <c r="J3409" t="s">
        <v>10419</v>
      </c>
      <c r="K3409">
        <v>642.30999999999995</v>
      </c>
      <c r="L3409">
        <v>513.85</v>
      </c>
      <c r="M3409">
        <v>40553</v>
      </c>
    </row>
    <row r="3410" spans="1:13" x14ac:dyDescent="0.3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10416</v>
      </c>
      <c r="G3410" t="s">
        <v>10424</v>
      </c>
      <c r="H3410" t="s">
        <v>10418</v>
      </c>
      <c r="I3410" t="s">
        <v>10419</v>
      </c>
      <c r="J3410" t="s">
        <v>10419</v>
      </c>
      <c r="K3410">
        <v>1198.46</v>
      </c>
      <c r="L3410">
        <v>381.1</v>
      </c>
      <c r="M3410">
        <v>36145</v>
      </c>
    </row>
    <row r="3411" spans="1:13" x14ac:dyDescent="0.3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10416</v>
      </c>
      <c r="G3411" t="s">
        <v>10422</v>
      </c>
      <c r="H3411" t="s">
        <v>10426</v>
      </c>
      <c r="I3411" t="s">
        <v>10419</v>
      </c>
      <c r="J3411" t="s">
        <v>10419</v>
      </c>
      <c r="K3411">
        <v>1280.28</v>
      </c>
      <c r="L3411">
        <v>829.51</v>
      </c>
      <c r="M3411">
        <v>37220</v>
      </c>
    </row>
    <row r="3412" spans="1:13" x14ac:dyDescent="0.3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10416</v>
      </c>
      <c r="G3412" t="s">
        <v>10420</v>
      </c>
      <c r="H3412" t="s">
        <v>10418</v>
      </c>
      <c r="I3412" t="s">
        <v>10423</v>
      </c>
      <c r="J3412" t="s">
        <v>10419</v>
      </c>
      <c r="K3412">
        <v>1057.51</v>
      </c>
      <c r="L3412">
        <v>154.4</v>
      </c>
      <c r="M3412">
        <v>36361</v>
      </c>
    </row>
    <row r="3413" spans="1:13" x14ac:dyDescent="0.3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10416</v>
      </c>
      <c r="G3413" t="s">
        <v>10427</v>
      </c>
      <c r="H3413" t="s">
        <v>10418</v>
      </c>
      <c r="I3413" t="s">
        <v>10419</v>
      </c>
      <c r="J3413" t="s">
        <v>10419</v>
      </c>
      <c r="K3413">
        <v>752.64</v>
      </c>
      <c r="L3413">
        <v>205.36</v>
      </c>
      <c r="M3413">
        <v>35667</v>
      </c>
    </row>
    <row r="3414" spans="1:13" x14ac:dyDescent="0.3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10416</v>
      </c>
      <c r="G3414" t="s">
        <v>10417</v>
      </c>
      <c r="H3414" t="s">
        <v>10431</v>
      </c>
      <c r="I3414" t="s">
        <v>10419</v>
      </c>
      <c r="J3414" t="s">
        <v>10421</v>
      </c>
      <c r="K3414">
        <v>2083.94</v>
      </c>
      <c r="L3414">
        <v>675.03</v>
      </c>
      <c r="M3414">
        <v>41533</v>
      </c>
    </row>
    <row r="3415" spans="1:13" x14ac:dyDescent="0.3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10416</v>
      </c>
      <c r="G3415" t="s">
        <v>10417</v>
      </c>
      <c r="H3415" t="s">
        <v>10426</v>
      </c>
      <c r="I3415" t="s">
        <v>10419</v>
      </c>
      <c r="J3415" t="s">
        <v>10430</v>
      </c>
      <c r="K3415">
        <v>1703.52</v>
      </c>
      <c r="L3415">
        <v>1516.13</v>
      </c>
      <c r="M3415">
        <v>40649</v>
      </c>
    </row>
    <row r="3416" spans="1:13" x14ac:dyDescent="0.3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10416</v>
      </c>
      <c r="G3416" t="s">
        <v>10417</v>
      </c>
      <c r="H3416" t="s">
        <v>10418</v>
      </c>
      <c r="I3416" t="s">
        <v>10429</v>
      </c>
      <c r="J3416" t="s">
        <v>10419</v>
      </c>
      <c r="K3416">
        <v>748.17</v>
      </c>
      <c r="L3416">
        <v>448.9</v>
      </c>
      <c r="M3416">
        <v>33552</v>
      </c>
    </row>
    <row r="3417" spans="1:13" x14ac:dyDescent="0.3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10416</v>
      </c>
      <c r="G3417" t="s">
        <v>10417</v>
      </c>
      <c r="H3417" t="s">
        <v>10426</v>
      </c>
      <c r="I3417" t="s">
        <v>10419</v>
      </c>
      <c r="J3417" t="s">
        <v>10419</v>
      </c>
      <c r="K3417">
        <v>416.98</v>
      </c>
      <c r="L3417">
        <v>312.74</v>
      </c>
      <c r="M3417">
        <v>41064</v>
      </c>
    </row>
    <row r="3418" spans="1:13" x14ac:dyDescent="0.3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10416</v>
      </c>
      <c r="G3418" t="s">
        <v>10422</v>
      </c>
      <c r="H3418" t="s">
        <v>10431</v>
      </c>
      <c r="I3418" t="s">
        <v>10423</v>
      </c>
      <c r="J3418" t="s">
        <v>10419</v>
      </c>
      <c r="K3418">
        <v>1073.07</v>
      </c>
      <c r="L3418">
        <v>933.84</v>
      </c>
      <c r="M3418">
        <v>42226</v>
      </c>
    </row>
    <row r="3419" spans="1:13" x14ac:dyDescent="0.3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10416</v>
      </c>
      <c r="G3419" t="s">
        <v>10427</v>
      </c>
      <c r="H3419" t="s">
        <v>10418</v>
      </c>
      <c r="I3419" t="s">
        <v>10419</v>
      </c>
      <c r="J3419" t="s">
        <v>10419</v>
      </c>
      <c r="K3419">
        <v>1762.96</v>
      </c>
      <c r="L3419">
        <v>950.52</v>
      </c>
      <c r="M3419">
        <v>41848</v>
      </c>
    </row>
    <row r="3420" spans="1:13" x14ac:dyDescent="0.3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10416</v>
      </c>
      <c r="G3420" t="s">
        <v>10420</v>
      </c>
      <c r="H3420" t="s">
        <v>10418</v>
      </c>
      <c r="I3420" t="s">
        <v>10423</v>
      </c>
      <c r="J3420" t="s">
        <v>10419</v>
      </c>
      <c r="K3420">
        <v>1057.51</v>
      </c>
      <c r="L3420">
        <v>154.4</v>
      </c>
      <c r="M3420">
        <v>36498</v>
      </c>
    </row>
    <row r="3421" spans="1:13" x14ac:dyDescent="0.3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10416</v>
      </c>
      <c r="G3421" t="s">
        <v>10422</v>
      </c>
      <c r="H3421" t="s">
        <v>10418</v>
      </c>
      <c r="I3421" t="s">
        <v>10419</v>
      </c>
      <c r="J3421" t="s">
        <v>10419</v>
      </c>
      <c r="K3421">
        <v>235.63</v>
      </c>
      <c r="L3421">
        <v>125.07</v>
      </c>
      <c r="M3421">
        <v>38482</v>
      </c>
    </row>
    <row r="3422" spans="1:13" x14ac:dyDescent="0.3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10416</v>
      </c>
      <c r="G3422" t="s">
        <v>10420</v>
      </c>
      <c r="H3422" t="s">
        <v>10426</v>
      </c>
      <c r="I3422" t="s">
        <v>10419</v>
      </c>
      <c r="J3422" t="s">
        <v>10419</v>
      </c>
      <c r="K3422">
        <v>533.51</v>
      </c>
      <c r="L3422">
        <v>400.13</v>
      </c>
      <c r="M3422">
        <v>41064</v>
      </c>
    </row>
    <row r="3423" spans="1:13" x14ac:dyDescent="0.3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10416</v>
      </c>
      <c r="G3423" t="s">
        <v>10420</v>
      </c>
      <c r="H3423" t="s">
        <v>10418</v>
      </c>
      <c r="I3423" t="s">
        <v>10419</v>
      </c>
      <c r="J3423" t="s">
        <v>10430</v>
      </c>
      <c r="K3423">
        <v>1775.81</v>
      </c>
      <c r="L3423">
        <v>1580.47</v>
      </c>
      <c r="M3423">
        <v>40303</v>
      </c>
    </row>
    <row r="3424" spans="1:13" x14ac:dyDescent="0.3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10416</v>
      </c>
      <c r="G3424" t="s">
        <v>10427</v>
      </c>
      <c r="H3424" t="s">
        <v>10418</v>
      </c>
      <c r="I3424" t="s">
        <v>10419</v>
      </c>
      <c r="J3424" t="s">
        <v>10419</v>
      </c>
      <c r="K3424">
        <v>1231.1500000000001</v>
      </c>
      <c r="L3424">
        <v>161.6</v>
      </c>
      <c r="M3424">
        <v>35378</v>
      </c>
    </row>
    <row r="3425" spans="1:13" x14ac:dyDescent="0.3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10416</v>
      </c>
      <c r="G3425" t="s">
        <v>10427</v>
      </c>
      <c r="H3425" t="s">
        <v>10418</v>
      </c>
      <c r="I3425" t="s">
        <v>10419</v>
      </c>
      <c r="J3425" t="s">
        <v>10419</v>
      </c>
      <c r="K3425">
        <v>1231.1500000000001</v>
      </c>
      <c r="L3425">
        <v>161.6</v>
      </c>
      <c r="M3425">
        <v>38216</v>
      </c>
    </row>
    <row r="3426" spans="1:13" x14ac:dyDescent="0.3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10416</v>
      </c>
      <c r="G3426" t="s">
        <v>10422</v>
      </c>
      <c r="H3426" t="s">
        <v>10426</v>
      </c>
      <c r="I3426" t="s">
        <v>10429</v>
      </c>
      <c r="J3426" t="s">
        <v>10421</v>
      </c>
      <c r="K3426">
        <v>12.01</v>
      </c>
      <c r="L3426">
        <v>7.21</v>
      </c>
      <c r="M3426">
        <v>34115</v>
      </c>
    </row>
    <row r="3427" spans="1:13" x14ac:dyDescent="0.3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10416</v>
      </c>
      <c r="G3427" t="s">
        <v>10417</v>
      </c>
      <c r="H3427" t="s">
        <v>10418</v>
      </c>
      <c r="I3427" t="s">
        <v>10419</v>
      </c>
      <c r="J3427" t="s">
        <v>10419</v>
      </c>
      <c r="K3427">
        <v>478.16</v>
      </c>
      <c r="L3427">
        <v>298.72000000000003</v>
      </c>
      <c r="M3427">
        <v>34143</v>
      </c>
    </row>
    <row r="3428" spans="1:13" x14ac:dyDescent="0.3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10416</v>
      </c>
      <c r="G3428" t="s">
        <v>10427</v>
      </c>
      <c r="H3428" t="s">
        <v>10418</v>
      </c>
      <c r="I3428" t="s">
        <v>10419</v>
      </c>
      <c r="J3428" t="s">
        <v>10419</v>
      </c>
      <c r="K3428">
        <v>1292.8399999999999</v>
      </c>
      <c r="L3428">
        <v>13.44</v>
      </c>
      <c r="M3428">
        <v>39915</v>
      </c>
    </row>
    <row r="3429" spans="1:13" x14ac:dyDescent="0.3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10416</v>
      </c>
      <c r="G3429" t="s">
        <v>10427</v>
      </c>
      <c r="H3429" t="s">
        <v>10418</v>
      </c>
      <c r="I3429" t="s">
        <v>10419</v>
      </c>
      <c r="J3429" t="s">
        <v>10419</v>
      </c>
      <c r="K3429">
        <v>1769.64</v>
      </c>
      <c r="L3429">
        <v>108.76</v>
      </c>
      <c r="M3429">
        <v>38991</v>
      </c>
    </row>
    <row r="3430" spans="1:13" x14ac:dyDescent="0.3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10416</v>
      </c>
      <c r="G3430" t="s">
        <v>10427</v>
      </c>
      <c r="H3430" t="s">
        <v>10418</v>
      </c>
      <c r="I3430" t="s">
        <v>10419</v>
      </c>
      <c r="J3430" t="s">
        <v>10419</v>
      </c>
      <c r="K3430">
        <v>60.34</v>
      </c>
      <c r="L3430">
        <v>45.26</v>
      </c>
      <c r="M3430">
        <v>34165</v>
      </c>
    </row>
    <row r="3431" spans="1:13" x14ac:dyDescent="0.3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10416</v>
      </c>
      <c r="G3431" t="s">
        <v>10425</v>
      </c>
      <c r="H3431" t="s">
        <v>10418</v>
      </c>
      <c r="I3431" t="s">
        <v>10419</v>
      </c>
      <c r="J3431" t="s">
        <v>10430</v>
      </c>
      <c r="K3431">
        <v>1311.44</v>
      </c>
      <c r="L3431">
        <v>1167.18</v>
      </c>
      <c r="M3431">
        <v>38750</v>
      </c>
    </row>
    <row r="3432" spans="1:13" x14ac:dyDescent="0.3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10416</v>
      </c>
      <c r="G3432" t="s">
        <v>10417</v>
      </c>
      <c r="H3432" t="s">
        <v>10418</v>
      </c>
      <c r="I3432" t="s">
        <v>10419</v>
      </c>
      <c r="J3432" t="s">
        <v>10419</v>
      </c>
      <c r="K3432">
        <v>1577.53</v>
      </c>
      <c r="L3432">
        <v>826.51</v>
      </c>
      <c r="M3432">
        <v>40618</v>
      </c>
    </row>
    <row r="3433" spans="1:13" x14ac:dyDescent="0.3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10416</v>
      </c>
      <c r="G3433" t="s">
        <v>10427</v>
      </c>
      <c r="H3433" t="s">
        <v>10431</v>
      </c>
      <c r="I3433" t="s">
        <v>10419</v>
      </c>
      <c r="J3433" t="s">
        <v>10421</v>
      </c>
      <c r="K3433">
        <v>1890.39</v>
      </c>
      <c r="L3433">
        <v>260.14</v>
      </c>
      <c r="M3433">
        <v>33259</v>
      </c>
    </row>
    <row r="3434" spans="1:13" x14ac:dyDescent="0.3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10416</v>
      </c>
      <c r="G3434" t="s">
        <v>10425</v>
      </c>
      <c r="H3434" t="s">
        <v>10418</v>
      </c>
      <c r="I3434" t="s">
        <v>10429</v>
      </c>
      <c r="J3434" t="s">
        <v>10419</v>
      </c>
      <c r="K3434">
        <v>1179</v>
      </c>
      <c r="L3434">
        <v>707.4</v>
      </c>
      <c r="M3434">
        <v>35667</v>
      </c>
    </row>
    <row r="3435" spans="1:13" x14ac:dyDescent="0.3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10416</v>
      </c>
      <c r="G3435" t="s">
        <v>10425</v>
      </c>
      <c r="H3435" t="s">
        <v>10426</v>
      </c>
      <c r="I3435" t="s">
        <v>10419</v>
      </c>
      <c r="J3435" t="s">
        <v>10419</v>
      </c>
      <c r="K3435">
        <v>792.9</v>
      </c>
      <c r="L3435">
        <v>594.67999999999995</v>
      </c>
      <c r="M3435">
        <v>40553</v>
      </c>
    </row>
    <row r="3436" spans="1:13" x14ac:dyDescent="0.3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10416</v>
      </c>
      <c r="G3436" t="s">
        <v>10424</v>
      </c>
      <c r="H3436" t="s">
        <v>10426</v>
      </c>
      <c r="I3436" t="s">
        <v>10419</v>
      </c>
      <c r="J3436" t="s">
        <v>10421</v>
      </c>
      <c r="K3436">
        <v>1240.31</v>
      </c>
      <c r="L3436">
        <v>795.1</v>
      </c>
      <c r="M3436">
        <v>40553</v>
      </c>
    </row>
    <row r="3437" spans="1:13" x14ac:dyDescent="0.3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10416</v>
      </c>
      <c r="G3437" t="s">
        <v>10422</v>
      </c>
      <c r="H3437" t="s">
        <v>10418</v>
      </c>
      <c r="I3437" t="s">
        <v>10419</v>
      </c>
      <c r="J3437" t="s">
        <v>10419</v>
      </c>
      <c r="K3437">
        <v>1227.3399999999999</v>
      </c>
      <c r="L3437">
        <v>770.89</v>
      </c>
      <c r="M3437">
        <v>33364</v>
      </c>
    </row>
    <row r="3438" spans="1:13" x14ac:dyDescent="0.3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10416</v>
      </c>
      <c r="G3438" t="s">
        <v>10417</v>
      </c>
      <c r="H3438" t="s">
        <v>10431</v>
      </c>
      <c r="I3438" t="s">
        <v>10419</v>
      </c>
      <c r="J3438" t="s">
        <v>10421</v>
      </c>
      <c r="K3438">
        <v>2083.94</v>
      </c>
      <c r="L3438">
        <v>675.03</v>
      </c>
      <c r="M3438">
        <v>41533</v>
      </c>
    </row>
    <row r="3439" spans="1:13" x14ac:dyDescent="0.3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10416</v>
      </c>
      <c r="G3439" t="s">
        <v>10417</v>
      </c>
      <c r="H3439" t="s">
        <v>10418</v>
      </c>
      <c r="I3439" t="s">
        <v>10419</v>
      </c>
      <c r="J3439" t="s">
        <v>10419</v>
      </c>
      <c r="K3439">
        <v>478.16</v>
      </c>
      <c r="L3439">
        <v>298.72000000000003</v>
      </c>
      <c r="M3439">
        <v>34143</v>
      </c>
    </row>
    <row r="3440" spans="1:13" x14ac:dyDescent="0.3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10416</v>
      </c>
      <c r="G3440" t="s">
        <v>10427</v>
      </c>
      <c r="H3440" t="s">
        <v>10418</v>
      </c>
      <c r="I3440" t="s">
        <v>10419</v>
      </c>
      <c r="J3440" t="s">
        <v>10419</v>
      </c>
      <c r="K3440">
        <v>60.34</v>
      </c>
      <c r="L3440">
        <v>45.26</v>
      </c>
      <c r="M3440">
        <v>34165</v>
      </c>
    </row>
    <row r="3441" spans="1:13" x14ac:dyDescent="0.3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10416</v>
      </c>
      <c r="G3441" t="s">
        <v>10422</v>
      </c>
      <c r="H3441" t="s">
        <v>10418</v>
      </c>
      <c r="I3441" t="s">
        <v>10419</v>
      </c>
      <c r="J3441" t="s">
        <v>10419</v>
      </c>
      <c r="K3441">
        <v>1227.3399999999999</v>
      </c>
      <c r="L3441">
        <v>770.89</v>
      </c>
      <c r="M3441">
        <v>34556</v>
      </c>
    </row>
    <row r="3442" spans="1:13" x14ac:dyDescent="0.3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10416</v>
      </c>
      <c r="G3442" t="s">
        <v>10417</v>
      </c>
      <c r="H3442" t="s">
        <v>10418</v>
      </c>
      <c r="I3442" t="s">
        <v>10419</v>
      </c>
      <c r="J3442" t="s">
        <v>10419</v>
      </c>
      <c r="K3442">
        <v>71.489999999999995</v>
      </c>
      <c r="L3442">
        <v>53.62</v>
      </c>
      <c r="M3442">
        <v>41245</v>
      </c>
    </row>
    <row r="3443" spans="1:13" x14ac:dyDescent="0.3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10416</v>
      </c>
      <c r="G3443" t="s">
        <v>10427</v>
      </c>
      <c r="H3443" t="s">
        <v>10418</v>
      </c>
      <c r="I3443" t="s">
        <v>10419</v>
      </c>
      <c r="J3443" t="s">
        <v>10419</v>
      </c>
      <c r="K3443">
        <v>1762.96</v>
      </c>
      <c r="L3443">
        <v>950.52</v>
      </c>
      <c r="M3443">
        <v>41848</v>
      </c>
    </row>
    <row r="3444" spans="1:13" x14ac:dyDescent="0.3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10416</v>
      </c>
      <c r="G3444" t="s">
        <v>10417</v>
      </c>
      <c r="H3444" t="s">
        <v>10426</v>
      </c>
      <c r="I3444" t="s">
        <v>10419</v>
      </c>
      <c r="J3444" t="s">
        <v>10419</v>
      </c>
      <c r="K3444">
        <v>416.98</v>
      </c>
      <c r="L3444">
        <v>312.74</v>
      </c>
      <c r="M3444">
        <v>41848</v>
      </c>
    </row>
    <row r="3445" spans="1:13" x14ac:dyDescent="0.3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10416</v>
      </c>
      <c r="G3445" t="s">
        <v>10425</v>
      </c>
      <c r="H3445" t="s">
        <v>10418</v>
      </c>
      <c r="I3445" t="s">
        <v>10429</v>
      </c>
      <c r="J3445" t="s">
        <v>10430</v>
      </c>
      <c r="K3445">
        <v>1977.36</v>
      </c>
      <c r="L3445">
        <v>1759.85</v>
      </c>
      <c r="M3445">
        <v>40779</v>
      </c>
    </row>
    <row r="3446" spans="1:13" x14ac:dyDescent="0.3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10416</v>
      </c>
      <c r="G3446" t="s">
        <v>10422</v>
      </c>
      <c r="H3446" t="s">
        <v>10418</v>
      </c>
      <c r="I3446" t="s">
        <v>10419</v>
      </c>
      <c r="J3446" t="s">
        <v>10419</v>
      </c>
      <c r="K3446">
        <v>912.52</v>
      </c>
      <c r="L3446">
        <v>141.4</v>
      </c>
      <c r="M3446">
        <v>42145</v>
      </c>
    </row>
    <row r="3447" spans="1:13" x14ac:dyDescent="0.3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10416</v>
      </c>
      <c r="G3447" t="s">
        <v>10424</v>
      </c>
      <c r="H3447" t="s">
        <v>10418</v>
      </c>
      <c r="I3447" t="s">
        <v>10423</v>
      </c>
      <c r="J3447" t="s">
        <v>10419</v>
      </c>
      <c r="K3447">
        <v>363.01</v>
      </c>
      <c r="L3447">
        <v>290.41000000000003</v>
      </c>
      <c r="M3447">
        <v>38002</v>
      </c>
    </row>
    <row r="3448" spans="1:13" x14ac:dyDescent="0.3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10416</v>
      </c>
      <c r="G3448" t="s">
        <v>10417</v>
      </c>
      <c r="H3448" t="s">
        <v>10418</v>
      </c>
      <c r="I3448" t="s">
        <v>10419</v>
      </c>
      <c r="J3448" t="s">
        <v>10419</v>
      </c>
      <c r="K3448">
        <v>575.27</v>
      </c>
      <c r="L3448">
        <v>431.45</v>
      </c>
      <c r="M3448">
        <v>34115</v>
      </c>
    </row>
    <row r="3449" spans="1:13" x14ac:dyDescent="0.3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10416</v>
      </c>
      <c r="G3449" t="s">
        <v>10425</v>
      </c>
      <c r="H3449" t="s">
        <v>10418</v>
      </c>
      <c r="I3449" t="s">
        <v>10419</v>
      </c>
      <c r="J3449" t="s">
        <v>10421</v>
      </c>
      <c r="K3449">
        <v>1765.3</v>
      </c>
      <c r="L3449">
        <v>709.48</v>
      </c>
      <c r="M3449">
        <v>35455</v>
      </c>
    </row>
    <row r="3450" spans="1:13" x14ac:dyDescent="0.3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10416</v>
      </c>
      <c r="G3450" t="s">
        <v>10420</v>
      </c>
      <c r="H3450" t="s">
        <v>10418</v>
      </c>
      <c r="I3450" t="s">
        <v>10419</v>
      </c>
      <c r="J3450" t="s">
        <v>10421</v>
      </c>
      <c r="K3450">
        <v>2091.4699999999998</v>
      </c>
      <c r="L3450">
        <v>388.92</v>
      </c>
      <c r="M3450">
        <v>41701</v>
      </c>
    </row>
    <row r="3451" spans="1:13" x14ac:dyDescent="0.3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10416</v>
      </c>
      <c r="G3451" t="s">
        <v>10427</v>
      </c>
      <c r="H3451" t="s">
        <v>10418</v>
      </c>
      <c r="I3451" t="s">
        <v>10419</v>
      </c>
      <c r="J3451" t="s">
        <v>10419</v>
      </c>
      <c r="K3451">
        <v>1992.93</v>
      </c>
      <c r="L3451">
        <v>762.63</v>
      </c>
      <c r="M3451">
        <v>34115</v>
      </c>
    </row>
    <row r="3452" spans="1:13" x14ac:dyDescent="0.3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10416</v>
      </c>
      <c r="G3452" t="s">
        <v>10420</v>
      </c>
      <c r="H3452" t="s">
        <v>10418</v>
      </c>
      <c r="I3452" t="s">
        <v>10419</v>
      </c>
      <c r="J3452" t="s">
        <v>10421</v>
      </c>
      <c r="K3452">
        <v>2091.4699999999998</v>
      </c>
      <c r="L3452">
        <v>388.92</v>
      </c>
      <c r="M3452">
        <v>36668</v>
      </c>
    </row>
    <row r="3453" spans="1:13" x14ac:dyDescent="0.3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10416</v>
      </c>
      <c r="G3453" t="s">
        <v>10425</v>
      </c>
      <c r="H3453" t="s">
        <v>10418</v>
      </c>
      <c r="I3453" t="s">
        <v>10419</v>
      </c>
      <c r="J3453" t="s">
        <v>10419</v>
      </c>
      <c r="K3453">
        <v>642.70000000000005</v>
      </c>
      <c r="L3453">
        <v>211.37</v>
      </c>
      <c r="M3453">
        <v>37337</v>
      </c>
    </row>
    <row r="3454" spans="1:13" x14ac:dyDescent="0.3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10416</v>
      </c>
      <c r="G3454" t="s">
        <v>10427</v>
      </c>
      <c r="H3454" t="s">
        <v>10431</v>
      </c>
      <c r="I3454" t="s">
        <v>10419</v>
      </c>
      <c r="J3454" t="s">
        <v>10421</v>
      </c>
      <c r="K3454">
        <v>1362.99</v>
      </c>
      <c r="L3454">
        <v>57.74</v>
      </c>
      <c r="M3454">
        <v>34079</v>
      </c>
    </row>
    <row r="3455" spans="1:13" x14ac:dyDescent="0.3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10416</v>
      </c>
      <c r="G3455" t="s">
        <v>10425</v>
      </c>
      <c r="H3455" t="s">
        <v>10418</v>
      </c>
      <c r="I3455" t="s">
        <v>10419</v>
      </c>
      <c r="J3455" t="s">
        <v>10419</v>
      </c>
      <c r="K3455">
        <v>230.91</v>
      </c>
      <c r="L3455">
        <v>173.18</v>
      </c>
      <c r="M3455">
        <v>33888</v>
      </c>
    </row>
    <row r="3456" spans="1:13" x14ac:dyDescent="0.3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10416</v>
      </c>
      <c r="G3456" t="s">
        <v>10417</v>
      </c>
      <c r="H3456" t="s">
        <v>10418</v>
      </c>
      <c r="I3456" t="s">
        <v>10419</v>
      </c>
      <c r="J3456" t="s">
        <v>10421</v>
      </c>
      <c r="K3456">
        <v>1071.23</v>
      </c>
      <c r="L3456">
        <v>380.74</v>
      </c>
      <c r="M3456">
        <v>40670</v>
      </c>
    </row>
    <row r="3457" spans="1:13" x14ac:dyDescent="0.3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10416</v>
      </c>
      <c r="G3457" t="s">
        <v>10420</v>
      </c>
      <c r="H3457" t="s">
        <v>10418</v>
      </c>
      <c r="I3457" t="s">
        <v>10419</v>
      </c>
      <c r="J3457" t="s">
        <v>10421</v>
      </c>
      <c r="K3457">
        <v>2091.4699999999998</v>
      </c>
      <c r="L3457">
        <v>388.92</v>
      </c>
      <c r="M3457">
        <v>40784</v>
      </c>
    </row>
    <row r="3458" spans="1:13" x14ac:dyDescent="0.3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10416</v>
      </c>
      <c r="G3458" t="s">
        <v>10425</v>
      </c>
      <c r="H3458" t="s">
        <v>10418</v>
      </c>
      <c r="I3458" t="s">
        <v>10419</v>
      </c>
      <c r="J3458" t="s">
        <v>10419</v>
      </c>
      <c r="K3458">
        <v>230.91</v>
      </c>
      <c r="L3458">
        <v>173.18</v>
      </c>
      <c r="M3458">
        <v>40336</v>
      </c>
    </row>
    <row r="3459" spans="1:13" x14ac:dyDescent="0.3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10416</v>
      </c>
      <c r="G3459" t="s">
        <v>10424</v>
      </c>
      <c r="H3459" t="s">
        <v>10426</v>
      </c>
      <c r="I3459" t="s">
        <v>10419</v>
      </c>
      <c r="J3459" t="s">
        <v>10421</v>
      </c>
      <c r="K3459">
        <v>1240.31</v>
      </c>
      <c r="L3459">
        <v>795.1</v>
      </c>
      <c r="M3459">
        <v>41533</v>
      </c>
    </row>
    <row r="3460" spans="1:13" x14ac:dyDescent="0.3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10416</v>
      </c>
      <c r="G3460" t="s">
        <v>10422</v>
      </c>
      <c r="H3460" t="s">
        <v>10418</v>
      </c>
      <c r="I3460" t="s">
        <v>10429</v>
      </c>
      <c r="J3460" t="s">
        <v>10419</v>
      </c>
      <c r="K3460">
        <v>2005.66</v>
      </c>
      <c r="L3460">
        <v>1203.4000000000001</v>
      </c>
      <c r="M3460">
        <v>41009</v>
      </c>
    </row>
    <row r="3461" spans="1:13" x14ac:dyDescent="0.3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10416</v>
      </c>
      <c r="G3461" t="s">
        <v>10422</v>
      </c>
      <c r="H3461" t="s">
        <v>10418</v>
      </c>
      <c r="I3461" t="s">
        <v>10419</v>
      </c>
      <c r="J3461" t="s">
        <v>10419</v>
      </c>
      <c r="K3461">
        <v>183.86</v>
      </c>
      <c r="L3461">
        <v>137.9</v>
      </c>
      <c r="M3461">
        <v>35707</v>
      </c>
    </row>
    <row r="3462" spans="1:13" x14ac:dyDescent="0.3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10416</v>
      </c>
      <c r="G3462" t="s">
        <v>10420</v>
      </c>
      <c r="H3462" t="s">
        <v>10418</v>
      </c>
      <c r="I3462" t="s">
        <v>10419</v>
      </c>
      <c r="J3462" t="s">
        <v>10421</v>
      </c>
      <c r="K3462">
        <v>2091.4699999999998</v>
      </c>
      <c r="L3462">
        <v>388.92</v>
      </c>
      <c r="M3462">
        <v>41167</v>
      </c>
    </row>
    <row r="3463" spans="1:13" x14ac:dyDescent="0.3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10416</v>
      </c>
      <c r="G3463" t="s">
        <v>10417</v>
      </c>
      <c r="H3463" t="s">
        <v>10418</v>
      </c>
      <c r="I3463" t="s">
        <v>10419</v>
      </c>
      <c r="J3463" t="s">
        <v>10419</v>
      </c>
      <c r="K3463">
        <v>441.49</v>
      </c>
      <c r="L3463">
        <v>84.99</v>
      </c>
      <c r="M3463">
        <v>38991</v>
      </c>
    </row>
    <row r="3464" spans="1:13" x14ac:dyDescent="0.3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10416</v>
      </c>
      <c r="G3464" t="s">
        <v>10425</v>
      </c>
      <c r="H3464" t="s">
        <v>10418</v>
      </c>
      <c r="I3464" t="s">
        <v>10419</v>
      </c>
      <c r="J3464" t="s">
        <v>10419</v>
      </c>
      <c r="K3464">
        <v>1403.5</v>
      </c>
      <c r="L3464">
        <v>954.82</v>
      </c>
      <c r="M3464">
        <v>42688</v>
      </c>
    </row>
    <row r="3465" spans="1:13" x14ac:dyDescent="0.3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10416</v>
      </c>
      <c r="G3465" t="s">
        <v>10427</v>
      </c>
      <c r="H3465" t="s">
        <v>10418</v>
      </c>
      <c r="I3465" t="s">
        <v>10419</v>
      </c>
      <c r="J3465" t="s">
        <v>10419</v>
      </c>
      <c r="K3465">
        <v>1231.1500000000001</v>
      </c>
      <c r="L3465">
        <v>161.6</v>
      </c>
      <c r="M3465">
        <v>41345</v>
      </c>
    </row>
    <row r="3466" spans="1:13" x14ac:dyDescent="0.3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10416</v>
      </c>
      <c r="G3466" t="s">
        <v>10425</v>
      </c>
      <c r="H3466" t="s">
        <v>10418</v>
      </c>
      <c r="I3466" t="s">
        <v>10419</v>
      </c>
      <c r="J3466" t="s">
        <v>10419</v>
      </c>
      <c r="K3466">
        <v>1403.5</v>
      </c>
      <c r="L3466">
        <v>954.82</v>
      </c>
      <c r="M3466">
        <v>42688</v>
      </c>
    </row>
    <row r="3467" spans="1:13" x14ac:dyDescent="0.3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10416</v>
      </c>
      <c r="G3467" t="s">
        <v>10417</v>
      </c>
      <c r="H3467" t="s">
        <v>10418</v>
      </c>
      <c r="I3467" t="s">
        <v>10419</v>
      </c>
      <c r="J3467" t="s">
        <v>10419</v>
      </c>
      <c r="K3467">
        <v>478.16</v>
      </c>
      <c r="L3467">
        <v>298.72000000000003</v>
      </c>
      <c r="M3467">
        <v>34143</v>
      </c>
    </row>
    <row r="3468" spans="1:13" x14ac:dyDescent="0.3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10416</v>
      </c>
      <c r="G3468" t="s">
        <v>10425</v>
      </c>
      <c r="H3468" t="s">
        <v>10418</v>
      </c>
      <c r="I3468" t="s">
        <v>10419</v>
      </c>
      <c r="J3468" t="s">
        <v>10421</v>
      </c>
      <c r="K3468">
        <v>1812.75</v>
      </c>
      <c r="L3468">
        <v>582.48</v>
      </c>
      <c r="M3468">
        <v>40336</v>
      </c>
    </row>
    <row r="3469" spans="1:13" x14ac:dyDescent="0.3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10416</v>
      </c>
      <c r="G3469" t="s">
        <v>10424</v>
      </c>
      <c r="H3469" t="s">
        <v>10418</v>
      </c>
      <c r="I3469" t="s">
        <v>10429</v>
      </c>
      <c r="J3469" t="s">
        <v>10430</v>
      </c>
      <c r="K3469">
        <v>1661.92</v>
      </c>
      <c r="L3469">
        <v>1479.11</v>
      </c>
      <c r="M3469">
        <v>40670</v>
      </c>
    </row>
    <row r="3470" spans="1:13" x14ac:dyDescent="0.3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10416</v>
      </c>
      <c r="G3470" t="s">
        <v>10422</v>
      </c>
      <c r="H3470" t="s">
        <v>10418</v>
      </c>
      <c r="I3470" t="s">
        <v>10423</v>
      </c>
      <c r="J3470" t="s">
        <v>10419</v>
      </c>
      <c r="K3470">
        <v>1793.43</v>
      </c>
      <c r="L3470">
        <v>248.82</v>
      </c>
      <c r="M3470">
        <v>36146</v>
      </c>
    </row>
    <row r="3471" spans="1:13" x14ac:dyDescent="0.3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10416</v>
      </c>
      <c r="G3471" t="s">
        <v>10417</v>
      </c>
      <c r="H3471" t="s">
        <v>10418</v>
      </c>
      <c r="I3471" t="s">
        <v>10429</v>
      </c>
      <c r="J3471" t="s">
        <v>10419</v>
      </c>
      <c r="K3471">
        <v>748.17</v>
      </c>
      <c r="L3471">
        <v>448.9</v>
      </c>
      <c r="M3471">
        <v>33552</v>
      </c>
    </row>
    <row r="3472" spans="1:13" x14ac:dyDescent="0.3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10416</v>
      </c>
      <c r="G3472" t="s">
        <v>10425</v>
      </c>
      <c r="H3472" t="s">
        <v>10418</v>
      </c>
      <c r="I3472" t="s">
        <v>10419</v>
      </c>
      <c r="J3472" t="s">
        <v>10419</v>
      </c>
      <c r="K3472">
        <v>642.70000000000005</v>
      </c>
      <c r="L3472">
        <v>211.37</v>
      </c>
      <c r="M3472">
        <v>40336</v>
      </c>
    </row>
    <row r="3473" spans="1:13" x14ac:dyDescent="0.3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10416</v>
      </c>
      <c r="G3473" t="s">
        <v>10427</v>
      </c>
      <c r="H3473" t="s">
        <v>10418</v>
      </c>
      <c r="I3473" t="s">
        <v>10419</v>
      </c>
      <c r="J3473" t="s">
        <v>10419</v>
      </c>
      <c r="K3473">
        <v>1231.1500000000001</v>
      </c>
      <c r="L3473">
        <v>161.6</v>
      </c>
      <c r="M3473">
        <v>34170</v>
      </c>
    </row>
    <row r="3474" spans="1:13" x14ac:dyDescent="0.3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10416</v>
      </c>
      <c r="G3474" t="s">
        <v>10425</v>
      </c>
      <c r="H3474" t="s">
        <v>10418</v>
      </c>
      <c r="I3474" t="s">
        <v>10419</v>
      </c>
      <c r="J3474" t="s">
        <v>10421</v>
      </c>
      <c r="K3474">
        <v>1765.3</v>
      </c>
      <c r="L3474">
        <v>709.48</v>
      </c>
      <c r="M3474">
        <v>42218</v>
      </c>
    </row>
    <row r="3475" spans="1:13" x14ac:dyDescent="0.3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10416</v>
      </c>
      <c r="G3475" t="s">
        <v>10425</v>
      </c>
      <c r="H3475" t="s">
        <v>10418</v>
      </c>
      <c r="I3475" t="s">
        <v>10419</v>
      </c>
      <c r="J3475" t="s">
        <v>10419</v>
      </c>
      <c r="K3475">
        <v>1403.5</v>
      </c>
      <c r="L3475">
        <v>954.82</v>
      </c>
      <c r="M3475">
        <v>42688</v>
      </c>
    </row>
    <row r="3476" spans="1:13" x14ac:dyDescent="0.3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10416</v>
      </c>
      <c r="G3476" t="s">
        <v>10427</v>
      </c>
      <c r="H3476" t="s">
        <v>10418</v>
      </c>
      <c r="I3476" t="s">
        <v>10419</v>
      </c>
      <c r="J3476" t="s">
        <v>10419</v>
      </c>
      <c r="K3476">
        <v>1769.64</v>
      </c>
      <c r="L3476">
        <v>108.76</v>
      </c>
      <c r="M3476">
        <v>40672</v>
      </c>
    </row>
    <row r="3477" spans="1:13" x14ac:dyDescent="0.3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10416</v>
      </c>
      <c r="G3477" t="s">
        <v>10417</v>
      </c>
      <c r="H3477" t="s">
        <v>10418</v>
      </c>
      <c r="I3477" t="s">
        <v>10419</v>
      </c>
      <c r="J3477" t="s">
        <v>10419</v>
      </c>
      <c r="K3477">
        <v>1151.96</v>
      </c>
      <c r="L3477">
        <v>649.49</v>
      </c>
      <c r="M3477">
        <v>39427</v>
      </c>
    </row>
    <row r="3478" spans="1:13" x14ac:dyDescent="0.3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10416</v>
      </c>
      <c r="G3478" t="s">
        <v>10422</v>
      </c>
      <c r="H3478" t="s">
        <v>10418</v>
      </c>
      <c r="I3478" t="s">
        <v>10419</v>
      </c>
      <c r="J3478" t="s">
        <v>10419</v>
      </c>
      <c r="K3478">
        <v>235.63</v>
      </c>
      <c r="L3478">
        <v>125.07</v>
      </c>
      <c r="M3478">
        <v>36367</v>
      </c>
    </row>
    <row r="3479" spans="1:13" x14ac:dyDescent="0.3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10416</v>
      </c>
      <c r="G3479" t="s">
        <v>10417</v>
      </c>
      <c r="H3479" t="s">
        <v>10418</v>
      </c>
      <c r="I3479" t="s">
        <v>10429</v>
      </c>
      <c r="J3479" t="s">
        <v>10421</v>
      </c>
      <c r="K3479">
        <v>1842.92</v>
      </c>
      <c r="L3479">
        <v>1105.75</v>
      </c>
      <c r="M3479">
        <v>34996</v>
      </c>
    </row>
    <row r="3480" spans="1:13" x14ac:dyDescent="0.3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10416</v>
      </c>
      <c r="G3480" t="s">
        <v>10424</v>
      </c>
      <c r="H3480" t="s">
        <v>10418</v>
      </c>
      <c r="I3480" t="s">
        <v>10419</v>
      </c>
      <c r="J3480" t="s">
        <v>10430</v>
      </c>
      <c r="K3480">
        <v>1216.1400000000001</v>
      </c>
      <c r="L3480">
        <v>1082.3599999999999</v>
      </c>
      <c r="M3480">
        <v>33455</v>
      </c>
    </row>
    <row r="3481" spans="1:13" x14ac:dyDescent="0.3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10416</v>
      </c>
      <c r="G3481" t="s">
        <v>10424</v>
      </c>
      <c r="H3481" t="s">
        <v>10418</v>
      </c>
      <c r="I3481" t="s">
        <v>10419</v>
      </c>
      <c r="J3481" t="s">
        <v>10419</v>
      </c>
      <c r="K3481">
        <v>1555.58</v>
      </c>
      <c r="L3481">
        <v>818.01</v>
      </c>
      <c r="M3481">
        <v>37873</v>
      </c>
    </row>
    <row r="3482" spans="1:13" x14ac:dyDescent="0.3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10416</v>
      </c>
      <c r="G3482" t="s">
        <v>10424</v>
      </c>
      <c r="H3482" t="s">
        <v>10426</v>
      </c>
      <c r="I3482" t="s">
        <v>10419</v>
      </c>
      <c r="J3482" t="s">
        <v>10419</v>
      </c>
      <c r="K3482">
        <v>544.04999999999995</v>
      </c>
      <c r="L3482">
        <v>376.84</v>
      </c>
      <c r="M3482">
        <v>38647</v>
      </c>
    </row>
    <row r="3483" spans="1:13" x14ac:dyDescent="0.3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10416</v>
      </c>
      <c r="G3483" t="s">
        <v>10420</v>
      </c>
      <c r="H3483" t="s">
        <v>10418</v>
      </c>
      <c r="I3483" t="s">
        <v>10419</v>
      </c>
      <c r="J3483" t="s">
        <v>10421</v>
      </c>
      <c r="K3483">
        <v>2091.4699999999998</v>
      </c>
      <c r="L3483">
        <v>388.92</v>
      </c>
      <c r="M3483">
        <v>38573</v>
      </c>
    </row>
    <row r="3484" spans="1:13" x14ac:dyDescent="0.3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10416</v>
      </c>
      <c r="G3484" t="s">
        <v>10425</v>
      </c>
      <c r="H3484" t="s">
        <v>10418</v>
      </c>
      <c r="I3484" t="s">
        <v>10419</v>
      </c>
      <c r="J3484" t="s">
        <v>10419</v>
      </c>
      <c r="K3484">
        <v>1403.5</v>
      </c>
      <c r="L3484">
        <v>954.82</v>
      </c>
      <c r="M3484">
        <v>42688</v>
      </c>
    </row>
    <row r="3485" spans="1:13" x14ac:dyDescent="0.3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10416</v>
      </c>
      <c r="G3485" t="s">
        <v>10427</v>
      </c>
      <c r="H3485" t="s">
        <v>10418</v>
      </c>
      <c r="I3485" t="s">
        <v>10419</v>
      </c>
      <c r="J3485" t="s">
        <v>10419</v>
      </c>
      <c r="K3485">
        <v>1992.93</v>
      </c>
      <c r="L3485">
        <v>762.63</v>
      </c>
      <c r="M3485">
        <v>36334</v>
      </c>
    </row>
    <row r="3486" spans="1:13" x14ac:dyDescent="0.3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10416</v>
      </c>
      <c r="G3486" t="s">
        <v>10425</v>
      </c>
      <c r="H3486" t="s">
        <v>10418</v>
      </c>
      <c r="I3486" t="s">
        <v>10419</v>
      </c>
      <c r="J3486" t="s">
        <v>10419</v>
      </c>
      <c r="K3486">
        <v>230.91</v>
      </c>
      <c r="L3486">
        <v>173.18</v>
      </c>
      <c r="M3486">
        <v>39031</v>
      </c>
    </row>
    <row r="3487" spans="1:13" x14ac:dyDescent="0.3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10416</v>
      </c>
      <c r="G3487" t="s">
        <v>10417</v>
      </c>
      <c r="H3487" t="s">
        <v>10418</v>
      </c>
      <c r="I3487" t="s">
        <v>10429</v>
      </c>
      <c r="J3487" t="s">
        <v>10419</v>
      </c>
      <c r="K3487">
        <v>748.17</v>
      </c>
      <c r="L3487">
        <v>448.9</v>
      </c>
      <c r="M3487">
        <v>33552</v>
      </c>
    </row>
    <row r="3488" spans="1:13" x14ac:dyDescent="0.3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10416</v>
      </c>
      <c r="G3488" t="s">
        <v>10420</v>
      </c>
      <c r="H3488" t="s">
        <v>10426</v>
      </c>
      <c r="I3488" t="s">
        <v>10419</v>
      </c>
      <c r="J3488" t="s">
        <v>10419</v>
      </c>
      <c r="K3488">
        <v>533.51</v>
      </c>
      <c r="L3488">
        <v>400.13</v>
      </c>
      <c r="M3488">
        <v>41064</v>
      </c>
    </row>
    <row r="3489" spans="1:13" x14ac:dyDescent="0.3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10416</v>
      </c>
      <c r="G3489" t="s">
        <v>10417</v>
      </c>
      <c r="H3489" t="s">
        <v>10418</v>
      </c>
      <c r="I3489" t="s">
        <v>10423</v>
      </c>
      <c r="J3489" t="s">
        <v>10419</v>
      </c>
      <c r="K3489">
        <v>1289.8499999999999</v>
      </c>
      <c r="L3489">
        <v>74.510000000000005</v>
      </c>
      <c r="M3489">
        <v>39427</v>
      </c>
    </row>
    <row r="3490" spans="1:13" x14ac:dyDescent="0.3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10416</v>
      </c>
      <c r="G3490" t="s">
        <v>10422</v>
      </c>
      <c r="H3490" t="s">
        <v>10426</v>
      </c>
      <c r="I3490" t="s">
        <v>10429</v>
      </c>
      <c r="J3490" t="s">
        <v>10421</v>
      </c>
      <c r="K3490">
        <v>12.01</v>
      </c>
      <c r="L3490">
        <v>7.21</v>
      </c>
      <c r="M3490">
        <v>34165</v>
      </c>
    </row>
    <row r="3491" spans="1:13" x14ac:dyDescent="0.3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10416</v>
      </c>
      <c r="G3491" t="s">
        <v>10422</v>
      </c>
      <c r="H3491" t="s">
        <v>10426</v>
      </c>
      <c r="I3491" t="s">
        <v>10419</v>
      </c>
      <c r="J3491" t="s">
        <v>10419</v>
      </c>
      <c r="K3491">
        <v>742.54</v>
      </c>
      <c r="L3491">
        <v>667.4</v>
      </c>
      <c r="M3491">
        <v>41701</v>
      </c>
    </row>
    <row r="3492" spans="1:13" x14ac:dyDescent="0.3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10416</v>
      </c>
      <c r="G3492" t="s">
        <v>10422</v>
      </c>
      <c r="H3492" t="s">
        <v>10426</v>
      </c>
      <c r="I3492" t="s">
        <v>10419</v>
      </c>
      <c r="J3492" t="s">
        <v>10419</v>
      </c>
      <c r="K3492">
        <v>742.54</v>
      </c>
      <c r="L3492">
        <v>667.4</v>
      </c>
      <c r="M3492">
        <v>41701</v>
      </c>
    </row>
    <row r="3493" spans="1:13" x14ac:dyDescent="0.3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10416</v>
      </c>
      <c r="G3493" t="s">
        <v>10422</v>
      </c>
      <c r="H3493" t="s">
        <v>10418</v>
      </c>
      <c r="I3493" t="s">
        <v>10419</v>
      </c>
      <c r="J3493" t="s">
        <v>10419</v>
      </c>
      <c r="K3493">
        <v>183.86</v>
      </c>
      <c r="L3493">
        <v>137.9</v>
      </c>
      <c r="M3493">
        <v>36146</v>
      </c>
    </row>
    <row r="3494" spans="1:13" x14ac:dyDescent="0.3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10416</v>
      </c>
      <c r="G3494" t="s">
        <v>10427</v>
      </c>
      <c r="H3494" t="s">
        <v>10431</v>
      </c>
      <c r="I3494" t="s">
        <v>10419</v>
      </c>
      <c r="J3494" t="s">
        <v>10419</v>
      </c>
      <c r="K3494">
        <v>1466.68</v>
      </c>
      <c r="L3494">
        <v>363.25</v>
      </c>
      <c r="M3494">
        <v>41701</v>
      </c>
    </row>
    <row r="3495" spans="1:13" x14ac:dyDescent="0.3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10416</v>
      </c>
      <c r="G3495" t="s">
        <v>10420</v>
      </c>
      <c r="H3495" t="s">
        <v>10418</v>
      </c>
      <c r="I3495" t="s">
        <v>10419</v>
      </c>
      <c r="J3495" t="s">
        <v>10421</v>
      </c>
      <c r="K3495">
        <v>2091.4699999999998</v>
      </c>
      <c r="L3495">
        <v>388.92</v>
      </c>
      <c r="M3495">
        <v>41167</v>
      </c>
    </row>
    <row r="3496" spans="1:13" x14ac:dyDescent="0.3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10416</v>
      </c>
      <c r="G3496" t="s">
        <v>10420</v>
      </c>
      <c r="H3496" t="s">
        <v>10418</v>
      </c>
      <c r="I3496" t="s">
        <v>10419</v>
      </c>
      <c r="J3496" t="s">
        <v>10421</v>
      </c>
      <c r="K3496">
        <v>1469.44</v>
      </c>
      <c r="L3496">
        <v>596.54999999999995</v>
      </c>
      <c r="M3496">
        <v>41047</v>
      </c>
    </row>
    <row r="3497" spans="1:13" x14ac:dyDescent="0.3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10416</v>
      </c>
      <c r="G3497" t="s">
        <v>10417</v>
      </c>
      <c r="H3497" t="s">
        <v>10418</v>
      </c>
      <c r="I3497" t="s">
        <v>10419</v>
      </c>
      <c r="J3497" t="s">
        <v>10421</v>
      </c>
      <c r="K3497">
        <v>202.62</v>
      </c>
      <c r="L3497">
        <v>151.96</v>
      </c>
      <c r="M3497">
        <v>42458</v>
      </c>
    </row>
    <row r="3498" spans="1:13" x14ac:dyDescent="0.3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10416</v>
      </c>
      <c r="G3498" t="s">
        <v>10422</v>
      </c>
      <c r="H3498" t="s">
        <v>10418</v>
      </c>
      <c r="I3498" t="s">
        <v>10429</v>
      </c>
      <c r="J3498" t="s">
        <v>10419</v>
      </c>
      <c r="K3498">
        <v>2005.66</v>
      </c>
      <c r="L3498">
        <v>1203.4000000000001</v>
      </c>
      <c r="M3498">
        <v>39915</v>
      </c>
    </row>
    <row r="3499" spans="1:13" x14ac:dyDescent="0.3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10416</v>
      </c>
      <c r="G3499" t="s">
        <v>10422</v>
      </c>
      <c r="H3499" t="s">
        <v>10418</v>
      </c>
      <c r="I3499" t="s">
        <v>10429</v>
      </c>
      <c r="J3499" t="s">
        <v>10419</v>
      </c>
      <c r="K3499">
        <v>1458.17</v>
      </c>
      <c r="L3499">
        <v>874.9</v>
      </c>
      <c r="M3499">
        <v>39427</v>
      </c>
    </row>
    <row r="3500" spans="1:13" x14ac:dyDescent="0.3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10416</v>
      </c>
      <c r="G3500" t="s">
        <v>10427</v>
      </c>
      <c r="H3500" t="s">
        <v>10431</v>
      </c>
      <c r="I3500" t="s">
        <v>10419</v>
      </c>
      <c r="J3500" t="s">
        <v>10419</v>
      </c>
      <c r="K3500">
        <v>1466.68</v>
      </c>
      <c r="L3500">
        <v>363.25</v>
      </c>
      <c r="M3500">
        <v>37838</v>
      </c>
    </row>
    <row r="3501" spans="1:13" x14ac:dyDescent="0.3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10416</v>
      </c>
      <c r="G3501" t="s">
        <v>10422</v>
      </c>
      <c r="H3501" t="s">
        <v>10426</v>
      </c>
      <c r="I3501" t="s">
        <v>10419</v>
      </c>
      <c r="J3501" t="s">
        <v>10419</v>
      </c>
      <c r="K3501">
        <v>742.54</v>
      </c>
      <c r="L3501">
        <v>667.4</v>
      </c>
      <c r="M3501">
        <v>41701</v>
      </c>
    </row>
    <row r="3502" spans="1:13" x14ac:dyDescent="0.3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10416</v>
      </c>
      <c r="G3502" t="s">
        <v>10417</v>
      </c>
      <c r="H3502" t="s">
        <v>10418</v>
      </c>
      <c r="I3502" t="s">
        <v>10423</v>
      </c>
      <c r="J3502" t="s">
        <v>10419</v>
      </c>
      <c r="K3502">
        <v>945.04</v>
      </c>
      <c r="L3502">
        <v>507.58</v>
      </c>
      <c r="M3502">
        <v>35052</v>
      </c>
    </row>
    <row r="3503" spans="1:13" x14ac:dyDescent="0.3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10416</v>
      </c>
      <c r="G3503" t="s">
        <v>10420</v>
      </c>
      <c r="H3503" t="s">
        <v>10418</v>
      </c>
      <c r="I3503" t="s">
        <v>10419</v>
      </c>
      <c r="J3503" t="s">
        <v>10421</v>
      </c>
      <c r="K3503">
        <v>2091.4699999999998</v>
      </c>
      <c r="L3503">
        <v>388.92</v>
      </c>
      <c r="M3503">
        <v>42696</v>
      </c>
    </row>
    <row r="3504" spans="1:13" x14ac:dyDescent="0.3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10416</v>
      </c>
      <c r="G3504" t="s">
        <v>10420</v>
      </c>
      <c r="H3504" t="s">
        <v>10418</v>
      </c>
      <c r="I3504" t="s">
        <v>10419</v>
      </c>
      <c r="J3504" t="s">
        <v>10421</v>
      </c>
      <c r="K3504">
        <v>2091.4699999999998</v>
      </c>
      <c r="L3504">
        <v>388.92</v>
      </c>
      <c r="M3504">
        <v>33549</v>
      </c>
    </row>
    <row r="3505" spans="1:13" x14ac:dyDescent="0.3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10416</v>
      </c>
      <c r="G3505" t="s">
        <v>10427</v>
      </c>
      <c r="H3505" t="s">
        <v>10418</v>
      </c>
      <c r="I3505" t="s">
        <v>10419</v>
      </c>
      <c r="J3505" t="s">
        <v>10430</v>
      </c>
      <c r="K3505">
        <v>1415.01</v>
      </c>
      <c r="L3505">
        <v>1259.3599999999999</v>
      </c>
      <c r="M3505">
        <v>37626</v>
      </c>
    </row>
    <row r="3506" spans="1:13" x14ac:dyDescent="0.3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10416</v>
      </c>
      <c r="G3506" t="s">
        <v>10425</v>
      </c>
      <c r="H3506" t="s">
        <v>10426</v>
      </c>
      <c r="I3506" t="s">
        <v>10423</v>
      </c>
      <c r="J3506" t="s">
        <v>10430</v>
      </c>
      <c r="K3506">
        <v>590.26</v>
      </c>
      <c r="L3506">
        <v>525.33000000000004</v>
      </c>
      <c r="M3506">
        <v>40487</v>
      </c>
    </row>
    <row r="3507" spans="1:13" x14ac:dyDescent="0.3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10416</v>
      </c>
      <c r="G3507" t="s">
        <v>10424</v>
      </c>
      <c r="H3507" t="s">
        <v>10428</v>
      </c>
      <c r="I3507" t="s">
        <v>10423</v>
      </c>
      <c r="J3507" t="s">
        <v>10430</v>
      </c>
      <c r="K3507">
        <v>688.63</v>
      </c>
      <c r="L3507">
        <v>612.88</v>
      </c>
      <c r="M3507">
        <v>34244</v>
      </c>
    </row>
    <row r="3508" spans="1:13" x14ac:dyDescent="0.3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10416</v>
      </c>
      <c r="G3508" t="s">
        <v>10420</v>
      </c>
      <c r="H3508" t="s">
        <v>10426</v>
      </c>
      <c r="I3508" t="s">
        <v>10423</v>
      </c>
      <c r="J3508" t="s">
        <v>10430</v>
      </c>
      <c r="K3508">
        <v>1720.7</v>
      </c>
      <c r="L3508">
        <v>1531.42</v>
      </c>
      <c r="M3508">
        <v>39915</v>
      </c>
    </row>
    <row r="3509" spans="1:13" x14ac:dyDescent="0.3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10416</v>
      </c>
      <c r="G3509" t="s">
        <v>10425</v>
      </c>
      <c r="H3509" t="s">
        <v>10418</v>
      </c>
      <c r="I3509" t="s">
        <v>10419</v>
      </c>
      <c r="J3509" t="s">
        <v>10419</v>
      </c>
      <c r="K3509">
        <v>1403.5</v>
      </c>
      <c r="L3509">
        <v>954.82</v>
      </c>
      <c r="M3509">
        <v>41245</v>
      </c>
    </row>
    <row r="3510" spans="1:13" x14ac:dyDescent="0.3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10416</v>
      </c>
      <c r="G3510" t="s">
        <v>10417</v>
      </c>
      <c r="H3510" t="s">
        <v>10426</v>
      </c>
      <c r="I3510" t="s">
        <v>10419</v>
      </c>
      <c r="J3510" t="s">
        <v>10419</v>
      </c>
      <c r="K3510">
        <v>416.98</v>
      </c>
      <c r="L3510">
        <v>312.74</v>
      </c>
      <c r="M3510">
        <v>41064</v>
      </c>
    </row>
    <row r="3511" spans="1:13" x14ac:dyDescent="0.3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10416</v>
      </c>
      <c r="G3511" t="s">
        <v>10417</v>
      </c>
      <c r="H3511" t="s">
        <v>10418</v>
      </c>
      <c r="I3511" t="s">
        <v>10419</v>
      </c>
      <c r="J3511" t="s">
        <v>10419</v>
      </c>
      <c r="K3511">
        <v>100.35</v>
      </c>
      <c r="L3511">
        <v>75.260000000000005</v>
      </c>
      <c r="M3511">
        <v>36367</v>
      </c>
    </row>
    <row r="3512" spans="1:13" x14ac:dyDescent="0.3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10416</v>
      </c>
      <c r="G3512" t="s">
        <v>10427</v>
      </c>
      <c r="H3512" t="s">
        <v>10418</v>
      </c>
      <c r="I3512" t="s">
        <v>10419</v>
      </c>
      <c r="J3512" t="s">
        <v>10419</v>
      </c>
      <c r="K3512">
        <v>1807.45</v>
      </c>
      <c r="L3512">
        <v>778.69</v>
      </c>
      <c r="M3512">
        <v>42145</v>
      </c>
    </row>
    <row r="3513" spans="1:13" x14ac:dyDescent="0.3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10416</v>
      </c>
      <c r="G3513" t="s">
        <v>10417</v>
      </c>
      <c r="H3513" t="s">
        <v>10418</v>
      </c>
      <c r="I3513" t="s">
        <v>10429</v>
      </c>
      <c r="J3513" t="s">
        <v>10419</v>
      </c>
      <c r="K3513">
        <v>1024.6600000000001</v>
      </c>
      <c r="L3513">
        <v>614.79999999999995</v>
      </c>
      <c r="M3513">
        <v>35378</v>
      </c>
    </row>
    <row r="3514" spans="1:13" x14ac:dyDescent="0.3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10416</v>
      </c>
      <c r="G3514" t="s">
        <v>10427</v>
      </c>
      <c r="H3514" t="s">
        <v>10431</v>
      </c>
      <c r="I3514" t="s">
        <v>10419</v>
      </c>
      <c r="J3514" t="s">
        <v>10421</v>
      </c>
      <c r="K3514">
        <v>1362.99</v>
      </c>
      <c r="L3514">
        <v>57.74</v>
      </c>
      <c r="M3514">
        <v>34079</v>
      </c>
    </row>
    <row r="3515" spans="1:13" x14ac:dyDescent="0.3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10416</v>
      </c>
      <c r="G3515" t="s">
        <v>10427</v>
      </c>
      <c r="H3515" t="s">
        <v>10418</v>
      </c>
      <c r="I3515" t="s">
        <v>10419</v>
      </c>
      <c r="J3515" t="s">
        <v>10419</v>
      </c>
      <c r="K3515">
        <v>752.64</v>
      </c>
      <c r="L3515">
        <v>205.36</v>
      </c>
      <c r="M3515">
        <v>35667</v>
      </c>
    </row>
    <row r="3516" spans="1:13" x14ac:dyDescent="0.3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10416</v>
      </c>
      <c r="G3516" t="s">
        <v>10424</v>
      </c>
      <c r="H3516" t="s">
        <v>10418</v>
      </c>
      <c r="I3516" t="s">
        <v>10419</v>
      </c>
      <c r="J3516" t="s">
        <v>10419</v>
      </c>
      <c r="K3516">
        <v>360.4</v>
      </c>
      <c r="L3516">
        <v>270.3</v>
      </c>
      <c r="M3516">
        <v>38859</v>
      </c>
    </row>
    <row r="3517" spans="1:13" x14ac:dyDescent="0.3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10416</v>
      </c>
      <c r="G3517" t="s">
        <v>10424</v>
      </c>
      <c r="H3517" t="s">
        <v>10418</v>
      </c>
      <c r="I3517" t="s">
        <v>10419</v>
      </c>
      <c r="J3517" t="s">
        <v>10419</v>
      </c>
      <c r="K3517">
        <v>1198.46</v>
      </c>
      <c r="L3517">
        <v>381.1</v>
      </c>
      <c r="M3517">
        <v>36145</v>
      </c>
    </row>
    <row r="3518" spans="1:13" x14ac:dyDescent="0.3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10416</v>
      </c>
      <c r="G3518" t="s">
        <v>10427</v>
      </c>
      <c r="H3518" t="s">
        <v>10418</v>
      </c>
      <c r="I3518" t="s">
        <v>10419</v>
      </c>
      <c r="J3518" t="s">
        <v>10419</v>
      </c>
      <c r="K3518">
        <v>1065.03</v>
      </c>
      <c r="L3518">
        <v>230.09</v>
      </c>
      <c r="M3518">
        <v>36833</v>
      </c>
    </row>
    <row r="3519" spans="1:13" x14ac:dyDescent="0.3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10416</v>
      </c>
      <c r="G3519" t="s">
        <v>10427</v>
      </c>
      <c r="H3519" t="s">
        <v>10431</v>
      </c>
      <c r="I3519" t="s">
        <v>10419</v>
      </c>
      <c r="J3519" t="s">
        <v>10419</v>
      </c>
      <c r="K3519">
        <v>1466.68</v>
      </c>
      <c r="L3519">
        <v>363.25</v>
      </c>
      <c r="M3519">
        <v>42560</v>
      </c>
    </row>
    <row r="3520" spans="1:13" x14ac:dyDescent="0.3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10416</v>
      </c>
      <c r="G3520" t="s">
        <v>10420</v>
      </c>
      <c r="H3520" t="s">
        <v>10418</v>
      </c>
      <c r="I3520" t="s">
        <v>10419</v>
      </c>
      <c r="J3520" t="s">
        <v>10430</v>
      </c>
      <c r="K3520">
        <v>1386.84</v>
      </c>
      <c r="L3520">
        <v>1234.29</v>
      </c>
      <c r="M3520">
        <v>40303</v>
      </c>
    </row>
    <row r="3521" spans="1:13" x14ac:dyDescent="0.3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10416</v>
      </c>
      <c r="G3521" t="s">
        <v>10427</v>
      </c>
      <c r="H3521" t="s">
        <v>10431</v>
      </c>
      <c r="I3521" t="s">
        <v>10419</v>
      </c>
      <c r="J3521" t="s">
        <v>10419</v>
      </c>
      <c r="K3521">
        <v>1466.68</v>
      </c>
      <c r="L3521">
        <v>363.25</v>
      </c>
      <c r="M3521">
        <v>41701</v>
      </c>
    </row>
    <row r="3522" spans="1:13" x14ac:dyDescent="0.3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10416</v>
      </c>
      <c r="G3522" t="s">
        <v>10427</v>
      </c>
      <c r="H3522" t="s">
        <v>10426</v>
      </c>
      <c r="I3522" t="s">
        <v>10423</v>
      </c>
      <c r="J3522" t="s">
        <v>10430</v>
      </c>
      <c r="K3522">
        <v>1172.78</v>
      </c>
      <c r="L3522">
        <v>1043.77</v>
      </c>
      <c r="M3522">
        <v>37539</v>
      </c>
    </row>
    <row r="3523" spans="1:13" x14ac:dyDescent="0.3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10416</v>
      </c>
      <c r="G3523" t="s">
        <v>10417</v>
      </c>
      <c r="H3523" t="s">
        <v>10431</v>
      </c>
      <c r="I3523" t="s">
        <v>10419</v>
      </c>
      <c r="J3523" t="s">
        <v>10421</v>
      </c>
      <c r="K3523">
        <v>2083.94</v>
      </c>
      <c r="L3523">
        <v>675.03</v>
      </c>
      <c r="M3523">
        <v>41533</v>
      </c>
    </row>
    <row r="3524" spans="1:13" x14ac:dyDescent="0.3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10416</v>
      </c>
      <c r="G3524" t="s">
        <v>10424</v>
      </c>
      <c r="H3524" t="s">
        <v>10426</v>
      </c>
      <c r="I3524" t="s">
        <v>10419</v>
      </c>
      <c r="J3524" t="s">
        <v>10419</v>
      </c>
      <c r="K3524">
        <v>543.39</v>
      </c>
      <c r="L3524">
        <v>407.54</v>
      </c>
      <c r="M3524">
        <v>42696</v>
      </c>
    </row>
    <row r="3525" spans="1:13" x14ac:dyDescent="0.3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10416</v>
      </c>
      <c r="G3525" t="s">
        <v>10425</v>
      </c>
      <c r="H3525" t="s">
        <v>10426</v>
      </c>
      <c r="I3525" t="s">
        <v>10419</v>
      </c>
      <c r="J3525" t="s">
        <v>10419</v>
      </c>
      <c r="K3525">
        <v>1538.99</v>
      </c>
      <c r="L3525">
        <v>829.65</v>
      </c>
      <c r="M3525">
        <v>34115</v>
      </c>
    </row>
    <row r="3526" spans="1:13" x14ac:dyDescent="0.3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10416</v>
      </c>
      <c r="G3526" t="s">
        <v>10422</v>
      </c>
      <c r="H3526" t="s">
        <v>10418</v>
      </c>
      <c r="I3526" t="s">
        <v>10423</v>
      </c>
      <c r="J3526" t="s">
        <v>10419</v>
      </c>
      <c r="K3526">
        <v>1793.43</v>
      </c>
      <c r="L3526">
        <v>248.82</v>
      </c>
      <c r="M3526">
        <v>40336</v>
      </c>
    </row>
    <row r="3527" spans="1:13" x14ac:dyDescent="0.3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10416</v>
      </c>
      <c r="G3527" t="s">
        <v>10427</v>
      </c>
      <c r="H3527" t="s">
        <v>10418</v>
      </c>
      <c r="I3527" t="s">
        <v>10419</v>
      </c>
      <c r="J3527" t="s">
        <v>10419</v>
      </c>
      <c r="K3527">
        <v>1292.8399999999999</v>
      </c>
      <c r="L3527">
        <v>13.44</v>
      </c>
      <c r="M3527">
        <v>39915</v>
      </c>
    </row>
    <row r="3528" spans="1:13" x14ac:dyDescent="0.3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10416</v>
      </c>
      <c r="G3528" t="s">
        <v>10425</v>
      </c>
      <c r="H3528" t="s">
        <v>10418</v>
      </c>
      <c r="I3528" t="s">
        <v>10419</v>
      </c>
      <c r="J3528" t="s">
        <v>10419</v>
      </c>
      <c r="K3528">
        <v>1403.5</v>
      </c>
      <c r="L3528">
        <v>954.82</v>
      </c>
      <c r="M3528">
        <v>33549</v>
      </c>
    </row>
    <row r="3529" spans="1:13" x14ac:dyDescent="0.3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10416</v>
      </c>
      <c r="G3529" t="s">
        <v>10420</v>
      </c>
      <c r="H3529" t="s">
        <v>10418</v>
      </c>
      <c r="I3529" t="s">
        <v>10419</v>
      </c>
      <c r="J3529" t="s">
        <v>10421</v>
      </c>
      <c r="K3529">
        <v>1469.44</v>
      </c>
      <c r="L3529">
        <v>596.54999999999995</v>
      </c>
      <c r="M3529">
        <v>41047</v>
      </c>
    </row>
    <row r="3530" spans="1:13" x14ac:dyDescent="0.3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10416</v>
      </c>
      <c r="G3530" t="s">
        <v>10427</v>
      </c>
      <c r="H3530" t="s">
        <v>10418</v>
      </c>
      <c r="I3530" t="s">
        <v>10423</v>
      </c>
      <c r="J3530" t="s">
        <v>10419</v>
      </c>
      <c r="K3530">
        <v>642.30999999999995</v>
      </c>
      <c r="L3530">
        <v>513.85</v>
      </c>
      <c r="M3530">
        <v>38482</v>
      </c>
    </row>
    <row r="3531" spans="1:13" x14ac:dyDescent="0.3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10416</v>
      </c>
      <c r="G3531" t="s">
        <v>10417</v>
      </c>
      <c r="H3531" t="s">
        <v>10418</v>
      </c>
      <c r="I3531" t="s">
        <v>10429</v>
      </c>
      <c r="J3531" t="s">
        <v>10419</v>
      </c>
      <c r="K3531">
        <v>1024.6600000000001</v>
      </c>
      <c r="L3531">
        <v>614.79999999999995</v>
      </c>
      <c r="M3531">
        <v>42404</v>
      </c>
    </row>
    <row r="3532" spans="1:13" x14ac:dyDescent="0.3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10416</v>
      </c>
      <c r="G3532" t="s">
        <v>10417</v>
      </c>
      <c r="H3532" t="s">
        <v>10418</v>
      </c>
      <c r="I3532" t="s">
        <v>10429</v>
      </c>
      <c r="J3532" t="s">
        <v>10419</v>
      </c>
      <c r="K3532">
        <v>1024.6600000000001</v>
      </c>
      <c r="L3532">
        <v>614.79999999999995</v>
      </c>
      <c r="M3532">
        <v>35160</v>
      </c>
    </row>
    <row r="3533" spans="1:13" x14ac:dyDescent="0.3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10416</v>
      </c>
      <c r="G3533" t="s">
        <v>10422</v>
      </c>
      <c r="H3533" t="s">
        <v>10426</v>
      </c>
      <c r="I3533" t="s">
        <v>10429</v>
      </c>
      <c r="J3533" t="s">
        <v>10421</v>
      </c>
      <c r="K3533">
        <v>12.01</v>
      </c>
      <c r="L3533">
        <v>7.21</v>
      </c>
      <c r="M3533">
        <v>39880</v>
      </c>
    </row>
    <row r="3534" spans="1:13" x14ac:dyDescent="0.3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10432</v>
      </c>
      <c r="G3534" t="s">
        <v>10417</v>
      </c>
      <c r="H3534" t="s">
        <v>10418</v>
      </c>
      <c r="I3534" t="s">
        <v>10429</v>
      </c>
      <c r="J3534" t="s">
        <v>10421</v>
      </c>
      <c r="K3534">
        <v>1842.92</v>
      </c>
      <c r="L3534">
        <v>1105.75</v>
      </c>
      <c r="M3534">
        <v>34996</v>
      </c>
    </row>
    <row r="3535" spans="1:13" x14ac:dyDescent="0.3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10416</v>
      </c>
      <c r="G3535" t="s">
        <v>10425</v>
      </c>
      <c r="H3535" t="s">
        <v>10418</v>
      </c>
      <c r="I3535" t="s">
        <v>10419</v>
      </c>
      <c r="J3535" t="s">
        <v>10419</v>
      </c>
      <c r="K3535">
        <v>230.91</v>
      </c>
      <c r="L3535">
        <v>173.18</v>
      </c>
      <c r="M3535">
        <v>39031</v>
      </c>
    </row>
    <row r="3536" spans="1:13" x14ac:dyDescent="0.3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10416</v>
      </c>
      <c r="G3536" t="s">
        <v>10420</v>
      </c>
      <c r="H3536" t="s">
        <v>10426</v>
      </c>
      <c r="I3536" t="s">
        <v>10419</v>
      </c>
      <c r="J3536" t="s">
        <v>10419</v>
      </c>
      <c r="K3536">
        <v>290.62</v>
      </c>
      <c r="L3536">
        <v>215.14</v>
      </c>
      <c r="M3536">
        <v>35667</v>
      </c>
    </row>
    <row r="3537" spans="1:13" x14ac:dyDescent="0.3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10416</v>
      </c>
      <c r="G3537" t="s">
        <v>10417</v>
      </c>
      <c r="H3537" t="s">
        <v>10418</v>
      </c>
      <c r="I3537" t="s">
        <v>10429</v>
      </c>
      <c r="J3537" t="s">
        <v>10419</v>
      </c>
      <c r="K3537">
        <v>1024.6600000000001</v>
      </c>
      <c r="L3537">
        <v>614.79999999999995</v>
      </c>
      <c r="M3537">
        <v>34244</v>
      </c>
    </row>
    <row r="3538" spans="1:13" x14ac:dyDescent="0.3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10416</v>
      </c>
      <c r="G3538" t="s">
        <v>10422</v>
      </c>
      <c r="H3538" t="s">
        <v>10418</v>
      </c>
      <c r="I3538" t="s">
        <v>10429</v>
      </c>
      <c r="J3538" t="s">
        <v>10419</v>
      </c>
      <c r="K3538">
        <v>2005.66</v>
      </c>
      <c r="L3538">
        <v>1203.4000000000001</v>
      </c>
      <c r="M3538">
        <v>34170</v>
      </c>
    </row>
    <row r="3539" spans="1:13" x14ac:dyDescent="0.3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10416</v>
      </c>
      <c r="G3539" t="s">
        <v>10425</v>
      </c>
      <c r="H3539" t="s">
        <v>10418</v>
      </c>
      <c r="I3539" t="s">
        <v>10419</v>
      </c>
      <c r="J3539" t="s">
        <v>10419</v>
      </c>
      <c r="K3539">
        <v>642.70000000000005</v>
      </c>
      <c r="L3539">
        <v>211.37</v>
      </c>
      <c r="M3539">
        <v>37337</v>
      </c>
    </row>
    <row r="3540" spans="1:13" x14ac:dyDescent="0.3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10416</v>
      </c>
      <c r="G3540" t="s">
        <v>10425</v>
      </c>
      <c r="H3540" t="s">
        <v>10418</v>
      </c>
      <c r="I3540" t="s">
        <v>10429</v>
      </c>
      <c r="J3540" t="s">
        <v>10419</v>
      </c>
      <c r="K3540">
        <v>1179</v>
      </c>
      <c r="L3540">
        <v>707.4</v>
      </c>
      <c r="M3540">
        <v>41434</v>
      </c>
    </row>
    <row r="3541" spans="1:13" x14ac:dyDescent="0.3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10416</v>
      </c>
      <c r="G3541" t="s">
        <v>10417</v>
      </c>
      <c r="H3541" t="s">
        <v>10418</v>
      </c>
      <c r="I3541" t="s">
        <v>10419</v>
      </c>
      <c r="J3541" t="s">
        <v>10419</v>
      </c>
      <c r="K3541">
        <v>71.489999999999995</v>
      </c>
      <c r="L3541">
        <v>53.62</v>
      </c>
      <c r="M3541">
        <v>38573</v>
      </c>
    </row>
    <row r="3542" spans="1:13" x14ac:dyDescent="0.3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10416</v>
      </c>
      <c r="G3542" t="s">
        <v>10417</v>
      </c>
      <c r="H3542" t="s">
        <v>10418</v>
      </c>
      <c r="I3542" t="s">
        <v>10423</v>
      </c>
      <c r="J3542" t="s">
        <v>10419</v>
      </c>
      <c r="K3542">
        <v>1289.8499999999999</v>
      </c>
      <c r="L3542">
        <v>74.510000000000005</v>
      </c>
      <c r="M3542">
        <v>41009</v>
      </c>
    </row>
    <row r="3543" spans="1:13" x14ac:dyDescent="0.3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10416</v>
      </c>
      <c r="G3543" t="s">
        <v>10425</v>
      </c>
      <c r="H3543" t="s">
        <v>10418</v>
      </c>
      <c r="I3543" t="s">
        <v>10419</v>
      </c>
      <c r="J3543" t="s">
        <v>10430</v>
      </c>
      <c r="K3543">
        <v>1311.44</v>
      </c>
      <c r="L3543">
        <v>1167.18</v>
      </c>
      <c r="M3543">
        <v>38750</v>
      </c>
    </row>
    <row r="3544" spans="1:13" x14ac:dyDescent="0.3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10416</v>
      </c>
      <c r="G3544" t="s">
        <v>10425</v>
      </c>
      <c r="H3544" t="s">
        <v>10418</v>
      </c>
      <c r="I3544" t="s">
        <v>10419</v>
      </c>
      <c r="J3544" t="s">
        <v>10419</v>
      </c>
      <c r="K3544">
        <v>642.70000000000005</v>
      </c>
      <c r="L3544">
        <v>211.37</v>
      </c>
      <c r="M3544">
        <v>40618</v>
      </c>
    </row>
    <row r="3545" spans="1:13" x14ac:dyDescent="0.3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10416</v>
      </c>
      <c r="G3545" t="s">
        <v>10422</v>
      </c>
      <c r="H3545" t="s">
        <v>10426</v>
      </c>
      <c r="I3545" t="s">
        <v>10419</v>
      </c>
      <c r="J3545" t="s">
        <v>10430</v>
      </c>
      <c r="K3545">
        <v>1810</v>
      </c>
      <c r="L3545">
        <v>1610.9</v>
      </c>
      <c r="M3545">
        <v>40672</v>
      </c>
    </row>
    <row r="3546" spans="1:13" x14ac:dyDescent="0.3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10416</v>
      </c>
      <c r="G3546" t="s">
        <v>10427</v>
      </c>
      <c r="H3546" t="s">
        <v>10418</v>
      </c>
      <c r="I3546" t="s">
        <v>10419</v>
      </c>
      <c r="J3546" t="s">
        <v>10419</v>
      </c>
      <c r="K3546">
        <v>1292.8399999999999</v>
      </c>
      <c r="L3546">
        <v>13.44</v>
      </c>
      <c r="M3546">
        <v>42226</v>
      </c>
    </row>
    <row r="3547" spans="1:13" x14ac:dyDescent="0.3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10416</v>
      </c>
      <c r="G3547" t="s">
        <v>10427</v>
      </c>
      <c r="H3547" t="s">
        <v>10418</v>
      </c>
      <c r="I3547" t="s">
        <v>10423</v>
      </c>
      <c r="J3547" t="s">
        <v>10419</v>
      </c>
      <c r="K3547">
        <v>642.30999999999995</v>
      </c>
      <c r="L3547">
        <v>513.85</v>
      </c>
      <c r="M3547">
        <v>41922</v>
      </c>
    </row>
    <row r="3548" spans="1:13" x14ac:dyDescent="0.3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10416</v>
      </c>
      <c r="G3548" t="s">
        <v>10427</v>
      </c>
      <c r="H3548" t="s">
        <v>10418</v>
      </c>
      <c r="I3548" t="s">
        <v>10419</v>
      </c>
      <c r="J3548" t="s">
        <v>10419</v>
      </c>
      <c r="K3548">
        <v>1762.96</v>
      </c>
      <c r="L3548">
        <v>950.52</v>
      </c>
      <c r="M3548">
        <v>41848</v>
      </c>
    </row>
    <row r="3549" spans="1:13" x14ac:dyDescent="0.3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10416</v>
      </c>
      <c r="G3549" t="s">
        <v>10422</v>
      </c>
      <c r="H3549" t="s">
        <v>10426</v>
      </c>
      <c r="I3549" t="s">
        <v>10419</v>
      </c>
      <c r="J3549" t="s">
        <v>10430</v>
      </c>
      <c r="K3549">
        <v>1810</v>
      </c>
      <c r="L3549">
        <v>1610.9</v>
      </c>
      <c r="M3549">
        <v>39427</v>
      </c>
    </row>
    <row r="3550" spans="1:13" x14ac:dyDescent="0.3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10416</v>
      </c>
      <c r="G3550" t="s">
        <v>10420</v>
      </c>
      <c r="H3550" t="s">
        <v>10418</v>
      </c>
      <c r="I3550" t="s">
        <v>10429</v>
      </c>
      <c r="J3550" t="s">
        <v>10419</v>
      </c>
      <c r="K3550">
        <v>358.39</v>
      </c>
      <c r="L3550">
        <v>215.03</v>
      </c>
      <c r="M3550">
        <v>38002</v>
      </c>
    </row>
    <row r="3551" spans="1:13" x14ac:dyDescent="0.3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10416</v>
      </c>
      <c r="G3551" t="s">
        <v>10420</v>
      </c>
      <c r="H3551" t="s">
        <v>10418</v>
      </c>
      <c r="I3551" t="s">
        <v>10419</v>
      </c>
      <c r="J3551" t="s">
        <v>10421</v>
      </c>
      <c r="K3551">
        <v>2091.4699999999998</v>
      </c>
      <c r="L3551">
        <v>388.92</v>
      </c>
      <c r="M3551">
        <v>41167</v>
      </c>
    </row>
    <row r="3552" spans="1:13" x14ac:dyDescent="0.3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10416</v>
      </c>
      <c r="G3552" t="s">
        <v>10422</v>
      </c>
      <c r="H3552" t="s">
        <v>10418</v>
      </c>
      <c r="I3552" t="s">
        <v>10419</v>
      </c>
      <c r="J3552" t="s">
        <v>10419</v>
      </c>
      <c r="K3552">
        <v>1227.3399999999999</v>
      </c>
      <c r="L3552">
        <v>770.89</v>
      </c>
      <c r="M3552">
        <v>34556</v>
      </c>
    </row>
    <row r="3553" spans="1:13" x14ac:dyDescent="0.3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10416</v>
      </c>
      <c r="G3553" t="s">
        <v>10422</v>
      </c>
      <c r="H3553" t="s">
        <v>10418</v>
      </c>
      <c r="I3553" t="s">
        <v>10429</v>
      </c>
      <c r="J3553" t="s">
        <v>10419</v>
      </c>
      <c r="K3553">
        <v>2005.66</v>
      </c>
      <c r="L3553">
        <v>1203.4000000000001</v>
      </c>
      <c r="M3553">
        <v>41009</v>
      </c>
    </row>
    <row r="3554" spans="1:13" x14ac:dyDescent="0.3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10416</v>
      </c>
      <c r="G3554" t="s">
        <v>10420</v>
      </c>
      <c r="H3554" t="s">
        <v>10418</v>
      </c>
      <c r="I3554" t="s">
        <v>10419</v>
      </c>
      <c r="J3554" t="s">
        <v>10419</v>
      </c>
      <c r="K3554">
        <v>499.53</v>
      </c>
      <c r="L3554">
        <v>388.72</v>
      </c>
      <c r="M3554">
        <v>37668</v>
      </c>
    </row>
    <row r="3555" spans="1:13" x14ac:dyDescent="0.3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10416</v>
      </c>
      <c r="G3555" t="s">
        <v>10422</v>
      </c>
      <c r="H3555" t="s">
        <v>10426</v>
      </c>
      <c r="I3555" t="s">
        <v>10419</v>
      </c>
      <c r="J3555" t="s">
        <v>10430</v>
      </c>
      <c r="K3555">
        <v>1810</v>
      </c>
      <c r="L3555">
        <v>1610.9</v>
      </c>
      <c r="M3555">
        <v>41848</v>
      </c>
    </row>
    <row r="3556" spans="1:13" x14ac:dyDescent="0.3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10416</v>
      </c>
      <c r="G3556" t="s">
        <v>10427</v>
      </c>
      <c r="H3556" t="s">
        <v>10418</v>
      </c>
      <c r="I3556" t="s">
        <v>10419</v>
      </c>
      <c r="J3556" t="s">
        <v>10419</v>
      </c>
      <c r="K3556">
        <v>1992.93</v>
      </c>
      <c r="L3556">
        <v>762.63</v>
      </c>
      <c r="M3556">
        <v>34115</v>
      </c>
    </row>
    <row r="3557" spans="1:13" x14ac:dyDescent="0.3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10416</v>
      </c>
      <c r="G3557" t="s">
        <v>10427</v>
      </c>
      <c r="H3557" t="s">
        <v>10431</v>
      </c>
      <c r="I3557" t="s">
        <v>10419</v>
      </c>
      <c r="J3557" t="s">
        <v>10419</v>
      </c>
      <c r="K3557">
        <v>1466.68</v>
      </c>
      <c r="L3557">
        <v>363.25</v>
      </c>
      <c r="M3557">
        <v>38693</v>
      </c>
    </row>
    <row r="3558" spans="1:13" x14ac:dyDescent="0.3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10416</v>
      </c>
      <c r="G3558" t="s">
        <v>10420</v>
      </c>
      <c r="H3558" t="s">
        <v>10418</v>
      </c>
      <c r="I3558" t="s">
        <v>10419</v>
      </c>
      <c r="J3558" t="s">
        <v>10419</v>
      </c>
      <c r="K3558">
        <v>499.53</v>
      </c>
      <c r="L3558">
        <v>388.72</v>
      </c>
      <c r="M3558">
        <v>37698</v>
      </c>
    </row>
    <row r="3559" spans="1:13" x14ac:dyDescent="0.3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10416</v>
      </c>
      <c r="G3559" t="s">
        <v>10425</v>
      </c>
      <c r="H3559" t="s">
        <v>10418</v>
      </c>
      <c r="I3559" t="s">
        <v>10429</v>
      </c>
      <c r="J3559" t="s">
        <v>10419</v>
      </c>
      <c r="K3559">
        <v>1129.1300000000001</v>
      </c>
      <c r="L3559">
        <v>677.48</v>
      </c>
      <c r="M3559">
        <v>38573</v>
      </c>
    </row>
    <row r="3560" spans="1:13" x14ac:dyDescent="0.3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10416</v>
      </c>
      <c r="G3560" t="s">
        <v>10417</v>
      </c>
      <c r="H3560" t="s">
        <v>10418</v>
      </c>
      <c r="I3560" t="s">
        <v>10429</v>
      </c>
      <c r="J3560" t="s">
        <v>10419</v>
      </c>
      <c r="K3560">
        <v>748.17</v>
      </c>
      <c r="L3560">
        <v>448.9</v>
      </c>
      <c r="M3560">
        <v>36361</v>
      </c>
    </row>
    <row r="3561" spans="1:13" x14ac:dyDescent="0.3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10416</v>
      </c>
      <c r="G3561" t="s">
        <v>10417</v>
      </c>
      <c r="H3561" t="s">
        <v>10418</v>
      </c>
      <c r="I3561" t="s">
        <v>10419</v>
      </c>
      <c r="J3561" t="s">
        <v>10419</v>
      </c>
      <c r="K3561">
        <v>1483.2</v>
      </c>
      <c r="L3561">
        <v>99.59</v>
      </c>
      <c r="M3561">
        <v>38647</v>
      </c>
    </row>
    <row r="3562" spans="1:13" x14ac:dyDescent="0.3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10416</v>
      </c>
      <c r="G3562" t="s">
        <v>10422</v>
      </c>
      <c r="H3562" t="s">
        <v>10418</v>
      </c>
      <c r="I3562" t="s">
        <v>10423</v>
      </c>
      <c r="J3562" t="s">
        <v>10419</v>
      </c>
      <c r="K3562">
        <v>1793.43</v>
      </c>
      <c r="L3562">
        <v>248.82</v>
      </c>
      <c r="M3562">
        <v>40336</v>
      </c>
    </row>
    <row r="3563" spans="1:13" x14ac:dyDescent="0.3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10416</v>
      </c>
      <c r="G3563" t="s">
        <v>10417</v>
      </c>
      <c r="H3563" t="s">
        <v>10418</v>
      </c>
      <c r="I3563" t="s">
        <v>10419</v>
      </c>
      <c r="J3563" t="s">
        <v>10419</v>
      </c>
      <c r="K3563">
        <v>575.27</v>
      </c>
      <c r="L3563">
        <v>431.45</v>
      </c>
      <c r="M3563">
        <v>39880</v>
      </c>
    </row>
    <row r="3564" spans="1:13" x14ac:dyDescent="0.3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10416</v>
      </c>
      <c r="G3564" t="s">
        <v>10420</v>
      </c>
      <c r="H3564" t="s">
        <v>10418</v>
      </c>
      <c r="I3564" t="s">
        <v>10419</v>
      </c>
      <c r="J3564" t="s">
        <v>10419</v>
      </c>
      <c r="K3564">
        <v>499.53</v>
      </c>
      <c r="L3564">
        <v>388.72</v>
      </c>
      <c r="M3564">
        <v>36334</v>
      </c>
    </row>
    <row r="3565" spans="1:13" x14ac:dyDescent="0.3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10416</v>
      </c>
      <c r="G3565" t="s">
        <v>10424</v>
      </c>
      <c r="H3565" t="s">
        <v>10418</v>
      </c>
      <c r="I3565" t="s">
        <v>10419</v>
      </c>
      <c r="J3565" t="s">
        <v>10430</v>
      </c>
      <c r="K3565">
        <v>586.45000000000005</v>
      </c>
      <c r="L3565">
        <v>521.94000000000005</v>
      </c>
      <c r="M3565">
        <v>33429</v>
      </c>
    </row>
    <row r="3566" spans="1:13" x14ac:dyDescent="0.3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10416</v>
      </c>
      <c r="G3566" t="s">
        <v>10420</v>
      </c>
      <c r="H3566" t="s">
        <v>10418</v>
      </c>
      <c r="I3566" t="s">
        <v>10419</v>
      </c>
      <c r="J3566" t="s">
        <v>10421</v>
      </c>
      <c r="K3566">
        <v>2091.4699999999998</v>
      </c>
      <c r="L3566">
        <v>388.92</v>
      </c>
      <c r="M3566">
        <v>41167</v>
      </c>
    </row>
    <row r="3567" spans="1:13" x14ac:dyDescent="0.3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10416</v>
      </c>
      <c r="G3567" t="s">
        <v>10417</v>
      </c>
      <c r="H3567" t="s">
        <v>10418</v>
      </c>
      <c r="I3567" t="s">
        <v>10429</v>
      </c>
      <c r="J3567" t="s">
        <v>10419</v>
      </c>
      <c r="K3567">
        <v>1024.6600000000001</v>
      </c>
      <c r="L3567">
        <v>614.79999999999995</v>
      </c>
      <c r="M3567">
        <v>35378</v>
      </c>
    </row>
    <row r="3568" spans="1:13" x14ac:dyDescent="0.3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10416</v>
      </c>
      <c r="G3568" t="s">
        <v>10422</v>
      </c>
      <c r="H3568" t="s">
        <v>10431</v>
      </c>
      <c r="I3568" t="s">
        <v>10423</v>
      </c>
      <c r="J3568" t="s">
        <v>10419</v>
      </c>
      <c r="K3568">
        <v>1073.07</v>
      </c>
      <c r="L3568">
        <v>933.84</v>
      </c>
      <c r="M3568">
        <v>41533</v>
      </c>
    </row>
    <row r="3569" spans="1:13" x14ac:dyDescent="0.3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10416</v>
      </c>
      <c r="G3569" t="s">
        <v>10427</v>
      </c>
      <c r="H3569" t="s">
        <v>10418</v>
      </c>
      <c r="I3569" t="s">
        <v>10419</v>
      </c>
      <c r="J3569" t="s">
        <v>10419</v>
      </c>
      <c r="K3569">
        <v>1807.45</v>
      </c>
      <c r="L3569">
        <v>778.69</v>
      </c>
      <c r="M3569">
        <v>34996</v>
      </c>
    </row>
    <row r="3570" spans="1:13" x14ac:dyDescent="0.3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10416</v>
      </c>
      <c r="G3570" t="s">
        <v>10420</v>
      </c>
      <c r="H3570" t="s">
        <v>10418</v>
      </c>
      <c r="I3570" t="s">
        <v>10419</v>
      </c>
      <c r="J3570" t="s">
        <v>10430</v>
      </c>
      <c r="K3570">
        <v>1775.81</v>
      </c>
      <c r="L3570">
        <v>1580.47</v>
      </c>
      <c r="M3570">
        <v>40303</v>
      </c>
    </row>
    <row r="3571" spans="1:13" x14ac:dyDescent="0.3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10416</v>
      </c>
      <c r="G3571" t="s">
        <v>10424</v>
      </c>
      <c r="H3571" t="s">
        <v>10418</v>
      </c>
      <c r="I3571" t="s">
        <v>10419</v>
      </c>
      <c r="J3571" t="s">
        <v>10430</v>
      </c>
      <c r="K3571">
        <v>586.45000000000005</v>
      </c>
      <c r="L3571">
        <v>521.94000000000005</v>
      </c>
      <c r="M3571">
        <v>33429</v>
      </c>
    </row>
    <row r="3572" spans="1:13" x14ac:dyDescent="0.3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10416</v>
      </c>
      <c r="G3572" t="s">
        <v>10422</v>
      </c>
      <c r="H3572" t="s">
        <v>10418</v>
      </c>
      <c r="I3572" t="s">
        <v>10429</v>
      </c>
      <c r="J3572" t="s">
        <v>10419</v>
      </c>
      <c r="K3572">
        <v>1458.17</v>
      </c>
      <c r="L3572">
        <v>874.9</v>
      </c>
      <c r="M3572">
        <v>39427</v>
      </c>
    </row>
    <row r="3573" spans="1:13" x14ac:dyDescent="0.3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10416</v>
      </c>
      <c r="G3573" t="s">
        <v>10424</v>
      </c>
      <c r="H3573" t="s">
        <v>10418</v>
      </c>
      <c r="I3573" t="s">
        <v>10423</v>
      </c>
      <c r="J3573" t="s">
        <v>10419</v>
      </c>
      <c r="K3573">
        <v>958.74</v>
      </c>
      <c r="L3573">
        <v>748.9</v>
      </c>
      <c r="M3573">
        <v>35160</v>
      </c>
    </row>
    <row r="3574" spans="1:13" x14ac:dyDescent="0.3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10416</v>
      </c>
      <c r="G3574" t="s">
        <v>10427</v>
      </c>
      <c r="H3574" t="s">
        <v>10418</v>
      </c>
      <c r="I3574" t="s">
        <v>10419</v>
      </c>
      <c r="J3574" t="s">
        <v>10419</v>
      </c>
      <c r="K3574">
        <v>60.34</v>
      </c>
      <c r="L3574">
        <v>45.26</v>
      </c>
      <c r="M3574">
        <v>34165</v>
      </c>
    </row>
    <row r="3575" spans="1:13" x14ac:dyDescent="0.3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10416</v>
      </c>
      <c r="G3575" t="s">
        <v>10422</v>
      </c>
      <c r="H3575" t="s">
        <v>10418</v>
      </c>
      <c r="I3575" t="s">
        <v>10423</v>
      </c>
      <c r="J3575" t="s">
        <v>10419</v>
      </c>
      <c r="K3575">
        <v>71.16</v>
      </c>
      <c r="L3575">
        <v>56.93</v>
      </c>
      <c r="M3575">
        <v>42172</v>
      </c>
    </row>
    <row r="3576" spans="1:13" x14ac:dyDescent="0.3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10416</v>
      </c>
      <c r="G3576" t="s">
        <v>10422</v>
      </c>
      <c r="H3576" t="s">
        <v>10418</v>
      </c>
      <c r="I3576" t="s">
        <v>10419</v>
      </c>
      <c r="J3576" t="s">
        <v>10419</v>
      </c>
      <c r="K3576">
        <v>183.86</v>
      </c>
      <c r="L3576">
        <v>137.9</v>
      </c>
      <c r="M3576">
        <v>35707</v>
      </c>
    </row>
    <row r="3577" spans="1:13" x14ac:dyDescent="0.3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10416</v>
      </c>
      <c r="G3577" t="s">
        <v>10417</v>
      </c>
      <c r="H3577" t="s">
        <v>10418</v>
      </c>
      <c r="I3577" t="s">
        <v>10419</v>
      </c>
      <c r="J3577" t="s">
        <v>10419</v>
      </c>
      <c r="K3577">
        <v>100.35</v>
      </c>
      <c r="L3577">
        <v>75.260000000000005</v>
      </c>
      <c r="M3577">
        <v>36367</v>
      </c>
    </row>
    <row r="3578" spans="1:13" x14ac:dyDescent="0.3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10416</v>
      </c>
      <c r="G3578" t="s">
        <v>10422</v>
      </c>
      <c r="H3578" t="s">
        <v>10418</v>
      </c>
      <c r="I3578" t="s">
        <v>10419</v>
      </c>
      <c r="J3578" t="s">
        <v>10419</v>
      </c>
      <c r="K3578">
        <v>183.86</v>
      </c>
      <c r="L3578">
        <v>137.9</v>
      </c>
      <c r="M3578">
        <v>33259</v>
      </c>
    </row>
    <row r="3579" spans="1:13" x14ac:dyDescent="0.3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10416</v>
      </c>
      <c r="G3579" t="s">
        <v>10422</v>
      </c>
      <c r="H3579" t="s">
        <v>10418</v>
      </c>
      <c r="I3579" t="s">
        <v>10419</v>
      </c>
      <c r="J3579" t="s">
        <v>10419</v>
      </c>
      <c r="K3579">
        <v>795.34</v>
      </c>
      <c r="L3579">
        <v>101.58</v>
      </c>
      <c r="M3579">
        <v>35707</v>
      </c>
    </row>
    <row r="3580" spans="1:13" x14ac:dyDescent="0.3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10416</v>
      </c>
      <c r="G3580" t="s">
        <v>10425</v>
      </c>
      <c r="H3580" t="s">
        <v>10418</v>
      </c>
      <c r="I3580" t="s">
        <v>10419</v>
      </c>
      <c r="J3580" t="s">
        <v>10430</v>
      </c>
      <c r="K3580">
        <v>1311.44</v>
      </c>
      <c r="L3580">
        <v>1167.18</v>
      </c>
      <c r="M3580">
        <v>36498</v>
      </c>
    </row>
    <row r="3581" spans="1:13" x14ac:dyDescent="0.3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10416</v>
      </c>
      <c r="G3581" t="s">
        <v>10417</v>
      </c>
      <c r="H3581" t="s">
        <v>10418</v>
      </c>
      <c r="I3581" t="s">
        <v>10419</v>
      </c>
      <c r="J3581" t="s">
        <v>10421</v>
      </c>
      <c r="K3581">
        <v>1071.23</v>
      </c>
      <c r="L3581">
        <v>380.74</v>
      </c>
      <c r="M3581">
        <v>35160</v>
      </c>
    </row>
    <row r="3582" spans="1:13" x14ac:dyDescent="0.3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10416</v>
      </c>
      <c r="G3582" t="s">
        <v>10417</v>
      </c>
      <c r="H3582" t="s">
        <v>10418</v>
      </c>
      <c r="I3582" t="s">
        <v>10419</v>
      </c>
      <c r="J3582" t="s">
        <v>10421</v>
      </c>
      <c r="K3582">
        <v>202.62</v>
      </c>
      <c r="L3582">
        <v>151.96</v>
      </c>
      <c r="M3582">
        <v>42458</v>
      </c>
    </row>
    <row r="3583" spans="1:13" x14ac:dyDescent="0.3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10416</v>
      </c>
      <c r="G3583" t="s">
        <v>10417</v>
      </c>
      <c r="H3583" t="s">
        <v>10418</v>
      </c>
      <c r="I3583" t="s">
        <v>10429</v>
      </c>
      <c r="J3583" t="s">
        <v>10419</v>
      </c>
      <c r="K3583">
        <v>1024.6600000000001</v>
      </c>
      <c r="L3583">
        <v>614.79999999999995</v>
      </c>
      <c r="M3583">
        <v>38647</v>
      </c>
    </row>
    <row r="3584" spans="1:13" x14ac:dyDescent="0.3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10416</v>
      </c>
      <c r="G3584" t="s">
        <v>10422</v>
      </c>
      <c r="H3584" t="s">
        <v>10418</v>
      </c>
      <c r="I3584" t="s">
        <v>10419</v>
      </c>
      <c r="J3584" t="s">
        <v>10419</v>
      </c>
      <c r="K3584">
        <v>912.52</v>
      </c>
      <c r="L3584">
        <v>141.4</v>
      </c>
      <c r="M3584">
        <v>42295</v>
      </c>
    </row>
    <row r="3585" spans="1:13" x14ac:dyDescent="0.3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10416</v>
      </c>
      <c r="G3585" t="s">
        <v>10427</v>
      </c>
      <c r="H3585" t="s">
        <v>10418</v>
      </c>
      <c r="I3585" t="s">
        <v>10419</v>
      </c>
      <c r="J3585" t="s">
        <v>10419</v>
      </c>
      <c r="K3585">
        <v>1762.96</v>
      </c>
      <c r="L3585">
        <v>950.52</v>
      </c>
      <c r="M3585">
        <v>41848</v>
      </c>
    </row>
    <row r="3586" spans="1:13" x14ac:dyDescent="0.3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10416</v>
      </c>
      <c r="G3586" t="s">
        <v>10427</v>
      </c>
      <c r="H3586" t="s">
        <v>10418</v>
      </c>
      <c r="I3586" t="s">
        <v>10419</v>
      </c>
      <c r="J3586" t="s">
        <v>10419</v>
      </c>
      <c r="K3586">
        <v>752.64</v>
      </c>
      <c r="L3586">
        <v>205.36</v>
      </c>
      <c r="M3586">
        <v>42218</v>
      </c>
    </row>
    <row r="3587" spans="1:13" x14ac:dyDescent="0.3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10416</v>
      </c>
      <c r="G3587" t="s">
        <v>10422</v>
      </c>
      <c r="H3587" t="s">
        <v>10426</v>
      </c>
      <c r="I3587" t="s">
        <v>10419</v>
      </c>
      <c r="J3587" t="s">
        <v>10419</v>
      </c>
      <c r="K3587">
        <v>742.54</v>
      </c>
      <c r="L3587">
        <v>667.4</v>
      </c>
      <c r="M3587">
        <v>41701</v>
      </c>
    </row>
    <row r="3588" spans="1:13" x14ac:dyDescent="0.3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10416</v>
      </c>
      <c r="G3588" t="s">
        <v>10422</v>
      </c>
      <c r="H3588" t="s">
        <v>10418</v>
      </c>
      <c r="I3588" t="s">
        <v>10419</v>
      </c>
      <c r="J3588" t="s">
        <v>10419</v>
      </c>
      <c r="K3588">
        <v>1636.9</v>
      </c>
      <c r="L3588">
        <v>44.71</v>
      </c>
      <c r="M3588">
        <v>37499</v>
      </c>
    </row>
    <row r="3589" spans="1:13" x14ac:dyDescent="0.3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10416</v>
      </c>
      <c r="G3589" t="s">
        <v>10424</v>
      </c>
      <c r="H3589" t="s">
        <v>10418</v>
      </c>
      <c r="I3589" t="s">
        <v>10429</v>
      </c>
      <c r="J3589" t="s">
        <v>10430</v>
      </c>
      <c r="K3589">
        <v>1661.92</v>
      </c>
      <c r="L3589">
        <v>1479.11</v>
      </c>
      <c r="M3589">
        <v>34586</v>
      </c>
    </row>
    <row r="3590" spans="1:13" x14ac:dyDescent="0.3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10416</v>
      </c>
      <c r="G3590" t="s">
        <v>10417</v>
      </c>
      <c r="H3590" t="s">
        <v>10418</v>
      </c>
      <c r="I3590" t="s">
        <v>10419</v>
      </c>
      <c r="J3590" t="s">
        <v>10419</v>
      </c>
      <c r="K3590">
        <v>1163.8900000000001</v>
      </c>
      <c r="L3590">
        <v>589.27</v>
      </c>
      <c r="M3590">
        <v>42560</v>
      </c>
    </row>
    <row r="3591" spans="1:13" x14ac:dyDescent="0.3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10416</v>
      </c>
      <c r="G3591" t="s">
        <v>10427</v>
      </c>
      <c r="H3591" t="s">
        <v>10418</v>
      </c>
      <c r="I3591" t="s">
        <v>10419</v>
      </c>
      <c r="J3591" t="s">
        <v>10430</v>
      </c>
      <c r="K3591">
        <v>175.89</v>
      </c>
      <c r="L3591">
        <v>131.91999999999999</v>
      </c>
      <c r="M3591">
        <v>41009</v>
      </c>
    </row>
    <row r="3592" spans="1:13" x14ac:dyDescent="0.3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10416</v>
      </c>
      <c r="G3592" t="s">
        <v>10425</v>
      </c>
      <c r="H3592" t="s">
        <v>10418</v>
      </c>
      <c r="I3592" t="s">
        <v>10419</v>
      </c>
      <c r="J3592" t="s">
        <v>10419</v>
      </c>
      <c r="K3592">
        <v>230.91</v>
      </c>
      <c r="L3592">
        <v>173.18</v>
      </c>
      <c r="M3592">
        <v>39031</v>
      </c>
    </row>
    <row r="3593" spans="1:13" x14ac:dyDescent="0.3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10416</v>
      </c>
      <c r="G3593" t="s">
        <v>10424</v>
      </c>
      <c r="H3593" t="s">
        <v>10426</v>
      </c>
      <c r="I3593" t="s">
        <v>10419</v>
      </c>
      <c r="J3593" t="s">
        <v>10421</v>
      </c>
      <c r="K3593">
        <v>1240.31</v>
      </c>
      <c r="L3593">
        <v>795.1</v>
      </c>
      <c r="M3593">
        <v>40553</v>
      </c>
    </row>
    <row r="3594" spans="1:13" x14ac:dyDescent="0.3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10416</v>
      </c>
      <c r="G3594" t="s">
        <v>10424</v>
      </c>
      <c r="H3594" t="s">
        <v>10418</v>
      </c>
      <c r="I3594" t="s">
        <v>10423</v>
      </c>
      <c r="J3594" t="s">
        <v>10419</v>
      </c>
      <c r="K3594">
        <v>958.74</v>
      </c>
      <c r="L3594">
        <v>748.9</v>
      </c>
      <c r="M3594">
        <v>35160</v>
      </c>
    </row>
    <row r="3595" spans="1:13" x14ac:dyDescent="0.3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10416</v>
      </c>
      <c r="G3595" t="s">
        <v>10424</v>
      </c>
      <c r="H3595" t="s">
        <v>10426</v>
      </c>
      <c r="I3595" t="s">
        <v>10419</v>
      </c>
      <c r="J3595" t="s">
        <v>10419</v>
      </c>
      <c r="K3595">
        <v>544.04999999999995</v>
      </c>
      <c r="L3595">
        <v>376.84</v>
      </c>
      <c r="M3595">
        <v>38647</v>
      </c>
    </row>
    <row r="3596" spans="1:13" x14ac:dyDescent="0.3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10416</v>
      </c>
      <c r="G3596" t="s">
        <v>10422</v>
      </c>
      <c r="H3596" t="s">
        <v>10426</v>
      </c>
      <c r="I3596" t="s">
        <v>10419</v>
      </c>
      <c r="J3596" t="s">
        <v>10419</v>
      </c>
      <c r="K3596">
        <v>742.54</v>
      </c>
      <c r="L3596">
        <v>667.4</v>
      </c>
      <c r="M3596">
        <v>33549</v>
      </c>
    </row>
    <row r="3597" spans="1:13" x14ac:dyDescent="0.3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10416</v>
      </c>
      <c r="G3597" t="s">
        <v>10417</v>
      </c>
      <c r="H3597" t="s">
        <v>10418</v>
      </c>
      <c r="I3597" t="s">
        <v>10419</v>
      </c>
      <c r="J3597" t="s">
        <v>10419</v>
      </c>
      <c r="K3597">
        <v>100.35</v>
      </c>
      <c r="L3597">
        <v>75.260000000000005</v>
      </c>
      <c r="M3597">
        <v>36367</v>
      </c>
    </row>
    <row r="3598" spans="1:13" x14ac:dyDescent="0.3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10416</v>
      </c>
      <c r="G3598" t="s">
        <v>10427</v>
      </c>
      <c r="H3598" t="s">
        <v>10418</v>
      </c>
      <c r="I3598" t="s">
        <v>10419</v>
      </c>
      <c r="J3598" t="s">
        <v>10419</v>
      </c>
      <c r="K3598">
        <v>1762.96</v>
      </c>
      <c r="L3598">
        <v>950.52</v>
      </c>
      <c r="M3598">
        <v>41848</v>
      </c>
    </row>
    <row r="3599" spans="1:13" x14ac:dyDescent="0.3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10416</v>
      </c>
      <c r="G3599" t="s">
        <v>10417</v>
      </c>
      <c r="H3599" t="s">
        <v>10418</v>
      </c>
      <c r="I3599" t="s">
        <v>10419</v>
      </c>
      <c r="J3599" t="s">
        <v>10419</v>
      </c>
      <c r="K3599">
        <v>1945.43</v>
      </c>
      <c r="L3599">
        <v>333.18</v>
      </c>
      <c r="M3599">
        <v>37499</v>
      </c>
    </row>
    <row r="3600" spans="1:13" x14ac:dyDescent="0.3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10416</v>
      </c>
      <c r="G3600" t="s">
        <v>10417</v>
      </c>
      <c r="H3600" t="s">
        <v>10418</v>
      </c>
      <c r="I3600" t="s">
        <v>10423</v>
      </c>
      <c r="J3600" t="s">
        <v>10419</v>
      </c>
      <c r="K3600">
        <v>945.04</v>
      </c>
      <c r="L3600">
        <v>507.58</v>
      </c>
      <c r="M3600">
        <v>35052</v>
      </c>
    </row>
    <row r="3601" spans="1:13" x14ac:dyDescent="0.3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10416</v>
      </c>
      <c r="G3601" t="s">
        <v>10422</v>
      </c>
      <c r="H3601" t="s">
        <v>10418</v>
      </c>
      <c r="I3601" t="s">
        <v>10419</v>
      </c>
      <c r="J3601" t="s">
        <v>10419</v>
      </c>
      <c r="K3601">
        <v>795.34</v>
      </c>
      <c r="L3601">
        <v>101.58</v>
      </c>
      <c r="M3601">
        <v>42295</v>
      </c>
    </row>
    <row r="3602" spans="1:13" x14ac:dyDescent="0.3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10416</v>
      </c>
      <c r="G3602" t="s">
        <v>10427</v>
      </c>
      <c r="H3602" t="s">
        <v>10431</v>
      </c>
      <c r="I3602" t="s">
        <v>10419</v>
      </c>
      <c r="J3602" t="s">
        <v>10421</v>
      </c>
      <c r="K3602">
        <v>1362.99</v>
      </c>
      <c r="L3602">
        <v>57.74</v>
      </c>
      <c r="M3602">
        <v>37626</v>
      </c>
    </row>
    <row r="3603" spans="1:13" x14ac:dyDescent="0.3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10416</v>
      </c>
      <c r="G3603" t="s">
        <v>10417</v>
      </c>
      <c r="H3603" t="s">
        <v>10418</v>
      </c>
      <c r="I3603" t="s">
        <v>10429</v>
      </c>
      <c r="J3603" t="s">
        <v>10421</v>
      </c>
      <c r="K3603">
        <v>1842.92</v>
      </c>
      <c r="L3603">
        <v>1105.75</v>
      </c>
      <c r="M3603">
        <v>34996</v>
      </c>
    </row>
    <row r="3604" spans="1:13" x14ac:dyDescent="0.3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10416</v>
      </c>
      <c r="G3604" t="s">
        <v>10424</v>
      </c>
      <c r="H3604" t="s">
        <v>10426</v>
      </c>
      <c r="I3604" t="s">
        <v>10419</v>
      </c>
      <c r="J3604" t="s">
        <v>10419</v>
      </c>
      <c r="K3604">
        <v>544.04999999999995</v>
      </c>
      <c r="L3604">
        <v>376.84</v>
      </c>
      <c r="M3604">
        <v>37499</v>
      </c>
    </row>
    <row r="3605" spans="1:13" x14ac:dyDescent="0.3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10416</v>
      </c>
      <c r="G3605" t="s">
        <v>10420</v>
      </c>
      <c r="H3605" t="s">
        <v>10426</v>
      </c>
      <c r="I3605" t="s">
        <v>10423</v>
      </c>
      <c r="J3605" t="s">
        <v>10419</v>
      </c>
      <c r="K3605">
        <v>980.37</v>
      </c>
      <c r="L3605">
        <v>234.43</v>
      </c>
      <c r="M3605">
        <v>42560</v>
      </c>
    </row>
    <row r="3606" spans="1:13" x14ac:dyDescent="0.3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10416</v>
      </c>
      <c r="G3606" t="s">
        <v>10417</v>
      </c>
      <c r="H3606" t="s">
        <v>10418</v>
      </c>
      <c r="I3606" t="s">
        <v>10419</v>
      </c>
      <c r="J3606" t="s">
        <v>10419</v>
      </c>
      <c r="K3606">
        <v>1151.96</v>
      </c>
      <c r="L3606">
        <v>649.49</v>
      </c>
      <c r="M3606">
        <v>41064</v>
      </c>
    </row>
    <row r="3607" spans="1:13" x14ac:dyDescent="0.3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10416</v>
      </c>
      <c r="G3607" t="s">
        <v>10420</v>
      </c>
      <c r="H3607" t="s">
        <v>10418</v>
      </c>
      <c r="I3607" t="s">
        <v>10419</v>
      </c>
      <c r="J3607" t="s">
        <v>10421</v>
      </c>
      <c r="K3607">
        <v>1469.44</v>
      </c>
      <c r="L3607">
        <v>596.54999999999995</v>
      </c>
      <c r="M3607">
        <v>33879</v>
      </c>
    </row>
    <row r="3608" spans="1:13" x14ac:dyDescent="0.3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10416</v>
      </c>
      <c r="G3608" t="s">
        <v>10427</v>
      </c>
      <c r="H3608" t="s">
        <v>10418</v>
      </c>
      <c r="I3608" t="s">
        <v>10419</v>
      </c>
      <c r="J3608" t="s">
        <v>10430</v>
      </c>
      <c r="K3608">
        <v>175.89</v>
      </c>
      <c r="L3608">
        <v>131.91999999999999</v>
      </c>
      <c r="M3608">
        <v>42295</v>
      </c>
    </row>
    <row r="3609" spans="1:13" x14ac:dyDescent="0.3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10416</v>
      </c>
      <c r="G3609" t="s">
        <v>10427</v>
      </c>
      <c r="H3609" t="s">
        <v>10418</v>
      </c>
      <c r="I3609" t="s">
        <v>10419</v>
      </c>
      <c r="J3609" t="s">
        <v>10419</v>
      </c>
      <c r="K3609">
        <v>1769.64</v>
      </c>
      <c r="L3609">
        <v>108.76</v>
      </c>
      <c r="M3609">
        <v>40672</v>
      </c>
    </row>
    <row r="3610" spans="1:13" x14ac:dyDescent="0.3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10416</v>
      </c>
      <c r="G3610" t="s">
        <v>10424</v>
      </c>
      <c r="H3610" t="s">
        <v>10426</v>
      </c>
      <c r="I3610" t="s">
        <v>10419</v>
      </c>
      <c r="J3610" t="s">
        <v>10419</v>
      </c>
      <c r="K3610">
        <v>543.39</v>
      </c>
      <c r="L3610">
        <v>407.54</v>
      </c>
      <c r="M3610">
        <v>37337</v>
      </c>
    </row>
    <row r="3611" spans="1:13" x14ac:dyDescent="0.3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10416</v>
      </c>
      <c r="G3611" t="s">
        <v>10425</v>
      </c>
      <c r="H3611" t="s">
        <v>10418</v>
      </c>
      <c r="I3611" t="s">
        <v>10429</v>
      </c>
      <c r="J3611" t="s">
        <v>10419</v>
      </c>
      <c r="K3611">
        <v>1129.1300000000001</v>
      </c>
      <c r="L3611">
        <v>677.48</v>
      </c>
      <c r="M3611">
        <v>38573</v>
      </c>
    </row>
    <row r="3612" spans="1:13" x14ac:dyDescent="0.3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10416</v>
      </c>
      <c r="G3612" t="s">
        <v>10427</v>
      </c>
      <c r="H3612" t="s">
        <v>10431</v>
      </c>
      <c r="I3612" t="s">
        <v>10419</v>
      </c>
      <c r="J3612" t="s">
        <v>10421</v>
      </c>
      <c r="K3612">
        <v>1890.39</v>
      </c>
      <c r="L3612">
        <v>260.14</v>
      </c>
      <c r="M3612">
        <v>33259</v>
      </c>
    </row>
    <row r="3613" spans="1:13" x14ac:dyDescent="0.3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10416</v>
      </c>
      <c r="G3613" t="s">
        <v>10420</v>
      </c>
      <c r="H3613" t="s">
        <v>10418</v>
      </c>
      <c r="I3613" t="s">
        <v>10419</v>
      </c>
      <c r="J3613" t="s">
        <v>10421</v>
      </c>
      <c r="K3613">
        <v>2091.4699999999998</v>
      </c>
      <c r="L3613">
        <v>388.92</v>
      </c>
      <c r="M3613">
        <v>41167</v>
      </c>
    </row>
    <row r="3614" spans="1:13" x14ac:dyDescent="0.3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10416</v>
      </c>
      <c r="G3614" t="s">
        <v>10424</v>
      </c>
      <c r="H3614" t="s">
        <v>10418</v>
      </c>
      <c r="I3614" t="s">
        <v>10423</v>
      </c>
      <c r="J3614" t="s">
        <v>10419</v>
      </c>
      <c r="K3614">
        <v>958.74</v>
      </c>
      <c r="L3614">
        <v>748.9</v>
      </c>
      <c r="M3614">
        <v>41345</v>
      </c>
    </row>
    <row r="3615" spans="1:13" x14ac:dyDescent="0.3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10416</v>
      </c>
      <c r="G3615" t="s">
        <v>10417</v>
      </c>
      <c r="H3615" t="s">
        <v>10418</v>
      </c>
      <c r="I3615" t="s">
        <v>10419</v>
      </c>
      <c r="J3615" t="s">
        <v>10421</v>
      </c>
      <c r="K3615">
        <v>1071.23</v>
      </c>
      <c r="L3615">
        <v>380.74</v>
      </c>
      <c r="M3615">
        <v>35160</v>
      </c>
    </row>
    <row r="3616" spans="1:13" x14ac:dyDescent="0.3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10416</v>
      </c>
      <c r="G3616" t="s">
        <v>10422</v>
      </c>
      <c r="H3616" t="s">
        <v>10418</v>
      </c>
      <c r="I3616" t="s">
        <v>10429</v>
      </c>
      <c r="J3616" t="s">
        <v>10419</v>
      </c>
      <c r="K3616">
        <v>2005.66</v>
      </c>
      <c r="L3616">
        <v>1203.4000000000001</v>
      </c>
      <c r="M3616">
        <v>35707</v>
      </c>
    </row>
    <row r="3617" spans="1:13" x14ac:dyDescent="0.3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10416</v>
      </c>
      <c r="G3617" t="s">
        <v>10425</v>
      </c>
      <c r="H3617" t="s">
        <v>10431</v>
      </c>
      <c r="I3617" t="s">
        <v>10419</v>
      </c>
      <c r="J3617" t="s">
        <v>10421</v>
      </c>
      <c r="K3617">
        <v>1873.97</v>
      </c>
      <c r="L3617">
        <v>863.95</v>
      </c>
      <c r="M3617">
        <v>35455</v>
      </c>
    </row>
    <row r="3618" spans="1:13" x14ac:dyDescent="0.3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10416</v>
      </c>
      <c r="G3618" t="s">
        <v>10422</v>
      </c>
      <c r="H3618" t="s">
        <v>10418</v>
      </c>
      <c r="I3618" t="s">
        <v>10429</v>
      </c>
      <c r="J3618" t="s">
        <v>10419</v>
      </c>
      <c r="K3618">
        <v>1458.17</v>
      </c>
      <c r="L3618">
        <v>874.9</v>
      </c>
      <c r="M3618">
        <v>36498</v>
      </c>
    </row>
    <row r="3619" spans="1:13" x14ac:dyDescent="0.3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10416</v>
      </c>
      <c r="G3619" t="s">
        <v>10424</v>
      </c>
      <c r="H3619" t="s">
        <v>10418</v>
      </c>
      <c r="I3619" t="s">
        <v>10419</v>
      </c>
      <c r="J3619" t="s">
        <v>10430</v>
      </c>
      <c r="K3619">
        <v>586.45000000000005</v>
      </c>
      <c r="L3619">
        <v>521.94000000000005</v>
      </c>
      <c r="M3619">
        <v>33429</v>
      </c>
    </row>
    <row r="3620" spans="1:13" x14ac:dyDescent="0.3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10416</v>
      </c>
      <c r="G3620" t="s">
        <v>10424</v>
      </c>
      <c r="H3620" t="s">
        <v>10418</v>
      </c>
      <c r="I3620" t="s">
        <v>10419</v>
      </c>
      <c r="J3620" t="s">
        <v>10419</v>
      </c>
      <c r="K3620">
        <v>1555.58</v>
      </c>
      <c r="L3620">
        <v>818.01</v>
      </c>
      <c r="M3620">
        <v>35667</v>
      </c>
    </row>
    <row r="3621" spans="1:13" x14ac:dyDescent="0.3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10416</v>
      </c>
      <c r="G3621" t="s">
        <v>10417</v>
      </c>
      <c r="H3621" t="s">
        <v>10418</v>
      </c>
      <c r="I3621" t="s">
        <v>10419</v>
      </c>
      <c r="J3621" t="s">
        <v>10421</v>
      </c>
      <c r="K3621">
        <v>202.62</v>
      </c>
      <c r="L3621">
        <v>151.96</v>
      </c>
      <c r="M3621">
        <v>42458</v>
      </c>
    </row>
    <row r="3622" spans="1:13" x14ac:dyDescent="0.3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10416</v>
      </c>
      <c r="G3622" t="s">
        <v>10417</v>
      </c>
      <c r="H3622" t="s">
        <v>10426</v>
      </c>
      <c r="I3622" t="s">
        <v>10419</v>
      </c>
      <c r="J3622" t="s">
        <v>10421</v>
      </c>
      <c r="K3622">
        <v>1777.8</v>
      </c>
      <c r="L3622">
        <v>820.78</v>
      </c>
      <c r="M3622">
        <v>33552</v>
      </c>
    </row>
    <row r="3623" spans="1:13" x14ac:dyDescent="0.3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10416</v>
      </c>
      <c r="G3623" t="s">
        <v>10425</v>
      </c>
      <c r="H3623" t="s">
        <v>10418</v>
      </c>
      <c r="I3623" t="s">
        <v>10419</v>
      </c>
      <c r="J3623" t="s">
        <v>10419</v>
      </c>
      <c r="K3623">
        <v>1403.5</v>
      </c>
      <c r="L3623">
        <v>954.82</v>
      </c>
      <c r="M3623">
        <v>41245</v>
      </c>
    </row>
    <row r="3624" spans="1:13" x14ac:dyDescent="0.3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10416</v>
      </c>
      <c r="G3624" t="s">
        <v>10417</v>
      </c>
      <c r="H3624" t="s">
        <v>10418</v>
      </c>
      <c r="I3624" t="s">
        <v>10419</v>
      </c>
      <c r="J3624" t="s">
        <v>10419</v>
      </c>
      <c r="K3624">
        <v>575.27</v>
      </c>
      <c r="L3624">
        <v>431.45</v>
      </c>
      <c r="M3624">
        <v>41345</v>
      </c>
    </row>
    <row r="3625" spans="1:13" x14ac:dyDescent="0.3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10416</v>
      </c>
      <c r="G3625" t="s">
        <v>10417</v>
      </c>
      <c r="H3625" t="s">
        <v>10418</v>
      </c>
      <c r="I3625" t="s">
        <v>10419</v>
      </c>
      <c r="J3625" t="s">
        <v>10419</v>
      </c>
      <c r="K3625">
        <v>1945.43</v>
      </c>
      <c r="L3625">
        <v>333.18</v>
      </c>
      <c r="M3625">
        <v>37499</v>
      </c>
    </row>
    <row r="3626" spans="1:13" x14ac:dyDescent="0.3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10432</v>
      </c>
      <c r="G3626" t="s">
        <v>10425</v>
      </c>
      <c r="H3626" t="s">
        <v>10418</v>
      </c>
      <c r="I3626" t="s">
        <v>10419</v>
      </c>
      <c r="J3626" t="s">
        <v>10421</v>
      </c>
      <c r="K3626">
        <v>569.55999999999995</v>
      </c>
      <c r="L3626">
        <v>528.42999999999995</v>
      </c>
      <c r="M3626">
        <v>37874</v>
      </c>
    </row>
    <row r="3627" spans="1:13" x14ac:dyDescent="0.3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10416</v>
      </c>
      <c r="G3627" t="s">
        <v>10417</v>
      </c>
      <c r="H3627" t="s">
        <v>10418</v>
      </c>
      <c r="I3627" t="s">
        <v>10423</v>
      </c>
      <c r="J3627" t="s">
        <v>10419</v>
      </c>
      <c r="K3627">
        <v>1289.8499999999999</v>
      </c>
      <c r="L3627">
        <v>74.510000000000005</v>
      </c>
      <c r="M3627">
        <v>35470</v>
      </c>
    </row>
    <row r="3628" spans="1:13" x14ac:dyDescent="0.3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10416</v>
      </c>
      <c r="G3628" t="s">
        <v>10417</v>
      </c>
      <c r="H3628" t="s">
        <v>10418</v>
      </c>
      <c r="I3628" t="s">
        <v>10419</v>
      </c>
      <c r="J3628" t="s">
        <v>10421</v>
      </c>
      <c r="K3628">
        <v>1071.23</v>
      </c>
      <c r="L3628">
        <v>380.74</v>
      </c>
      <c r="M3628">
        <v>34165</v>
      </c>
    </row>
    <row r="3629" spans="1:13" x14ac:dyDescent="0.3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10416</v>
      </c>
      <c r="G3629" t="s">
        <v>10422</v>
      </c>
      <c r="H3629" t="s">
        <v>10418</v>
      </c>
      <c r="I3629" t="s">
        <v>10429</v>
      </c>
      <c r="J3629" t="s">
        <v>10419</v>
      </c>
      <c r="K3629">
        <v>1458.17</v>
      </c>
      <c r="L3629">
        <v>874.9</v>
      </c>
      <c r="M3629">
        <v>39427</v>
      </c>
    </row>
    <row r="3630" spans="1:13" x14ac:dyDescent="0.3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10416</v>
      </c>
      <c r="G3630" t="s">
        <v>10424</v>
      </c>
      <c r="H3630" t="s">
        <v>10418</v>
      </c>
      <c r="I3630" t="s">
        <v>10423</v>
      </c>
      <c r="J3630" t="s">
        <v>10419</v>
      </c>
      <c r="K3630">
        <v>958.74</v>
      </c>
      <c r="L3630">
        <v>748.9</v>
      </c>
      <c r="M3630">
        <v>38693</v>
      </c>
    </row>
    <row r="3631" spans="1:13" x14ac:dyDescent="0.3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10416</v>
      </c>
      <c r="G3631" t="s">
        <v>10417</v>
      </c>
      <c r="H3631" t="s">
        <v>10418</v>
      </c>
      <c r="I3631" t="s">
        <v>10419</v>
      </c>
      <c r="J3631" t="s">
        <v>10421</v>
      </c>
      <c r="K3631">
        <v>1071.23</v>
      </c>
      <c r="L3631">
        <v>380.74</v>
      </c>
      <c r="M3631">
        <v>35160</v>
      </c>
    </row>
    <row r="3632" spans="1:13" x14ac:dyDescent="0.3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10416</v>
      </c>
      <c r="G3632" t="s">
        <v>10425</v>
      </c>
      <c r="H3632" t="s">
        <v>10431</v>
      </c>
      <c r="I3632" t="s">
        <v>10419</v>
      </c>
      <c r="J3632" t="s">
        <v>10421</v>
      </c>
      <c r="K3632">
        <v>1873.97</v>
      </c>
      <c r="L3632">
        <v>863.95</v>
      </c>
      <c r="M3632">
        <v>41533</v>
      </c>
    </row>
    <row r="3633" spans="1:13" x14ac:dyDescent="0.3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10416</v>
      </c>
      <c r="G3633" t="s">
        <v>10417</v>
      </c>
      <c r="H3633" t="s">
        <v>10418</v>
      </c>
      <c r="I3633" t="s">
        <v>10419</v>
      </c>
      <c r="J3633" t="s">
        <v>10419</v>
      </c>
      <c r="K3633">
        <v>100.35</v>
      </c>
      <c r="L3633">
        <v>75.260000000000005</v>
      </c>
      <c r="M3633">
        <v>36367</v>
      </c>
    </row>
    <row r="3634" spans="1:13" x14ac:dyDescent="0.3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10416</v>
      </c>
      <c r="G3634" t="s">
        <v>10425</v>
      </c>
      <c r="H3634" t="s">
        <v>10418</v>
      </c>
      <c r="I3634" t="s">
        <v>10429</v>
      </c>
      <c r="J3634" t="s">
        <v>10430</v>
      </c>
      <c r="K3634">
        <v>1977.36</v>
      </c>
      <c r="L3634">
        <v>1759.85</v>
      </c>
      <c r="M3634">
        <v>42145</v>
      </c>
    </row>
    <row r="3635" spans="1:13" x14ac:dyDescent="0.3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10416</v>
      </c>
      <c r="G3635" t="s">
        <v>10425</v>
      </c>
      <c r="H3635" t="s">
        <v>10418</v>
      </c>
      <c r="I3635" t="s">
        <v>10419</v>
      </c>
      <c r="J3635" t="s">
        <v>10421</v>
      </c>
      <c r="K3635">
        <v>1635.3</v>
      </c>
      <c r="L3635">
        <v>993.66</v>
      </c>
      <c r="M3635">
        <v>41434</v>
      </c>
    </row>
    <row r="3636" spans="1:13" x14ac:dyDescent="0.3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10416</v>
      </c>
      <c r="G3636" t="s">
        <v>10422</v>
      </c>
      <c r="H3636" t="s">
        <v>10418</v>
      </c>
      <c r="I3636" t="s">
        <v>10429</v>
      </c>
      <c r="J3636" t="s">
        <v>10419</v>
      </c>
      <c r="K3636">
        <v>2005.66</v>
      </c>
      <c r="L3636">
        <v>1203.4000000000001</v>
      </c>
      <c r="M3636">
        <v>41009</v>
      </c>
    </row>
    <row r="3637" spans="1:13" x14ac:dyDescent="0.3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10416</v>
      </c>
      <c r="G3637" t="s">
        <v>10420</v>
      </c>
      <c r="H3637" t="s">
        <v>10418</v>
      </c>
      <c r="I3637" t="s">
        <v>10423</v>
      </c>
      <c r="J3637" t="s">
        <v>10419</v>
      </c>
      <c r="K3637">
        <v>1057.51</v>
      </c>
      <c r="L3637">
        <v>154.4</v>
      </c>
      <c r="M3637">
        <v>34527</v>
      </c>
    </row>
    <row r="3638" spans="1:13" x14ac:dyDescent="0.3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10416</v>
      </c>
      <c r="G3638" t="s">
        <v>10425</v>
      </c>
      <c r="H3638" t="s">
        <v>10418</v>
      </c>
      <c r="I3638" t="s">
        <v>10429</v>
      </c>
      <c r="J3638" t="s">
        <v>10419</v>
      </c>
      <c r="K3638">
        <v>1274.93</v>
      </c>
      <c r="L3638">
        <v>764.96</v>
      </c>
      <c r="M3638">
        <v>35378</v>
      </c>
    </row>
    <row r="3639" spans="1:13" x14ac:dyDescent="0.3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10416</v>
      </c>
      <c r="G3639" t="s">
        <v>10427</v>
      </c>
      <c r="H3639" t="s">
        <v>10431</v>
      </c>
      <c r="I3639" t="s">
        <v>10419</v>
      </c>
      <c r="J3639" t="s">
        <v>10421</v>
      </c>
      <c r="K3639">
        <v>1362.99</v>
      </c>
      <c r="L3639">
        <v>57.74</v>
      </c>
      <c r="M3639">
        <v>34079</v>
      </c>
    </row>
    <row r="3640" spans="1:13" x14ac:dyDescent="0.3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10416</v>
      </c>
      <c r="G3640" t="s">
        <v>10422</v>
      </c>
      <c r="H3640" t="s">
        <v>10426</v>
      </c>
      <c r="I3640" t="s">
        <v>10419</v>
      </c>
      <c r="J3640" t="s">
        <v>10430</v>
      </c>
      <c r="K3640">
        <v>1810</v>
      </c>
      <c r="L3640">
        <v>1610.9</v>
      </c>
      <c r="M3640">
        <v>38991</v>
      </c>
    </row>
    <row r="3641" spans="1:13" x14ac:dyDescent="0.3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10416</v>
      </c>
      <c r="G3641" t="s">
        <v>10425</v>
      </c>
      <c r="H3641" t="s">
        <v>10418</v>
      </c>
      <c r="I3641" t="s">
        <v>10429</v>
      </c>
      <c r="J3641" t="s">
        <v>10419</v>
      </c>
      <c r="K3641">
        <v>1179</v>
      </c>
      <c r="L3641">
        <v>707.4</v>
      </c>
      <c r="M3641">
        <v>37626</v>
      </c>
    </row>
    <row r="3642" spans="1:13" x14ac:dyDescent="0.3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10416</v>
      </c>
      <c r="G3642" t="s">
        <v>10427</v>
      </c>
      <c r="H3642" t="s">
        <v>10431</v>
      </c>
      <c r="I3642" t="s">
        <v>10419</v>
      </c>
      <c r="J3642" t="s">
        <v>10421</v>
      </c>
      <c r="K3642">
        <v>1362.99</v>
      </c>
      <c r="L3642">
        <v>57.74</v>
      </c>
      <c r="M3642">
        <v>38693</v>
      </c>
    </row>
    <row r="3643" spans="1:13" x14ac:dyDescent="0.3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10416</v>
      </c>
      <c r="G3643" t="s">
        <v>10427</v>
      </c>
      <c r="H3643" t="s">
        <v>10418</v>
      </c>
      <c r="I3643" t="s">
        <v>10423</v>
      </c>
      <c r="J3643" t="s">
        <v>10419</v>
      </c>
      <c r="K3643">
        <v>642.30999999999995</v>
      </c>
      <c r="L3643">
        <v>513.85</v>
      </c>
      <c r="M3643">
        <v>33429</v>
      </c>
    </row>
    <row r="3644" spans="1:13" x14ac:dyDescent="0.3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10416</v>
      </c>
      <c r="G3644" t="s">
        <v>10422</v>
      </c>
      <c r="H3644" t="s">
        <v>10418</v>
      </c>
      <c r="I3644" t="s">
        <v>10419</v>
      </c>
      <c r="J3644" t="s">
        <v>10419</v>
      </c>
      <c r="K3644">
        <v>235.63</v>
      </c>
      <c r="L3644">
        <v>125.07</v>
      </c>
      <c r="M3644">
        <v>38206</v>
      </c>
    </row>
    <row r="3645" spans="1:13" x14ac:dyDescent="0.3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10416</v>
      </c>
      <c r="G3645" t="s">
        <v>10424</v>
      </c>
      <c r="H3645" t="s">
        <v>10428</v>
      </c>
      <c r="I3645" t="s">
        <v>10423</v>
      </c>
      <c r="J3645" t="s">
        <v>10430</v>
      </c>
      <c r="K3645">
        <v>688.63</v>
      </c>
      <c r="L3645">
        <v>612.88</v>
      </c>
      <c r="M3645">
        <v>34244</v>
      </c>
    </row>
    <row r="3646" spans="1:13" x14ac:dyDescent="0.3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10416</v>
      </c>
      <c r="G3646" t="s">
        <v>10427</v>
      </c>
      <c r="H3646" t="s">
        <v>10418</v>
      </c>
      <c r="I3646" t="s">
        <v>10419</v>
      </c>
      <c r="J3646" t="s">
        <v>10419</v>
      </c>
      <c r="K3646">
        <v>1065.03</v>
      </c>
      <c r="L3646">
        <v>230.09</v>
      </c>
      <c r="M3646">
        <v>36833</v>
      </c>
    </row>
    <row r="3647" spans="1:13" x14ac:dyDescent="0.3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10416</v>
      </c>
      <c r="G3647" t="s">
        <v>10417</v>
      </c>
      <c r="H3647" t="s">
        <v>10418</v>
      </c>
      <c r="I3647" t="s">
        <v>10423</v>
      </c>
      <c r="J3647" t="s">
        <v>10419</v>
      </c>
      <c r="K3647">
        <v>945.04</v>
      </c>
      <c r="L3647">
        <v>507.58</v>
      </c>
      <c r="M3647">
        <v>35052</v>
      </c>
    </row>
    <row r="3648" spans="1:13" x14ac:dyDescent="0.3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10416</v>
      </c>
      <c r="G3648" t="s">
        <v>10427</v>
      </c>
      <c r="H3648" t="s">
        <v>10418</v>
      </c>
      <c r="I3648" t="s">
        <v>10423</v>
      </c>
      <c r="J3648" t="s">
        <v>10419</v>
      </c>
      <c r="K3648">
        <v>642.30999999999995</v>
      </c>
      <c r="L3648">
        <v>513.85</v>
      </c>
      <c r="M3648">
        <v>37873</v>
      </c>
    </row>
    <row r="3649" spans="1:13" x14ac:dyDescent="0.3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10416</v>
      </c>
      <c r="G3649" t="s">
        <v>10417</v>
      </c>
      <c r="H3649" t="s">
        <v>10418</v>
      </c>
      <c r="I3649" t="s">
        <v>10419</v>
      </c>
      <c r="J3649" t="s">
        <v>10421</v>
      </c>
      <c r="K3649">
        <v>1071.23</v>
      </c>
      <c r="L3649">
        <v>380.74</v>
      </c>
      <c r="M3649">
        <v>35160</v>
      </c>
    </row>
    <row r="3650" spans="1:13" x14ac:dyDescent="0.3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10416</v>
      </c>
      <c r="G3650" t="s">
        <v>10417</v>
      </c>
      <c r="H3650" t="s">
        <v>10418</v>
      </c>
      <c r="I3650" t="s">
        <v>10419</v>
      </c>
      <c r="J3650" t="s">
        <v>10419</v>
      </c>
      <c r="K3650">
        <v>478.16</v>
      </c>
      <c r="L3650">
        <v>298.72000000000003</v>
      </c>
      <c r="M3650">
        <v>33879</v>
      </c>
    </row>
    <row r="3651" spans="1:13" x14ac:dyDescent="0.3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10416</v>
      </c>
      <c r="G3651" t="s">
        <v>10424</v>
      </c>
      <c r="H3651" t="s">
        <v>10426</v>
      </c>
      <c r="I3651" t="s">
        <v>10419</v>
      </c>
      <c r="J3651" t="s">
        <v>10421</v>
      </c>
      <c r="K3651">
        <v>1240.31</v>
      </c>
      <c r="L3651">
        <v>795.1</v>
      </c>
      <c r="M3651">
        <v>42226</v>
      </c>
    </row>
    <row r="3652" spans="1:13" x14ac:dyDescent="0.3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10416</v>
      </c>
      <c r="G3652" t="s">
        <v>10417</v>
      </c>
      <c r="H3652" t="s">
        <v>10418</v>
      </c>
      <c r="I3652" t="s">
        <v>10419</v>
      </c>
      <c r="J3652" t="s">
        <v>10421</v>
      </c>
      <c r="K3652">
        <v>202.62</v>
      </c>
      <c r="L3652">
        <v>151.96</v>
      </c>
      <c r="M3652">
        <v>42458</v>
      </c>
    </row>
    <row r="3653" spans="1:13" x14ac:dyDescent="0.3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10416</v>
      </c>
      <c r="G3653" t="s">
        <v>10417</v>
      </c>
      <c r="H3653" t="s">
        <v>10418</v>
      </c>
      <c r="I3653" t="s">
        <v>10419</v>
      </c>
      <c r="J3653" t="s">
        <v>10421</v>
      </c>
      <c r="K3653">
        <v>202.62</v>
      </c>
      <c r="L3653">
        <v>151.96</v>
      </c>
      <c r="M3653">
        <v>42458</v>
      </c>
    </row>
    <row r="3654" spans="1:13" x14ac:dyDescent="0.3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10416</v>
      </c>
      <c r="G3654" t="s">
        <v>10424</v>
      </c>
      <c r="H3654" t="s">
        <v>10418</v>
      </c>
      <c r="I3654" t="s">
        <v>10429</v>
      </c>
      <c r="J3654" t="s">
        <v>10430</v>
      </c>
      <c r="K3654">
        <v>1661.92</v>
      </c>
      <c r="L3654">
        <v>1479.11</v>
      </c>
      <c r="M3654">
        <v>35160</v>
      </c>
    </row>
    <row r="3655" spans="1:13" x14ac:dyDescent="0.3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10416</v>
      </c>
      <c r="G3655" t="s">
        <v>10420</v>
      </c>
      <c r="H3655" t="s">
        <v>10418</v>
      </c>
      <c r="I3655" t="s">
        <v>10419</v>
      </c>
      <c r="J3655" t="s">
        <v>10430</v>
      </c>
      <c r="K3655">
        <v>1386.84</v>
      </c>
      <c r="L3655">
        <v>1234.29</v>
      </c>
      <c r="M3655">
        <v>37838</v>
      </c>
    </row>
    <row r="3656" spans="1:13" x14ac:dyDescent="0.3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10416</v>
      </c>
      <c r="G3656" t="s">
        <v>10420</v>
      </c>
      <c r="H3656" t="s">
        <v>10418</v>
      </c>
      <c r="I3656" t="s">
        <v>10419</v>
      </c>
      <c r="J3656" t="s">
        <v>10430</v>
      </c>
      <c r="K3656">
        <v>1775.81</v>
      </c>
      <c r="L3656">
        <v>1580.47</v>
      </c>
      <c r="M3656">
        <v>40303</v>
      </c>
    </row>
    <row r="3657" spans="1:13" x14ac:dyDescent="0.3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10416</v>
      </c>
      <c r="G3657" t="s">
        <v>10427</v>
      </c>
      <c r="H3657" t="s">
        <v>10418</v>
      </c>
      <c r="I3657" t="s">
        <v>10419</v>
      </c>
      <c r="J3657" t="s">
        <v>10419</v>
      </c>
      <c r="K3657">
        <v>1292.8399999999999</v>
      </c>
      <c r="L3657">
        <v>13.44</v>
      </c>
      <c r="M3657">
        <v>37823</v>
      </c>
    </row>
    <row r="3658" spans="1:13" x14ac:dyDescent="0.3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10416</v>
      </c>
      <c r="G3658" t="s">
        <v>10425</v>
      </c>
      <c r="H3658" t="s">
        <v>10426</v>
      </c>
      <c r="I3658" t="s">
        <v>10419</v>
      </c>
      <c r="J3658" t="s">
        <v>10419</v>
      </c>
      <c r="K3658">
        <v>1538.99</v>
      </c>
      <c r="L3658">
        <v>829.65</v>
      </c>
      <c r="M3658">
        <v>34115</v>
      </c>
    </row>
    <row r="3659" spans="1:13" x14ac:dyDescent="0.3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10416</v>
      </c>
      <c r="G3659" t="s">
        <v>10425</v>
      </c>
      <c r="H3659" t="s">
        <v>10418</v>
      </c>
      <c r="I3659" t="s">
        <v>10429</v>
      </c>
      <c r="J3659" t="s">
        <v>10430</v>
      </c>
      <c r="K3659">
        <v>1977.36</v>
      </c>
      <c r="L3659">
        <v>1759.85</v>
      </c>
      <c r="M3659">
        <v>40779</v>
      </c>
    </row>
    <row r="3660" spans="1:13" x14ac:dyDescent="0.3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10416</v>
      </c>
      <c r="G3660" t="s">
        <v>10424</v>
      </c>
      <c r="H3660" t="s">
        <v>10418</v>
      </c>
      <c r="I3660" t="s">
        <v>10419</v>
      </c>
      <c r="J3660" t="s">
        <v>10419</v>
      </c>
      <c r="K3660">
        <v>360.4</v>
      </c>
      <c r="L3660">
        <v>270.3</v>
      </c>
      <c r="M3660">
        <v>42710</v>
      </c>
    </row>
    <row r="3661" spans="1:13" x14ac:dyDescent="0.3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10416</v>
      </c>
      <c r="G3661" t="s">
        <v>10420</v>
      </c>
      <c r="H3661" t="s">
        <v>10418</v>
      </c>
      <c r="I3661" t="s">
        <v>10419</v>
      </c>
      <c r="J3661" t="s">
        <v>10419</v>
      </c>
      <c r="K3661">
        <v>499.53</v>
      </c>
      <c r="L3661">
        <v>388.72</v>
      </c>
      <c r="M3661">
        <v>36334</v>
      </c>
    </row>
    <row r="3662" spans="1:13" x14ac:dyDescent="0.3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10416</v>
      </c>
      <c r="G3662" t="s">
        <v>10417</v>
      </c>
      <c r="H3662" t="s">
        <v>10418</v>
      </c>
      <c r="I3662" t="s">
        <v>10423</v>
      </c>
      <c r="J3662" t="s">
        <v>10419</v>
      </c>
      <c r="K3662">
        <v>945.04</v>
      </c>
      <c r="L3662">
        <v>507.58</v>
      </c>
      <c r="M3662">
        <v>36498</v>
      </c>
    </row>
    <row r="3663" spans="1:13" x14ac:dyDescent="0.3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10432</v>
      </c>
      <c r="G3663" t="s">
        <v>10424</v>
      </c>
      <c r="H3663" t="s">
        <v>10426</v>
      </c>
      <c r="I3663" t="s">
        <v>10419</v>
      </c>
      <c r="J3663" t="s">
        <v>10419</v>
      </c>
      <c r="K3663">
        <v>543.39</v>
      </c>
      <c r="L3663">
        <v>407.54</v>
      </c>
      <c r="M3663">
        <v>42696</v>
      </c>
    </row>
    <row r="3664" spans="1:13" x14ac:dyDescent="0.3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10416</v>
      </c>
      <c r="G3664" t="s">
        <v>10424</v>
      </c>
      <c r="H3664" t="s">
        <v>10418</v>
      </c>
      <c r="I3664" t="s">
        <v>10423</v>
      </c>
      <c r="J3664" t="s">
        <v>10419</v>
      </c>
      <c r="K3664">
        <v>363.01</v>
      </c>
      <c r="L3664">
        <v>290.41000000000003</v>
      </c>
      <c r="M3664">
        <v>36367</v>
      </c>
    </row>
    <row r="3665" spans="1:13" x14ac:dyDescent="0.3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10416</v>
      </c>
      <c r="G3665" t="s">
        <v>10424</v>
      </c>
      <c r="H3665" t="s">
        <v>10418</v>
      </c>
      <c r="I3665" t="s">
        <v>10419</v>
      </c>
      <c r="J3665" t="s">
        <v>10430</v>
      </c>
      <c r="K3665">
        <v>1216.1400000000001</v>
      </c>
      <c r="L3665">
        <v>1082.3599999999999</v>
      </c>
      <c r="M3665">
        <v>42696</v>
      </c>
    </row>
    <row r="3666" spans="1:13" x14ac:dyDescent="0.3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10416</v>
      </c>
      <c r="G3666" t="s">
        <v>10427</v>
      </c>
      <c r="H3666" t="s">
        <v>10418</v>
      </c>
      <c r="I3666" t="s">
        <v>10419</v>
      </c>
      <c r="J3666" t="s">
        <v>10430</v>
      </c>
      <c r="K3666">
        <v>1415.01</v>
      </c>
      <c r="L3666">
        <v>1259.3599999999999</v>
      </c>
      <c r="M3666">
        <v>34556</v>
      </c>
    </row>
    <row r="3667" spans="1:13" x14ac:dyDescent="0.3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10416</v>
      </c>
      <c r="G3667" t="s">
        <v>10427</v>
      </c>
      <c r="H3667" t="s">
        <v>10431</v>
      </c>
      <c r="I3667" t="s">
        <v>10419</v>
      </c>
      <c r="J3667" t="s">
        <v>10421</v>
      </c>
      <c r="K3667">
        <v>1362.99</v>
      </c>
      <c r="L3667">
        <v>57.74</v>
      </c>
      <c r="M3667">
        <v>41434</v>
      </c>
    </row>
    <row r="3668" spans="1:13" x14ac:dyDescent="0.3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10416</v>
      </c>
      <c r="G3668" t="s">
        <v>10417</v>
      </c>
      <c r="H3668" t="s">
        <v>10418</v>
      </c>
      <c r="I3668" t="s">
        <v>10429</v>
      </c>
      <c r="J3668" t="s">
        <v>10419</v>
      </c>
      <c r="K3668">
        <v>1024.6600000000001</v>
      </c>
      <c r="L3668">
        <v>614.79999999999995</v>
      </c>
      <c r="M3668">
        <v>35378</v>
      </c>
    </row>
    <row r="3669" spans="1:13" x14ac:dyDescent="0.3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10416</v>
      </c>
      <c r="G3669" t="s">
        <v>10424</v>
      </c>
      <c r="H3669" t="s">
        <v>10418</v>
      </c>
      <c r="I3669" t="s">
        <v>10419</v>
      </c>
      <c r="J3669" t="s">
        <v>10430</v>
      </c>
      <c r="K3669">
        <v>1216.1400000000001</v>
      </c>
      <c r="L3669">
        <v>1082.3599999999999</v>
      </c>
      <c r="M3669">
        <v>37698</v>
      </c>
    </row>
    <row r="3670" spans="1:13" x14ac:dyDescent="0.3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10416</v>
      </c>
      <c r="G3670" t="s">
        <v>10424</v>
      </c>
      <c r="H3670" t="s">
        <v>10418</v>
      </c>
      <c r="I3670" t="s">
        <v>10419</v>
      </c>
      <c r="J3670" t="s">
        <v>10430</v>
      </c>
      <c r="K3670">
        <v>1216.1400000000001</v>
      </c>
      <c r="L3670">
        <v>1082.3599999999999</v>
      </c>
      <c r="M3670">
        <v>33455</v>
      </c>
    </row>
    <row r="3671" spans="1:13" x14ac:dyDescent="0.3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10416</v>
      </c>
      <c r="G3671" t="s">
        <v>10424</v>
      </c>
      <c r="H3671" t="s">
        <v>10418</v>
      </c>
      <c r="I3671" t="s">
        <v>10419</v>
      </c>
      <c r="J3671" t="s">
        <v>10430</v>
      </c>
      <c r="K3671">
        <v>586.45000000000005</v>
      </c>
      <c r="L3671">
        <v>521.94000000000005</v>
      </c>
      <c r="M3671">
        <v>33429</v>
      </c>
    </row>
    <row r="3672" spans="1:13" x14ac:dyDescent="0.3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10416</v>
      </c>
      <c r="G3672" t="s">
        <v>10425</v>
      </c>
      <c r="H3672" t="s">
        <v>10426</v>
      </c>
      <c r="I3672" t="s">
        <v>10419</v>
      </c>
      <c r="J3672" t="s">
        <v>10419</v>
      </c>
      <c r="K3672">
        <v>1538.99</v>
      </c>
      <c r="L3672">
        <v>829.65</v>
      </c>
      <c r="M3672">
        <v>33455</v>
      </c>
    </row>
    <row r="3673" spans="1:13" x14ac:dyDescent="0.3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10416</v>
      </c>
      <c r="G3673" t="s">
        <v>10427</v>
      </c>
      <c r="H3673" t="s">
        <v>10426</v>
      </c>
      <c r="I3673" t="s">
        <v>10423</v>
      </c>
      <c r="J3673" t="s">
        <v>10430</v>
      </c>
      <c r="K3673">
        <v>1172.78</v>
      </c>
      <c r="L3673">
        <v>1043.77</v>
      </c>
      <c r="M3673">
        <v>38002</v>
      </c>
    </row>
    <row r="3674" spans="1:13" x14ac:dyDescent="0.3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10416</v>
      </c>
      <c r="G3674" t="s">
        <v>10417</v>
      </c>
      <c r="H3674" t="s">
        <v>10418</v>
      </c>
      <c r="I3674" t="s">
        <v>10429</v>
      </c>
      <c r="J3674" t="s">
        <v>10421</v>
      </c>
      <c r="K3674">
        <v>1842.92</v>
      </c>
      <c r="L3674">
        <v>1105.75</v>
      </c>
      <c r="M3674">
        <v>34996</v>
      </c>
    </row>
    <row r="3675" spans="1:13" x14ac:dyDescent="0.3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10416</v>
      </c>
      <c r="G3675" t="s">
        <v>10427</v>
      </c>
      <c r="H3675" t="s">
        <v>10426</v>
      </c>
      <c r="I3675" t="s">
        <v>10423</v>
      </c>
      <c r="J3675" t="s">
        <v>10430</v>
      </c>
      <c r="K3675">
        <v>1172.78</v>
      </c>
      <c r="L3675">
        <v>1043.77</v>
      </c>
      <c r="M3675">
        <v>38002</v>
      </c>
    </row>
    <row r="3676" spans="1:13" x14ac:dyDescent="0.3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10416</v>
      </c>
      <c r="G3676" t="s">
        <v>10417</v>
      </c>
      <c r="H3676" t="s">
        <v>10418</v>
      </c>
      <c r="I3676" t="s">
        <v>10419</v>
      </c>
      <c r="J3676" t="s">
        <v>10419</v>
      </c>
      <c r="K3676">
        <v>478.16</v>
      </c>
      <c r="L3676">
        <v>298.72000000000003</v>
      </c>
      <c r="M3676">
        <v>34143</v>
      </c>
    </row>
    <row r="3677" spans="1:13" x14ac:dyDescent="0.3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10416</v>
      </c>
      <c r="G3677" t="s">
        <v>10427</v>
      </c>
      <c r="H3677" t="s">
        <v>10418</v>
      </c>
      <c r="I3677" t="s">
        <v>10419</v>
      </c>
      <c r="J3677" t="s">
        <v>10419</v>
      </c>
      <c r="K3677">
        <v>60.34</v>
      </c>
      <c r="L3677">
        <v>45.26</v>
      </c>
      <c r="M3677">
        <v>34165</v>
      </c>
    </row>
    <row r="3678" spans="1:13" x14ac:dyDescent="0.3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10416</v>
      </c>
      <c r="G3678" t="s">
        <v>10417</v>
      </c>
      <c r="H3678" t="s">
        <v>10418</v>
      </c>
      <c r="I3678" t="s">
        <v>10419</v>
      </c>
      <c r="J3678" t="s">
        <v>10419</v>
      </c>
      <c r="K3678">
        <v>478.16</v>
      </c>
      <c r="L3678">
        <v>298.72000000000003</v>
      </c>
      <c r="M3678">
        <v>42145</v>
      </c>
    </row>
    <row r="3679" spans="1:13" x14ac:dyDescent="0.3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10416</v>
      </c>
      <c r="G3679" t="s">
        <v>10417</v>
      </c>
      <c r="H3679" t="s">
        <v>10418</v>
      </c>
      <c r="I3679" t="s">
        <v>10423</v>
      </c>
      <c r="J3679" t="s">
        <v>10419</v>
      </c>
      <c r="K3679">
        <v>945.04</v>
      </c>
      <c r="L3679">
        <v>507.58</v>
      </c>
      <c r="M3679">
        <v>35052</v>
      </c>
    </row>
    <row r="3680" spans="1:13" x14ac:dyDescent="0.3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10416</v>
      </c>
      <c r="G3680" t="s">
        <v>10422</v>
      </c>
      <c r="H3680" t="s">
        <v>10426</v>
      </c>
      <c r="I3680" t="s">
        <v>10419</v>
      </c>
      <c r="J3680" t="s">
        <v>10430</v>
      </c>
      <c r="K3680">
        <v>1810</v>
      </c>
      <c r="L3680">
        <v>1610.9</v>
      </c>
      <c r="M3680">
        <v>39526</v>
      </c>
    </row>
    <row r="3681" spans="1:13" x14ac:dyDescent="0.3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10416</v>
      </c>
      <c r="G3681" t="s">
        <v>10417</v>
      </c>
      <c r="H3681" t="s">
        <v>10418</v>
      </c>
      <c r="I3681" t="s">
        <v>10419</v>
      </c>
      <c r="J3681" t="s">
        <v>10419</v>
      </c>
      <c r="K3681">
        <v>575.27</v>
      </c>
      <c r="L3681">
        <v>431.45</v>
      </c>
      <c r="M3681">
        <v>39880</v>
      </c>
    </row>
    <row r="3682" spans="1:13" x14ac:dyDescent="0.3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10416</v>
      </c>
      <c r="G3682" t="s">
        <v>10422</v>
      </c>
      <c r="H3682" t="s">
        <v>10426</v>
      </c>
      <c r="I3682" t="s">
        <v>10429</v>
      </c>
      <c r="J3682" t="s">
        <v>10421</v>
      </c>
      <c r="K3682">
        <v>12.01</v>
      </c>
      <c r="L3682">
        <v>7.21</v>
      </c>
      <c r="M3682">
        <v>34244</v>
      </c>
    </row>
    <row r="3683" spans="1:13" x14ac:dyDescent="0.3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10416</v>
      </c>
      <c r="G3683" t="s">
        <v>10425</v>
      </c>
      <c r="H3683" t="s">
        <v>10418</v>
      </c>
      <c r="I3683" t="s">
        <v>10429</v>
      </c>
      <c r="J3683" t="s">
        <v>10419</v>
      </c>
      <c r="K3683">
        <v>1129.1300000000001</v>
      </c>
      <c r="L3683">
        <v>677.48</v>
      </c>
      <c r="M3683">
        <v>38573</v>
      </c>
    </row>
    <row r="3684" spans="1:13" x14ac:dyDescent="0.3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10416</v>
      </c>
      <c r="G3684" t="s">
        <v>10425</v>
      </c>
      <c r="H3684" t="s">
        <v>10418</v>
      </c>
      <c r="I3684" t="s">
        <v>10419</v>
      </c>
      <c r="J3684" t="s">
        <v>10419</v>
      </c>
      <c r="K3684">
        <v>1403.5</v>
      </c>
      <c r="L3684">
        <v>954.82</v>
      </c>
      <c r="M3684">
        <v>38573</v>
      </c>
    </row>
    <row r="3685" spans="1:13" x14ac:dyDescent="0.3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10416</v>
      </c>
      <c r="G3685" t="s">
        <v>10417</v>
      </c>
      <c r="H3685" t="s">
        <v>10426</v>
      </c>
      <c r="I3685" t="s">
        <v>10419</v>
      </c>
      <c r="J3685" t="s">
        <v>10430</v>
      </c>
      <c r="K3685">
        <v>1703.52</v>
      </c>
      <c r="L3685">
        <v>1516.13</v>
      </c>
      <c r="M3685">
        <v>33549</v>
      </c>
    </row>
    <row r="3686" spans="1:13" x14ac:dyDescent="0.3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10416</v>
      </c>
      <c r="G3686" t="s">
        <v>10422</v>
      </c>
      <c r="H3686" t="s">
        <v>10418</v>
      </c>
      <c r="I3686" t="s">
        <v>10429</v>
      </c>
      <c r="J3686" t="s">
        <v>10419</v>
      </c>
      <c r="K3686">
        <v>2005.66</v>
      </c>
      <c r="L3686">
        <v>1203.4000000000001</v>
      </c>
      <c r="M3686">
        <v>41009</v>
      </c>
    </row>
    <row r="3687" spans="1:13" x14ac:dyDescent="0.3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10416</v>
      </c>
      <c r="G3687" t="s">
        <v>10417</v>
      </c>
      <c r="H3687" t="s">
        <v>10418</v>
      </c>
      <c r="I3687" t="s">
        <v>10429</v>
      </c>
      <c r="J3687" t="s">
        <v>10421</v>
      </c>
      <c r="K3687">
        <v>1842.92</v>
      </c>
      <c r="L3687">
        <v>1105.75</v>
      </c>
      <c r="M3687">
        <v>34996</v>
      </c>
    </row>
    <row r="3688" spans="1:13" x14ac:dyDescent="0.3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10416</v>
      </c>
      <c r="G3688" t="s">
        <v>10427</v>
      </c>
      <c r="H3688" t="s">
        <v>10431</v>
      </c>
      <c r="I3688" t="s">
        <v>10419</v>
      </c>
      <c r="J3688" t="s">
        <v>10419</v>
      </c>
      <c r="K3688">
        <v>1466.68</v>
      </c>
      <c r="L3688">
        <v>363.25</v>
      </c>
      <c r="M3688">
        <v>41701</v>
      </c>
    </row>
    <row r="3689" spans="1:13" x14ac:dyDescent="0.3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10416</v>
      </c>
      <c r="G3689" t="s">
        <v>10425</v>
      </c>
      <c r="H3689" t="s">
        <v>10426</v>
      </c>
      <c r="I3689" t="s">
        <v>10419</v>
      </c>
      <c r="J3689" t="s">
        <v>10419</v>
      </c>
      <c r="K3689">
        <v>792.9</v>
      </c>
      <c r="L3689">
        <v>594.67999999999995</v>
      </c>
      <c r="M3689">
        <v>36361</v>
      </c>
    </row>
    <row r="3690" spans="1:13" x14ac:dyDescent="0.3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10416</v>
      </c>
      <c r="G3690" t="s">
        <v>10424</v>
      </c>
      <c r="H3690" t="s">
        <v>10426</v>
      </c>
      <c r="I3690" t="s">
        <v>10419</v>
      </c>
      <c r="J3690" t="s">
        <v>10419</v>
      </c>
      <c r="K3690">
        <v>543.39</v>
      </c>
      <c r="L3690">
        <v>407.54</v>
      </c>
      <c r="M3690">
        <v>42696</v>
      </c>
    </row>
    <row r="3691" spans="1:13" x14ac:dyDescent="0.3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10416</v>
      </c>
      <c r="G3691" t="s">
        <v>10417</v>
      </c>
      <c r="H3691" t="s">
        <v>10418</v>
      </c>
      <c r="I3691" t="s">
        <v>10419</v>
      </c>
      <c r="J3691" t="s">
        <v>10419</v>
      </c>
      <c r="K3691">
        <v>1577.53</v>
      </c>
      <c r="L3691">
        <v>826.51</v>
      </c>
      <c r="M3691">
        <v>39526</v>
      </c>
    </row>
    <row r="3692" spans="1:13" x14ac:dyDescent="0.3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10416</v>
      </c>
      <c r="G3692" t="s">
        <v>10424</v>
      </c>
      <c r="H3692" t="s">
        <v>10428</v>
      </c>
      <c r="I3692" t="s">
        <v>10423</v>
      </c>
      <c r="J3692" t="s">
        <v>10430</v>
      </c>
      <c r="K3692">
        <v>688.63</v>
      </c>
      <c r="L3692">
        <v>612.88</v>
      </c>
      <c r="M3692">
        <v>39031</v>
      </c>
    </row>
    <row r="3693" spans="1:13" x14ac:dyDescent="0.3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10416</v>
      </c>
      <c r="G3693" t="s">
        <v>10420</v>
      </c>
      <c r="H3693" t="s">
        <v>10428</v>
      </c>
      <c r="I3693" t="s">
        <v>10423</v>
      </c>
      <c r="J3693" t="s">
        <v>10419</v>
      </c>
      <c r="K3693">
        <v>574.64</v>
      </c>
      <c r="L3693">
        <v>459.71</v>
      </c>
      <c r="M3693">
        <v>40784</v>
      </c>
    </row>
    <row r="3694" spans="1:13" x14ac:dyDescent="0.3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10416</v>
      </c>
      <c r="G3694" t="s">
        <v>10422</v>
      </c>
      <c r="H3694" t="s">
        <v>10426</v>
      </c>
      <c r="I3694" t="s">
        <v>10419</v>
      </c>
      <c r="J3694" t="s">
        <v>10419</v>
      </c>
      <c r="K3694">
        <v>1280.28</v>
      </c>
      <c r="L3694">
        <v>829.51</v>
      </c>
      <c r="M3694">
        <v>35707</v>
      </c>
    </row>
    <row r="3695" spans="1:13" x14ac:dyDescent="0.3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10416</v>
      </c>
      <c r="G3695" t="s">
        <v>10427</v>
      </c>
      <c r="H3695" t="s">
        <v>10418</v>
      </c>
      <c r="I3695" t="s">
        <v>10419</v>
      </c>
      <c r="J3695" t="s">
        <v>10419</v>
      </c>
      <c r="K3695">
        <v>1292.8399999999999</v>
      </c>
      <c r="L3695">
        <v>13.44</v>
      </c>
      <c r="M3695">
        <v>39915</v>
      </c>
    </row>
    <row r="3696" spans="1:13" x14ac:dyDescent="0.3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10416</v>
      </c>
      <c r="G3696" t="s">
        <v>10420</v>
      </c>
      <c r="H3696" t="s">
        <v>10418</v>
      </c>
      <c r="I3696" t="s">
        <v>10419</v>
      </c>
      <c r="J3696" t="s">
        <v>10430</v>
      </c>
      <c r="K3696">
        <v>1775.81</v>
      </c>
      <c r="L3696">
        <v>1580.47</v>
      </c>
      <c r="M3696">
        <v>40303</v>
      </c>
    </row>
    <row r="3697" spans="1:13" x14ac:dyDescent="0.3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10416</v>
      </c>
      <c r="G3697" t="s">
        <v>10425</v>
      </c>
      <c r="H3697" t="s">
        <v>10418</v>
      </c>
      <c r="I3697" t="s">
        <v>10429</v>
      </c>
      <c r="J3697" t="s">
        <v>10430</v>
      </c>
      <c r="K3697">
        <v>1977.36</v>
      </c>
      <c r="L3697">
        <v>1759.85</v>
      </c>
      <c r="M3697">
        <v>40487</v>
      </c>
    </row>
    <row r="3698" spans="1:13" x14ac:dyDescent="0.3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10416</v>
      </c>
      <c r="G3698" t="s">
        <v>10424</v>
      </c>
      <c r="H3698" t="s">
        <v>10418</v>
      </c>
      <c r="I3698" t="s">
        <v>10429</v>
      </c>
      <c r="J3698" t="s">
        <v>10430</v>
      </c>
      <c r="K3698">
        <v>1661.92</v>
      </c>
      <c r="L3698">
        <v>1479.11</v>
      </c>
      <c r="M3698">
        <v>34586</v>
      </c>
    </row>
    <row r="3699" spans="1:13" x14ac:dyDescent="0.3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10416</v>
      </c>
      <c r="G3699" t="s">
        <v>10424</v>
      </c>
      <c r="H3699" t="s">
        <v>10426</v>
      </c>
      <c r="I3699" t="s">
        <v>10419</v>
      </c>
      <c r="J3699" t="s">
        <v>10421</v>
      </c>
      <c r="K3699">
        <v>1240.31</v>
      </c>
      <c r="L3699">
        <v>795.1</v>
      </c>
      <c r="M3699">
        <v>40553</v>
      </c>
    </row>
    <row r="3700" spans="1:13" x14ac:dyDescent="0.3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10416</v>
      </c>
      <c r="G3700" t="s">
        <v>10420</v>
      </c>
      <c r="H3700" t="s">
        <v>10418</v>
      </c>
      <c r="I3700" t="s">
        <v>10419</v>
      </c>
      <c r="J3700" t="s">
        <v>10419</v>
      </c>
      <c r="K3700">
        <v>499.53</v>
      </c>
      <c r="L3700">
        <v>388.72</v>
      </c>
      <c r="M3700">
        <v>36334</v>
      </c>
    </row>
    <row r="3701" spans="1:13" x14ac:dyDescent="0.3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10416</v>
      </c>
      <c r="G3701" t="s">
        <v>10422</v>
      </c>
      <c r="H3701" t="s">
        <v>10418</v>
      </c>
      <c r="I3701" t="s">
        <v>10419</v>
      </c>
      <c r="J3701" t="s">
        <v>10419</v>
      </c>
      <c r="K3701">
        <v>1227.3399999999999</v>
      </c>
      <c r="L3701">
        <v>770.89</v>
      </c>
      <c r="M3701">
        <v>34556</v>
      </c>
    </row>
    <row r="3702" spans="1:13" x14ac:dyDescent="0.3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10416</v>
      </c>
      <c r="G3702" t="s">
        <v>10417</v>
      </c>
      <c r="H3702" t="s">
        <v>10431</v>
      </c>
      <c r="I3702" t="s">
        <v>10419</v>
      </c>
      <c r="J3702" t="s">
        <v>10421</v>
      </c>
      <c r="K3702">
        <v>2083.94</v>
      </c>
      <c r="L3702">
        <v>675.03</v>
      </c>
      <c r="M3702">
        <v>41533</v>
      </c>
    </row>
    <row r="3703" spans="1:13" x14ac:dyDescent="0.3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10416</v>
      </c>
      <c r="G3703" t="s">
        <v>10425</v>
      </c>
      <c r="H3703" t="s">
        <v>10418</v>
      </c>
      <c r="I3703" t="s">
        <v>10429</v>
      </c>
      <c r="J3703" t="s">
        <v>10419</v>
      </c>
      <c r="K3703">
        <v>1274.93</v>
      </c>
      <c r="L3703">
        <v>764.96</v>
      </c>
      <c r="M3703">
        <v>39298</v>
      </c>
    </row>
    <row r="3704" spans="1:13" x14ac:dyDescent="0.3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10416</v>
      </c>
      <c r="G3704" t="s">
        <v>10427</v>
      </c>
      <c r="H3704" t="s">
        <v>10418</v>
      </c>
      <c r="I3704" t="s">
        <v>10419</v>
      </c>
      <c r="J3704" t="s">
        <v>10430</v>
      </c>
      <c r="K3704">
        <v>1415.01</v>
      </c>
      <c r="L3704">
        <v>1259.3599999999999</v>
      </c>
      <c r="M3704">
        <v>37626</v>
      </c>
    </row>
    <row r="3705" spans="1:13" x14ac:dyDescent="0.3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10416</v>
      </c>
      <c r="G3705" t="s">
        <v>10422</v>
      </c>
      <c r="H3705" t="s">
        <v>10418</v>
      </c>
      <c r="I3705" t="s">
        <v>10419</v>
      </c>
      <c r="J3705" t="s">
        <v>10419</v>
      </c>
      <c r="K3705">
        <v>1636.9</v>
      </c>
      <c r="L3705">
        <v>44.71</v>
      </c>
      <c r="M3705">
        <v>40410</v>
      </c>
    </row>
    <row r="3706" spans="1:13" x14ac:dyDescent="0.3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10416</v>
      </c>
      <c r="G3706" t="s">
        <v>10427</v>
      </c>
      <c r="H3706" t="s">
        <v>10431</v>
      </c>
      <c r="I3706" t="s">
        <v>10419</v>
      </c>
      <c r="J3706" t="s">
        <v>10419</v>
      </c>
      <c r="K3706">
        <v>1466.68</v>
      </c>
      <c r="L3706">
        <v>363.25</v>
      </c>
      <c r="M3706">
        <v>41701</v>
      </c>
    </row>
    <row r="3707" spans="1:13" x14ac:dyDescent="0.3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10416</v>
      </c>
      <c r="G3707" t="s">
        <v>10417</v>
      </c>
      <c r="H3707" t="s">
        <v>10418</v>
      </c>
      <c r="I3707" t="s">
        <v>10429</v>
      </c>
      <c r="J3707" t="s">
        <v>10419</v>
      </c>
      <c r="K3707">
        <v>748.17</v>
      </c>
      <c r="L3707">
        <v>448.9</v>
      </c>
      <c r="M3707">
        <v>36361</v>
      </c>
    </row>
    <row r="3708" spans="1:13" x14ac:dyDescent="0.3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10416</v>
      </c>
      <c r="G3708" t="s">
        <v>10420</v>
      </c>
      <c r="H3708" t="s">
        <v>10418</v>
      </c>
      <c r="I3708" t="s">
        <v>10419</v>
      </c>
      <c r="J3708" t="s">
        <v>10419</v>
      </c>
      <c r="K3708">
        <v>499.53</v>
      </c>
      <c r="L3708">
        <v>388.72</v>
      </c>
      <c r="M3708">
        <v>36334</v>
      </c>
    </row>
    <row r="3709" spans="1:13" x14ac:dyDescent="0.3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10416</v>
      </c>
      <c r="G3709" t="s">
        <v>10417</v>
      </c>
      <c r="H3709" t="s">
        <v>10418</v>
      </c>
      <c r="I3709" t="s">
        <v>10429</v>
      </c>
      <c r="J3709" t="s">
        <v>10419</v>
      </c>
      <c r="K3709">
        <v>1024.6600000000001</v>
      </c>
      <c r="L3709">
        <v>614.79999999999995</v>
      </c>
      <c r="M3709">
        <v>35378</v>
      </c>
    </row>
    <row r="3710" spans="1:13" x14ac:dyDescent="0.3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10416</v>
      </c>
      <c r="G3710" t="s">
        <v>10420</v>
      </c>
      <c r="H3710" t="s">
        <v>10426</v>
      </c>
      <c r="I3710" t="s">
        <v>10419</v>
      </c>
      <c r="J3710" t="s">
        <v>10419</v>
      </c>
      <c r="K3710">
        <v>533.51</v>
      </c>
      <c r="L3710">
        <v>400.13</v>
      </c>
      <c r="M3710">
        <v>41064</v>
      </c>
    </row>
    <row r="3711" spans="1:13" x14ac:dyDescent="0.3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10416</v>
      </c>
      <c r="G3711" t="s">
        <v>10417</v>
      </c>
      <c r="H3711" t="s">
        <v>10426</v>
      </c>
      <c r="I3711" t="s">
        <v>10419</v>
      </c>
      <c r="J3711" t="s">
        <v>10419</v>
      </c>
      <c r="K3711">
        <v>416.98</v>
      </c>
      <c r="L3711">
        <v>312.74</v>
      </c>
      <c r="M3711">
        <v>35560</v>
      </c>
    </row>
    <row r="3712" spans="1:13" x14ac:dyDescent="0.3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10416</v>
      </c>
      <c r="G3712" t="s">
        <v>10422</v>
      </c>
      <c r="H3712" t="s">
        <v>10418</v>
      </c>
      <c r="I3712" t="s">
        <v>10419</v>
      </c>
      <c r="J3712" t="s">
        <v>10419</v>
      </c>
      <c r="K3712">
        <v>795.34</v>
      </c>
      <c r="L3712">
        <v>101.58</v>
      </c>
      <c r="M3712">
        <v>36668</v>
      </c>
    </row>
    <row r="3713" spans="1:13" x14ac:dyDescent="0.3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10416</v>
      </c>
      <c r="G3713" t="s">
        <v>10417</v>
      </c>
      <c r="H3713" t="s">
        <v>10418</v>
      </c>
      <c r="I3713" t="s">
        <v>10423</v>
      </c>
      <c r="J3713" t="s">
        <v>10419</v>
      </c>
      <c r="K3713">
        <v>945.04</v>
      </c>
      <c r="L3713">
        <v>507.58</v>
      </c>
      <c r="M3713">
        <v>40618</v>
      </c>
    </row>
    <row r="3714" spans="1:13" x14ac:dyDescent="0.3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10416</v>
      </c>
      <c r="G3714" t="s">
        <v>10417</v>
      </c>
      <c r="H3714" t="s">
        <v>10418</v>
      </c>
      <c r="I3714" t="s">
        <v>10419</v>
      </c>
      <c r="J3714" t="s">
        <v>10419</v>
      </c>
      <c r="K3714">
        <v>1163.8900000000001</v>
      </c>
      <c r="L3714">
        <v>589.27</v>
      </c>
      <c r="M3714">
        <v>38693</v>
      </c>
    </row>
    <row r="3715" spans="1:13" x14ac:dyDescent="0.3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10416</v>
      </c>
      <c r="G3715" t="s">
        <v>10417</v>
      </c>
      <c r="H3715" t="s">
        <v>10418</v>
      </c>
      <c r="I3715" t="s">
        <v>10419</v>
      </c>
      <c r="J3715" t="s">
        <v>10419</v>
      </c>
      <c r="K3715">
        <v>441.49</v>
      </c>
      <c r="L3715">
        <v>84.99</v>
      </c>
      <c r="M3715">
        <v>37220</v>
      </c>
    </row>
    <row r="3716" spans="1:13" x14ac:dyDescent="0.3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10416</v>
      </c>
      <c r="G3716" t="s">
        <v>10417</v>
      </c>
      <c r="H3716" t="s">
        <v>10418</v>
      </c>
      <c r="I3716" t="s">
        <v>10419</v>
      </c>
      <c r="J3716" t="s">
        <v>10419</v>
      </c>
      <c r="K3716">
        <v>441.49</v>
      </c>
      <c r="L3716">
        <v>84.99</v>
      </c>
      <c r="M3716">
        <v>34071</v>
      </c>
    </row>
    <row r="3717" spans="1:13" x14ac:dyDescent="0.3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10416</v>
      </c>
      <c r="G3717" t="s">
        <v>10425</v>
      </c>
      <c r="H3717" t="s">
        <v>10431</v>
      </c>
      <c r="I3717" t="s">
        <v>10419</v>
      </c>
      <c r="J3717" t="s">
        <v>10421</v>
      </c>
      <c r="K3717">
        <v>1873.97</v>
      </c>
      <c r="L3717">
        <v>863.95</v>
      </c>
      <c r="M3717">
        <v>38859</v>
      </c>
    </row>
    <row r="3718" spans="1:13" x14ac:dyDescent="0.3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10416</v>
      </c>
      <c r="G3718" t="s">
        <v>10424</v>
      </c>
      <c r="H3718" t="s">
        <v>10426</v>
      </c>
      <c r="I3718" t="s">
        <v>10429</v>
      </c>
      <c r="J3718" t="s">
        <v>10421</v>
      </c>
      <c r="K3718">
        <v>774.53</v>
      </c>
      <c r="L3718">
        <v>464.72</v>
      </c>
      <c r="M3718">
        <v>37698</v>
      </c>
    </row>
    <row r="3719" spans="1:13" x14ac:dyDescent="0.3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10416</v>
      </c>
      <c r="G3719" t="s">
        <v>10417</v>
      </c>
      <c r="H3719" t="s">
        <v>10418</v>
      </c>
      <c r="I3719" t="s">
        <v>10423</v>
      </c>
      <c r="J3719" t="s">
        <v>10419</v>
      </c>
      <c r="K3719">
        <v>1289.8499999999999</v>
      </c>
      <c r="L3719">
        <v>74.510000000000005</v>
      </c>
      <c r="M3719">
        <v>37668</v>
      </c>
    </row>
    <row r="3720" spans="1:13" x14ac:dyDescent="0.3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10416</v>
      </c>
      <c r="G3720" t="s">
        <v>10425</v>
      </c>
      <c r="H3720" t="s">
        <v>10418</v>
      </c>
      <c r="I3720" t="s">
        <v>10419</v>
      </c>
      <c r="J3720" t="s">
        <v>10421</v>
      </c>
      <c r="K3720">
        <v>1635.3</v>
      </c>
      <c r="L3720">
        <v>993.66</v>
      </c>
      <c r="M3720">
        <v>34556</v>
      </c>
    </row>
    <row r="3721" spans="1:13" x14ac:dyDescent="0.3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10416</v>
      </c>
      <c r="G3721" t="s">
        <v>10420</v>
      </c>
      <c r="H3721" t="s">
        <v>10418</v>
      </c>
      <c r="I3721" t="s">
        <v>10419</v>
      </c>
      <c r="J3721" t="s">
        <v>10430</v>
      </c>
      <c r="K3721">
        <v>1775.81</v>
      </c>
      <c r="L3721">
        <v>1580.47</v>
      </c>
      <c r="M3721">
        <v>33455</v>
      </c>
    </row>
    <row r="3722" spans="1:13" x14ac:dyDescent="0.3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10416</v>
      </c>
      <c r="G3722" t="s">
        <v>10424</v>
      </c>
      <c r="H3722" t="s">
        <v>10426</v>
      </c>
      <c r="I3722" t="s">
        <v>10419</v>
      </c>
      <c r="J3722" t="s">
        <v>10419</v>
      </c>
      <c r="K3722">
        <v>544.04999999999995</v>
      </c>
      <c r="L3722">
        <v>376.84</v>
      </c>
      <c r="M3722">
        <v>37499</v>
      </c>
    </row>
    <row r="3723" spans="1:13" x14ac:dyDescent="0.3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10416</v>
      </c>
      <c r="G3723" t="s">
        <v>10424</v>
      </c>
      <c r="H3723" t="s">
        <v>10418</v>
      </c>
      <c r="I3723" t="s">
        <v>10423</v>
      </c>
      <c r="J3723" t="s">
        <v>10419</v>
      </c>
      <c r="K3723">
        <v>363.01</v>
      </c>
      <c r="L3723">
        <v>290.41000000000003</v>
      </c>
      <c r="M3723">
        <v>39880</v>
      </c>
    </row>
    <row r="3724" spans="1:13" x14ac:dyDescent="0.3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10416</v>
      </c>
      <c r="G3724" t="s">
        <v>10424</v>
      </c>
      <c r="H3724" t="s">
        <v>10418</v>
      </c>
      <c r="I3724" t="s">
        <v>10419</v>
      </c>
      <c r="J3724" t="s">
        <v>10419</v>
      </c>
      <c r="K3724">
        <v>360.4</v>
      </c>
      <c r="L3724">
        <v>270.3</v>
      </c>
      <c r="M3724">
        <v>37499</v>
      </c>
    </row>
    <row r="3725" spans="1:13" x14ac:dyDescent="0.3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10416</v>
      </c>
      <c r="G3725" t="s">
        <v>10425</v>
      </c>
      <c r="H3725" t="s">
        <v>10418</v>
      </c>
      <c r="I3725" t="s">
        <v>10429</v>
      </c>
      <c r="J3725" t="s">
        <v>10419</v>
      </c>
      <c r="K3725">
        <v>1274.93</v>
      </c>
      <c r="L3725">
        <v>764.96</v>
      </c>
      <c r="M3725">
        <v>39298</v>
      </c>
    </row>
    <row r="3726" spans="1:13" x14ac:dyDescent="0.3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10416</v>
      </c>
      <c r="G3726" t="s">
        <v>10424</v>
      </c>
      <c r="H3726" t="s">
        <v>10426</v>
      </c>
      <c r="I3726" t="s">
        <v>10419</v>
      </c>
      <c r="J3726" t="s">
        <v>10419</v>
      </c>
      <c r="K3726">
        <v>544.04999999999995</v>
      </c>
      <c r="L3726">
        <v>376.84</v>
      </c>
      <c r="M3726">
        <v>38647</v>
      </c>
    </row>
    <row r="3727" spans="1:13" x14ac:dyDescent="0.3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10416</v>
      </c>
      <c r="G3727" t="s">
        <v>10427</v>
      </c>
      <c r="H3727" t="s">
        <v>10431</v>
      </c>
      <c r="I3727" t="s">
        <v>10419</v>
      </c>
      <c r="J3727" t="s">
        <v>10421</v>
      </c>
      <c r="K3727">
        <v>1362.99</v>
      </c>
      <c r="L3727">
        <v>57.74</v>
      </c>
      <c r="M3727">
        <v>42458</v>
      </c>
    </row>
    <row r="3728" spans="1:13" x14ac:dyDescent="0.3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10416</v>
      </c>
      <c r="G3728" t="s">
        <v>10417</v>
      </c>
      <c r="H3728" t="s">
        <v>10426</v>
      </c>
      <c r="I3728" t="s">
        <v>10419</v>
      </c>
      <c r="J3728" t="s">
        <v>10421</v>
      </c>
      <c r="K3728">
        <v>1777.8</v>
      </c>
      <c r="L3728">
        <v>820.78</v>
      </c>
      <c r="M3728">
        <v>41047</v>
      </c>
    </row>
    <row r="3729" spans="1:13" x14ac:dyDescent="0.3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10416</v>
      </c>
      <c r="G3729" t="s">
        <v>10424</v>
      </c>
      <c r="H3729" t="s">
        <v>10418</v>
      </c>
      <c r="I3729" t="s">
        <v>10419</v>
      </c>
      <c r="J3729" t="s">
        <v>10419</v>
      </c>
      <c r="K3729">
        <v>1555.58</v>
      </c>
      <c r="L3729">
        <v>818.01</v>
      </c>
      <c r="M3729">
        <v>33429</v>
      </c>
    </row>
    <row r="3730" spans="1:13" x14ac:dyDescent="0.3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10416</v>
      </c>
      <c r="G3730" t="s">
        <v>10420</v>
      </c>
      <c r="H3730" t="s">
        <v>10418</v>
      </c>
      <c r="I3730" t="s">
        <v>10419</v>
      </c>
      <c r="J3730" t="s">
        <v>10430</v>
      </c>
      <c r="K3730">
        <v>1386.84</v>
      </c>
      <c r="L3730">
        <v>1234.29</v>
      </c>
      <c r="M3730">
        <v>37838</v>
      </c>
    </row>
    <row r="3731" spans="1:13" x14ac:dyDescent="0.3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10416</v>
      </c>
      <c r="G3731" t="s">
        <v>10417</v>
      </c>
      <c r="H3731" t="s">
        <v>10431</v>
      </c>
      <c r="I3731" t="s">
        <v>10419</v>
      </c>
      <c r="J3731" t="s">
        <v>10421</v>
      </c>
      <c r="K3731">
        <v>2083.94</v>
      </c>
      <c r="L3731">
        <v>675.03</v>
      </c>
      <c r="M3731">
        <v>41533</v>
      </c>
    </row>
    <row r="3732" spans="1:13" x14ac:dyDescent="0.3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10416</v>
      </c>
      <c r="G3732" t="s">
        <v>10417</v>
      </c>
      <c r="H3732" t="s">
        <v>10418</v>
      </c>
      <c r="I3732" t="s">
        <v>10419</v>
      </c>
      <c r="J3732" t="s">
        <v>10419</v>
      </c>
      <c r="K3732">
        <v>100.35</v>
      </c>
      <c r="L3732">
        <v>75.260000000000005</v>
      </c>
      <c r="M3732">
        <v>36367</v>
      </c>
    </row>
    <row r="3733" spans="1:13" x14ac:dyDescent="0.3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10416</v>
      </c>
      <c r="G3733" t="s">
        <v>10425</v>
      </c>
      <c r="H3733" t="s">
        <v>10418</v>
      </c>
      <c r="I3733" t="s">
        <v>10419</v>
      </c>
      <c r="J3733" t="s">
        <v>10430</v>
      </c>
      <c r="K3733">
        <v>1311.44</v>
      </c>
      <c r="L3733">
        <v>1167.18</v>
      </c>
      <c r="M3733">
        <v>33888</v>
      </c>
    </row>
    <row r="3734" spans="1:13" x14ac:dyDescent="0.3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10416</v>
      </c>
      <c r="G3734" t="s">
        <v>10417</v>
      </c>
      <c r="H3734" t="s">
        <v>10418</v>
      </c>
      <c r="I3734" t="s">
        <v>10419</v>
      </c>
      <c r="J3734" t="s">
        <v>10419</v>
      </c>
      <c r="K3734">
        <v>71.489999999999995</v>
      </c>
      <c r="L3734">
        <v>53.62</v>
      </c>
      <c r="M3734">
        <v>40784</v>
      </c>
    </row>
    <row r="3735" spans="1:13" x14ac:dyDescent="0.3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10416</v>
      </c>
      <c r="G3735" t="s">
        <v>10417</v>
      </c>
      <c r="H3735" t="s">
        <v>10418</v>
      </c>
      <c r="I3735" t="s">
        <v>10419</v>
      </c>
      <c r="J3735" t="s">
        <v>10419</v>
      </c>
      <c r="K3735">
        <v>1945.43</v>
      </c>
      <c r="L3735">
        <v>333.18</v>
      </c>
      <c r="M3735">
        <v>33429</v>
      </c>
    </row>
    <row r="3736" spans="1:13" x14ac:dyDescent="0.3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10416</v>
      </c>
      <c r="G3736" t="s">
        <v>10417</v>
      </c>
      <c r="H3736" t="s">
        <v>10418</v>
      </c>
      <c r="I3736" t="s">
        <v>10419</v>
      </c>
      <c r="J3736" t="s">
        <v>10421</v>
      </c>
      <c r="K3736">
        <v>1061.56</v>
      </c>
      <c r="L3736">
        <v>733.58</v>
      </c>
      <c r="M3736">
        <v>34170</v>
      </c>
    </row>
    <row r="3737" spans="1:13" x14ac:dyDescent="0.3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10416</v>
      </c>
      <c r="G3737" t="s">
        <v>10420</v>
      </c>
      <c r="H3737" t="s">
        <v>10426</v>
      </c>
      <c r="I3737" t="s">
        <v>10423</v>
      </c>
      <c r="J3737" t="s">
        <v>10430</v>
      </c>
      <c r="K3737">
        <v>1720.7</v>
      </c>
      <c r="L3737">
        <v>1531.42</v>
      </c>
      <c r="M3737">
        <v>38991</v>
      </c>
    </row>
    <row r="3738" spans="1:13" x14ac:dyDescent="0.3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10416</v>
      </c>
      <c r="G3738" t="s">
        <v>10424</v>
      </c>
      <c r="H3738" t="s">
        <v>10418</v>
      </c>
      <c r="I3738" t="s">
        <v>10429</v>
      </c>
      <c r="J3738" t="s">
        <v>10419</v>
      </c>
      <c r="K3738">
        <v>1148.6400000000001</v>
      </c>
      <c r="L3738">
        <v>689.18</v>
      </c>
      <c r="M3738">
        <v>38482</v>
      </c>
    </row>
    <row r="3739" spans="1:13" x14ac:dyDescent="0.3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10416</v>
      </c>
      <c r="G3739" t="s">
        <v>10425</v>
      </c>
      <c r="H3739" t="s">
        <v>10418</v>
      </c>
      <c r="I3739" t="s">
        <v>10419</v>
      </c>
      <c r="J3739" t="s">
        <v>10421</v>
      </c>
      <c r="K3739">
        <v>1812.75</v>
      </c>
      <c r="L3739">
        <v>582.48</v>
      </c>
      <c r="M3739">
        <v>38750</v>
      </c>
    </row>
    <row r="3740" spans="1:13" x14ac:dyDescent="0.3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10416</v>
      </c>
      <c r="G3740" t="s">
        <v>10417</v>
      </c>
      <c r="H3740" t="s">
        <v>10418</v>
      </c>
      <c r="I3740" t="s">
        <v>10429</v>
      </c>
      <c r="J3740" t="s">
        <v>10421</v>
      </c>
      <c r="K3740">
        <v>1842.92</v>
      </c>
      <c r="L3740">
        <v>1105.75</v>
      </c>
      <c r="M3740">
        <v>40553</v>
      </c>
    </row>
    <row r="3741" spans="1:13" x14ac:dyDescent="0.3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10416</v>
      </c>
      <c r="G3741" t="s">
        <v>10424</v>
      </c>
      <c r="H3741" t="s">
        <v>10426</v>
      </c>
      <c r="I3741" t="s">
        <v>10419</v>
      </c>
      <c r="J3741" t="s">
        <v>10419</v>
      </c>
      <c r="K3741">
        <v>544.04999999999995</v>
      </c>
      <c r="L3741">
        <v>376.84</v>
      </c>
      <c r="M3741">
        <v>38647</v>
      </c>
    </row>
    <row r="3742" spans="1:13" x14ac:dyDescent="0.3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10416</v>
      </c>
      <c r="G3742" t="s">
        <v>10427</v>
      </c>
      <c r="H3742" t="s">
        <v>10418</v>
      </c>
      <c r="I3742" t="s">
        <v>10419</v>
      </c>
      <c r="J3742" t="s">
        <v>10419</v>
      </c>
      <c r="K3742">
        <v>1292.8399999999999</v>
      </c>
      <c r="L3742">
        <v>13.44</v>
      </c>
      <c r="M3742">
        <v>42226</v>
      </c>
    </row>
    <row r="3743" spans="1:13" x14ac:dyDescent="0.3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10416</v>
      </c>
      <c r="G3743" t="s">
        <v>10425</v>
      </c>
      <c r="H3743" t="s">
        <v>10418</v>
      </c>
      <c r="I3743" t="s">
        <v>10429</v>
      </c>
      <c r="J3743" t="s">
        <v>10430</v>
      </c>
      <c r="K3743">
        <v>1977.36</v>
      </c>
      <c r="L3743">
        <v>1759.85</v>
      </c>
      <c r="M3743">
        <v>41064</v>
      </c>
    </row>
    <row r="3744" spans="1:13" x14ac:dyDescent="0.3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10416</v>
      </c>
      <c r="G3744" t="s">
        <v>10420</v>
      </c>
      <c r="H3744" t="s">
        <v>10418</v>
      </c>
      <c r="I3744" t="s">
        <v>10419</v>
      </c>
      <c r="J3744" t="s">
        <v>10419</v>
      </c>
      <c r="K3744">
        <v>499.53</v>
      </c>
      <c r="L3744">
        <v>388.72</v>
      </c>
      <c r="M3744">
        <v>33455</v>
      </c>
    </row>
    <row r="3745" spans="1:13" x14ac:dyDescent="0.3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10416</v>
      </c>
      <c r="G3745" t="s">
        <v>10422</v>
      </c>
      <c r="H3745" t="s">
        <v>10418</v>
      </c>
      <c r="I3745" t="s">
        <v>10429</v>
      </c>
      <c r="J3745" t="s">
        <v>10419</v>
      </c>
      <c r="K3745">
        <v>227.88</v>
      </c>
      <c r="L3745">
        <v>136.72999999999999</v>
      </c>
      <c r="M3745">
        <v>38258</v>
      </c>
    </row>
    <row r="3746" spans="1:13" x14ac:dyDescent="0.3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10416</v>
      </c>
      <c r="G3746" t="s">
        <v>10422</v>
      </c>
      <c r="H3746" t="s">
        <v>10418</v>
      </c>
      <c r="I3746" t="s">
        <v>10419</v>
      </c>
      <c r="J3746" t="s">
        <v>10419</v>
      </c>
      <c r="K3746">
        <v>795.34</v>
      </c>
      <c r="L3746">
        <v>101.58</v>
      </c>
      <c r="M3746">
        <v>35470</v>
      </c>
    </row>
    <row r="3747" spans="1:13" x14ac:dyDescent="0.3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10416</v>
      </c>
      <c r="G3747" t="s">
        <v>10422</v>
      </c>
      <c r="H3747" t="s">
        <v>10418</v>
      </c>
      <c r="I3747" t="s">
        <v>10419</v>
      </c>
      <c r="J3747" t="s">
        <v>10419</v>
      </c>
      <c r="K3747">
        <v>795.34</v>
      </c>
      <c r="L3747">
        <v>101.58</v>
      </c>
      <c r="M3747">
        <v>40779</v>
      </c>
    </row>
    <row r="3748" spans="1:13" x14ac:dyDescent="0.3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10416</v>
      </c>
      <c r="G3748" t="s">
        <v>10417</v>
      </c>
      <c r="H3748" t="s">
        <v>10418</v>
      </c>
      <c r="I3748" t="s">
        <v>10429</v>
      </c>
      <c r="J3748" t="s">
        <v>10419</v>
      </c>
      <c r="K3748">
        <v>748.17</v>
      </c>
      <c r="L3748">
        <v>448.9</v>
      </c>
      <c r="M3748">
        <v>34527</v>
      </c>
    </row>
    <row r="3749" spans="1:13" x14ac:dyDescent="0.3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10416</v>
      </c>
      <c r="G3749" t="s">
        <v>10427</v>
      </c>
      <c r="H3749" t="s">
        <v>10431</v>
      </c>
      <c r="I3749" t="s">
        <v>10419</v>
      </c>
      <c r="J3749" t="s">
        <v>10421</v>
      </c>
      <c r="K3749">
        <v>1362.99</v>
      </c>
      <c r="L3749">
        <v>57.74</v>
      </c>
      <c r="M3749">
        <v>42560</v>
      </c>
    </row>
    <row r="3750" spans="1:13" x14ac:dyDescent="0.3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10416</v>
      </c>
      <c r="G3750" t="s">
        <v>10427</v>
      </c>
      <c r="H3750" t="s">
        <v>10418</v>
      </c>
      <c r="I3750" t="s">
        <v>10419</v>
      </c>
      <c r="J3750" t="s">
        <v>10419</v>
      </c>
      <c r="K3750">
        <v>1292.8399999999999</v>
      </c>
      <c r="L3750">
        <v>13.44</v>
      </c>
      <c r="M3750">
        <v>42172</v>
      </c>
    </row>
    <row r="3751" spans="1:13" x14ac:dyDescent="0.3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10416</v>
      </c>
      <c r="G3751" t="s">
        <v>10424</v>
      </c>
      <c r="H3751" t="s">
        <v>10418</v>
      </c>
      <c r="I3751" t="s">
        <v>10419</v>
      </c>
      <c r="J3751" t="s">
        <v>10419</v>
      </c>
      <c r="K3751">
        <v>1555.58</v>
      </c>
      <c r="L3751">
        <v>818.01</v>
      </c>
      <c r="M3751">
        <v>41533</v>
      </c>
    </row>
    <row r="3752" spans="1:13" x14ac:dyDescent="0.3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10416</v>
      </c>
      <c r="G3752" t="s">
        <v>10422</v>
      </c>
      <c r="H3752" t="s">
        <v>10418</v>
      </c>
      <c r="I3752" t="s">
        <v>10419</v>
      </c>
      <c r="J3752" t="s">
        <v>10419</v>
      </c>
      <c r="K3752">
        <v>1636.9</v>
      </c>
      <c r="L3752">
        <v>44.71</v>
      </c>
      <c r="M3752">
        <v>42710</v>
      </c>
    </row>
    <row r="3753" spans="1:13" x14ac:dyDescent="0.3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10416</v>
      </c>
      <c r="G3753" t="s">
        <v>10422</v>
      </c>
      <c r="H3753" t="s">
        <v>10426</v>
      </c>
      <c r="I3753" t="s">
        <v>10419</v>
      </c>
      <c r="J3753" t="s">
        <v>10419</v>
      </c>
      <c r="K3753">
        <v>1280.28</v>
      </c>
      <c r="L3753">
        <v>829.51</v>
      </c>
      <c r="M3753">
        <v>35470</v>
      </c>
    </row>
    <row r="3754" spans="1:13" x14ac:dyDescent="0.3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10416</v>
      </c>
      <c r="G3754" t="s">
        <v>10427</v>
      </c>
      <c r="H3754" t="s">
        <v>10426</v>
      </c>
      <c r="I3754" t="s">
        <v>10423</v>
      </c>
      <c r="J3754" t="s">
        <v>10430</v>
      </c>
      <c r="K3754">
        <v>1172.78</v>
      </c>
      <c r="L3754">
        <v>1043.77</v>
      </c>
      <c r="M3754">
        <v>37539</v>
      </c>
    </row>
    <row r="3755" spans="1:13" x14ac:dyDescent="0.3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10416</v>
      </c>
      <c r="G3755" t="s">
        <v>10417</v>
      </c>
      <c r="H3755" t="s">
        <v>10418</v>
      </c>
      <c r="I3755" t="s">
        <v>10419</v>
      </c>
      <c r="J3755" t="s">
        <v>10421</v>
      </c>
      <c r="K3755">
        <v>202.62</v>
      </c>
      <c r="L3755">
        <v>151.96</v>
      </c>
      <c r="M3755">
        <v>42458</v>
      </c>
    </row>
    <row r="3756" spans="1:13" x14ac:dyDescent="0.3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10416</v>
      </c>
      <c r="G3756" t="s">
        <v>10424</v>
      </c>
      <c r="H3756" t="s">
        <v>10426</v>
      </c>
      <c r="I3756" t="s">
        <v>10419</v>
      </c>
      <c r="J3756" t="s">
        <v>10419</v>
      </c>
      <c r="K3756">
        <v>1036.5899999999999</v>
      </c>
      <c r="L3756">
        <v>206.35</v>
      </c>
      <c r="M3756">
        <v>33364</v>
      </c>
    </row>
    <row r="3757" spans="1:13" x14ac:dyDescent="0.3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10416</v>
      </c>
      <c r="G3757" t="s">
        <v>10417</v>
      </c>
      <c r="H3757" t="s">
        <v>10418</v>
      </c>
      <c r="I3757" t="s">
        <v>10419</v>
      </c>
      <c r="J3757" t="s">
        <v>10419</v>
      </c>
      <c r="K3757">
        <v>575.27</v>
      </c>
      <c r="L3757">
        <v>431.45</v>
      </c>
      <c r="M3757">
        <v>34115</v>
      </c>
    </row>
    <row r="3758" spans="1:13" x14ac:dyDescent="0.3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10416</v>
      </c>
      <c r="G3758" t="s">
        <v>10424</v>
      </c>
      <c r="H3758" t="s">
        <v>10428</v>
      </c>
      <c r="I3758" t="s">
        <v>10423</v>
      </c>
      <c r="J3758" t="s">
        <v>10430</v>
      </c>
      <c r="K3758">
        <v>688.63</v>
      </c>
      <c r="L3758">
        <v>612.88</v>
      </c>
      <c r="M3758">
        <v>36334</v>
      </c>
    </row>
    <row r="3759" spans="1:13" x14ac:dyDescent="0.3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10416</v>
      </c>
      <c r="G3759" t="s">
        <v>10420</v>
      </c>
      <c r="H3759" t="s">
        <v>10426</v>
      </c>
      <c r="I3759" t="s">
        <v>10419</v>
      </c>
      <c r="J3759" t="s">
        <v>10421</v>
      </c>
      <c r="K3759">
        <v>1894.19</v>
      </c>
      <c r="L3759">
        <v>598.76</v>
      </c>
      <c r="M3759">
        <v>37823</v>
      </c>
    </row>
    <row r="3760" spans="1:13" x14ac:dyDescent="0.3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10416</v>
      </c>
      <c r="G3760" t="s">
        <v>10420</v>
      </c>
      <c r="H3760" t="s">
        <v>10418</v>
      </c>
      <c r="I3760" t="s">
        <v>10419</v>
      </c>
      <c r="J3760" t="s">
        <v>10430</v>
      </c>
      <c r="K3760">
        <v>1386.84</v>
      </c>
      <c r="L3760">
        <v>1234.29</v>
      </c>
      <c r="M3760">
        <v>37838</v>
      </c>
    </row>
    <row r="3761" spans="1:13" x14ac:dyDescent="0.3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10416</v>
      </c>
      <c r="G3761" t="s">
        <v>10417</v>
      </c>
      <c r="H3761" t="s">
        <v>10418</v>
      </c>
      <c r="I3761" t="s">
        <v>10419</v>
      </c>
      <c r="J3761" t="s">
        <v>10419</v>
      </c>
      <c r="K3761">
        <v>100.35</v>
      </c>
      <c r="L3761">
        <v>75.260000000000005</v>
      </c>
      <c r="M3761">
        <v>36367</v>
      </c>
    </row>
    <row r="3762" spans="1:13" x14ac:dyDescent="0.3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10416</v>
      </c>
      <c r="G3762" t="s">
        <v>10422</v>
      </c>
      <c r="H3762" t="s">
        <v>10418</v>
      </c>
      <c r="I3762" t="s">
        <v>10429</v>
      </c>
      <c r="J3762" t="s">
        <v>10419</v>
      </c>
      <c r="K3762">
        <v>2005.66</v>
      </c>
      <c r="L3762">
        <v>1203.4000000000001</v>
      </c>
      <c r="M3762">
        <v>41009</v>
      </c>
    </row>
    <row r="3763" spans="1:13" x14ac:dyDescent="0.3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10416</v>
      </c>
      <c r="G3763" t="s">
        <v>10427</v>
      </c>
      <c r="H3763" t="s">
        <v>10418</v>
      </c>
      <c r="I3763" t="s">
        <v>10419</v>
      </c>
      <c r="J3763" t="s">
        <v>10419</v>
      </c>
      <c r="K3763">
        <v>60.34</v>
      </c>
      <c r="L3763">
        <v>45.26</v>
      </c>
      <c r="M3763">
        <v>36334</v>
      </c>
    </row>
    <row r="3764" spans="1:13" x14ac:dyDescent="0.3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10416</v>
      </c>
      <c r="G3764" t="s">
        <v>10424</v>
      </c>
      <c r="H3764" t="s">
        <v>10418</v>
      </c>
      <c r="I3764" t="s">
        <v>10419</v>
      </c>
      <c r="J3764" t="s">
        <v>10419</v>
      </c>
      <c r="K3764">
        <v>1198.46</v>
      </c>
      <c r="L3764">
        <v>381.1</v>
      </c>
      <c r="M3764">
        <v>36367</v>
      </c>
    </row>
    <row r="3765" spans="1:13" x14ac:dyDescent="0.3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10416</v>
      </c>
      <c r="G3765" t="s">
        <v>10420</v>
      </c>
      <c r="H3765" t="s">
        <v>10418</v>
      </c>
      <c r="I3765" t="s">
        <v>10419</v>
      </c>
      <c r="J3765" t="s">
        <v>10430</v>
      </c>
      <c r="K3765">
        <v>1775.81</v>
      </c>
      <c r="L3765">
        <v>1580.47</v>
      </c>
      <c r="M3765">
        <v>41701</v>
      </c>
    </row>
    <row r="3766" spans="1:13" x14ac:dyDescent="0.3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10416</v>
      </c>
      <c r="G3766" t="s">
        <v>10422</v>
      </c>
      <c r="H3766" t="s">
        <v>10418</v>
      </c>
      <c r="I3766" t="s">
        <v>10419</v>
      </c>
      <c r="J3766" t="s">
        <v>10419</v>
      </c>
      <c r="K3766">
        <v>1636.9</v>
      </c>
      <c r="L3766">
        <v>44.71</v>
      </c>
      <c r="M3766">
        <v>40410</v>
      </c>
    </row>
    <row r="3767" spans="1:13" x14ac:dyDescent="0.3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10416</v>
      </c>
      <c r="G3767" t="s">
        <v>10420</v>
      </c>
      <c r="H3767" t="s">
        <v>10418</v>
      </c>
      <c r="I3767" t="s">
        <v>10419</v>
      </c>
      <c r="J3767" t="s">
        <v>10419</v>
      </c>
      <c r="K3767">
        <v>499.53</v>
      </c>
      <c r="L3767">
        <v>388.72</v>
      </c>
      <c r="M3767">
        <v>36334</v>
      </c>
    </row>
    <row r="3768" spans="1:13" x14ac:dyDescent="0.3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10416</v>
      </c>
      <c r="G3768" t="s">
        <v>10420</v>
      </c>
      <c r="H3768" t="s">
        <v>10426</v>
      </c>
      <c r="I3768" t="s">
        <v>10419</v>
      </c>
      <c r="J3768" t="s">
        <v>10421</v>
      </c>
      <c r="K3768">
        <v>1894.19</v>
      </c>
      <c r="L3768">
        <v>598.76</v>
      </c>
      <c r="M3768">
        <v>37823</v>
      </c>
    </row>
    <row r="3769" spans="1:13" x14ac:dyDescent="0.3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10416</v>
      </c>
      <c r="G3769" t="s">
        <v>10424</v>
      </c>
      <c r="H3769" t="s">
        <v>10426</v>
      </c>
      <c r="I3769" t="s">
        <v>10419</v>
      </c>
      <c r="J3769" t="s">
        <v>10419</v>
      </c>
      <c r="K3769">
        <v>543.39</v>
      </c>
      <c r="L3769">
        <v>407.54</v>
      </c>
      <c r="M3769">
        <v>39031</v>
      </c>
    </row>
    <row r="3770" spans="1:13" x14ac:dyDescent="0.3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10416</v>
      </c>
      <c r="G3770" t="s">
        <v>10422</v>
      </c>
      <c r="H3770" t="s">
        <v>10418</v>
      </c>
      <c r="I3770" t="s">
        <v>10419</v>
      </c>
      <c r="J3770" t="s">
        <v>10419</v>
      </c>
      <c r="K3770">
        <v>795.34</v>
      </c>
      <c r="L3770">
        <v>101.58</v>
      </c>
      <c r="M3770">
        <v>35470</v>
      </c>
    </row>
    <row r="3771" spans="1:13" x14ac:dyDescent="0.3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10416</v>
      </c>
      <c r="G3771" t="s">
        <v>10424</v>
      </c>
      <c r="H3771" t="s">
        <v>10418</v>
      </c>
      <c r="I3771" t="s">
        <v>10423</v>
      </c>
      <c r="J3771" t="s">
        <v>10419</v>
      </c>
      <c r="K3771">
        <v>363.01</v>
      </c>
      <c r="L3771">
        <v>290.41000000000003</v>
      </c>
      <c r="M3771">
        <v>38482</v>
      </c>
    </row>
    <row r="3772" spans="1:13" x14ac:dyDescent="0.3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10416</v>
      </c>
      <c r="G3772" t="s">
        <v>10427</v>
      </c>
      <c r="H3772" t="s">
        <v>10418</v>
      </c>
      <c r="I3772" t="s">
        <v>10419</v>
      </c>
      <c r="J3772" t="s">
        <v>10419</v>
      </c>
      <c r="K3772">
        <v>1769.64</v>
      </c>
      <c r="L3772">
        <v>108.76</v>
      </c>
      <c r="M3772">
        <v>39427</v>
      </c>
    </row>
    <row r="3773" spans="1:13" x14ac:dyDescent="0.3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10416</v>
      </c>
      <c r="G3773" t="s">
        <v>10417</v>
      </c>
      <c r="H3773" t="s">
        <v>10418</v>
      </c>
      <c r="I3773" t="s">
        <v>10419</v>
      </c>
      <c r="J3773" t="s">
        <v>10419</v>
      </c>
      <c r="K3773">
        <v>71.489999999999995</v>
      </c>
      <c r="L3773">
        <v>53.62</v>
      </c>
      <c r="M3773">
        <v>41245</v>
      </c>
    </row>
    <row r="3774" spans="1:13" x14ac:dyDescent="0.3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10416</v>
      </c>
      <c r="G3774" t="s">
        <v>10427</v>
      </c>
      <c r="H3774" t="s">
        <v>10418</v>
      </c>
      <c r="I3774" t="s">
        <v>10419</v>
      </c>
      <c r="J3774" t="s">
        <v>10419</v>
      </c>
      <c r="K3774">
        <v>1231.1500000000001</v>
      </c>
      <c r="L3774">
        <v>161.6</v>
      </c>
      <c r="M3774">
        <v>34586</v>
      </c>
    </row>
    <row r="3775" spans="1:13" x14ac:dyDescent="0.3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10416</v>
      </c>
      <c r="G3775" t="s">
        <v>10420</v>
      </c>
      <c r="H3775" t="s">
        <v>10418</v>
      </c>
      <c r="I3775" t="s">
        <v>10429</v>
      </c>
      <c r="J3775" t="s">
        <v>10419</v>
      </c>
      <c r="K3775">
        <v>495.72</v>
      </c>
      <c r="L3775">
        <v>297.43</v>
      </c>
      <c r="M3775">
        <v>40553</v>
      </c>
    </row>
    <row r="3776" spans="1:13" x14ac:dyDescent="0.3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10416</v>
      </c>
      <c r="G3776" t="s">
        <v>10425</v>
      </c>
      <c r="H3776" t="s">
        <v>10426</v>
      </c>
      <c r="I3776" t="s">
        <v>10423</v>
      </c>
      <c r="J3776" t="s">
        <v>10430</v>
      </c>
      <c r="K3776">
        <v>590.26</v>
      </c>
      <c r="L3776">
        <v>525.33000000000004</v>
      </c>
      <c r="M3776">
        <v>40487</v>
      </c>
    </row>
    <row r="3777" spans="1:13" x14ac:dyDescent="0.3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10416</v>
      </c>
      <c r="G3777" t="s">
        <v>10420</v>
      </c>
      <c r="H3777" t="s">
        <v>10426</v>
      </c>
      <c r="I3777" t="s">
        <v>10423</v>
      </c>
      <c r="J3777" t="s">
        <v>10419</v>
      </c>
      <c r="K3777">
        <v>980.37</v>
      </c>
      <c r="L3777">
        <v>234.43</v>
      </c>
      <c r="M3777">
        <v>33549</v>
      </c>
    </row>
    <row r="3778" spans="1:13" x14ac:dyDescent="0.3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10416</v>
      </c>
      <c r="G3778" t="s">
        <v>10417</v>
      </c>
      <c r="H3778" t="s">
        <v>10418</v>
      </c>
      <c r="I3778" t="s">
        <v>10419</v>
      </c>
      <c r="J3778" t="s">
        <v>10419</v>
      </c>
      <c r="K3778">
        <v>1163.8900000000001</v>
      </c>
      <c r="L3778">
        <v>589.27</v>
      </c>
      <c r="M3778">
        <v>42560</v>
      </c>
    </row>
    <row r="3779" spans="1:13" x14ac:dyDescent="0.3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10416</v>
      </c>
      <c r="G3779" t="s">
        <v>10427</v>
      </c>
      <c r="H3779" t="s">
        <v>10431</v>
      </c>
      <c r="I3779" t="s">
        <v>10419</v>
      </c>
      <c r="J3779" t="s">
        <v>10419</v>
      </c>
      <c r="K3779">
        <v>1466.68</v>
      </c>
      <c r="L3779">
        <v>363.25</v>
      </c>
      <c r="M3779">
        <v>41701</v>
      </c>
    </row>
    <row r="3780" spans="1:13" x14ac:dyDescent="0.3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10416</v>
      </c>
      <c r="G3780" t="s">
        <v>10424</v>
      </c>
      <c r="H3780" t="s">
        <v>10428</v>
      </c>
      <c r="I3780" t="s">
        <v>10423</v>
      </c>
      <c r="J3780" t="s">
        <v>10430</v>
      </c>
      <c r="K3780">
        <v>688.63</v>
      </c>
      <c r="L3780">
        <v>612.88</v>
      </c>
      <c r="M3780">
        <v>42696</v>
      </c>
    </row>
    <row r="3781" spans="1:13" x14ac:dyDescent="0.3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10416</v>
      </c>
      <c r="G3781" t="s">
        <v>10425</v>
      </c>
      <c r="H3781" t="s">
        <v>10418</v>
      </c>
      <c r="I3781" t="s">
        <v>10419</v>
      </c>
      <c r="J3781" t="s">
        <v>10419</v>
      </c>
      <c r="K3781">
        <v>1403.5</v>
      </c>
      <c r="L3781">
        <v>954.82</v>
      </c>
      <c r="M3781">
        <v>42688</v>
      </c>
    </row>
    <row r="3782" spans="1:13" x14ac:dyDescent="0.3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10416</v>
      </c>
      <c r="G3782" t="s">
        <v>10425</v>
      </c>
      <c r="H3782" t="s">
        <v>10418</v>
      </c>
      <c r="I3782" t="s">
        <v>10419</v>
      </c>
      <c r="J3782" t="s">
        <v>10419</v>
      </c>
      <c r="K3782">
        <v>1403.5</v>
      </c>
      <c r="L3782">
        <v>954.82</v>
      </c>
      <c r="M3782">
        <v>42688</v>
      </c>
    </row>
    <row r="3783" spans="1:13" x14ac:dyDescent="0.3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10416</v>
      </c>
      <c r="G3783" t="s">
        <v>10417</v>
      </c>
      <c r="H3783" t="s">
        <v>10418</v>
      </c>
      <c r="I3783" t="s">
        <v>10419</v>
      </c>
      <c r="J3783" t="s">
        <v>10419</v>
      </c>
      <c r="K3783">
        <v>1577.53</v>
      </c>
      <c r="L3783">
        <v>826.51</v>
      </c>
      <c r="M3783">
        <v>40618</v>
      </c>
    </row>
    <row r="3784" spans="1:13" x14ac:dyDescent="0.3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10416</v>
      </c>
      <c r="G3784" t="s">
        <v>10425</v>
      </c>
      <c r="H3784" t="s">
        <v>10418</v>
      </c>
      <c r="I3784" t="s">
        <v>10419</v>
      </c>
      <c r="J3784" t="s">
        <v>10430</v>
      </c>
      <c r="K3784">
        <v>1311.44</v>
      </c>
      <c r="L3784">
        <v>1167.18</v>
      </c>
      <c r="M3784">
        <v>40336</v>
      </c>
    </row>
    <row r="3785" spans="1:13" x14ac:dyDescent="0.3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10416</v>
      </c>
      <c r="G3785" t="s">
        <v>10417</v>
      </c>
      <c r="H3785" t="s">
        <v>10418</v>
      </c>
      <c r="I3785" t="s">
        <v>10419</v>
      </c>
      <c r="J3785" t="s">
        <v>10419</v>
      </c>
      <c r="K3785">
        <v>71.489999999999995</v>
      </c>
      <c r="L3785">
        <v>53.62</v>
      </c>
      <c r="M3785">
        <v>41245</v>
      </c>
    </row>
    <row r="3786" spans="1:13" x14ac:dyDescent="0.3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10416</v>
      </c>
      <c r="G3786" t="s">
        <v>10425</v>
      </c>
      <c r="H3786" t="s">
        <v>10418</v>
      </c>
      <c r="I3786" t="s">
        <v>10419</v>
      </c>
      <c r="J3786" t="s">
        <v>10419</v>
      </c>
      <c r="K3786">
        <v>642.70000000000005</v>
      </c>
      <c r="L3786">
        <v>211.37</v>
      </c>
      <c r="M3786">
        <v>37337</v>
      </c>
    </row>
    <row r="3787" spans="1:13" x14ac:dyDescent="0.3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10416</v>
      </c>
      <c r="G3787" t="s">
        <v>10417</v>
      </c>
      <c r="H3787" t="s">
        <v>10418</v>
      </c>
      <c r="I3787" t="s">
        <v>10419</v>
      </c>
      <c r="J3787" t="s">
        <v>10421</v>
      </c>
      <c r="K3787">
        <v>1061.56</v>
      </c>
      <c r="L3787">
        <v>733.58</v>
      </c>
      <c r="M3787">
        <v>34143</v>
      </c>
    </row>
    <row r="3788" spans="1:13" x14ac:dyDescent="0.3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10416</v>
      </c>
      <c r="G3788" t="s">
        <v>10424</v>
      </c>
      <c r="H3788" t="s">
        <v>10418</v>
      </c>
      <c r="I3788" t="s">
        <v>10423</v>
      </c>
      <c r="J3788" t="s">
        <v>10419</v>
      </c>
      <c r="K3788">
        <v>958.74</v>
      </c>
      <c r="L3788">
        <v>748.9</v>
      </c>
      <c r="M3788">
        <v>41345</v>
      </c>
    </row>
    <row r="3789" spans="1:13" x14ac:dyDescent="0.3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10416</v>
      </c>
      <c r="G3789" t="s">
        <v>10417</v>
      </c>
      <c r="H3789" t="s">
        <v>10418</v>
      </c>
      <c r="I3789" t="s">
        <v>10419</v>
      </c>
      <c r="J3789" t="s">
        <v>10419</v>
      </c>
      <c r="K3789">
        <v>478.16</v>
      </c>
      <c r="L3789">
        <v>298.72000000000003</v>
      </c>
      <c r="M3789">
        <v>34143</v>
      </c>
    </row>
    <row r="3790" spans="1:13" x14ac:dyDescent="0.3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10416</v>
      </c>
      <c r="G3790" t="s">
        <v>10425</v>
      </c>
      <c r="H3790" t="s">
        <v>10418</v>
      </c>
      <c r="I3790" t="s">
        <v>10419</v>
      </c>
      <c r="J3790" t="s">
        <v>10419</v>
      </c>
      <c r="K3790">
        <v>642.70000000000005</v>
      </c>
      <c r="L3790">
        <v>211.37</v>
      </c>
      <c r="M3790">
        <v>33888</v>
      </c>
    </row>
    <row r="3791" spans="1:13" x14ac:dyDescent="0.3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10416</v>
      </c>
      <c r="G3791" t="s">
        <v>10417</v>
      </c>
      <c r="H3791" t="s">
        <v>10418</v>
      </c>
      <c r="I3791" t="s">
        <v>10419</v>
      </c>
      <c r="J3791" t="s">
        <v>10419</v>
      </c>
      <c r="K3791">
        <v>1163.8900000000001</v>
      </c>
      <c r="L3791">
        <v>589.27</v>
      </c>
      <c r="M3791">
        <v>42560</v>
      </c>
    </row>
    <row r="3792" spans="1:13" x14ac:dyDescent="0.3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10416</v>
      </c>
      <c r="G3792" t="s">
        <v>10427</v>
      </c>
      <c r="H3792" t="s">
        <v>10418</v>
      </c>
      <c r="I3792" t="s">
        <v>10423</v>
      </c>
      <c r="J3792" t="s">
        <v>10419</v>
      </c>
      <c r="K3792">
        <v>642.30999999999995</v>
      </c>
      <c r="L3792">
        <v>513.85</v>
      </c>
      <c r="M3792">
        <v>38482</v>
      </c>
    </row>
    <row r="3793" spans="1:13" x14ac:dyDescent="0.3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10416</v>
      </c>
      <c r="G3793" t="s">
        <v>10420</v>
      </c>
      <c r="H3793" t="s">
        <v>10418</v>
      </c>
      <c r="I3793" t="s">
        <v>10419</v>
      </c>
      <c r="J3793" t="s">
        <v>10421</v>
      </c>
      <c r="K3793">
        <v>2091.4699999999998</v>
      </c>
      <c r="L3793">
        <v>388.92</v>
      </c>
      <c r="M3793">
        <v>41167</v>
      </c>
    </row>
    <row r="3794" spans="1:13" x14ac:dyDescent="0.3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10416</v>
      </c>
      <c r="G3794" t="s">
        <v>10427</v>
      </c>
      <c r="H3794" t="s">
        <v>10418</v>
      </c>
      <c r="I3794" t="s">
        <v>10419</v>
      </c>
      <c r="J3794" t="s">
        <v>10419</v>
      </c>
      <c r="K3794">
        <v>752.64</v>
      </c>
      <c r="L3794">
        <v>205.36</v>
      </c>
      <c r="M3794">
        <v>42218</v>
      </c>
    </row>
    <row r="3795" spans="1:13" x14ac:dyDescent="0.3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10432</v>
      </c>
      <c r="G3795" t="s">
        <v>10417</v>
      </c>
      <c r="H3795" t="s">
        <v>10426</v>
      </c>
      <c r="I3795" t="s">
        <v>10419</v>
      </c>
      <c r="J3795" t="s">
        <v>10419</v>
      </c>
      <c r="K3795">
        <v>416.98</v>
      </c>
      <c r="L3795">
        <v>312.74</v>
      </c>
      <c r="M3795">
        <v>35560</v>
      </c>
    </row>
    <row r="3796" spans="1:13" x14ac:dyDescent="0.3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10416</v>
      </c>
      <c r="G3796" t="s">
        <v>10420</v>
      </c>
      <c r="H3796" t="s">
        <v>10418</v>
      </c>
      <c r="I3796" t="s">
        <v>10419</v>
      </c>
      <c r="J3796" t="s">
        <v>10419</v>
      </c>
      <c r="K3796">
        <v>499.53</v>
      </c>
      <c r="L3796">
        <v>388.72</v>
      </c>
      <c r="M3796">
        <v>36334</v>
      </c>
    </row>
    <row r="3797" spans="1:13" x14ac:dyDescent="0.3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10416</v>
      </c>
      <c r="G3797" t="s">
        <v>10422</v>
      </c>
      <c r="H3797" t="s">
        <v>10418</v>
      </c>
      <c r="I3797" t="s">
        <v>10419</v>
      </c>
      <c r="J3797" t="s">
        <v>10419</v>
      </c>
      <c r="K3797">
        <v>912.52</v>
      </c>
      <c r="L3797">
        <v>141.4</v>
      </c>
      <c r="M3797">
        <v>36146</v>
      </c>
    </row>
    <row r="3798" spans="1:13" x14ac:dyDescent="0.3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10416</v>
      </c>
      <c r="G3798" t="s">
        <v>10420</v>
      </c>
      <c r="H3798" t="s">
        <v>10418</v>
      </c>
      <c r="I3798" t="s">
        <v>10419</v>
      </c>
      <c r="J3798" t="s">
        <v>10419</v>
      </c>
      <c r="K3798">
        <v>499.53</v>
      </c>
      <c r="L3798">
        <v>388.72</v>
      </c>
      <c r="M3798">
        <v>36334</v>
      </c>
    </row>
    <row r="3799" spans="1:13" x14ac:dyDescent="0.3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10416</v>
      </c>
      <c r="G3799" t="s">
        <v>10422</v>
      </c>
      <c r="H3799" t="s">
        <v>10418</v>
      </c>
      <c r="I3799" t="s">
        <v>10419</v>
      </c>
      <c r="J3799" t="s">
        <v>10419</v>
      </c>
      <c r="K3799">
        <v>912.52</v>
      </c>
      <c r="L3799">
        <v>141.4</v>
      </c>
      <c r="M3799">
        <v>42295</v>
      </c>
    </row>
    <row r="3800" spans="1:13" x14ac:dyDescent="0.3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10416</v>
      </c>
      <c r="G3800" t="s">
        <v>10427</v>
      </c>
      <c r="H3800" t="s">
        <v>10418</v>
      </c>
      <c r="I3800" t="s">
        <v>10419</v>
      </c>
      <c r="J3800" t="s">
        <v>10419</v>
      </c>
      <c r="K3800">
        <v>1992.93</v>
      </c>
      <c r="L3800">
        <v>762.63</v>
      </c>
      <c r="M3800">
        <v>34115</v>
      </c>
    </row>
    <row r="3801" spans="1:13" x14ac:dyDescent="0.3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10416</v>
      </c>
      <c r="G3801" t="s">
        <v>10420</v>
      </c>
      <c r="H3801" t="s">
        <v>10418</v>
      </c>
      <c r="I3801" t="s">
        <v>10419</v>
      </c>
      <c r="J3801" t="s">
        <v>10430</v>
      </c>
      <c r="K3801">
        <v>1775.81</v>
      </c>
      <c r="L3801">
        <v>1580.47</v>
      </c>
      <c r="M3801">
        <v>34244</v>
      </c>
    </row>
    <row r="3802" spans="1:13" x14ac:dyDescent="0.3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10416</v>
      </c>
      <c r="G3802" t="s">
        <v>10424</v>
      </c>
      <c r="H3802" t="s">
        <v>10418</v>
      </c>
      <c r="I3802" t="s">
        <v>10419</v>
      </c>
      <c r="J3802" t="s">
        <v>10419</v>
      </c>
      <c r="K3802">
        <v>1555.58</v>
      </c>
      <c r="L3802">
        <v>818.01</v>
      </c>
      <c r="M3802">
        <v>37873</v>
      </c>
    </row>
    <row r="3803" spans="1:13" x14ac:dyDescent="0.3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10416</v>
      </c>
      <c r="G3803" t="s">
        <v>10420</v>
      </c>
      <c r="H3803" t="s">
        <v>10418</v>
      </c>
      <c r="I3803" t="s">
        <v>10419</v>
      </c>
      <c r="J3803" t="s">
        <v>10430</v>
      </c>
      <c r="K3803">
        <v>1775.81</v>
      </c>
      <c r="L3803">
        <v>1580.47</v>
      </c>
      <c r="M3803">
        <v>42560</v>
      </c>
    </row>
    <row r="3804" spans="1:13" x14ac:dyDescent="0.3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10416</v>
      </c>
      <c r="G3804" t="s">
        <v>10427</v>
      </c>
      <c r="H3804" t="s">
        <v>10418</v>
      </c>
      <c r="I3804" t="s">
        <v>10419</v>
      </c>
      <c r="J3804" t="s">
        <v>10419</v>
      </c>
      <c r="K3804">
        <v>1231.1500000000001</v>
      </c>
      <c r="L3804">
        <v>161.6</v>
      </c>
      <c r="M3804">
        <v>38216</v>
      </c>
    </row>
    <row r="3805" spans="1:13" x14ac:dyDescent="0.3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10416</v>
      </c>
      <c r="G3805" t="s">
        <v>10417</v>
      </c>
      <c r="H3805" t="s">
        <v>10418</v>
      </c>
      <c r="I3805" t="s">
        <v>10429</v>
      </c>
      <c r="J3805" t="s">
        <v>10421</v>
      </c>
      <c r="K3805">
        <v>1842.92</v>
      </c>
      <c r="L3805">
        <v>1105.75</v>
      </c>
      <c r="M3805">
        <v>38859</v>
      </c>
    </row>
    <row r="3806" spans="1:13" x14ac:dyDescent="0.3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10416</v>
      </c>
      <c r="G3806" t="s">
        <v>10424</v>
      </c>
      <c r="H3806" t="s">
        <v>10418</v>
      </c>
      <c r="I3806" t="s">
        <v>10419</v>
      </c>
      <c r="J3806" t="s">
        <v>10430</v>
      </c>
      <c r="K3806">
        <v>1216.1400000000001</v>
      </c>
      <c r="L3806">
        <v>1082.3599999999999</v>
      </c>
      <c r="M3806">
        <v>33455</v>
      </c>
    </row>
    <row r="3807" spans="1:13" x14ac:dyDescent="0.3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10416</v>
      </c>
      <c r="G3807" t="s">
        <v>10422</v>
      </c>
      <c r="H3807" t="s">
        <v>10426</v>
      </c>
      <c r="I3807" t="s">
        <v>10429</v>
      </c>
      <c r="J3807" t="s">
        <v>10421</v>
      </c>
      <c r="K3807">
        <v>12.01</v>
      </c>
      <c r="L3807">
        <v>7.21</v>
      </c>
      <c r="M3807">
        <v>39880</v>
      </c>
    </row>
    <row r="3808" spans="1:13" x14ac:dyDescent="0.3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10416</v>
      </c>
      <c r="G3808" t="s">
        <v>10417</v>
      </c>
      <c r="H3808" t="s">
        <v>10418</v>
      </c>
      <c r="I3808" t="s">
        <v>10419</v>
      </c>
      <c r="J3808" t="s">
        <v>10419</v>
      </c>
      <c r="K3808">
        <v>1483.2</v>
      </c>
      <c r="L3808">
        <v>99.59</v>
      </c>
      <c r="M3808">
        <v>36146</v>
      </c>
    </row>
    <row r="3809" spans="1:13" x14ac:dyDescent="0.3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10416</v>
      </c>
      <c r="G3809" t="s">
        <v>10425</v>
      </c>
      <c r="H3809" t="s">
        <v>10426</v>
      </c>
      <c r="I3809" t="s">
        <v>10423</v>
      </c>
      <c r="J3809" t="s">
        <v>10430</v>
      </c>
      <c r="K3809">
        <v>590.26</v>
      </c>
      <c r="L3809">
        <v>525.33000000000004</v>
      </c>
      <c r="M3809">
        <v>40487</v>
      </c>
    </row>
    <row r="3810" spans="1:13" x14ac:dyDescent="0.3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10416</v>
      </c>
      <c r="G3810" t="s">
        <v>10424</v>
      </c>
      <c r="H3810" t="s">
        <v>10426</v>
      </c>
      <c r="I3810" t="s">
        <v>10429</v>
      </c>
      <c r="J3810" t="s">
        <v>10421</v>
      </c>
      <c r="K3810">
        <v>774.53</v>
      </c>
      <c r="L3810">
        <v>464.72</v>
      </c>
      <c r="M3810">
        <v>37698</v>
      </c>
    </row>
    <row r="3811" spans="1:13" x14ac:dyDescent="0.3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10416</v>
      </c>
      <c r="G3811" t="s">
        <v>10427</v>
      </c>
      <c r="H3811" t="s">
        <v>10418</v>
      </c>
      <c r="I3811" t="s">
        <v>10419</v>
      </c>
      <c r="J3811" t="s">
        <v>10430</v>
      </c>
      <c r="K3811">
        <v>1415.01</v>
      </c>
      <c r="L3811">
        <v>1259.3599999999999</v>
      </c>
      <c r="M3811">
        <v>37626</v>
      </c>
    </row>
    <row r="3812" spans="1:13" x14ac:dyDescent="0.3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10416</v>
      </c>
      <c r="G3812" t="s">
        <v>10422</v>
      </c>
      <c r="H3812" t="s">
        <v>10418</v>
      </c>
      <c r="I3812" t="s">
        <v>10423</v>
      </c>
      <c r="J3812" t="s">
        <v>10419</v>
      </c>
      <c r="K3812">
        <v>71.16</v>
      </c>
      <c r="L3812">
        <v>56.93</v>
      </c>
      <c r="M3812">
        <v>42172</v>
      </c>
    </row>
    <row r="3813" spans="1:13" x14ac:dyDescent="0.3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10416</v>
      </c>
      <c r="G3813" t="s">
        <v>10425</v>
      </c>
      <c r="H3813" t="s">
        <v>10418</v>
      </c>
      <c r="I3813" t="s">
        <v>10419</v>
      </c>
      <c r="J3813" t="s">
        <v>10430</v>
      </c>
      <c r="K3813">
        <v>1311.44</v>
      </c>
      <c r="L3813">
        <v>1167.18</v>
      </c>
      <c r="M3813">
        <v>36361</v>
      </c>
    </row>
    <row r="3814" spans="1:13" x14ac:dyDescent="0.3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10416</v>
      </c>
      <c r="G3814" t="s">
        <v>10424</v>
      </c>
      <c r="H3814" t="s">
        <v>10418</v>
      </c>
      <c r="I3814" t="s">
        <v>10419</v>
      </c>
      <c r="J3814" t="s">
        <v>10419</v>
      </c>
      <c r="K3814">
        <v>1198.46</v>
      </c>
      <c r="L3814">
        <v>381.1</v>
      </c>
      <c r="M3814">
        <v>36833</v>
      </c>
    </row>
    <row r="3815" spans="1:13" x14ac:dyDescent="0.3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10416</v>
      </c>
      <c r="G3815" t="s">
        <v>10424</v>
      </c>
      <c r="H3815" t="s">
        <v>10426</v>
      </c>
      <c r="I3815" t="s">
        <v>10419</v>
      </c>
      <c r="J3815" t="s">
        <v>10421</v>
      </c>
      <c r="K3815">
        <v>1240.31</v>
      </c>
      <c r="L3815">
        <v>795.1</v>
      </c>
      <c r="M3815">
        <v>40553</v>
      </c>
    </row>
    <row r="3816" spans="1:13" x14ac:dyDescent="0.3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10416</v>
      </c>
      <c r="G3816" t="s">
        <v>10417</v>
      </c>
      <c r="H3816" t="s">
        <v>10418</v>
      </c>
      <c r="I3816" t="s">
        <v>10419</v>
      </c>
      <c r="J3816" t="s">
        <v>10419</v>
      </c>
      <c r="K3816">
        <v>1577.53</v>
      </c>
      <c r="L3816">
        <v>826.51</v>
      </c>
      <c r="M3816">
        <v>40336</v>
      </c>
    </row>
    <row r="3817" spans="1:13" x14ac:dyDescent="0.3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10416</v>
      </c>
      <c r="G3817" t="s">
        <v>10417</v>
      </c>
      <c r="H3817" t="s">
        <v>10418</v>
      </c>
      <c r="I3817" t="s">
        <v>10419</v>
      </c>
      <c r="J3817" t="s">
        <v>10419</v>
      </c>
      <c r="K3817">
        <v>441.49</v>
      </c>
      <c r="L3817">
        <v>84.99</v>
      </c>
      <c r="M3817">
        <v>34071</v>
      </c>
    </row>
    <row r="3818" spans="1:13" x14ac:dyDescent="0.3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10432</v>
      </c>
      <c r="G3818" t="s">
        <v>10427</v>
      </c>
      <c r="H3818" t="s">
        <v>10418</v>
      </c>
      <c r="I3818" t="s">
        <v>10419</v>
      </c>
      <c r="J3818" t="s">
        <v>10419</v>
      </c>
      <c r="K3818">
        <v>1292.8399999999999</v>
      </c>
      <c r="L3818">
        <v>13.44</v>
      </c>
      <c r="M3818">
        <v>39915</v>
      </c>
    </row>
    <row r="3819" spans="1:13" x14ac:dyDescent="0.3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10416</v>
      </c>
      <c r="G3819" t="s">
        <v>10422</v>
      </c>
      <c r="H3819" t="s">
        <v>10418</v>
      </c>
      <c r="I3819" t="s">
        <v>10423</v>
      </c>
      <c r="J3819" t="s">
        <v>10419</v>
      </c>
      <c r="K3819">
        <v>1793.43</v>
      </c>
      <c r="L3819">
        <v>248.82</v>
      </c>
      <c r="M3819">
        <v>40336</v>
      </c>
    </row>
    <row r="3820" spans="1:13" x14ac:dyDescent="0.3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10416</v>
      </c>
      <c r="G3820" t="s">
        <v>10417</v>
      </c>
      <c r="H3820" t="s">
        <v>10418</v>
      </c>
      <c r="I3820" t="s">
        <v>10419</v>
      </c>
      <c r="J3820" t="s">
        <v>10419</v>
      </c>
      <c r="K3820">
        <v>1151.96</v>
      </c>
      <c r="L3820">
        <v>649.49</v>
      </c>
      <c r="M3820">
        <v>41848</v>
      </c>
    </row>
    <row r="3821" spans="1:13" x14ac:dyDescent="0.3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10416</v>
      </c>
      <c r="G3821" t="s">
        <v>10417</v>
      </c>
      <c r="H3821" t="s">
        <v>10418</v>
      </c>
      <c r="I3821" t="s">
        <v>10419</v>
      </c>
      <c r="J3821" t="s">
        <v>10421</v>
      </c>
      <c r="K3821">
        <v>1071.23</v>
      </c>
      <c r="L3821">
        <v>380.74</v>
      </c>
      <c r="M3821">
        <v>35160</v>
      </c>
    </row>
    <row r="3822" spans="1:13" x14ac:dyDescent="0.3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10416</v>
      </c>
      <c r="G3822" t="s">
        <v>10420</v>
      </c>
      <c r="H3822" t="s">
        <v>10418</v>
      </c>
      <c r="I3822" t="s">
        <v>10419</v>
      </c>
      <c r="J3822" t="s">
        <v>10421</v>
      </c>
      <c r="K3822">
        <v>2091.4699999999998</v>
      </c>
      <c r="L3822">
        <v>388.92</v>
      </c>
      <c r="M3822">
        <v>41167</v>
      </c>
    </row>
    <row r="3823" spans="1:13" x14ac:dyDescent="0.3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10416</v>
      </c>
      <c r="G3823" t="s">
        <v>10427</v>
      </c>
      <c r="H3823" t="s">
        <v>10418</v>
      </c>
      <c r="I3823" t="s">
        <v>10419</v>
      </c>
      <c r="J3823" t="s">
        <v>10419</v>
      </c>
      <c r="K3823">
        <v>1769.64</v>
      </c>
      <c r="L3823">
        <v>108.76</v>
      </c>
      <c r="M3823">
        <v>40672</v>
      </c>
    </row>
    <row r="3824" spans="1:13" x14ac:dyDescent="0.3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10416</v>
      </c>
      <c r="G3824" t="s">
        <v>10424</v>
      </c>
      <c r="H3824" t="s">
        <v>10418</v>
      </c>
      <c r="I3824" t="s">
        <v>10419</v>
      </c>
      <c r="J3824" t="s">
        <v>10419</v>
      </c>
      <c r="K3824">
        <v>360.4</v>
      </c>
      <c r="L3824">
        <v>270.3</v>
      </c>
      <c r="M3824">
        <v>37873</v>
      </c>
    </row>
    <row r="3825" spans="1:13" x14ac:dyDescent="0.3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10416</v>
      </c>
      <c r="G3825" t="s">
        <v>10425</v>
      </c>
      <c r="H3825" t="s">
        <v>10418</v>
      </c>
      <c r="I3825" t="s">
        <v>10419</v>
      </c>
      <c r="J3825" t="s">
        <v>10419</v>
      </c>
      <c r="K3825">
        <v>1403.5</v>
      </c>
      <c r="L3825">
        <v>954.82</v>
      </c>
      <c r="M3825">
        <v>41245</v>
      </c>
    </row>
    <row r="3826" spans="1:13" x14ac:dyDescent="0.3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10416</v>
      </c>
      <c r="G3826" t="s">
        <v>10417</v>
      </c>
      <c r="H3826" t="s">
        <v>10418</v>
      </c>
      <c r="I3826" t="s">
        <v>10419</v>
      </c>
      <c r="J3826" t="s">
        <v>10421</v>
      </c>
      <c r="K3826">
        <v>1061.56</v>
      </c>
      <c r="L3826">
        <v>733.58</v>
      </c>
      <c r="M3826">
        <v>34170</v>
      </c>
    </row>
    <row r="3827" spans="1:13" x14ac:dyDescent="0.3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10416</v>
      </c>
      <c r="G3827" t="s">
        <v>10420</v>
      </c>
      <c r="H3827" t="s">
        <v>10418</v>
      </c>
      <c r="I3827" t="s">
        <v>10419</v>
      </c>
      <c r="J3827" t="s">
        <v>10419</v>
      </c>
      <c r="K3827">
        <v>499.53</v>
      </c>
      <c r="L3827">
        <v>388.72</v>
      </c>
      <c r="M3827">
        <v>36334</v>
      </c>
    </row>
    <row r="3828" spans="1:13" x14ac:dyDescent="0.3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10416</v>
      </c>
      <c r="G3828" t="s">
        <v>10424</v>
      </c>
      <c r="H3828" t="s">
        <v>10418</v>
      </c>
      <c r="I3828" t="s">
        <v>10419</v>
      </c>
      <c r="J3828" t="s">
        <v>10419</v>
      </c>
      <c r="K3828">
        <v>1198.46</v>
      </c>
      <c r="L3828">
        <v>381.1</v>
      </c>
      <c r="M3828">
        <v>41434</v>
      </c>
    </row>
    <row r="3829" spans="1:13" x14ac:dyDescent="0.3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10416</v>
      </c>
      <c r="G3829" t="s">
        <v>10417</v>
      </c>
      <c r="H3829" t="s">
        <v>10418</v>
      </c>
      <c r="I3829" t="s">
        <v>10419</v>
      </c>
      <c r="J3829" t="s">
        <v>10421</v>
      </c>
      <c r="K3829">
        <v>1061.56</v>
      </c>
      <c r="L3829">
        <v>733.58</v>
      </c>
      <c r="M3829">
        <v>40487</v>
      </c>
    </row>
    <row r="3830" spans="1:13" x14ac:dyDescent="0.3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10416</v>
      </c>
      <c r="G3830" t="s">
        <v>10420</v>
      </c>
      <c r="H3830" t="s">
        <v>10426</v>
      </c>
      <c r="I3830" t="s">
        <v>10423</v>
      </c>
      <c r="J3830" t="s">
        <v>10419</v>
      </c>
      <c r="K3830">
        <v>980.37</v>
      </c>
      <c r="L3830">
        <v>234.43</v>
      </c>
      <c r="M3830">
        <v>38216</v>
      </c>
    </row>
    <row r="3831" spans="1:13" x14ac:dyDescent="0.3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10416</v>
      </c>
      <c r="G3831" t="s">
        <v>10424</v>
      </c>
      <c r="H3831" t="s">
        <v>10418</v>
      </c>
      <c r="I3831" t="s">
        <v>10423</v>
      </c>
      <c r="J3831" t="s">
        <v>10419</v>
      </c>
      <c r="K3831">
        <v>363.01</v>
      </c>
      <c r="L3831">
        <v>290.41000000000003</v>
      </c>
      <c r="M3831">
        <v>38482</v>
      </c>
    </row>
    <row r="3832" spans="1:13" x14ac:dyDescent="0.3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10416</v>
      </c>
      <c r="G3832" t="s">
        <v>10422</v>
      </c>
      <c r="H3832" t="s">
        <v>10418</v>
      </c>
      <c r="I3832" t="s">
        <v>10423</v>
      </c>
      <c r="J3832" t="s">
        <v>10419</v>
      </c>
      <c r="K3832">
        <v>1793.43</v>
      </c>
      <c r="L3832">
        <v>248.82</v>
      </c>
      <c r="M3832">
        <v>36361</v>
      </c>
    </row>
    <row r="3833" spans="1:13" x14ac:dyDescent="0.3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10416</v>
      </c>
      <c r="G3833" t="s">
        <v>10425</v>
      </c>
      <c r="H3833" t="s">
        <v>10418</v>
      </c>
      <c r="I3833" t="s">
        <v>10429</v>
      </c>
      <c r="J3833" t="s">
        <v>10419</v>
      </c>
      <c r="K3833">
        <v>1129.1300000000001</v>
      </c>
      <c r="L3833">
        <v>677.48</v>
      </c>
      <c r="M3833">
        <v>38573</v>
      </c>
    </row>
    <row r="3834" spans="1:13" x14ac:dyDescent="0.3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10416</v>
      </c>
      <c r="G3834" t="s">
        <v>10422</v>
      </c>
      <c r="H3834" t="s">
        <v>10418</v>
      </c>
      <c r="I3834" t="s">
        <v>10423</v>
      </c>
      <c r="J3834" t="s">
        <v>10419</v>
      </c>
      <c r="K3834">
        <v>1793.43</v>
      </c>
      <c r="L3834">
        <v>248.82</v>
      </c>
      <c r="M3834">
        <v>36361</v>
      </c>
    </row>
    <row r="3835" spans="1:13" x14ac:dyDescent="0.3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10416</v>
      </c>
      <c r="G3835" t="s">
        <v>10417</v>
      </c>
      <c r="H3835" t="s">
        <v>10418</v>
      </c>
      <c r="I3835" t="s">
        <v>10419</v>
      </c>
      <c r="J3835" t="s">
        <v>10419</v>
      </c>
      <c r="K3835">
        <v>1163.8900000000001</v>
      </c>
      <c r="L3835">
        <v>589.27</v>
      </c>
      <c r="M3835">
        <v>42560</v>
      </c>
    </row>
    <row r="3836" spans="1:13" x14ac:dyDescent="0.3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10416</v>
      </c>
      <c r="G3836" t="s">
        <v>10424</v>
      </c>
      <c r="H3836" t="s">
        <v>10418</v>
      </c>
      <c r="I3836" t="s">
        <v>10419</v>
      </c>
      <c r="J3836" t="s">
        <v>10430</v>
      </c>
      <c r="K3836">
        <v>1216.1400000000001</v>
      </c>
      <c r="L3836">
        <v>1082.3599999999999</v>
      </c>
      <c r="M3836">
        <v>33455</v>
      </c>
    </row>
    <row r="3837" spans="1:13" x14ac:dyDescent="0.3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10416</v>
      </c>
      <c r="G3837" t="s">
        <v>10427</v>
      </c>
      <c r="H3837" t="s">
        <v>10418</v>
      </c>
      <c r="I3837" t="s">
        <v>10419</v>
      </c>
      <c r="J3837" t="s">
        <v>10419</v>
      </c>
      <c r="K3837">
        <v>60.34</v>
      </c>
      <c r="L3837">
        <v>45.26</v>
      </c>
      <c r="M3837">
        <v>34165</v>
      </c>
    </row>
    <row r="3838" spans="1:13" x14ac:dyDescent="0.3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10416</v>
      </c>
      <c r="G3838" t="s">
        <v>10425</v>
      </c>
      <c r="H3838" t="s">
        <v>10418</v>
      </c>
      <c r="I3838" t="s">
        <v>10419</v>
      </c>
      <c r="J3838" t="s">
        <v>10421</v>
      </c>
      <c r="K3838">
        <v>569.55999999999995</v>
      </c>
      <c r="L3838">
        <v>528.42999999999995</v>
      </c>
      <c r="M3838">
        <v>42458</v>
      </c>
    </row>
    <row r="3839" spans="1:13" x14ac:dyDescent="0.3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10416</v>
      </c>
      <c r="G3839" t="s">
        <v>10425</v>
      </c>
      <c r="H3839" t="s">
        <v>10418</v>
      </c>
      <c r="I3839" t="s">
        <v>10429</v>
      </c>
      <c r="J3839" t="s">
        <v>10419</v>
      </c>
      <c r="K3839">
        <v>1179</v>
      </c>
      <c r="L3839">
        <v>707.4</v>
      </c>
      <c r="M3839">
        <v>41434</v>
      </c>
    </row>
    <row r="3840" spans="1:13" x14ac:dyDescent="0.3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10416</v>
      </c>
      <c r="G3840" t="s">
        <v>10425</v>
      </c>
      <c r="H3840" t="s">
        <v>10418</v>
      </c>
      <c r="I3840" t="s">
        <v>10429</v>
      </c>
      <c r="J3840" t="s">
        <v>10419</v>
      </c>
      <c r="K3840">
        <v>1179</v>
      </c>
      <c r="L3840">
        <v>707.4</v>
      </c>
      <c r="M3840">
        <v>35667</v>
      </c>
    </row>
    <row r="3841" spans="1:13" x14ac:dyDescent="0.3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10416</v>
      </c>
      <c r="G3841" t="s">
        <v>10425</v>
      </c>
      <c r="H3841" t="s">
        <v>10418</v>
      </c>
      <c r="I3841" t="s">
        <v>10429</v>
      </c>
      <c r="J3841" t="s">
        <v>10430</v>
      </c>
      <c r="K3841">
        <v>1977.36</v>
      </c>
      <c r="L3841">
        <v>1759.85</v>
      </c>
      <c r="M3841">
        <v>38647</v>
      </c>
    </row>
    <row r="3842" spans="1:13" x14ac:dyDescent="0.3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10416</v>
      </c>
      <c r="G3842" t="s">
        <v>10420</v>
      </c>
      <c r="H3842" t="s">
        <v>10426</v>
      </c>
      <c r="I3842" t="s">
        <v>10419</v>
      </c>
      <c r="J3842" t="s">
        <v>10419</v>
      </c>
      <c r="K3842">
        <v>290.62</v>
      </c>
      <c r="L3842">
        <v>215.14</v>
      </c>
      <c r="M3842">
        <v>38339</v>
      </c>
    </row>
    <row r="3843" spans="1:13" x14ac:dyDescent="0.3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10416</v>
      </c>
      <c r="G3843" t="s">
        <v>10425</v>
      </c>
      <c r="H3843" t="s">
        <v>10418</v>
      </c>
      <c r="I3843" t="s">
        <v>10419</v>
      </c>
      <c r="J3843" t="s">
        <v>10419</v>
      </c>
      <c r="K3843">
        <v>1403.5</v>
      </c>
      <c r="L3843">
        <v>954.82</v>
      </c>
      <c r="M3843">
        <v>41167</v>
      </c>
    </row>
    <row r="3844" spans="1:13" x14ac:dyDescent="0.3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10416</v>
      </c>
      <c r="G3844" t="s">
        <v>10424</v>
      </c>
      <c r="H3844" t="s">
        <v>10418</v>
      </c>
      <c r="I3844" t="s">
        <v>10419</v>
      </c>
      <c r="J3844" t="s">
        <v>10430</v>
      </c>
      <c r="K3844">
        <v>1216.1400000000001</v>
      </c>
      <c r="L3844">
        <v>1082.3599999999999</v>
      </c>
      <c r="M3844">
        <v>39031</v>
      </c>
    </row>
    <row r="3845" spans="1:13" x14ac:dyDescent="0.3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10416</v>
      </c>
      <c r="G3845" t="s">
        <v>10424</v>
      </c>
      <c r="H3845" t="s">
        <v>10418</v>
      </c>
      <c r="I3845" t="s">
        <v>10429</v>
      </c>
      <c r="J3845" t="s">
        <v>10430</v>
      </c>
      <c r="K3845">
        <v>1661.92</v>
      </c>
      <c r="L3845">
        <v>1479.11</v>
      </c>
      <c r="M3845">
        <v>34586</v>
      </c>
    </row>
    <row r="3846" spans="1:13" x14ac:dyDescent="0.3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10416</v>
      </c>
      <c r="G3846" t="s">
        <v>10424</v>
      </c>
      <c r="H3846" t="s">
        <v>10418</v>
      </c>
      <c r="I3846" t="s">
        <v>10423</v>
      </c>
      <c r="J3846" t="s">
        <v>10419</v>
      </c>
      <c r="K3846">
        <v>958.74</v>
      </c>
      <c r="L3846">
        <v>748.9</v>
      </c>
      <c r="M3846">
        <v>38693</v>
      </c>
    </row>
    <row r="3847" spans="1:13" x14ac:dyDescent="0.3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10416</v>
      </c>
      <c r="G3847" t="s">
        <v>10424</v>
      </c>
      <c r="H3847" t="s">
        <v>10418</v>
      </c>
      <c r="I3847" t="s">
        <v>10419</v>
      </c>
      <c r="J3847" t="s">
        <v>10430</v>
      </c>
      <c r="K3847">
        <v>586.45000000000005</v>
      </c>
      <c r="L3847">
        <v>521.94000000000005</v>
      </c>
      <c r="M3847">
        <v>38002</v>
      </c>
    </row>
    <row r="3848" spans="1:13" x14ac:dyDescent="0.3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10416</v>
      </c>
      <c r="G3848" t="s">
        <v>10420</v>
      </c>
      <c r="H3848" t="s">
        <v>10418</v>
      </c>
      <c r="I3848" t="s">
        <v>10419</v>
      </c>
      <c r="J3848" t="s">
        <v>10430</v>
      </c>
      <c r="K3848">
        <v>1386.84</v>
      </c>
      <c r="L3848">
        <v>1234.29</v>
      </c>
      <c r="M3848">
        <v>37838</v>
      </c>
    </row>
    <row r="3849" spans="1:13" x14ac:dyDescent="0.3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10416</v>
      </c>
      <c r="G3849" t="s">
        <v>10427</v>
      </c>
      <c r="H3849" t="s">
        <v>10418</v>
      </c>
      <c r="I3849" t="s">
        <v>10419</v>
      </c>
      <c r="J3849" t="s">
        <v>10430</v>
      </c>
      <c r="K3849">
        <v>175.89</v>
      </c>
      <c r="L3849">
        <v>131.91999999999999</v>
      </c>
      <c r="M3849">
        <v>37668</v>
      </c>
    </row>
    <row r="3850" spans="1:13" x14ac:dyDescent="0.3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10416</v>
      </c>
      <c r="G3850" t="s">
        <v>10417</v>
      </c>
      <c r="H3850" t="s">
        <v>10418</v>
      </c>
      <c r="I3850" t="s">
        <v>10419</v>
      </c>
      <c r="J3850" t="s">
        <v>10419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10416</v>
      </c>
      <c r="G3851" t="s">
        <v>10424</v>
      </c>
      <c r="H3851" t="s">
        <v>10426</v>
      </c>
      <c r="I3851" t="s">
        <v>10419</v>
      </c>
      <c r="J3851" t="s">
        <v>10419</v>
      </c>
      <c r="K3851">
        <v>543.39</v>
      </c>
      <c r="L3851">
        <v>407.54</v>
      </c>
      <c r="M3851">
        <v>42696</v>
      </c>
    </row>
    <row r="3852" spans="1:13" x14ac:dyDescent="0.3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10416</v>
      </c>
      <c r="G3852" t="s">
        <v>10424</v>
      </c>
      <c r="H3852" t="s">
        <v>10428</v>
      </c>
      <c r="I3852" t="s">
        <v>10423</v>
      </c>
      <c r="J3852" t="s">
        <v>10430</v>
      </c>
      <c r="K3852">
        <v>688.63</v>
      </c>
      <c r="L3852">
        <v>612.88</v>
      </c>
      <c r="M3852">
        <v>42404</v>
      </c>
    </row>
    <row r="3853" spans="1:13" x14ac:dyDescent="0.3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10416</v>
      </c>
      <c r="G3853" t="s">
        <v>10425</v>
      </c>
      <c r="H3853" t="s">
        <v>10431</v>
      </c>
      <c r="I3853" t="s">
        <v>10419</v>
      </c>
      <c r="J3853" t="s">
        <v>10421</v>
      </c>
      <c r="K3853">
        <v>1873.97</v>
      </c>
      <c r="L3853">
        <v>863.95</v>
      </c>
      <c r="M3853">
        <v>40553</v>
      </c>
    </row>
    <row r="3854" spans="1:13" x14ac:dyDescent="0.3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10416</v>
      </c>
      <c r="G3854" t="s">
        <v>10427</v>
      </c>
      <c r="H3854" t="s">
        <v>10431</v>
      </c>
      <c r="I3854" t="s">
        <v>10419</v>
      </c>
      <c r="J3854" t="s">
        <v>10421</v>
      </c>
      <c r="K3854">
        <v>1890.39</v>
      </c>
      <c r="L3854">
        <v>260.14</v>
      </c>
      <c r="M3854">
        <v>33259</v>
      </c>
    </row>
    <row r="3855" spans="1:13" x14ac:dyDescent="0.3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10416</v>
      </c>
      <c r="G3855" t="s">
        <v>10417</v>
      </c>
      <c r="H3855" t="s">
        <v>10426</v>
      </c>
      <c r="I3855" t="s">
        <v>10419</v>
      </c>
      <c r="J3855" t="s">
        <v>10421</v>
      </c>
      <c r="K3855">
        <v>1777.8</v>
      </c>
      <c r="L3855">
        <v>820.78</v>
      </c>
      <c r="M3855">
        <v>42404</v>
      </c>
    </row>
    <row r="3856" spans="1:13" x14ac:dyDescent="0.3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10416</v>
      </c>
      <c r="G3856" t="s">
        <v>10417</v>
      </c>
      <c r="H3856" t="s">
        <v>10418</v>
      </c>
      <c r="I3856" t="s">
        <v>10429</v>
      </c>
      <c r="J3856" t="s">
        <v>10419</v>
      </c>
      <c r="K3856">
        <v>748.17</v>
      </c>
      <c r="L3856">
        <v>448.9</v>
      </c>
      <c r="M3856">
        <v>39031</v>
      </c>
    </row>
    <row r="3857" spans="1:13" x14ac:dyDescent="0.3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10416</v>
      </c>
      <c r="G3857" t="s">
        <v>10427</v>
      </c>
      <c r="H3857" t="s">
        <v>10431</v>
      </c>
      <c r="I3857" t="s">
        <v>10419</v>
      </c>
      <c r="J3857" t="s">
        <v>10419</v>
      </c>
      <c r="K3857">
        <v>1466.68</v>
      </c>
      <c r="L3857">
        <v>363.25</v>
      </c>
      <c r="M3857">
        <v>41345</v>
      </c>
    </row>
    <row r="3858" spans="1:13" x14ac:dyDescent="0.3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10416</v>
      </c>
      <c r="G3858" t="s">
        <v>10417</v>
      </c>
      <c r="H3858" t="s">
        <v>10418</v>
      </c>
      <c r="I3858" t="s">
        <v>10419</v>
      </c>
      <c r="J3858" t="s">
        <v>10419</v>
      </c>
      <c r="K3858">
        <v>100.35</v>
      </c>
      <c r="L3858">
        <v>75.260000000000005</v>
      </c>
      <c r="M3858">
        <v>36367</v>
      </c>
    </row>
    <row r="3859" spans="1:13" x14ac:dyDescent="0.3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10416</v>
      </c>
      <c r="G3859" t="s">
        <v>10422</v>
      </c>
      <c r="H3859" t="s">
        <v>10431</v>
      </c>
      <c r="I3859" t="s">
        <v>10423</v>
      </c>
      <c r="J3859" t="s">
        <v>10419</v>
      </c>
      <c r="K3859">
        <v>1073.07</v>
      </c>
      <c r="L3859">
        <v>933.84</v>
      </c>
      <c r="M3859">
        <v>35455</v>
      </c>
    </row>
    <row r="3860" spans="1:13" x14ac:dyDescent="0.3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10416</v>
      </c>
      <c r="G3860" t="s">
        <v>10417</v>
      </c>
      <c r="H3860" t="s">
        <v>10418</v>
      </c>
      <c r="I3860" t="s">
        <v>10419</v>
      </c>
      <c r="J3860" t="s">
        <v>10419</v>
      </c>
      <c r="K3860">
        <v>1577.53</v>
      </c>
      <c r="L3860">
        <v>826.51</v>
      </c>
      <c r="M3860">
        <v>40618</v>
      </c>
    </row>
    <row r="3861" spans="1:13" x14ac:dyDescent="0.3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10416</v>
      </c>
      <c r="G3861" t="s">
        <v>10427</v>
      </c>
      <c r="H3861" t="s">
        <v>10418</v>
      </c>
      <c r="I3861" t="s">
        <v>10419</v>
      </c>
      <c r="J3861" t="s">
        <v>10419</v>
      </c>
      <c r="K3861">
        <v>1992.93</v>
      </c>
      <c r="L3861">
        <v>762.63</v>
      </c>
      <c r="M3861">
        <v>34115</v>
      </c>
    </row>
    <row r="3862" spans="1:13" x14ac:dyDescent="0.3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10416</v>
      </c>
      <c r="G3862" t="s">
        <v>10424</v>
      </c>
      <c r="H3862" t="s">
        <v>10418</v>
      </c>
      <c r="I3862" t="s">
        <v>10419</v>
      </c>
      <c r="J3862" t="s">
        <v>10419</v>
      </c>
      <c r="K3862">
        <v>360.4</v>
      </c>
      <c r="L3862">
        <v>270.3</v>
      </c>
      <c r="M3862">
        <v>42710</v>
      </c>
    </row>
    <row r="3863" spans="1:13" x14ac:dyDescent="0.3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10416</v>
      </c>
      <c r="G3863" t="s">
        <v>10427</v>
      </c>
      <c r="H3863" t="s">
        <v>10418</v>
      </c>
      <c r="I3863" t="s">
        <v>10419</v>
      </c>
      <c r="J3863" t="s">
        <v>10419</v>
      </c>
      <c r="K3863">
        <v>1228.07</v>
      </c>
      <c r="L3863">
        <v>400.91</v>
      </c>
      <c r="M3863">
        <v>41922</v>
      </c>
    </row>
    <row r="3864" spans="1:13" x14ac:dyDescent="0.3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10416</v>
      </c>
      <c r="G3864" t="s">
        <v>10417</v>
      </c>
      <c r="H3864" t="s">
        <v>10418</v>
      </c>
      <c r="I3864" t="s">
        <v>10429</v>
      </c>
      <c r="J3864" t="s">
        <v>10419</v>
      </c>
      <c r="K3864">
        <v>1024.6600000000001</v>
      </c>
      <c r="L3864">
        <v>614.79999999999995</v>
      </c>
      <c r="M3864">
        <v>40487</v>
      </c>
    </row>
    <row r="3865" spans="1:13" x14ac:dyDescent="0.3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10416</v>
      </c>
      <c r="G3865" t="s">
        <v>10417</v>
      </c>
      <c r="H3865" t="s">
        <v>10418</v>
      </c>
      <c r="I3865" t="s">
        <v>10429</v>
      </c>
      <c r="J3865" t="s">
        <v>10419</v>
      </c>
      <c r="K3865">
        <v>1024.6600000000001</v>
      </c>
      <c r="L3865">
        <v>614.79999999999995</v>
      </c>
      <c r="M3865">
        <v>34996</v>
      </c>
    </row>
    <row r="3866" spans="1:13" x14ac:dyDescent="0.3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10416</v>
      </c>
      <c r="G3866" t="s">
        <v>10417</v>
      </c>
      <c r="H3866" t="s">
        <v>10418</v>
      </c>
      <c r="I3866" t="s">
        <v>10419</v>
      </c>
      <c r="J3866" t="s">
        <v>10421</v>
      </c>
      <c r="K3866">
        <v>202.62</v>
      </c>
      <c r="L3866">
        <v>151.96</v>
      </c>
      <c r="M3866">
        <v>42458</v>
      </c>
    </row>
    <row r="3867" spans="1:13" x14ac:dyDescent="0.3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10416</v>
      </c>
      <c r="G3867" t="s">
        <v>10427</v>
      </c>
      <c r="H3867" t="s">
        <v>10418</v>
      </c>
      <c r="I3867" t="s">
        <v>10419</v>
      </c>
      <c r="J3867" t="s">
        <v>10419</v>
      </c>
      <c r="K3867">
        <v>1065.03</v>
      </c>
      <c r="L3867">
        <v>230.09</v>
      </c>
      <c r="M3867">
        <v>33364</v>
      </c>
    </row>
    <row r="3868" spans="1:13" x14ac:dyDescent="0.3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10416</v>
      </c>
      <c r="G3868" t="s">
        <v>10425</v>
      </c>
      <c r="H3868" t="s">
        <v>10418</v>
      </c>
      <c r="I3868" t="s">
        <v>10419</v>
      </c>
      <c r="J3868" t="s">
        <v>10419</v>
      </c>
      <c r="K3868">
        <v>1403.5</v>
      </c>
      <c r="L3868">
        <v>954.82</v>
      </c>
      <c r="M3868">
        <v>42688</v>
      </c>
    </row>
    <row r="3869" spans="1:13" x14ac:dyDescent="0.3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10416</v>
      </c>
      <c r="G3869" t="s">
        <v>10427</v>
      </c>
      <c r="H3869" t="s">
        <v>10431</v>
      </c>
      <c r="I3869" t="s">
        <v>10419</v>
      </c>
      <c r="J3869" t="s">
        <v>10419</v>
      </c>
      <c r="K3869">
        <v>1466.68</v>
      </c>
      <c r="L3869">
        <v>363.25</v>
      </c>
      <c r="M3869">
        <v>41701</v>
      </c>
    </row>
    <row r="3870" spans="1:13" x14ac:dyDescent="0.3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10416</v>
      </c>
      <c r="G3870" t="s">
        <v>10427</v>
      </c>
      <c r="H3870" t="s">
        <v>10418</v>
      </c>
      <c r="I3870" t="s">
        <v>10419</v>
      </c>
      <c r="J3870" t="s">
        <v>10419</v>
      </c>
      <c r="K3870">
        <v>1762.96</v>
      </c>
      <c r="L3870">
        <v>950.52</v>
      </c>
      <c r="M3870">
        <v>35470</v>
      </c>
    </row>
    <row r="3871" spans="1:13" x14ac:dyDescent="0.3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10416</v>
      </c>
      <c r="G3871" t="s">
        <v>10425</v>
      </c>
      <c r="H3871" t="s">
        <v>10431</v>
      </c>
      <c r="I3871" t="s">
        <v>10419</v>
      </c>
      <c r="J3871" t="s">
        <v>10421</v>
      </c>
      <c r="K3871">
        <v>1873.97</v>
      </c>
      <c r="L3871">
        <v>863.95</v>
      </c>
      <c r="M3871">
        <v>38859</v>
      </c>
    </row>
    <row r="3872" spans="1:13" x14ac:dyDescent="0.3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10416</v>
      </c>
      <c r="G3872" t="s">
        <v>10420</v>
      </c>
      <c r="H3872" t="s">
        <v>10418</v>
      </c>
      <c r="I3872" t="s">
        <v>10429</v>
      </c>
      <c r="J3872" t="s">
        <v>10419</v>
      </c>
      <c r="K3872">
        <v>495.72</v>
      </c>
      <c r="L3872">
        <v>297.43</v>
      </c>
      <c r="M3872">
        <v>42105</v>
      </c>
    </row>
    <row r="3873" spans="1:13" x14ac:dyDescent="0.3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10416</v>
      </c>
      <c r="G3873" t="s">
        <v>10417</v>
      </c>
      <c r="H3873" t="s">
        <v>10418</v>
      </c>
      <c r="I3873" t="s">
        <v>10419</v>
      </c>
      <c r="J3873" t="s">
        <v>10419</v>
      </c>
      <c r="K3873">
        <v>1945.43</v>
      </c>
      <c r="L3873">
        <v>333.18</v>
      </c>
      <c r="M3873">
        <v>37499</v>
      </c>
    </row>
    <row r="3874" spans="1:13" x14ac:dyDescent="0.3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10416</v>
      </c>
      <c r="G3874" t="s">
        <v>10420</v>
      </c>
      <c r="H3874" t="s">
        <v>10426</v>
      </c>
      <c r="I3874" t="s">
        <v>10419</v>
      </c>
      <c r="J3874" t="s">
        <v>10419</v>
      </c>
      <c r="K3874">
        <v>290.62</v>
      </c>
      <c r="L3874">
        <v>215.14</v>
      </c>
      <c r="M3874">
        <v>38206</v>
      </c>
    </row>
    <row r="3875" spans="1:13" x14ac:dyDescent="0.3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10416</v>
      </c>
      <c r="G3875" t="s">
        <v>10420</v>
      </c>
      <c r="H3875" t="s">
        <v>10428</v>
      </c>
      <c r="I3875" t="s">
        <v>10423</v>
      </c>
      <c r="J3875" t="s">
        <v>10419</v>
      </c>
      <c r="K3875">
        <v>574.64</v>
      </c>
      <c r="L3875">
        <v>459.71</v>
      </c>
      <c r="M3875">
        <v>38258</v>
      </c>
    </row>
    <row r="3876" spans="1:13" x14ac:dyDescent="0.3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10416</v>
      </c>
      <c r="G3876" t="s">
        <v>10425</v>
      </c>
      <c r="H3876" t="s">
        <v>10418</v>
      </c>
      <c r="I3876" t="s">
        <v>10419</v>
      </c>
      <c r="J3876" t="s">
        <v>10421</v>
      </c>
      <c r="K3876">
        <v>1635.3</v>
      </c>
      <c r="L3876">
        <v>993.66</v>
      </c>
      <c r="M3876">
        <v>41434</v>
      </c>
    </row>
    <row r="3877" spans="1:13" x14ac:dyDescent="0.3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10416</v>
      </c>
      <c r="G3877" t="s">
        <v>10427</v>
      </c>
      <c r="H3877" t="s">
        <v>10431</v>
      </c>
      <c r="I3877" t="s">
        <v>10419</v>
      </c>
      <c r="J3877" t="s">
        <v>10419</v>
      </c>
      <c r="K3877">
        <v>1466.68</v>
      </c>
      <c r="L3877">
        <v>363.25</v>
      </c>
      <c r="M3877">
        <v>41345</v>
      </c>
    </row>
    <row r="3878" spans="1:13" x14ac:dyDescent="0.3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10416</v>
      </c>
      <c r="G3878" t="s">
        <v>10425</v>
      </c>
      <c r="H3878" t="s">
        <v>10418</v>
      </c>
      <c r="I3878" t="s">
        <v>10419</v>
      </c>
      <c r="J3878" t="s">
        <v>10419</v>
      </c>
      <c r="K3878">
        <v>1403.5</v>
      </c>
      <c r="L3878">
        <v>954.82</v>
      </c>
      <c r="M3878">
        <v>40649</v>
      </c>
    </row>
    <row r="3879" spans="1:13" x14ac:dyDescent="0.3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10416</v>
      </c>
      <c r="G3879" t="s">
        <v>10417</v>
      </c>
      <c r="H3879" t="s">
        <v>10418</v>
      </c>
      <c r="I3879" t="s">
        <v>10419</v>
      </c>
      <c r="J3879" t="s">
        <v>10419</v>
      </c>
      <c r="K3879">
        <v>1577.53</v>
      </c>
      <c r="L3879">
        <v>826.51</v>
      </c>
      <c r="M3879">
        <v>40618</v>
      </c>
    </row>
    <row r="3880" spans="1:13" x14ac:dyDescent="0.3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10416</v>
      </c>
      <c r="G3880" t="s">
        <v>10427</v>
      </c>
      <c r="H3880" t="s">
        <v>10418</v>
      </c>
      <c r="I3880" t="s">
        <v>10419</v>
      </c>
      <c r="J3880" t="s">
        <v>10419</v>
      </c>
      <c r="K3880">
        <v>1807.45</v>
      </c>
      <c r="L3880">
        <v>778.69</v>
      </c>
      <c r="M3880">
        <v>40410</v>
      </c>
    </row>
    <row r="3881" spans="1:13" x14ac:dyDescent="0.3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10416</v>
      </c>
      <c r="G3881" t="s">
        <v>10424</v>
      </c>
      <c r="H3881" t="s">
        <v>10418</v>
      </c>
      <c r="I3881" t="s">
        <v>10429</v>
      </c>
      <c r="J3881" t="s">
        <v>10430</v>
      </c>
      <c r="K3881">
        <v>1661.92</v>
      </c>
      <c r="L3881">
        <v>1479.11</v>
      </c>
      <c r="M3881">
        <v>34586</v>
      </c>
    </row>
    <row r="3882" spans="1:13" x14ac:dyDescent="0.3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10416</v>
      </c>
      <c r="G3882" t="s">
        <v>10425</v>
      </c>
      <c r="H3882" t="s">
        <v>10426</v>
      </c>
      <c r="I3882" t="s">
        <v>10423</v>
      </c>
      <c r="J3882" t="s">
        <v>10430</v>
      </c>
      <c r="K3882">
        <v>590.26</v>
      </c>
      <c r="L3882">
        <v>525.33000000000004</v>
      </c>
      <c r="M3882">
        <v>40487</v>
      </c>
    </row>
    <row r="3883" spans="1:13" x14ac:dyDescent="0.3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10416</v>
      </c>
      <c r="G3883" t="s">
        <v>10422</v>
      </c>
      <c r="H3883" t="s">
        <v>10418</v>
      </c>
      <c r="I3883" t="s">
        <v>10419</v>
      </c>
      <c r="J3883" t="s">
        <v>10419</v>
      </c>
      <c r="K3883">
        <v>1227.3399999999999</v>
      </c>
      <c r="L3883">
        <v>770.89</v>
      </c>
      <c r="M3883">
        <v>34556</v>
      </c>
    </row>
    <row r="3884" spans="1:13" x14ac:dyDescent="0.3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10416</v>
      </c>
      <c r="G3884" t="s">
        <v>10417</v>
      </c>
      <c r="H3884" t="s">
        <v>10418</v>
      </c>
      <c r="I3884" t="s">
        <v>10429</v>
      </c>
      <c r="J3884" t="s">
        <v>10419</v>
      </c>
      <c r="K3884">
        <v>1024.6600000000001</v>
      </c>
      <c r="L3884">
        <v>614.79999999999995</v>
      </c>
      <c r="M3884">
        <v>35160</v>
      </c>
    </row>
    <row r="3885" spans="1:13" x14ac:dyDescent="0.3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10416</v>
      </c>
      <c r="G3885" t="s">
        <v>10427</v>
      </c>
      <c r="H3885" t="s">
        <v>10418</v>
      </c>
      <c r="I3885" t="s">
        <v>10423</v>
      </c>
      <c r="J3885" t="s">
        <v>10419</v>
      </c>
      <c r="K3885">
        <v>642.30999999999995</v>
      </c>
      <c r="L3885">
        <v>513.85</v>
      </c>
      <c r="M3885">
        <v>37873</v>
      </c>
    </row>
    <row r="3886" spans="1:13" x14ac:dyDescent="0.3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10416</v>
      </c>
      <c r="G3886" t="s">
        <v>10427</v>
      </c>
      <c r="H3886" t="s">
        <v>10418</v>
      </c>
      <c r="I3886" t="s">
        <v>10419</v>
      </c>
      <c r="J3886" t="s">
        <v>10419</v>
      </c>
      <c r="K3886">
        <v>1231.1500000000001</v>
      </c>
      <c r="L3886">
        <v>161.6</v>
      </c>
      <c r="M3886">
        <v>38216</v>
      </c>
    </row>
    <row r="3887" spans="1:13" x14ac:dyDescent="0.3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10416</v>
      </c>
      <c r="G3887" t="s">
        <v>10425</v>
      </c>
      <c r="H3887" t="s">
        <v>10418</v>
      </c>
      <c r="I3887" t="s">
        <v>10419</v>
      </c>
      <c r="J3887" t="s">
        <v>10430</v>
      </c>
      <c r="K3887">
        <v>1311.44</v>
      </c>
      <c r="L3887">
        <v>1167.18</v>
      </c>
      <c r="M3887">
        <v>37698</v>
      </c>
    </row>
    <row r="3888" spans="1:13" x14ac:dyDescent="0.3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10416</v>
      </c>
      <c r="G3888" t="s">
        <v>10425</v>
      </c>
      <c r="H3888" t="s">
        <v>10418</v>
      </c>
      <c r="I3888" t="s">
        <v>10419</v>
      </c>
      <c r="J3888" t="s">
        <v>10430</v>
      </c>
      <c r="K3888">
        <v>1311.44</v>
      </c>
      <c r="L3888">
        <v>1167.18</v>
      </c>
      <c r="M3888">
        <v>40618</v>
      </c>
    </row>
    <row r="3889" spans="1:13" x14ac:dyDescent="0.3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10416</v>
      </c>
      <c r="G3889" t="s">
        <v>10420</v>
      </c>
      <c r="H3889" t="s">
        <v>10418</v>
      </c>
      <c r="I3889" t="s">
        <v>10419</v>
      </c>
      <c r="J3889" t="s">
        <v>10419</v>
      </c>
      <c r="K3889">
        <v>499.53</v>
      </c>
      <c r="L3889">
        <v>388.72</v>
      </c>
      <c r="M3889">
        <v>33888</v>
      </c>
    </row>
    <row r="3890" spans="1:13" x14ac:dyDescent="0.3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10416</v>
      </c>
      <c r="G3890" t="s">
        <v>10425</v>
      </c>
      <c r="H3890" t="s">
        <v>10426</v>
      </c>
      <c r="I3890" t="s">
        <v>10419</v>
      </c>
      <c r="J3890" t="s">
        <v>10419</v>
      </c>
      <c r="K3890">
        <v>792.9</v>
      </c>
      <c r="L3890">
        <v>594.67999999999995</v>
      </c>
      <c r="M3890">
        <v>33879</v>
      </c>
    </row>
    <row r="3891" spans="1:13" x14ac:dyDescent="0.3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10416</v>
      </c>
      <c r="G3891" t="s">
        <v>10417</v>
      </c>
      <c r="H3891" t="s">
        <v>10426</v>
      </c>
      <c r="I3891" t="s">
        <v>10419</v>
      </c>
      <c r="J3891" t="s">
        <v>10430</v>
      </c>
      <c r="K3891">
        <v>1703.52</v>
      </c>
      <c r="L3891">
        <v>1516.13</v>
      </c>
      <c r="M3891">
        <v>40649</v>
      </c>
    </row>
    <row r="3892" spans="1:13" x14ac:dyDescent="0.3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10416</v>
      </c>
      <c r="G3892" t="s">
        <v>10425</v>
      </c>
      <c r="H3892" t="s">
        <v>10418</v>
      </c>
      <c r="I3892" t="s">
        <v>10419</v>
      </c>
      <c r="J3892" t="s">
        <v>10430</v>
      </c>
      <c r="K3892">
        <v>1311.44</v>
      </c>
      <c r="L3892">
        <v>1167.18</v>
      </c>
      <c r="M3892">
        <v>35560</v>
      </c>
    </row>
    <row r="3893" spans="1:13" x14ac:dyDescent="0.3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10416</v>
      </c>
      <c r="G3893" t="s">
        <v>10427</v>
      </c>
      <c r="H3893" t="s">
        <v>10418</v>
      </c>
      <c r="I3893" t="s">
        <v>10419</v>
      </c>
      <c r="J3893" t="s">
        <v>10419</v>
      </c>
      <c r="K3893">
        <v>752.64</v>
      </c>
      <c r="L3893">
        <v>205.36</v>
      </c>
      <c r="M3893">
        <v>42218</v>
      </c>
    </row>
    <row r="3894" spans="1:13" x14ac:dyDescent="0.3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10416</v>
      </c>
      <c r="G3894" t="s">
        <v>10420</v>
      </c>
      <c r="H3894" t="s">
        <v>10418</v>
      </c>
      <c r="I3894" t="s">
        <v>10419</v>
      </c>
      <c r="J3894" t="s">
        <v>10419</v>
      </c>
      <c r="K3894">
        <v>499.53</v>
      </c>
      <c r="L3894">
        <v>388.72</v>
      </c>
      <c r="M3894">
        <v>36334</v>
      </c>
    </row>
    <row r="3895" spans="1:13" x14ac:dyDescent="0.3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10416</v>
      </c>
      <c r="G3895" t="s">
        <v>10422</v>
      </c>
      <c r="H3895" t="s">
        <v>10426</v>
      </c>
      <c r="I3895" t="s">
        <v>10419</v>
      </c>
      <c r="J3895" t="s">
        <v>10419</v>
      </c>
      <c r="K3895">
        <v>742.54</v>
      </c>
      <c r="L3895">
        <v>667.4</v>
      </c>
      <c r="M3895">
        <v>33549</v>
      </c>
    </row>
    <row r="3896" spans="1:13" x14ac:dyDescent="0.3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10416</v>
      </c>
      <c r="G3896" t="s">
        <v>10422</v>
      </c>
      <c r="H3896" t="s">
        <v>10426</v>
      </c>
      <c r="I3896" t="s">
        <v>10419</v>
      </c>
      <c r="J3896" t="s">
        <v>10419</v>
      </c>
      <c r="K3896">
        <v>742.54</v>
      </c>
      <c r="L3896">
        <v>667.4</v>
      </c>
      <c r="M3896">
        <v>33549</v>
      </c>
    </row>
    <row r="3897" spans="1:13" x14ac:dyDescent="0.3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10416</v>
      </c>
      <c r="G3897" t="s">
        <v>10417</v>
      </c>
      <c r="H3897" t="s">
        <v>10418</v>
      </c>
      <c r="I3897" t="s">
        <v>10419</v>
      </c>
      <c r="J3897" t="s">
        <v>10419</v>
      </c>
      <c r="K3897">
        <v>441.49</v>
      </c>
      <c r="L3897">
        <v>84.99</v>
      </c>
      <c r="M3897">
        <v>34071</v>
      </c>
    </row>
    <row r="3898" spans="1:13" x14ac:dyDescent="0.3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10416</v>
      </c>
      <c r="G3898" t="s">
        <v>10427</v>
      </c>
      <c r="H3898" t="s">
        <v>10418</v>
      </c>
      <c r="I3898" t="s">
        <v>10419</v>
      </c>
      <c r="J3898" t="s">
        <v>10419</v>
      </c>
      <c r="K3898">
        <v>1807.45</v>
      </c>
      <c r="L3898">
        <v>778.69</v>
      </c>
      <c r="M3898">
        <v>39031</v>
      </c>
    </row>
    <row r="3899" spans="1:13" x14ac:dyDescent="0.3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10416</v>
      </c>
      <c r="G3899" t="s">
        <v>10420</v>
      </c>
      <c r="H3899" t="s">
        <v>10428</v>
      </c>
      <c r="I3899" t="s">
        <v>10423</v>
      </c>
      <c r="J3899" t="s">
        <v>10419</v>
      </c>
      <c r="K3899">
        <v>574.64</v>
      </c>
      <c r="L3899">
        <v>459.71</v>
      </c>
      <c r="M3899">
        <v>38258</v>
      </c>
    </row>
    <row r="3900" spans="1:13" x14ac:dyDescent="0.3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10416</v>
      </c>
      <c r="G3900" t="s">
        <v>10425</v>
      </c>
      <c r="H3900" t="s">
        <v>10418</v>
      </c>
      <c r="I3900" t="s">
        <v>10419</v>
      </c>
      <c r="J3900" t="s">
        <v>10421</v>
      </c>
      <c r="K3900">
        <v>1812.75</v>
      </c>
      <c r="L3900">
        <v>582.48</v>
      </c>
      <c r="M3900">
        <v>40336</v>
      </c>
    </row>
    <row r="3901" spans="1:13" x14ac:dyDescent="0.3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10416</v>
      </c>
      <c r="G3901" t="s">
        <v>10422</v>
      </c>
      <c r="H3901" t="s">
        <v>10418</v>
      </c>
      <c r="I3901" t="s">
        <v>10419</v>
      </c>
      <c r="J3901" t="s">
        <v>10419</v>
      </c>
      <c r="K3901">
        <v>795.34</v>
      </c>
      <c r="L3901">
        <v>101.58</v>
      </c>
      <c r="M3901">
        <v>35470</v>
      </c>
    </row>
    <row r="3902" spans="1:13" x14ac:dyDescent="0.3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10416</v>
      </c>
      <c r="G3902" t="s">
        <v>10420</v>
      </c>
      <c r="H3902" t="s">
        <v>10426</v>
      </c>
      <c r="I3902" t="s">
        <v>10419</v>
      </c>
      <c r="J3902" t="s">
        <v>10419</v>
      </c>
      <c r="K3902">
        <v>533.51</v>
      </c>
      <c r="L3902">
        <v>400.13</v>
      </c>
      <c r="M3902">
        <v>41064</v>
      </c>
    </row>
    <row r="3903" spans="1:13" x14ac:dyDescent="0.3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10416</v>
      </c>
      <c r="G3903" t="s">
        <v>10420</v>
      </c>
      <c r="H3903" t="s">
        <v>10418</v>
      </c>
      <c r="I3903" t="s">
        <v>10419</v>
      </c>
      <c r="J3903" t="s">
        <v>10430</v>
      </c>
      <c r="K3903">
        <v>1386.84</v>
      </c>
      <c r="L3903">
        <v>1234.29</v>
      </c>
      <c r="M3903">
        <v>37838</v>
      </c>
    </row>
    <row r="3904" spans="1:13" x14ac:dyDescent="0.3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10416</v>
      </c>
      <c r="G3904" t="s">
        <v>10425</v>
      </c>
      <c r="H3904" t="s">
        <v>10418</v>
      </c>
      <c r="I3904" t="s">
        <v>10419</v>
      </c>
      <c r="J3904" t="s">
        <v>10421</v>
      </c>
      <c r="K3904">
        <v>1635.3</v>
      </c>
      <c r="L3904">
        <v>993.66</v>
      </c>
      <c r="M3904">
        <v>38002</v>
      </c>
    </row>
    <row r="3905" spans="1:13" x14ac:dyDescent="0.3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10416</v>
      </c>
      <c r="G3905" t="s">
        <v>10425</v>
      </c>
      <c r="H3905" t="s">
        <v>10418</v>
      </c>
      <c r="I3905" t="s">
        <v>10429</v>
      </c>
      <c r="J3905" t="s">
        <v>10419</v>
      </c>
      <c r="K3905">
        <v>1129.1300000000001</v>
      </c>
      <c r="L3905">
        <v>677.48</v>
      </c>
      <c r="M3905">
        <v>38216</v>
      </c>
    </row>
    <row r="3906" spans="1:13" x14ac:dyDescent="0.3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10416</v>
      </c>
      <c r="G3906" t="s">
        <v>10422</v>
      </c>
      <c r="H3906" t="s">
        <v>10426</v>
      </c>
      <c r="I3906" t="s">
        <v>10429</v>
      </c>
      <c r="J3906" t="s">
        <v>10421</v>
      </c>
      <c r="K3906">
        <v>12.01</v>
      </c>
      <c r="L3906">
        <v>7.21</v>
      </c>
      <c r="M3906">
        <v>40303</v>
      </c>
    </row>
    <row r="3907" spans="1:13" x14ac:dyDescent="0.3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10416</v>
      </c>
      <c r="G3907" t="s">
        <v>10427</v>
      </c>
      <c r="H3907" t="s">
        <v>10418</v>
      </c>
      <c r="I3907" t="s">
        <v>10419</v>
      </c>
      <c r="J3907" t="s">
        <v>10419</v>
      </c>
      <c r="K3907">
        <v>1228.07</v>
      </c>
      <c r="L3907">
        <v>400.91</v>
      </c>
      <c r="M3907">
        <v>35052</v>
      </c>
    </row>
    <row r="3908" spans="1:13" x14ac:dyDescent="0.3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10416</v>
      </c>
      <c r="G3908" t="s">
        <v>10427</v>
      </c>
      <c r="H3908" t="s">
        <v>10418</v>
      </c>
      <c r="I3908" t="s">
        <v>10419</v>
      </c>
      <c r="J3908" t="s">
        <v>10419</v>
      </c>
      <c r="K3908">
        <v>1228.07</v>
      </c>
      <c r="L3908">
        <v>400.91</v>
      </c>
      <c r="M3908">
        <v>36668</v>
      </c>
    </row>
    <row r="3909" spans="1:13" x14ac:dyDescent="0.3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10416</v>
      </c>
      <c r="G3909" t="s">
        <v>10420</v>
      </c>
      <c r="H3909" t="s">
        <v>10418</v>
      </c>
      <c r="I3909" t="s">
        <v>10419</v>
      </c>
      <c r="J3909" t="s">
        <v>10421</v>
      </c>
      <c r="K3909">
        <v>2091.4699999999998</v>
      </c>
      <c r="L3909">
        <v>388.92</v>
      </c>
      <c r="M3909">
        <v>41167</v>
      </c>
    </row>
    <row r="3910" spans="1:13" x14ac:dyDescent="0.3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10416</v>
      </c>
      <c r="G3910" t="s">
        <v>10417</v>
      </c>
      <c r="H3910" t="s">
        <v>10418</v>
      </c>
      <c r="I3910" t="s">
        <v>10419</v>
      </c>
      <c r="J3910" t="s">
        <v>10419</v>
      </c>
      <c r="K3910">
        <v>441.49</v>
      </c>
      <c r="L3910">
        <v>84.99</v>
      </c>
      <c r="M3910">
        <v>35470</v>
      </c>
    </row>
    <row r="3911" spans="1:13" x14ac:dyDescent="0.3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10416</v>
      </c>
      <c r="G3911" t="s">
        <v>10425</v>
      </c>
      <c r="H3911" t="s">
        <v>10418</v>
      </c>
      <c r="I3911" t="s">
        <v>10419</v>
      </c>
      <c r="J3911" t="s">
        <v>10419</v>
      </c>
      <c r="K3911">
        <v>1403.5</v>
      </c>
      <c r="L3911">
        <v>954.82</v>
      </c>
      <c r="M3911">
        <v>42688</v>
      </c>
    </row>
    <row r="3912" spans="1:13" x14ac:dyDescent="0.3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10416</v>
      </c>
      <c r="G3912" t="s">
        <v>10420</v>
      </c>
      <c r="H3912" t="s">
        <v>10418</v>
      </c>
      <c r="I3912" t="s">
        <v>10429</v>
      </c>
      <c r="J3912" t="s">
        <v>10419</v>
      </c>
      <c r="K3912">
        <v>358.39</v>
      </c>
      <c r="L3912">
        <v>215.03</v>
      </c>
      <c r="M3912">
        <v>34556</v>
      </c>
    </row>
    <row r="3913" spans="1:13" x14ac:dyDescent="0.3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10416</v>
      </c>
      <c r="G3913" t="s">
        <v>10417</v>
      </c>
      <c r="H3913" t="s">
        <v>10418</v>
      </c>
      <c r="I3913" t="s">
        <v>10419</v>
      </c>
      <c r="J3913" t="s">
        <v>10419</v>
      </c>
      <c r="K3913">
        <v>1577.53</v>
      </c>
      <c r="L3913">
        <v>826.51</v>
      </c>
      <c r="M3913">
        <v>40672</v>
      </c>
    </row>
    <row r="3914" spans="1:13" x14ac:dyDescent="0.3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10416</v>
      </c>
      <c r="G3914" t="s">
        <v>10420</v>
      </c>
      <c r="H3914" t="s">
        <v>10418</v>
      </c>
      <c r="I3914" t="s">
        <v>10419</v>
      </c>
      <c r="J3914" t="s">
        <v>10421</v>
      </c>
      <c r="K3914">
        <v>1469.44</v>
      </c>
      <c r="L3914">
        <v>596.54999999999995</v>
      </c>
      <c r="M3914">
        <v>41047</v>
      </c>
    </row>
    <row r="3915" spans="1:13" x14ac:dyDescent="0.3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10416</v>
      </c>
      <c r="G3915" t="s">
        <v>10427</v>
      </c>
      <c r="H3915" t="s">
        <v>10431</v>
      </c>
      <c r="I3915" t="s">
        <v>10419</v>
      </c>
      <c r="J3915" t="s">
        <v>10421</v>
      </c>
      <c r="K3915">
        <v>1362.99</v>
      </c>
      <c r="L3915">
        <v>57.74</v>
      </c>
      <c r="M3915">
        <v>34079</v>
      </c>
    </row>
    <row r="3916" spans="1:13" x14ac:dyDescent="0.3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10416</v>
      </c>
      <c r="G3916" t="s">
        <v>10425</v>
      </c>
      <c r="H3916" t="s">
        <v>10418</v>
      </c>
      <c r="I3916" t="s">
        <v>10429</v>
      </c>
      <c r="J3916" t="s">
        <v>10430</v>
      </c>
      <c r="K3916">
        <v>1977.36</v>
      </c>
      <c r="L3916">
        <v>1759.85</v>
      </c>
      <c r="M3916">
        <v>40779</v>
      </c>
    </row>
    <row r="3917" spans="1:13" x14ac:dyDescent="0.3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10416</v>
      </c>
      <c r="G3917" t="s">
        <v>10424</v>
      </c>
      <c r="H3917" t="s">
        <v>10418</v>
      </c>
      <c r="I3917" t="s">
        <v>10423</v>
      </c>
      <c r="J3917" t="s">
        <v>10419</v>
      </c>
      <c r="K3917">
        <v>363.01</v>
      </c>
      <c r="L3917">
        <v>290.41000000000003</v>
      </c>
      <c r="M3917">
        <v>38482</v>
      </c>
    </row>
    <row r="3918" spans="1:13" x14ac:dyDescent="0.3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10416</v>
      </c>
      <c r="G3918" t="s">
        <v>10417</v>
      </c>
      <c r="H3918" t="s">
        <v>10431</v>
      </c>
      <c r="I3918" t="s">
        <v>10419</v>
      </c>
      <c r="J3918" t="s">
        <v>10421</v>
      </c>
      <c r="K3918">
        <v>2083.94</v>
      </c>
      <c r="L3918">
        <v>675.03</v>
      </c>
      <c r="M3918">
        <v>41533</v>
      </c>
    </row>
    <row r="3919" spans="1:13" x14ac:dyDescent="0.3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10416</v>
      </c>
      <c r="G3919" t="s">
        <v>10417</v>
      </c>
      <c r="H3919" t="s">
        <v>10418</v>
      </c>
      <c r="I3919" t="s">
        <v>10423</v>
      </c>
      <c r="J3919" t="s">
        <v>10419</v>
      </c>
      <c r="K3919">
        <v>1289.8499999999999</v>
      </c>
      <c r="L3919">
        <v>74.510000000000005</v>
      </c>
      <c r="M3919">
        <v>38991</v>
      </c>
    </row>
    <row r="3920" spans="1:13" x14ac:dyDescent="0.3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10416</v>
      </c>
      <c r="G3920" t="s">
        <v>10427</v>
      </c>
      <c r="H3920" t="s">
        <v>10418</v>
      </c>
      <c r="I3920" t="s">
        <v>10419</v>
      </c>
      <c r="J3920" t="s">
        <v>10419</v>
      </c>
      <c r="K3920">
        <v>1231.1500000000001</v>
      </c>
      <c r="L3920">
        <v>161.6</v>
      </c>
      <c r="M3920">
        <v>41345</v>
      </c>
    </row>
    <row r="3921" spans="1:13" x14ac:dyDescent="0.3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10416</v>
      </c>
      <c r="G3921" t="s">
        <v>10420</v>
      </c>
      <c r="H3921" t="s">
        <v>10428</v>
      </c>
      <c r="I3921" t="s">
        <v>10423</v>
      </c>
      <c r="J3921" t="s">
        <v>10419</v>
      </c>
      <c r="K3921">
        <v>574.64</v>
      </c>
      <c r="L3921">
        <v>459.71</v>
      </c>
      <c r="M3921">
        <v>40784</v>
      </c>
    </row>
    <row r="3922" spans="1:13" x14ac:dyDescent="0.3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10416</v>
      </c>
      <c r="G3922" t="s">
        <v>10420</v>
      </c>
      <c r="H3922" t="s">
        <v>10418</v>
      </c>
      <c r="I3922" t="s">
        <v>10419</v>
      </c>
      <c r="J3922" t="s">
        <v>10421</v>
      </c>
      <c r="K3922">
        <v>2091.4699999999998</v>
      </c>
      <c r="L3922">
        <v>388.92</v>
      </c>
      <c r="M3922">
        <v>38859</v>
      </c>
    </row>
    <row r="3923" spans="1:13" x14ac:dyDescent="0.3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10416</v>
      </c>
      <c r="G3923" t="s">
        <v>10417</v>
      </c>
      <c r="H3923" t="s">
        <v>10426</v>
      </c>
      <c r="I3923" t="s">
        <v>10419</v>
      </c>
      <c r="J3923" t="s">
        <v>10419</v>
      </c>
      <c r="K3923">
        <v>416.98</v>
      </c>
      <c r="L3923">
        <v>312.74</v>
      </c>
      <c r="M3923">
        <v>35560</v>
      </c>
    </row>
    <row r="3924" spans="1:13" x14ac:dyDescent="0.3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10416</v>
      </c>
      <c r="G3924" t="s">
        <v>10422</v>
      </c>
      <c r="H3924" t="s">
        <v>10418</v>
      </c>
      <c r="I3924" t="s">
        <v>10419</v>
      </c>
      <c r="J3924" t="s">
        <v>10419</v>
      </c>
      <c r="K3924">
        <v>183.86</v>
      </c>
      <c r="L3924">
        <v>137.9</v>
      </c>
      <c r="M3924">
        <v>35707</v>
      </c>
    </row>
    <row r="3925" spans="1:13" x14ac:dyDescent="0.3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10416</v>
      </c>
      <c r="G3925" t="s">
        <v>10425</v>
      </c>
      <c r="H3925" t="s">
        <v>10418</v>
      </c>
      <c r="I3925" t="s">
        <v>10419</v>
      </c>
      <c r="J3925" t="s">
        <v>10430</v>
      </c>
      <c r="K3925">
        <v>1311.44</v>
      </c>
      <c r="L3925">
        <v>1167.18</v>
      </c>
      <c r="M3925">
        <v>33888</v>
      </c>
    </row>
    <row r="3926" spans="1:13" x14ac:dyDescent="0.3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10416</v>
      </c>
      <c r="G3926" t="s">
        <v>10420</v>
      </c>
      <c r="H3926" t="s">
        <v>10418</v>
      </c>
      <c r="I3926" t="s">
        <v>10419</v>
      </c>
      <c r="J3926" t="s">
        <v>10421</v>
      </c>
      <c r="K3926">
        <v>1469.44</v>
      </c>
      <c r="L3926">
        <v>596.54999999999995</v>
      </c>
      <c r="M3926">
        <v>41047</v>
      </c>
    </row>
    <row r="3927" spans="1:13" x14ac:dyDescent="0.3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10416</v>
      </c>
      <c r="G3927" t="s">
        <v>10425</v>
      </c>
      <c r="H3927" t="s">
        <v>10418</v>
      </c>
      <c r="I3927" t="s">
        <v>10419</v>
      </c>
      <c r="J3927" t="s">
        <v>10421</v>
      </c>
      <c r="K3927">
        <v>1635.3</v>
      </c>
      <c r="L3927">
        <v>993.66</v>
      </c>
      <c r="M3927">
        <v>33364</v>
      </c>
    </row>
    <row r="3928" spans="1:13" x14ac:dyDescent="0.3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10416</v>
      </c>
      <c r="G3928" t="s">
        <v>10425</v>
      </c>
      <c r="H3928" t="s">
        <v>10418</v>
      </c>
      <c r="I3928" t="s">
        <v>10419</v>
      </c>
      <c r="J3928" t="s">
        <v>10421</v>
      </c>
      <c r="K3928">
        <v>1765.3</v>
      </c>
      <c r="L3928">
        <v>709.48</v>
      </c>
      <c r="M3928">
        <v>38193</v>
      </c>
    </row>
    <row r="3929" spans="1:13" x14ac:dyDescent="0.3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10416</v>
      </c>
      <c r="G3929" t="s">
        <v>10424</v>
      </c>
      <c r="H3929" t="s">
        <v>10426</v>
      </c>
      <c r="I3929" t="s">
        <v>10419</v>
      </c>
      <c r="J3929" t="s">
        <v>10421</v>
      </c>
      <c r="K3929">
        <v>1240.31</v>
      </c>
      <c r="L3929">
        <v>795.1</v>
      </c>
      <c r="M3929">
        <v>35455</v>
      </c>
    </row>
    <row r="3930" spans="1:13" x14ac:dyDescent="0.3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10416</v>
      </c>
      <c r="G3930" t="s">
        <v>10422</v>
      </c>
      <c r="H3930" t="s">
        <v>10418</v>
      </c>
      <c r="I3930" t="s">
        <v>10423</v>
      </c>
      <c r="J3930" t="s">
        <v>10419</v>
      </c>
      <c r="K3930">
        <v>71.16</v>
      </c>
      <c r="L3930">
        <v>56.93</v>
      </c>
      <c r="M3930">
        <v>42172</v>
      </c>
    </row>
    <row r="3931" spans="1:13" x14ac:dyDescent="0.3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10416</v>
      </c>
      <c r="G3931" t="s">
        <v>10417</v>
      </c>
      <c r="H3931" t="s">
        <v>10418</v>
      </c>
      <c r="I3931" t="s">
        <v>10423</v>
      </c>
      <c r="J3931" t="s">
        <v>10419</v>
      </c>
      <c r="K3931">
        <v>945.04</v>
      </c>
      <c r="L3931">
        <v>507.58</v>
      </c>
      <c r="M3931">
        <v>35560</v>
      </c>
    </row>
    <row r="3932" spans="1:13" x14ac:dyDescent="0.3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10416</v>
      </c>
      <c r="G3932" t="s">
        <v>10425</v>
      </c>
      <c r="H3932" t="s">
        <v>10418</v>
      </c>
      <c r="I3932" t="s">
        <v>10419</v>
      </c>
      <c r="J3932" t="s">
        <v>10419</v>
      </c>
      <c r="K3932">
        <v>230.91</v>
      </c>
      <c r="L3932">
        <v>173.18</v>
      </c>
      <c r="M3932">
        <v>36361</v>
      </c>
    </row>
    <row r="3933" spans="1:13" x14ac:dyDescent="0.3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10416</v>
      </c>
      <c r="G3933" t="s">
        <v>10427</v>
      </c>
      <c r="H3933" t="s">
        <v>10418</v>
      </c>
      <c r="I3933" t="s">
        <v>10419</v>
      </c>
      <c r="J3933" t="s">
        <v>10430</v>
      </c>
      <c r="K3933">
        <v>1415.01</v>
      </c>
      <c r="L3933">
        <v>1259.3599999999999</v>
      </c>
      <c r="M3933">
        <v>37626</v>
      </c>
    </row>
    <row r="3934" spans="1:13" x14ac:dyDescent="0.3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10416</v>
      </c>
      <c r="G3934" t="s">
        <v>10422</v>
      </c>
      <c r="H3934" t="s">
        <v>10418</v>
      </c>
      <c r="I3934" t="s">
        <v>10423</v>
      </c>
      <c r="J3934" t="s">
        <v>10419</v>
      </c>
      <c r="K3934">
        <v>1793.43</v>
      </c>
      <c r="L3934">
        <v>248.82</v>
      </c>
      <c r="M3934">
        <v>36361</v>
      </c>
    </row>
    <row r="3935" spans="1:13" x14ac:dyDescent="0.3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10416</v>
      </c>
      <c r="G3935" t="s">
        <v>10417</v>
      </c>
      <c r="H3935" t="s">
        <v>10418</v>
      </c>
      <c r="I3935" t="s">
        <v>10419</v>
      </c>
      <c r="J3935" t="s">
        <v>10419</v>
      </c>
      <c r="K3935">
        <v>575.27</v>
      </c>
      <c r="L3935">
        <v>431.45</v>
      </c>
      <c r="M3935">
        <v>34115</v>
      </c>
    </row>
    <row r="3936" spans="1:13" x14ac:dyDescent="0.3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10416</v>
      </c>
      <c r="G3936" t="s">
        <v>10422</v>
      </c>
      <c r="H3936" t="s">
        <v>10418</v>
      </c>
      <c r="I3936" t="s">
        <v>10419</v>
      </c>
      <c r="J3936" t="s">
        <v>10419</v>
      </c>
      <c r="K3936">
        <v>1227.3399999999999</v>
      </c>
      <c r="L3936">
        <v>770.89</v>
      </c>
      <c r="M3936">
        <v>34556</v>
      </c>
    </row>
    <row r="3937" spans="1:13" x14ac:dyDescent="0.3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10416</v>
      </c>
      <c r="G3937" t="s">
        <v>10422</v>
      </c>
      <c r="H3937" t="s">
        <v>10426</v>
      </c>
      <c r="I3937" t="s">
        <v>10419</v>
      </c>
      <c r="J3937" t="s">
        <v>10430</v>
      </c>
      <c r="K3937">
        <v>1810</v>
      </c>
      <c r="L3937">
        <v>1610.9</v>
      </c>
      <c r="M3937">
        <v>40672</v>
      </c>
    </row>
    <row r="3938" spans="1:13" x14ac:dyDescent="0.3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10416</v>
      </c>
      <c r="G3938" t="s">
        <v>10427</v>
      </c>
      <c r="H3938" t="s">
        <v>10418</v>
      </c>
      <c r="I3938" t="s">
        <v>10419</v>
      </c>
      <c r="J3938" t="s">
        <v>10430</v>
      </c>
      <c r="K3938">
        <v>1415.01</v>
      </c>
      <c r="L3938">
        <v>1259.3599999999999</v>
      </c>
      <c r="M3938">
        <v>38002</v>
      </c>
    </row>
    <row r="3939" spans="1:13" x14ac:dyDescent="0.3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10416</v>
      </c>
      <c r="G3939" t="s">
        <v>10420</v>
      </c>
      <c r="H3939" t="s">
        <v>10418</v>
      </c>
      <c r="I3939" t="s">
        <v>10419</v>
      </c>
      <c r="J3939" t="s">
        <v>10430</v>
      </c>
      <c r="K3939">
        <v>1386.84</v>
      </c>
      <c r="L3939">
        <v>1234.29</v>
      </c>
      <c r="M3939">
        <v>37838</v>
      </c>
    </row>
    <row r="3940" spans="1:13" x14ac:dyDescent="0.3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10416</v>
      </c>
      <c r="G3940" t="s">
        <v>10424</v>
      </c>
      <c r="H3940" t="s">
        <v>10418</v>
      </c>
      <c r="I3940" t="s">
        <v>10423</v>
      </c>
      <c r="J3940" t="s">
        <v>10419</v>
      </c>
      <c r="K3940">
        <v>958.74</v>
      </c>
      <c r="L3940">
        <v>748.9</v>
      </c>
      <c r="M3940">
        <v>41345</v>
      </c>
    </row>
    <row r="3941" spans="1:13" x14ac:dyDescent="0.3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10416</v>
      </c>
      <c r="G3941" t="s">
        <v>10422</v>
      </c>
      <c r="H3941" t="s">
        <v>10418</v>
      </c>
      <c r="I3941" t="s">
        <v>10419</v>
      </c>
      <c r="J3941" t="s">
        <v>10419</v>
      </c>
      <c r="K3941">
        <v>235.63</v>
      </c>
      <c r="L3941">
        <v>125.07</v>
      </c>
      <c r="M3941">
        <v>38206</v>
      </c>
    </row>
    <row r="3942" spans="1:13" x14ac:dyDescent="0.3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10416</v>
      </c>
      <c r="G3942" t="s">
        <v>10425</v>
      </c>
      <c r="H3942" t="s">
        <v>10418</v>
      </c>
      <c r="I3942" t="s">
        <v>10419</v>
      </c>
      <c r="J3942" t="s">
        <v>10419</v>
      </c>
      <c r="K3942">
        <v>1403.5</v>
      </c>
      <c r="L3942">
        <v>954.82</v>
      </c>
      <c r="M3942">
        <v>41167</v>
      </c>
    </row>
    <row r="3943" spans="1:13" x14ac:dyDescent="0.3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10416</v>
      </c>
      <c r="G3943" t="s">
        <v>10424</v>
      </c>
      <c r="H3943" t="s">
        <v>10418</v>
      </c>
      <c r="I3943" t="s">
        <v>10429</v>
      </c>
      <c r="J3943" t="s">
        <v>10419</v>
      </c>
      <c r="K3943">
        <v>1148.6400000000001</v>
      </c>
      <c r="L3943">
        <v>689.18</v>
      </c>
      <c r="M3943">
        <v>35667</v>
      </c>
    </row>
    <row r="3944" spans="1:13" x14ac:dyDescent="0.3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10416</v>
      </c>
      <c r="G3944" t="s">
        <v>10427</v>
      </c>
      <c r="H3944" t="s">
        <v>10418</v>
      </c>
      <c r="I3944" t="s">
        <v>10419</v>
      </c>
      <c r="J3944" t="s">
        <v>10430</v>
      </c>
      <c r="K3944">
        <v>175.89</v>
      </c>
      <c r="L3944">
        <v>131.91999999999999</v>
      </c>
      <c r="M3944">
        <v>37668</v>
      </c>
    </row>
    <row r="3945" spans="1:13" x14ac:dyDescent="0.3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10416</v>
      </c>
      <c r="G3945" t="s">
        <v>10420</v>
      </c>
      <c r="H3945" t="s">
        <v>10418</v>
      </c>
      <c r="I3945" t="s">
        <v>10419</v>
      </c>
      <c r="J3945" t="s">
        <v>10421</v>
      </c>
      <c r="K3945">
        <v>2091.4699999999998</v>
      </c>
      <c r="L3945">
        <v>388.92</v>
      </c>
      <c r="M3945">
        <v>41167</v>
      </c>
    </row>
    <row r="3946" spans="1:13" x14ac:dyDescent="0.3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10416</v>
      </c>
      <c r="G3946" t="s">
        <v>10420</v>
      </c>
      <c r="H3946" t="s">
        <v>10426</v>
      </c>
      <c r="I3946" t="s">
        <v>10419</v>
      </c>
      <c r="J3946" t="s">
        <v>10421</v>
      </c>
      <c r="K3946">
        <v>1894.19</v>
      </c>
      <c r="L3946">
        <v>598.76</v>
      </c>
      <c r="M3946">
        <v>35707</v>
      </c>
    </row>
    <row r="3947" spans="1:13" x14ac:dyDescent="0.3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10416</v>
      </c>
      <c r="G3947" t="s">
        <v>10425</v>
      </c>
      <c r="H3947" t="s">
        <v>10418</v>
      </c>
      <c r="I3947" t="s">
        <v>10419</v>
      </c>
      <c r="J3947" t="s">
        <v>10421</v>
      </c>
      <c r="K3947">
        <v>1635.3</v>
      </c>
      <c r="L3947">
        <v>993.66</v>
      </c>
      <c r="M3947">
        <v>41434</v>
      </c>
    </row>
    <row r="3948" spans="1:13" x14ac:dyDescent="0.3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10416</v>
      </c>
      <c r="G3948" t="s">
        <v>10417</v>
      </c>
      <c r="H3948" t="s">
        <v>10418</v>
      </c>
      <c r="I3948" t="s">
        <v>10429</v>
      </c>
      <c r="J3948" t="s">
        <v>10421</v>
      </c>
      <c r="K3948">
        <v>1842.92</v>
      </c>
      <c r="L3948">
        <v>1105.75</v>
      </c>
      <c r="M3948">
        <v>37873</v>
      </c>
    </row>
    <row r="3949" spans="1:13" x14ac:dyDescent="0.3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10416</v>
      </c>
      <c r="G3949" t="s">
        <v>10424</v>
      </c>
      <c r="H3949" t="s">
        <v>10428</v>
      </c>
      <c r="I3949" t="s">
        <v>10423</v>
      </c>
      <c r="J3949" t="s">
        <v>10430</v>
      </c>
      <c r="K3949">
        <v>688.63</v>
      </c>
      <c r="L3949">
        <v>612.88</v>
      </c>
      <c r="M3949">
        <v>34071</v>
      </c>
    </row>
    <row r="3950" spans="1:13" x14ac:dyDescent="0.3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10416</v>
      </c>
      <c r="G3950" t="s">
        <v>10420</v>
      </c>
      <c r="H3950" t="s">
        <v>10418</v>
      </c>
      <c r="I3950" t="s">
        <v>10419</v>
      </c>
      <c r="J3950" t="s">
        <v>10421</v>
      </c>
      <c r="K3950">
        <v>1469.44</v>
      </c>
      <c r="L3950">
        <v>596.54999999999995</v>
      </c>
      <c r="M3950">
        <v>41047</v>
      </c>
    </row>
    <row r="3951" spans="1:13" x14ac:dyDescent="0.3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10416</v>
      </c>
      <c r="G3951" t="s">
        <v>10420</v>
      </c>
      <c r="H3951" t="s">
        <v>10418</v>
      </c>
      <c r="I3951" t="s">
        <v>10419</v>
      </c>
      <c r="J3951" t="s">
        <v>10430</v>
      </c>
      <c r="K3951">
        <v>1386.84</v>
      </c>
      <c r="L3951">
        <v>1234.29</v>
      </c>
      <c r="M3951">
        <v>37838</v>
      </c>
    </row>
    <row r="3952" spans="1:13" x14ac:dyDescent="0.3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10416</v>
      </c>
      <c r="G3952" t="s">
        <v>10417</v>
      </c>
      <c r="H3952" t="s">
        <v>10418</v>
      </c>
      <c r="I3952" t="s">
        <v>10419</v>
      </c>
      <c r="J3952" t="s">
        <v>10421</v>
      </c>
      <c r="K3952">
        <v>1071.23</v>
      </c>
      <c r="L3952">
        <v>380.74</v>
      </c>
      <c r="M3952">
        <v>40670</v>
      </c>
    </row>
    <row r="3953" spans="1:13" x14ac:dyDescent="0.3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10416</v>
      </c>
      <c r="G3953" t="s">
        <v>10420</v>
      </c>
      <c r="H3953" t="s">
        <v>10418</v>
      </c>
      <c r="I3953" t="s">
        <v>10419</v>
      </c>
      <c r="J3953" t="s">
        <v>10421</v>
      </c>
      <c r="K3953">
        <v>1469.44</v>
      </c>
      <c r="L3953">
        <v>596.54999999999995</v>
      </c>
      <c r="M3953">
        <v>41047</v>
      </c>
    </row>
    <row r="3954" spans="1:13" x14ac:dyDescent="0.3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10416</v>
      </c>
      <c r="G3954" t="s">
        <v>10424</v>
      </c>
      <c r="H3954" t="s">
        <v>10418</v>
      </c>
      <c r="I3954" t="s">
        <v>10419</v>
      </c>
      <c r="J3954" t="s">
        <v>10419</v>
      </c>
      <c r="K3954">
        <v>1555.58</v>
      </c>
      <c r="L3954">
        <v>818.01</v>
      </c>
      <c r="M3954">
        <v>38339</v>
      </c>
    </row>
    <row r="3955" spans="1:13" x14ac:dyDescent="0.3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10416</v>
      </c>
      <c r="G3955" t="s">
        <v>10424</v>
      </c>
      <c r="H3955" t="s">
        <v>10418</v>
      </c>
      <c r="I3955" t="s">
        <v>10429</v>
      </c>
      <c r="J3955" t="s">
        <v>10419</v>
      </c>
      <c r="K3955">
        <v>1148.6400000000001</v>
      </c>
      <c r="L3955">
        <v>689.18</v>
      </c>
      <c r="M3955">
        <v>36145</v>
      </c>
    </row>
    <row r="3956" spans="1:13" x14ac:dyDescent="0.3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10416</v>
      </c>
      <c r="G3956" t="s">
        <v>10417</v>
      </c>
      <c r="H3956" t="s">
        <v>10418</v>
      </c>
      <c r="I3956" t="s">
        <v>10419</v>
      </c>
      <c r="J3956" t="s">
        <v>10421</v>
      </c>
      <c r="K3956">
        <v>202.62</v>
      </c>
      <c r="L3956">
        <v>151.96</v>
      </c>
      <c r="M3956">
        <v>34556</v>
      </c>
    </row>
    <row r="3957" spans="1:13" x14ac:dyDescent="0.3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10416</v>
      </c>
      <c r="G3957" t="s">
        <v>10422</v>
      </c>
      <c r="H3957" t="s">
        <v>10431</v>
      </c>
      <c r="I3957" t="s">
        <v>10423</v>
      </c>
      <c r="J3957" t="s">
        <v>10419</v>
      </c>
      <c r="K3957">
        <v>1073.07</v>
      </c>
      <c r="L3957">
        <v>933.84</v>
      </c>
      <c r="M3957">
        <v>38206</v>
      </c>
    </row>
    <row r="3958" spans="1:13" x14ac:dyDescent="0.3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10416</v>
      </c>
      <c r="G3958" t="s">
        <v>10424</v>
      </c>
      <c r="H3958" t="s">
        <v>10428</v>
      </c>
      <c r="I3958" t="s">
        <v>10423</v>
      </c>
      <c r="J3958" t="s">
        <v>10430</v>
      </c>
      <c r="K3958">
        <v>688.63</v>
      </c>
      <c r="L3958">
        <v>612.88</v>
      </c>
      <c r="M3958">
        <v>33455</v>
      </c>
    </row>
    <row r="3959" spans="1:13" x14ac:dyDescent="0.3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10416</v>
      </c>
      <c r="G3959" t="s">
        <v>10422</v>
      </c>
      <c r="H3959" t="s">
        <v>10418</v>
      </c>
      <c r="I3959" t="s">
        <v>10423</v>
      </c>
      <c r="J3959" t="s">
        <v>10419</v>
      </c>
      <c r="K3959">
        <v>71.16</v>
      </c>
      <c r="L3959">
        <v>56.93</v>
      </c>
      <c r="M3959">
        <v>42172</v>
      </c>
    </row>
    <row r="3960" spans="1:13" x14ac:dyDescent="0.3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10416</v>
      </c>
      <c r="G3960" t="s">
        <v>10417</v>
      </c>
      <c r="H3960" t="s">
        <v>10426</v>
      </c>
      <c r="I3960" t="s">
        <v>10419</v>
      </c>
      <c r="J3960" t="s">
        <v>10430</v>
      </c>
      <c r="K3960">
        <v>1703.52</v>
      </c>
      <c r="L3960">
        <v>1516.13</v>
      </c>
      <c r="M3960">
        <v>40649</v>
      </c>
    </row>
    <row r="3961" spans="1:13" x14ac:dyDescent="0.3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10416</v>
      </c>
      <c r="G3961" t="s">
        <v>10425</v>
      </c>
      <c r="H3961" t="s">
        <v>10418</v>
      </c>
      <c r="I3961" t="s">
        <v>10419</v>
      </c>
      <c r="J3961" t="s">
        <v>10430</v>
      </c>
      <c r="K3961">
        <v>1311.44</v>
      </c>
      <c r="L3961">
        <v>1167.18</v>
      </c>
      <c r="M3961">
        <v>33888</v>
      </c>
    </row>
    <row r="3962" spans="1:13" x14ac:dyDescent="0.3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10416</v>
      </c>
      <c r="G3962" t="s">
        <v>10425</v>
      </c>
      <c r="H3962" t="s">
        <v>10426</v>
      </c>
      <c r="I3962" t="s">
        <v>10423</v>
      </c>
      <c r="J3962" t="s">
        <v>10430</v>
      </c>
      <c r="K3962">
        <v>590.26</v>
      </c>
      <c r="L3962">
        <v>525.33000000000004</v>
      </c>
      <c r="M3962">
        <v>33879</v>
      </c>
    </row>
    <row r="3963" spans="1:13" x14ac:dyDescent="0.3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10416</v>
      </c>
      <c r="G3963" t="s">
        <v>10422</v>
      </c>
      <c r="H3963" t="s">
        <v>10426</v>
      </c>
      <c r="I3963" t="s">
        <v>10419</v>
      </c>
      <c r="J3963" t="s">
        <v>10430</v>
      </c>
      <c r="K3963">
        <v>1810</v>
      </c>
      <c r="L3963">
        <v>1610.9</v>
      </c>
      <c r="M3963">
        <v>39526</v>
      </c>
    </row>
    <row r="3964" spans="1:13" x14ac:dyDescent="0.3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10416</v>
      </c>
      <c r="G3964" t="s">
        <v>10427</v>
      </c>
      <c r="H3964" t="s">
        <v>10418</v>
      </c>
      <c r="I3964" t="s">
        <v>10419</v>
      </c>
      <c r="J3964" t="s">
        <v>10419</v>
      </c>
      <c r="K3964">
        <v>1762.96</v>
      </c>
      <c r="L3964">
        <v>950.52</v>
      </c>
      <c r="M3964">
        <v>37668</v>
      </c>
    </row>
    <row r="3965" spans="1:13" x14ac:dyDescent="0.3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10416</v>
      </c>
      <c r="G3965" t="s">
        <v>10420</v>
      </c>
      <c r="H3965" t="s">
        <v>10418</v>
      </c>
      <c r="I3965" t="s">
        <v>10419</v>
      </c>
      <c r="J3965" t="s">
        <v>10430</v>
      </c>
      <c r="K3965">
        <v>1775.81</v>
      </c>
      <c r="L3965">
        <v>1580.47</v>
      </c>
      <c r="M3965">
        <v>40303</v>
      </c>
    </row>
    <row r="3966" spans="1:13" x14ac:dyDescent="0.3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10416</v>
      </c>
      <c r="G3966" t="s">
        <v>10417</v>
      </c>
      <c r="H3966" t="s">
        <v>10431</v>
      </c>
      <c r="I3966" t="s">
        <v>10419</v>
      </c>
      <c r="J3966" t="s">
        <v>10421</v>
      </c>
      <c r="K3966">
        <v>2083.94</v>
      </c>
      <c r="L3966">
        <v>675.03</v>
      </c>
      <c r="M3966">
        <v>41533</v>
      </c>
    </row>
    <row r="3967" spans="1:13" x14ac:dyDescent="0.3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10416</v>
      </c>
      <c r="G3967" t="s">
        <v>10425</v>
      </c>
      <c r="H3967" t="s">
        <v>10418</v>
      </c>
      <c r="I3967" t="s">
        <v>10429</v>
      </c>
      <c r="J3967" t="s">
        <v>10419</v>
      </c>
      <c r="K3967">
        <v>1129.1300000000001</v>
      </c>
      <c r="L3967">
        <v>677.48</v>
      </c>
      <c r="M3967">
        <v>38573</v>
      </c>
    </row>
    <row r="3968" spans="1:13" x14ac:dyDescent="0.3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10416</v>
      </c>
      <c r="G3968" t="s">
        <v>10427</v>
      </c>
      <c r="H3968" t="s">
        <v>10418</v>
      </c>
      <c r="I3968" t="s">
        <v>10419</v>
      </c>
      <c r="J3968" t="s">
        <v>10419</v>
      </c>
      <c r="K3968">
        <v>1065.03</v>
      </c>
      <c r="L3968">
        <v>230.09</v>
      </c>
      <c r="M3968">
        <v>36833</v>
      </c>
    </row>
    <row r="3969" spans="1:13" x14ac:dyDescent="0.3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10416</v>
      </c>
      <c r="G3969" t="s">
        <v>10417</v>
      </c>
      <c r="H3969" t="s">
        <v>10418</v>
      </c>
      <c r="I3969" t="s">
        <v>10429</v>
      </c>
      <c r="J3969" t="s">
        <v>10421</v>
      </c>
      <c r="K3969">
        <v>1842.92</v>
      </c>
      <c r="L3969">
        <v>1105.75</v>
      </c>
      <c r="M3969">
        <v>34996</v>
      </c>
    </row>
    <row r="3970" spans="1:13" x14ac:dyDescent="0.3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10416</v>
      </c>
      <c r="G3970" t="s">
        <v>10427</v>
      </c>
      <c r="H3970" t="s">
        <v>10418</v>
      </c>
      <c r="I3970" t="s">
        <v>10419</v>
      </c>
      <c r="J3970" t="s">
        <v>10419</v>
      </c>
      <c r="K3970">
        <v>1228.07</v>
      </c>
      <c r="L3970">
        <v>400.91</v>
      </c>
      <c r="M3970">
        <v>38193</v>
      </c>
    </row>
    <row r="3971" spans="1:13" x14ac:dyDescent="0.3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10416</v>
      </c>
      <c r="G3971" t="s">
        <v>10427</v>
      </c>
      <c r="H3971" t="s">
        <v>10418</v>
      </c>
      <c r="I3971" t="s">
        <v>10419</v>
      </c>
      <c r="J3971" t="s">
        <v>10419</v>
      </c>
      <c r="K3971">
        <v>1992.93</v>
      </c>
      <c r="L3971">
        <v>762.63</v>
      </c>
      <c r="M3971">
        <v>34115</v>
      </c>
    </row>
    <row r="3972" spans="1:13" x14ac:dyDescent="0.3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10416</v>
      </c>
      <c r="G3972" t="s">
        <v>10420</v>
      </c>
      <c r="H3972" t="s">
        <v>10426</v>
      </c>
      <c r="I3972" t="s">
        <v>10419</v>
      </c>
      <c r="J3972" t="s">
        <v>10419</v>
      </c>
      <c r="K3972">
        <v>533.51</v>
      </c>
      <c r="L3972">
        <v>400.13</v>
      </c>
      <c r="M3972">
        <v>41064</v>
      </c>
    </row>
    <row r="3973" spans="1:13" x14ac:dyDescent="0.3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10416</v>
      </c>
      <c r="G3973" t="s">
        <v>10425</v>
      </c>
      <c r="H3973" t="s">
        <v>10418</v>
      </c>
      <c r="I3973" t="s">
        <v>10419</v>
      </c>
      <c r="J3973" t="s">
        <v>10419</v>
      </c>
      <c r="K3973">
        <v>230.91</v>
      </c>
      <c r="L3973">
        <v>173.18</v>
      </c>
      <c r="M3973">
        <v>40336</v>
      </c>
    </row>
    <row r="3974" spans="1:13" x14ac:dyDescent="0.3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10416</v>
      </c>
      <c r="G3974" t="s">
        <v>10427</v>
      </c>
      <c r="H3974" t="s">
        <v>10418</v>
      </c>
      <c r="I3974" t="s">
        <v>10419</v>
      </c>
      <c r="J3974" t="s">
        <v>10430</v>
      </c>
      <c r="K3974">
        <v>175.89</v>
      </c>
      <c r="L3974">
        <v>131.91999999999999</v>
      </c>
      <c r="M3974">
        <v>37823</v>
      </c>
    </row>
    <row r="3975" spans="1:13" x14ac:dyDescent="0.3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10416</v>
      </c>
      <c r="G3975" t="s">
        <v>10425</v>
      </c>
      <c r="H3975" t="s">
        <v>10418</v>
      </c>
      <c r="I3975" t="s">
        <v>10419</v>
      </c>
      <c r="J3975" t="s">
        <v>10419</v>
      </c>
      <c r="K3975">
        <v>1403.5</v>
      </c>
      <c r="L3975">
        <v>954.82</v>
      </c>
      <c r="M3975">
        <v>42688</v>
      </c>
    </row>
    <row r="3976" spans="1:13" x14ac:dyDescent="0.3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10416</v>
      </c>
      <c r="G3976" t="s">
        <v>10425</v>
      </c>
      <c r="H3976" t="s">
        <v>10418</v>
      </c>
      <c r="I3976" t="s">
        <v>10419</v>
      </c>
      <c r="J3976" t="s">
        <v>10421</v>
      </c>
      <c r="K3976">
        <v>1635.3</v>
      </c>
      <c r="L3976">
        <v>993.66</v>
      </c>
      <c r="M3976">
        <v>41434</v>
      </c>
    </row>
    <row r="3977" spans="1:13" x14ac:dyDescent="0.3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10416</v>
      </c>
      <c r="G3977" t="s">
        <v>10417</v>
      </c>
      <c r="H3977" t="s">
        <v>10418</v>
      </c>
      <c r="I3977" t="s">
        <v>10419</v>
      </c>
      <c r="J3977" t="s">
        <v>10419</v>
      </c>
      <c r="K3977">
        <v>1483.2</v>
      </c>
      <c r="L3977">
        <v>99.59</v>
      </c>
      <c r="M3977">
        <v>36146</v>
      </c>
    </row>
    <row r="3978" spans="1:13" x14ac:dyDescent="0.3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10416</v>
      </c>
      <c r="G3978" t="s">
        <v>10424</v>
      </c>
      <c r="H3978" t="s">
        <v>10426</v>
      </c>
      <c r="I3978" t="s">
        <v>10429</v>
      </c>
      <c r="J3978" t="s">
        <v>10421</v>
      </c>
      <c r="K3978">
        <v>774.53</v>
      </c>
      <c r="L3978">
        <v>464.72</v>
      </c>
      <c r="M3978">
        <v>37698</v>
      </c>
    </row>
    <row r="3979" spans="1:13" x14ac:dyDescent="0.3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10416</v>
      </c>
      <c r="G3979" t="s">
        <v>10427</v>
      </c>
      <c r="H3979" t="s">
        <v>10426</v>
      </c>
      <c r="I3979" t="s">
        <v>10423</v>
      </c>
      <c r="J3979" t="s">
        <v>10430</v>
      </c>
      <c r="K3979">
        <v>1172.78</v>
      </c>
      <c r="L3979">
        <v>1043.77</v>
      </c>
      <c r="M3979">
        <v>34556</v>
      </c>
    </row>
    <row r="3980" spans="1:13" x14ac:dyDescent="0.3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10416</v>
      </c>
      <c r="G3980" t="s">
        <v>10424</v>
      </c>
      <c r="H3980" t="s">
        <v>10418</v>
      </c>
      <c r="I3980" t="s">
        <v>10423</v>
      </c>
      <c r="J3980" t="s">
        <v>10419</v>
      </c>
      <c r="K3980">
        <v>363.01</v>
      </c>
      <c r="L3980">
        <v>290.41000000000003</v>
      </c>
      <c r="M3980">
        <v>37626</v>
      </c>
    </row>
    <row r="3981" spans="1:13" x14ac:dyDescent="0.3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10416</v>
      </c>
      <c r="G3981" t="s">
        <v>10424</v>
      </c>
      <c r="H3981" t="s">
        <v>10418</v>
      </c>
      <c r="I3981" t="s">
        <v>10419</v>
      </c>
      <c r="J3981" t="s">
        <v>10430</v>
      </c>
      <c r="K3981">
        <v>586.45000000000005</v>
      </c>
      <c r="L3981">
        <v>521.94000000000005</v>
      </c>
      <c r="M3981">
        <v>33429</v>
      </c>
    </row>
    <row r="3982" spans="1:13" x14ac:dyDescent="0.3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10416</v>
      </c>
      <c r="G3982" t="s">
        <v>10420</v>
      </c>
      <c r="H3982" t="s">
        <v>10418</v>
      </c>
      <c r="I3982" t="s">
        <v>10419</v>
      </c>
      <c r="J3982" t="s">
        <v>10430</v>
      </c>
      <c r="K3982">
        <v>1775.81</v>
      </c>
      <c r="L3982">
        <v>1580.47</v>
      </c>
      <c r="M3982">
        <v>40303</v>
      </c>
    </row>
    <row r="3983" spans="1:13" x14ac:dyDescent="0.3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10416</v>
      </c>
      <c r="G3983" t="s">
        <v>10425</v>
      </c>
      <c r="H3983" t="s">
        <v>10418</v>
      </c>
      <c r="I3983" t="s">
        <v>10419</v>
      </c>
      <c r="J3983" t="s">
        <v>10421</v>
      </c>
      <c r="K3983">
        <v>1635.3</v>
      </c>
      <c r="L3983">
        <v>993.66</v>
      </c>
      <c r="M3983">
        <v>35470</v>
      </c>
    </row>
    <row r="3984" spans="1:13" x14ac:dyDescent="0.3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10416</v>
      </c>
      <c r="G3984" t="s">
        <v>10420</v>
      </c>
      <c r="H3984" t="s">
        <v>10418</v>
      </c>
      <c r="I3984" t="s">
        <v>10419</v>
      </c>
      <c r="J3984" t="s">
        <v>10421</v>
      </c>
      <c r="K3984">
        <v>2091.4699999999998</v>
      </c>
      <c r="L3984">
        <v>388.92</v>
      </c>
      <c r="M3984">
        <v>41167</v>
      </c>
    </row>
    <row r="3985" spans="1:13" x14ac:dyDescent="0.3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10416</v>
      </c>
      <c r="G3985" t="s">
        <v>10424</v>
      </c>
      <c r="H3985" t="s">
        <v>10418</v>
      </c>
      <c r="I3985" t="s">
        <v>10419</v>
      </c>
      <c r="J3985" t="s">
        <v>10419</v>
      </c>
      <c r="K3985">
        <v>360.4</v>
      </c>
      <c r="L3985">
        <v>270.3</v>
      </c>
      <c r="M3985">
        <v>42710</v>
      </c>
    </row>
    <row r="3986" spans="1:13" x14ac:dyDescent="0.3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10416</v>
      </c>
      <c r="G3986" t="s">
        <v>10424</v>
      </c>
      <c r="H3986" t="s">
        <v>10418</v>
      </c>
      <c r="I3986" t="s">
        <v>10419</v>
      </c>
      <c r="J3986" t="s">
        <v>10430</v>
      </c>
      <c r="K3986">
        <v>1216.1400000000001</v>
      </c>
      <c r="L3986">
        <v>1082.3599999999999</v>
      </c>
      <c r="M3986">
        <v>33888</v>
      </c>
    </row>
    <row r="3987" spans="1:13" x14ac:dyDescent="0.3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10416</v>
      </c>
      <c r="G3987" t="s">
        <v>10424</v>
      </c>
      <c r="H3987" t="s">
        <v>10426</v>
      </c>
      <c r="I3987" t="s">
        <v>10429</v>
      </c>
      <c r="J3987" t="s">
        <v>10421</v>
      </c>
      <c r="K3987">
        <v>774.53</v>
      </c>
      <c r="L3987">
        <v>464.72</v>
      </c>
      <c r="M3987">
        <v>41064</v>
      </c>
    </row>
    <row r="3988" spans="1:13" x14ac:dyDescent="0.3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10416</v>
      </c>
      <c r="G3988" t="s">
        <v>10424</v>
      </c>
      <c r="H3988" t="s">
        <v>10418</v>
      </c>
      <c r="I3988" t="s">
        <v>10419</v>
      </c>
      <c r="J3988" t="s">
        <v>10430</v>
      </c>
      <c r="K3988">
        <v>1216.1400000000001</v>
      </c>
      <c r="L3988">
        <v>1082.3599999999999</v>
      </c>
      <c r="M3988">
        <v>33455</v>
      </c>
    </row>
    <row r="3989" spans="1:13" x14ac:dyDescent="0.3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10416</v>
      </c>
      <c r="G3989" t="s">
        <v>10422</v>
      </c>
      <c r="H3989" t="s">
        <v>10418</v>
      </c>
      <c r="I3989" t="s">
        <v>10419</v>
      </c>
      <c r="J3989" t="s">
        <v>10419</v>
      </c>
      <c r="K3989">
        <v>1227.3399999999999</v>
      </c>
      <c r="L3989">
        <v>770.89</v>
      </c>
      <c r="M3989">
        <v>33364</v>
      </c>
    </row>
    <row r="3990" spans="1:13" x14ac:dyDescent="0.3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10416</v>
      </c>
      <c r="G3990" t="s">
        <v>10427</v>
      </c>
      <c r="H3990" t="s">
        <v>10431</v>
      </c>
      <c r="I3990" t="s">
        <v>10419</v>
      </c>
      <c r="J3990" t="s">
        <v>10419</v>
      </c>
      <c r="K3990">
        <v>1466.68</v>
      </c>
      <c r="L3990">
        <v>363.25</v>
      </c>
      <c r="M3990">
        <v>35378</v>
      </c>
    </row>
    <row r="3991" spans="1:13" x14ac:dyDescent="0.3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10416</v>
      </c>
      <c r="G3991" t="s">
        <v>10424</v>
      </c>
      <c r="H3991" t="s">
        <v>10418</v>
      </c>
      <c r="I3991" t="s">
        <v>10419</v>
      </c>
      <c r="J3991" t="s">
        <v>10419</v>
      </c>
      <c r="K3991">
        <v>360.4</v>
      </c>
      <c r="L3991">
        <v>270.3</v>
      </c>
      <c r="M3991">
        <v>37499</v>
      </c>
    </row>
    <row r="3992" spans="1:13" x14ac:dyDescent="0.3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10416</v>
      </c>
      <c r="G3992" t="s">
        <v>10427</v>
      </c>
      <c r="H3992" t="s">
        <v>10418</v>
      </c>
      <c r="I3992" t="s">
        <v>10419</v>
      </c>
      <c r="J3992" t="s">
        <v>10430</v>
      </c>
      <c r="K3992">
        <v>175.89</v>
      </c>
      <c r="L3992">
        <v>131.91999999999999</v>
      </c>
      <c r="M3992">
        <v>41009</v>
      </c>
    </row>
    <row r="3993" spans="1:13" x14ac:dyDescent="0.3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10416</v>
      </c>
      <c r="G3993" t="s">
        <v>10427</v>
      </c>
      <c r="H3993" t="s">
        <v>10418</v>
      </c>
      <c r="I3993" t="s">
        <v>10419</v>
      </c>
      <c r="J3993" t="s">
        <v>10419</v>
      </c>
      <c r="K3993">
        <v>1231.1500000000001</v>
      </c>
      <c r="L3993">
        <v>161.6</v>
      </c>
      <c r="M3993">
        <v>38216</v>
      </c>
    </row>
    <row r="3994" spans="1:13" x14ac:dyDescent="0.3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10416</v>
      </c>
      <c r="G3994" t="s">
        <v>10427</v>
      </c>
      <c r="H3994" t="s">
        <v>10431</v>
      </c>
      <c r="I3994" t="s">
        <v>10419</v>
      </c>
      <c r="J3994" t="s">
        <v>10421</v>
      </c>
      <c r="K3994">
        <v>1890.39</v>
      </c>
      <c r="L3994">
        <v>260.14</v>
      </c>
      <c r="M3994">
        <v>33259</v>
      </c>
    </row>
    <row r="3995" spans="1:13" x14ac:dyDescent="0.3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10416</v>
      </c>
      <c r="G3995" t="s">
        <v>10427</v>
      </c>
      <c r="H3995" t="s">
        <v>10418</v>
      </c>
      <c r="I3995" t="s">
        <v>10419</v>
      </c>
      <c r="J3995" t="s">
        <v>10419</v>
      </c>
      <c r="K3995">
        <v>60.34</v>
      </c>
      <c r="L3995">
        <v>45.26</v>
      </c>
      <c r="M3995">
        <v>34165</v>
      </c>
    </row>
    <row r="3996" spans="1:13" x14ac:dyDescent="0.3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10416</v>
      </c>
      <c r="G3996" t="s">
        <v>10422</v>
      </c>
      <c r="H3996" t="s">
        <v>10426</v>
      </c>
      <c r="I3996" t="s">
        <v>10419</v>
      </c>
      <c r="J3996" t="s">
        <v>10419</v>
      </c>
      <c r="K3996">
        <v>742.54</v>
      </c>
      <c r="L3996">
        <v>667.4</v>
      </c>
      <c r="M3996">
        <v>41701</v>
      </c>
    </row>
    <row r="3997" spans="1:13" x14ac:dyDescent="0.3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10416</v>
      </c>
      <c r="G3997" t="s">
        <v>10424</v>
      </c>
      <c r="H3997" t="s">
        <v>10418</v>
      </c>
      <c r="I3997" t="s">
        <v>10419</v>
      </c>
      <c r="J3997" t="s">
        <v>10419</v>
      </c>
      <c r="K3997">
        <v>1198.46</v>
      </c>
      <c r="L3997">
        <v>381.1</v>
      </c>
      <c r="M3997">
        <v>37874</v>
      </c>
    </row>
    <row r="3998" spans="1:13" x14ac:dyDescent="0.3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10416</v>
      </c>
      <c r="G3998" t="s">
        <v>10424</v>
      </c>
      <c r="H3998" t="s">
        <v>10426</v>
      </c>
      <c r="I3998" t="s">
        <v>10419</v>
      </c>
      <c r="J3998" t="s">
        <v>10419</v>
      </c>
      <c r="K3998">
        <v>1036.5899999999999</v>
      </c>
      <c r="L3998">
        <v>206.35</v>
      </c>
      <c r="M3998">
        <v>33364</v>
      </c>
    </row>
    <row r="3999" spans="1:13" x14ac:dyDescent="0.3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10416</v>
      </c>
      <c r="G3999" t="s">
        <v>10424</v>
      </c>
      <c r="H3999" t="s">
        <v>10418</v>
      </c>
      <c r="I3999" t="s">
        <v>10423</v>
      </c>
      <c r="J3999" t="s">
        <v>10419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10416</v>
      </c>
      <c r="G4000" t="s">
        <v>10424</v>
      </c>
      <c r="H4000" t="s">
        <v>10426</v>
      </c>
      <c r="I4000" t="s">
        <v>10419</v>
      </c>
      <c r="J4000" t="s">
        <v>10419</v>
      </c>
      <c r="K4000">
        <v>544.04999999999995</v>
      </c>
      <c r="L4000">
        <v>376.84</v>
      </c>
      <c r="M4000">
        <v>37838</v>
      </c>
    </row>
    <row r="4001" spans="1:13" x14ac:dyDescent="0.3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10416</v>
      </c>
      <c r="G4001" t="s">
        <v>10427</v>
      </c>
      <c r="H4001" t="s">
        <v>10426</v>
      </c>
      <c r="I4001" t="s">
        <v>10423</v>
      </c>
      <c r="J4001" t="s">
        <v>10430</v>
      </c>
      <c r="K4001">
        <v>1172.78</v>
      </c>
      <c r="L4001">
        <v>1043.77</v>
      </c>
      <c r="M4001">
        <v>37539</v>
      </c>
    </row>
    <row r="4002" spans="1:13" x14ac:dyDescent="0.3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10416</v>
      </c>
      <c r="G4002" t="s">
        <v>10417</v>
      </c>
      <c r="H4002" t="s">
        <v>10418</v>
      </c>
      <c r="I4002" t="s">
        <v>10419</v>
      </c>
      <c r="J4002" t="s">
        <v>10419</v>
      </c>
      <c r="K4002">
        <v>1577.53</v>
      </c>
      <c r="L4002">
        <v>826.51</v>
      </c>
      <c r="M4002">
        <v>40618</v>
      </c>
    </row>
    <row r="4003" spans="1:13" x14ac:dyDescent="0.3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10416</v>
      </c>
      <c r="G4003" t="s">
        <v>10422</v>
      </c>
      <c r="H4003" t="s">
        <v>10418</v>
      </c>
      <c r="I4003" t="s">
        <v>10423</v>
      </c>
      <c r="J4003" t="s">
        <v>10419</v>
      </c>
      <c r="K4003">
        <v>1793.43</v>
      </c>
      <c r="L4003">
        <v>248.82</v>
      </c>
      <c r="M4003">
        <v>35560</v>
      </c>
    </row>
    <row r="4004" spans="1:13" x14ac:dyDescent="0.3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10416</v>
      </c>
      <c r="G4004" t="s">
        <v>10424</v>
      </c>
      <c r="H4004" t="s">
        <v>10418</v>
      </c>
      <c r="I4004" t="s">
        <v>10419</v>
      </c>
      <c r="J4004" t="s">
        <v>10419</v>
      </c>
      <c r="K4004">
        <v>360.4</v>
      </c>
      <c r="L4004">
        <v>270.3</v>
      </c>
      <c r="M4004">
        <v>41922</v>
      </c>
    </row>
    <row r="4005" spans="1:13" x14ac:dyDescent="0.3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10416</v>
      </c>
      <c r="G4005" t="s">
        <v>10427</v>
      </c>
      <c r="H4005" t="s">
        <v>10418</v>
      </c>
      <c r="I4005" t="s">
        <v>10419</v>
      </c>
      <c r="J4005" t="s">
        <v>10419</v>
      </c>
      <c r="K4005">
        <v>60.34</v>
      </c>
      <c r="L4005">
        <v>45.26</v>
      </c>
      <c r="M4005">
        <v>34165</v>
      </c>
    </row>
    <row r="4006" spans="1:13" x14ac:dyDescent="0.3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10416</v>
      </c>
      <c r="G4006" t="s">
        <v>10425</v>
      </c>
      <c r="H4006" t="s">
        <v>10418</v>
      </c>
      <c r="I4006" t="s">
        <v>10419</v>
      </c>
      <c r="J4006" t="s">
        <v>10421</v>
      </c>
      <c r="K4006">
        <v>1812.75</v>
      </c>
      <c r="L4006">
        <v>582.48</v>
      </c>
      <c r="M4006">
        <v>40336</v>
      </c>
    </row>
    <row r="4007" spans="1:13" x14ac:dyDescent="0.3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10416</v>
      </c>
      <c r="G4007" t="s">
        <v>10427</v>
      </c>
      <c r="H4007" t="s">
        <v>10418</v>
      </c>
      <c r="I4007" t="s">
        <v>10419</v>
      </c>
      <c r="J4007" t="s">
        <v>10419</v>
      </c>
      <c r="K4007">
        <v>1762.96</v>
      </c>
      <c r="L4007">
        <v>950.52</v>
      </c>
      <c r="M4007">
        <v>37220</v>
      </c>
    </row>
    <row r="4008" spans="1:13" x14ac:dyDescent="0.3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10416</v>
      </c>
      <c r="G4008" t="s">
        <v>10424</v>
      </c>
      <c r="H4008" t="s">
        <v>10418</v>
      </c>
      <c r="I4008" t="s">
        <v>10423</v>
      </c>
      <c r="J4008" t="s">
        <v>10419</v>
      </c>
      <c r="K4008">
        <v>363.01</v>
      </c>
      <c r="L4008">
        <v>290.41000000000003</v>
      </c>
      <c r="M4008">
        <v>36334</v>
      </c>
    </row>
    <row r="4009" spans="1:13" x14ac:dyDescent="0.3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10416</v>
      </c>
      <c r="G4009" t="s">
        <v>10425</v>
      </c>
      <c r="H4009" t="s">
        <v>10418</v>
      </c>
      <c r="I4009" t="s">
        <v>10429</v>
      </c>
      <c r="J4009" t="s">
        <v>10419</v>
      </c>
      <c r="K4009">
        <v>1129.1300000000001</v>
      </c>
      <c r="L4009">
        <v>677.48</v>
      </c>
      <c r="M4009">
        <v>38573</v>
      </c>
    </row>
    <row r="4010" spans="1:13" x14ac:dyDescent="0.3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10416</v>
      </c>
      <c r="G4010" t="s">
        <v>10417</v>
      </c>
      <c r="H4010" t="s">
        <v>10418</v>
      </c>
      <c r="I4010" t="s">
        <v>10423</v>
      </c>
      <c r="J4010" t="s">
        <v>10419</v>
      </c>
      <c r="K4010">
        <v>945.04</v>
      </c>
      <c r="L4010">
        <v>507.58</v>
      </c>
      <c r="M4010">
        <v>40784</v>
      </c>
    </row>
    <row r="4011" spans="1:13" x14ac:dyDescent="0.3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10416</v>
      </c>
      <c r="G4011" t="s">
        <v>10427</v>
      </c>
      <c r="H4011" t="s">
        <v>10418</v>
      </c>
      <c r="I4011" t="s">
        <v>10419</v>
      </c>
      <c r="J4011" t="s">
        <v>10419</v>
      </c>
      <c r="K4011">
        <v>1228.07</v>
      </c>
      <c r="L4011">
        <v>400.91</v>
      </c>
      <c r="M4011">
        <v>36668</v>
      </c>
    </row>
    <row r="4012" spans="1:13" x14ac:dyDescent="0.3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10416</v>
      </c>
      <c r="G4012" t="s">
        <v>10417</v>
      </c>
      <c r="H4012" t="s">
        <v>10426</v>
      </c>
      <c r="I4012" t="s">
        <v>10419</v>
      </c>
      <c r="J4012" t="s">
        <v>10421</v>
      </c>
      <c r="K4012">
        <v>1777.8</v>
      </c>
      <c r="L4012">
        <v>820.78</v>
      </c>
      <c r="M4012">
        <v>40670</v>
      </c>
    </row>
    <row r="4013" spans="1:13" x14ac:dyDescent="0.3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10416</v>
      </c>
      <c r="G4013" t="s">
        <v>10427</v>
      </c>
      <c r="H4013" t="s">
        <v>10418</v>
      </c>
      <c r="I4013" t="s">
        <v>10419</v>
      </c>
      <c r="J4013" t="s">
        <v>10430</v>
      </c>
      <c r="K4013">
        <v>1415.01</v>
      </c>
      <c r="L4013">
        <v>1259.3599999999999</v>
      </c>
      <c r="M4013">
        <v>37626</v>
      </c>
    </row>
    <row r="4014" spans="1:13" x14ac:dyDescent="0.3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10416</v>
      </c>
      <c r="G4014" t="s">
        <v>10427</v>
      </c>
      <c r="H4014" t="s">
        <v>10418</v>
      </c>
      <c r="I4014" t="s">
        <v>10419</v>
      </c>
      <c r="J4014" t="s">
        <v>10419</v>
      </c>
      <c r="K4014">
        <v>1065.03</v>
      </c>
      <c r="L4014">
        <v>230.09</v>
      </c>
      <c r="M4014">
        <v>36833</v>
      </c>
    </row>
    <row r="4015" spans="1:13" x14ac:dyDescent="0.3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10416</v>
      </c>
      <c r="G4015" t="s">
        <v>10422</v>
      </c>
      <c r="H4015" t="s">
        <v>10418</v>
      </c>
      <c r="I4015" t="s">
        <v>10429</v>
      </c>
      <c r="J4015" t="s">
        <v>10419</v>
      </c>
      <c r="K4015">
        <v>2005.66</v>
      </c>
      <c r="L4015">
        <v>1203.4000000000001</v>
      </c>
      <c r="M4015">
        <v>42295</v>
      </c>
    </row>
    <row r="4016" spans="1:13" x14ac:dyDescent="0.3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10416</v>
      </c>
      <c r="G4016" t="s">
        <v>10422</v>
      </c>
      <c r="H4016" t="s">
        <v>10418</v>
      </c>
      <c r="I4016" t="s">
        <v>10419</v>
      </c>
      <c r="J4016" t="s">
        <v>10419</v>
      </c>
      <c r="K4016">
        <v>912.52</v>
      </c>
      <c r="L4016">
        <v>141.4</v>
      </c>
      <c r="M4016">
        <v>42295</v>
      </c>
    </row>
    <row r="4017" spans="1:13" x14ac:dyDescent="0.3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10416</v>
      </c>
      <c r="G4017" t="s">
        <v>10424</v>
      </c>
      <c r="H4017" t="s">
        <v>10426</v>
      </c>
      <c r="I4017" t="s">
        <v>10429</v>
      </c>
      <c r="J4017" t="s">
        <v>10421</v>
      </c>
      <c r="K4017">
        <v>774.53</v>
      </c>
      <c r="L4017">
        <v>464.72</v>
      </c>
      <c r="M4017">
        <v>40618</v>
      </c>
    </row>
    <row r="4018" spans="1:13" x14ac:dyDescent="0.3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10416</v>
      </c>
      <c r="G4018" t="s">
        <v>10417</v>
      </c>
      <c r="H4018" t="s">
        <v>10418</v>
      </c>
      <c r="I4018" t="s">
        <v>10419</v>
      </c>
      <c r="J4018" t="s">
        <v>10419</v>
      </c>
      <c r="K4018">
        <v>1163.8900000000001</v>
      </c>
      <c r="L4018">
        <v>589.27</v>
      </c>
      <c r="M4018">
        <v>35378</v>
      </c>
    </row>
    <row r="4019" spans="1:13" x14ac:dyDescent="0.3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10416</v>
      </c>
      <c r="G4019" t="s">
        <v>10427</v>
      </c>
      <c r="H4019" t="s">
        <v>10418</v>
      </c>
      <c r="I4019" t="s">
        <v>10419</v>
      </c>
      <c r="J4019" t="s">
        <v>10419</v>
      </c>
      <c r="K4019">
        <v>1762.96</v>
      </c>
      <c r="L4019">
        <v>950.52</v>
      </c>
      <c r="M4019">
        <v>42688</v>
      </c>
    </row>
    <row r="4020" spans="1:13" x14ac:dyDescent="0.3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10416</v>
      </c>
      <c r="G4020" t="s">
        <v>10417</v>
      </c>
      <c r="H4020" t="s">
        <v>10418</v>
      </c>
      <c r="I4020" t="s">
        <v>10423</v>
      </c>
      <c r="J4020" t="s">
        <v>10419</v>
      </c>
      <c r="K4020">
        <v>945.04</v>
      </c>
      <c r="L4020">
        <v>507.58</v>
      </c>
      <c r="M4020">
        <v>36498</v>
      </c>
    </row>
    <row r="4021" spans="1:13" x14ac:dyDescent="0.3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10416</v>
      </c>
      <c r="G4021" t="s">
        <v>10420</v>
      </c>
      <c r="H4021" t="s">
        <v>10428</v>
      </c>
      <c r="I4021" t="s">
        <v>10423</v>
      </c>
      <c r="J4021" t="s">
        <v>10419</v>
      </c>
      <c r="K4021">
        <v>574.64</v>
      </c>
      <c r="L4021">
        <v>459.71</v>
      </c>
      <c r="M4021">
        <v>40784</v>
      </c>
    </row>
    <row r="4022" spans="1:13" x14ac:dyDescent="0.3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10416</v>
      </c>
      <c r="G4022" t="s">
        <v>10417</v>
      </c>
      <c r="H4022" t="s">
        <v>10418</v>
      </c>
      <c r="I4022" t="s">
        <v>10419</v>
      </c>
      <c r="J4022" t="s">
        <v>10419</v>
      </c>
      <c r="K4022">
        <v>1151.96</v>
      </c>
      <c r="L4022">
        <v>649.49</v>
      </c>
      <c r="M4022">
        <v>36498</v>
      </c>
    </row>
    <row r="4023" spans="1:13" x14ac:dyDescent="0.3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10416</v>
      </c>
      <c r="G4023" t="s">
        <v>10427</v>
      </c>
      <c r="H4023" t="s">
        <v>10418</v>
      </c>
      <c r="I4023" t="s">
        <v>10419</v>
      </c>
      <c r="J4023" t="s">
        <v>10419</v>
      </c>
      <c r="K4023">
        <v>1292.8399999999999</v>
      </c>
      <c r="L4023">
        <v>13.44</v>
      </c>
      <c r="M4023">
        <v>34143</v>
      </c>
    </row>
    <row r="4024" spans="1:13" x14ac:dyDescent="0.3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10416</v>
      </c>
      <c r="G4024" t="s">
        <v>10424</v>
      </c>
      <c r="H4024" t="s">
        <v>10426</v>
      </c>
      <c r="I4024" t="s">
        <v>10419</v>
      </c>
      <c r="J4024" t="s">
        <v>10421</v>
      </c>
      <c r="K4024">
        <v>1240.31</v>
      </c>
      <c r="L4024">
        <v>795.1</v>
      </c>
      <c r="M4024">
        <v>37873</v>
      </c>
    </row>
    <row r="4025" spans="1:13" x14ac:dyDescent="0.3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10416</v>
      </c>
      <c r="G4025" t="s">
        <v>10425</v>
      </c>
      <c r="H4025" t="s">
        <v>10418</v>
      </c>
      <c r="I4025" t="s">
        <v>10419</v>
      </c>
      <c r="J4025" t="s">
        <v>10421</v>
      </c>
      <c r="K4025">
        <v>1635.3</v>
      </c>
      <c r="L4025">
        <v>993.66</v>
      </c>
      <c r="M4025">
        <v>41434</v>
      </c>
    </row>
    <row r="4026" spans="1:13" x14ac:dyDescent="0.3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10416</v>
      </c>
      <c r="G4026" t="s">
        <v>10420</v>
      </c>
      <c r="H4026" t="s">
        <v>10418</v>
      </c>
      <c r="I4026" t="s">
        <v>10419</v>
      </c>
      <c r="J4026" t="s">
        <v>10421</v>
      </c>
      <c r="K4026">
        <v>2091.4699999999998</v>
      </c>
      <c r="L4026">
        <v>388.92</v>
      </c>
      <c r="M4026">
        <v>41533</v>
      </c>
    </row>
    <row r="4027" spans="1:13" x14ac:dyDescent="0.3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10416</v>
      </c>
      <c r="G4027" t="s">
        <v>10417</v>
      </c>
      <c r="H4027" t="s">
        <v>10418</v>
      </c>
      <c r="I4027" t="s">
        <v>10419</v>
      </c>
      <c r="J4027" t="s">
        <v>10419</v>
      </c>
      <c r="K4027">
        <v>1163.8900000000001</v>
      </c>
      <c r="L4027">
        <v>589.27</v>
      </c>
      <c r="M4027">
        <v>42560</v>
      </c>
    </row>
    <row r="4028" spans="1:13" x14ac:dyDescent="0.3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10416</v>
      </c>
      <c r="G4028" t="s">
        <v>10427</v>
      </c>
      <c r="H4028" t="s">
        <v>10418</v>
      </c>
      <c r="I4028" t="s">
        <v>10423</v>
      </c>
      <c r="J4028" t="s">
        <v>10419</v>
      </c>
      <c r="K4028">
        <v>642.30999999999995</v>
      </c>
      <c r="L4028">
        <v>513.85</v>
      </c>
      <c r="M4028">
        <v>41922</v>
      </c>
    </row>
    <row r="4029" spans="1:13" x14ac:dyDescent="0.3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10416</v>
      </c>
      <c r="G4029" t="s">
        <v>10417</v>
      </c>
      <c r="H4029" t="s">
        <v>10418</v>
      </c>
      <c r="I4029" t="s">
        <v>10423</v>
      </c>
      <c r="J4029" t="s">
        <v>10419</v>
      </c>
      <c r="K4029">
        <v>1289.8499999999999</v>
      </c>
      <c r="L4029">
        <v>74.510000000000005</v>
      </c>
      <c r="M4029">
        <v>39427</v>
      </c>
    </row>
    <row r="4030" spans="1:13" x14ac:dyDescent="0.3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10416</v>
      </c>
      <c r="G4030" t="s">
        <v>10417</v>
      </c>
      <c r="H4030" t="s">
        <v>10418</v>
      </c>
      <c r="I4030" t="s">
        <v>10419</v>
      </c>
      <c r="J4030" t="s">
        <v>10419</v>
      </c>
      <c r="K4030">
        <v>1483.2</v>
      </c>
      <c r="L4030">
        <v>99.59</v>
      </c>
      <c r="M4030">
        <v>38647</v>
      </c>
    </row>
    <row r="4031" spans="1:13" x14ac:dyDescent="0.3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10416</v>
      </c>
      <c r="G4031" t="s">
        <v>10424</v>
      </c>
      <c r="H4031" t="s">
        <v>10426</v>
      </c>
      <c r="I4031" t="s">
        <v>10419</v>
      </c>
      <c r="J4031" t="s">
        <v>10419</v>
      </c>
      <c r="K4031">
        <v>544.04999999999995</v>
      </c>
      <c r="L4031">
        <v>376.84</v>
      </c>
      <c r="M4031">
        <v>38647</v>
      </c>
    </row>
    <row r="4032" spans="1:13" x14ac:dyDescent="0.3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10416</v>
      </c>
      <c r="G4032" t="s">
        <v>10420</v>
      </c>
      <c r="H4032" t="s">
        <v>10418</v>
      </c>
      <c r="I4032" t="s">
        <v>10419</v>
      </c>
      <c r="J4032" t="s">
        <v>10419</v>
      </c>
      <c r="K4032">
        <v>499.53</v>
      </c>
      <c r="L4032">
        <v>388.72</v>
      </c>
      <c r="M4032">
        <v>39031</v>
      </c>
    </row>
    <row r="4033" spans="1:13" x14ac:dyDescent="0.3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10416</v>
      </c>
      <c r="G4033" t="s">
        <v>10417</v>
      </c>
      <c r="H4033" t="s">
        <v>10418</v>
      </c>
      <c r="I4033" t="s">
        <v>10419</v>
      </c>
      <c r="J4033" t="s">
        <v>10419</v>
      </c>
      <c r="K4033">
        <v>71.489999999999995</v>
      </c>
      <c r="L4033">
        <v>53.62</v>
      </c>
      <c r="M4033">
        <v>41167</v>
      </c>
    </row>
    <row r="4034" spans="1:13" x14ac:dyDescent="0.3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10416</v>
      </c>
      <c r="G4034" t="s">
        <v>10427</v>
      </c>
      <c r="H4034" t="s">
        <v>10431</v>
      </c>
      <c r="I4034" t="s">
        <v>10419</v>
      </c>
      <c r="J4034" t="s">
        <v>10421</v>
      </c>
      <c r="K4034">
        <v>1362.99</v>
      </c>
      <c r="L4034">
        <v>57.74</v>
      </c>
      <c r="M4034">
        <v>34079</v>
      </c>
    </row>
    <row r="4035" spans="1:13" x14ac:dyDescent="0.3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10416</v>
      </c>
      <c r="G4035" t="s">
        <v>10424</v>
      </c>
      <c r="H4035" t="s">
        <v>10426</v>
      </c>
      <c r="I4035" t="s">
        <v>10419</v>
      </c>
      <c r="J4035" t="s">
        <v>10419</v>
      </c>
      <c r="K4035">
        <v>543.39</v>
      </c>
      <c r="L4035">
        <v>407.54</v>
      </c>
      <c r="M4035">
        <v>42696</v>
      </c>
    </row>
    <row r="4036" spans="1:13" x14ac:dyDescent="0.3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10416</v>
      </c>
      <c r="G4036" t="s">
        <v>10420</v>
      </c>
      <c r="H4036" t="s">
        <v>10426</v>
      </c>
      <c r="I4036" t="s">
        <v>10419</v>
      </c>
      <c r="J4036" t="s">
        <v>10419</v>
      </c>
      <c r="K4036">
        <v>290.62</v>
      </c>
      <c r="L4036">
        <v>215.14</v>
      </c>
      <c r="M4036">
        <v>36367</v>
      </c>
    </row>
    <row r="4037" spans="1:13" x14ac:dyDescent="0.3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10416</v>
      </c>
      <c r="G4037" t="s">
        <v>10420</v>
      </c>
      <c r="H4037" t="s">
        <v>10418</v>
      </c>
      <c r="I4037" t="s">
        <v>10419</v>
      </c>
      <c r="J4037" t="s">
        <v>10419</v>
      </c>
      <c r="K4037">
        <v>499.53</v>
      </c>
      <c r="L4037">
        <v>388.72</v>
      </c>
      <c r="M4037">
        <v>36334</v>
      </c>
    </row>
    <row r="4038" spans="1:13" x14ac:dyDescent="0.3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10432</v>
      </c>
      <c r="G4038" t="s">
        <v>10424</v>
      </c>
      <c r="H4038" t="s">
        <v>10418</v>
      </c>
      <c r="I4038" t="s">
        <v>10419</v>
      </c>
      <c r="J4038" t="s">
        <v>10419</v>
      </c>
      <c r="K4038">
        <v>360.4</v>
      </c>
      <c r="L4038">
        <v>270.3</v>
      </c>
      <c r="M4038">
        <v>42710</v>
      </c>
    </row>
    <row r="4039" spans="1:13" x14ac:dyDescent="0.3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10416</v>
      </c>
      <c r="G4039" t="s">
        <v>10424</v>
      </c>
      <c r="H4039" t="s">
        <v>10418</v>
      </c>
      <c r="I4039" t="s">
        <v>10423</v>
      </c>
      <c r="J4039" t="s">
        <v>10419</v>
      </c>
      <c r="K4039">
        <v>958.74</v>
      </c>
      <c r="L4039">
        <v>748.9</v>
      </c>
      <c r="M4039">
        <v>39880</v>
      </c>
    </row>
    <row r="4040" spans="1:13" x14ac:dyDescent="0.3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10416</v>
      </c>
      <c r="G4040" t="s">
        <v>10417</v>
      </c>
      <c r="H4040" t="s">
        <v>10418</v>
      </c>
      <c r="I4040" t="s">
        <v>10419</v>
      </c>
      <c r="J4040" t="s">
        <v>10419</v>
      </c>
      <c r="K4040">
        <v>1151.96</v>
      </c>
      <c r="L4040">
        <v>649.49</v>
      </c>
      <c r="M4040">
        <v>36498</v>
      </c>
    </row>
    <row r="4041" spans="1:13" x14ac:dyDescent="0.3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10416</v>
      </c>
      <c r="G4041" t="s">
        <v>10425</v>
      </c>
      <c r="H4041" t="s">
        <v>10418</v>
      </c>
      <c r="I4041" t="s">
        <v>10419</v>
      </c>
      <c r="J4041" t="s">
        <v>10419</v>
      </c>
      <c r="K4041">
        <v>230.91</v>
      </c>
      <c r="L4041">
        <v>173.18</v>
      </c>
      <c r="M4041">
        <v>34527</v>
      </c>
    </row>
    <row r="4042" spans="1:13" x14ac:dyDescent="0.3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10416</v>
      </c>
      <c r="G4042" t="s">
        <v>10417</v>
      </c>
      <c r="H4042" t="s">
        <v>10418</v>
      </c>
      <c r="I4042" t="s">
        <v>10419</v>
      </c>
      <c r="J4042" t="s">
        <v>10419</v>
      </c>
      <c r="K4042">
        <v>1945.43</v>
      </c>
      <c r="L4042">
        <v>333.18</v>
      </c>
      <c r="M4042">
        <v>37499</v>
      </c>
    </row>
    <row r="4043" spans="1:13" x14ac:dyDescent="0.3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10416</v>
      </c>
      <c r="G4043" t="s">
        <v>10422</v>
      </c>
      <c r="H4043" t="s">
        <v>10426</v>
      </c>
      <c r="I4043" t="s">
        <v>10419</v>
      </c>
      <c r="J4043" t="s">
        <v>10419</v>
      </c>
      <c r="K4043">
        <v>1280.28</v>
      </c>
      <c r="L4043">
        <v>829.51</v>
      </c>
      <c r="M4043">
        <v>37823</v>
      </c>
    </row>
    <row r="4044" spans="1:13" x14ac:dyDescent="0.3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10416</v>
      </c>
      <c r="G4044" t="s">
        <v>10417</v>
      </c>
      <c r="H4044" t="s">
        <v>10418</v>
      </c>
      <c r="I4044" t="s">
        <v>10419</v>
      </c>
      <c r="J4044" t="s">
        <v>10419</v>
      </c>
      <c r="K4044">
        <v>1151.96</v>
      </c>
      <c r="L4044">
        <v>649.49</v>
      </c>
      <c r="M4044">
        <v>36498</v>
      </c>
    </row>
    <row r="4045" spans="1:13" x14ac:dyDescent="0.3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10432</v>
      </c>
      <c r="G4045" t="s">
        <v>10422</v>
      </c>
      <c r="H4045" t="s">
        <v>10426</v>
      </c>
      <c r="I4045" t="s">
        <v>10419</v>
      </c>
      <c r="J4045" t="s">
        <v>10430</v>
      </c>
      <c r="K4045">
        <v>1810</v>
      </c>
      <c r="L4045">
        <v>1610.9</v>
      </c>
      <c r="M4045">
        <v>39526</v>
      </c>
    </row>
    <row r="4046" spans="1:13" x14ac:dyDescent="0.3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10416</v>
      </c>
      <c r="G4046" t="s">
        <v>10417</v>
      </c>
      <c r="H4046" t="s">
        <v>10418</v>
      </c>
      <c r="I4046" t="s">
        <v>10419</v>
      </c>
      <c r="J4046" t="s">
        <v>10419</v>
      </c>
      <c r="K4046">
        <v>71.489999999999995</v>
      </c>
      <c r="L4046">
        <v>53.62</v>
      </c>
      <c r="M4046">
        <v>40784</v>
      </c>
    </row>
    <row r="4047" spans="1:13" x14ac:dyDescent="0.3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10416</v>
      </c>
      <c r="G4047" t="s">
        <v>10424</v>
      </c>
      <c r="H4047" t="s">
        <v>10418</v>
      </c>
      <c r="I4047" t="s">
        <v>10419</v>
      </c>
      <c r="J4047" t="s">
        <v>10430</v>
      </c>
      <c r="K4047">
        <v>1216.1400000000001</v>
      </c>
      <c r="L4047">
        <v>1082.3599999999999</v>
      </c>
      <c r="M4047">
        <v>33455</v>
      </c>
    </row>
    <row r="4048" spans="1:13" x14ac:dyDescent="0.3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10416</v>
      </c>
      <c r="G4048" t="s">
        <v>10420</v>
      </c>
      <c r="H4048" t="s">
        <v>10426</v>
      </c>
      <c r="I4048" t="s">
        <v>10423</v>
      </c>
      <c r="J4048" t="s">
        <v>10430</v>
      </c>
      <c r="K4048">
        <v>1720.7</v>
      </c>
      <c r="L4048">
        <v>1531.42</v>
      </c>
      <c r="M4048">
        <v>38991</v>
      </c>
    </row>
    <row r="4049" spans="1:13" x14ac:dyDescent="0.3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10416</v>
      </c>
      <c r="G4049" t="s">
        <v>10425</v>
      </c>
      <c r="H4049" t="s">
        <v>10418</v>
      </c>
      <c r="I4049" t="s">
        <v>10429</v>
      </c>
      <c r="J4049" t="s">
        <v>10419</v>
      </c>
      <c r="K4049">
        <v>1129.1300000000001</v>
      </c>
      <c r="L4049">
        <v>677.48</v>
      </c>
      <c r="M4049">
        <v>38258</v>
      </c>
    </row>
    <row r="4050" spans="1:13" x14ac:dyDescent="0.3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10416</v>
      </c>
      <c r="G4050" t="s">
        <v>10427</v>
      </c>
      <c r="H4050" t="s">
        <v>10426</v>
      </c>
      <c r="I4050" t="s">
        <v>10423</v>
      </c>
      <c r="J4050" t="s">
        <v>10430</v>
      </c>
      <c r="K4050">
        <v>1172.78</v>
      </c>
      <c r="L4050">
        <v>1043.77</v>
      </c>
      <c r="M4050">
        <v>37539</v>
      </c>
    </row>
    <row r="4051" spans="1:13" x14ac:dyDescent="0.3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10416</v>
      </c>
      <c r="G4051" t="s">
        <v>10422</v>
      </c>
      <c r="H4051" t="s">
        <v>10426</v>
      </c>
      <c r="I4051" t="s">
        <v>10419</v>
      </c>
      <c r="J4051" t="s">
        <v>10430</v>
      </c>
      <c r="K4051">
        <v>1810</v>
      </c>
      <c r="L4051">
        <v>1610.9</v>
      </c>
      <c r="M4051">
        <v>39526</v>
      </c>
    </row>
    <row r="4052" spans="1:13" x14ac:dyDescent="0.3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10416</v>
      </c>
      <c r="G4052" t="s">
        <v>10417</v>
      </c>
      <c r="H4052" t="s">
        <v>10418</v>
      </c>
      <c r="I4052" t="s">
        <v>10419</v>
      </c>
      <c r="J4052" t="s">
        <v>10421</v>
      </c>
      <c r="K4052">
        <v>1071.23</v>
      </c>
      <c r="L4052">
        <v>380.74</v>
      </c>
      <c r="M4052">
        <v>35160</v>
      </c>
    </row>
    <row r="4053" spans="1:13" x14ac:dyDescent="0.3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10416</v>
      </c>
      <c r="G4053" t="s">
        <v>10420</v>
      </c>
      <c r="H4053" t="s">
        <v>10426</v>
      </c>
      <c r="I4053" t="s">
        <v>10419</v>
      </c>
      <c r="J4053" t="s">
        <v>10419</v>
      </c>
      <c r="K4053">
        <v>533.51</v>
      </c>
      <c r="L4053">
        <v>400.13</v>
      </c>
      <c r="M4053">
        <v>41064</v>
      </c>
    </row>
    <row r="4054" spans="1:13" x14ac:dyDescent="0.3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10416</v>
      </c>
      <c r="G4054" t="s">
        <v>10417</v>
      </c>
      <c r="H4054" t="s">
        <v>10426</v>
      </c>
      <c r="I4054" t="s">
        <v>10419</v>
      </c>
      <c r="J4054" t="s">
        <v>10419</v>
      </c>
      <c r="K4054">
        <v>416.98</v>
      </c>
      <c r="L4054">
        <v>312.74</v>
      </c>
      <c r="M4054">
        <v>35560</v>
      </c>
    </row>
    <row r="4055" spans="1:13" x14ac:dyDescent="0.3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10416</v>
      </c>
      <c r="G4055" t="s">
        <v>10420</v>
      </c>
      <c r="H4055" t="s">
        <v>10418</v>
      </c>
      <c r="I4055" t="s">
        <v>10419</v>
      </c>
      <c r="J4055" t="s">
        <v>10419</v>
      </c>
      <c r="K4055">
        <v>499.53</v>
      </c>
      <c r="L4055">
        <v>388.72</v>
      </c>
      <c r="M4055">
        <v>33888</v>
      </c>
    </row>
    <row r="4056" spans="1:13" x14ac:dyDescent="0.3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10432</v>
      </c>
      <c r="G4056" t="s">
        <v>10427</v>
      </c>
      <c r="H4056" t="s">
        <v>10431</v>
      </c>
      <c r="I4056" t="s">
        <v>10419</v>
      </c>
      <c r="J4056" t="s">
        <v>10421</v>
      </c>
      <c r="K4056">
        <v>1362.99</v>
      </c>
      <c r="L4056">
        <v>57.74</v>
      </c>
      <c r="M4056">
        <v>37539</v>
      </c>
    </row>
    <row r="4057" spans="1:13" x14ac:dyDescent="0.3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10416</v>
      </c>
      <c r="G4057" t="s">
        <v>10420</v>
      </c>
      <c r="H4057" t="s">
        <v>10426</v>
      </c>
      <c r="I4057" t="s">
        <v>10419</v>
      </c>
      <c r="J4057" t="s">
        <v>10419</v>
      </c>
      <c r="K4057">
        <v>290.62</v>
      </c>
      <c r="L4057">
        <v>215.14</v>
      </c>
      <c r="M4057">
        <v>35667</v>
      </c>
    </row>
    <row r="4058" spans="1:13" x14ac:dyDescent="0.3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10416</v>
      </c>
      <c r="G4058" t="s">
        <v>10420</v>
      </c>
      <c r="H4058" t="s">
        <v>10418</v>
      </c>
      <c r="I4058" t="s">
        <v>10419</v>
      </c>
      <c r="J4058" t="s">
        <v>10421</v>
      </c>
      <c r="K4058">
        <v>2091.4699999999998</v>
      </c>
      <c r="L4058">
        <v>388.92</v>
      </c>
      <c r="M4058">
        <v>41009</v>
      </c>
    </row>
    <row r="4059" spans="1:13" x14ac:dyDescent="0.3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10416</v>
      </c>
      <c r="G4059" t="s">
        <v>10420</v>
      </c>
      <c r="H4059" t="s">
        <v>10418</v>
      </c>
      <c r="I4059" t="s">
        <v>10419</v>
      </c>
      <c r="J4059" t="s">
        <v>10421</v>
      </c>
      <c r="K4059">
        <v>2091.4699999999998</v>
      </c>
      <c r="L4059">
        <v>388.92</v>
      </c>
      <c r="M4059">
        <v>38193</v>
      </c>
    </row>
    <row r="4060" spans="1:13" x14ac:dyDescent="0.3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10416</v>
      </c>
      <c r="G4060" t="s">
        <v>10422</v>
      </c>
      <c r="H4060" t="s">
        <v>10431</v>
      </c>
      <c r="I4060" t="s">
        <v>10423</v>
      </c>
      <c r="J4060" t="s">
        <v>10419</v>
      </c>
      <c r="K4060">
        <v>1073.07</v>
      </c>
      <c r="L4060">
        <v>933.84</v>
      </c>
      <c r="M4060">
        <v>38206</v>
      </c>
    </row>
    <row r="4061" spans="1:13" x14ac:dyDescent="0.3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10416</v>
      </c>
      <c r="G4061" t="s">
        <v>10427</v>
      </c>
      <c r="H4061" t="s">
        <v>10418</v>
      </c>
      <c r="I4061" t="s">
        <v>10419</v>
      </c>
      <c r="J4061" t="s">
        <v>10419</v>
      </c>
      <c r="K4061">
        <v>1769.64</v>
      </c>
      <c r="L4061">
        <v>108.76</v>
      </c>
      <c r="M4061">
        <v>41009</v>
      </c>
    </row>
    <row r="4062" spans="1:13" x14ac:dyDescent="0.3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10416</v>
      </c>
      <c r="G4062" t="s">
        <v>10422</v>
      </c>
      <c r="H4062" t="s">
        <v>10418</v>
      </c>
      <c r="I4062" t="s">
        <v>10429</v>
      </c>
      <c r="J4062" t="s">
        <v>10419</v>
      </c>
      <c r="K4062">
        <v>227.88</v>
      </c>
      <c r="L4062">
        <v>136.72999999999999</v>
      </c>
      <c r="M4062">
        <v>37659</v>
      </c>
    </row>
    <row r="4063" spans="1:13" x14ac:dyDescent="0.3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10416</v>
      </c>
      <c r="G4063" t="s">
        <v>10424</v>
      </c>
      <c r="H4063" t="s">
        <v>10418</v>
      </c>
      <c r="I4063" t="s">
        <v>10423</v>
      </c>
      <c r="J4063" t="s">
        <v>10419</v>
      </c>
      <c r="K4063">
        <v>958.74</v>
      </c>
      <c r="L4063">
        <v>748.9</v>
      </c>
      <c r="M4063">
        <v>40303</v>
      </c>
    </row>
    <row r="4064" spans="1:13" x14ac:dyDescent="0.3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10416</v>
      </c>
      <c r="G4064" t="s">
        <v>10424</v>
      </c>
      <c r="H4064" t="s">
        <v>10428</v>
      </c>
      <c r="I4064" t="s">
        <v>10423</v>
      </c>
      <c r="J4064" t="s">
        <v>10430</v>
      </c>
      <c r="K4064">
        <v>688.63</v>
      </c>
      <c r="L4064">
        <v>612.88</v>
      </c>
      <c r="M4064">
        <v>34244</v>
      </c>
    </row>
    <row r="4065" spans="1:13" x14ac:dyDescent="0.3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10416</v>
      </c>
      <c r="G4065" t="s">
        <v>10422</v>
      </c>
      <c r="H4065" t="s">
        <v>10426</v>
      </c>
      <c r="I4065" t="s">
        <v>10429</v>
      </c>
      <c r="J4065" t="s">
        <v>10421</v>
      </c>
      <c r="K4065">
        <v>12.01</v>
      </c>
      <c r="L4065">
        <v>7.21</v>
      </c>
      <c r="M4065">
        <v>35160</v>
      </c>
    </row>
    <row r="4066" spans="1:13" x14ac:dyDescent="0.3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10416</v>
      </c>
      <c r="G4066" t="s">
        <v>10427</v>
      </c>
      <c r="H4066" t="s">
        <v>10418</v>
      </c>
      <c r="I4066" t="s">
        <v>10419</v>
      </c>
      <c r="J4066" t="s">
        <v>10419</v>
      </c>
      <c r="K4066">
        <v>1762.96</v>
      </c>
      <c r="L4066">
        <v>950.52</v>
      </c>
      <c r="M4066">
        <v>41848</v>
      </c>
    </row>
    <row r="4067" spans="1:13" x14ac:dyDescent="0.3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10416</v>
      </c>
      <c r="G4067" t="s">
        <v>10427</v>
      </c>
      <c r="H4067" t="s">
        <v>10418</v>
      </c>
      <c r="I4067" t="s">
        <v>10419</v>
      </c>
      <c r="J4067" t="s">
        <v>10430</v>
      </c>
      <c r="K4067">
        <v>1415.01</v>
      </c>
      <c r="L4067">
        <v>1259.3599999999999</v>
      </c>
      <c r="M4067">
        <v>34556</v>
      </c>
    </row>
    <row r="4068" spans="1:13" x14ac:dyDescent="0.3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10416</v>
      </c>
      <c r="G4068" t="s">
        <v>10427</v>
      </c>
      <c r="H4068" t="s">
        <v>10418</v>
      </c>
      <c r="I4068" t="s">
        <v>10419</v>
      </c>
      <c r="J4068" t="s">
        <v>10430</v>
      </c>
      <c r="K4068">
        <v>1415.01</v>
      </c>
      <c r="L4068">
        <v>1259.3599999999999</v>
      </c>
      <c r="M4068">
        <v>34556</v>
      </c>
    </row>
    <row r="4069" spans="1:13" x14ac:dyDescent="0.3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10416</v>
      </c>
      <c r="G4069" t="s">
        <v>10427</v>
      </c>
      <c r="H4069" t="s">
        <v>10418</v>
      </c>
      <c r="I4069" t="s">
        <v>10419</v>
      </c>
      <c r="J4069" t="s">
        <v>10419</v>
      </c>
      <c r="K4069">
        <v>1992.93</v>
      </c>
      <c r="L4069">
        <v>762.63</v>
      </c>
      <c r="M4069">
        <v>37698</v>
      </c>
    </row>
    <row r="4070" spans="1:13" x14ac:dyDescent="0.3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10416</v>
      </c>
      <c r="G4070" t="s">
        <v>10427</v>
      </c>
      <c r="H4070" t="s">
        <v>10418</v>
      </c>
      <c r="I4070" t="s">
        <v>10419</v>
      </c>
      <c r="J4070" t="s">
        <v>10419</v>
      </c>
      <c r="K4070">
        <v>1992.93</v>
      </c>
      <c r="L4070">
        <v>762.63</v>
      </c>
      <c r="M4070">
        <v>34115</v>
      </c>
    </row>
    <row r="4071" spans="1:13" x14ac:dyDescent="0.3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10416</v>
      </c>
      <c r="G4071" t="s">
        <v>10420</v>
      </c>
      <c r="H4071" t="s">
        <v>10418</v>
      </c>
      <c r="I4071" t="s">
        <v>10419</v>
      </c>
      <c r="J4071" t="s">
        <v>10419</v>
      </c>
      <c r="K4071">
        <v>499.53</v>
      </c>
      <c r="L4071">
        <v>388.72</v>
      </c>
      <c r="M4071">
        <v>33888</v>
      </c>
    </row>
    <row r="4072" spans="1:13" x14ac:dyDescent="0.3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10416</v>
      </c>
      <c r="G4072" t="s">
        <v>10425</v>
      </c>
      <c r="H4072" t="s">
        <v>10426</v>
      </c>
      <c r="I4072" t="s">
        <v>10419</v>
      </c>
      <c r="J4072" t="s">
        <v>10419</v>
      </c>
      <c r="K4072">
        <v>792.9</v>
      </c>
      <c r="L4072">
        <v>594.67999999999995</v>
      </c>
      <c r="M4072">
        <v>33879</v>
      </c>
    </row>
    <row r="4073" spans="1:13" x14ac:dyDescent="0.3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10416</v>
      </c>
      <c r="G4073" t="s">
        <v>10425</v>
      </c>
      <c r="H4073" t="s">
        <v>10418</v>
      </c>
      <c r="I4073" t="s">
        <v>10419</v>
      </c>
      <c r="J4073" t="s">
        <v>10421</v>
      </c>
      <c r="K4073">
        <v>1635.3</v>
      </c>
      <c r="L4073">
        <v>993.66</v>
      </c>
      <c r="M4073">
        <v>39427</v>
      </c>
    </row>
    <row r="4074" spans="1:13" x14ac:dyDescent="0.3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10416</v>
      </c>
      <c r="G4074" t="s">
        <v>10422</v>
      </c>
      <c r="H4074" t="s">
        <v>10431</v>
      </c>
      <c r="I4074" t="s">
        <v>10423</v>
      </c>
      <c r="J4074" t="s">
        <v>10419</v>
      </c>
      <c r="K4074">
        <v>1073.07</v>
      </c>
      <c r="L4074">
        <v>933.84</v>
      </c>
      <c r="M4074">
        <v>35455</v>
      </c>
    </row>
    <row r="4075" spans="1:13" x14ac:dyDescent="0.3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10416</v>
      </c>
      <c r="G4075" t="s">
        <v>10425</v>
      </c>
      <c r="H4075" t="s">
        <v>10418</v>
      </c>
      <c r="I4075" t="s">
        <v>10419</v>
      </c>
      <c r="J4075" t="s">
        <v>10421</v>
      </c>
      <c r="K4075">
        <v>569.55999999999995</v>
      </c>
      <c r="L4075">
        <v>528.42999999999995</v>
      </c>
      <c r="M4075">
        <v>37874</v>
      </c>
    </row>
    <row r="4076" spans="1:13" x14ac:dyDescent="0.3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10416</v>
      </c>
      <c r="G4076" t="s">
        <v>10424</v>
      </c>
      <c r="H4076" t="s">
        <v>10418</v>
      </c>
      <c r="I4076" t="s">
        <v>10419</v>
      </c>
      <c r="J4076" t="s">
        <v>10430</v>
      </c>
      <c r="K4076">
        <v>586.45000000000005</v>
      </c>
      <c r="L4076">
        <v>521.94000000000005</v>
      </c>
      <c r="M4076">
        <v>38206</v>
      </c>
    </row>
    <row r="4077" spans="1:13" x14ac:dyDescent="0.3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10416</v>
      </c>
      <c r="G4077" t="s">
        <v>10424</v>
      </c>
      <c r="H4077" t="s">
        <v>10426</v>
      </c>
      <c r="I4077" t="s">
        <v>10419</v>
      </c>
      <c r="J4077" t="s">
        <v>10419</v>
      </c>
      <c r="K4077">
        <v>1036.5899999999999</v>
      </c>
      <c r="L4077">
        <v>206.35</v>
      </c>
      <c r="M4077">
        <v>33364</v>
      </c>
    </row>
    <row r="4078" spans="1:13" x14ac:dyDescent="0.3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10416</v>
      </c>
      <c r="G4078" t="s">
        <v>10425</v>
      </c>
      <c r="H4078" t="s">
        <v>10418</v>
      </c>
      <c r="I4078" t="s">
        <v>10419</v>
      </c>
      <c r="J4078" t="s">
        <v>10419</v>
      </c>
      <c r="K4078">
        <v>1403.5</v>
      </c>
      <c r="L4078">
        <v>954.82</v>
      </c>
      <c r="M4078">
        <v>42688</v>
      </c>
    </row>
    <row r="4079" spans="1:13" x14ac:dyDescent="0.3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10416</v>
      </c>
      <c r="G4079" t="s">
        <v>10424</v>
      </c>
      <c r="H4079" t="s">
        <v>10418</v>
      </c>
      <c r="I4079" t="s">
        <v>10423</v>
      </c>
      <c r="J4079" t="s">
        <v>10419</v>
      </c>
      <c r="K4079">
        <v>958.74</v>
      </c>
      <c r="L4079">
        <v>748.9</v>
      </c>
      <c r="M4079">
        <v>41345</v>
      </c>
    </row>
    <row r="4080" spans="1:13" x14ac:dyDescent="0.3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10416</v>
      </c>
      <c r="G4080" t="s">
        <v>10424</v>
      </c>
      <c r="H4080" t="s">
        <v>10418</v>
      </c>
      <c r="I4080" t="s">
        <v>10419</v>
      </c>
      <c r="J4080" t="s">
        <v>10419</v>
      </c>
      <c r="K4080">
        <v>1198.46</v>
      </c>
      <c r="L4080">
        <v>381.1</v>
      </c>
      <c r="M4080">
        <v>41434</v>
      </c>
    </row>
    <row r="4081" spans="1:13" x14ac:dyDescent="0.3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10416</v>
      </c>
      <c r="G4081" t="s">
        <v>10417</v>
      </c>
      <c r="H4081" t="s">
        <v>10418</v>
      </c>
      <c r="I4081" t="s">
        <v>10423</v>
      </c>
      <c r="J4081" t="s">
        <v>10419</v>
      </c>
      <c r="K4081">
        <v>1289.8499999999999</v>
      </c>
      <c r="L4081">
        <v>74.510000000000005</v>
      </c>
      <c r="M4081">
        <v>41009</v>
      </c>
    </row>
    <row r="4082" spans="1:13" x14ac:dyDescent="0.3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10416</v>
      </c>
      <c r="G4082" t="s">
        <v>10427</v>
      </c>
      <c r="H4082" t="s">
        <v>10418</v>
      </c>
      <c r="I4082" t="s">
        <v>10419</v>
      </c>
      <c r="J4082" t="s">
        <v>10419</v>
      </c>
      <c r="K4082">
        <v>1769.64</v>
      </c>
      <c r="L4082">
        <v>108.76</v>
      </c>
      <c r="M4082">
        <v>41064</v>
      </c>
    </row>
    <row r="4083" spans="1:13" x14ac:dyDescent="0.3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10416</v>
      </c>
      <c r="G4083" t="s">
        <v>10420</v>
      </c>
      <c r="H4083" t="s">
        <v>10428</v>
      </c>
      <c r="I4083" t="s">
        <v>10423</v>
      </c>
      <c r="J4083" t="s">
        <v>10419</v>
      </c>
      <c r="K4083">
        <v>574.64</v>
      </c>
      <c r="L4083">
        <v>459.71</v>
      </c>
      <c r="M4083">
        <v>40784</v>
      </c>
    </row>
    <row r="4084" spans="1:13" x14ac:dyDescent="0.3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10416</v>
      </c>
      <c r="G4084" t="s">
        <v>10422</v>
      </c>
      <c r="H4084" t="s">
        <v>10418</v>
      </c>
      <c r="I4084" t="s">
        <v>10423</v>
      </c>
      <c r="J4084" t="s">
        <v>10419</v>
      </c>
      <c r="K4084">
        <v>1793.43</v>
      </c>
      <c r="L4084">
        <v>248.82</v>
      </c>
      <c r="M4084">
        <v>40618</v>
      </c>
    </row>
    <row r="4085" spans="1:13" x14ac:dyDescent="0.3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10416</v>
      </c>
      <c r="G4085" t="s">
        <v>10427</v>
      </c>
      <c r="H4085" t="s">
        <v>10418</v>
      </c>
      <c r="I4085" t="s">
        <v>10419</v>
      </c>
      <c r="J4085" t="s">
        <v>10419</v>
      </c>
      <c r="K4085">
        <v>1231.1500000000001</v>
      </c>
      <c r="L4085">
        <v>161.6</v>
      </c>
      <c r="M4085">
        <v>38216</v>
      </c>
    </row>
    <row r="4086" spans="1:13" x14ac:dyDescent="0.3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10416</v>
      </c>
      <c r="G4086" t="s">
        <v>10422</v>
      </c>
      <c r="H4086" t="s">
        <v>10418</v>
      </c>
      <c r="I4086" t="s">
        <v>10429</v>
      </c>
      <c r="J4086" t="s">
        <v>10419</v>
      </c>
      <c r="K4086">
        <v>2005.66</v>
      </c>
      <c r="L4086">
        <v>1203.4000000000001</v>
      </c>
      <c r="M4086">
        <v>41009</v>
      </c>
    </row>
    <row r="4087" spans="1:13" x14ac:dyDescent="0.3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10416</v>
      </c>
      <c r="G4087" t="s">
        <v>10420</v>
      </c>
      <c r="H4087" t="s">
        <v>10418</v>
      </c>
      <c r="I4087" t="s">
        <v>10419</v>
      </c>
      <c r="J4087" t="s">
        <v>10421</v>
      </c>
      <c r="K4087">
        <v>2091.4699999999998</v>
      </c>
      <c r="L4087">
        <v>388.92</v>
      </c>
      <c r="M4087">
        <v>40779</v>
      </c>
    </row>
    <row r="4088" spans="1:13" x14ac:dyDescent="0.3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10416</v>
      </c>
      <c r="G4088" t="s">
        <v>10424</v>
      </c>
      <c r="H4088" t="s">
        <v>10418</v>
      </c>
      <c r="I4088" t="s">
        <v>10419</v>
      </c>
      <c r="J4088" t="s">
        <v>10419</v>
      </c>
      <c r="K4088">
        <v>360.4</v>
      </c>
      <c r="L4088">
        <v>270.3</v>
      </c>
      <c r="M4088">
        <v>37499</v>
      </c>
    </row>
    <row r="4089" spans="1:13" x14ac:dyDescent="0.3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10416</v>
      </c>
      <c r="G4089" t="s">
        <v>10425</v>
      </c>
      <c r="H4089" t="s">
        <v>10418</v>
      </c>
      <c r="I4089" t="s">
        <v>10419</v>
      </c>
      <c r="J4089" t="s">
        <v>10430</v>
      </c>
      <c r="K4089">
        <v>1311.44</v>
      </c>
      <c r="L4089">
        <v>1167.18</v>
      </c>
      <c r="M4089">
        <v>33888</v>
      </c>
    </row>
    <row r="4090" spans="1:13" x14ac:dyDescent="0.3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10416</v>
      </c>
      <c r="G4090" t="s">
        <v>10427</v>
      </c>
      <c r="H4090" t="s">
        <v>10418</v>
      </c>
      <c r="I4090" t="s">
        <v>10419</v>
      </c>
      <c r="J4090" t="s">
        <v>10419</v>
      </c>
      <c r="K4090">
        <v>752.64</v>
      </c>
      <c r="L4090">
        <v>205.36</v>
      </c>
      <c r="M4090">
        <v>36145</v>
      </c>
    </row>
    <row r="4091" spans="1:13" x14ac:dyDescent="0.3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10416</v>
      </c>
      <c r="G4091" t="s">
        <v>10420</v>
      </c>
      <c r="H4091" t="s">
        <v>10426</v>
      </c>
      <c r="I4091" t="s">
        <v>10423</v>
      </c>
      <c r="J4091" t="s">
        <v>10430</v>
      </c>
      <c r="K4091">
        <v>1720.7</v>
      </c>
      <c r="L4091">
        <v>1531.42</v>
      </c>
      <c r="M4091">
        <v>38991</v>
      </c>
    </row>
    <row r="4092" spans="1:13" x14ac:dyDescent="0.3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10416</v>
      </c>
      <c r="G4092" t="s">
        <v>10417</v>
      </c>
      <c r="H4092" t="s">
        <v>10418</v>
      </c>
      <c r="I4092" t="s">
        <v>10423</v>
      </c>
      <c r="J4092" t="s">
        <v>10419</v>
      </c>
      <c r="K4092">
        <v>1289.8499999999999</v>
      </c>
      <c r="L4092">
        <v>74.510000000000005</v>
      </c>
      <c r="M4092">
        <v>39427</v>
      </c>
    </row>
    <row r="4093" spans="1:13" x14ac:dyDescent="0.3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10416</v>
      </c>
      <c r="G4093" t="s">
        <v>10417</v>
      </c>
      <c r="H4093" t="s">
        <v>10418</v>
      </c>
      <c r="I4093" t="s">
        <v>10419</v>
      </c>
      <c r="J4093" t="s">
        <v>10419</v>
      </c>
      <c r="K4093">
        <v>71.489999999999995</v>
      </c>
      <c r="L4093">
        <v>53.62</v>
      </c>
      <c r="M4093">
        <v>38573</v>
      </c>
    </row>
    <row r="4094" spans="1:13" x14ac:dyDescent="0.3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10416</v>
      </c>
      <c r="G4094" t="s">
        <v>10424</v>
      </c>
      <c r="H4094" t="s">
        <v>10426</v>
      </c>
      <c r="I4094" t="s">
        <v>10429</v>
      </c>
      <c r="J4094" t="s">
        <v>10421</v>
      </c>
      <c r="K4094">
        <v>774.53</v>
      </c>
      <c r="L4094">
        <v>464.72</v>
      </c>
      <c r="M4094">
        <v>37698</v>
      </c>
    </row>
    <row r="4095" spans="1:13" x14ac:dyDescent="0.3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10416</v>
      </c>
      <c r="G4095" t="s">
        <v>10422</v>
      </c>
      <c r="H4095" t="s">
        <v>10418</v>
      </c>
      <c r="I4095" t="s">
        <v>10419</v>
      </c>
      <c r="J4095" t="s">
        <v>10419</v>
      </c>
      <c r="K4095">
        <v>912.52</v>
      </c>
      <c r="L4095">
        <v>141.4</v>
      </c>
      <c r="M4095">
        <v>42295</v>
      </c>
    </row>
    <row r="4096" spans="1:13" x14ac:dyDescent="0.3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10416</v>
      </c>
      <c r="G4096" t="s">
        <v>10425</v>
      </c>
      <c r="H4096" t="s">
        <v>10418</v>
      </c>
      <c r="I4096" t="s">
        <v>10419</v>
      </c>
      <c r="J4096" t="s">
        <v>10419</v>
      </c>
      <c r="K4096">
        <v>1403.5</v>
      </c>
      <c r="L4096">
        <v>954.82</v>
      </c>
      <c r="M4096">
        <v>42688</v>
      </c>
    </row>
    <row r="4097" spans="1:13" x14ac:dyDescent="0.3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10416</v>
      </c>
      <c r="G4097" t="s">
        <v>10424</v>
      </c>
      <c r="H4097" t="s">
        <v>10418</v>
      </c>
      <c r="I4097" t="s">
        <v>10423</v>
      </c>
      <c r="J4097" t="s">
        <v>10419</v>
      </c>
      <c r="K4097">
        <v>958.74</v>
      </c>
      <c r="L4097">
        <v>748.9</v>
      </c>
      <c r="M4097">
        <v>41345</v>
      </c>
    </row>
    <row r="4098" spans="1:13" x14ac:dyDescent="0.3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10416</v>
      </c>
      <c r="G4098" t="s">
        <v>10427</v>
      </c>
      <c r="H4098" t="s">
        <v>10431</v>
      </c>
      <c r="I4098" t="s">
        <v>10419</v>
      </c>
      <c r="J4098" t="s">
        <v>10421</v>
      </c>
      <c r="K4098">
        <v>1362.99</v>
      </c>
      <c r="L4098">
        <v>57.74</v>
      </c>
      <c r="M4098">
        <v>34079</v>
      </c>
    </row>
    <row r="4099" spans="1:13" x14ac:dyDescent="0.3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10416</v>
      </c>
      <c r="G4099" t="s">
        <v>10425</v>
      </c>
      <c r="H4099" t="s">
        <v>10426</v>
      </c>
      <c r="I4099" t="s">
        <v>10419</v>
      </c>
      <c r="J4099" t="s">
        <v>10419</v>
      </c>
      <c r="K4099">
        <v>1538.99</v>
      </c>
      <c r="L4099">
        <v>829.65</v>
      </c>
      <c r="M4099">
        <v>37337</v>
      </c>
    </row>
    <row r="4100" spans="1:13" x14ac:dyDescent="0.3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10416</v>
      </c>
      <c r="G4100" t="s">
        <v>10427</v>
      </c>
      <c r="H4100" t="s">
        <v>10418</v>
      </c>
      <c r="I4100" t="s">
        <v>10423</v>
      </c>
      <c r="J4100" t="s">
        <v>10419</v>
      </c>
      <c r="K4100">
        <v>642.30999999999995</v>
      </c>
      <c r="L4100">
        <v>513.85</v>
      </c>
      <c r="M4100">
        <v>35455</v>
      </c>
    </row>
    <row r="4101" spans="1:13" x14ac:dyDescent="0.3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10416</v>
      </c>
      <c r="G4101" t="s">
        <v>10425</v>
      </c>
      <c r="H4101" t="s">
        <v>10418</v>
      </c>
      <c r="I4101" t="s">
        <v>10419</v>
      </c>
      <c r="J4101" t="s">
        <v>10419</v>
      </c>
      <c r="K4101">
        <v>1403.5</v>
      </c>
      <c r="L4101">
        <v>954.82</v>
      </c>
      <c r="M4101">
        <v>42688</v>
      </c>
    </row>
    <row r="4102" spans="1:13" x14ac:dyDescent="0.3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10416</v>
      </c>
      <c r="G4102" t="s">
        <v>10422</v>
      </c>
      <c r="H4102" t="s">
        <v>10418</v>
      </c>
      <c r="I4102" t="s">
        <v>10419</v>
      </c>
      <c r="J4102" t="s">
        <v>10419</v>
      </c>
      <c r="K4102">
        <v>183.86</v>
      </c>
      <c r="L4102">
        <v>137.9</v>
      </c>
      <c r="M4102">
        <v>35707</v>
      </c>
    </row>
    <row r="4103" spans="1:13" x14ac:dyDescent="0.3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10416</v>
      </c>
      <c r="G4103" t="s">
        <v>10417</v>
      </c>
      <c r="H4103" t="s">
        <v>10418</v>
      </c>
      <c r="I4103" t="s">
        <v>10419</v>
      </c>
      <c r="J4103" t="s">
        <v>10419</v>
      </c>
      <c r="K4103">
        <v>441.49</v>
      </c>
      <c r="L4103">
        <v>84.99</v>
      </c>
      <c r="M4103">
        <v>34071</v>
      </c>
    </row>
    <row r="4104" spans="1:13" x14ac:dyDescent="0.3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10416</v>
      </c>
      <c r="G4104" t="s">
        <v>10424</v>
      </c>
      <c r="H4104" t="s">
        <v>10418</v>
      </c>
      <c r="I4104" t="s">
        <v>10419</v>
      </c>
      <c r="J4104" t="s">
        <v>10419</v>
      </c>
      <c r="K4104">
        <v>360.4</v>
      </c>
      <c r="L4104">
        <v>270.3</v>
      </c>
      <c r="M4104">
        <v>42710</v>
      </c>
    </row>
    <row r="4105" spans="1:13" x14ac:dyDescent="0.3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10416</v>
      </c>
      <c r="G4105" t="s">
        <v>10424</v>
      </c>
      <c r="H4105" t="s">
        <v>10418</v>
      </c>
      <c r="I4105" t="s">
        <v>10423</v>
      </c>
      <c r="J4105" t="s">
        <v>10419</v>
      </c>
      <c r="K4105">
        <v>363.01</v>
      </c>
      <c r="L4105">
        <v>290.41000000000003</v>
      </c>
      <c r="M4105">
        <v>37626</v>
      </c>
    </row>
    <row r="4106" spans="1:13" x14ac:dyDescent="0.3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10416</v>
      </c>
      <c r="G4106" t="s">
        <v>10424</v>
      </c>
      <c r="H4106" t="s">
        <v>10418</v>
      </c>
      <c r="I4106" t="s">
        <v>10423</v>
      </c>
      <c r="J4106" t="s">
        <v>10419</v>
      </c>
      <c r="K4106">
        <v>363.01</v>
      </c>
      <c r="L4106">
        <v>290.41000000000003</v>
      </c>
      <c r="M4106">
        <v>38482</v>
      </c>
    </row>
    <row r="4107" spans="1:13" x14ac:dyDescent="0.3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10416</v>
      </c>
      <c r="G4107" t="s">
        <v>10422</v>
      </c>
      <c r="H4107" t="s">
        <v>10418</v>
      </c>
      <c r="I4107" t="s">
        <v>10429</v>
      </c>
      <c r="J4107" t="s">
        <v>10419</v>
      </c>
      <c r="K4107">
        <v>227.88</v>
      </c>
      <c r="L4107">
        <v>136.72999999999999</v>
      </c>
      <c r="M4107">
        <v>37659</v>
      </c>
    </row>
    <row r="4108" spans="1:13" x14ac:dyDescent="0.3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10416</v>
      </c>
      <c r="G4108" t="s">
        <v>10424</v>
      </c>
      <c r="H4108" t="s">
        <v>10428</v>
      </c>
      <c r="I4108" t="s">
        <v>10423</v>
      </c>
      <c r="J4108" t="s">
        <v>10430</v>
      </c>
      <c r="K4108">
        <v>688.63</v>
      </c>
      <c r="L4108">
        <v>612.88</v>
      </c>
      <c r="M4108">
        <v>40670</v>
      </c>
    </row>
    <row r="4109" spans="1:13" x14ac:dyDescent="0.3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10416</v>
      </c>
      <c r="G4109" t="s">
        <v>10427</v>
      </c>
      <c r="H4109" t="s">
        <v>10431</v>
      </c>
      <c r="I4109" t="s">
        <v>10419</v>
      </c>
      <c r="J4109" t="s">
        <v>10421</v>
      </c>
      <c r="K4109">
        <v>1362.99</v>
      </c>
      <c r="L4109">
        <v>57.74</v>
      </c>
      <c r="M4109">
        <v>34079</v>
      </c>
    </row>
    <row r="4110" spans="1:13" x14ac:dyDescent="0.3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10416</v>
      </c>
      <c r="G4110" t="s">
        <v>10420</v>
      </c>
      <c r="H4110" t="s">
        <v>10418</v>
      </c>
      <c r="I4110" t="s">
        <v>10423</v>
      </c>
      <c r="J4110" t="s">
        <v>10419</v>
      </c>
      <c r="K4110">
        <v>1057.51</v>
      </c>
      <c r="L4110">
        <v>154.4</v>
      </c>
      <c r="M4110">
        <v>40336</v>
      </c>
    </row>
    <row r="4111" spans="1:13" x14ac:dyDescent="0.3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10416</v>
      </c>
      <c r="G4111" t="s">
        <v>10424</v>
      </c>
      <c r="H4111" t="s">
        <v>10418</v>
      </c>
      <c r="I4111" t="s">
        <v>10423</v>
      </c>
      <c r="J4111" t="s">
        <v>10419</v>
      </c>
      <c r="K4111">
        <v>958.74</v>
      </c>
      <c r="L4111">
        <v>748.9</v>
      </c>
      <c r="M4111">
        <v>34244</v>
      </c>
    </row>
    <row r="4112" spans="1:13" x14ac:dyDescent="0.3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10416</v>
      </c>
      <c r="G4112" t="s">
        <v>10420</v>
      </c>
      <c r="H4112" t="s">
        <v>10428</v>
      </c>
      <c r="I4112" t="s">
        <v>10423</v>
      </c>
      <c r="J4112" t="s">
        <v>10419</v>
      </c>
      <c r="K4112">
        <v>574.64</v>
      </c>
      <c r="L4112">
        <v>459.71</v>
      </c>
      <c r="M4112">
        <v>40784</v>
      </c>
    </row>
    <row r="4113" spans="1:13" x14ac:dyDescent="0.3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10416</v>
      </c>
      <c r="G4113" t="s">
        <v>10425</v>
      </c>
      <c r="H4113" t="s">
        <v>10426</v>
      </c>
      <c r="I4113" t="s">
        <v>10419</v>
      </c>
      <c r="J4113" t="s">
        <v>10419</v>
      </c>
      <c r="K4113">
        <v>1538.99</v>
      </c>
      <c r="L4113">
        <v>829.65</v>
      </c>
      <c r="M4113">
        <v>42404</v>
      </c>
    </row>
    <row r="4114" spans="1:13" x14ac:dyDescent="0.3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10416</v>
      </c>
      <c r="G4114" t="s">
        <v>10417</v>
      </c>
      <c r="H4114" t="s">
        <v>10418</v>
      </c>
      <c r="I4114" t="s">
        <v>10429</v>
      </c>
      <c r="J4114" t="s">
        <v>10419</v>
      </c>
      <c r="K4114">
        <v>1024.6600000000001</v>
      </c>
      <c r="L4114">
        <v>614.79999999999995</v>
      </c>
      <c r="M4114">
        <v>41345</v>
      </c>
    </row>
    <row r="4115" spans="1:13" x14ac:dyDescent="0.3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10416</v>
      </c>
      <c r="G4115" t="s">
        <v>10420</v>
      </c>
      <c r="H4115" t="s">
        <v>10426</v>
      </c>
      <c r="I4115" t="s">
        <v>10419</v>
      </c>
      <c r="J4115" t="s">
        <v>10421</v>
      </c>
      <c r="K4115">
        <v>1894.19</v>
      </c>
      <c r="L4115">
        <v>598.76</v>
      </c>
      <c r="M4115">
        <v>37823</v>
      </c>
    </row>
    <row r="4116" spans="1:13" x14ac:dyDescent="0.3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10416</v>
      </c>
      <c r="G4116" t="s">
        <v>10420</v>
      </c>
      <c r="H4116" t="s">
        <v>10426</v>
      </c>
      <c r="I4116" t="s">
        <v>10423</v>
      </c>
      <c r="J4116" t="s">
        <v>10419</v>
      </c>
      <c r="K4116">
        <v>980.37</v>
      </c>
      <c r="L4116">
        <v>234.43</v>
      </c>
      <c r="M4116">
        <v>38258</v>
      </c>
    </row>
    <row r="4117" spans="1:13" x14ac:dyDescent="0.3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10416</v>
      </c>
      <c r="G4117" t="s">
        <v>10422</v>
      </c>
      <c r="H4117" t="s">
        <v>10418</v>
      </c>
      <c r="I4117" t="s">
        <v>10429</v>
      </c>
      <c r="J4117" t="s">
        <v>10419</v>
      </c>
      <c r="K4117">
        <v>1458.17</v>
      </c>
      <c r="L4117">
        <v>874.9</v>
      </c>
      <c r="M4117">
        <v>38750</v>
      </c>
    </row>
    <row r="4118" spans="1:13" x14ac:dyDescent="0.3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10416</v>
      </c>
      <c r="G4118" t="s">
        <v>10422</v>
      </c>
      <c r="H4118" t="s">
        <v>10418</v>
      </c>
      <c r="I4118" t="s">
        <v>10419</v>
      </c>
      <c r="J4118" t="s">
        <v>10419</v>
      </c>
      <c r="K4118">
        <v>183.86</v>
      </c>
      <c r="L4118">
        <v>137.9</v>
      </c>
      <c r="M4118">
        <v>40779</v>
      </c>
    </row>
    <row r="4119" spans="1:13" x14ac:dyDescent="0.3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10416</v>
      </c>
      <c r="G4119" t="s">
        <v>10427</v>
      </c>
      <c r="H4119" t="s">
        <v>10418</v>
      </c>
      <c r="I4119" t="s">
        <v>10419</v>
      </c>
      <c r="J4119" t="s">
        <v>10419</v>
      </c>
      <c r="K4119">
        <v>1762.96</v>
      </c>
      <c r="L4119">
        <v>950.52</v>
      </c>
      <c r="M4119">
        <v>35707</v>
      </c>
    </row>
    <row r="4120" spans="1:13" x14ac:dyDescent="0.3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10416</v>
      </c>
      <c r="G4120" t="s">
        <v>10422</v>
      </c>
      <c r="H4120" t="s">
        <v>10418</v>
      </c>
      <c r="I4120" t="s">
        <v>10419</v>
      </c>
      <c r="J4120" t="s">
        <v>10419</v>
      </c>
      <c r="K4120">
        <v>912.52</v>
      </c>
      <c r="L4120">
        <v>141.4</v>
      </c>
      <c r="M4120">
        <v>40779</v>
      </c>
    </row>
    <row r="4121" spans="1:13" x14ac:dyDescent="0.3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10416</v>
      </c>
      <c r="G4121" t="s">
        <v>10427</v>
      </c>
      <c r="H4121" t="s">
        <v>10418</v>
      </c>
      <c r="I4121" t="s">
        <v>10419</v>
      </c>
      <c r="J4121" t="s">
        <v>10419</v>
      </c>
      <c r="K4121">
        <v>1762.96</v>
      </c>
      <c r="L4121">
        <v>950.52</v>
      </c>
      <c r="M4121">
        <v>39915</v>
      </c>
    </row>
    <row r="4122" spans="1:13" x14ac:dyDescent="0.3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10416</v>
      </c>
      <c r="G4122" t="s">
        <v>10424</v>
      </c>
      <c r="H4122" t="s">
        <v>10426</v>
      </c>
      <c r="I4122" t="s">
        <v>10419</v>
      </c>
      <c r="J4122" t="s">
        <v>10419</v>
      </c>
      <c r="K4122">
        <v>1036.5899999999999</v>
      </c>
      <c r="L4122">
        <v>206.35</v>
      </c>
      <c r="M4122">
        <v>33364</v>
      </c>
    </row>
    <row r="4123" spans="1:13" x14ac:dyDescent="0.3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10416</v>
      </c>
      <c r="G4123" t="s">
        <v>10424</v>
      </c>
      <c r="H4123" t="s">
        <v>10426</v>
      </c>
      <c r="I4123" t="s">
        <v>10419</v>
      </c>
      <c r="J4123" t="s">
        <v>10419</v>
      </c>
      <c r="K4123">
        <v>543.39</v>
      </c>
      <c r="L4123">
        <v>407.54</v>
      </c>
      <c r="M4123">
        <v>42696</v>
      </c>
    </row>
    <row r="4124" spans="1:13" x14ac:dyDescent="0.3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10416</v>
      </c>
      <c r="G4124" t="s">
        <v>10417</v>
      </c>
      <c r="H4124" t="s">
        <v>10418</v>
      </c>
      <c r="I4124" t="s">
        <v>10419</v>
      </c>
      <c r="J4124" t="s">
        <v>10421</v>
      </c>
      <c r="K4124">
        <v>1071.23</v>
      </c>
      <c r="L4124">
        <v>380.74</v>
      </c>
      <c r="M4124">
        <v>35160</v>
      </c>
    </row>
    <row r="4125" spans="1:13" x14ac:dyDescent="0.3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10416</v>
      </c>
      <c r="G4125" t="s">
        <v>10425</v>
      </c>
      <c r="H4125" t="s">
        <v>10418</v>
      </c>
      <c r="I4125" t="s">
        <v>10419</v>
      </c>
      <c r="J4125" t="s">
        <v>10419</v>
      </c>
      <c r="K4125">
        <v>1403.5</v>
      </c>
      <c r="L4125">
        <v>954.82</v>
      </c>
      <c r="M4125">
        <v>40784</v>
      </c>
    </row>
    <row r="4126" spans="1:13" x14ac:dyDescent="0.3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10416</v>
      </c>
      <c r="G4126" t="s">
        <v>10424</v>
      </c>
      <c r="H4126" t="s">
        <v>10426</v>
      </c>
      <c r="I4126" t="s">
        <v>10419</v>
      </c>
      <c r="J4126" t="s">
        <v>10421</v>
      </c>
      <c r="K4126">
        <v>1240.31</v>
      </c>
      <c r="L4126">
        <v>795.1</v>
      </c>
      <c r="M4126">
        <v>42458</v>
      </c>
    </row>
    <row r="4127" spans="1:13" x14ac:dyDescent="0.3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10416</v>
      </c>
      <c r="G4127" t="s">
        <v>10417</v>
      </c>
      <c r="H4127" t="s">
        <v>10418</v>
      </c>
      <c r="I4127" t="s">
        <v>10419</v>
      </c>
      <c r="J4127" t="s">
        <v>10421</v>
      </c>
      <c r="K4127">
        <v>1071.23</v>
      </c>
      <c r="L4127">
        <v>380.74</v>
      </c>
      <c r="M4127">
        <v>33552</v>
      </c>
    </row>
    <row r="4128" spans="1:13" x14ac:dyDescent="0.3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10416</v>
      </c>
      <c r="G4128" t="s">
        <v>10425</v>
      </c>
      <c r="H4128" t="s">
        <v>10431</v>
      </c>
      <c r="I4128" t="s">
        <v>10419</v>
      </c>
      <c r="J4128" t="s">
        <v>10421</v>
      </c>
      <c r="K4128">
        <v>1873.97</v>
      </c>
      <c r="L4128">
        <v>863.95</v>
      </c>
      <c r="M4128">
        <v>38859</v>
      </c>
    </row>
    <row r="4129" spans="1:13" x14ac:dyDescent="0.3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10416</v>
      </c>
      <c r="G4129" t="s">
        <v>10417</v>
      </c>
      <c r="H4129" t="s">
        <v>10426</v>
      </c>
      <c r="I4129" t="s">
        <v>10419</v>
      </c>
      <c r="J4129" t="s">
        <v>10419</v>
      </c>
      <c r="K4129">
        <v>416.98</v>
      </c>
      <c r="L4129">
        <v>312.74</v>
      </c>
      <c r="M4129">
        <v>38991</v>
      </c>
    </row>
    <row r="4130" spans="1:13" x14ac:dyDescent="0.3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10416</v>
      </c>
      <c r="G4130" t="s">
        <v>10420</v>
      </c>
      <c r="H4130" t="s">
        <v>10428</v>
      </c>
      <c r="I4130" t="s">
        <v>10423</v>
      </c>
      <c r="J4130" t="s">
        <v>10419</v>
      </c>
      <c r="K4130">
        <v>574.64</v>
      </c>
      <c r="L4130">
        <v>459.71</v>
      </c>
      <c r="M4130">
        <v>37659</v>
      </c>
    </row>
    <row r="4131" spans="1:13" x14ac:dyDescent="0.3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10416</v>
      </c>
      <c r="G4131" t="s">
        <v>10417</v>
      </c>
      <c r="H4131" t="s">
        <v>10418</v>
      </c>
      <c r="I4131" t="s">
        <v>10419</v>
      </c>
      <c r="J4131" t="s">
        <v>10421</v>
      </c>
      <c r="K4131">
        <v>202.62</v>
      </c>
      <c r="L4131">
        <v>151.96</v>
      </c>
      <c r="M4131">
        <v>42458</v>
      </c>
    </row>
    <row r="4132" spans="1:13" x14ac:dyDescent="0.3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10416</v>
      </c>
      <c r="G4132" t="s">
        <v>10420</v>
      </c>
      <c r="H4132" t="s">
        <v>10418</v>
      </c>
      <c r="I4132" t="s">
        <v>10423</v>
      </c>
      <c r="J4132" t="s">
        <v>10419</v>
      </c>
      <c r="K4132">
        <v>1057.51</v>
      </c>
      <c r="L4132">
        <v>154.4</v>
      </c>
      <c r="M4132">
        <v>34527</v>
      </c>
    </row>
    <row r="4133" spans="1:13" x14ac:dyDescent="0.3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10416</v>
      </c>
      <c r="G4133" t="s">
        <v>10422</v>
      </c>
      <c r="H4133" t="s">
        <v>10426</v>
      </c>
      <c r="I4133" t="s">
        <v>10419</v>
      </c>
      <c r="J4133" t="s">
        <v>10419</v>
      </c>
      <c r="K4133">
        <v>1280.28</v>
      </c>
      <c r="L4133">
        <v>829.51</v>
      </c>
      <c r="M4133">
        <v>37823</v>
      </c>
    </row>
    <row r="4134" spans="1:13" x14ac:dyDescent="0.3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10416</v>
      </c>
      <c r="G4134" t="s">
        <v>10427</v>
      </c>
      <c r="H4134" t="s">
        <v>10418</v>
      </c>
      <c r="I4134" t="s">
        <v>10419</v>
      </c>
      <c r="J4134" t="s">
        <v>10419</v>
      </c>
      <c r="K4134">
        <v>1992.93</v>
      </c>
      <c r="L4134">
        <v>762.63</v>
      </c>
      <c r="M4134">
        <v>37698</v>
      </c>
    </row>
    <row r="4135" spans="1:13" x14ac:dyDescent="0.3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10416</v>
      </c>
      <c r="G4135" t="s">
        <v>10425</v>
      </c>
      <c r="H4135" t="s">
        <v>10418</v>
      </c>
      <c r="I4135" t="s">
        <v>10419</v>
      </c>
      <c r="J4135" t="s">
        <v>10421</v>
      </c>
      <c r="K4135">
        <v>1635.3</v>
      </c>
      <c r="L4135">
        <v>993.66</v>
      </c>
      <c r="M4135">
        <v>41434</v>
      </c>
    </row>
    <row r="4136" spans="1:13" x14ac:dyDescent="0.3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10416</v>
      </c>
      <c r="G4136" t="s">
        <v>10417</v>
      </c>
      <c r="H4136" t="s">
        <v>10418</v>
      </c>
      <c r="I4136" t="s">
        <v>10429</v>
      </c>
      <c r="J4136" t="s">
        <v>10419</v>
      </c>
      <c r="K4136">
        <v>748.17</v>
      </c>
      <c r="L4136">
        <v>448.9</v>
      </c>
      <c r="M4136">
        <v>33552</v>
      </c>
    </row>
    <row r="4137" spans="1:13" x14ac:dyDescent="0.3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10416</v>
      </c>
      <c r="G4137" t="s">
        <v>10422</v>
      </c>
      <c r="H4137" t="s">
        <v>10418</v>
      </c>
      <c r="I4137" t="s">
        <v>10423</v>
      </c>
      <c r="J4137" t="s">
        <v>10419</v>
      </c>
      <c r="K4137">
        <v>1793.43</v>
      </c>
      <c r="L4137">
        <v>248.82</v>
      </c>
      <c r="M4137">
        <v>35560</v>
      </c>
    </row>
    <row r="4138" spans="1:13" x14ac:dyDescent="0.3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10416</v>
      </c>
      <c r="G4138" t="s">
        <v>10422</v>
      </c>
      <c r="H4138" t="s">
        <v>10426</v>
      </c>
      <c r="I4138" t="s">
        <v>10419</v>
      </c>
      <c r="J4138" t="s">
        <v>10430</v>
      </c>
      <c r="K4138">
        <v>1810</v>
      </c>
      <c r="L4138">
        <v>1610.9</v>
      </c>
      <c r="M4138">
        <v>41848</v>
      </c>
    </row>
    <row r="4139" spans="1:13" x14ac:dyDescent="0.3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10416</v>
      </c>
      <c r="G4139" t="s">
        <v>10420</v>
      </c>
      <c r="H4139" t="s">
        <v>10418</v>
      </c>
      <c r="I4139" t="s">
        <v>10429</v>
      </c>
      <c r="J4139" t="s">
        <v>10419</v>
      </c>
      <c r="K4139">
        <v>358.39</v>
      </c>
      <c r="L4139">
        <v>215.03</v>
      </c>
      <c r="M4139">
        <v>38002</v>
      </c>
    </row>
    <row r="4140" spans="1:13" x14ac:dyDescent="0.3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10416</v>
      </c>
      <c r="G4140" t="s">
        <v>10417</v>
      </c>
      <c r="H4140" t="s">
        <v>10418</v>
      </c>
      <c r="I4140" t="s">
        <v>10419</v>
      </c>
      <c r="J4140" t="s">
        <v>10421</v>
      </c>
      <c r="K4140">
        <v>202.62</v>
      </c>
      <c r="L4140">
        <v>151.96</v>
      </c>
      <c r="M4140">
        <v>42458</v>
      </c>
    </row>
    <row r="4141" spans="1:13" x14ac:dyDescent="0.3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10416</v>
      </c>
      <c r="G4141" t="s">
        <v>10417</v>
      </c>
      <c r="H4141" t="s">
        <v>10418</v>
      </c>
      <c r="I4141" t="s">
        <v>10423</v>
      </c>
      <c r="J4141" t="s">
        <v>10419</v>
      </c>
      <c r="K4141">
        <v>945.04</v>
      </c>
      <c r="L4141">
        <v>507.58</v>
      </c>
      <c r="M4141">
        <v>40336</v>
      </c>
    </row>
    <row r="4142" spans="1:13" x14ac:dyDescent="0.3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10416</v>
      </c>
      <c r="G4142" t="s">
        <v>10420</v>
      </c>
      <c r="H4142" t="s">
        <v>10426</v>
      </c>
      <c r="I4142" t="s">
        <v>10419</v>
      </c>
      <c r="J4142" t="s">
        <v>10421</v>
      </c>
      <c r="K4142">
        <v>1894.19</v>
      </c>
      <c r="L4142">
        <v>598.76</v>
      </c>
      <c r="M4142">
        <v>37823</v>
      </c>
    </row>
    <row r="4143" spans="1:13" x14ac:dyDescent="0.3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10416</v>
      </c>
      <c r="G4143" t="s">
        <v>10425</v>
      </c>
      <c r="H4143" t="s">
        <v>10418</v>
      </c>
      <c r="I4143" t="s">
        <v>10419</v>
      </c>
      <c r="J4143" t="s">
        <v>10419</v>
      </c>
      <c r="K4143">
        <v>642.70000000000005</v>
      </c>
      <c r="L4143">
        <v>211.37</v>
      </c>
      <c r="M4143">
        <v>37337</v>
      </c>
    </row>
    <row r="4144" spans="1:13" x14ac:dyDescent="0.3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10416</v>
      </c>
      <c r="G4144" t="s">
        <v>10417</v>
      </c>
      <c r="H4144" t="s">
        <v>10418</v>
      </c>
      <c r="I4144" t="s">
        <v>10419</v>
      </c>
      <c r="J4144" t="s">
        <v>10421</v>
      </c>
      <c r="K4144">
        <v>1061.56</v>
      </c>
      <c r="L4144">
        <v>733.58</v>
      </c>
      <c r="M4144">
        <v>40779</v>
      </c>
    </row>
    <row r="4145" spans="1:13" x14ac:dyDescent="0.3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10416</v>
      </c>
      <c r="G4145" t="s">
        <v>10422</v>
      </c>
      <c r="H4145" t="s">
        <v>10431</v>
      </c>
      <c r="I4145" t="s">
        <v>10423</v>
      </c>
      <c r="J4145" t="s">
        <v>10419</v>
      </c>
      <c r="K4145">
        <v>1073.07</v>
      </c>
      <c r="L4145">
        <v>933.84</v>
      </c>
      <c r="M4145">
        <v>42226</v>
      </c>
    </row>
    <row r="4146" spans="1:13" x14ac:dyDescent="0.3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10416</v>
      </c>
      <c r="G4146" t="s">
        <v>10422</v>
      </c>
      <c r="H4146" t="s">
        <v>10431</v>
      </c>
      <c r="I4146" t="s">
        <v>10423</v>
      </c>
      <c r="J4146" t="s">
        <v>10419</v>
      </c>
      <c r="K4146">
        <v>1073.07</v>
      </c>
      <c r="L4146">
        <v>933.84</v>
      </c>
      <c r="M4146">
        <v>35455</v>
      </c>
    </row>
    <row r="4147" spans="1:13" x14ac:dyDescent="0.3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10416</v>
      </c>
      <c r="G4147" t="s">
        <v>10427</v>
      </c>
      <c r="H4147" t="s">
        <v>10418</v>
      </c>
      <c r="I4147" t="s">
        <v>10419</v>
      </c>
      <c r="J4147" t="s">
        <v>10419</v>
      </c>
      <c r="K4147">
        <v>1231.1500000000001</v>
      </c>
      <c r="L4147">
        <v>161.6</v>
      </c>
      <c r="M4147">
        <v>38216</v>
      </c>
    </row>
    <row r="4148" spans="1:13" x14ac:dyDescent="0.3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10416</v>
      </c>
      <c r="G4148" t="s">
        <v>10424</v>
      </c>
      <c r="H4148" t="s">
        <v>10428</v>
      </c>
      <c r="I4148" t="s">
        <v>10423</v>
      </c>
      <c r="J4148" t="s">
        <v>10430</v>
      </c>
      <c r="K4148">
        <v>688.63</v>
      </c>
      <c r="L4148">
        <v>612.88</v>
      </c>
      <c r="M4148">
        <v>34244</v>
      </c>
    </row>
    <row r="4149" spans="1:13" x14ac:dyDescent="0.3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10416</v>
      </c>
      <c r="G4149" t="s">
        <v>10420</v>
      </c>
      <c r="H4149" t="s">
        <v>10418</v>
      </c>
      <c r="I4149" t="s">
        <v>10429</v>
      </c>
      <c r="J4149" t="s">
        <v>10419</v>
      </c>
      <c r="K4149">
        <v>495.72</v>
      </c>
      <c r="L4149">
        <v>297.43</v>
      </c>
      <c r="M4149">
        <v>36367</v>
      </c>
    </row>
    <row r="4150" spans="1:13" x14ac:dyDescent="0.3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10416</v>
      </c>
      <c r="G4150" t="s">
        <v>10422</v>
      </c>
      <c r="H4150" t="s">
        <v>10418</v>
      </c>
      <c r="I4150" t="s">
        <v>10419</v>
      </c>
      <c r="J4150" t="s">
        <v>10419</v>
      </c>
      <c r="K4150">
        <v>912.52</v>
      </c>
      <c r="L4150">
        <v>141.4</v>
      </c>
      <c r="M4150">
        <v>42295</v>
      </c>
    </row>
    <row r="4151" spans="1:13" x14ac:dyDescent="0.3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10416</v>
      </c>
      <c r="G4151" t="s">
        <v>10425</v>
      </c>
      <c r="H4151" t="s">
        <v>10426</v>
      </c>
      <c r="I4151" t="s">
        <v>10419</v>
      </c>
      <c r="J4151" t="s">
        <v>10419</v>
      </c>
      <c r="K4151">
        <v>792.9</v>
      </c>
      <c r="L4151">
        <v>594.67999999999995</v>
      </c>
      <c r="M4151">
        <v>40553</v>
      </c>
    </row>
    <row r="4152" spans="1:13" x14ac:dyDescent="0.3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10416</v>
      </c>
      <c r="G4152" t="s">
        <v>10424</v>
      </c>
      <c r="H4152" t="s">
        <v>10426</v>
      </c>
      <c r="I4152" t="s">
        <v>10419</v>
      </c>
      <c r="J4152" t="s">
        <v>10419</v>
      </c>
      <c r="K4152">
        <v>1036.5899999999999</v>
      </c>
      <c r="L4152">
        <v>206.35</v>
      </c>
      <c r="M4152">
        <v>33364</v>
      </c>
    </row>
    <row r="4153" spans="1:13" x14ac:dyDescent="0.3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10416</v>
      </c>
      <c r="G4153" t="s">
        <v>10427</v>
      </c>
      <c r="H4153" t="s">
        <v>10431</v>
      </c>
      <c r="I4153" t="s">
        <v>10419</v>
      </c>
      <c r="J4153" t="s">
        <v>10421</v>
      </c>
      <c r="K4153">
        <v>1362.99</v>
      </c>
      <c r="L4153">
        <v>57.74</v>
      </c>
      <c r="M4153">
        <v>36833</v>
      </c>
    </row>
    <row r="4154" spans="1:13" x14ac:dyDescent="0.3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10416</v>
      </c>
      <c r="G4154" t="s">
        <v>10424</v>
      </c>
      <c r="H4154" t="s">
        <v>10418</v>
      </c>
      <c r="I4154" t="s">
        <v>10419</v>
      </c>
      <c r="J4154" t="s">
        <v>10430</v>
      </c>
      <c r="K4154">
        <v>1216.1400000000001</v>
      </c>
      <c r="L4154">
        <v>1082.3599999999999</v>
      </c>
      <c r="M4154">
        <v>33455</v>
      </c>
    </row>
    <row r="4155" spans="1:13" x14ac:dyDescent="0.3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10416</v>
      </c>
      <c r="G4155" t="s">
        <v>10425</v>
      </c>
      <c r="H4155" t="s">
        <v>10418</v>
      </c>
      <c r="I4155" t="s">
        <v>10419</v>
      </c>
      <c r="J4155" t="s">
        <v>10430</v>
      </c>
      <c r="K4155">
        <v>1311.44</v>
      </c>
      <c r="L4155">
        <v>1167.18</v>
      </c>
      <c r="M4155">
        <v>33888</v>
      </c>
    </row>
    <row r="4156" spans="1:13" x14ac:dyDescent="0.3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10416</v>
      </c>
      <c r="G4156" t="s">
        <v>10427</v>
      </c>
      <c r="H4156" t="s">
        <v>10431</v>
      </c>
      <c r="I4156" t="s">
        <v>10419</v>
      </c>
      <c r="J4156" t="s">
        <v>10421</v>
      </c>
      <c r="K4156">
        <v>1890.39</v>
      </c>
      <c r="L4156">
        <v>260.14</v>
      </c>
      <c r="M4156">
        <v>41047</v>
      </c>
    </row>
    <row r="4157" spans="1:13" x14ac:dyDescent="0.3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10416</v>
      </c>
      <c r="G4157" t="s">
        <v>10425</v>
      </c>
      <c r="H4157" t="s">
        <v>10418</v>
      </c>
      <c r="I4157" t="s">
        <v>10419</v>
      </c>
      <c r="J4157" t="s">
        <v>10419</v>
      </c>
      <c r="K4157">
        <v>1403.5</v>
      </c>
      <c r="L4157">
        <v>954.82</v>
      </c>
      <c r="M4157">
        <v>42688</v>
      </c>
    </row>
    <row r="4158" spans="1:13" x14ac:dyDescent="0.3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10416</v>
      </c>
      <c r="G4158" t="s">
        <v>10425</v>
      </c>
      <c r="H4158" t="s">
        <v>10426</v>
      </c>
      <c r="I4158" t="s">
        <v>10423</v>
      </c>
      <c r="J4158" t="s">
        <v>10430</v>
      </c>
      <c r="K4158">
        <v>590.26</v>
      </c>
      <c r="L4158">
        <v>525.33000000000004</v>
      </c>
      <c r="M4158">
        <v>38647</v>
      </c>
    </row>
    <row r="4159" spans="1:13" x14ac:dyDescent="0.3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10416</v>
      </c>
      <c r="G4159" t="s">
        <v>10427</v>
      </c>
      <c r="H4159" t="s">
        <v>10418</v>
      </c>
      <c r="I4159" t="s">
        <v>10419</v>
      </c>
      <c r="J4159" t="s">
        <v>10430</v>
      </c>
      <c r="K4159">
        <v>175.89</v>
      </c>
      <c r="L4159">
        <v>131.91999999999999</v>
      </c>
      <c r="M4159">
        <v>35707</v>
      </c>
    </row>
    <row r="4160" spans="1:13" x14ac:dyDescent="0.3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10416</v>
      </c>
      <c r="G4160" t="s">
        <v>10420</v>
      </c>
      <c r="H4160" t="s">
        <v>10418</v>
      </c>
      <c r="I4160" t="s">
        <v>10423</v>
      </c>
      <c r="J4160" t="s">
        <v>10419</v>
      </c>
      <c r="K4160">
        <v>1057.51</v>
      </c>
      <c r="L4160">
        <v>154.4</v>
      </c>
      <c r="M4160">
        <v>35560</v>
      </c>
    </row>
    <row r="4161" spans="1:13" x14ac:dyDescent="0.3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10416</v>
      </c>
      <c r="G4161" t="s">
        <v>10427</v>
      </c>
      <c r="H4161" t="s">
        <v>10418</v>
      </c>
      <c r="I4161" t="s">
        <v>10419</v>
      </c>
      <c r="J4161" t="s">
        <v>10419</v>
      </c>
      <c r="K4161">
        <v>1065.03</v>
      </c>
      <c r="L4161">
        <v>230.09</v>
      </c>
      <c r="M4161">
        <v>38002</v>
      </c>
    </row>
    <row r="4162" spans="1:13" x14ac:dyDescent="0.3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10416</v>
      </c>
      <c r="G4162" t="s">
        <v>10425</v>
      </c>
      <c r="H4162" t="s">
        <v>10418</v>
      </c>
      <c r="I4162" t="s">
        <v>10419</v>
      </c>
      <c r="J4162" t="s">
        <v>10421</v>
      </c>
      <c r="K4162">
        <v>1812.75</v>
      </c>
      <c r="L4162">
        <v>582.48</v>
      </c>
      <c r="M4162">
        <v>38750</v>
      </c>
    </row>
    <row r="4163" spans="1:13" x14ac:dyDescent="0.3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10416</v>
      </c>
      <c r="G4163" t="s">
        <v>10417</v>
      </c>
      <c r="H4163" t="s">
        <v>10418</v>
      </c>
      <c r="I4163" t="s">
        <v>10423</v>
      </c>
      <c r="J4163" t="s">
        <v>10419</v>
      </c>
      <c r="K4163">
        <v>945.04</v>
      </c>
      <c r="L4163">
        <v>507.58</v>
      </c>
      <c r="M4163">
        <v>35052</v>
      </c>
    </row>
    <row r="4164" spans="1:13" x14ac:dyDescent="0.3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10416</v>
      </c>
      <c r="G4164" t="s">
        <v>10417</v>
      </c>
      <c r="H4164" t="s">
        <v>10431</v>
      </c>
      <c r="I4164" t="s">
        <v>10419</v>
      </c>
      <c r="J4164" t="s">
        <v>10421</v>
      </c>
      <c r="K4164">
        <v>2083.94</v>
      </c>
      <c r="L4164">
        <v>675.03</v>
      </c>
      <c r="M4164">
        <v>36367</v>
      </c>
    </row>
    <row r="4165" spans="1:13" x14ac:dyDescent="0.3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10416</v>
      </c>
      <c r="G4165" t="s">
        <v>10422</v>
      </c>
      <c r="H4165" t="s">
        <v>10418</v>
      </c>
      <c r="I4165" t="s">
        <v>10429</v>
      </c>
      <c r="J4165" t="s">
        <v>10419</v>
      </c>
      <c r="K4165">
        <v>227.88</v>
      </c>
      <c r="L4165">
        <v>136.72999999999999</v>
      </c>
      <c r="M4165">
        <v>37659</v>
      </c>
    </row>
    <row r="4166" spans="1:13" x14ac:dyDescent="0.3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10416</v>
      </c>
      <c r="G4166" t="s">
        <v>10424</v>
      </c>
      <c r="H4166" t="s">
        <v>10426</v>
      </c>
      <c r="I4166" t="s">
        <v>10419</v>
      </c>
      <c r="J4166" t="s">
        <v>10419</v>
      </c>
      <c r="K4166">
        <v>543.39</v>
      </c>
      <c r="L4166">
        <v>407.54</v>
      </c>
      <c r="M4166">
        <v>42696</v>
      </c>
    </row>
    <row r="4167" spans="1:13" x14ac:dyDescent="0.3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10416</v>
      </c>
      <c r="G4167" t="s">
        <v>10422</v>
      </c>
      <c r="H4167" t="s">
        <v>10418</v>
      </c>
      <c r="I4167" t="s">
        <v>10419</v>
      </c>
      <c r="J4167" t="s">
        <v>10419</v>
      </c>
      <c r="K4167">
        <v>912.52</v>
      </c>
      <c r="L4167">
        <v>141.4</v>
      </c>
      <c r="M4167">
        <v>42295</v>
      </c>
    </row>
    <row r="4168" spans="1:13" x14ac:dyDescent="0.3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10416</v>
      </c>
      <c r="G4168" t="s">
        <v>10427</v>
      </c>
      <c r="H4168" t="s">
        <v>10418</v>
      </c>
      <c r="I4168" t="s">
        <v>10419</v>
      </c>
      <c r="J4168" t="s">
        <v>10419</v>
      </c>
      <c r="K4168">
        <v>1228.07</v>
      </c>
      <c r="L4168">
        <v>400.91</v>
      </c>
      <c r="M4168">
        <v>37873</v>
      </c>
    </row>
    <row r="4169" spans="1:13" x14ac:dyDescent="0.3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10416</v>
      </c>
      <c r="G4169" t="s">
        <v>10422</v>
      </c>
      <c r="H4169" t="s">
        <v>10426</v>
      </c>
      <c r="I4169" t="s">
        <v>10419</v>
      </c>
      <c r="J4169" t="s">
        <v>10419</v>
      </c>
      <c r="K4169">
        <v>1280.28</v>
      </c>
      <c r="L4169">
        <v>829.51</v>
      </c>
      <c r="M4169">
        <v>34170</v>
      </c>
    </row>
    <row r="4170" spans="1:13" x14ac:dyDescent="0.3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10416</v>
      </c>
      <c r="G4170" t="s">
        <v>10420</v>
      </c>
      <c r="H4170" t="s">
        <v>10418</v>
      </c>
      <c r="I4170" t="s">
        <v>10419</v>
      </c>
      <c r="J4170" t="s">
        <v>10421</v>
      </c>
      <c r="K4170">
        <v>2091.4699999999998</v>
      </c>
      <c r="L4170">
        <v>388.92</v>
      </c>
      <c r="M4170">
        <v>42710</v>
      </c>
    </row>
    <row r="4171" spans="1:13" x14ac:dyDescent="0.3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10416</v>
      </c>
      <c r="G4171" t="s">
        <v>10417</v>
      </c>
      <c r="H4171" t="s">
        <v>10418</v>
      </c>
      <c r="I4171" t="s">
        <v>10419</v>
      </c>
      <c r="J4171" t="s">
        <v>10421</v>
      </c>
      <c r="K4171">
        <v>202.62</v>
      </c>
      <c r="L4171">
        <v>151.96</v>
      </c>
      <c r="M4171">
        <v>38002</v>
      </c>
    </row>
    <row r="4172" spans="1:13" x14ac:dyDescent="0.3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10416</v>
      </c>
      <c r="G4172" t="s">
        <v>10420</v>
      </c>
      <c r="H4172" t="s">
        <v>10426</v>
      </c>
      <c r="I4172" t="s">
        <v>10419</v>
      </c>
      <c r="J4172" t="s">
        <v>10419</v>
      </c>
      <c r="K4172">
        <v>533.51</v>
      </c>
      <c r="L4172">
        <v>400.13</v>
      </c>
      <c r="M4172">
        <v>41009</v>
      </c>
    </row>
    <row r="4173" spans="1:13" x14ac:dyDescent="0.3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10416</v>
      </c>
      <c r="G4173" t="s">
        <v>10427</v>
      </c>
      <c r="H4173" t="s">
        <v>10418</v>
      </c>
      <c r="I4173" t="s">
        <v>10419</v>
      </c>
      <c r="J4173" t="s">
        <v>10419</v>
      </c>
      <c r="K4173">
        <v>1228.07</v>
      </c>
      <c r="L4173">
        <v>400.91</v>
      </c>
      <c r="M4173">
        <v>35455</v>
      </c>
    </row>
    <row r="4174" spans="1:13" x14ac:dyDescent="0.3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10416</v>
      </c>
      <c r="G4174" t="s">
        <v>10422</v>
      </c>
      <c r="H4174" t="s">
        <v>10418</v>
      </c>
      <c r="I4174" t="s">
        <v>10429</v>
      </c>
      <c r="J4174" t="s">
        <v>10419</v>
      </c>
      <c r="K4174">
        <v>2005.66</v>
      </c>
      <c r="L4174">
        <v>1203.4000000000001</v>
      </c>
      <c r="M4174">
        <v>41009</v>
      </c>
    </row>
    <row r="4175" spans="1:13" x14ac:dyDescent="0.3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10416</v>
      </c>
      <c r="G4175" t="s">
        <v>10427</v>
      </c>
      <c r="H4175" t="s">
        <v>10426</v>
      </c>
      <c r="I4175" t="s">
        <v>10423</v>
      </c>
      <c r="J4175" t="s">
        <v>10430</v>
      </c>
      <c r="K4175">
        <v>1172.78</v>
      </c>
      <c r="L4175">
        <v>1043.77</v>
      </c>
      <c r="M4175">
        <v>38002</v>
      </c>
    </row>
    <row r="4176" spans="1:13" x14ac:dyDescent="0.3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10416</v>
      </c>
      <c r="G4176" t="s">
        <v>10422</v>
      </c>
      <c r="H4176" t="s">
        <v>10426</v>
      </c>
      <c r="I4176" t="s">
        <v>10419</v>
      </c>
      <c r="J4176" t="s">
        <v>10419</v>
      </c>
      <c r="K4176">
        <v>742.54</v>
      </c>
      <c r="L4176">
        <v>667.4</v>
      </c>
      <c r="M4176">
        <v>33549</v>
      </c>
    </row>
    <row r="4177" spans="1:13" x14ac:dyDescent="0.3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10416</v>
      </c>
      <c r="G4177" t="s">
        <v>10420</v>
      </c>
      <c r="H4177" t="s">
        <v>10418</v>
      </c>
      <c r="I4177" t="s">
        <v>10429</v>
      </c>
      <c r="J4177" t="s">
        <v>10419</v>
      </c>
      <c r="K4177">
        <v>495.72</v>
      </c>
      <c r="L4177">
        <v>297.43</v>
      </c>
      <c r="M4177">
        <v>42105</v>
      </c>
    </row>
    <row r="4178" spans="1:13" x14ac:dyDescent="0.3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10416</v>
      </c>
      <c r="G4178" t="s">
        <v>10425</v>
      </c>
      <c r="H4178" t="s">
        <v>10431</v>
      </c>
      <c r="I4178" t="s">
        <v>10419</v>
      </c>
      <c r="J4178" t="s">
        <v>10421</v>
      </c>
      <c r="K4178">
        <v>1873.97</v>
      </c>
      <c r="L4178">
        <v>863.95</v>
      </c>
      <c r="M4178">
        <v>38859</v>
      </c>
    </row>
    <row r="4179" spans="1:13" x14ac:dyDescent="0.3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10416</v>
      </c>
      <c r="G4179" t="s">
        <v>10417</v>
      </c>
      <c r="H4179" t="s">
        <v>10418</v>
      </c>
      <c r="I4179" t="s">
        <v>10419</v>
      </c>
      <c r="J4179" t="s">
        <v>10419</v>
      </c>
      <c r="K4179">
        <v>71.489999999999995</v>
      </c>
      <c r="L4179">
        <v>53.62</v>
      </c>
      <c r="M4179">
        <v>38258</v>
      </c>
    </row>
    <row r="4180" spans="1:13" x14ac:dyDescent="0.3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10416</v>
      </c>
      <c r="G4180" t="s">
        <v>10425</v>
      </c>
      <c r="H4180" t="s">
        <v>10418</v>
      </c>
      <c r="I4180" t="s">
        <v>10429</v>
      </c>
      <c r="J4180" t="s">
        <v>10430</v>
      </c>
      <c r="K4180">
        <v>1977.36</v>
      </c>
      <c r="L4180">
        <v>1759.85</v>
      </c>
      <c r="M4180">
        <v>42145</v>
      </c>
    </row>
    <row r="4181" spans="1:13" x14ac:dyDescent="0.3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10416</v>
      </c>
      <c r="G4181" t="s">
        <v>10425</v>
      </c>
      <c r="H4181" t="s">
        <v>10426</v>
      </c>
      <c r="I4181" t="s">
        <v>10423</v>
      </c>
      <c r="J4181" t="s">
        <v>10430</v>
      </c>
      <c r="K4181">
        <v>590.26</v>
      </c>
      <c r="L4181">
        <v>525.33000000000004</v>
      </c>
      <c r="M4181">
        <v>40487</v>
      </c>
    </row>
    <row r="4182" spans="1:13" x14ac:dyDescent="0.3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10416</v>
      </c>
      <c r="G4182" t="s">
        <v>10425</v>
      </c>
      <c r="H4182" t="s">
        <v>10418</v>
      </c>
      <c r="I4182" t="s">
        <v>10419</v>
      </c>
      <c r="J4182" t="s">
        <v>10419</v>
      </c>
      <c r="K4182">
        <v>1403.5</v>
      </c>
      <c r="L4182">
        <v>954.82</v>
      </c>
      <c r="M4182">
        <v>42688</v>
      </c>
    </row>
    <row r="4183" spans="1:13" x14ac:dyDescent="0.3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10416</v>
      </c>
      <c r="G4183" t="s">
        <v>10417</v>
      </c>
      <c r="H4183" t="s">
        <v>10418</v>
      </c>
      <c r="I4183" t="s">
        <v>10423</v>
      </c>
      <c r="J4183" t="s">
        <v>10419</v>
      </c>
      <c r="K4183">
        <v>945.04</v>
      </c>
      <c r="L4183">
        <v>507.58</v>
      </c>
      <c r="M4183">
        <v>35052</v>
      </c>
    </row>
    <row r="4184" spans="1:13" x14ac:dyDescent="0.3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10416</v>
      </c>
      <c r="G4184" t="s">
        <v>10424</v>
      </c>
      <c r="H4184" t="s">
        <v>10426</v>
      </c>
      <c r="I4184" t="s">
        <v>10419</v>
      </c>
      <c r="J4184" t="s">
        <v>10421</v>
      </c>
      <c r="K4184">
        <v>1240.31</v>
      </c>
      <c r="L4184">
        <v>795.1</v>
      </c>
      <c r="M4184">
        <v>38339</v>
      </c>
    </row>
    <row r="4185" spans="1:13" x14ac:dyDescent="0.3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10416</v>
      </c>
      <c r="G4185" t="s">
        <v>10420</v>
      </c>
      <c r="H4185" t="s">
        <v>10428</v>
      </c>
      <c r="I4185" t="s">
        <v>10423</v>
      </c>
      <c r="J4185" t="s">
        <v>10419</v>
      </c>
      <c r="K4185">
        <v>574.64</v>
      </c>
      <c r="L4185">
        <v>459.71</v>
      </c>
      <c r="M4185">
        <v>40784</v>
      </c>
    </row>
    <row r="4186" spans="1:13" x14ac:dyDescent="0.3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10416</v>
      </c>
      <c r="G4186" t="s">
        <v>10420</v>
      </c>
      <c r="H4186" t="s">
        <v>10418</v>
      </c>
      <c r="I4186" t="s">
        <v>10419</v>
      </c>
      <c r="J4186" t="s">
        <v>10430</v>
      </c>
      <c r="K4186">
        <v>1775.81</v>
      </c>
      <c r="L4186">
        <v>1580.47</v>
      </c>
      <c r="M4186">
        <v>40303</v>
      </c>
    </row>
    <row r="4187" spans="1:13" x14ac:dyDescent="0.3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10416</v>
      </c>
      <c r="G4187" t="s">
        <v>10427</v>
      </c>
      <c r="H4187" t="s">
        <v>10418</v>
      </c>
      <c r="I4187" t="s">
        <v>10419</v>
      </c>
      <c r="J4187" t="s">
        <v>10419</v>
      </c>
      <c r="K4187">
        <v>1065.03</v>
      </c>
      <c r="L4187">
        <v>230.09</v>
      </c>
      <c r="M4187">
        <v>33549</v>
      </c>
    </row>
    <row r="4188" spans="1:13" x14ac:dyDescent="0.3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10416</v>
      </c>
      <c r="G4188" t="s">
        <v>10427</v>
      </c>
      <c r="H4188" t="s">
        <v>10426</v>
      </c>
      <c r="I4188" t="s">
        <v>10423</v>
      </c>
      <c r="J4188" t="s">
        <v>10430</v>
      </c>
      <c r="K4188">
        <v>1172.78</v>
      </c>
      <c r="L4188">
        <v>1043.77</v>
      </c>
      <c r="M4188">
        <v>37539</v>
      </c>
    </row>
    <row r="4189" spans="1:13" x14ac:dyDescent="0.3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10416</v>
      </c>
      <c r="G4189" t="s">
        <v>10422</v>
      </c>
      <c r="H4189" t="s">
        <v>10418</v>
      </c>
      <c r="I4189" t="s">
        <v>10423</v>
      </c>
      <c r="J4189" t="s">
        <v>10419</v>
      </c>
      <c r="K4189">
        <v>1793.43</v>
      </c>
      <c r="L4189">
        <v>248.82</v>
      </c>
      <c r="M4189">
        <v>38750</v>
      </c>
    </row>
    <row r="4190" spans="1:13" x14ac:dyDescent="0.3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10416</v>
      </c>
      <c r="G4190" t="s">
        <v>10417</v>
      </c>
      <c r="H4190" t="s">
        <v>10418</v>
      </c>
      <c r="I4190" t="s">
        <v>10419</v>
      </c>
      <c r="J4190" t="s">
        <v>10419</v>
      </c>
      <c r="K4190">
        <v>575.27</v>
      </c>
      <c r="L4190">
        <v>431.45</v>
      </c>
      <c r="M4190">
        <v>41345</v>
      </c>
    </row>
    <row r="4191" spans="1:13" x14ac:dyDescent="0.3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10416</v>
      </c>
      <c r="G4191" t="s">
        <v>10427</v>
      </c>
      <c r="H4191" t="s">
        <v>10431</v>
      </c>
      <c r="I4191" t="s">
        <v>10419</v>
      </c>
      <c r="J4191" t="s">
        <v>10421</v>
      </c>
      <c r="K4191">
        <v>1890.39</v>
      </c>
      <c r="L4191">
        <v>260.14</v>
      </c>
      <c r="M4191">
        <v>34143</v>
      </c>
    </row>
    <row r="4192" spans="1:13" x14ac:dyDescent="0.3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10416</v>
      </c>
      <c r="G4192" t="s">
        <v>10422</v>
      </c>
      <c r="H4192" t="s">
        <v>10418</v>
      </c>
      <c r="I4192" t="s">
        <v>10419</v>
      </c>
      <c r="J4192" t="s">
        <v>10419</v>
      </c>
      <c r="K4192">
        <v>183.86</v>
      </c>
      <c r="L4192">
        <v>137.9</v>
      </c>
      <c r="M4192">
        <v>41047</v>
      </c>
    </row>
    <row r="4193" spans="1:13" x14ac:dyDescent="0.3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10416</v>
      </c>
      <c r="G4193" t="s">
        <v>10417</v>
      </c>
      <c r="H4193" t="s">
        <v>10418</v>
      </c>
      <c r="I4193" t="s">
        <v>10429</v>
      </c>
      <c r="J4193" t="s">
        <v>10419</v>
      </c>
      <c r="K4193">
        <v>1024.6600000000001</v>
      </c>
      <c r="L4193">
        <v>614.79999999999995</v>
      </c>
      <c r="M4193">
        <v>35378</v>
      </c>
    </row>
    <row r="4194" spans="1:13" x14ac:dyDescent="0.3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10416</v>
      </c>
      <c r="G4194" t="s">
        <v>10427</v>
      </c>
      <c r="H4194" t="s">
        <v>10431</v>
      </c>
      <c r="I4194" t="s">
        <v>10419</v>
      </c>
      <c r="J4194" t="s">
        <v>10419</v>
      </c>
      <c r="K4194">
        <v>1466.68</v>
      </c>
      <c r="L4194">
        <v>363.25</v>
      </c>
      <c r="M4194">
        <v>41701</v>
      </c>
    </row>
    <row r="4195" spans="1:13" x14ac:dyDescent="0.3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10416</v>
      </c>
      <c r="G4195" t="s">
        <v>10424</v>
      </c>
      <c r="H4195" t="s">
        <v>10426</v>
      </c>
      <c r="I4195" t="s">
        <v>10429</v>
      </c>
      <c r="J4195" t="s">
        <v>10421</v>
      </c>
      <c r="K4195">
        <v>774.53</v>
      </c>
      <c r="L4195">
        <v>464.72</v>
      </c>
      <c r="M4195">
        <v>37698</v>
      </c>
    </row>
    <row r="4196" spans="1:13" x14ac:dyDescent="0.3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10416</v>
      </c>
      <c r="G4196" t="s">
        <v>10417</v>
      </c>
      <c r="H4196" t="s">
        <v>10426</v>
      </c>
      <c r="I4196" t="s">
        <v>10419</v>
      </c>
      <c r="J4196" t="s">
        <v>10419</v>
      </c>
      <c r="K4196">
        <v>416.98</v>
      </c>
      <c r="L4196">
        <v>312.74</v>
      </c>
      <c r="M4196">
        <v>39526</v>
      </c>
    </row>
    <row r="4197" spans="1:13" x14ac:dyDescent="0.3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10416</v>
      </c>
      <c r="G4197" t="s">
        <v>10420</v>
      </c>
      <c r="H4197" t="s">
        <v>10418</v>
      </c>
      <c r="I4197" t="s">
        <v>10419</v>
      </c>
      <c r="J4197" t="s">
        <v>10421</v>
      </c>
      <c r="K4197">
        <v>2091.4699999999998</v>
      </c>
      <c r="L4197">
        <v>388.92</v>
      </c>
      <c r="M4197">
        <v>34115</v>
      </c>
    </row>
    <row r="4198" spans="1:13" x14ac:dyDescent="0.3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10416</v>
      </c>
      <c r="G4198" t="s">
        <v>10422</v>
      </c>
      <c r="H4198" t="s">
        <v>10418</v>
      </c>
      <c r="I4198" t="s">
        <v>10423</v>
      </c>
      <c r="J4198" t="s">
        <v>10419</v>
      </c>
      <c r="K4198">
        <v>71.16</v>
      </c>
      <c r="L4198">
        <v>56.93</v>
      </c>
      <c r="M4198">
        <v>38647</v>
      </c>
    </row>
    <row r="4199" spans="1:13" x14ac:dyDescent="0.3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10416</v>
      </c>
      <c r="G4199" t="s">
        <v>10422</v>
      </c>
      <c r="H4199" t="s">
        <v>10418</v>
      </c>
      <c r="I4199" t="s">
        <v>10419</v>
      </c>
      <c r="J4199" t="s">
        <v>10419</v>
      </c>
      <c r="K4199">
        <v>183.86</v>
      </c>
      <c r="L4199">
        <v>137.9</v>
      </c>
      <c r="M4199">
        <v>35707</v>
      </c>
    </row>
    <row r="4200" spans="1:13" x14ac:dyDescent="0.3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10416</v>
      </c>
      <c r="G4200" t="s">
        <v>10425</v>
      </c>
      <c r="H4200" t="s">
        <v>10418</v>
      </c>
      <c r="I4200" t="s">
        <v>10419</v>
      </c>
      <c r="J4200" t="s">
        <v>10419</v>
      </c>
      <c r="K4200">
        <v>230.91</v>
      </c>
      <c r="L4200">
        <v>173.18</v>
      </c>
      <c r="M4200">
        <v>39031</v>
      </c>
    </row>
    <row r="4201" spans="1:13" x14ac:dyDescent="0.3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10416</v>
      </c>
      <c r="G4201" t="s">
        <v>10420</v>
      </c>
      <c r="H4201" t="s">
        <v>10426</v>
      </c>
      <c r="I4201" t="s">
        <v>10419</v>
      </c>
      <c r="J4201" t="s">
        <v>10419</v>
      </c>
      <c r="K4201">
        <v>290.62</v>
      </c>
      <c r="L4201">
        <v>215.14</v>
      </c>
      <c r="M4201">
        <v>38339</v>
      </c>
    </row>
    <row r="4202" spans="1:13" x14ac:dyDescent="0.3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10416</v>
      </c>
      <c r="G4202" t="s">
        <v>10422</v>
      </c>
      <c r="H4202" t="s">
        <v>10418</v>
      </c>
      <c r="I4202" t="s">
        <v>10429</v>
      </c>
      <c r="J4202" t="s">
        <v>10419</v>
      </c>
      <c r="K4202">
        <v>1458.17</v>
      </c>
      <c r="L4202">
        <v>874.9</v>
      </c>
      <c r="M4202">
        <v>38750</v>
      </c>
    </row>
    <row r="4203" spans="1:13" x14ac:dyDescent="0.3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10416</v>
      </c>
      <c r="G4203" t="s">
        <v>10417</v>
      </c>
      <c r="H4203" t="s">
        <v>10418</v>
      </c>
      <c r="I4203" t="s">
        <v>10419</v>
      </c>
      <c r="J4203" t="s">
        <v>10419</v>
      </c>
      <c r="K4203">
        <v>1577.53</v>
      </c>
      <c r="L4203">
        <v>826.51</v>
      </c>
      <c r="M4203">
        <v>39427</v>
      </c>
    </row>
    <row r="4204" spans="1:13" x14ac:dyDescent="0.3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10416</v>
      </c>
      <c r="G4204" t="s">
        <v>10417</v>
      </c>
      <c r="H4204" t="s">
        <v>10418</v>
      </c>
      <c r="I4204" t="s">
        <v>10419</v>
      </c>
      <c r="J4204" t="s">
        <v>10419</v>
      </c>
      <c r="K4204">
        <v>1577.53</v>
      </c>
      <c r="L4204">
        <v>826.51</v>
      </c>
      <c r="M4204">
        <v>39427</v>
      </c>
    </row>
    <row r="4205" spans="1:13" x14ac:dyDescent="0.3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10416</v>
      </c>
      <c r="G4205" t="s">
        <v>10417</v>
      </c>
      <c r="H4205" t="s">
        <v>10418</v>
      </c>
      <c r="I4205" t="s">
        <v>10419</v>
      </c>
      <c r="J4205" t="s">
        <v>10421</v>
      </c>
      <c r="K4205">
        <v>1061.56</v>
      </c>
      <c r="L4205">
        <v>733.58</v>
      </c>
      <c r="M4205">
        <v>34170</v>
      </c>
    </row>
    <row r="4206" spans="1:13" x14ac:dyDescent="0.3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10416</v>
      </c>
      <c r="G4206" t="s">
        <v>10427</v>
      </c>
      <c r="H4206" t="s">
        <v>10418</v>
      </c>
      <c r="I4206" t="s">
        <v>10419</v>
      </c>
      <c r="J4206" t="s">
        <v>10419</v>
      </c>
      <c r="K4206">
        <v>1065.03</v>
      </c>
      <c r="L4206">
        <v>230.09</v>
      </c>
      <c r="M4206">
        <v>36833</v>
      </c>
    </row>
    <row r="4207" spans="1:13" x14ac:dyDescent="0.3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10416</v>
      </c>
      <c r="G4207" t="s">
        <v>10420</v>
      </c>
      <c r="H4207" t="s">
        <v>10418</v>
      </c>
      <c r="I4207" t="s">
        <v>10419</v>
      </c>
      <c r="J4207" t="s">
        <v>10421</v>
      </c>
      <c r="K4207">
        <v>2091.4699999999998</v>
      </c>
      <c r="L4207">
        <v>388.92</v>
      </c>
      <c r="M4207">
        <v>37499</v>
      </c>
    </row>
    <row r="4208" spans="1:13" x14ac:dyDescent="0.3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10416</v>
      </c>
      <c r="G4208" t="s">
        <v>10424</v>
      </c>
      <c r="H4208" t="s">
        <v>10418</v>
      </c>
      <c r="I4208" t="s">
        <v>10419</v>
      </c>
      <c r="J4208" t="s">
        <v>10419</v>
      </c>
      <c r="K4208">
        <v>1555.58</v>
      </c>
      <c r="L4208">
        <v>818.01</v>
      </c>
      <c r="M4208">
        <v>37873</v>
      </c>
    </row>
    <row r="4209" spans="1:13" x14ac:dyDescent="0.3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10416</v>
      </c>
      <c r="G4209" t="s">
        <v>10424</v>
      </c>
      <c r="H4209" t="s">
        <v>10418</v>
      </c>
      <c r="I4209" t="s">
        <v>10419</v>
      </c>
      <c r="J4209" t="s">
        <v>10419</v>
      </c>
      <c r="K4209">
        <v>1555.58</v>
      </c>
      <c r="L4209">
        <v>818.01</v>
      </c>
      <c r="M4209">
        <v>33429</v>
      </c>
    </row>
    <row r="4210" spans="1:13" x14ac:dyDescent="0.3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10416</v>
      </c>
      <c r="G4210" t="s">
        <v>10420</v>
      </c>
      <c r="H4210" t="s">
        <v>10426</v>
      </c>
      <c r="I4210" t="s">
        <v>10423</v>
      </c>
      <c r="J4210" t="s">
        <v>10430</v>
      </c>
      <c r="K4210">
        <v>1720.7</v>
      </c>
      <c r="L4210">
        <v>1531.42</v>
      </c>
      <c r="M4210">
        <v>38991</v>
      </c>
    </row>
    <row r="4211" spans="1:13" x14ac:dyDescent="0.3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10416</v>
      </c>
      <c r="G4211" t="s">
        <v>10425</v>
      </c>
      <c r="H4211" t="s">
        <v>10418</v>
      </c>
      <c r="I4211" t="s">
        <v>10429</v>
      </c>
      <c r="J4211" t="s">
        <v>10419</v>
      </c>
      <c r="K4211">
        <v>1179</v>
      </c>
      <c r="L4211">
        <v>707.4</v>
      </c>
      <c r="M4211">
        <v>35667</v>
      </c>
    </row>
    <row r="4212" spans="1:13" x14ac:dyDescent="0.3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10416</v>
      </c>
      <c r="G4212" t="s">
        <v>10427</v>
      </c>
      <c r="H4212" t="s">
        <v>10418</v>
      </c>
      <c r="I4212" t="s">
        <v>10423</v>
      </c>
      <c r="J4212" t="s">
        <v>10419</v>
      </c>
      <c r="K4212">
        <v>642.30999999999995</v>
      </c>
      <c r="L4212">
        <v>513.85</v>
      </c>
      <c r="M4212">
        <v>41922</v>
      </c>
    </row>
    <row r="4213" spans="1:13" x14ac:dyDescent="0.3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10416</v>
      </c>
      <c r="G4213" t="s">
        <v>10427</v>
      </c>
      <c r="H4213" t="s">
        <v>10418</v>
      </c>
      <c r="I4213" t="s">
        <v>10419</v>
      </c>
      <c r="J4213" t="s">
        <v>10419</v>
      </c>
      <c r="K4213">
        <v>1228.07</v>
      </c>
      <c r="L4213">
        <v>400.91</v>
      </c>
      <c r="M4213">
        <v>36668</v>
      </c>
    </row>
    <row r="4214" spans="1:13" x14ac:dyDescent="0.3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10416</v>
      </c>
      <c r="G4214" t="s">
        <v>10422</v>
      </c>
      <c r="H4214" t="s">
        <v>10418</v>
      </c>
      <c r="I4214" t="s">
        <v>10429</v>
      </c>
      <c r="J4214" t="s">
        <v>10419</v>
      </c>
      <c r="K4214">
        <v>1458.17</v>
      </c>
      <c r="L4214">
        <v>874.9</v>
      </c>
      <c r="M4214">
        <v>35560</v>
      </c>
    </row>
    <row r="4215" spans="1:13" x14ac:dyDescent="0.3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10416</v>
      </c>
      <c r="G4215" t="s">
        <v>10427</v>
      </c>
      <c r="H4215" t="s">
        <v>10431</v>
      </c>
      <c r="I4215" t="s">
        <v>10419</v>
      </c>
      <c r="J4215" t="s">
        <v>10421</v>
      </c>
      <c r="K4215">
        <v>1362.99</v>
      </c>
      <c r="L4215">
        <v>57.74</v>
      </c>
      <c r="M4215">
        <v>42560</v>
      </c>
    </row>
    <row r="4216" spans="1:13" x14ac:dyDescent="0.3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10416</v>
      </c>
      <c r="G4216" t="s">
        <v>10425</v>
      </c>
      <c r="H4216" t="s">
        <v>10418</v>
      </c>
      <c r="I4216" t="s">
        <v>10419</v>
      </c>
      <c r="J4216" t="s">
        <v>10421</v>
      </c>
      <c r="K4216">
        <v>1812.75</v>
      </c>
      <c r="L4216">
        <v>582.48</v>
      </c>
      <c r="M4216">
        <v>38991</v>
      </c>
    </row>
    <row r="4217" spans="1:13" x14ac:dyDescent="0.3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10416</v>
      </c>
      <c r="G4217" t="s">
        <v>10427</v>
      </c>
      <c r="H4217" t="s">
        <v>10418</v>
      </c>
      <c r="I4217" t="s">
        <v>10419</v>
      </c>
      <c r="J4217" t="s">
        <v>10419</v>
      </c>
      <c r="K4217">
        <v>1992.93</v>
      </c>
      <c r="L4217">
        <v>762.63</v>
      </c>
      <c r="M4217">
        <v>33888</v>
      </c>
    </row>
    <row r="4218" spans="1:13" x14ac:dyDescent="0.3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10416</v>
      </c>
      <c r="G4218" t="s">
        <v>10420</v>
      </c>
      <c r="H4218" t="s">
        <v>10426</v>
      </c>
      <c r="I4218" t="s">
        <v>10423</v>
      </c>
      <c r="J4218" t="s">
        <v>10430</v>
      </c>
      <c r="K4218">
        <v>1720.7</v>
      </c>
      <c r="L4218">
        <v>1531.42</v>
      </c>
      <c r="M4218">
        <v>41009</v>
      </c>
    </row>
    <row r="4219" spans="1:13" x14ac:dyDescent="0.3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10416</v>
      </c>
      <c r="G4219" t="s">
        <v>10420</v>
      </c>
      <c r="H4219" t="s">
        <v>10418</v>
      </c>
      <c r="I4219" t="s">
        <v>10419</v>
      </c>
      <c r="J4219" t="s">
        <v>10421</v>
      </c>
      <c r="K4219">
        <v>2091.4699999999998</v>
      </c>
      <c r="L4219">
        <v>388.92</v>
      </c>
      <c r="M4219">
        <v>38573</v>
      </c>
    </row>
    <row r="4220" spans="1:13" x14ac:dyDescent="0.3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10416</v>
      </c>
      <c r="G4220" t="s">
        <v>10420</v>
      </c>
      <c r="H4220" t="s">
        <v>10418</v>
      </c>
      <c r="I4220" t="s">
        <v>10419</v>
      </c>
      <c r="J4220" t="s">
        <v>10421</v>
      </c>
      <c r="K4220">
        <v>1469.44</v>
      </c>
      <c r="L4220">
        <v>596.54999999999995</v>
      </c>
      <c r="M4220">
        <v>41047</v>
      </c>
    </row>
    <row r="4221" spans="1:13" x14ac:dyDescent="0.3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10416</v>
      </c>
      <c r="G4221" t="s">
        <v>10422</v>
      </c>
      <c r="H4221" t="s">
        <v>10418</v>
      </c>
      <c r="I4221" t="s">
        <v>10429</v>
      </c>
      <c r="J4221" t="s">
        <v>10419</v>
      </c>
      <c r="K4221">
        <v>2005.66</v>
      </c>
      <c r="L4221">
        <v>1203.4000000000001</v>
      </c>
      <c r="M4221">
        <v>39915</v>
      </c>
    </row>
    <row r="4222" spans="1:13" x14ac:dyDescent="0.3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10416</v>
      </c>
      <c r="G4222" t="s">
        <v>10427</v>
      </c>
      <c r="H4222" t="s">
        <v>10418</v>
      </c>
      <c r="I4222" t="s">
        <v>10419</v>
      </c>
      <c r="J4222" t="s">
        <v>10430</v>
      </c>
      <c r="K4222">
        <v>175.89</v>
      </c>
      <c r="L4222">
        <v>131.91999999999999</v>
      </c>
      <c r="M4222">
        <v>35707</v>
      </c>
    </row>
    <row r="4223" spans="1:13" x14ac:dyDescent="0.3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10416</v>
      </c>
      <c r="G4223" t="s">
        <v>10424</v>
      </c>
      <c r="H4223" t="s">
        <v>10428</v>
      </c>
      <c r="I4223" t="s">
        <v>10423</v>
      </c>
      <c r="J4223" t="s">
        <v>10430</v>
      </c>
      <c r="K4223">
        <v>688.63</v>
      </c>
      <c r="L4223">
        <v>612.88</v>
      </c>
      <c r="M4223">
        <v>36334</v>
      </c>
    </row>
    <row r="4224" spans="1:13" x14ac:dyDescent="0.3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10416</v>
      </c>
      <c r="G4224" t="s">
        <v>10425</v>
      </c>
      <c r="H4224" t="s">
        <v>10426</v>
      </c>
      <c r="I4224" t="s">
        <v>10419</v>
      </c>
      <c r="J4224" t="s">
        <v>10419</v>
      </c>
      <c r="K4224">
        <v>792.9</v>
      </c>
      <c r="L4224">
        <v>594.67999999999995</v>
      </c>
      <c r="M4224">
        <v>42105</v>
      </c>
    </row>
    <row r="4225" spans="1:13" x14ac:dyDescent="0.3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10416</v>
      </c>
      <c r="G4225" t="s">
        <v>10424</v>
      </c>
      <c r="H4225" t="s">
        <v>10418</v>
      </c>
      <c r="I4225" t="s">
        <v>10423</v>
      </c>
      <c r="J4225" t="s">
        <v>10419</v>
      </c>
      <c r="K4225">
        <v>363.01</v>
      </c>
      <c r="L4225">
        <v>290.41000000000003</v>
      </c>
      <c r="M4225">
        <v>38482</v>
      </c>
    </row>
    <row r="4226" spans="1:13" x14ac:dyDescent="0.3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10416</v>
      </c>
      <c r="G4226" t="s">
        <v>10422</v>
      </c>
      <c r="H4226" t="s">
        <v>10418</v>
      </c>
      <c r="I4226" t="s">
        <v>10429</v>
      </c>
      <c r="J4226" t="s">
        <v>10419</v>
      </c>
      <c r="K4226">
        <v>227.88</v>
      </c>
      <c r="L4226">
        <v>136.72999999999999</v>
      </c>
      <c r="M4226">
        <v>37838</v>
      </c>
    </row>
    <row r="4227" spans="1:13" x14ac:dyDescent="0.3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10416</v>
      </c>
      <c r="G4227" t="s">
        <v>10417</v>
      </c>
      <c r="H4227" t="s">
        <v>10426</v>
      </c>
      <c r="I4227" t="s">
        <v>10419</v>
      </c>
      <c r="J4227" t="s">
        <v>10421</v>
      </c>
      <c r="K4227">
        <v>1777.8</v>
      </c>
      <c r="L4227">
        <v>820.78</v>
      </c>
      <c r="M4227">
        <v>39031</v>
      </c>
    </row>
    <row r="4228" spans="1:13" x14ac:dyDescent="0.3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10416</v>
      </c>
      <c r="G4228" t="s">
        <v>10420</v>
      </c>
      <c r="H4228" t="s">
        <v>10426</v>
      </c>
      <c r="I4228" t="s">
        <v>10423</v>
      </c>
      <c r="J4228" t="s">
        <v>10430</v>
      </c>
      <c r="K4228">
        <v>1720.7</v>
      </c>
      <c r="L4228">
        <v>1531.42</v>
      </c>
      <c r="M4228">
        <v>41064</v>
      </c>
    </row>
    <row r="4229" spans="1:13" x14ac:dyDescent="0.3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10416</v>
      </c>
      <c r="G4229" t="s">
        <v>10420</v>
      </c>
      <c r="H4229" t="s">
        <v>10426</v>
      </c>
      <c r="I4229" t="s">
        <v>10423</v>
      </c>
      <c r="J4229" t="s">
        <v>10430</v>
      </c>
      <c r="K4229">
        <v>1720.7</v>
      </c>
      <c r="L4229">
        <v>1531.42</v>
      </c>
      <c r="M4229">
        <v>41064</v>
      </c>
    </row>
    <row r="4230" spans="1:13" x14ac:dyDescent="0.3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10416</v>
      </c>
      <c r="G4230" t="s">
        <v>10427</v>
      </c>
      <c r="H4230" t="s">
        <v>10418</v>
      </c>
      <c r="I4230" t="s">
        <v>10419</v>
      </c>
      <c r="J4230" t="s">
        <v>10430</v>
      </c>
      <c r="K4230">
        <v>175.89</v>
      </c>
      <c r="L4230">
        <v>131.91999999999999</v>
      </c>
      <c r="M4230">
        <v>37823</v>
      </c>
    </row>
    <row r="4231" spans="1:13" x14ac:dyDescent="0.3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10416</v>
      </c>
      <c r="G4231" t="s">
        <v>10417</v>
      </c>
      <c r="H4231" t="s">
        <v>10426</v>
      </c>
      <c r="I4231" t="s">
        <v>10419</v>
      </c>
      <c r="J4231" t="s">
        <v>10419</v>
      </c>
      <c r="K4231">
        <v>416.98</v>
      </c>
      <c r="L4231">
        <v>312.74</v>
      </c>
      <c r="M4231">
        <v>39427</v>
      </c>
    </row>
    <row r="4232" spans="1:13" x14ac:dyDescent="0.3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10416</v>
      </c>
      <c r="G4232" t="s">
        <v>10424</v>
      </c>
      <c r="H4232" t="s">
        <v>10418</v>
      </c>
      <c r="I4232" t="s">
        <v>10419</v>
      </c>
      <c r="J4232" t="s">
        <v>10419</v>
      </c>
      <c r="K4232">
        <v>360.4</v>
      </c>
      <c r="L4232">
        <v>270.3</v>
      </c>
      <c r="M4232">
        <v>37873</v>
      </c>
    </row>
    <row r="4233" spans="1:13" x14ac:dyDescent="0.3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10416</v>
      </c>
      <c r="G4233" t="s">
        <v>10427</v>
      </c>
      <c r="H4233" t="s">
        <v>10418</v>
      </c>
      <c r="I4233" t="s">
        <v>10419</v>
      </c>
      <c r="J4233" t="s">
        <v>10419</v>
      </c>
      <c r="K4233">
        <v>1762.96</v>
      </c>
      <c r="L4233">
        <v>950.52</v>
      </c>
      <c r="M4233">
        <v>41009</v>
      </c>
    </row>
    <row r="4234" spans="1:13" x14ac:dyDescent="0.3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10416</v>
      </c>
      <c r="G4234" t="s">
        <v>10417</v>
      </c>
      <c r="H4234" t="s">
        <v>10426</v>
      </c>
      <c r="I4234" t="s">
        <v>10419</v>
      </c>
      <c r="J4234" t="s">
        <v>10430</v>
      </c>
      <c r="K4234">
        <v>1703.52</v>
      </c>
      <c r="L4234">
        <v>1516.13</v>
      </c>
      <c r="M4234">
        <v>33549</v>
      </c>
    </row>
    <row r="4235" spans="1:13" x14ac:dyDescent="0.3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10416</v>
      </c>
      <c r="G4235" t="s">
        <v>10427</v>
      </c>
      <c r="H4235" t="s">
        <v>10418</v>
      </c>
      <c r="I4235" t="s">
        <v>10419</v>
      </c>
      <c r="J4235" t="s">
        <v>10419</v>
      </c>
      <c r="K4235">
        <v>752.64</v>
      </c>
      <c r="L4235">
        <v>205.36</v>
      </c>
      <c r="M4235">
        <v>36833</v>
      </c>
    </row>
    <row r="4236" spans="1:13" x14ac:dyDescent="0.3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10416</v>
      </c>
      <c r="G4236" t="s">
        <v>10425</v>
      </c>
      <c r="H4236" t="s">
        <v>10426</v>
      </c>
      <c r="I4236" t="s">
        <v>10419</v>
      </c>
      <c r="J4236" t="s">
        <v>10419</v>
      </c>
      <c r="K4236">
        <v>792.9</v>
      </c>
      <c r="L4236">
        <v>594.67999999999995</v>
      </c>
      <c r="M4236">
        <v>38859</v>
      </c>
    </row>
    <row r="4237" spans="1:13" x14ac:dyDescent="0.3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10416</v>
      </c>
      <c r="G4237" t="s">
        <v>10422</v>
      </c>
      <c r="H4237" t="s">
        <v>10418</v>
      </c>
      <c r="I4237" t="s">
        <v>10419</v>
      </c>
      <c r="J4237" t="s">
        <v>10419</v>
      </c>
      <c r="K4237">
        <v>795.34</v>
      </c>
      <c r="L4237">
        <v>101.58</v>
      </c>
      <c r="M4237">
        <v>34170</v>
      </c>
    </row>
    <row r="4238" spans="1:13" x14ac:dyDescent="0.3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10416</v>
      </c>
      <c r="G4238" t="s">
        <v>10425</v>
      </c>
      <c r="H4238" t="s">
        <v>10426</v>
      </c>
      <c r="I4238" t="s">
        <v>10419</v>
      </c>
      <c r="J4238" t="s">
        <v>10419</v>
      </c>
      <c r="K4238">
        <v>792.9</v>
      </c>
      <c r="L4238">
        <v>594.67999999999995</v>
      </c>
      <c r="M4238">
        <v>42710</v>
      </c>
    </row>
    <row r="4239" spans="1:13" x14ac:dyDescent="0.3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10416</v>
      </c>
      <c r="G4239" t="s">
        <v>10424</v>
      </c>
      <c r="H4239" t="s">
        <v>10426</v>
      </c>
      <c r="I4239" t="s">
        <v>10419</v>
      </c>
      <c r="J4239" t="s">
        <v>10419</v>
      </c>
      <c r="K4239">
        <v>544.04999999999995</v>
      </c>
      <c r="L4239">
        <v>376.84</v>
      </c>
      <c r="M4239">
        <v>38647</v>
      </c>
    </row>
    <row r="4240" spans="1:13" x14ac:dyDescent="0.3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10416</v>
      </c>
      <c r="G4240" t="s">
        <v>10422</v>
      </c>
      <c r="H4240" t="s">
        <v>10418</v>
      </c>
      <c r="I4240" t="s">
        <v>10423</v>
      </c>
      <c r="J4240" t="s">
        <v>10419</v>
      </c>
      <c r="K4240">
        <v>1793.43</v>
      </c>
      <c r="L4240">
        <v>248.82</v>
      </c>
      <c r="M4240">
        <v>36146</v>
      </c>
    </row>
    <row r="4241" spans="1:13" x14ac:dyDescent="0.3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10416</v>
      </c>
      <c r="G4241" t="s">
        <v>10417</v>
      </c>
      <c r="H4241" t="s">
        <v>10418</v>
      </c>
      <c r="I4241" t="s">
        <v>10429</v>
      </c>
      <c r="J4241" t="s">
        <v>10419</v>
      </c>
      <c r="K4241">
        <v>748.17</v>
      </c>
      <c r="L4241">
        <v>448.9</v>
      </c>
      <c r="M4241">
        <v>37337</v>
      </c>
    </row>
    <row r="4242" spans="1:13" x14ac:dyDescent="0.3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10416</v>
      </c>
      <c r="G4242" t="s">
        <v>10427</v>
      </c>
      <c r="H4242" t="s">
        <v>10418</v>
      </c>
      <c r="I4242" t="s">
        <v>10419</v>
      </c>
      <c r="J4242" t="s">
        <v>10419</v>
      </c>
      <c r="K4242">
        <v>752.64</v>
      </c>
      <c r="L4242">
        <v>205.36</v>
      </c>
      <c r="M4242">
        <v>36145</v>
      </c>
    </row>
    <row r="4243" spans="1:13" x14ac:dyDescent="0.3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10416</v>
      </c>
      <c r="G4243" t="s">
        <v>10425</v>
      </c>
      <c r="H4243" t="s">
        <v>10418</v>
      </c>
      <c r="I4243" t="s">
        <v>10419</v>
      </c>
      <c r="J4243" t="s">
        <v>10419</v>
      </c>
      <c r="K4243">
        <v>1403.5</v>
      </c>
      <c r="L4243">
        <v>954.82</v>
      </c>
      <c r="M4243">
        <v>42688</v>
      </c>
    </row>
    <row r="4244" spans="1:13" x14ac:dyDescent="0.3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10416</v>
      </c>
      <c r="G4244" t="s">
        <v>10427</v>
      </c>
      <c r="H4244" t="s">
        <v>10418</v>
      </c>
      <c r="I4244" t="s">
        <v>10419</v>
      </c>
      <c r="J4244" t="s">
        <v>10430</v>
      </c>
      <c r="K4244">
        <v>1415.01</v>
      </c>
      <c r="L4244">
        <v>1259.3599999999999</v>
      </c>
      <c r="M4244">
        <v>37626</v>
      </c>
    </row>
    <row r="4245" spans="1:13" x14ac:dyDescent="0.3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10416</v>
      </c>
      <c r="G4245" t="s">
        <v>10424</v>
      </c>
      <c r="H4245" t="s">
        <v>10418</v>
      </c>
      <c r="I4245" t="s">
        <v>10429</v>
      </c>
      <c r="J4245" t="s">
        <v>10419</v>
      </c>
      <c r="K4245">
        <v>1148.6400000000001</v>
      </c>
      <c r="L4245">
        <v>689.18</v>
      </c>
      <c r="M4245">
        <v>35667</v>
      </c>
    </row>
    <row r="4246" spans="1:13" x14ac:dyDescent="0.3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10416</v>
      </c>
      <c r="G4246" t="s">
        <v>10417</v>
      </c>
      <c r="H4246" t="s">
        <v>10418</v>
      </c>
      <c r="I4246" t="s">
        <v>10423</v>
      </c>
      <c r="J4246" t="s">
        <v>10419</v>
      </c>
      <c r="K4246">
        <v>945.04</v>
      </c>
      <c r="L4246">
        <v>507.58</v>
      </c>
      <c r="M4246">
        <v>35052</v>
      </c>
    </row>
    <row r="4247" spans="1:13" x14ac:dyDescent="0.3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10416</v>
      </c>
      <c r="G4247" t="s">
        <v>10420</v>
      </c>
      <c r="H4247" t="s">
        <v>10426</v>
      </c>
      <c r="I4247" t="s">
        <v>10423</v>
      </c>
      <c r="J4247" t="s">
        <v>10419</v>
      </c>
      <c r="K4247">
        <v>980.37</v>
      </c>
      <c r="L4247">
        <v>234.43</v>
      </c>
      <c r="M4247">
        <v>38258</v>
      </c>
    </row>
    <row r="4248" spans="1:13" x14ac:dyDescent="0.3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10416</v>
      </c>
      <c r="G4248" t="s">
        <v>10422</v>
      </c>
      <c r="H4248" t="s">
        <v>10418</v>
      </c>
      <c r="I4248" t="s">
        <v>10423</v>
      </c>
      <c r="J4248" t="s">
        <v>10419</v>
      </c>
      <c r="K4248">
        <v>1793.43</v>
      </c>
      <c r="L4248">
        <v>248.82</v>
      </c>
      <c r="M4248">
        <v>36146</v>
      </c>
    </row>
    <row r="4249" spans="1:13" x14ac:dyDescent="0.3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10416</v>
      </c>
      <c r="G4249" t="s">
        <v>10420</v>
      </c>
      <c r="H4249" t="s">
        <v>10426</v>
      </c>
      <c r="I4249" t="s">
        <v>10419</v>
      </c>
      <c r="J4249" t="s">
        <v>10419</v>
      </c>
      <c r="K4249">
        <v>533.51</v>
      </c>
      <c r="L4249">
        <v>400.13</v>
      </c>
      <c r="M4249">
        <v>39915</v>
      </c>
    </row>
    <row r="4250" spans="1:13" x14ac:dyDescent="0.3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10416</v>
      </c>
      <c r="G4250" t="s">
        <v>10420</v>
      </c>
      <c r="H4250" t="s">
        <v>10426</v>
      </c>
      <c r="I4250" t="s">
        <v>10423</v>
      </c>
      <c r="J4250" t="s">
        <v>10430</v>
      </c>
      <c r="K4250">
        <v>1720.7</v>
      </c>
      <c r="L4250">
        <v>1531.42</v>
      </c>
      <c r="M4250">
        <v>38991</v>
      </c>
    </row>
    <row r="4251" spans="1:13" x14ac:dyDescent="0.3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10416</v>
      </c>
      <c r="G4251" t="s">
        <v>10422</v>
      </c>
      <c r="H4251" t="s">
        <v>10418</v>
      </c>
      <c r="I4251" t="s">
        <v>10419</v>
      </c>
      <c r="J4251" t="s">
        <v>10419</v>
      </c>
      <c r="K4251">
        <v>235.63</v>
      </c>
      <c r="L4251">
        <v>125.07</v>
      </c>
      <c r="M4251">
        <v>37626</v>
      </c>
    </row>
    <row r="4252" spans="1:13" x14ac:dyDescent="0.3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10416</v>
      </c>
      <c r="G4252" t="s">
        <v>10420</v>
      </c>
      <c r="H4252" t="s">
        <v>10426</v>
      </c>
      <c r="I4252" t="s">
        <v>10419</v>
      </c>
      <c r="J4252" t="s">
        <v>10419</v>
      </c>
      <c r="K4252">
        <v>533.51</v>
      </c>
      <c r="L4252">
        <v>400.13</v>
      </c>
      <c r="M4252">
        <v>33259</v>
      </c>
    </row>
    <row r="4253" spans="1:13" x14ac:dyDescent="0.3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10416</v>
      </c>
      <c r="G4253" t="s">
        <v>10425</v>
      </c>
      <c r="H4253" t="s">
        <v>10418</v>
      </c>
      <c r="I4253" t="s">
        <v>10419</v>
      </c>
      <c r="J4253" t="s">
        <v>10421</v>
      </c>
      <c r="K4253">
        <v>1765.3</v>
      </c>
      <c r="L4253">
        <v>709.48</v>
      </c>
      <c r="M4253">
        <v>38193</v>
      </c>
    </row>
    <row r="4254" spans="1:13" x14ac:dyDescent="0.3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10416</v>
      </c>
      <c r="G4254" t="s">
        <v>10424</v>
      </c>
      <c r="H4254" t="s">
        <v>10418</v>
      </c>
      <c r="I4254" t="s">
        <v>10419</v>
      </c>
      <c r="J4254" t="s">
        <v>10419</v>
      </c>
      <c r="K4254">
        <v>360.4</v>
      </c>
      <c r="L4254">
        <v>270.3</v>
      </c>
      <c r="M4254">
        <v>42710</v>
      </c>
    </row>
    <row r="4255" spans="1:13" x14ac:dyDescent="0.3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10416</v>
      </c>
      <c r="G4255" t="s">
        <v>10427</v>
      </c>
      <c r="H4255" t="s">
        <v>10431</v>
      </c>
      <c r="I4255" t="s">
        <v>10419</v>
      </c>
      <c r="J4255" t="s">
        <v>10419</v>
      </c>
      <c r="K4255">
        <v>1466.68</v>
      </c>
      <c r="L4255">
        <v>363.25</v>
      </c>
      <c r="M4255">
        <v>41701</v>
      </c>
    </row>
    <row r="4256" spans="1:13" x14ac:dyDescent="0.3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10416</v>
      </c>
      <c r="G4256" t="s">
        <v>10427</v>
      </c>
      <c r="H4256" t="s">
        <v>10418</v>
      </c>
      <c r="I4256" t="s">
        <v>10419</v>
      </c>
      <c r="J4256" t="s">
        <v>10419</v>
      </c>
      <c r="K4256">
        <v>1769.64</v>
      </c>
      <c r="L4256">
        <v>108.76</v>
      </c>
      <c r="M4256">
        <v>41009</v>
      </c>
    </row>
    <row r="4257" spans="1:13" x14ac:dyDescent="0.3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10432</v>
      </c>
      <c r="G4257" t="s">
        <v>10417</v>
      </c>
      <c r="H4257" t="s">
        <v>10426</v>
      </c>
      <c r="I4257" t="s">
        <v>10419</v>
      </c>
      <c r="J4257" t="s">
        <v>10419</v>
      </c>
      <c r="K4257">
        <v>416.98</v>
      </c>
      <c r="L4257">
        <v>312.74</v>
      </c>
      <c r="M4257">
        <v>35560</v>
      </c>
    </row>
    <row r="4258" spans="1:13" x14ac:dyDescent="0.3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10416</v>
      </c>
      <c r="G4258" t="s">
        <v>10417</v>
      </c>
      <c r="H4258" t="s">
        <v>10418</v>
      </c>
      <c r="I4258" t="s">
        <v>10419</v>
      </c>
      <c r="J4258" t="s">
        <v>10421</v>
      </c>
      <c r="K4258">
        <v>1061.56</v>
      </c>
      <c r="L4258">
        <v>733.58</v>
      </c>
      <c r="M4258">
        <v>42145</v>
      </c>
    </row>
    <row r="4259" spans="1:13" x14ac:dyDescent="0.3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10416</v>
      </c>
      <c r="G4259" t="s">
        <v>10417</v>
      </c>
      <c r="H4259" t="s">
        <v>10418</v>
      </c>
      <c r="I4259" t="s">
        <v>10429</v>
      </c>
      <c r="J4259" t="s">
        <v>10419</v>
      </c>
      <c r="K4259">
        <v>748.17</v>
      </c>
      <c r="L4259">
        <v>448.9</v>
      </c>
      <c r="M4259">
        <v>42105</v>
      </c>
    </row>
    <row r="4260" spans="1:13" x14ac:dyDescent="0.3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10416</v>
      </c>
      <c r="G4260" t="s">
        <v>10422</v>
      </c>
      <c r="H4260" t="s">
        <v>10431</v>
      </c>
      <c r="I4260" t="s">
        <v>10423</v>
      </c>
      <c r="J4260" t="s">
        <v>10419</v>
      </c>
      <c r="K4260">
        <v>1073.07</v>
      </c>
      <c r="L4260">
        <v>933.84</v>
      </c>
      <c r="M4260">
        <v>35455</v>
      </c>
    </row>
    <row r="4261" spans="1:13" x14ac:dyDescent="0.3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10416</v>
      </c>
      <c r="G4261" t="s">
        <v>10424</v>
      </c>
      <c r="H4261" t="s">
        <v>10426</v>
      </c>
      <c r="I4261" t="s">
        <v>10419</v>
      </c>
      <c r="J4261" t="s">
        <v>10421</v>
      </c>
      <c r="K4261">
        <v>1240.31</v>
      </c>
      <c r="L4261">
        <v>795.1</v>
      </c>
      <c r="M4261">
        <v>33429</v>
      </c>
    </row>
    <row r="4262" spans="1:13" x14ac:dyDescent="0.3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10416</v>
      </c>
      <c r="G4262" t="s">
        <v>10420</v>
      </c>
      <c r="H4262" t="s">
        <v>10426</v>
      </c>
      <c r="I4262" t="s">
        <v>10423</v>
      </c>
      <c r="J4262" t="s">
        <v>10419</v>
      </c>
      <c r="K4262">
        <v>980.37</v>
      </c>
      <c r="L4262">
        <v>234.43</v>
      </c>
      <c r="M4262">
        <v>42560</v>
      </c>
    </row>
    <row r="4263" spans="1:13" x14ac:dyDescent="0.3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10416</v>
      </c>
      <c r="G4263" t="s">
        <v>10420</v>
      </c>
      <c r="H4263" t="s">
        <v>10428</v>
      </c>
      <c r="I4263" t="s">
        <v>10423</v>
      </c>
      <c r="J4263" t="s">
        <v>10419</v>
      </c>
      <c r="K4263">
        <v>574.64</v>
      </c>
      <c r="L4263">
        <v>459.71</v>
      </c>
      <c r="M4263">
        <v>40784</v>
      </c>
    </row>
    <row r="4264" spans="1:13" x14ac:dyDescent="0.3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10416</v>
      </c>
      <c r="G4264" t="s">
        <v>10417</v>
      </c>
      <c r="H4264" t="s">
        <v>10418</v>
      </c>
      <c r="I4264" t="s">
        <v>10419</v>
      </c>
      <c r="J4264" t="s">
        <v>10419</v>
      </c>
      <c r="K4264">
        <v>1483.2</v>
      </c>
      <c r="L4264">
        <v>99.59</v>
      </c>
      <c r="M4264">
        <v>42105</v>
      </c>
    </row>
    <row r="4265" spans="1:13" x14ac:dyDescent="0.3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10416</v>
      </c>
      <c r="G4265" t="s">
        <v>10425</v>
      </c>
      <c r="H4265" t="s">
        <v>10418</v>
      </c>
      <c r="I4265" t="s">
        <v>10429</v>
      </c>
      <c r="J4265" t="s">
        <v>10419</v>
      </c>
      <c r="K4265">
        <v>1274.93</v>
      </c>
      <c r="L4265">
        <v>764.96</v>
      </c>
      <c r="M4265">
        <v>39298</v>
      </c>
    </row>
    <row r="4266" spans="1:13" x14ac:dyDescent="0.3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10416</v>
      </c>
      <c r="G4266" t="s">
        <v>10420</v>
      </c>
      <c r="H4266" t="s">
        <v>10418</v>
      </c>
      <c r="I4266" t="s">
        <v>10419</v>
      </c>
      <c r="J4266" t="s">
        <v>10421</v>
      </c>
      <c r="K4266">
        <v>1469.44</v>
      </c>
      <c r="L4266">
        <v>596.54999999999995</v>
      </c>
      <c r="M4266">
        <v>41047</v>
      </c>
    </row>
    <row r="4267" spans="1:13" x14ac:dyDescent="0.3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10416</v>
      </c>
      <c r="G4267" t="s">
        <v>10422</v>
      </c>
      <c r="H4267" t="s">
        <v>10431</v>
      </c>
      <c r="I4267" t="s">
        <v>10423</v>
      </c>
      <c r="J4267" t="s">
        <v>10419</v>
      </c>
      <c r="K4267">
        <v>1073.07</v>
      </c>
      <c r="L4267">
        <v>933.84</v>
      </c>
      <c r="M4267">
        <v>42226</v>
      </c>
    </row>
    <row r="4268" spans="1:13" x14ac:dyDescent="0.3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10416</v>
      </c>
      <c r="G4268" t="s">
        <v>10417</v>
      </c>
      <c r="H4268" t="s">
        <v>10426</v>
      </c>
      <c r="I4268" t="s">
        <v>10419</v>
      </c>
      <c r="J4268" t="s">
        <v>10421</v>
      </c>
      <c r="K4268">
        <v>1777.8</v>
      </c>
      <c r="L4268">
        <v>820.78</v>
      </c>
      <c r="M4268">
        <v>33455</v>
      </c>
    </row>
    <row r="4269" spans="1:13" x14ac:dyDescent="0.3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10416</v>
      </c>
      <c r="G4269" t="s">
        <v>10424</v>
      </c>
      <c r="H4269" t="s">
        <v>10418</v>
      </c>
      <c r="I4269" t="s">
        <v>10423</v>
      </c>
      <c r="J4269" t="s">
        <v>10419</v>
      </c>
      <c r="K4269">
        <v>363.01</v>
      </c>
      <c r="L4269">
        <v>290.41000000000003</v>
      </c>
      <c r="M4269">
        <v>38482</v>
      </c>
    </row>
    <row r="4270" spans="1:13" x14ac:dyDescent="0.3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10416</v>
      </c>
      <c r="G4270" t="s">
        <v>10425</v>
      </c>
      <c r="H4270" t="s">
        <v>10418</v>
      </c>
      <c r="I4270" t="s">
        <v>10419</v>
      </c>
      <c r="J4270" t="s">
        <v>10421</v>
      </c>
      <c r="K4270">
        <v>1635.3</v>
      </c>
      <c r="L4270">
        <v>993.66</v>
      </c>
      <c r="M4270">
        <v>41434</v>
      </c>
    </row>
    <row r="4271" spans="1:13" x14ac:dyDescent="0.3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10416</v>
      </c>
      <c r="G4271" t="s">
        <v>10420</v>
      </c>
      <c r="H4271" t="s">
        <v>10418</v>
      </c>
      <c r="I4271" t="s">
        <v>10419</v>
      </c>
      <c r="J4271" t="s">
        <v>10421</v>
      </c>
      <c r="K4271">
        <v>2091.4699999999998</v>
      </c>
      <c r="L4271">
        <v>388.92</v>
      </c>
      <c r="M4271">
        <v>41167</v>
      </c>
    </row>
    <row r="4272" spans="1:13" x14ac:dyDescent="0.3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10416</v>
      </c>
      <c r="G4272" t="s">
        <v>10417</v>
      </c>
      <c r="H4272" t="s">
        <v>10418</v>
      </c>
      <c r="I4272" t="s">
        <v>10419</v>
      </c>
      <c r="J4272" t="s">
        <v>10419</v>
      </c>
      <c r="K4272">
        <v>441.49</v>
      </c>
      <c r="L4272">
        <v>84.99</v>
      </c>
      <c r="M4272">
        <v>42172</v>
      </c>
    </row>
    <row r="4273" spans="1:13" x14ac:dyDescent="0.3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10416</v>
      </c>
      <c r="G4273" t="s">
        <v>10425</v>
      </c>
      <c r="H4273" t="s">
        <v>10426</v>
      </c>
      <c r="I4273" t="s">
        <v>10419</v>
      </c>
      <c r="J4273" t="s">
        <v>10419</v>
      </c>
      <c r="K4273">
        <v>1538.99</v>
      </c>
      <c r="L4273">
        <v>829.65</v>
      </c>
      <c r="M4273">
        <v>42404</v>
      </c>
    </row>
    <row r="4274" spans="1:13" x14ac:dyDescent="0.3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10416</v>
      </c>
      <c r="G4274" t="s">
        <v>10417</v>
      </c>
      <c r="H4274" t="s">
        <v>10426</v>
      </c>
      <c r="I4274" t="s">
        <v>10419</v>
      </c>
      <c r="J4274" t="s">
        <v>10430</v>
      </c>
      <c r="K4274">
        <v>1703.52</v>
      </c>
      <c r="L4274">
        <v>1516.13</v>
      </c>
      <c r="M4274">
        <v>40649</v>
      </c>
    </row>
    <row r="4275" spans="1:13" x14ac:dyDescent="0.3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10416</v>
      </c>
      <c r="G4275" t="s">
        <v>10427</v>
      </c>
      <c r="H4275" t="s">
        <v>10418</v>
      </c>
      <c r="I4275" t="s">
        <v>10419</v>
      </c>
      <c r="J4275" t="s">
        <v>10419</v>
      </c>
      <c r="K4275">
        <v>1762.96</v>
      </c>
      <c r="L4275">
        <v>950.52</v>
      </c>
      <c r="M4275">
        <v>38258</v>
      </c>
    </row>
    <row r="4276" spans="1:13" x14ac:dyDescent="0.3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10416</v>
      </c>
      <c r="G4276" t="s">
        <v>10417</v>
      </c>
      <c r="H4276" t="s">
        <v>10418</v>
      </c>
      <c r="I4276" t="s">
        <v>10419</v>
      </c>
      <c r="J4276" t="s">
        <v>10419</v>
      </c>
      <c r="K4276">
        <v>100.35</v>
      </c>
      <c r="L4276">
        <v>75.260000000000005</v>
      </c>
      <c r="M4276">
        <v>37539</v>
      </c>
    </row>
    <row r="4277" spans="1:13" x14ac:dyDescent="0.3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10416</v>
      </c>
      <c r="G4277" t="s">
        <v>10417</v>
      </c>
      <c r="H4277" t="s">
        <v>10426</v>
      </c>
      <c r="I4277" t="s">
        <v>10419</v>
      </c>
      <c r="J4277" t="s">
        <v>10430</v>
      </c>
      <c r="K4277">
        <v>1703.52</v>
      </c>
      <c r="L4277">
        <v>1516.13</v>
      </c>
      <c r="M4277">
        <v>34079</v>
      </c>
    </row>
    <row r="4278" spans="1:13" x14ac:dyDescent="0.3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10416</v>
      </c>
      <c r="G4278" t="s">
        <v>10425</v>
      </c>
      <c r="H4278" t="s">
        <v>10426</v>
      </c>
      <c r="I4278" t="s">
        <v>10419</v>
      </c>
      <c r="J4278" t="s">
        <v>10419</v>
      </c>
      <c r="K4278">
        <v>1538.99</v>
      </c>
      <c r="L4278">
        <v>829.65</v>
      </c>
      <c r="M4278">
        <v>42404</v>
      </c>
    </row>
    <row r="4279" spans="1:13" x14ac:dyDescent="0.3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10416</v>
      </c>
      <c r="G4279" t="s">
        <v>10420</v>
      </c>
      <c r="H4279" t="s">
        <v>10426</v>
      </c>
      <c r="I4279" t="s">
        <v>10423</v>
      </c>
      <c r="J4279" t="s">
        <v>10419</v>
      </c>
      <c r="K4279">
        <v>980.37</v>
      </c>
      <c r="L4279">
        <v>234.43</v>
      </c>
      <c r="M4279">
        <v>38258</v>
      </c>
    </row>
    <row r="4280" spans="1:13" x14ac:dyDescent="0.3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10416</v>
      </c>
      <c r="G4280" t="s">
        <v>10427</v>
      </c>
      <c r="H4280" t="s">
        <v>10431</v>
      </c>
      <c r="I4280" t="s">
        <v>10419</v>
      </c>
      <c r="J4280" t="s">
        <v>10421</v>
      </c>
      <c r="K4280">
        <v>1362.99</v>
      </c>
      <c r="L4280">
        <v>57.74</v>
      </c>
      <c r="M4280">
        <v>36833</v>
      </c>
    </row>
    <row r="4281" spans="1:13" x14ac:dyDescent="0.3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10416</v>
      </c>
      <c r="G4281" t="s">
        <v>10417</v>
      </c>
      <c r="H4281" t="s">
        <v>10418</v>
      </c>
      <c r="I4281" t="s">
        <v>10419</v>
      </c>
      <c r="J4281" t="s">
        <v>10419</v>
      </c>
      <c r="K4281">
        <v>1483.2</v>
      </c>
      <c r="L4281">
        <v>99.59</v>
      </c>
      <c r="M4281">
        <v>36146</v>
      </c>
    </row>
    <row r="4282" spans="1:13" x14ac:dyDescent="0.3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10416</v>
      </c>
      <c r="G4282" t="s">
        <v>10422</v>
      </c>
      <c r="H4282" t="s">
        <v>10418</v>
      </c>
      <c r="I4282" t="s">
        <v>10419</v>
      </c>
      <c r="J4282" t="s">
        <v>10419</v>
      </c>
      <c r="K4282">
        <v>235.63</v>
      </c>
      <c r="L4282">
        <v>125.07</v>
      </c>
      <c r="M4282">
        <v>38482</v>
      </c>
    </row>
    <row r="4283" spans="1:13" x14ac:dyDescent="0.3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10416</v>
      </c>
      <c r="G4283" t="s">
        <v>10427</v>
      </c>
      <c r="H4283" t="s">
        <v>10418</v>
      </c>
      <c r="I4283" t="s">
        <v>10419</v>
      </c>
      <c r="J4283" t="s">
        <v>10419</v>
      </c>
      <c r="K4283">
        <v>1769.64</v>
      </c>
      <c r="L4283">
        <v>108.76</v>
      </c>
      <c r="M4283">
        <v>40672</v>
      </c>
    </row>
    <row r="4284" spans="1:13" x14ac:dyDescent="0.3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10416</v>
      </c>
      <c r="G4284" t="s">
        <v>10420</v>
      </c>
      <c r="H4284" t="s">
        <v>10418</v>
      </c>
      <c r="I4284" t="s">
        <v>10419</v>
      </c>
      <c r="J4284" t="s">
        <v>10430</v>
      </c>
      <c r="K4284">
        <v>1775.81</v>
      </c>
      <c r="L4284">
        <v>1580.47</v>
      </c>
      <c r="M4284">
        <v>41701</v>
      </c>
    </row>
    <row r="4285" spans="1:13" x14ac:dyDescent="0.3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10416</v>
      </c>
      <c r="G4285" t="s">
        <v>10417</v>
      </c>
      <c r="H4285" t="s">
        <v>10418</v>
      </c>
      <c r="I4285" t="s">
        <v>10419</v>
      </c>
      <c r="J4285" t="s">
        <v>10419</v>
      </c>
      <c r="K4285">
        <v>575.27</v>
      </c>
      <c r="L4285">
        <v>431.45</v>
      </c>
      <c r="M4285">
        <v>41345</v>
      </c>
    </row>
    <row r="4286" spans="1:13" x14ac:dyDescent="0.3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10416</v>
      </c>
      <c r="G4286" t="s">
        <v>10417</v>
      </c>
      <c r="H4286" t="s">
        <v>10426</v>
      </c>
      <c r="I4286" t="s">
        <v>10419</v>
      </c>
      <c r="J4286" t="s">
        <v>10430</v>
      </c>
      <c r="K4286">
        <v>1703.52</v>
      </c>
      <c r="L4286">
        <v>1516.13</v>
      </c>
      <c r="M4286">
        <v>38693</v>
      </c>
    </row>
    <row r="4287" spans="1:13" x14ac:dyDescent="0.3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10416</v>
      </c>
      <c r="G4287" t="s">
        <v>10427</v>
      </c>
      <c r="H4287" t="s">
        <v>10418</v>
      </c>
      <c r="I4287" t="s">
        <v>10419</v>
      </c>
      <c r="J4287" t="s">
        <v>10419</v>
      </c>
      <c r="K4287">
        <v>1807.45</v>
      </c>
      <c r="L4287">
        <v>778.69</v>
      </c>
      <c r="M4287">
        <v>42145</v>
      </c>
    </row>
    <row r="4288" spans="1:13" x14ac:dyDescent="0.3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10416</v>
      </c>
      <c r="G4288" t="s">
        <v>10417</v>
      </c>
      <c r="H4288" t="s">
        <v>10431</v>
      </c>
      <c r="I4288" t="s">
        <v>10419</v>
      </c>
      <c r="J4288" t="s">
        <v>10421</v>
      </c>
      <c r="K4288">
        <v>2083.94</v>
      </c>
      <c r="L4288">
        <v>675.03</v>
      </c>
      <c r="M4288">
        <v>34079</v>
      </c>
    </row>
    <row r="4289" spans="1:13" x14ac:dyDescent="0.3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10416</v>
      </c>
      <c r="G4289" t="s">
        <v>10425</v>
      </c>
      <c r="H4289" t="s">
        <v>10418</v>
      </c>
      <c r="I4289" t="s">
        <v>10419</v>
      </c>
      <c r="J4289" t="s">
        <v>10421</v>
      </c>
      <c r="K4289">
        <v>1812.75</v>
      </c>
      <c r="L4289">
        <v>582.48</v>
      </c>
      <c r="M4289">
        <v>40336</v>
      </c>
    </row>
    <row r="4290" spans="1:13" x14ac:dyDescent="0.3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10416</v>
      </c>
      <c r="G4290" t="s">
        <v>10424</v>
      </c>
      <c r="H4290" t="s">
        <v>10426</v>
      </c>
      <c r="I4290" t="s">
        <v>10419</v>
      </c>
      <c r="J4290" t="s">
        <v>10419</v>
      </c>
      <c r="K4290">
        <v>544.04999999999995</v>
      </c>
      <c r="L4290">
        <v>376.84</v>
      </c>
      <c r="M4290">
        <v>36668</v>
      </c>
    </row>
    <row r="4291" spans="1:13" x14ac:dyDescent="0.3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10416</v>
      </c>
      <c r="G4291" t="s">
        <v>10417</v>
      </c>
      <c r="H4291" t="s">
        <v>10418</v>
      </c>
      <c r="I4291" t="s">
        <v>10423</v>
      </c>
      <c r="J4291" t="s">
        <v>10419</v>
      </c>
      <c r="K4291">
        <v>945.04</v>
      </c>
      <c r="L4291">
        <v>507.58</v>
      </c>
      <c r="M4291">
        <v>38750</v>
      </c>
    </row>
    <row r="4292" spans="1:13" x14ac:dyDescent="0.3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10416</v>
      </c>
      <c r="G4292" t="s">
        <v>10427</v>
      </c>
      <c r="H4292" t="s">
        <v>10431</v>
      </c>
      <c r="I4292" t="s">
        <v>10419</v>
      </c>
      <c r="J4292" t="s">
        <v>10421</v>
      </c>
      <c r="K4292">
        <v>1890.39</v>
      </c>
      <c r="L4292">
        <v>260.14</v>
      </c>
      <c r="M4292">
        <v>33259</v>
      </c>
    </row>
    <row r="4293" spans="1:13" x14ac:dyDescent="0.3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10416</v>
      </c>
      <c r="G4293" t="s">
        <v>10424</v>
      </c>
      <c r="H4293" t="s">
        <v>10418</v>
      </c>
      <c r="I4293" t="s">
        <v>10419</v>
      </c>
      <c r="J4293" t="s">
        <v>10419</v>
      </c>
      <c r="K4293">
        <v>360.4</v>
      </c>
      <c r="L4293">
        <v>270.3</v>
      </c>
      <c r="M4293">
        <v>42710</v>
      </c>
    </row>
    <row r="4294" spans="1:13" x14ac:dyDescent="0.3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10416</v>
      </c>
      <c r="G4294" t="s">
        <v>10425</v>
      </c>
      <c r="H4294" t="s">
        <v>10431</v>
      </c>
      <c r="I4294" t="s">
        <v>10419</v>
      </c>
      <c r="J4294" t="s">
        <v>10421</v>
      </c>
      <c r="K4294">
        <v>1873.97</v>
      </c>
      <c r="L4294">
        <v>863.95</v>
      </c>
      <c r="M4294">
        <v>38859</v>
      </c>
    </row>
    <row r="4295" spans="1:13" x14ac:dyDescent="0.3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10416</v>
      </c>
      <c r="G4295" t="s">
        <v>10425</v>
      </c>
      <c r="H4295" t="s">
        <v>10418</v>
      </c>
      <c r="I4295" t="s">
        <v>10419</v>
      </c>
      <c r="J4295" t="s">
        <v>10421</v>
      </c>
      <c r="K4295">
        <v>1812.75</v>
      </c>
      <c r="L4295">
        <v>582.48</v>
      </c>
      <c r="M4295">
        <v>39427</v>
      </c>
    </row>
    <row r="4296" spans="1:13" x14ac:dyDescent="0.3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10416</v>
      </c>
      <c r="G4296" t="s">
        <v>10425</v>
      </c>
      <c r="H4296" t="s">
        <v>10418</v>
      </c>
      <c r="I4296" t="s">
        <v>10419</v>
      </c>
      <c r="J4296" t="s">
        <v>10421</v>
      </c>
      <c r="K4296">
        <v>1635.3</v>
      </c>
      <c r="L4296">
        <v>993.66</v>
      </c>
      <c r="M4296">
        <v>34556</v>
      </c>
    </row>
    <row r="4297" spans="1:13" x14ac:dyDescent="0.3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10416</v>
      </c>
      <c r="G4297" t="s">
        <v>10425</v>
      </c>
      <c r="H4297" t="s">
        <v>10418</v>
      </c>
      <c r="I4297" t="s">
        <v>10419</v>
      </c>
      <c r="J4297" t="s">
        <v>10419</v>
      </c>
      <c r="K4297">
        <v>642.70000000000005</v>
      </c>
      <c r="L4297">
        <v>211.37</v>
      </c>
      <c r="M4297">
        <v>37337</v>
      </c>
    </row>
    <row r="4298" spans="1:13" x14ac:dyDescent="0.3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10416</v>
      </c>
      <c r="G4298" t="s">
        <v>10425</v>
      </c>
      <c r="H4298" t="s">
        <v>10418</v>
      </c>
      <c r="I4298" t="s">
        <v>10429</v>
      </c>
      <c r="J4298" t="s">
        <v>10419</v>
      </c>
      <c r="K4298">
        <v>1179</v>
      </c>
      <c r="L4298">
        <v>707.4</v>
      </c>
      <c r="M4298">
        <v>35667</v>
      </c>
    </row>
    <row r="4299" spans="1:13" x14ac:dyDescent="0.3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10416</v>
      </c>
      <c r="G4299" t="s">
        <v>10424</v>
      </c>
      <c r="H4299" t="s">
        <v>10418</v>
      </c>
      <c r="I4299" t="s">
        <v>10423</v>
      </c>
      <c r="J4299" t="s">
        <v>10419</v>
      </c>
      <c r="K4299">
        <v>958.74</v>
      </c>
      <c r="L4299">
        <v>748.9</v>
      </c>
      <c r="M4299">
        <v>35160</v>
      </c>
    </row>
    <row r="4300" spans="1:13" x14ac:dyDescent="0.3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10416</v>
      </c>
      <c r="G4300" t="s">
        <v>10417</v>
      </c>
      <c r="H4300" t="s">
        <v>10418</v>
      </c>
      <c r="I4300" t="s">
        <v>10419</v>
      </c>
      <c r="J4300" t="s">
        <v>10419</v>
      </c>
      <c r="K4300">
        <v>441.49</v>
      </c>
      <c r="L4300">
        <v>84.99</v>
      </c>
      <c r="M4300">
        <v>34071</v>
      </c>
    </row>
    <row r="4301" spans="1:13" x14ac:dyDescent="0.3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10416</v>
      </c>
      <c r="G4301" t="s">
        <v>10427</v>
      </c>
      <c r="H4301" t="s">
        <v>10418</v>
      </c>
      <c r="I4301" t="s">
        <v>10419</v>
      </c>
      <c r="J4301" t="s">
        <v>10419</v>
      </c>
      <c r="K4301">
        <v>1992.93</v>
      </c>
      <c r="L4301">
        <v>762.63</v>
      </c>
      <c r="M4301">
        <v>34115</v>
      </c>
    </row>
    <row r="4302" spans="1:13" x14ac:dyDescent="0.3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10416</v>
      </c>
      <c r="G4302" t="s">
        <v>10420</v>
      </c>
      <c r="H4302" t="s">
        <v>10418</v>
      </c>
      <c r="I4302" t="s">
        <v>10429</v>
      </c>
      <c r="J4302" t="s">
        <v>10419</v>
      </c>
      <c r="K4302">
        <v>358.39</v>
      </c>
      <c r="L4302">
        <v>215.03</v>
      </c>
      <c r="M4302">
        <v>38002</v>
      </c>
    </row>
    <row r="4303" spans="1:13" x14ac:dyDescent="0.3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10416</v>
      </c>
      <c r="G4303" t="s">
        <v>10422</v>
      </c>
      <c r="H4303" t="s">
        <v>10418</v>
      </c>
      <c r="I4303" t="s">
        <v>10419</v>
      </c>
      <c r="J4303" t="s">
        <v>10419</v>
      </c>
      <c r="K4303">
        <v>235.63</v>
      </c>
      <c r="L4303">
        <v>125.07</v>
      </c>
      <c r="M4303">
        <v>38206</v>
      </c>
    </row>
    <row r="4304" spans="1:13" x14ac:dyDescent="0.3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10416</v>
      </c>
      <c r="G4304" t="s">
        <v>10425</v>
      </c>
      <c r="H4304" t="s">
        <v>10431</v>
      </c>
      <c r="I4304" t="s">
        <v>10419</v>
      </c>
      <c r="J4304" t="s">
        <v>10421</v>
      </c>
      <c r="K4304">
        <v>1873.97</v>
      </c>
      <c r="L4304">
        <v>863.95</v>
      </c>
      <c r="M4304">
        <v>38859</v>
      </c>
    </row>
    <row r="4305" spans="1:13" x14ac:dyDescent="0.3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10416</v>
      </c>
      <c r="G4305" t="s">
        <v>10417</v>
      </c>
      <c r="H4305" t="s">
        <v>10418</v>
      </c>
      <c r="I4305" t="s">
        <v>10419</v>
      </c>
      <c r="J4305" t="s">
        <v>10419</v>
      </c>
      <c r="K4305">
        <v>1945.43</v>
      </c>
      <c r="L4305">
        <v>333.18</v>
      </c>
      <c r="M4305">
        <v>33429</v>
      </c>
    </row>
    <row r="4306" spans="1:13" x14ac:dyDescent="0.3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10416</v>
      </c>
      <c r="G4306" t="s">
        <v>10424</v>
      </c>
      <c r="H4306" t="s">
        <v>10426</v>
      </c>
      <c r="I4306" t="s">
        <v>10429</v>
      </c>
      <c r="J4306" t="s">
        <v>10421</v>
      </c>
      <c r="K4306">
        <v>774.53</v>
      </c>
      <c r="L4306">
        <v>464.72</v>
      </c>
      <c r="M4306">
        <v>34527</v>
      </c>
    </row>
    <row r="4307" spans="1:13" x14ac:dyDescent="0.3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10416</v>
      </c>
      <c r="G4307" t="s">
        <v>10425</v>
      </c>
      <c r="H4307" t="s">
        <v>10418</v>
      </c>
      <c r="I4307" t="s">
        <v>10429</v>
      </c>
      <c r="J4307" t="s">
        <v>10419</v>
      </c>
      <c r="K4307">
        <v>1274.93</v>
      </c>
      <c r="L4307">
        <v>764.96</v>
      </c>
      <c r="M4307">
        <v>37838</v>
      </c>
    </row>
    <row r="4308" spans="1:13" x14ac:dyDescent="0.3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10416</v>
      </c>
      <c r="G4308" t="s">
        <v>10420</v>
      </c>
      <c r="H4308" t="s">
        <v>10426</v>
      </c>
      <c r="I4308" t="s">
        <v>10419</v>
      </c>
      <c r="J4308" t="s">
        <v>10421</v>
      </c>
      <c r="K4308">
        <v>1894.19</v>
      </c>
      <c r="L4308">
        <v>598.76</v>
      </c>
      <c r="M4308">
        <v>33259</v>
      </c>
    </row>
    <row r="4309" spans="1:13" x14ac:dyDescent="0.3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10416</v>
      </c>
      <c r="G4309" t="s">
        <v>10427</v>
      </c>
      <c r="H4309" t="s">
        <v>10418</v>
      </c>
      <c r="I4309" t="s">
        <v>10419</v>
      </c>
      <c r="J4309" t="s">
        <v>10419</v>
      </c>
      <c r="K4309">
        <v>1992.93</v>
      </c>
      <c r="L4309">
        <v>762.63</v>
      </c>
      <c r="M4309">
        <v>34115</v>
      </c>
    </row>
    <row r="4310" spans="1:13" x14ac:dyDescent="0.3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10416</v>
      </c>
      <c r="G4310" t="s">
        <v>10424</v>
      </c>
      <c r="H4310" t="s">
        <v>10426</v>
      </c>
      <c r="I4310" t="s">
        <v>10429</v>
      </c>
      <c r="J4310" t="s">
        <v>10421</v>
      </c>
      <c r="K4310">
        <v>774.53</v>
      </c>
      <c r="L4310">
        <v>464.72</v>
      </c>
      <c r="M4310">
        <v>37698</v>
      </c>
    </row>
    <row r="4311" spans="1:13" x14ac:dyDescent="0.3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10416</v>
      </c>
      <c r="G4311" t="s">
        <v>10424</v>
      </c>
      <c r="H4311" t="s">
        <v>10426</v>
      </c>
      <c r="I4311" t="s">
        <v>10419</v>
      </c>
      <c r="J4311" t="s">
        <v>10419</v>
      </c>
      <c r="K4311">
        <v>544.04999999999995</v>
      </c>
      <c r="L4311">
        <v>376.84</v>
      </c>
      <c r="M4311">
        <v>36668</v>
      </c>
    </row>
    <row r="4312" spans="1:13" x14ac:dyDescent="0.3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10416</v>
      </c>
      <c r="G4312" t="s">
        <v>10425</v>
      </c>
      <c r="H4312" t="s">
        <v>10426</v>
      </c>
      <c r="I4312" t="s">
        <v>10419</v>
      </c>
      <c r="J4312" t="s">
        <v>10419</v>
      </c>
      <c r="K4312">
        <v>792.9</v>
      </c>
      <c r="L4312">
        <v>594.67999999999995</v>
      </c>
      <c r="M4312">
        <v>33879</v>
      </c>
    </row>
    <row r="4313" spans="1:13" x14ac:dyDescent="0.3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10416</v>
      </c>
      <c r="G4313" t="s">
        <v>10417</v>
      </c>
      <c r="H4313" t="s">
        <v>10418</v>
      </c>
      <c r="I4313" t="s">
        <v>10423</v>
      </c>
      <c r="J4313" t="s">
        <v>10419</v>
      </c>
      <c r="K4313">
        <v>945.04</v>
      </c>
      <c r="L4313">
        <v>507.58</v>
      </c>
      <c r="M4313">
        <v>36361</v>
      </c>
    </row>
    <row r="4314" spans="1:13" x14ac:dyDescent="0.3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10416</v>
      </c>
      <c r="G4314" t="s">
        <v>10422</v>
      </c>
      <c r="H4314" t="s">
        <v>10418</v>
      </c>
      <c r="I4314" t="s">
        <v>10419</v>
      </c>
      <c r="J4314" t="s">
        <v>10419</v>
      </c>
      <c r="K4314">
        <v>1636.9</v>
      </c>
      <c r="L4314">
        <v>44.71</v>
      </c>
      <c r="M4314">
        <v>42105</v>
      </c>
    </row>
    <row r="4315" spans="1:13" x14ac:dyDescent="0.3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10416</v>
      </c>
      <c r="G4315" t="s">
        <v>10427</v>
      </c>
      <c r="H4315" t="s">
        <v>10418</v>
      </c>
      <c r="I4315" t="s">
        <v>10419</v>
      </c>
      <c r="J4315" t="s">
        <v>10419</v>
      </c>
      <c r="K4315">
        <v>1807.45</v>
      </c>
      <c r="L4315">
        <v>778.69</v>
      </c>
      <c r="M4315">
        <v>42145</v>
      </c>
    </row>
    <row r="4316" spans="1:13" x14ac:dyDescent="0.3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10416</v>
      </c>
      <c r="G4316" t="s">
        <v>10425</v>
      </c>
      <c r="H4316" t="s">
        <v>10426</v>
      </c>
      <c r="I4316" t="s">
        <v>10419</v>
      </c>
      <c r="J4316" t="s">
        <v>10419</v>
      </c>
      <c r="K4316">
        <v>792.9</v>
      </c>
      <c r="L4316">
        <v>594.67999999999995</v>
      </c>
      <c r="M4316">
        <v>38859</v>
      </c>
    </row>
    <row r="4317" spans="1:13" x14ac:dyDescent="0.3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10416</v>
      </c>
      <c r="G4317" t="s">
        <v>10425</v>
      </c>
      <c r="H4317" t="s">
        <v>10418</v>
      </c>
      <c r="I4317" t="s">
        <v>10419</v>
      </c>
      <c r="J4317" t="s">
        <v>10421</v>
      </c>
      <c r="K4317">
        <v>1635.3</v>
      </c>
      <c r="L4317">
        <v>993.66</v>
      </c>
      <c r="M4317">
        <v>41434</v>
      </c>
    </row>
    <row r="4318" spans="1:13" x14ac:dyDescent="0.3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10416</v>
      </c>
      <c r="G4318" t="s">
        <v>10425</v>
      </c>
      <c r="H4318" t="s">
        <v>10418</v>
      </c>
      <c r="I4318" t="s">
        <v>10429</v>
      </c>
      <c r="J4318" t="s">
        <v>10430</v>
      </c>
      <c r="K4318">
        <v>1977.36</v>
      </c>
      <c r="L4318">
        <v>1759.85</v>
      </c>
      <c r="M4318">
        <v>40779</v>
      </c>
    </row>
    <row r="4319" spans="1:13" x14ac:dyDescent="0.3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10416</v>
      </c>
      <c r="G4319" t="s">
        <v>10420</v>
      </c>
      <c r="H4319" t="s">
        <v>10418</v>
      </c>
      <c r="I4319" t="s">
        <v>10419</v>
      </c>
      <c r="J4319" t="s">
        <v>10421</v>
      </c>
      <c r="K4319">
        <v>2091.4699999999998</v>
      </c>
      <c r="L4319">
        <v>388.92</v>
      </c>
      <c r="M4319">
        <v>41009</v>
      </c>
    </row>
    <row r="4320" spans="1:13" x14ac:dyDescent="0.3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10416</v>
      </c>
      <c r="G4320" t="s">
        <v>10417</v>
      </c>
      <c r="H4320" t="s">
        <v>10418</v>
      </c>
      <c r="I4320" t="s">
        <v>10419</v>
      </c>
      <c r="J4320" t="s">
        <v>10421</v>
      </c>
      <c r="K4320">
        <v>202.62</v>
      </c>
      <c r="L4320">
        <v>151.96</v>
      </c>
      <c r="M4320">
        <v>42458</v>
      </c>
    </row>
    <row r="4321" spans="1:13" x14ac:dyDescent="0.3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10416</v>
      </c>
      <c r="G4321" t="s">
        <v>10417</v>
      </c>
      <c r="H4321" t="s">
        <v>10418</v>
      </c>
      <c r="I4321" t="s">
        <v>10419</v>
      </c>
      <c r="J4321" t="s">
        <v>10419</v>
      </c>
      <c r="K4321">
        <v>478.16</v>
      </c>
      <c r="L4321">
        <v>298.72000000000003</v>
      </c>
      <c r="M4321">
        <v>34143</v>
      </c>
    </row>
    <row r="4322" spans="1:13" x14ac:dyDescent="0.3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10416</v>
      </c>
      <c r="G4322" t="s">
        <v>10417</v>
      </c>
      <c r="H4322" t="s">
        <v>10426</v>
      </c>
      <c r="I4322" t="s">
        <v>10419</v>
      </c>
      <c r="J4322" t="s">
        <v>10421</v>
      </c>
      <c r="K4322">
        <v>1777.8</v>
      </c>
      <c r="L4322">
        <v>820.78</v>
      </c>
      <c r="M4322">
        <v>40670</v>
      </c>
    </row>
    <row r="4323" spans="1:13" x14ac:dyDescent="0.3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10416</v>
      </c>
      <c r="G4323" t="s">
        <v>10424</v>
      </c>
      <c r="H4323" t="s">
        <v>10418</v>
      </c>
      <c r="I4323" t="s">
        <v>10423</v>
      </c>
      <c r="J4323" t="s">
        <v>10419</v>
      </c>
      <c r="K4323">
        <v>958.74</v>
      </c>
      <c r="L4323">
        <v>748.9</v>
      </c>
      <c r="M4323">
        <v>40303</v>
      </c>
    </row>
    <row r="4324" spans="1:13" x14ac:dyDescent="0.3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10416</v>
      </c>
      <c r="G4324" t="s">
        <v>10417</v>
      </c>
      <c r="H4324" t="s">
        <v>10418</v>
      </c>
      <c r="I4324" t="s">
        <v>10419</v>
      </c>
      <c r="J4324" t="s">
        <v>10419</v>
      </c>
      <c r="K4324">
        <v>1945.43</v>
      </c>
      <c r="L4324">
        <v>333.18</v>
      </c>
      <c r="M4324">
        <v>37499</v>
      </c>
    </row>
    <row r="4325" spans="1:13" x14ac:dyDescent="0.3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10416</v>
      </c>
      <c r="G4325" t="s">
        <v>10424</v>
      </c>
      <c r="H4325" t="s">
        <v>10426</v>
      </c>
      <c r="I4325" t="s">
        <v>10429</v>
      </c>
      <c r="J4325" t="s">
        <v>10421</v>
      </c>
      <c r="K4325">
        <v>774.53</v>
      </c>
      <c r="L4325">
        <v>464.72</v>
      </c>
      <c r="M4325">
        <v>38750</v>
      </c>
    </row>
    <row r="4326" spans="1:13" x14ac:dyDescent="0.3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10416</v>
      </c>
      <c r="G4326" t="s">
        <v>10424</v>
      </c>
      <c r="H4326" t="s">
        <v>10426</v>
      </c>
      <c r="I4326" t="s">
        <v>10429</v>
      </c>
      <c r="J4326" t="s">
        <v>10421</v>
      </c>
      <c r="K4326">
        <v>774.53</v>
      </c>
      <c r="L4326">
        <v>464.72</v>
      </c>
      <c r="M4326">
        <v>40618</v>
      </c>
    </row>
    <row r="4327" spans="1:13" x14ac:dyDescent="0.3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10416</v>
      </c>
      <c r="G4327" t="s">
        <v>10427</v>
      </c>
      <c r="H4327" t="s">
        <v>10418</v>
      </c>
      <c r="I4327" t="s">
        <v>10419</v>
      </c>
      <c r="J4327" t="s">
        <v>10419</v>
      </c>
      <c r="K4327">
        <v>1769.64</v>
      </c>
      <c r="L4327">
        <v>108.76</v>
      </c>
      <c r="M4327">
        <v>38991</v>
      </c>
    </row>
    <row r="4328" spans="1:13" x14ac:dyDescent="0.3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10416</v>
      </c>
      <c r="G4328" t="s">
        <v>10425</v>
      </c>
      <c r="H4328" t="s">
        <v>10418</v>
      </c>
      <c r="I4328" t="s">
        <v>10419</v>
      </c>
      <c r="J4328" t="s">
        <v>10419</v>
      </c>
      <c r="K4328">
        <v>642.70000000000005</v>
      </c>
      <c r="L4328">
        <v>211.37</v>
      </c>
      <c r="M4328">
        <v>33888</v>
      </c>
    </row>
    <row r="4329" spans="1:13" x14ac:dyDescent="0.3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10416</v>
      </c>
      <c r="G4329" t="s">
        <v>10417</v>
      </c>
      <c r="H4329" t="s">
        <v>10418</v>
      </c>
      <c r="I4329" t="s">
        <v>10419</v>
      </c>
      <c r="J4329" t="s">
        <v>10419</v>
      </c>
      <c r="K4329">
        <v>1163.8900000000001</v>
      </c>
      <c r="L4329">
        <v>589.27</v>
      </c>
      <c r="M4329">
        <v>37838</v>
      </c>
    </row>
    <row r="4330" spans="1:13" x14ac:dyDescent="0.3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10416</v>
      </c>
      <c r="G4330" t="s">
        <v>10420</v>
      </c>
      <c r="H4330" t="s">
        <v>10418</v>
      </c>
      <c r="I4330" t="s">
        <v>10429</v>
      </c>
      <c r="J4330" t="s">
        <v>10419</v>
      </c>
      <c r="K4330">
        <v>358.39</v>
      </c>
      <c r="L4330">
        <v>215.03</v>
      </c>
      <c r="M4330">
        <v>38002</v>
      </c>
    </row>
    <row r="4331" spans="1:13" x14ac:dyDescent="0.3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10416</v>
      </c>
      <c r="G4331" t="s">
        <v>10425</v>
      </c>
      <c r="H4331" t="s">
        <v>10426</v>
      </c>
      <c r="I4331" t="s">
        <v>10419</v>
      </c>
      <c r="J4331" t="s">
        <v>10419</v>
      </c>
      <c r="K4331">
        <v>792.9</v>
      </c>
      <c r="L4331">
        <v>594.67999999999995</v>
      </c>
      <c r="M4331">
        <v>40553</v>
      </c>
    </row>
    <row r="4332" spans="1:13" x14ac:dyDescent="0.3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10416</v>
      </c>
      <c r="G4332" t="s">
        <v>10422</v>
      </c>
      <c r="H4332" t="s">
        <v>10418</v>
      </c>
      <c r="I4332" t="s">
        <v>10419</v>
      </c>
      <c r="J4332" t="s">
        <v>10419</v>
      </c>
      <c r="K4332">
        <v>235.63</v>
      </c>
      <c r="L4332">
        <v>125.07</v>
      </c>
      <c r="M4332">
        <v>38206</v>
      </c>
    </row>
    <row r="4333" spans="1:13" x14ac:dyDescent="0.3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10416</v>
      </c>
      <c r="G4333" t="s">
        <v>10424</v>
      </c>
      <c r="H4333" t="s">
        <v>10418</v>
      </c>
      <c r="I4333" t="s">
        <v>10423</v>
      </c>
      <c r="J4333" t="s">
        <v>10419</v>
      </c>
      <c r="K4333">
        <v>363.01</v>
      </c>
      <c r="L4333">
        <v>290.41000000000003</v>
      </c>
      <c r="M4333">
        <v>38002</v>
      </c>
    </row>
    <row r="4334" spans="1:13" x14ac:dyDescent="0.3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10416</v>
      </c>
      <c r="G4334" t="s">
        <v>10427</v>
      </c>
      <c r="H4334" t="s">
        <v>10418</v>
      </c>
      <c r="I4334" t="s">
        <v>10419</v>
      </c>
      <c r="J4334" t="s">
        <v>10430</v>
      </c>
      <c r="K4334">
        <v>1415.01</v>
      </c>
      <c r="L4334">
        <v>1259.3599999999999</v>
      </c>
      <c r="M4334">
        <v>37626</v>
      </c>
    </row>
    <row r="4335" spans="1:13" x14ac:dyDescent="0.3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10416</v>
      </c>
      <c r="G4335" t="s">
        <v>10425</v>
      </c>
      <c r="H4335" t="s">
        <v>10418</v>
      </c>
      <c r="I4335" t="s">
        <v>10419</v>
      </c>
      <c r="J4335" t="s">
        <v>10421</v>
      </c>
      <c r="K4335">
        <v>1765.3</v>
      </c>
      <c r="L4335">
        <v>709.48</v>
      </c>
      <c r="M4335">
        <v>38206</v>
      </c>
    </row>
    <row r="4336" spans="1:13" x14ac:dyDescent="0.3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10416</v>
      </c>
      <c r="G4336" t="s">
        <v>10422</v>
      </c>
      <c r="H4336" t="s">
        <v>10418</v>
      </c>
      <c r="I4336" t="s">
        <v>10419</v>
      </c>
      <c r="J4336" t="s">
        <v>10419</v>
      </c>
      <c r="K4336">
        <v>795.34</v>
      </c>
      <c r="L4336">
        <v>101.58</v>
      </c>
      <c r="M4336">
        <v>37823</v>
      </c>
    </row>
    <row r="4337" spans="1:13" x14ac:dyDescent="0.3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10416</v>
      </c>
      <c r="G4337" t="s">
        <v>10417</v>
      </c>
      <c r="H4337" t="s">
        <v>10418</v>
      </c>
      <c r="I4337" t="s">
        <v>10429</v>
      </c>
      <c r="J4337" t="s">
        <v>10419</v>
      </c>
      <c r="K4337">
        <v>1024.6600000000001</v>
      </c>
      <c r="L4337">
        <v>614.79999999999995</v>
      </c>
      <c r="M4337">
        <v>41345</v>
      </c>
    </row>
    <row r="4338" spans="1:13" x14ac:dyDescent="0.3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10416</v>
      </c>
      <c r="G4338" t="s">
        <v>10420</v>
      </c>
      <c r="H4338" t="s">
        <v>10426</v>
      </c>
      <c r="I4338" t="s">
        <v>10423</v>
      </c>
      <c r="J4338" t="s">
        <v>10419</v>
      </c>
      <c r="K4338">
        <v>980.37</v>
      </c>
      <c r="L4338">
        <v>234.43</v>
      </c>
      <c r="M4338">
        <v>38693</v>
      </c>
    </row>
    <row r="4339" spans="1:13" x14ac:dyDescent="0.3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10416</v>
      </c>
      <c r="G4339" t="s">
        <v>10422</v>
      </c>
      <c r="H4339" t="s">
        <v>10418</v>
      </c>
      <c r="I4339" t="s">
        <v>10419</v>
      </c>
      <c r="J4339" t="s">
        <v>10419</v>
      </c>
      <c r="K4339">
        <v>1227.3399999999999</v>
      </c>
      <c r="L4339">
        <v>770.89</v>
      </c>
      <c r="M4339">
        <v>34556</v>
      </c>
    </row>
    <row r="4340" spans="1:13" x14ac:dyDescent="0.3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10432</v>
      </c>
      <c r="G4340" t="s">
        <v>10417</v>
      </c>
      <c r="H4340" t="s">
        <v>10418</v>
      </c>
      <c r="I4340" t="s">
        <v>10419</v>
      </c>
      <c r="J4340" t="s">
        <v>10419</v>
      </c>
      <c r="K4340">
        <v>575.27</v>
      </c>
      <c r="L4340">
        <v>431.45</v>
      </c>
      <c r="M4340">
        <v>39880</v>
      </c>
    </row>
    <row r="4341" spans="1:13" x14ac:dyDescent="0.3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10416</v>
      </c>
      <c r="G4341" t="s">
        <v>10424</v>
      </c>
      <c r="H4341" t="s">
        <v>10426</v>
      </c>
      <c r="I4341" t="s">
        <v>10419</v>
      </c>
      <c r="J4341" t="s">
        <v>10419</v>
      </c>
      <c r="K4341">
        <v>544.04999999999995</v>
      </c>
      <c r="L4341">
        <v>376.84</v>
      </c>
      <c r="M4341">
        <v>33879</v>
      </c>
    </row>
    <row r="4342" spans="1:13" x14ac:dyDescent="0.3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10416</v>
      </c>
      <c r="G4342" t="s">
        <v>10417</v>
      </c>
      <c r="H4342" t="s">
        <v>10418</v>
      </c>
      <c r="I4342" t="s">
        <v>10419</v>
      </c>
      <c r="J4342" t="s">
        <v>10419</v>
      </c>
      <c r="K4342">
        <v>1945.43</v>
      </c>
      <c r="L4342">
        <v>333.18</v>
      </c>
      <c r="M4342">
        <v>38859</v>
      </c>
    </row>
    <row r="4343" spans="1:13" x14ac:dyDescent="0.3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10416</v>
      </c>
      <c r="G4343" t="s">
        <v>10424</v>
      </c>
      <c r="H4343" t="s">
        <v>10428</v>
      </c>
      <c r="I4343" t="s">
        <v>10423</v>
      </c>
      <c r="J4343" t="s">
        <v>10430</v>
      </c>
      <c r="K4343">
        <v>688.63</v>
      </c>
      <c r="L4343">
        <v>612.88</v>
      </c>
      <c r="M4343">
        <v>34244</v>
      </c>
    </row>
    <row r="4344" spans="1:13" x14ac:dyDescent="0.3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10416</v>
      </c>
      <c r="G4344" t="s">
        <v>10424</v>
      </c>
      <c r="H4344" t="s">
        <v>10418</v>
      </c>
      <c r="I4344" t="s">
        <v>10419</v>
      </c>
      <c r="J4344" t="s">
        <v>10419</v>
      </c>
      <c r="K4344">
        <v>360.4</v>
      </c>
      <c r="L4344">
        <v>270.3</v>
      </c>
      <c r="M4344">
        <v>41922</v>
      </c>
    </row>
    <row r="4345" spans="1:13" x14ac:dyDescent="0.3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10416</v>
      </c>
      <c r="G4345" t="s">
        <v>10425</v>
      </c>
      <c r="H4345" t="s">
        <v>10426</v>
      </c>
      <c r="I4345" t="s">
        <v>10419</v>
      </c>
      <c r="J4345" t="s">
        <v>10419</v>
      </c>
      <c r="K4345">
        <v>1538.99</v>
      </c>
      <c r="L4345">
        <v>829.65</v>
      </c>
      <c r="M4345">
        <v>42404</v>
      </c>
    </row>
    <row r="4346" spans="1:13" x14ac:dyDescent="0.3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10416</v>
      </c>
      <c r="G4346" t="s">
        <v>10422</v>
      </c>
      <c r="H4346" t="s">
        <v>10418</v>
      </c>
      <c r="I4346" t="s">
        <v>10419</v>
      </c>
      <c r="J4346" t="s">
        <v>10419</v>
      </c>
      <c r="K4346">
        <v>1636.9</v>
      </c>
      <c r="L4346">
        <v>44.71</v>
      </c>
      <c r="M4346">
        <v>40410</v>
      </c>
    </row>
    <row r="4347" spans="1:13" x14ac:dyDescent="0.3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10416</v>
      </c>
      <c r="G4347" t="s">
        <v>10417</v>
      </c>
      <c r="H4347" t="s">
        <v>10418</v>
      </c>
      <c r="I4347" t="s">
        <v>10419</v>
      </c>
      <c r="J4347" t="s">
        <v>10419</v>
      </c>
      <c r="K4347">
        <v>1163.8900000000001</v>
      </c>
      <c r="L4347">
        <v>589.27</v>
      </c>
      <c r="M4347">
        <v>42560</v>
      </c>
    </row>
    <row r="4348" spans="1:13" x14ac:dyDescent="0.3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10416</v>
      </c>
      <c r="G4348" t="s">
        <v>10422</v>
      </c>
      <c r="H4348" t="s">
        <v>10418</v>
      </c>
      <c r="I4348" t="s">
        <v>10429</v>
      </c>
      <c r="J4348" t="s">
        <v>10419</v>
      </c>
      <c r="K4348">
        <v>1458.17</v>
      </c>
      <c r="L4348">
        <v>874.9</v>
      </c>
      <c r="M4348">
        <v>38750</v>
      </c>
    </row>
    <row r="4349" spans="1:13" x14ac:dyDescent="0.3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10416</v>
      </c>
      <c r="G4349" t="s">
        <v>10422</v>
      </c>
      <c r="H4349" t="s">
        <v>10426</v>
      </c>
      <c r="I4349" t="s">
        <v>10419</v>
      </c>
      <c r="J4349" t="s">
        <v>10419</v>
      </c>
      <c r="K4349">
        <v>1280.28</v>
      </c>
      <c r="L4349">
        <v>829.51</v>
      </c>
      <c r="M4349">
        <v>40779</v>
      </c>
    </row>
    <row r="4350" spans="1:13" x14ac:dyDescent="0.3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10416</v>
      </c>
      <c r="G4350" t="s">
        <v>10424</v>
      </c>
      <c r="H4350" t="s">
        <v>10426</v>
      </c>
      <c r="I4350" t="s">
        <v>10419</v>
      </c>
      <c r="J4350" t="s">
        <v>10421</v>
      </c>
      <c r="K4350">
        <v>1240.31</v>
      </c>
      <c r="L4350">
        <v>795.1</v>
      </c>
      <c r="M4350">
        <v>38339</v>
      </c>
    </row>
    <row r="4351" spans="1:13" x14ac:dyDescent="0.3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10416</v>
      </c>
      <c r="G4351" t="s">
        <v>10422</v>
      </c>
      <c r="H4351" t="s">
        <v>10418</v>
      </c>
      <c r="I4351" t="s">
        <v>10429</v>
      </c>
      <c r="J4351" t="s">
        <v>10419</v>
      </c>
      <c r="K4351">
        <v>1458.17</v>
      </c>
      <c r="L4351">
        <v>874.9</v>
      </c>
      <c r="M4351">
        <v>36498</v>
      </c>
    </row>
    <row r="4352" spans="1:13" x14ac:dyDescent="0.3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10416</v>
      </c>
      <c r="G4352" t="s">
        <v>10425</v>
      </c>
      <c r="H4352" t="s">
        <v>10426</v>
      </c>
      <c r="I4352" t="s">
        <v>10419</v>
      </c>
      <c r="J4352" t="s">
        <v>10419</v>
      </c>
      <c r="K4352">
        <v>1538.99</v>
      </c>
      <c r="L4352">
        <v>829.65</v>
      </c>
      <c r="M4352">
        <v>42404</v>
      </c>
    </row>
    <row r="4353" spans="1:13" x14ac:dyDescent="0.3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10416</v>
      </c>
      <c r="G4353" t="s">
        <v>10427</v>
      </c>
      <c r="H4353" t="s">
        <v>10431</v>
      </c>
      <c r="I4353" t="s">
        <v>10419</v>
      </c>
      <c r="J4353" t="s">
        <v>10419</v>
      </c>
      <c r="K4353">
        <v>1466.68</v>
      </c>
      <c r="L4353">
        <v>363.25</v>
      </c>
      <c r="M4353">
        <v>34556</v>
      </c>
    </row>
    <row r="4354" spans="1:13" x14ac:dyDescent="0.3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10416</v>
      </c>
      <c r="G4354" t="s">
        <v>10424</v>
      </c>
      <c r="H4354" t="s">
        <v>10418</v>
      </c>
      <c r="I4354" t="s">
        <v>10419</v>
      </c>
      <c r="J4354" t="s">
        <v>10419</v>
      </c>
      <c r="K4354">
        <v>1198.46</v>
      </c>
      <c r="L4354">
        <v>381.1</v>
      </c>
      <c r="M4354">
        <v>36145</v>
      </c>
    </row>
    <row r="4355" spans="1:13" x14ac:dyDescent="0.3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10416</v>
      </c>
      <c r="G4355" t="s">
        <v>10422</v>
      </c>
      <c r="H4355" t="s">
        <v>10426</v>
      </c>
      <c r="I4355" t="s">
        <v>10419</v>
      </c>
      <c r="J4355" t="s">
        <v>10419</v>
      </c>
      <c r="K4355">
        <v>1280.28</v>
      </c>
      <c r="L4355">
        <v>829.51</v>
      </c>
      <c r="M4355">
        <v>37220</v>
      </c>
    </row>
    <row r="4356" spans="1:13" x14ac:dyDescent="0.3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10416</v>
      </c>
      <c r="G4356" t="s">
        <v>10422</v>
      </c>
      <c r="H4356" t="s">
        <v>10431</v>
      </c>
      <c r="I4356" t="s">
        <v>10423</v>
      </c>
      <c r="J4356" t="s">
        <v>10419</v>
      </c>
      <c r="K4356">
        <v>1073.07</v>
      </c>
      <c r="L4356">
        <v>933.84</v>
      </c>
      <c r="M4356">
        <v>35455</v>
      </c>
    </row>
    <row r="4357" spans="1:13" x14ac:dyDescent="0.3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10416</v>
      </c>
      <c r="G4357" t="s">
        <v>10427</v>
      </c>
      <c r="H4357" t="s">
        <v>10418</v>
      </c>
      <c r="I4357" t="s">
        <v>10423</v>
      </c>
      <c r="J4357" t="s">
        <v>10419</v>
      </c>
      <c r="K4357">
        <v>642.30999999999995</v>
      </c>
      <c r="L4357">
        <v>513.85</v>
      </c>
      <c r="M4357">
        <v>42458</v>
      </c>
    </row>
    <row r="4358" spans="1:13" x14ac:dyDescent="0.3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10416</v>
      </c>
      <c r="G4358" t="s">
        <v>10427</v>
      </c>
      <c r="H4358" t="s">
        <v>10418</v>
      </c>
      <c r="I4358" t="s">
        <v>10419</v>
      </c>
      <c r="J4358" t="s">
        <v>10419</v>
      </c>
      <c r="K4358">
        <v>1231.1500000000001</v>
      </c>
      <c r="L4358">
        <v>161.6</v>
      </c>
      <c r="M4358">
        <v>39880</v>
      </c>
    </row>
    <row r="4359" spans="1:13" x14ac:dyDescent="0.3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10416</v>
      </c>
      <c r="G4359" t="s">
        <v>10425</v>
      </c>
      <c r="H4359" t="s">
        <v>10418</v>
      </c>
      <c r="I4359" t="s">
        <v>10429</v>
      </c>
      <c r="J4359" t="s">
        <v>10419</v>
      </c>
      <c r="K4359">
        <v>1129.1300000000001</v>
      </c>
      <c r="L4359">
        <v>677.48</v>
      </c>
      <c r="M4359">
        <v>38573</v>
      </c>
    </row>
    <row r="4360" spans="1:13" x14ac:dyDescent="0.3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10416</v>
      </c>
      <c r="G4360" t="s">
        <v>10427</v>
      </c>
      <c r="H4360" t="s">
        <v>10418</v>
      </c>
      <c r="I4360" t="s">
        <v>10419</v>
      </c>
      <c r="J4360" t="s">
        <v>10419</v>
      </c>
      <c r="K4360">
        <v>1065.03</v>
      </c>
      <c r="L4360">
        <v>230.09</v>
      </c>
      <c r="M4360">
        <v>36833</v>
      </c>
    </row>
    <row r="4361" spans="1:13" x14ac:dyDescent="0.3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10416</v>
      </c>
      <c r="G4361" t="s">
        <v>10424</v>
      </c>
      <c r="H4361" t="s">
        <v>10418</v>
      </c>
      <c r="I4361" t="s">
        <v>10423</v>
      </c>
      <c r="J4361" t="s">
        <v>10419</v>
      </c>
      <c r="K4361">
        <v>958.74</v>
      </c>
      <c r="L4361">
        <v>748.9</v>
      </c>
      <c r="M4361">
        <v>41345</v>
      </c>
    </row>
    <row r="4362" spans="1:13" x14ac:dyDescent="0.3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10416</v>
      </c>
      <c r="G4362" t="s">
        <v>10420</v>
      </c>
      <c r="H4362" t="s">
        <v>10418</v>
      </c>
      <c r="I4362" t="s">
        <v>10419</v>
      </c>
      <c r="J4362" t="s">
        <v>10430</v>
      </c>
      <c r="K4362">
        <v>1775.81</v>
      </c>
      <c r="L4362">
        <v>1580.47</v>
      </c>
      <c r="M4362">
        <v>34244</v>
      </c>
    </row>
    <row r="4363" spans="1:13" x14ac:dyDescent="0.3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10416</v>
      </c>
      <c r="G4363" t="s">
        <v>10427</v>
      </c>
      <c r="H4363" t="s">
        <v>10418</v>
      </c>
      <c r="I4363" t="s">
        <v>10419</v>
      </c>
      <c r="J4363" t="s">
        <v>10419</v>
      </c>
      <c r="K4363">
        <v>1992.93</v>
      </c>
      <c r="L4363">
        <v>762.63</v>
      </c>
      <c r="M4363">
        <v>39031</v>
      </c>
    </row>
    <row r="4364" spans="1:13" x14ac:dyDescent="0.3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10416</v>
      </c>
      <c r="G4364" t="s">
        <v>10425</v>
      </c>
      <c r="H4364" t="s">
        <v>10426</v>
      </c>
      <c r="I4364" t="s">
        <v>10419</v>
      </c>
      <c r="J4364" t="s">
        <v>10419</v>
      </c>
      <c r="K4364">
        <v>792.9</v>
      </c>
      <c r="L4364">
        <v>594.67999999999995</v>
      </c>
      <c r="M4364">
        <v>42105</v>
      </c>
    </row>
    <row r="4365" spans="1:13" x14ac:dyDescent="0.3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10416</v>
      </c>
      <c r="G4365" t="s">
        <v>10424</v>
      </c>
      <c r="H4365" t="s">
        <v>10418</v>
      </c>
      <c r="I4365" t="s">
        <v>10419</v>
      </c>
      <c r="J4365" t="s">
        <v>10430</v>
      </c>
      <c r="K4365">
        <v>586.45000000000005</v>
      </c>
      <c r="L4365">
        <v>521.94000000000005</v>
      </c>
      <c r="M4365">
        <v>33429</v>
      </c>
    </row>
    <row r="4366" spans="1:13" x14ac:dyDescent="0.3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10416</v>
      </c>
      <c r="G4366" t="s">
        <v>10420</v>
      </c>
      <c r="H4366" t="s">
        <v>10418</v>
      </c>
      <c r="I4366" t="s">
        <v>10429</v>
      </c>
      <c r="J4366" t="s">
        <v>10419</v>
      </c>
      <c r="K4366">
        <v>495.72</v>
      </c>
      <c r="L4366">
        <v>297.43</v>
      </c>
      <c r="M4366">
        <v>38859</v>
      </c>
    </row>
    <row r="4367" spans="1:13" x14ac:dyDescent="0.3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10416</v>
      </c>
      <c r="G4367" t="s">
        <v>10424</v>
      </c>
      <c r="H4367" t="s">
        <v>10418</v>
      </c>
      <c r="I4367" t="s">
        <v>10419</v>
      </c>
      <c r="J4367" t="s">
        <v>10430</v>
      </c>
      <c r="K4367">
        <v>1216.1400000000001</v>
      </c>
      <c r="L4367">
        <v>1082.3599999999999</v>
      </c>
      <c r="M4367">
        <v>33455</v>
      </c>
    </row>
    <row r="4368" spans="1:13" x14ac:dyDescent="0.3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10416</v>
      </c>
      <c r="G4368" t="s">
        <v>10417</v>
      </c>
      <c r="H4368" t="s">
        <v>10418</v>
      </c>
      <c r="I4368" t="s">
        <v>10419</v>
      </c>
      <c r="J4368" t="s">
        <v>10419</v>
      </c>
      <c r="K4368">
        <v>575.27</v>
      </c>
      <c r="L4368">
        <v>431.45</v>
      </c>
      <c r="M4368">
        <v>38339</v>
      </c>
    </row>
    <row r="4369" spans="1:13" x14ac:dyDescent="0.3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10416</v>
      </c>
      <c r="G4369" t="s">
        <v>10425</v>
      </c>
      <c r="H4369" t="s">
        <v>10418</v>
      </c>
      <c r="I4369" t="s">
        <v>10429</v>
      </c>
      <c r="J4369" t="s">
        <v>10419</v>
      </c>
      <c r="K4369">
        <v>1179</v>
      </c>
      <c r="L4369">
        <v>707.4</v>
      </c>
      <c r="M4369">
        <v>37874</v>
      </c>
    </row>
    <row r="4370" spans="1:13" x14ac:dyDescent="0.3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10416</v>
      </c>
      <c r="G4370" t="s">
        <v>10420</v>
      </c>
      <c r="H4370" t="s">
        <v>10418</v>
      </c>
      <c r="I4370" t="s">
        <v>10423</v>
      </c>
      <c r="J4370" t="s">
        <v>10419</v>
      </c>
      <c r="K4370">
        <v>1057.51</v>
      </c>
      <c r="L4370">
        <v>154.4</v>
      </c>
      <c r="M4370">
        <v>40336</v>
      </c>
    </row>
    <row r="4371" spans="1:13" x14ac:dyDescent="0.3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10432</v>
      </c>
      <c r="G4371" t="s">
        <v>10424</v>
      </c>
      <c r="H4371" t="s">
        <v>10418</v>
      </c>
      <c r="I4371" t="s">
        <v>10419</v>
      </c>
      <c r="J4371" t="s">
        <v>10419</v>
      </c>
      <c r="K4371">
        <v>1555.58</v>
      </c>
      <c r="L4371">
        <v>818.01</v>
      </c>
      <c r="M4371">
        <v>33429</v>
      </c>
    </row>
    <row r="4372" spans="1:13" x14ac:dyDescent="0.3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10416</v>
      </c>
      <c r="G4372" t="s">
        <v>10422</v>
      </c>
      <c r="H4372" t="s">
        <v>10418</v>
      </c>
      <c r="I4372" t="s">
        <v>10429</v>
      </c>
      <c r="J4372" t="s">
        <v>10419</v>
      </c>
      <c r="K4372">
        <v>227.88</v>
      </c>
      <c r="L4372">
        <v>136.72999999999999</v>
      </c>
      <c r="M4372">
        <v>39298</v>
      </c>
    </row>
    <row r="4373" spans="1:13" x14ac:dyDescent="0.3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10416</v>
      </c>
      <c r="G4373" t="s">
        <v>10417</v>
      </c>
      <c r="H4373" t="s">
        <v>10418</v>
      </c>
      <c r="I4373" t="s">
        <v>10419</v>
      </c>
      <c r="J4373" t="s">
        <v>10421</v>
      </c>
      <c r="K4373">
        <v>1061.56</v>
      </c>
      <c r="L4373">
        <v>733.58</v>
      </c>
      <c r="M4373">
        <v>34170</v>
      </c>
    </row>
    <row r="4374" spans="1:13" x14ac:dyDescent="0.3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10416</v>
      </c>
      <c r="G4374" t="s">
        <v>10420</v>
      </c>
      <c r="H4374" t="s">
        <v>10418</v>
      </c>
      <c r="I4374" t="s">
        <v>10419</v>
      </c>
      <c r="J4374" t="s">
        <v>10421</v>
      </c>
      <c r="K4374">
        <v>2091.4699999999998</v>
      </c>
      <c r="L4374">
        <v>388.92</v>
      </c>
      <c r="M4374">
        <v>39298</v>
      </c>
    </row>
    <row r="4375" spans="1:13" x14ac:dyDescent="0.3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10416</v>
      </c>
      <c r="G4375" t="s">
        <v>10420</v>
      </c>
      <c r="H4375" t="s">
        <v>10426</v>
      </c>
      <c r="I4375" t="s">
        <v>10419</v>
      </c>
      <c r="J4375" t="s">
        <v>10419</v>
      </c>
      <c r="K4375">
        <v>533.51</v>
      </c>
      <c r="L4375">
        <v>400.13</v>
      </c>
      <c r="M4375">
        <v>35470</v>
      </c>
    </row>
    <row r="4376" spans="1:13" x14ac:dyDescent="0.3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10416</v>
      </c>
      <c r="G4376" t="s">
        <v>10425</v>
      </c>
      <c r="H4376" t="s">
        <v>10426</v>
      </c>
      <c r="I4376" t="s">
        <v>10423</v>
      </c>
      <c r="J4376" t="s">
        <v>10430</v>
      </c>
      <c r="K4376">
        <v>590.26</v>
      </c>
      <c r="L4376">
        <v>525.33000000000004</v>
      </c>
      <c r="M4376">
        <v>34996</v>
      </c>
    </row>
    <row r="4377" spans="1:13" x14ac:dyDescent="0.3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10416</v>
      </c>
      <c r="G4377" t="s">
        <v>10417</v>
      </c>
      <c r="H4377" t="s">
        <v>10418</v>
      </c>
      <c r="I4377" t="s">
        <v>10419</v>
      </c>
      <c r="J4377" t="s">
        <v>10419</v>
      </c>
      <c r="K4377">
        <v>71.489999999999995</v>
      </c>
      <c r="L4377">
        <v>53.62</v>
      </c>
      <c r="M4377">
        <v>41245</v>
      </c>
    </row>
    <row r="4378" spans="1:13" x14ac:dyDescent="0.3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10416</v>
      </c>
      <c r="G4378" t="s">
        <v>10422</v>
      </c>
      <c r="H4378" t="s">
        <v>10418</v>
      </c>
      <c r="I4378" t="s">
        <v>10423</v>
      </c>
      <c r="J4378" t="s">
        <v>10419</v>
      </c>
      <c r="K4378">
        <v>71.16</v>
      </c>
      <c r="L4378">
        <v>56.93</v>
      </c>
      <c r="M4378">
        <v>42145</v>
      </c>
    </row>
    <row r="4379" spans="1:13" x14ac:dyDescent="0.3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10416</v>
      </c>
      <c r="G4379" t="s">
        <v>10422</v>
      </c>
      <c r="H4379" t="s">
        <v>10418</v>
      </c>
      <c r="I4379" t="s">
        <v>10419</v>
      </c>
      <c r="J4379" t="s">
        <v>10419</v>
      </c>
      <c r="K4379">
        <v>912.52</v>
      </c>
      <c r="L4379">
        <v>141.4</v>
      </c>
      <c r="M4379">
        <v>40487</v>
      </c>
    </row>
    <row r="4380" spans="1:13" x14ac:dyDescent="0.3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10416</v>
      </c>
      <c r="G4380" t="s">
        <v>10424</v>
      </c>
      <c r="H4380" t="s">
        <v>10426</v>
      </c>
      <c r="I4380" t="s">
        <v>10429</v>
      </c>
      <c r="J4380" t="s">
        <v>10421</v>
      </c>
      <c r="K4380">
        <v>774.53</v>
      </c>
      <c r="L4380">
        <v>464.72</v>
      </c>
      <c r="M4380">
        <v>36361</v>
      </c>
    </row>
    <row r="4381" spans="1:13" x14ac:dyDescent="0.3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10416</v>
      </c>
      <c r="G4381" t="s">
        <v>10425</v>
      </c>
      <c r="H4381" t="s">
        <v>10418</v>
      </c>
      <c r="I4381" t="s">
        <v>10419</v>
      </c>
      <c r="J4381" t="s">
        <v>10419</v>
      </c>
      <c r="K4381">
        <v>1403.5</v>
      </c>
      <c r="L4381">
        <v>954.82</v>
      </c>
      <c r="M4381">
        <v>36145</v>
      </c>
    </row>
    <row r="4382" spans="1:13" x14ac:dyDescent="0.3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10416</v>
      </c>
      <c r="G4382" t="s">
        <v>10427</v>
      </c>
      <c r="H4382" t="s">
        <v>10418</v>
      </c>
      <c r="I4382" t="s">
        <v>10419</v>
      </c>
      <c r="J4382" t="s">
        <v>10419</v>
      </c>
      <c r="K4382">
        <v>1231.1500000000001</v>
      </c>
      <c r="L4382">
        <v>161.6</v>
      </c>
      <c r="M4382">
        <v>38216</v>
      </c>
    </row>
    <row r="4383" spans="1:13" x14ac:dyDescent="0.3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10416</v>
      </c>
      <c r="G4383" t="s">
        <v>10424</v>
      </c>
      <c r="H4383" t="s">
        <v>10418</v>
      </c>
      <c r="I4383" t="s">
        <v>10419</v>
      </c>
      <c r="J4383" t="s">
        <v>10430</v>
      </c>
      <c r="K4383">
        <v>586.45000000000005</v>
      </c>
      <c r="L4383">
        <v>521.94000000000005</v>
      </c>
      <c r="M4383">
        <v>41533</v>
      </c>
    </row>
    <row r="4384" spans="1:13" x14ac:dyDescent="0.3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10416</v>
      </c>
      <c r="G4384" t="s">
        <v>10420</v>
      </c>
      <c r="H4384" t="s">
        <v>10426</v>
      </c>
      <c r="I4384" t="s">
        <v>10423</v>
      </c>
      <c r="J4384" t="s">
        <v>10430</v>
      </c>
      <c r="K4384">
        <v>1720.7</v>
      </c>
      <c r="L4384">
        <v>1531.42</v>
      </c>
      <c r="M4384">
        <v>38991</v>
      </c>
    </row>
    <row r="4385" spans="1:13" x14ac:dyDescent="0.3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10432</v>
      </c>
      <c r="G4385" t="s">
        <v>10422</v>
      </c>
      <c r="H4385" t="s">
        <v>10418</v>
      </c>
      <c r="I4385" t="s">
        <v>10429</v>
      </c>
      <c r="J4385" t="s">
        <v>10419</v>
      </c>
      <c r="K4385">
        <v>1458.17</v>
      </c>
      <c r="L4385">
        <v>874.9</v>
      </c>
      <c r="M4385">
        <v>41848</v>
      </c>
    </row>
    <row r="4386" spans="1:13" x14ac:dyDescent="0.3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10416</v>
      </c>
      <c r="G4386" t="s">
        <v>10422</v>
      </c>
      <c r="H4386" t="s">
        <v>10418</v>
      </c>
      <c r="I4386" t="s">
        <v>10419</v>
      </c>
      <c r="J4386" t="s">
        <v>10419</v>
      </c>
      <c r="K4386">
        <v>235.63</v>
      </c>
      <c r="L4386">
        <v>125.07</v>
      </c>
      <c r="M4386">
        <v>38206</v>
      </c>
    </row>
    <row r="4387" spans="1:13" x14ac:dyDescent="0.3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10416</v>
      </c>
      <c r="G4387" t="s">
        <v>10427</v>
      </c>
      <c r="H4387" t="s">
        <v>10418</v>
      </c>
      <c r="I4387" t="s">
        <v>10419</v>
      </c>
      <c r="J4387" t="s">
        <v>10419</v>
      </c>
      <c r="K4387">
        <v>1762.96</v>
      </c>
      <c r="L4387">
        <v>950.52</v>
      </c>
      <c r="M4387">
        <v>41848</v>
      </c>
    </row>
    <row r="4388" spans="1:13" x14ac:dyDescent="0.3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10416</v>
      </c>
      <c r="G4388" t="s">
        <v>10427</v>
      </c>
      <c r="H4388" t="s">
        <v>10426</v>
      </c>
      <c r="I4388" t="s">
        <v>10423</v>
      </c>
      <c r="J4388" t="s">
        <v>10430</v>
      </c>
      <c r="K4388">
        <v>1172.78</v>
      </c>
      <c r="L4388">
        <v>1043.77</v>
      </c>
      <c r="M4388">
        <v>37539</v>
      </c>
    </row>
    <row r="4389" spans="1:13" x14ac:dyDescent="0.3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10416</v>
      </c>
      <c r="G4389" t="s">
        <v>10420</v>
      </c>
      <c r="H4389" t="s">
        <v>10418</v>
      </c>
      <c r="I4389" t="s">
        <v>10419</v>
      </c>
      <c r="J4389" t="s">
        <v>10421</v>
      </c>
      <c r="K4389">
        <v>2091.4699999999998</v>
      </c>
      <c r="L4389">
        <v>388.92</v>
      </c>
      <c r="M4389">
        <v>41167</v>
      </c>
    </row>
    <row r="4390" spans="1:13" x14ac:dyDescent="0.3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10416</v>
      </c>
      <c r="G4390" t="s">
        <v>10422</v>
      </c>
      <c r="H4390" t="s">
        <v>10418</v>
      </c>
      <c r="I4390" t="s">
        <v>10419</v>
      </c>
      <c r="J4390" t="s">
        <v>10419</v>
      </c>
      <c r="K4390">
        <v>1636.9</v>
      </c>
      <c r="L4390">
        <v>44.71</v>
      </c>
      <c r="M4390">
        <v>41922</v>
      </c>
    </row>
    <row r="4391" spans="1:13" x14ac:dyDescent="0.3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10416</v>
      </c>
      <c r="G4391" t="s">
        <v>10424</v>
      </c>
      <c r="H4391" t="s">
        <v>10418</v>
      </c>
      <c r="I4391" t="s">
        <v>10429</v>
      </c>
      <c r="J4391" t="s">
        <v>10419</v>
      </c>
      <c r="K4391">
        <v>1148.6400000000001</v>
      </c>
      <c r="L4391">
        <v>689.18</v>
      </c>
      <c r="M4391">
        <v>38339</v>
      </c>
    </row>
    <row r="4392" spans="1:13" x14ac:dyDescent="0.3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10416</v>
      </c>
      <c r="G4392" t="s">
        <v>10417</v>
      </c>
      <c r="H4392" t="s">
        <v>10418</v>
      </c>
      <c r="I4392" t="s">
        <v>10419</v>
      </c>
      <c r="J4392" t="s">
        <v>10419</v>
      </c>
      <c r="K4392">
        <v>100.35</v>
      </c>
      <c r="L4392">
        <v>75.260000000000005</v>
      </c>
      <c r="M4392">
        <v>36367</v>
      </c>
    </row>
    <row r="4393" spans="1:13" x14ac:dyDescent="0.3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10416</v>
      </c>
      <c r="G4393" t="s">
        <v>10417</v>
      </c>
      <c r="H4393" t="s">
        <v>10418</v>
      </c>
      <c r="I4393" t="s">
        <v>10419</v>
      </c>
      <c r="J4393" t="s">
        <v>10419</v>
      </c>
      <c r="K4393">
        <v>71.489999999999995</v>
      </c>
      <c r="L4393">
        <v>53.62</v>
      </c>
      <c r="M4393">
        <v>41701</v>
      </c>
    </row>
    <row r="4394" spans="1:13" x14ac:dyDescent="0.3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10416</v>
      </c>
      <c r="G4394" t="s">
        <v>10425</v>
      </c>
      <c r="H4394" t="s">
        <v>10418</v>
      </c>
      <c r="I4394" t="s">
        <v>10419</v>
      </c>
      <c r="J4394" t="s">
        <v>10419</v>
      </c>
      <c r="K4394">
        <v>642.70000000000005</v>
      </c>
      <c r="L4394">
        <v>211.37</v>
      </c>
      <c r="M4394">
        <v>40618</v>
      </c>
    </row>
    <row r="4395" spans="1:13" x14ac:dyDescent="0.3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10416</v>
      </c>
      <c r="G4395" t="s">
        <v>10420</v>
      </c>
      <c r="H4395" t="s">
        <v>10418</v>
      </c>
      <c r="I4395" t="s">
        <v>10419</v>
      </c>
      <c r="J4395" t="s">
        <v>10421</v>
      </c>
      <c r="K4395">
        <v>2091.4699999999998</v>
      </c>
      <c r="L4395">
        <v>388.92</v>
      </c>
      <c r="M4395">
        <v>40649</v>
      </c>
    </row>
    <row r="4396" spans="1:13" x14ac:dyDescent="0.3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10416</v>
      </c>
      <c r="G4396" t="s">
        <v>10424</v>
      </c>
      <c r="H4396" t="s">
        <v>10418</v>
      </c>
      <c r="I4396" t="s">
        <v>10419</v>
      </c>
      <c r="J4396" t="s">
        <v>10430</v>
      </c>
      <c r="K4396">
        <v>586.45000000000005</v>
      </c>
      <c r="L4396">
        <v>521.94000000000005</v>
      </c>
      <c r="M4396">
        <v>42226</v>
      </c>
    </row>
    <row r="4397" spans="1:13" x14ac:dyDescent="0.3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10416</v>
      </c>
      <c r="G4397" t="s">
        <v>10417</v>
      </c>
      <c r="H4397" t="s">
        <v>10418</v>
      </c>
      <c r="I4397" t="s">
        <v>10419</v>
      </c>
      <c r="J4397" t="s">
        <v>10419</v>
      </c>
      <c r="K4397">
        <v>441.49</v>
      </c>
      <c r="L4397">
        <v>84.99</v>
      </c>
      <c r="M4397">
        <v>34071</v>
      </c>
    </row>
    <row r="4398" spans="1:13" x14ac:dyDescent="0.3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10416</v>
      </c>
      <c r="G4398" t="s">
        <v>10425</v>
      </c>
      <c r="H4398" t="s">
        <v>10418</v>
      </c>
      <c r="I4398" t="s">
        <v>10429</v>
      </c>
      <c r="J4398" t="s">
        <v>10430</v>
      </c>
      <c r="K4398">
        <v>1977.36</v>
      </c>
      <c r="L4398">
        <v>1759.85</v>
      </c>
      <c r="M4398">
        <v>40779</v>
      </c>
    </row>
    <row r="4399" spans="1:13" x14ac:dyDescent="0.3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10416</v>
      </c>
      <c r="G4399" t="s">
        <v>10420</v>
      </c>
      <c r="H4399" t="s">
        <v>10426</v>
      </c>
      <c r="I4399" t="s">
        <v>10419</v>
      </c>
      <c r="J4399" t="s">
        <v>10421</v>
      </c>
      <c r="K4399">
        <v>1894.19</v>
      </c>
      <c r="L4399">
        <v>598.76</v>
      </c>
      <c r="M4399">
        <v>37823</v>
      </c>
    </row>
    <row r="4400" spans="1:13" x14ac:dyDescent="0.3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10416</v>
      </c>
      <c r="G4400" t="s">
        <v>10425</v>
      </c>
      <c r="H4400" t="s">
        <v>10418</v>
      </c>
      <c r="I4400" t="s">
        <v>10429</v>
      </c>
      <c r="J4400" t="s">
        <v>10419</v>
      </c>
      <c r="K4400">
        <v>1179</v>
      </c>
      <c r="L4400">
        <v>707.4</v>
      </c>
      <c r="M4400">
        <v>35667</v>
      </c>
    </row>
    <row r="4401" spans="1:13" x14ac:dyDescent="0.3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10416</v>
      </c>
      <c r="G4401" t="s">
        <v>10420</v>
      </c>
      <c r="H4401" t="s">
        <v>10418</v>
      </c>
      <c r="I4401" t="s">
        <v>10419</v>
      </c>
      <c r="J4401" t="s">
        <v>10421</v>
      </c>
      <c r="K4401">
        <v>2091.4699999999998</v>
      </c>
      <c r="L4401">
        <v>388.92</v>
      </c>
      <c r="M4401">
        <v>37873</v>
      </c>
    </row>
    <row r="4402" spans="1:13" x14ac:dyDescent="0.3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10416</v>
      </c>
      <c r="G4402" t="s">
        <v>10417</v>
      </c>
      <c r="H4402" t="s">
        <v>10431</v>
      </c>
      <c r="I4402" t="s">
        <v>10419</v>
      </c>
      <c r="J4402" t="s">
        <v>10421</v>
      </c>
      <c r="K4402">
        <v>2083.94</v>
      </c>
      <c r="L4402">
        <v>675.03</v>
      </c>
      <c r="M4402">
        <v>34079</v>
      </c>
    </row>
    <row r="4403" spans="1:13" x14ac:dyDescent="0.3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10416</v>
      </c>
      <c r="G4403" t="s">
        <v>10427</v>
      </c>
      <c r="H4403" t="s">
        <v>10418</v>
      </c>
      <c r="I4403" t="s">
        <v>10419</v>
      </c>
      <c r="J4403" t="s">
        <v>10419</v>
      </c>
      <c r="K4403">
        <v>1992.93</v>
      </c>
      <c r="L4403">
        <v>762.63</v>
      </c>
      <c r="M4403">
        <v>34115</v>
      </c>
    </row>
    <row r="4404" spans="1:13" x14ac:dyDescent="0.3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10416</v>
      </c>
      <c r="G4404" t="s">
        <v>10417</v>
      </c>
      <c r="H4404" t="s">
        <v>10418</v>
      </c>
      <c r="I4404" t="s">
        <v>10423</v>
      </c>
      <c r="J4404" t="s">
        <v>10419</v>
      </c>
      <c r="K4404">
        <v>945.04</v>
      </c>
      <c r="L4404">
        <v>507.58</v>
      </c>
      <c r="M4404">
        <v>40784</v>
      </c>
    </row>
    <row r="4405" spans="1:13" x14ac:dyDescent="0.3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10416</v>
      </c>
      <c r="G4405" t="s">
        <v>10425</v>
      </c>
      <c r="H4405" t="s">
        <v>10418</v>
      </c>
      <c r="I4405" t="s">
        <v>10419</v>
      </c>
      <c r="J4405" t="s">
        <v>10419</v>
      </c>
      <c r="K4405">
        <v>1403.5</v>
      </c>
      <c r="L4405">
        <v>954.82</v>
      </c>
      <c r="M4405">
        <v>42688</v>
      </c>
    </row>
    <row r="4406" spans="1:13" x14ac:dyDescent="0.3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10416</v>
      </c>
      <c r="G4406" t="s">
        <v>10424</v>
      </c>
      <c r="H4406" t="s">
        <v>10426</v>
      </c>
      <c r="I4406" t="s">
        <v>10419</v>
      </c>
      <c r="J4406" t="s">
        <v>10419</v>
      </c>
      <c r="K4406">
        <v>543.39</v>
      </c>
      <c r="L4406">
        <v>407.54</v>
      </c>
      <c r="M4406">
        <v>42696</v>
      </c>
    </row>
    <row r="4407" spans="1:13" x14ac:dyDescent="0.3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10416</v>
      </c>
      <c r="G4407" t="s">
        <v>10420</v>
      </c>
      <c r="H4407" t="s">
        <v>10418</v>
      </c>
      <c r="I4407" t="s">
        <v>10419</v>
      </c>
      <c r="J4407" t="s">
        <v>10421</v>
      </c>
      <c r="K4407">
        <v>2091.4699999999998</v>
      </c>
      <c r="L4407">
        <v>388.92</v>
      </c>
      <c r="M4407">
        <v>40779</v>
      </c>
    </row>
    <row r="4408" spans="1:13" x14ac:dyDescent="0.3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10416</v>
      </c>
      <c r="G4408" t="s">
        <v>10425</v>
      </c>
      <c r="H4408" t="s">
        <v>10426</v>
      </c>
      <c r="I4408" t="s">
        <v>10419</v>
      </c>
      <c r="J4408" t="s">
        <v>10419</v>
      </c>
      <c r="K4408">
        <v>792.9</v>
      </c>
      <c r="L4408">
        <v>594.67999999999995</v>
      </c>
      <c r="M4408">
        <v>33879</v>
      </c>
    </row>
    <row r="4409" spans="1:13" x14ac:dyDescent="0.3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10416</v>
      </c>
      <c r="G4409" t="s">
        <v>10422</v>
      </c>
      <c r="H4409" t="s">
        <v>10418</v>
      </c>
      <c r="I4409" t="s">
        <v>10419</v>
      </c>
      <c r="J4409" t="s">
        <v>10419</v>
      </c>
      <c r="K4409">
        <v>183.86</v>
      </c>
      <c r="L4409">
        <v>137.9</v>
      </c>
      <c r="M4409">
        <v>42172</v>
      </c>
    </row>
    <row r="4410" spans="1:13" x14ac:dyDescent="0.3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10416</v>
      </c>
      <c r="G4410" t="s">
        <v>10424</v>
      </c>
      <c r="H4410" t="s">
        <v>10418</v>
      </c>
      <c r="I4410" t="s">
        <v>10419</v>
      </c>
      <c r="J4410" t="s">
        <v>10419</v>
      </c>
      <c r="K4410">
        <v>1555.58</v>
      </c>
      <c r="L4410">
        <v>818.01</v>
      </c>
      <c r="M4410">
        <v>35667</v>
      </c>
    </row>
    <row r="4411" spans="1:13" x14ac:dyDescent="0.3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10416</v>
      </c>
      <c r="G4411" t="s">
        <v>10417</v>
      </c>
      <c r="H4411" t="s">
        <v>10418</v>
      </c>
      <c r="I4411" t="s">
        <v>10419</v>
      </c>
      <c r="J4411" t="s">
        <v>10419</v>
      </c>
      <c r="K4411">
        <v>1151.96</v>
      </c>
      <c r="L4411">
        <v>649.49</v>
      </c>
      <c r="M4411">
        <v>36498</v>
      </c>
    </row>
    <row r="4412" spans="1:13" x14ac:dyDescent="0.3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10416</v>
      </c>
      <c r="G4412" t="s">
        <v>10425</v>
      </c>
      <c r="H4412" t="s">
        <v>10418</v>
      </c>
      <c r="I4412" t="s">
        <v>10419</v>
      </c>
      <c r="J4412" t="s">
        <v>10419</v>
      </c>
      <c r="K4412">
        <v>642.70000000000005</v>
      </c>
      <c r="L4412">
        <v>211.37</v>
      </c>
      <c r="M4412">
        <v>38750</v>
      </c>
    </row>
    <row r="4413" spans="1:13" x14ac:dyDescent="0.3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10416</v>
      </c>
      <c r="G4413" t="s">
        <v>10425</v>
      </c>
      <c r="H4413" t="s">
        <v>10426</v>
      </c>
      <c r="I4413" t="s">
        <v>10423</v>
      </c>
      <c r="J4413" t="s">
        <v>10430</v>
      </c>
      <c r="K4413">
        <v>590.26</v>
      </c>
      <c r="L4413">
        <v>525.33000000000004</v>
      </c>
      <c r="M4413">
        <v>42710</v>
      </c>
    </row>
    <row r="4414" spans="1:13" x14ac:dyDescent="0.3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10416</v>
      </c>
      <c r="G4414" t="s">
        <v>10425</v>
      </c>
      <c r="H4414" t="s">
        <v>10418</v>
      </c>
      <c r="I4414" t="s">
        <v>10419</v>
      </c>
      <c r="J4414" t="s">
        <v>10421</v>
      </c>
      <c r="K4414">
        <v>569.55999999999995</v>
      </c>
      <c r="L4414">
        <v>528.42999999999995</v>
      </c>
      <c r="M4414">
        <v>37874</v>
      </c>
    </row>
    <row r="4415" spans="1:13" x14ac:dyDescent="0.3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10416</v>
      </c>
      <c r="G4415" t="s">
        <v>10427</v>
      </c>
      <c r="H4415" t="s">
        <v>10431</v>
      </c>
      <c r="I4415" t="s">
        <v>10419</v>
      </c>
      <c r="J4415" t="s">
        <v>10421</v>
      </c>
      <c r="K4415">
        <v>1890.39</v>
      </c>
      <c r="L4415">
        <v>260.14</v>
      </c>
      <c r="M4415">
        <v>33259</v>
      </c>
    </row>
    <row r="4416" spans="1:13" x14ac:dyDescent="0.3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10416</v>
      </c>
      <c r="G4416" t="s">
        <v>10427</v>
      </c>
      <c r="H4416" t="s">
        <v>10418</v>
      </c>
      <c r="I4416" t="s">
        <v>10419</v>
      </c>
      <c r="J4416" t="s">
        <v>10419</v>
      </c>
      <c r="K4416">
        <v>1762.96</v>
      </c>
      <c r="L4416">
        <v>950.52</v>
      </c>
      <c r="M4416">
        <v>41064</v>
      </c>
    </row>
    <row r="4417" spans="1:13" x14ac:dyDescent="0.3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10416</v>
      </c>
      <c r="G4417" t="s">
        <v>10417</v>
      </c>
      <c r="H4417" t="s">
        <v>10418</v>
      </c>
      <c r="I4417" t="s">
        <v>10419</v>
      </c>
      <c r="J4417" t="s">
        <v>10419</v>
      </c>
      <c r="K4417">
        <v>1151.96</v>
      </c>
      <c r="L4417">
        <v>649.49</v>
      </c>
      <c r="M4417">
        <v>41848</v>
      </c>
    </row>
    <row r="4418" spans="1:13" x14ac:dyDescent="0.3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10416</v>
      </c>
      <c r="G4418" t="s">
        <v>10427</v>
      </c>
      <c r="H4418" t="s">
        <v>10418</v>
      </c>
      <c r="I4418" t="s">
        <v>10419</v>
      </c>
      <c r="J4418" t="s">
        <v>10419</v>
      </c>
      <c r="K4418">
        <v>1292.8399999999999</v>
      </c>
      <c r="L4418">
        <v>13.44</v>
      </c>
      <c r="M4418">
        <v>39915</v>
      </c>
    </row>
    <row r="4419" spans="1:13" x14ac:dyDescent="0.3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10416</v>
      </c>
      <c r="G4419" t="s">
        <v>10425</v>
      </c>
      <c r="H4419" t="s">
        <v>10426</v>
      </c>
      <c r="I4419" t="s">
        <v>10419</v>
      </c>
      <c r="J4419" t="s">
        <v>10419</v>
      </c>
      <c r="K4419">
        <v>792.9</v>
      </c>
      <c r="L4419">
        <v>594.67999999999995</v>
      </c>
      <c r="M4419">
        <v>38859</v>
      </c>
    </row>
    <row r="4420" spans="1:13" x14ac:dyDescent="0.3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10416</v>
      </c>
      <c r="G4420" t="s">
        <v>10425</v>
      </c>
      <c r="H4420" t="s">
        <v>10418</v>
      </c>
      <c r="I4420" t="s">
        <v>10429</v>
      </c>
      <c r="J4420" t="s">
        <v>10419</v>
      </c>
      <c r="K4420">
        <v>1179</v>
      </c>
      <c r="L4420">
        <v>707.4</v>
      </c>
      <c r="M4420">
        <v>35667</v>
      </c>
    </row>
    <row r="4421" spans="1:13" x14ac:dyDescent="0.3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10416</v>
      </c>
      <c r="G4421" t="s">
        <v>10425</v>
      </c>
      <c r="H4421" t="s">
        <v>10418</v>
      </c>
      <c r="I4421" t="s">
        <v>10429</v>
      </c>
      <c r="J4421" t="s">
        <v>10430</v>
      </c>
      <c r="K4421">
        <v>1977.36</v>
      </c>
      <c r="L4421">
        <v>1759.85</v>
      </c>
      <c r="M4421">
        <v>42145</v>
      </c>
    </row>
    <row r="4422" spans="1:13" x14ac:dyDescent="0.3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10416</v>
      </c>
      <c r="G4422" t="s">
        <v>10427</v>
      </c>
      <c r="H4422" t="s">
        <v>10418</v>
      </c>
      <c r="I4422" t="s">
        <v>10419</v>
      </c>
      <c r="J4422" t="s">
        <v>10419</v>
      </c>
      <c r="K4422">
        <v>1065.03</v>
      </c>
      <c r="L4422">
        <v>230.09</v>
      </c>
      <c r="M4422">
        <v>36833</v>
      </c>
    </row>
    <row r="4423" spans="1:13" x14ac:dyDescent="0.3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10416</v>
      </c>
      <c r="G4423" t="s">
        <v>10425</v>
      </c>
      <c r="H4423" t="s">
        <v>10418</v>
      </c>
      <c r="I4423" t="s">
        <v>10429</v>
      </c>
      <c r="J4423" t="s">
        <v>10430</v>
      </c>
      <c r="K4423">
        <v>1977.36</v>
      </c>
      <c r="L4423">
        <v>1759.85</v>
      </c>
      <c r="M4423">
        <v>41047</v>
      </c>
    </row>
    <row r="4424" spans="1:13" x14ac:dyDescent="0.3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10416</v>
      </c>
      <c r="G4424" t="s">
        <v>10420</v>
      </c>
      <c r="H4424" t="s">
        <v>10418</v>
      </c>
      <c r="I4424" t="s">
        <v>10429</v>
      </c>
      <c r="J4424" t="s">
        <v>10419</v>
      </c>
      <c r="K4424">
        <v>358.39</v>
      </c>
      <c r="L4424">
        <v>215.03</v>
      </c>
      <c r="M4424">
        <v>33364</v>
      </c>
    </row>
    <row r="4425" spans="1:13" x14ac:dyDescent="0.3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10416</v>
      </c>
      <c r="G4425" t="s">
        <v>10422</v>
      </c>
      <c r="H4425" t="s">
        <v>10418</v>
      </c>
      <c r="I4425" t="s">
        <v>10419</v>
      </c>
      <c r="J4425" t="s">
        <v>10419</v>
      </c>
      <c r="K4425">
        <v>912.52</v>
      </c>
      <c r="L4425">
        <v>141.4</v>
      </c>
      <c r="M4425">
        <v>40779</v>
      </c>
    </row>
    <row r="4426" spans="1:13" x14ac:dyDescent="0.3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10416</v>
      </c>
      <c r="G4426" t="s">
        <v>10420</v>
      </c>
      <c r="H4426" t="s">
        <v>10426</v>
      </c>
      <c r="I4426" t="s">
        <v>10419</v>
      </c>
      <c r="J4426" t="s">
        <v>10419</v>
      </c>
      <c r="K4426">
        <v>533.51</v>
      </c>
      <c r="L4426">
        <v>400.13</v>
      </c>
      <c r="M4426">
        <v>41009</v>
      </c>
    </row>
    <row r="4427" spans="1:13" x14ac:dyDescent="0.3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10416</v>
      </c>
      <c r="G4427" t="s">
        <v>10427</v>
      </c>
      <c r="H4427" t="s">
        <v>10418</v>
      </c>
      <c r="I4427" t="s">
        <v>10419</v>
      </c>
      <c r="J4427" t="s">
        <v>10419</v>
      </c>
      <c r="K4427">
        <v>60.34</v>
      </c>
      <c r="L4427">
        <v>45.26</v>
      </c>
      <c r="M4427">
        <v>33552</v>
      </c>
    </row>
    <row r="4428" spans="1:13" x14ac:dyDescent="0.3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10416</v>
      </c>
      <c r="G4428" t="s">
        <v>10422</v>
      </c>
      <c r="H4428" t="s">
        <v>10418</v>
      </c>
      <c r="I4428" t="s">
        <v>10429</v>
      </c>
      <c r="J4428" t="s">
        <v>10419</v>
      </c>
      <c r="K4428">
        <v>1458.17</v>
      </c>
      <c r="L4428">
        <v>874.9</v>
      </c>
      <c r="M4428">
        <v>38750</v>
      </c>
    </row>
    <row r="4429" spans="1:13" x14ac:dyDescent="0.3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10416</v>
      </c>
      <c r="G4429" t="s">
        <v>10420</v>
      </c>
      <c r="H4429" t="s">
        <v>10418</v>
      </c>
      <c r="I4429" t="s">
        <v>10419</v>
      </c>
      <c r="J4429" t="s">
        <v>10421</v>
      </c>
      <c r="K4429">
        <v>2091.4699999999998</v>
      </c>
      <c r="L4429">
        <v>388.92</v>
      </c>
      <c r="M4429">
        <v>37823</v>
      </c>
    </row>
    <row r="4430" spans="1:13" x14ac:dyDescent="0.3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10416</v>
      </c>
      <c r="G4430" t="s">
        <v>10427</v>
      </c>
      <c r="H4430" t="s">
        <v>10418</v>
      </c>
      <c r="I4430" t="s">
        <v>10419</v>
      </c>
      <c r="J4430" t="s">
        <v>10419</v>
      </c>
      <c r="K4430">
        <v>1228.07</v>
      </c>
      <c r="L4430">
        <v>400.91</v>
      </c>
      <c r="M4430">
        <v>36668</v>
      </c>
    </row>
    <row r="4431" spans="1:13" x14ac:dyDescent="0.3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10416</v>
      </c>
      <c r="G4431" t="s">
        <v>10427</v>
      </c>
      <c r="H4431" t="s">
        <v>10418</v>
      </c>
      <c r="I4431" t="s">
        <v>10419</v>
      </c>
      <c r="J4431" t="s">
        <v>10419</v>
      </c>
      <c r="K4431">
        <v>1992.93</v>
      </c>
      <c r="L4431">
        <v>762.63</v>
      </c>
      <c r="M4431">
        <v>39031</v>
      </c>
    </row>
    <row r="4432" spans="1:13" x14ac:dyDescent="0.3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10416</v>
      </c>
      <c r="G4432" t="s">
        <v>10417</v>
      </c>
      <c r="H4432" t="s">
        <v>10426</v>
      </c>
      <c r="I4432" t="s">
        <v>10419</v>
      </c>
      <c r="J4432" t="s">
        <v>10419</v>
      </c>
      <c r="K4432">
        <v>416.98</v>
      </c>
      <c r="L4432">
        <v>312.74</v>
      </c>
      <c r="M4432">
        <v>35560</v>
      </c>
    </row>
    <row r="4433" spans="1:13" x14ac:dyDescent="0.3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10416</v>
      </c>
      <c r="G4433" t="s">
        <v>10424</v>
      </c>
      <c r="H4433" t="s">
        <v>10426</v>
      </c>
      <c r="I4433" t="s">
        <v>10419</v>
      </c>
      <c r="J4433" t="s">
        <v>10419</v>
      </c>
      <c r="K4433">
        <v>544.04999999999995</v>
      </c>
      <c r="L4433">
        <v>376.84</v>
      </c>
      <c r="M4433">
        <v>33879</v>
      </c>
    </row>
    <row r="4434" spans="1:13" x14ac:dyDescent="0.3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10416</v>
      </c>
      <c r="G4434" t="s">
        <v>10425</v>
      </c>
      <c r="H4434" t="s">
        <v>10426</v>
      </c>
      <c r="I4434" t="s">
        <v>10419</v>
      </c>
      <c r="J4434" t="s">
        <v>10419</v>
      </c>
      <c r="K4434">
        <v>1538.99</v>
      </c>
      <c r="L4434">
        <v>829.65</v>
      </c>
      <c r="M4434">
        <v>42404</v>
      </c>
    </row>
    <row r="4435" spans="1:13" x14ac:dyDescent="0.3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10416</v>
      </c>
      <c r="G4435" t="s">
        <v>10427</v>
      </c>
      <c r="H4435" t="s">
        <v>10431</v>
      </c>
      <c r="I4435" t="s">
        <v>10419</v>
      </c>
      <c r="J4435" t="s">
        <v>10419</v>
      </c>
      <c r="K4435">
        <v>1466.68</v>
      </c>
      <c r="L4435">
        <v>363.25</v>
      </c>
      <c r="M4435">
        <v>39298</v>
      </c>
    </row>
    <row r="4436" spans="1:13" x14ac:dyDescent="0.3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10416</v>
      </c>
      <c r="G4436" t="s">
        <v>10427</v>
      </c>
      <c r="H4436" t="s">
        <v>10418</v>
      </c>
      <c r="I4436" t="s">
        <v>10419</v>
      </c>
      <c r="J4436" t="s">
        <v>10419</v>
      </c>
      <c r="K4436">
        <v>1065.03</v>
      </c>
      <c r="L4436">
        <v>230.09</v>
      </c>
      <c r="M4436">
        <v>36833</v>
      </c>
    </row>
    <row r="4437" spans="1:13" x14ac:dyDescent="0.3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10416</v>
      </c>
      <c r="G4437" t="s">
        <v>10420</v>
      </c>
      <c r="H4437" t="s">
        <v>10418</v>
      </c>
      <c r="I4437" t="s">
        <v>10419</v>
      </c>
      <c r="J4437" t="s">
        <v>10430</v>
      </c>
      <c r="K4437">
        <v>1775.81</v>
      </c>
      <c r="L4437">
        <v>1580.47</v>
      </c>
      <c r="M4437">
        <v>42404</v>
      </c>
    </row>
    <row r="4438" spans="1:13" x14ac:dyDescent="0.3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10416</v>
      </c>
      <c r="G4438" t="s">
        <v>10425</v>
      </c>
      <c r="H4438" t="s">
        <v>10418</v>
      </c>
      <c r="I4438" t="s">
        <v>10419</v>
      </c>
      <c r="J4438" t="s">
        <v>10421</v>
      </c>
      <c r="K4438">
        <v>1812.75</v>
      </c>
      <c r="L4438">
        <v>582.48</v>
      </c>
      <c r="M4438">
        <v>40336</v>
      </c>
    </row>
    <row r="4439" spans="1:13" x14ac:dyDescent="0.3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10416</v>
      </c>
      <c r="G4439" t="s">
        <v>10424</v>
      </c>
      <c r="H4439" t="s">
        <v>10418</v>
      </c>
      <c r="I4439" t="s">
        <v>10419</v>
      </c>
      <c r="J4439" t="s">
        <v>10419</v>
      </c>
      <c r="K4439">
        <v>1198.46</v>
      </c>
      <c r="L4439">
        <v>381.1</v>
      </c>
      <c r="M4439">
        <v>37874</v>
      </c>
    </row>
    <row r="4440" spans="1:13" x14ac:dyDescent="0.3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10416</v>
      </c>
      <c r="G4440" t="s">
        <v>10422</v>
      </c>
      <c r="H4440" t="s">
        <v>10418</v>
      </c>
      <c r="I4440" t="s">
        <v>10419</v>
      </c>
      <c r="J4440" t="s">
        <v>10419</v>
      </c>
      <c r="K4440">
        <v>912.52</v>
      </c>
      <c r="L4440">
        <v>141.4</v>
      </c>
      <c r="M4440">
        <v>42295</v>
      </c>
    </row>
    <row r="4441" spans="1:13" x14ac:dyDescent="0.3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10416</v>
      </c>
      <c r="G4441" t="s">
        <v>10420</v>
      </c>
      <c r="H4441" t="s">
        <v>10426</v>
      </c>
      <c r="I4441" t="s">
        <v>10423</v>
      </c>
      <c r="J4441" t="s">
        <v>10419</v>
      </c>
      <c r="K4441">
        <v>980.37</v>
      </c>
      <c r="L4441">
        <v>234.43</v>
      </c>
      <c r="M4441">
        <v>38258</v>
      </c>
    </row>
    <row r="4442" spans="1:13" x14ac:dyDescent="0.3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10416</v>
      </c>
      <c r="G4442" t="s">
        <v>10425</v>
      </c>
      <c r="H4442" t="s">
        <v>10418</v>
      </c>
      <c r="I4442" t="s">
        <v>10429</v>
      </c>
      <c r="J4442" t="s">
        <v>10419</v>
      </c>
      <c r="K4442">
        <v>1179</v>
      </c>
      <c r="L4442">
        <v>707.4</v>
      </c>
      <c r="M4442">
        <v>36367</v>
      </c>
    </row>
    <row r="4443" spans="1:13" x14ac:dyDescent="0.3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10416</v>
      </c>
      <c r="G4443" t="s">
        <v>10420</v>
      </c>
      <c r="H4443" t="s">
        <v>10426</v>
      </c>
      <c r="I4443" t="s">
        <v>10419</v>
      </c>
      <c r="J4443" t="s">
        <v>10421</v>
      </c>
      <c r="K4443">
        <v>1894.19</v>
      </c>
      <c r="L4443">
        <v>598.76</v>
      </c>
      <c r="M4443">
        <v>35707</v>
      </c>
    </row>
    <row r="4444" spans="1:13" x14ac:dyDescent="0.3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10416</v>
      </c>
      <c r="G4444" t="s">
        <v>10427</v>
      </c>
      <c r="H4444" t="s">
        <v>10431</v>
      </c>
      <c r="I4444" t="s">
        <v>10419</v>
      </c>
      <c r="J4444" t="s">
        <v>10421</v>
      </c>
      <c r="K4444">
        <v>1890.39</v>
      </c>
      <c r="L4444">
        <v>260.14</v>
      </c>
      <c r="M4444">
        <v>36146</v>
      </c>
    </row>
    <row r="4445" spans="1:13" x14ac:dyDescent="0.3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10416</v>
      </c>
      <c r="G4445" t="s">
        <v>10425</v>
      </c>
      <c r="H4445" t="s">
        <v>10418</v>
      </c>
      <c r="I4445" t="s">
        <v>10419</v>
      </c>
      <c r="J4445" t="s">
        <v>10419</v>
      </c>
      <c r="K4445">
        <v>642.70000000000005</v>
      </c>
      <c r="L4445">
        <v>211.37</v>
      </c>
      <c r="M4445">
        <v>37337</v>
      </c>
    </row>
    <row r="4446" spans="1:13" x14ac:dyDescent="0.3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10416</v>
      </c>
      <c r="G4446" t="s">
        <v>10427</v>
      </c>
      <c r="H4446" t="s">
        <v>10431</v>
      </c>
      <c r="I4446" t="s">
        <v>10419</v>
      </c>
      <c r="J4446" t="s">
        <v>10421</v>
      </c>
      <c r="K4446">
        <v>1362.99</v>
      </c>
      <c r="L4446">
        <v>57.74</v>
      </c>
      <c r="M4446">
        <v>42560</v>
      </c>
    </row>
    <row r="4447" spans="1:13" x14ac:dyDescent="0.3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10416</v>
      </c>
      <c r="G4447" t="s">
        <v>10420</v>
      </c>
      <c r="H4447" t="s">
        <v>10418</v>
      </c>
      <c r="I4447" t="s">
        <v>10419</v>
      </c>
      <c r="J4447" t="s">
        <v>10421</v>
      </c>
      <c r="K4447">
        <v>2091.4699999999998</v>
      </c>
      <c r="L4447">
        <v>388.92</v>
      </c>
      <c r="M4447">
        <v>41167</v>
      </c>
    </row>
    <row r="4448" spans="1:13" x14ac:dyDescent="0.3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10416</v>
      </c>
      <c r="G4448" t="s">
        <v>10417</v>
      </c>
      <c r="H4448" t="s">
        <v>10431</v>
      </c>
      <c r="I4448" t="s">
        <v>10419</v>
      </c>
      <c r="J4448" t="s">
        <v>10421</v>
      </c>
      <c r="K4448">
        <v>2083.94</v>
      </c>
      <c r="L4448">
        <v>675.03</v>
      </c>
      <c r="M4448">
        <v>41533</v>
      </c>
    </row>
    <row r="4449" spans="1:13" x14ac:dyDescent="0.3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10416</v>
      </c>
      <c r="G4449" t="s">
        <v>10417</v>
      </c>
      <c r="H4449" t="s">
        <v>10418</v>
      </c>
      <c r="I4449" t="s">
        <v>10419</v>
      </c>
      <c r="J4449" t="s">
        <v>10421</v>
      </c>
      <c r="K4449">
        <v>1071.23</v>
      </c>
      <c r="L4449">
        <v>380.74</v>
      </c>
      <c r="M4449">
        <v>34244</v>
      </c>
    </row>
    <row r="4450" spans="1:13" x14ac:dyDescent="0.3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10416</v>
      </c>
      <c r="G4450" t="s">
        <v>10427</v>
      </c>
      <c r="H4450" t="s">
        <v>10418</v>
      </c>
      <c r="I4450" t="s">
        <v>10419</v>
      </c>
      <c r="J4450" t="s">
        <v>10430</v>
      </c>
      <c r="K4450">
        <v>1415.01</v>
      </c>
      <c r="L4450">
        <v>1259.3599999999999</v>
      </c>
      <c r="M4450">
        <v>37626</v>
      </c>
    </row>
    <row r="4451" spans="1:13" x14ac:dyDescent="0.3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10416</v>
      </c>
      <c r="G4451" t="s">
        <v>10425</v>
      </c>
      <c r="H4451" t="s">
        <v>10418</v>
      </c>
      <c r="I4451" t="s">
        <v>10429</v>
      </c>
      <c r="J4451" t="s">
        <v>10419</v>
      </c>
      <c r="K4451">
        <v>1129.1300000000001</v>
      </c>
      <c r="L4451">
        <v>677.48</v>
      </c>
      <c r="M4451">
        <v>38573</v>
      </c>
    </row>
    <row r="4452" spans="1:13" x14ac:dyDescent="0.3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10416</v>
      </c>
      <c r="G4452" t="s">
        <v>10420</v>
      </c>
      <c r="H4452" t="s">
        <v>10418</v>
      </c>
      <c r="I4452" t="s">
        <v>10419</v>
      </c>
      <c r="J4452" t="s">
        <v>10421</v>
      </c>
      <c r="K4452">
        <v>2091.4699999999998</v>
      </c>
      <c r="L4452">
        <v>388.92</v>
      </c>
      <c r="M4452">
        <v>40779</v>
      </c>
    </row>
    <row r="4453" spans="1:13" x14ac:dyDescent="0.3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10416</v>
      </c>
      <c r="G4453" t="s">
        <v>10425</v>
      </c>
      <c r="H4453" t="s">
        <v>10426</v>
      </c>
      <c r="I4453" t="s">
        <v>10419</v>
      </c>
      <c r="J4453" t="s">
        <v>10419</v>
      </c>
      <c r="K4453">
        <v>792.9</v>
      </c>
      <c r="L4453">
        <v>594.67999999999995</v>
      </c>
      <c r="M4453">
        <v>33879</v>
      </c>
    </row>
    <row r="4454" spans="1:13" x14ac:dyDescent="0.3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10416</v>
      </c>
      <c r="G4454" t="s">
        <v>10425</v>
      </c>
      <c r="H4454" t="s">
        <v>10418</v>
      </c>
      <c r="I4454" t="s">
        <v>10419</v>
      </c>
      <c r="J4454" t="s">
        <v>10430</v>
      </c>
      <c r="K4454">
        <v>1311.44</v>
      </c>
      <c r="L4454">
        <v>1167.18</v>
      </c>
      <c r="M4454">
        <v>33888</v>
      </c>
    </row>
    <row r="4455" spans="1:13" x14ac:dyDescent="0.3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10416</v>
      </c>
      <c r="G4455" t="s">
        <v>10422</v>
      </c>
      <c r="H4455" t="s">
        <v>10418</v>
      </c>
      <c r="I4455" t="s">
        <v>10419</v>
      </c>
      <c r="J4455" t="s">
        <v>10419</v>
      </c>
      <c r="K4455">
        <v>912.52</v>
      </c>
      <c r="L4455">
        <v>141.4</v>
      </c>
      <c r="M4455">
        <v>42295</v>
      </c>
    </row>
    <row r="4456" spans="1:13" x14ac:dyDescent="0.3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10416</v>
      </c>
      <c r="G4456" t="s">
        <v>10427</v>
      </c>
      <c r="H4456" t="s">
        <v>10418</v>
      </c>
      <c r="I4456" t="s">
        <v>10419</v>
      </c>
      <c r="J4456" t="s">
        <v>10419</v>
      </c>
      <c r="K4456">
        <v>1292.8399999999999</v>
      </c>
      <c r="L4456">
        <v>13.44</v>
      </c>
      <c r="M4456">
        <v>39915</v>
      </c>
    </row>
    <row r="4457" spans="1:13" x14ac:dyDescent="0.3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10416</v>
      </c>
      <c r="G4457" t="s">
        <v>10424</v>
      </c>
      <c r="H4457" t="s">
        <v>10418</v>
      </c>
      <c r="I4457" t="s">
        <v>10419</v>
      </c>
      <c r="J4457" t="s">
        <v>10419</v>
      </c>
      <c r="K4457">
        <v>1198.46</v>
      </c>
      <c r="L4457">
        <v>381.1</v>
      </c>
      <c r="M4457">
        <v>36145</v>
      </c>
    </row>
    <row r="4458" spans="1:13" x14ac:dyDescent="0.3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10416</v>
      </c>
      <c r="G4458" t="s">
        <v>10427</v>
      </c>
      <c r="H4458" t="s">
        <v>10431</v>
      </c>
      <c r="I4458" t="s">
        <v>10419</v>
      </c>
      <c r="J4458" t="s">
        <v>10421</v>
      </c>
      <c r="K4458">
        <v>1890.39</v>
      </c>
      <c r="L4458">
        <v>260.14</v>
      </c>
      <c r="M4458">
        <v>33259</v>
      </c>
    </row>
    <row r="4459" spans="1:13" x14ac:dyDescent="0.3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10416</v>
      </c>
      <c r="G4459" t="s">
        <v>10420</v>
      </c>
      <c r="H4459" t="s">
        <v>10418</v>
      </c>
      <c r="I4459" t="s">
        <v>10419</v>
      </c>
      <c r="J4459" t="s">
        <v>10419</v>
      </c>
      <c r="K4459">
        <v>499.53</v>
      </c>
      <c r="L4459">
        <v>388.72</v>
      </c>
      <c r="M4459">
        <v>36334</v>
      </c>
    </row>
    <row r="4460" spans="1:13" x14ac:dyDescent="0.3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10416</v>
      </c>
      <c r="G4460" t="s">
        <v>10420</v>
      </c>
      <c r="H4460" t="s">
        <v>10428</v>
      </c>
      <c r="I4460" t="s">
        <v>10423</v>
      </c>
      <c r="J4460" t="s">
        <v>10419</v>
      </c>
      <c r="K4460">
        <v>574.64</v>
      </c>
      <c r="L4460">
        <v>459.71</v>
      </c>
      <c r="M4460">
        <v>40784</v>
      </c>
    </row>
    <row r="4461" spans="1:13" x14ac:dyDescent="0.3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10416</v>
      </c>
      <c r="G4461" t="s">
        <v>10424</v>
      </c>
      <c r="H4461" t="s">
        <v>10418</v>
      </c>
      <c r="I4461" t="s">
        <v>10419</v>
      </c>
      <c r="J4461" t="s">
        <v>10430</v>
      </c>
      <c r="K4461">
        <v>1216.1400000000001</v>
      </c>
      <c r="L4461">
        <v>1082.3599999999999</v>
      </c>
      <c r="M4461">
        <v>33552</v>
      </c>
    </row>
    <row r="4462" spans="1:13" x14ac:dyDescent="0.3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10416</v>
      </c>
      <c r="G4462" t="s">
        <v>10417</v>
      </c>
      <c r="H4462" t="s">
        <v>10418</v>
      </c>
      <c r="I4462" t="s">
        <v>10419</v>
      </c>
      <c r="J4462" t="s">
        <v>10419</v>
      </c>
      <c r="K4462">
        <v>1577.53</v>
      </c>
      <c r="L4462">
        <v>826.51</v>
      </c>
      <c r="M4462">
        <v>40618</v>
      </c>
    </row>
    <row r="4463" spans="1:13" x14ac:dyDescent="0.3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10416</v>
      </c>
      <c r="G4463" t="s">
        <v>10422</v>
      </c>
      <c r="H4463" t="s">
        <v>10431</v>
      </c>
      <c r="I4463" t="s">
        <v>10423</v>
      </c>
      <c r="J4463" t="s">
        <v>10419</v>
      </c>
      <c r="K4463">
        <v>1073.07</v>
      </c>
      <c r="L4463">
        <v>933.84</v>
      </c>
      <c r="M4463">
        <v>35455</v>
      </c>
    </row>
    <row r="4464" spans="1:13" x14ac:dyDescent="0.3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10416</v>
      </c>
      <c r="G4464" t="s">
        <v>10420</v>
      </c>
      <c r="H4464" t="s">
        <v>10418</v>
      </c>
      <c r="I4464" t="s">
        <v>10419</v>
      </c>
      <c r="J4464" t="s">
        <v>10421</v>
      </c>
      <c r="K4464">
        <v>2091.4699999999998</v>
      </c>
      <c r="L4464">
        <v>388.92</v>
      </c>
      <c r="M4464">
        <v>38258</v>
      </c>
    </row>
    <row r="4465" spans="1:13" x14ac:dyDescent="0.3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10416</v>
      </c>
      <c r="G4465" t="s">
        <v>10427</v>
      </c>
      <c r="H4465" t="s">
        <v>10418</v>
      </c>
      <c r="I4465" t="s">
        <v>10419</v>
      </c>
      <c r="J4465" t="s">
        <v>10419</v>
      </c>
      <c r="K4465">
        <v>1065.03</v>
      </c>
      <c r="L4465">
        <v>230.09</v>
      </c>
      <c r="M4465">
        <v>38002</v>
      </c>
    </row>
    <row r="4466" spans="1:13" x14ac:dyDescent="0.3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10416</v>
      </c>
      <c r="G4466" t="s">
        <v>10420</v>
      </c>
      <c r="H4466" t="s">
        <v>10428</v>
      </c>
      <c r="I4466" t="s">
        <v>10423</v>
      </c>
      <c r="J4466" t="s">
        <v>10419</v>
      </c>
      <c r="K4466">
        <v>574.64</v>
      </c>
      <c r="L4466">
        <v>459.71</v>
      </c>
      <c r="M4466">
        <v>38258</v>
      </c>
    </row>
    <row r="4467" spans="1:13" x14ac:dyDescent="0.3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10416</v>
      </c>
      <c r="G4467" t="s">
        <v>10424</v>
      </c>
      <c r="H4467" t="s">
        <v>10418</v>
      </c>
      <c r="I4467" t="s">
        <v>10423</v>
      </c>
      <c r="J4467" t="s">
        <v>10419</v>
      </c>
      <c r="K4467">
        <v>958.74</v>
      </c>
      <c r="L4467">
        <v>748.9</v>
      </c>
      <c r="M4467">
        <v>35378</v>
      </c>
    </row>
    <row r="4468" spans="1:13" x14ac:dyDescent="0.3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10416</v>
      </c>
      <c r="G4468" t="s">
        <v>10417</v>
      </c>
      <c r="H4468" t="s">
        <v>10418</v>
      </c>
      <c r="I4468" t="s">
        <v>10419</v>
      </c>
      <c r="J4468" t="s">
        <v>10419</v>
      </c>
      <c r="K4468">
        <v>1577.53</v>
      </c>
      <c r="L4468">
        <v>826.51</v>
      </c>
      <c r="M4468">
        <v>40618</v>
      </c>
    </row>
    <row r="4469" spans="1:13" x14ac:dyDescent="0.3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10416</v>
      </c>
      <c r="G4469" t="s">
        <v>10417</v>
      </c>
      <c r="H4469" t="s">
        <v>10418</v>
      </c>
      <c r="I4469" t="s">
        <v>10419</v>
      </c>
      <c r="J4469" t="s">
        <v>10419</v>
      </c>
      <c r="K4469">
        <v>71.489999999999995</v>
      </c>
      <c r="L4469">
        <v>53.62</v>
      </c>
      <c r="M4469">
        <v>40784</v>
      </c>
    </row>
    <row r="4470" spans="1:13" x14ac:dyDescent="0.3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10416</v>
      </c>
      <c r="G4470" t="s">
        <v>10417</v>
      </c>
      <c r="H4470" t="s">
        <v>10418</v>
      </c>
      <c r="I4470" t="s">
        <v>10419</v>
      </c>
      <c r="J4470" t="s">
        <v>10419</v>
      </c>
      <c r="K4470">
        <v>1577.53</v>
      </c>
      <c r="L4470">
        <v>826.51</v>
      </c>
      <c r="M4470">
        <v>39526</v>
      </c>
    </row>
    <row r="4471" spans="1:13" x14ac:dyDescent="0.3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10416</v>
      </c>
      <c r="G4471" t="s">
        <v>10420</v>
      </c>
      <c r="H4471" t="s">
        <v>10418</v>
      </c>
      <c r="I4471" t="s">
        <v>10419</v>
      </c>
      <c r="J4471" t="s">
        <v>10421</v>
      </c>
      <c r="K4471">
        <v>1469.44</v>
      </c>
      <c r="L4471">
        <v>596.54999999999995</v>
      </c>
      <c r="M4471">
        <v>38647</v>
      </c>
    </row>
    <row r="4472" spans="1:13" x14ac:dyDescent="0.3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10416</v>
      </c>
      <c r="G4472" t="s">
        <v>10427</v>
      </c>
      <c r="H4472" t="s">
        <v>10431</v>
      </c>
      <c r="I4472" t="s">
        <v>10419</v>
      </c>
      <c r="J4472" t="s">
        <v>10421</v>
      </c>
      <c r="K4472">
        <v>1890.39</v>
      </c>
      <c r="L4472">
        <v>260.14</v>
      </c>
      <c r="M4472">
        <v>33259</v>
      </c>
    </row>
    <row r="4473" spans="1:13" x14ac:dyDescent="0.3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10432</v>
      </c>
      <c r="G4473" t="s">
        <v>10425</v>
      </c>
      <c r="H4473" t="s">
        <v>10418</v>
      </c>
      <c r="I4473" t="s">
        <v>10429</v>
      </c>
      <c r="J4473" t="s">
        <v>10419</v>
      </c>
      <c r="K4473">
        <v>1129.1300000000001</v>
      </c>
      <c r="L4473">
        <v>677.48</v>
      </c>
      <c r="M4473">
        <v>38573</v>
      </c>
    </row>
    <row r="4474" spans="1:13" x14ac:dyDescent="0.3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10416</v>
      </c>
      <c r="G4474" t="s">
        <v>10425</v>
      </c>
      <c r="H4474" t="s">
        <v>10418</v>
      </c>
      <c r="I4474" t="s">
        <v>10419</v>
      </c>
      <c r="J4474" t="s">
        <v>10419</v>
      </c>
      <c r="K4474">
        <v>230.91</v>
      </c>
      <c r="L4474">
        <v>173.18</v>
      </c>
      <c r="M4474">
        <v>39031</v>
      </c>
    </row>
    <row r="4475" spans="1:13" x14ac:dyDescent="0.3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10416</v>
      </c>
      <c r="G4475" t="s">
        <v>10427</v>
      </c>
      <c r="H4475" t="s">
        <v>10426</v>
      </c>
      <c r="I4475" t="s">
        <v>10423</v>
      </c>
      <c r="J4475" t="s">
        <v>10430</v>
      </c>
      <c r="K4475">
        <v>1172.78</v>
      </c>
      <c r="L4475">
        <v>1043.77</v>
      </c>
      <c r="M4475">
        <v>37539</v>
      </c>
    </row>
    <row r="4476" spans="1:13" x14ac:dyDescent="0.3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10416</v>
      </c>
      <c r="G4476" t="s">
        <v>10425</v>
      </c>
      <c r="H4476" t="s">
        <v>10426</v>
      </c>
      <c r="I4476" t="s">
        <v>10419</v>
      </c>
      <c r="J4476" t="s">
        <v>10419</v>
      </c>
      <c r="K4476">
        <v>1538.99</v>
      </c>
      <c r="L4476">
        <v>829.65</v>
      </c>
      <c r="M4476">
        <v>33552</v>
      </c>
    </row>
    <row r="4477" spans="1:13" x14ac:dyDescent="0.3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10416</v>
      </c>
      <c r="G4477" t="s">
        <v>10422</v>
      </c>
      <c r="H4477" t="s">
        <v>10426</v>
      </c>
      <c r="I4477" t="s">
        <v>10419</v>
      </c>
      <c r="J4477" t="s">
        <v>10419</v>
      </c>
      <c r="K4477">
        <v>1280.28</v>
      </c>
      <c r="L4477">
        <v>829.51</v>
      </c>
      <c r="M4477">
        <v>37220</v>
      </c>
    </row>
    <row r="4478" spans="1:13" x14ac:dyDescent="0.3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10416</v>
      </c>
      <c r="G4478" t="s">
        <v>10425</v>
      </c>
      <c r="H4478" t="s">
        <v>10426</v>
      </c>
      <c r="I4478" t="s">
        <v>10419</v>
      </c>
      <c r="J4478" t="s">
        <v>10419</v>
      </c>
      <c r="K4478">
        <v>792.9</v>
      </c>
      <c r="L4478">
        <v>594.67999999999995</v>
      </c>
      <c r="M4478">
        <v>33879</v>
      </c>
    </row>
    <row r="4479" spans="1:13" x14ac:dyDescent="0.3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10416</v>
      </c>
      <c r="G4479" t="s">
        <v>10417</v>
      </c>
      <c r="H4479" t="s">
        <v>10418</v>
      </c>
      <c r="I4479" t="s">
        <v>10419</v>
      </c>
      <c r="J4479" t="s">
        <v>10419</v>
      </c>
      <c r="K4479">
        <v>575.27</v>
      </c>
      <c r="L4479">
        <v>431.45</v>
      </c>
      <c r="M4479">
        <v>41345</v>
      </c>
    </row>
    <row r="4480" spans="1:13" x14ac:dyDescent="0.3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10416</v>
      </c>
      <c r="G4480" t="s">
        <v>10422</v>
      </c>
      <c r="H4480" t="s">
        <v>10431</v>
      </c>
      <c r="I4480" t="s">
        <v>10423</v>
      </c>
      <c r="J4480" t="s">
        <v>10419</v>
      </c>
      <c r="K4480">
        <v>1073.07</v>
      </c>
      <c r="L4480">
        <v>933.84</v>
      </c>
      <c r="M4480">
        <v>35455</v>
      </c>
    </row>
    <row r="4481" spans="1:13" x14ac:dyDescent="0.3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10416</v>
      </c>
      <c r="G4481" t="s">
        <v>10422</v>
      </c>
      <c r="H4481" t="s">
        <v>10426</v>
      </c>
      <c r="I4481" t="s">
        <v>10419</v>
      </c>
      <c r="J4481" t="s">
        <v>10419</v>
      </c>
      <c r="K4481">
        <v>742.54</v>
      </c>
      <c r="L4481">
        <v>667.4</v>
      </c>
      <c r="M4481">
        <v>33549</v>
      </c>
    </row>
    <row r="4482" spans="1:13" x14ac:dyDescent="0.3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10416</v>
      </c>
      <c r="G4482" t="s">
        <v>10424</v>
      </c>
      <c r="H4482" t="s">
        <v>10428</v>
      </c>
      <c r="I4482" t="s">
        <v>10423</v>
      </c>
      <c r="J4482" t="s">
        <v>10430</v>
      </c>
      <c r="K4482">
        <v>688.63</v>
      </c>
      <c r="L4482">
        <v>612.88</v>
      </c>
      <c r="M4482">
        <v>34244</v>
      </c>
    </row>
    <row r="4483" spans="1:13" x14ac:dyDescent="0.3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10416</v>
      </c>
      <c r="G4483" t="s">
        <v>10417</v>
      </c>
      <c r="H4483" t="s">
        <v>10418</v>
      </c>
      <c r="I4483" t="s">
        <v>10419</v>
      </c>
      <c r="J4483" t="s">
        <v>10421</v>
      </c>
      <c r="K4483">
        <v>1071.23</v>
      </c>
      <c r="L4483">
        <v>380.74</v>
      </c>
      <c r="M4483">
        <v>35160</v>
      </c>
    </row>
    <row r="4484" spans="1:13" x14ac:dyDescent="0.3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10416</v>
      </c>
      <c r="G4484" t="s">
        <v>10422</v>
      </c>
      <c r="H4484" t="s">
        <v>10431</v>
      </c>
      <c r="I4484" t="s">
        <v>10423</v>
      </c>
      <c r="J4484" t="s">
        <v>10419</v>
      </c>
      <c r="K4484">
        <v>1073.07</v>
      </c>
      <c r="L4484">
        <v>933.84</v>
      </c>
      <c r="M4484">
        <v>38206</v>
      </c>
    </row>
    <row r="4485" spans="1:13" x14ac:dyDescent="0.3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10416</v>
      </c>
      <c r="G4485" t="s">
        <v>10420</v>
      </c>
      <c r="H4485" t="s">
        <v>10418</v>
      </c>
      <c r="I4485" t="s">
        <v>10419</v>
      </c>
      <c r="J4485" t="s">
        <v>10421</v>
      </c>
      <c r="K4485">
        <v>2091.4699999999998</v>
      </c>
      <c r="L4485">
        <v>388.92</v>
      </c>
      <c r="M4485">
        <v>38193</v>
      </c>
    </row>
    <row r="4486" spans="1:13" x14ac:dyDescent="0.3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10416</v>
      </c>
      <c r="G4486" t="s">
        <v>10427</v>
      </c>
      <c r="H4486" t="s">
        <v>10418</v>
      </c>
      <c r="I4486" t="s">
        <v>10423</v>
      </c>
      <c r="J4486" t="s">
        <v>10419</v>
      </c>
      <c r="K4486">
        <v>642.30999999999995</v>
      </c>
      <c r="L4486">
        <v>513.85</v>
      </c>
      <c r="M4486">
        <v>41922</v>
      </c>
    </row>
    <row r="4487" spans="1:13" x14ac:dyDescent="0.3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10416</v>
      </c>
      <c r="G4487" t="s">
        <v>10420</v>
      </c>
      <c r="H4487" t="s">
        <v>10418</v>
      </c>
      <c r="I4487" t="s">
        <v>10419</v>
      </c>
      <c r="J4487" t="s">
        <v>10430</v>
      </c>
      <c r="K4487">
        <v>1386.84</v>
      </c>
      <c r="L4487">
        <v>1234.29</v>
      </c>
      <c r="M4487">
        <v>40303</v>
      </c>
    </row>
    <row r="4488" spans="1:13" x14ac:dyDescent="0.3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10416</v>
      </c>
      <c r="G4488" t="s">
        <v>10417</v>
      </c>
      <c r="H4488" t="s">
        <v>10431</v>
      </c>
      <c r="I4488" t="s">
        <v>10419</v>
      </c>
      <c r="J4488" t="s">
        <v>10421</v>
      </c>
      <c r="K4488">
        <v>2083.94</v>
      </c>
      <c r="L4488">
        <v>675.03</v>
      </c>
      <c r="M4488">
        <v>40303</v>
      </c>
    </row>
    <row r="4489" spans="1:13" x14ac:dyDescent="0.3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10416</v>
      </c>
      <c r="G4489" t="s">
        <v>10420</v>
      </c>
      <c r="H4489" t="s">
        <v>10418</v>
      </c>
      <c r="I4489" t="s">
        <v>10419</v>
      </c>
      <c r="J4489" t="s">
        <v>10430</v>
      </c>
      <c r="K4489">
        <v>1386.84</v>
      </c>
      <c r="L4489">
        <v>1234.29</v>
      </c>
      <c r="M4489">
        <v>37838</v>
      </c>
    </row>
    <row r="4490" spans="1:13" x14ac:dyDescent="0.3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10416</v>
      </c>
      <c r="G4490" t="s">
        <v>10422</v>
      </c>
      <c r="H4490" t="s">
        <v>10426</v>
      </c>
      <c r="I4490" t="s">
        <v>10419</v>
      </c>
      <c r="J4490" t="s">
        <v>10430</v>
      </c>
      <c r="K4490">
        <v>1810</v>
      </c>
      <c r="L4490">
        <v>1610.9</v>
      </c>
      <c r="M4490">
        <v>39526</v>
      </c>
    </row>
    <row r="4491" spans="1:13" x14ac:dyDescent="0.3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10416</v>
      </c>
      <c r="G4491" t="s">
        <v>10424</v>
      </c>
      <c r="H4491" t="s">
        <v>10426</v>
      </c>
      <c r="I4491" t="s">
        <v>10419</v>
      </c>
      <c r="J4491" t="s">
        <v>10419</v>
      </c>
      <c r="K4491">
        <v>544.04999999999995</v>
      </c>
      <c r="L4491">
        <v>376.84</v>
      </c>
      <c r="M4491">
        <v>34996</v>
      </c>
    </row>
    <row r="4492" spans="1:13" x14ac:dyDescent="0.3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10416</v>
      </c>
      <c r="G4492" t="s">
        <v>10424</v>
      </c>
      <c r="H4492" t="s">
        <v>10418</v>
      </c>
      <c r="I4492" t="s">
        <v>10419</v>
      </c>
      <c r="J4492" t="s">
        <v>10419</v>
      </c>
      <c r="K4492">
        <v>1555.58</v>
      </c>
      <c r="L4492">
        <v>818.01</v>
      </c>
      <c r="M4492">
        <v>41533</v>
      </c>
    </row>
    <row r="4493" spans="1:13" x14ac:dyDescent="0.3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10416</v>
      </c>
      <c r="G4493" t="s">
        <v>10420</v>
      </c>
      <c r="H4493" t="s">
        <v>10418</v>
      </c>
      <c r="I4493" t="s">
        <v>10419</v>
      </c>
      <c r="J4493" t="s">
        <v>10419</v>
      </c>
      <c r="K4493">
        <v>499.53</v>
      </c>
      <c r="L4493">
        <v>388.72</v>
      </c>
      <c r="M4493">
        <v>36334</v>
      </c>
    </row>
    <row r="4494" spans="1:13" x14ac:dyDescent="0.3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10416</v>
      </c>
      <c r="G4494" t="s">
        <v>10417</v>
      </c>
      <c r="H4494" t="s">
        <v>10418</v>
      </c>
      <c r="I4494" t="s">
        <v>10419</v>
      </c>
      <c r="J4494" t="s">
        <v>10419</v>
      </c>
      <c r="K4494">
        <v>71.489999999999995</v>
      </c>
      <c r="L4494">
        <v>53.62</v>
      </c>
      <c r="M4494">
        <v>38573</v>
      </c>
    </row>
    <row r="4495" spans="1:13" x14ac:dyDescent="0.3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10416</v>
      </c>
      <c r="G4495" t="s">
        <v>10424</v>
      </c>
      <c r="H4495" t="s">
        <v>10418</v>
      </c>
      <c r="I4495" t="s">
        <v>10423</v>
      </c>
      <c r="J4495" t="s">
        <v>10419</v>
      </c>
      <c r="K4495">
        <v>958.74</v>
      </c>
      <c r="L4495">
        <v>748.9</v>
      </c>
      <c r="M4495">
        <v>35378</v>
      </c>
    </row>
    <row r="4496" spans="1:13" x14ac:dyDescent="0.3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10416</v>
      </c>
      <c r="G4496" t="s">
        <v>10425</v>
      </c>
      <c r="H4496" t="s">
        <v>10418</v>
      </c>
      <c r="I4496" t="s">
        <v>10429</v>
      </c>
      <c r="J4496" t="s">
        <v>10419</v>
      </c>
      <c r="K4496">
        <v>1274.93</v>
      </c>
      <c r="L4496">
        <v>764.96</v>
      </c>
      <c r="M4496">
        <v>39880</v>
      </c>
    </row>
    <row r="4497" spans="1:13" x14ac:dyDescent="0.3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10416</v>
      </c>
      <c r="G4497" t="s">
        <v>10427</v>
      </c>
      <c r="H4497" t="s">
        <v>10418</v>
      </c>
      <c r="I4497" t="s">
        <v>10419</v>
      </c>
      <c r="J4497" t="s">
        <v>10419</v>
      </c>
      <c r="K4497">
        <v>1228.07</v>
      </c>
      <c r="L4497">
        <v>400.91</v>
      </c>
      <c r="M4497">
        <v>42226</v>
      </c>
    </row>
    <row r="4498" spans="1:13" x14ac:dyDescent="0.3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10416</v>
      </c>
      <c r="G4498" t="s">
        <v>10420</v>
      </c>
      <c r="H4498" t="s">
        <v>10428</v>
      </c>
      <c r="I4498" t="s">
        <v>10423</v>
      </c>
      <c r="J4498" t="s">
        <v>10419</v>
      </c>
      <c r="K4498">
        <v>574.64</v>
      </c>
      <c r="L4498">
        <v>459.71</v>
      </c>
      <c r="M4498">
        <v>38258</v>
      </c>
    </row>
    <row r="4499" spans="1:13" x14ac:dyDescent="0.3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10416</v>
      </c>
      <c r="G4499" t="s">
        <v>10425</v>
      </c>
      <c r="H4499" t="s">
        <v>10426</v>
      </c>
      <c r="I4499" t="s">
        <v>10419</v>
      </c>
      <c r="J4499" t="s">
        <v>10419</v>
      </c>
      <c r="K4499">
        <v>792.9</v>
      </c>
      <c r="L4499">
        <v>594.67999999999995</v>
      </c>
      <c r="M4499">
        <v>42105</v>
      </c>
    </row>
    <row r="4500" spans="1:13" x14ac:dyDescent="0.3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10416</v>
      </c>
      <c r="G4500" t="s">
        <v>10422</v>
      </c>
      <c r="H4500" t="s">
        <v>10426</v>
      </c>
      <c r="I4500" t="s">
        <v>10419</v>
      </c>
      <c r="J4500" t="s">
        <v>10430</v>
      </c>
      <c r="K4500">
        <v>1810</v>
      </c>
      <c r="L4500">
        <v>1610.9</v>
      </c>
      <c r="M4500">
        <v>38206</v>
      </c>
    </row>
    <row r="4501" spans="1:13" x14ac:dyDescent="0.3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10416</v>
      </c>
      <c r="G4501" t="s">
        <v>10420</v>
      </c>
      <c r="H4501" t="s">
        <v>10418</v>
      </c>
      <c r="I4501" t="s">
        <v>10419</v>
      </c>
      <c r="J4501" t="s">
        <v>10421</v>
      </c>
      <c r="K4501">
        <v>1469.44</v>
      </c>
      <c r="L4501">
        <v>596.54999999999995</v>
      </c>
      <c r="M4501">
        <v>40487</v>
      </c>
    </row>
    <row r="4502" spans="1:13" x14ac:dyDescent="0.3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10416</v>
      </c>
      <c r="G4502" t="s">
        <v>10427</v>
      </c>
      <c r="H4502" t="s">
        <v>10418</v>
      </c>
      <c r="I4502" t="s">
        <v>10419</v>
      </c>
      <c r="J4502" t="s">
        <v>10419</v>
      </c>
      <c r="K4502">
        <v>1807.45</v>
      </c>
      <c r="L4502">
        <v>778.69</v>
      </c>
      <c r="M4502">
        <v>42145</v>
      </c>
    </row>
    <row r="4503" spans="1:13" x14ac:dyDescent="0.3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10416</v>
      </c>
      <c r="G4503" t="s">
        <v>10424</v>
      </c>
      <c r="H4503" t="s">
        <v>10418</v>
      </c>
      <c r="I4503" t="s">
        <v>10419</v>
      </c>
      <c r="J4503" t="s">
        <v>10419</v>
      </c>
      <c r="K4503">
        <v>360.4</v>
      </c>
      <c r="L4503">
        <v>270.3</v>
      </c>
      <c r="M4503">
        <v>36668</v>
      </c>
    </row>
    <row r="4504" spans="1:13" x14ac:dyDescent="0.3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10416</v>
      </c>
      <c r="G4504" t="s">
        <v>10425</v>
      </c>
      <c r="H4504" t="s">
        <v>10418</v>
      </c>
      <c r="I4504" t="s">
        <v>10429</v>
      </c>
      <c r="J4504" t="s">
        <v>10419</v>
      </c>
      <c r="K4504">
        <v>1129.1300000000001</v>
      </c>
      <c r="L4504">
        <v>677.48</v>
      </c>
      <c r="M4504">
        <v>33549</v>
      </c>
    </row>
    <row r="4505" spans="1:13" x14ac:dyDescent="0.3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10416</v>
      </c>
      <c r="G4505" t="s">
        <v>10422</v>
      </c>
      <c r="H4505" t="s">
        <v>10418</v>
      </c>
      <c r="I4505" t="s">
        <v>10419</v>
      </c>
      <c r="J4505" t="s">
        <v>10419</v>
      </c>
      <c r="K4505">
        <v>912.52</v>
      </c>
      <c r="L4505">
        <v>141.4</v>
      </c>
      <c r="M4505">
        <v>40487</v>
      </c>
    </row>
    <row r="4506" spans="1:13" x14ac:dyDescent="0.3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10416</v>
      </c>
      <c r="G4506" t="s">
        <v>10424</v>
      </c>
      <c r="H4506" t="s">
        <v>10418</v>
      </c>
      <c r="I4506" t="s">
        <v>10419</v>
      </c>
      <c r="J4506" t="s">
        <v>10419</v>
      </c>
      <c r="K4506">
        <v>1198.46</v>
      </c>
      <c r="L4506">
        <v>381.1</v>
      </c>
      <c r="M4506">
        <v>41434</v>
      </c>
    </row>
    <row r="4507" spans="1:13" x14ac:dyDescent="0.3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10416</v>
      </c>
      <c r="G4507" t="s">
        <v>10422</v>
      </c>
      <c r="H4507" t="s">
        <v>10426</v>
      </c>
      <c r="I4507" t="s">
        <v>10429</v>
      </c>
      <c r="J4507" t="s">
        <v>10421</v>
      </c>
      <c r="K4507">
        <v>12.01</v>
      </c>
      <c r="L4507">
        <v>7.21</v>
      </c>
      <c r="M4507">
        <v>34115</v>
      </c>
    </row>
    <row r="4508" spans="1:13" x14ac:dyDescent="0.3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10416</v>
      </c>
      <c r="G4508" t="s">
        <v>10417</v>
      </c>
      <c r="H4508" t="s">
        <v>10418</v>
      </c>
      <c r="I4508" t="s">
        <v>10419</v>
      </c>
      <c r="J4508" t="s">
        <v>10419</v>
      </c>
      <c r="K4508">
        <v>441.49</v>
      </c>
      <c r="L4508">
        <v>84.99</v>
      </c>
      <c r="M4508">
        <v>39427</v>
      </c>
    </row>
    <row r="4509" spans="1:13" x14ac:dyDescent="0.3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10416</v>
      </c>
      <c r="G4509" t="s">
        <v>10420</v>
      </c>
      <c r="H4509" t="s">
        <v>10418</v>
      </c>
      <c r="I4509" t="s">
        <v>10419</v>
      </c>
      <c r="J4509" t="s">
        <v>10430</v>
      </c>
      <c r="K4509">
        <v>1775.81</v>
      </c>
      <c r="L4509">
        <v>1580.47</v>
      </c>
      <c r="M4509">
        <v>40303</v>
      </c>
    </row>
    <row r="4510" spans="1:13" x14ac:dyDescent="0.3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10416</v>
      </c>
      <c r="G4510" t="s">
        <v>10417</v>
      </c>
      <c r="H4510" t="s">
        <v>10418</v>
      </c>
      <c r="I4510" t="s">
        <v>10423</v>
      </c>
      <c r="J4510" t="s">
        <v>10419</v>
      </c>
      <c r="K4510">
        <v>945.04</v>
      </c>
      <c r="L4510">
        <v>507.58</v>
      </c>
      <c r="M4510">
        <v>40672</v>
      </c>
    </row>
    <row r="4511" spans="1:13" x14ac:dyDescent="0.3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10416</v>
      </c>
      <c r="G4511" t="s">
        <v>10427</v>
      </c>
      <c r="H4511" t="s">
        <v>10418</v>
      </c>
      <c r="I4511" t="s">
        <v>10419</v>
      </c>
      <c r="J4511" t="s">
        <v>10430</v>
      </c>
      <c r="K4511">
        <v>1415.01</v>
      </c>
      <c r="L4511">
        <v>1259.3599999999999</v>
      </c>
      <c r="M4511">
        <v>36833</v>
      </c>
    </row>
    <row r="4512" spans="1:13" x14ac:dyDescent="0.3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10416</v>
      </c>
      <c r="G4512" t="s">
        <v>10417</v>
      </c>
      <c r="H4512" t="s">
        <v>10418</v>
      </c>
      <c r="I4512" t="s">
        <v>10419</v>
      </c>
      <c r="J4512" t="s">
        <v>10419</v>
      </c>
      <c r="K4512">
        <v>1483.2</v>
      </c>
      <c r="L4512">
        <v>99.59</v>
      </c>
      <c r="M4512">
        <v>36146</v>
      </c>
    </row>
    <row r="4513" spans="1:13" x14ac:dyDescent="0.3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10416</v>
      </c>
      <c r="G4513" t="s">
        <v>10425</v>
      </c>
      <c r="H4513" t="s">
        <v>10418</v>
      </c>
      <c r="I4513" t="s">
        <v>10429</v>
      </c>
      <c r="J4513" t="s">
        <v>10430</v>
      </c>
      <c r="K4513">
        <v>1977.36</v>
      </c>
      <c r="L4513">
        <v>1759.85</v>
      </c>
      <c r="M4513">
        <v>40779</v>
      </c>
    </row>
    <row r="4514" spans="1:13" x14ac:dyDescent="0.3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10416</v>
      </c>
      <c r="G4514" t="s">
        <v>10425</v>
      </c>
      <c r="H4514" t="s">
        <v>10431</v>
      </c>
      <c r="I4514" t="s">
        <v>10419</v>
      </c>
      <c r="J4514" t="s">
        <v>10421</v>
      </c>
      <c r="K4514">
        <v>1873.97</v>
      </c>
      <c r="L4514">
        <v>863.95</v>
      </c>
      <c r="M4514">
        <v>41922</v>
      </c>
    </row>
    <row r="4515" spans="1:13" x14ac:dyDescent="0.3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10416</v>
      </c>
      <c r="G4515" t="s">
        <v>10425</v>
      </c>
      <c r="H4515" t="s">
        <v>10418</v>
      </c>
      <c r="I4515" t="s">
        <v>10419</v>
      </c>
      <c r="J4515" t="s">
        <v>10419</v>
      </c>
      <c r="K4515">
        <v>1403.5</v>
      </c>
      <c r="L4515">
        <v>954.82</v>
      </c>
      <c r="M4515">
        <v>40784</v>
      </c>
    </row>
    <row r="4516" spans="1:13" x14ac:dyDescent="0.3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10416</v>
      </c>
      <c r="G4516" t="s">
        <v>10425</v>
      </c>
      <c r="H4516" t="s">
        <v>10418</v>
      </c>
      <c r="I4516" t="s">
        <v>10429</v>
      </c>
      <c r="J4516" t="s">
        <v>10419</v>
      </c>
      <c r="K4516">
        <v>1129.1300000000001</v>
      </c>
      <c r="L4516">
        <v>677.48</v>
      </c>
      <c r="M4516">
        <v>38258</v>
      </c>
    </row>
    <row r="4517" spans="1:13" x14ac:dyDescent="0.3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10416</v>
      </c>
      <c r="G4517" t="s">
        <v>10425</v>
      </c>
      <c r="H4517" t="s">
        <v>10418</v>
      </c>
      <c r="I4517" t="s">
        <v>10419</v>
      </c>
      <c r="J4517" t="s">
        <v>10419</v>
      </c>
      <c r="K4517">
        <v>642.70000000000005</v>
      </c>
      <c r="L4517">
        <v>211.37</v>
      </c>
      <c r="M4517">
        <v>38750</v>
      </c>
    </row>
    <row r="4518" spans="1:13" x14ac:dyDescent="0.3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10416</v>
      </c>
      <c r="G4518" t="s">
        <v>10424</v>
      </c>
      <c r="H4518" t="s">
        <v>10418</v>
      </c>
      <c r="I4518" t="s">
        <v>10423</v>
      </c>
      <c r="J4518" t="s">
        <v>10419</v>
      </c>
      <c r="K4518">
        <v>958.74</v>
      </c>
      <c r="L4518">
        <v>748.9</v>
      </c>
      <c r="M4518">
        <v>40303</v>
      </c>
    </row>
    <row r="4519" spans="1:13" x14ac:dyDescent="0.3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10416</v>
      </c>
      <c r="G4519" t="s">
        <v>10427</v>
      </c>
      <c r="H4519" t="s">
        <v>10418</v>
      </c>
      <c r="I4519" t="s">
        <v>10419</v>
      </c>
      <c r="J4519" t="s">
        <v>10419</v>
      </c>
      <c r="K4519">
        <v>1292.8399999999999</v>
      </c>
      <c r="L4519">
        <v>13.44</v>
      </c>
      <c r="M4519">
        <v>39915</v>
      </c>
    </row>
    <row r="4520" spans="1:13" x14ac:dyDescent="0.3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10416</v>
      </c>
      <c r="G4520" t="s">
        <v>10422</v>
      </c>
      <c r="H4520" t="s">
        <v>10418</v>
      </c>
      <c r="I4520" t="s">
        <v>10419</v>
      </c>
      <c r="J4520" t="s">
        <v>10419</v>
      </c>
      <c r="K4520">
        <v>795.34</v>
      </c>
      <c r="L4520">
        <v>101.58</v>
      </c>
      <c r="M4520">
        <v>35470</v>
      </c>
    </row>
    <row r="4521" spans="1:13" x14ac:dyDescent="0.3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10416</v>
      </c>
      <c r="G4521" t="s">
        <v>10425</v>
      </c>
      <c r="H4521" t="s">
        <v>10418</v>
      </c>
      <c r="I4521" t="s">
        <v>10419</v>
      </c>
      <c r="J4521" t="s">
        <v>10421</v>
      </c>
      <c r="K4521">
        <v>1812.75</v>
      </c>
      <c r="L4521">
        <v>582.48</v>
      </c>
      <c r="M4521">
        <v>40618</v>
      </c>
    </row>
    <row r="4522" spans="1:13" x14ac:dyDescent="0.3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10416</v>
      </c>
      <c r="G4522" t="s">
        <v>10425</v>
      </c>
      <c r="H4522" t="s">
        <v>10431</v>
      </c>
      <c r="I4522" t="s">
        <v>10419</v>
      </c>
      <c r="J4522" t="s">
        <v>10421</v>
      </c>
      <c r="K4522">
        <v>1873.97</v>
      </c>
      <c r="L4522">
        <v>863.95</v>
      </c>
      <c r="M4522">
        <v>40410</v>
      </c>
    </row>
    <row r="4523" spans="1:13" x14ac:dyDescent="0.3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10416</v>
      </c>
      <c r="G4523" t="s">
        <v>10422</v>
      </c>
      <c r="H4523" t="s">
        <v>10418</v>
      </c>
      <c r="I4523" t="s">
        <v>10419</v>
      </c>
      <c r="J4523" t="s">
        <v>10419</v>
      </c>
      <c r="K4523">
        <v>1227.3399999999999</v>
      </c>
      <c r="L4523">
        <v>770.89</v>
      </c>
      <c r="M4523">
        <v>33364</v>
      </c>
    </row>
    <row r="4524" spans="1:13" x14ac:dyDescent="0.3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10416</v>
      </c>
      <c r="G4524" t="s">
        <v>10417</v>
      </c>
      <c r="H4524" t="s">
        <v>10418</v>
      </c>
      <c r="I4524" t="s">
        <v>10429</v>
      </c>
      <c r="J4524" t="s">
        <v>10419</v>
      </c>
      <c r="K4524">
        <v>1024.6600000000001</v>
      </c>
      <c r="L4524">
        <v>614.79999999999995</v>
      </c>
      <c r="M4524">
        <v>35378</v>
      </c>
    </row>
    <row r="4525" spans="1:13" x14ac:dyDescent="0.3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10416</v>
      </c>
      <c r="G4525" t="s">
        <v>10427</v>
      </c>
      <c r="H4525" t="s">
        <v>10418</v>
      </c>
      <c r="I4525" t="s">
        <v>10419</v>
      </c>
      <c r="J4525" t="s">
        <v>10419</v>
      </c>
      <c r="K4525">
        <v>1762.96</v>
      </c>
      <c r="L4525">
        <v>950.52</v>
      </c>
      <c r="M4525">
        <v>41167</v>
      </c>
    </row>
    <row r="4526" spans="1:13" x14ac:dyDescent="0.3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10416</v>
      </c>
      <c r="G4526" t="s">
        <v>10424</v>
      </c>
      <c r="H4526" t="s">
        <v>10418</v>
      </c>
      <c r="I4526" t="s">
        <v>10419</v>
      </c>
      <c r="J4526" t="s">
        <v>10419</v>
      </c>
      <c r="K4526">
        <v>1198.46</v>
      </c>
      <c r="L4526">
        <v>381.1</v>
      </c>
      <c r="M4526">
        <v>36145</v>
      </c>
    </row>
    <row r="4527" spans="1:13" x14ac:dyDescent="0.3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10416</v>
      </c>
      <c r="G4527" t="s">
        <v>10422</v>
      </c>
      <c r="H4527" t="s">
        <v>10418</v>
      </c>
      <c r="I4527" t="s">
        <v>10419</v>
      </c>
      <c r="J4527" t="s">
        <v>10419</v>
      </c>
      <c r="K4527">
        <v>183.86</v>
      </c>
      <c r="L4527">
        <v>137.9</v>
      </c>
      <c r="M4527">
        <v>34143</v>
      </c>
    </row>
    <row r="4528" spans="1:13" x14ac:dyDescent="0.3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10416</v>
      </c>
      <c r="G4528" t="s">
        <v>10417</v>
      </c>
      <c r="H4528" t="s">
        <v>10418</v>
      </c>
      <c r="I4528" t="s">
        <v>10423</v>
      </c>
      <c r="J4528" t="s">
        <v>10419</v>
      </c>
      <c r="K4528">
        <v>1289.8499999999999</v>
      </c>
      <c r="L4528">
        <v>74.510000000000005</v>
      </c>
      <c r="M4528">
        <v>39915</v>
      </c>
    </row>
    <row r="4529" spans="1:13" x14ac:dyDescent="0.3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10416</v>
      </c>
      <c r="G4529" t="s">
        <v>10417</v>
      </c>
      <c r="H4529" t="s">
        <v>10418</v>
      </c>
      <c r="I4529" t="s">
        <v>10423</v>
      </c>
      <c r="J4529" t="s">
        <v>10419</v>
      </c>
      <c r="K4529">
        <v>945.04</v>
      </c>
      <c r="L4529">
        <v>507.58</v>
      </c>
      <c r="M4529">
        <v>40672</v>
      </c>
    </row>
    <row r="4530" spans="1:13" x14ac:dyDescent="0.3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10416</v>
      </c>
      <c r="G4530" t="s">
        <v>10425</v>
      </c>
      <c r="H4530" t="s">
        <v>10431</v>
      </c>
      <c r="I4530" t="s">
        <v>10419</v>
      </c>
      <c r="J4530" t="s">
        <v>10421</v>
      </c>
      <c r="K4530">
        <v>1873.97</v>
      </c>
      <c r="L4530">
        <v>863.95</v>
      </c>
      <c r="M4530">
        <v>38859</v>
      </c>
    </row>
    <row r="4531" spans="1:13" x14ac:dyDescent="0.3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10416</v>
      </c>
      <c r="G4531" t="s">
        <v>10417</v>
      </c>
      <c r="H4531" t="s">
        <v>10418</v>
      </c>
      <c r="I4531" t="s">
        <v>10419</v>
      </c>
      <c r="J4531" t="s">
        <v>10419</v>
      </c>
      <c r="K4531">
        <v>478.16</v>
      </c>
      <c r="L4531">
        <v>298.72000000000003</v>
      </c>
      <c r="M4531">
        <v>40410</v>
      </c>
    </row>
    <row r="4532" spans="1:13" x14ac:dyDescent="0.3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10416</v>
      </c>
      <c r="G4532" t="s">
        <v>10424</v>
      </c>
      <c r="H4532" t="s">
        <v>10426</v>
      </c>
      <c r="I4532" t="s">
        <v>10429</v>
      </c>
      <c r="J4532" t="s">
        <v>10421</v>
      </c>
      <c r="K4532">
        <v>774.53</v>
      </c>
      <c r="L4532">
        <v>464.72</v>
      </c>
      <c r="M4532">
        <v>37698</v>
      </c>
    </row>
    <row r="4533" spans="1:13" x14ac:dyDescent="0.3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10416</v>
      </c>
      <c r="G4533" t="s">
        <v>10417</v>
      </c>
      <c r="H4533" t="s">
        <v>10418</v>
      </c>
      <c r="I4533" t="s">
        <v>10419</v>
      </c>
      <c r="J4533" t="s">
        <v>10419</v>
      </c>
      <c r="K4533">
        <v>1577.53</v>
      </c>
      <c r="L4533">
        <v>826.51</v>
      </c>
      <c r="M4533">
        <v>40618</v>
      </c>
    </row>
    <row r="4534" spans="1:13" x14ac:dyDescent="0.3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10416</v>
      </c>
      <c r="G4534" t="s">
        <v>10425</v>
      </c>
      <c r="H4534" t="s">
        <v>10418</v>
      </c>
      <c r="I4534" t="s">
        <v>10429</v>
      </c>
      <c r="J4534" t="s">
        <v>10430</v>
      </c>
      <c r="K4534">
        <v>1977.36</v>
      </c>
      <c r="L4534">
        <v>1759.85</v>
      </c>
      <c r="M4534">
        <v>40487</v>
      </c>
    </row>
    <row r="4535" spans="1:13" x14ac:dyDescent="0.3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10416</v>
      </c>
      <c r="G4535" t="s">
        <v>10417</v>
      </c>
      <c r="H4535" t="s">
        <v>10418</v>
      </c>
      <c r="I4535" t="s">
        <v>10419</v>
      </c>
      <c r="J4535" t="s">
        <v>10421</v>
      </c>
      <c r="K4535">
        <v>1061.56</v>
      </c>
      <c r="L4535">
        <v>733.58</v>
      </c>
      <c r="M4535">
        <v>42145</v>
      </c>
    </row>
    <row r="4536" spans="1:13" x14ac:dyDescent="0.3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10416</v>
      </c>
      <c r="G4536" t="s">
        <v>10427</v>
      </c>
      <c r="H4536" t="s">
        <v>10418</v>
      </c>
      <c r="I4536" t="s">
        <v>10419</v>
      </c>
      <c r="J4536" t="s">
        <v>10419</v>
      </c>
      <c r="K4536">
        <v>1769.64</v>
      </c>
      <c r="L4536">
        <v>108.76</v>
      </c>
      <c r="M4536">
        <v>40672</v>
      </c>
    </row>
    <row r="4537" spans="1:13" x14ac:dyDescent="0.3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10416</v>
      </c>
      <c r="G4537" t="s">
        <v>10422</v>
      </c>
      <c r="H4537" t="s">
        <v>10418</v>
      </c>
      <c r="I4537" t="s">
        <v>10423</v>
      </c>
      <c r="J4537" t="s">
        <v>10419</v>
      </c>
      <c r="K4537">
        <v>1793.43</v>
      </c>
      <c r="L4537">
        <v>248.82</v>
      </c>
      <c r="M4537">
        <v>39526</v>
      </c>
    </row>
    <row r="4538" spans="1:13" x14ac:dyDescent="0.3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10416</v>
      </c>
      <c r="G4538" t="s">
        <v>10422</v>
      </c>
      <c r="H4538" t="s">
        <v>10418</v>
      </c>
      <c r="I4538" t="s">
        <v>10419</v>
      </c>
      <c r="J4538" t="s">
        <v>10419</v>
      </c>
      <c r="K4538">
        <v>183.86</v>
      </c>
      <c r="L4538">
        <v>137.9</v>
      </c>
      <c r="M4538">
        <v>34143</v>
      </c>
    </row>
    <row r="4539" spans="1:13" x14ac:dyDescent="0.3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10416</v>
      </c>
      <c r="G4539" t="s">
        <v>10422</v>
      </c>
      <c r="H4539" t="s">
        <v>10418</v>
      </c>
      <c r="I4539" t="s">
        <v>10429</v>
      </c>
      <c r="J4539" t="s">
        <v>10419</v>
      </c>
      <c r="K4539">
        <v>2005.66</v>
      </c>
      <c r="L4539">
        <v>1203.4000000000001</v>
      </c>
      <c r="M4539">
        <v>41009</v>
      </c>
    </row>
    <row r="4540" spans="1:13" x14ac:dyDescent="0.3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10416</v>
      </c>
      <c r="G4540" t="s">
        <v>10427</v>
      </c>
      <c r="H4540" t="s">
        <v>10431</v>
      </c>
      <c r="I4540" t="s">
        <v>10419</v>
      </c>
      <c r="J4540" t="s">
        <v>10419</v>
      </c>
      <c r="K4540">
        <v>1466.68</v>
      </c>
      <c r="L4540">
        <v>363.25</v>
      </c>
      <c r="M4540">
        <v>41701</v>
      </c>
    </row>
    <row r="4541" spans="1:13" x14ac:dyDescent="0.3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10416</v>
      </c>
      <c r="G4541" t="s">
        <v>10425</v>
      </c>
      <c r="H4541" t="s">
        <v>10418</v>
      </c>
      <c r="I4541" t="s">
        <v>10419</v>
      </c>
      <c r="J4541" t="s">
        <v>10419</v>
      </c>
      <c r="K4541">
        <v>230.91</v>
      </c>
      <c r="L4541">
        <v>173.18</v>
      </c>
      <c r="M4541">
        <v>39031</v>
      </c>
    </row>
    <row r="4542" spans="1:13" x14ac:dyDescent="0.3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10416</v>
      </c>
      <c r="G4542" t="s">
        <v>10424</v>
      </c>
      <c r="H4542" t="s">
        <v>10418</v>
      </c>
      <c r="I4542" t="s">
        <v>10429</v>
      </c>
      <c r="J4542" t="s">
        <v>10419</v>
      </c>
      <c r="K4542">
        <v>1148.6400000000001</v>
      </c>
      <c r="L4542">
        <v>689.18</v>
      </c>
      <c r="M4542">
        <v>38482</v>
      </c>
    </row>
    <row r="4543" spans="1:13" x14ac:dyDescent="0.3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10416</v>
      </c>
      <c r="G4543" t="s">
        <v>10425</v>
      </c>
      <c r="H4543" t="s">
        <v>10431</v>
      </c>
      <c r="I4543" t="s">
        <v>10419</v>
      </c>
      <c r="J4543" t="s">
        <v>10421</v>
      </c>
      <c r="K4543">
        <v>1873.97</v>
      </c>
      <c r="L4543">
        <v>863.95</v>
      </c>
      <c r="M4543">
        <v>42226</v>
      </c>
    </row>
    <row r="4544" spans="1:13" x14ac:dyDescent="0.3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10416</v>
      </c>
      <c r="G4544" t="s">
        <v>10424</v>
      </c>
      <c r="H4544" t="s">
        <v>10426</v>
      </c>
      <c r="I4544" t="s">
        <v>10429</v>
      </c>
      <c r="J4544" t="s">
        <v>10421</v>
      </c>
      <c r="K4544">
        <v>774.53</v>
      </c>
      <c r="L4544">
        <v>464.72</v>
      </c>
      <c r="M4544">
        <v>37698</v>
      </c>
    </row>
    <row r="4545" spans="1:13" x14ac:dyDescent="0.3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10416</v>
      </c>
      <c r="G4545" t="s">
        <v>10417</v>
      </c>
      <c r="H4545" t="s">
        <v>10418</v>
      </c>
      <c r="I4545" t="s">
        <v>10429</v>
      </c>
      <c r="J4545" t="s">
        <v>10419</v>
      </c>
      <c r="K4545">
        <v>748.17</v>
      </c>
      <c r="L4545">
        <v>448.9</v>
      </c>
      <c r="M4545">
        <v>33552</v>
      </c>
    </row>
    <row r="4546" spans="1:13" x14ac:dyDescent="0.3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10416</v>
      </c>
      <c r="G4546" t="s">
        <v>10425</v>
      </c>
      <c r="H4546" t="s">
        <v>10418</v>
      </c>
      <c r="I4546" t="s">
        <v>10429</v>
      </c>
      <c r="J4546" t="s">
        <v>10419</v>
      </c>
      <c r="K4546">
        <v>1129.1300000000001</v>
      </c>
      <c r="L4546">
        <v>677.48</v>
      </c>
      <c r="M4546">
        <v>38258</v>
      </c>
    </row>
    <row r="4547" spans="1:13" x14ac:dyDescent="0.3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10416</v>
      </c>
      <c r="G4547" t="s">
        <v>10427</v>
      </c>
      <c r="H4547" t="s">
        <v>10418</v>
      </c>
      <c r="I4547" t="s">
        <v>10419</v>
      </c>
      <c r="J4547" t="s">
        <v>10419</v>
      </c>
      <c r="K4547">
        <v>752.64</v>
      </c>
      <c r="L4547">
        <v>205.36</v>
      </c>
      <c r="M4547">
        <v>42218</v>
      </c>
    </row>
    <row r="4548" spans="1:13" x14ac:dyDescent="0.3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10416</v>
      </c>
      <c r="G4548" t="s">
        <v>10417</v>
      </c>
      <c r="H4548" t="s">
        <v>10418</v>
      </c>
      <c r="I4548" t="s">
        <v>10419</v>
      </c>
      <c r="J4548" t="s">
        <v>10419</v>
      </c>
      <c r="K4548">
        <v>1163.8900000000001</v>
      </c>
      <c r="L4548">
        <v>589.27</v>
      </c>
      <c r="M4548">
        <v>42560</v>
      </c>
    </row>
    <row r="4549" spans="1:13" x14ac:dyDescent="0.3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10416</v>
      </c>
      <c r="G4549" t="s">
        <v>10425</v>
      </c>
      <c r="H4549" t="s">
        <v>10418</v>
      </c>
      <c r="I4549" t="s">
        <v>10429</v>
      </c>
      <c r="J4549" t="s">
        <v>10419</v>
      </c>
      <c r="K4549">
        <v>1129.1300000000001</v>
      </c>
      <c r="L4549">
        <v>677.48</v>
      </c>
      <c r="M4549">
        <v>38216</v>
      </c>
    </row>
    <row r="4550" spans="1:13" x14ac:dyDescent="0.3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10416</v>
      </c>
      <c r="G4550" t="s">
        <v>10422</v>
      </c>
      <c r="H4550" t="s">
        <v>10418</v>
      </c>
      <c r="I4550" t="s">
        <v>10423</v>
      </c>
      <c r="J4550" t="s">
        <v>10419</v>
      </c>
      <c r="K4550">
        <v>1793.43</v>
      </c>
      <c r="L4550">
        <v>248.82</v>
      </c>
      <c r="M4550">
        <v>40336</v>
      </c>
    </row>
    <row r="4551" spans="1:13" x14ac:dyDescent="0.3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10416</v>
      </c>
      <c r="G4551" t="s">
        <v>10422</v>
      </c>
      <c r="H4551" t="s">
        <v>10418</v>
      </c>
      <c r="I4551" t="s">
        <v>10419</v>
      </c>
      <c r="J4551" t="s">
        <v>10419</v>
      </c>
      <c r="K4551">
        <v>912.52</v>
      </c>
      <c r="L4551">
        <v>141.4</v>
      </c>
      <c r="M4551">
        <v>40487</v>
      </c>
    </row>
    <row r="4552" spans="1:13" x14ac:dyDescent="0.3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10416</v>
      </c>
      <c r="G4552" t="s">
        <v>10424</v>
      </c>
      <c r="H4552" t="s">
        <v>10428</v>
      </c>
      <c r="I4552" t="s">
        <v>10423</v>
      </c>
      <c r="J4552" t="s">
        <v>10430</v>
      </c>
      <c r="K4552">
        <v>688.63</v>
      </c>
      <c r="L4552">
        <v>612.88</v>
      </c>
      <c r="M4552">
        <v>34244</v>
      </c>
    </row>
    <row r="4553" spans="1:13" x14ac:dyDescent="0.3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10416</v>
      </c>
      <c r="G4553" t="s">
        <v>10422</v>
      </c>
      <c r="H4553" t="s">
        <v>10426</v>
      </c>
      <c r="I4553" t="s">
        <v>10419</v>
      </c>
      <c r="J4553" t="s">
        <v>10430</v>
      </c>
      <c r="K4553">
        <v>1810</v>
      </c>
      <c r="L4553">
        <v>1610.9</v>
      </c>
      <c r="M4553">
        <v>39526</v>
      </c>
    </row>
    <row r="4554" spans="1:13" x14ac:dyDescent="0.3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10416</v>
      </c>
      <c r="G4554" t="s">
        <v>10425</v>
      </c>
      <c r="H4554" t="s">
        <v>10418</v>
      </c>
      <c r="I4554" t="s">
        <v>10429</v>
      </c>
      <c r="J4554" t="s">
        <v>10430</v>
      </c>
      <c r="K4554">
        <v>1977.36</v>
      </c>
      <c r="L4554">
        <v>1759.85</v>
      </c>
      <c r="M4554">
        <v>40779</v>
      </c>
    </row>
    <row r="4555" spans="1:13" x14ac:dyDescent="0.3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10416</v>
      </c>
      <c r="G4555" t="s">
        <v>10424</v>
      </c>
      <c r="H4555" t="s">
        <v>10418</v>
      </c>
      <c r="I4555" t="s">
        <v>10423</v>
      </c>
      <c r="J4555" t="s">
        <v>10419</v>
      </c>
      <c r="K4555">
        <v>363.01</v>
      </c>
      <c r="L4555">
        <v>290.41000000000003</v>
      </c>
      <c r="M4555">
        <v>38482</v>
      </c>
    </row>
    <row r="4556" spans="1:13" x14ac:dyDescent="0.3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10416</v>
      </c>
      <c r="G4556" t="s">
        <v>10422</v>
      </c>
      <c r="H4556" t="s">
        <v>10418</v>
      </c>
      <c r="I4556" t="s">
        <v>10419</v>
      </c>
      <c r="J4556" t="s">
        <v>10419</v>
      </c>
      <c r="K4556">
        <v>235.63</v>
      </c>
      <c r="L4556">
        <v>125.07</v>
      </c>
      <c r="M4556">
        <v>38206</v>
      </c>
    </row>
    <row r="4557" spans="1:13" x14ac:dyDescent="0.3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10416</v>
      </c>
      <c r="G4557" t="s">
        <v>10417</v>
      </c>
      <c r="H4557" t="s">
        <v>10418</v>
      </c>
      <c r="I4557" t="s">
        <v>10419</v>
      </c>
      <c r="J4557" t="s">
        <v>10421</v>
      </c>
      <c r="K4557">
        <v>202.62</v>
      </c>
      <c r="L4557">
        <v>151.96</v>
      </c>
      <c r="M4557">
        <v>42458</v>
      </c>
    </row>
    <row r="4558" spans="1:13" x14ac:dyDescent="0.3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10416</v>
      </c>
      <c r="G4558" t="s">
        <v>10417</v>
      </c>
      <c r="H4558" t="s">
        <v>10418</v>
      </c>
      <c r="I4558" t="s">
        <v>10419</v>
      </c>
      <c r="J4558" t="s">
        <v>10419</v>
      </c>
      <c r="K4558">
        <v>71.489999999999995</v>
      </c>
      <c r="L4558">
        <v>53.62</v>
      </c>
      <c r="M4558">
        <v>41245</v>
      </c>
    </row>
    <row r="4559" spans="1:13" x14ac:dyDescent="0.3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10416</v>
      </c>
      <c r="G4559" t="s">
        <v>10425</v>
      </c>
      <c r="H4559" t="s">
        <v>10418</v>
      </c>
      <c r="I4559" t="s">
        <v>10419</v>
      </c>
      <c r="J4559" t="s">
        <v>10419</v>
      </c>
      <c r="K4559">
        <v>642.70000000000005</v>
      </c>
      <c r="L4559">
        <v>211.37</v>
      </c>
      <c r="M4559">
        <v>40618</v>
      </c>
    </row>
    <row r="4560" spans="1:13" x14ac:dyDescent="0.3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10416</v>
      </c>
      <c r="G4560" t="s">
        <v>10417</v>
      </c>
      <c r="H4560" t="s">
        <v>10418</v>
      </c>
      <c r="I4560" t="s">
        <v>10419</v>
      </c>
      <c r="J4560" t="s">
        <v>10419</v>
      </c>
      <c r="K4560">
        <v>100.35</v>
      </c>
      <c r="L4560">
        <v>75.260000000000005</v>
      </c>
      <c r="M4560">
        <v>36367</v>
      </c>
    </row>
    <row r="4561" spans="1:13" x14ac:dyDescent="0.3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10416</v>
      </c>
      <c r="G4561" t="s">
        <v>10427</v>
      </c>
      <c r="H4561" t="s">
        <v>10418</v>
      </c>
      <c r="I4561" t="s">
        <v>10419</v>
      </c>
      <c r="J4561" t="s">
        <v>10419</v>
      </c>
      <c r="K4561">
        <v>1228.07</v>
      </c>
      <c r="L4561">
        <v>400.91</v>
      </c>
      <c r="M4561">
        <v>33429</v>
      </c>
    </row>
    <row r="4562" spans="1:13" x14ac:dyDescent="0.3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10416</v>
      </c>
      <c r="G4562" t="s">
        <v>10425</v>
      </c>
      <c r="H4562" t="s">
        <v>10418</v>
      </c>
      <c r="I4562" t="s">
        <v>10419</v>
      </c>
      <c r="J4562" t="s">
        <v>10430</v>
      </c>
      <c r="K4562">
        <v>1311.44</v>
      </c>
      <c r="L4562">
        <v>1167.18</v>
      </c>
      <c r="M4562">
        <v>33888</v>
      </c>
    </row>
    <row r="4563" spans="1:13" x14ac:dyDescent="0.3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10416</v>
      </c>
      <c r="G4563" t="s">
        <v>10425</v>
      </c>
      <c r="H4563" t="s">
        <v>10418</v>
      </c>
      <c r="I4563" t="s">
        <v>10419</v>
      </c>
      <c r="J4563" t="s">
        <v>10419</v>
      </c>
      <c r="K4563">
        <v>1403.5</v>
      </c>
      <c r="L4563">
        <v>954.82</v>
      </c>
      <c r="M4563">
        <v>42688</v>
      </c>
    </row>
    <row r="4564" spans="1:13" x14ac:dyDescent="0.3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10416</v>
      </c>
      <c r="G4564" t="s">
        <v>10417</v>
      </c>
      <c r="H4564" t="s">
        <v>10418</v>
      </c>
      <c r="I4564" t="s">
        <v>10419</v>
      </c>
      <c r="J4564" t="s">
        <v>10419</v>
      </c>
      <c r="K4564">
        <v>575.27</v>
      </c>
      <c r="L4564">
        <v>431.45</v>
      </c>
      <c r="M4564">
        <v>41345</v>
      </c>
    </row>
    <row r="4565" spans="1:13" x14ac:dyDescent="0.3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10416</v>
      </c>
      <c r="G4565" t="s">
        <v>10417</v>
      </c>
      <c r="H4565" t="s">
        <v>10418</v>
      </c>
      <c r="I4565" t="s">
        <v>10423</v>
      </c>
      <c r="J4565" t="s">
        <v>10419</v>
      </c>
      <c r="K4565">
        <v>945.04</v>
      </c>
      <c r="L4565">
        <v>507.58</v>
      </c>
      <c r="M4565">
        <v>35052</v>
      </c>
    </row>
    <row r="4566" spans="1:13" x14ac:dyDescent="0.3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10416</v>
      </c>
      <c r="G4566" t="s">
        <v>10417</v>
      </c>
      <c r="H4566" t="s">
        <v>10418</v>
      </c>
      <c r="I4566" t="s">
        <v>10429</v>
      </c>
      <c r="J4566" t="s">
        <v>10419</v>
      </c>
      <c r="K4566">
        <v>1024.6600000000001</v>
      </c>
      <c r="L4566">
        <v>614.79999999999995</v>
      </c>
      <c r="M4566">
        <v>42404</v>
      </c>
    </row>
    <row r="4567" spans="1:13" x14ac:dyDescent="0.3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10416</v>
      </c>
      <c r="G4567" t="s">
        <v>10427</v>
      </c>
      <c r="H4567" t="s">
        <v>10418</v>
      </c>
      <c r="I4567" t="s">
        <v>10419</v>
      </c>
      <c r="J4567" t="s">
        <v>10419</v>
      </c>
      <c r="K4567">
        <v>1065.03</v>
      </c>
      <c r="L4567">
        <v>230.09</v>
      </c>
      <c r="M4567">
        <v>36833</v>
      </c>
    </row>
    <row r="4568" spans="1:13" x14ac:dyDescent="0.3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10416</v>
      </c>
      <c r="G4568" t="s">
        <v>10420</v>
      </c>
      <c r="H4568" t="s">
        <v>10418</v>
      </c>
      <c r="I4568" t="s">
        <v>10419</v>
      </c>
      <c r="J4568" t="s">
        <v>10421</v>
      </c>
      <c r="K4568">
        <v>2091.4699999999998</v>
      </c>
      <c r="L4568">
        <v>388.92</v>
      </c>
      <c r="M4568">
        <v>38573</v>
      </c>
    </row>
    <row r="4569" spans="1:13" x14ac:dyDescent="0.3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10416</v>
      </c>
      <c r="G4569" t="s">
        <v>10424</v>
      </c>
      <c r="H4569" t="s">
        <v>10426</v>
      </c>
      <c r="I4569" t="s">
        <v>10419</v>
      </c>
      <c r="J4569" t="s">
        <v>10419</v>
      </c>
      <c r="K4569">
        <v>544.04999999999995</v>
      </c>
      <c r="L4569">
        <v>376.84</v>
      </c>
      <c r="M4569">
        <v>36668</v>
      </c>
    </row>
    <row r="4570" spans="1:13" x14ac:dyDescent="0.3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10416</v>
      </c>
      <c r="G4570" t="s">
        <v>10424</v>
      </c>
      <c r="H4570" t="s">
        <v>10418</v>
      </c>
      <c r="I4570" t="s">
        <v>10419</v>
      </c>
      <c r="J4570" t="s">
        <v>10430</v>
      </c>
      <c r="K4570">
        <v>586.45000000000005</v>
      </c>
      <c r="L4570">
        <v>521.94000000000005</v>
      </c>
      <c r="M4570">
        <v>33429</v>
      </c>
    </row>
    <row r="4571" spans="1:13" x14ac:dyDescent="0.3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10416</v>
      </c>
      <c r="G4571" t="s">
        <v>10427</v>
      </c>
      <c r="H4571" t="s">
        <v>10418</v>
      </c>
      <c r="I4571" t="s">
        <v>10419</v>
      </c>
      <c r="J4571" t="s">
        <v>10430</v>
      </c>
      <c r="K4571">
        <v>175.89</v>
      </c>
      <c r="L4571">
        <v>131.91999999999999</v>
      </c>
      <c r="M4571">
        <v>42295</v>
      </c>
    </row>
    <row r="4572" spans="1:13" x14ac:dyDescent="0.3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10416</v>
      </c>
      <c r="G4572" t="s">
        <v>10427</v>
      </c>
      <c r="H4572" t="s">
        <v>10418</v>
      </c>
      <c r="I4572" t="s">
        <v>10419</v>
      </c>
      <c r="J4572" t="s">
        <v>10419</v>
      </c>
      <c r="K4572">
        <v>60.34</v>
      </c>
      <c r="L4572">
        <v>45.26</v>
      </c>
      <c r="M4572">
        <v>33552</v>
      </c>
    </row>
    <row r="4573" spans="1:13" x14ac:dyDescent="0.3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10416</v>
      </c>
      <c r="G4573" t="s">
        <v>10422</v>
      </c>
      <c r="H4573" t="s">
        <v>10431</v>
      </c>
      <c r="I4573" t="s">
        <v>10423</v>
      </c>
      <c r="J4573" t="s">
        <v>10419</v>
      </c>
      <c r="K4573">
        <v>1073.07</v>
      </c>
      <c r="L4573">
        <v>933.84</v>
      </c>
      <c r="M4573">
        <v>38206</v>
      </c>
    </row>
    <row r="4574" spans="1:13" x14ac:dyDescent="0.3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10416</v>
      </c>
      <c r="G4574" t="s">
        <v>10425</v>
      </c>
      <c r="H4574" t="s">
        <v>10418</v>
      </c>
      <c r="I4574" t="s">
        <v>10429</v>
      </c>
      <c r="J4574" t="s">
        <v>10419</v>
      </c>
      <c r="K4574">
        <v>1129.1300000000001</v>
      </c>
      <c r="L4574">
        <v>677.48</v>
      </c>
      <c r="M4574">
        <v>37659</v>
      </c>
    </row>
    <row r="4575" spans="1:13" x14ac:dyDescent="0.3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10416</v>
      </c>
      <c r="G4575" t="s">
        <v>10425</v>
      </c>
      <c r="H4575" t="s">
        <v>10431</v>
      </c>
      <c r="I4575" t="s">
        <v>10419</v>
      </c>
      <c r="J4575" t="s">
        <v>10421</v>
      </c>
      <c r="K4575">
        <v>1873.97</v>
      </c>
      <c r="L4575">
        <v>863.95</v>
      </c>
      <c r="M4575">
        <v>40553</v>
      </c>
    </row>
    <row r="4576" spans="1:13" x14ac:dyDescent="0.3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10416</v>
      </c>
      <c r="G4576" t="s">
        <v>10417</v>
      </c>
      <c r="H4576" t="s">
        <v>10418</v>
      </c>
      <c r="I4576" t="s">
        <v>10419</v>
      </c>
      <c r="J4576" t="s">
        <v>10421</v>
      </c>
      <c r="K4576">
        <v>1071.23</v>
      </c>
      <c r="L4576">
        <v>380.74</v>
      </c>
      <c r="M4576">
        <v>34165</v>
      </c>
    </row>
    <row r="4577" spans="1:13" x14ac:dyDescent="0.3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10416</v>
      </c>
      <c r="G4577" t="s">
        <v>10417</v>
      </c>
      <c r="H4577" t="s">
        <v>10418</v>
      </c>
      <c r="I4577" t="s">
        <v>10419</v>
      </c>
      <c r="J4577" t="s">
        <v>10419</v>
      </c>
      <c r="K4577">
        <v>1577.53</v>
      </c>
      <c r="L4577">
        <v>826.51</v>
      </c>
      <c r="M4577">
        <v>40618</v>
      </c>
    </row>
    <row r="4578" spans="1:13" x14ac:dyDescent="0.3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10416</v>
      </c>
      <c r="G4578" t="s">
        <v>10420</v>
      </c>
      <c r="H4578" t="s">
        <v>10418</v>
      </c>
      <c r="I4578" t="s">
        <v>10419</v>
      </c>
      <c r="J4578" t="s">
        <v>10419</v>
      </c>
      <c r="K4578">
        <v>499.53</v>
      </c>
      <c r="L4578">
        <v>388.72</v>
      </c>
      <c r="M4578">
        <v>36334</v>
      </c>
    </row>
    <row r="4579" spans="1:13" x14ac:dyDescent="0.3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10416</v>
      </c>
      <c r="G4579" t="s">
        <v>10425</v>
      </c>
      <c r="H4579" t="s">
        <v>10418</v>
      </c>
      <c r="I4579" t="s">
        <v>10429</v>
      </c>
      <c r="J4579" t="s">
        <v>10419</v>
      </c>
      <c r="K4579">
        <v>1274.93</v>
      </c>
      <c r="L4579">
        <v>764.96</v>
      </c>
      <c r="M4579">
        <v>39880</v>
      </c>
    </row>
    <row r="4580" spans="1:13" x14ac:dyDescent="0.3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10416</v>
      </c>
      <c r="G4580" t="s">
        <v>10420</v>
      </c>
      <c r="H4580" t="s">
        <v>10426</v>
      </c>
      <c r="I4580" t="s">
        <v>10423</v>
      </c>
      <c r="J4580" t="s">
        <v>10430</v>
      </c>
      <c r="K4580">
        <v>1720.7</v>
      </c>
      <c r="L4580">
        <v>1531.42</v>
      </c>
      <c r="M4580">
        <v>37823</v>
      </c>
    </row>
    <row r="4581" spans="1:13" x14ac:dyDescent="0.3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10416</v>
      </c>
      <c r="G4581" t="s">
        <v>10424</v>
      </c>
      <c r="H4581" t="s">
        <v>10418</v>
      </c>
      <c r="I4581" t="s">
        <v>10419</v>
      </c>
      <c r="J4581" t="s">
        <v>10419</v>
      </c>
      <c r="K4581">
        <v>1555.58</v>
      </c>
      <c r="L4581">
        <v>818.01</v>
      </c>
      <c r="M4581">
        <v>37873</v>
      </c>
    </row>
    <row r="4582" spans="1:13" x14ac:dyDescent="0.3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10416</v>
      </c>
      <c r="G4582" t="s">
        <v>10425</v>
      </c>
      <c r="H4582" t="s">
        <v>10418</v>
      </c>
      <c r="I4582" t="s">
        <v>10419</v>
      </c>
      <c r="J4582" t="s">
        <v>10419</v>
      </c>
      <c r="K4582">
        <v>642.70000000000005</v>
      </c>
      <c r="L4582">
        <v>211.37</v>
      </c>
      <c r="M4582">
        <v>37337</v>
      </c>
    </row>
    <row r="4583" spans="1:13" x14ac:dyDescent="0.3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10416</v>
      </c>
      <c r="G4583" t="s">
        <v>10420</v>
      </c>
      <c r="H4583" t="s">
        <v>10418</v>
      </c>
      <c r="I4583" t="s">
        <v>10419</v>
      </c>
      <c r="J4583" t="s">
        <v>10421</v>
      </c>
      <c r="K4583">
        <v>1469.44</v>
      </c>
      <c r="L4583">
        <v>596.54999999999995</v>
      </c>
      <c r="M4583">
        <v>41047</v>
      </c>
    </row>
    <row r="4584" spans="1:13" x14ac:dyDescent="0.3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10416</v>
      </c>
      <c r="G4584" t="s">
        <v>10427</v>
      </c>
      <c r="H4584" t="s">
        <v>10418</v>
      </c>
      <c r="I4584" t="s">
        <v>10419</v>
      </c>
      <c r="J4584" t="s">
        <v>10419</v>
      </c>
      <c r="K4584">
        <v>1762.96</v>
      </c>
      <c r="L4584">
        <v>950.52</v>
      </c>
      <c r="M4584">
        <v>41848</v>
      </c>
    </row>
    <row r="4585" spans="1:13" x14ac:dyDescent="0.3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10416</v>
      </c>
      <c r="G4585" t="s">
        <v>10422</v>
      </c>
      <c r="H4585" t="s">
        <v>10418</v>
      </c>
      <c r="I4585" t="s">
        <v>10419</v>
      </c>
      <c r="J4585" t="s">
        <v>10419</v>
      </c>
      <c r="K4585">
        <v>795.34</v>
      </c>
      <c r="L4585">
        <v>101.58</v>
      </c>
      <c r="M4585">
        <v>35470</v>
      </c>
    </row>
    <row r="4586" spans="1:13" x14ac:dyDescent="0.3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10416</v>
      </c>
      <c r="G4586" t="s">
        <v>10424</v>
      </c>
      <c r="H4586" t="s">
        <v>10418</v>
      </c>
      <c r="I4586" t="s">
        <v>10419</v>
      </c>
      <c r="J4586" t="s">
        <v>10419</v>
      </c>
      <c r="K4586">
        <v>1198.46</v>
      </c>
      <c r="L4586">
        <v>381.1</v>
      </c>
      <c r="M4586">
        <v>36145</v>
      </c>
    </row>
    <row r="4587" spans="1:13" x14ac:dyDescent="0.3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10416</v>
      </c>
      <c r="G4587" t="s">
        <v>10427</v>
      </c>
      <c r="H4587" t="s">
        <v>10418</v>
      </c>
      <c r="I4587" t="s">
        <v>10419</v>
      </c>
      <c r="J4587" t="s">
        <v>10419</v>
      </c>
      <c r="K4587">
        <v>1292.8399999999999</v>
      </c>
      <c r="L4587">
        <v>13.44</v>
      </c>
      <c r="M4587">
        <v>39915</v>
      </c>
    </row>
    <row r="4588" spans="1:13" x14ac:dyDescent="0.3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10416</v>
      </c>
      <c r="G4588" t="s">
        <v>10424</v>
      </c>
      <c r="H4588" t="s">
        <v>10418</v>
      </c>
      <c r="I4588" t="s">
        <v>10419</v>
      </c>
      <c r="J4588" t="s">
        <v>10419</v>
      </c>
      <c r="K4588">
        <v>360.4</v>
      </c>
      <c r="L4588">
        <v>270.3</v>
      </c>
      <c r="M4588">
        <v>42710</v>
      </c>
    </row>
    <row r="4589" spans="1:13" x14ac:dyDescent="0.3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10416</v>
      </c>
      <c r="G4589" t="s">
        <v>10422</v>
      </c>
      <c r="H4589" t="s">
        <v>10426</v>
      </c>
      <c r="I4589" t="s">
        <v>10419</v>
      </c>
      <c r="J4589" t="s">
        <v>10419</v>
      </c>
      <c r="K4589">
        <v>1280.28</v>
      </c>
      <c r="L4589">
        <v>829.51</v>
      </c>
      <c r="M4589">
        <v>33429</v>
      </c>
    </row>
    <row r="4590" spans="1:13" x14ac:dyDescent="0.3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10416</v>
      </c>
      <c r="G4590" t="s">
        <v>10424</v>
      </c>
      <c r="H4590" t="s">
        <v>10418</v>
      </c>
      <c r="I4590" t="s">
        <v>10419</v>
      </c>
      <c r="J4590" t="s">
        <v>10419</v>
      </c>
      <c r="K4590">
        <v>1198.46</v>
      </c>
      <c r="L4590">
        <v>381.1</v>
      </c>
      <c r="M4590">
        <v>37874</v>
      </c>
    </row>
    <row r="4591" spans="1:13" x14ac:dyDescent="0.3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10416</v>
      </c>
      <c r="G4591" t="s">
        <v>10424</v>
      </c>
      <c r="H4591" t="s">
        <v>10426</v>
      </c>
      <c r="I4591" t="s">
        <v>10419</v>
      </c>
      <c r="J4591" t="s">
        <v>10419</v>
      </c>
      <c r="K4591">
        <v>1036.5899999999999</v>
      </c>
      <c r="L4591">
        <v>206.35</v>
      </c>
      <c r="M4591">
        <v>33364</v>
      </c>
    </row>
    <row r="4592" spans="1:13" x14ac:dyDescent="0.3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10416</v>
      </c>
      <c r="G4592" t="s">
        <v>10425</v>
      </c>
      <c r="H4592" t="s">
        <v>10418</v>
      </c>
      <c r="I4592" t="s">
        <v>10429</v>
      </c>
      <c r="J4592" t="s">
        <v>10419</v>
      </c>
      <c r="K4592">
        <v>1179</v>
      </c>
      <c r="L4592">
        <v>707.4</v>
      </c>
      <c r="M4592">
        <v>36367</v>
      </c>
    </row>
    <row r="4593" spans="1:13" x14ac:dyDescent="0.3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10416</v>
      </c>
      <c r="G4593" t="s">
        <v>10424</v>
      </c>
      <c r="H4593" t="s">
        <v>10418</v>
      </c>
      <c r="I4593" t="s">
        <v>10419</v>
      </c>
      <c r="J4593" t="s">
        <v>10419</v>
      </c>
      <c r="K4593">
        <v>360.4</v>
      </c>
      <c r="L4593">
        <v>270.3</v>
      </c>
      <c r="M4593">
        <v>42710</v>
      </c>
    </row>
    <row r="4594" spans="1:13" x14ac:dyDescent="0.3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10416</v>
      </c>
      <c r="G4594" t="s">
        <v>10422</v>
      </c>
      <c r="H4594" t="s">
        <v>10418</v>
      </c>
      <c r="I4594" t="s">
        <v>10419</v>
      </c>
      <c r="J4594" t="s">
        <v>10419</v>
      </c>
      <c r="K4594">
        <v>1227.3399999999999</v>
      </c>
      <c r="L4594">
        <v>770.89</v>
      </c>
      <c r="M4594">
        <v>34556</v>
      </c>
    </row>
    <row r="4595" spans="1:13" x14ac:dyDescent="0.3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10416</v>
      </c>
      <c r="G4595" t="s">
        <v>10425</v>
      </c>
      <c r="H4595" t="s">
        <v>10426</v>
      </c>
      <c r="I4595" t="s">
        <v>10423</v>
      </c>
      <c r="J4595" t="s">
        <v>10430</v>
      </c>
      <c r="K4595">
        <v>590.26</v>
      </c>
      <c r="L4595">
        <v>525.33000000000004</v>
      </c>
      <c r="M4595">
        <v>40410</v>
      </c>
    </row>
    <row r="4596" spans="1:13" x14ac:dyDescent="0.3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10416</v>
      </c>
      <c r="G4596" t="s">
        <v>10420</v>
      </c>
      <c r="H4596" t="s">
        <v>10418</v>
      </c>
      <c r="I4596" t="s">
        <v>10419</v>
      </c>
      <c r="J4596" t="s">
        <v>10421</v>
      </c>
      <c r="K4596">
        <v>2091.4699999999998</v>
      </c>
      <c r="L4596">
        <v>388.92</v>
      </c>
      <c r="M4596">
        <v>40487</v>
      </c>
    </row>
    <row r="4597" spans="1:13" x14ac:dyDescent="0.3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10416</v>
      </c>
      <c r="G4597" t="s">
        <v>10417</v>
      </c>
      <c r="H4597" t="s">
        <v>10418</v>
      </c>
      <c r="I4597" t="s">
        <v>10419</v>
      </c>
      <c r="J4597" t="s">
        <v>10419</v>
      </c>
      <c r="K4597">
        <v>100.35</v>
      </c>
      <c r="L4597">
        <v>75.260000000000005</v>
      </c>
      <c r="M4597">
        <v>36367</v>
      </c>
    </row>
    <row r="4598" spans="1:13" x14ac:dyDescent="0.3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10416</v>
      </c>
      <c r="G4598" t="s">
        <v>10417</v>
      </c>
      <c r="H4598" t="s">
        <v>10418</v>
      </c>
      <c r="I4598" t="s">
        <v>10419</v>
      </c>
      <c r="J4598" t="s">
        <v>10419</v>
      </c>
      <c r="K4598">
        <v>1151.96</v>
      </c>
      <c r="L4598">
        <v>649.49</v>
      </c>
      <c r="M4598">
        <v>35470</v>
      </c>
    </row>
    <row r="4599" spans="1:13" x14ac:dyDescent="0.3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10416</v>
      </c>
      <c r="G4599" t="s">
        <v>10424</v>
      </c>
      <c r="H4599" t="s">
        <v>10418</v>
      </c>
      <c r="I4599" t="s">
        <v>10423</v>
      </c>
      <c r="J4599" t="s">
        <v>10419</v>
      </c>
      <c r="K4599">
        <v>958.74</v>
      </c>
      <c r="L4599">
        <v>748.9</v>
      </c>
      <c r="M4599">
        <v>38693</v>
      </c>
    </row>
    <row r="4600" spans="1:13" x14ac:dyDescent="0.3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10416</v>
      </c>
      <c r="G4600" t="s">
        <v>10420</v>
      </c>
      <c r="H4600" t="s">
        <v>10426</v>
      </c>
      <c r="I4600" t="s">
        <v>10419</v>
      </c>
      <c r="J4600" t="s">
        <v>10419</v>
      </c>
      <c r="K4600">
        <v>533.51</v>
      </c>
      <c r="L4600">
        <v>400.13</v>
      </c>
      <c r="M4600">
        <v>37823</v>
      </c>
    </row>
    <row r="4601" spans="1:13" x14ac:dyDescent="0.3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10416</v>
      </c>
      <c r="G4601" t="s">
        <v>10425</v>
      </c>
      <c r="H4601" t="s">
        <v>10418</v>
      </c>
      <c r="I4601" t="s">
        <v>10419</v>
      </c>
      <c r="J4601" t="s">
        <v>10421</v>
      </c>
      <c r="K4601">
        <v>1635.3</v>
      </c>
      <c r="L4601">
        <v>993.66</v>
      </c>
      <c r="M4601">
        <v>42458</v>
      </c>
    </row>
    <row r="4602" spans="1:13" x14ac:dyDescent="0.3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10416</v>
      </c>
      <c r="G4602" t="s">
        <v>10420</v>
      </c>
      <c r="H4602" t="s">
        <v>10418</v>
      </c>
      <c r="I4602" t="s">
        <v>10419</v>
      </c>
      <c r="J4602" t="s">
        <v>10430</v>
      </c>
      <c r="K4602">
        <v>1386.84</v>
      </c>
      <c r="L4602">
        <v>1234.29</v>
      </c>
      <c r="M4602">
        <v>40303</v>
      </c>
    </row>
    <row r="4603" spans="1:13" x14ac:dyDescent="0.3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10416</v>
      </c>
      <c r="G4603" t="s">
        <v>10427</v>
      </c>
      <c r="H4603" t="s">
        <v>10418</v>
      </c>
      <c r="I4603" t="s">
        <v>10419</v>
      </c>
      <c r="J4603" t="s">
        <v>10419</v>
      </c>
      <c r="K4603">
        <v>1807.45</v>
      </c>
      <c r="L4603">
        <v>778.69</v>
      </c>
      <c r="M4603">
        <v>42145</v>
      </c>
    </row>
    <row r="4604" spans="1:13" x14ac:dyDescent="0.3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10416</v>
      </c>
      <c r="G4604" t="s">
        <v>10420</v>
      </c>
      <c r="H4604" t="s">
        <v>10426</v>
      </c>
      <c r="I4604" t="s">
        <v>10419</v>
      </c>
      <c r="J4604" t="s">
        <v>10419</v>
      </c>
      <c r="K4604">
        <v>290.62</v>
      </c>
      <c r="L4604">
        <v>215.14</v>
      </c>
      <c r="M4604">
        <v>35667</v>
      </c>
    </row>
    <row r="4605" spans="1:13" x14ac:dyDescent="0.3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10416</v>
      </c>
      <c r="G4605" t="s">
        <v>10425</v>
      </c>
      <c r="H4605" t="s">
        <v>10426</v>
      </c>
      <c r="I4605" t="s">
        <v>10419</v>
      </c>
      <c r="J4605" t="s">
        <v>10419</v>
      </c>
      <c r="K4605">
        <v>1538.99</v>
      </c>
      <c r="L4605">
        <v>829.65</v>
      </c>
      <c r="M4605">
        <v>42404</v>
      </c>
    </row>
    <row r="4606" spans="1:13" x14ac:dyDescent="0.3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10416</v>
      </c>
      <c r="G4606" t="s">
        <v>10420</v>
      </c>
      <c r="H4606" t="s">
        <v>10426</v>
      </c>
      <c r="I4606" t="s">
        <v>10419</v>
      </c>
      <c r="J4606" t="s">
        <v>10419</v>
      </c>
      <c r="K4606">
        <v>290.62</v>
      </c>
      <c r="L4606">
        <v>215.14</v>
      </c>
      <c r="M4606">
        <v>34079</v>
      </c>
    </row>
    <row r="4607" spans="1:13" x14ac:dyDescent="0.3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10416</v>
      </c>
      <c r="G4607" t="s">
        <v>10422</v>
      </c>
      <c r="H4607" t="s">
        <v>10418</v>
      </c>
      <c r="I4607" t="s">
        <v>10429</v>
      </c>
      <c r="J4607" t="s">
        <v>10419</v>
      </c>
      <c r="K4607">
        <v>1458.17</v>
      </c>
      <c r="L4607">
        <v>874.9</v>
      </c>
      <c r="M4607">
        <v>35052</v>
      </c>
    </row>
    <row r="4608" spans="1:13" x14ac:dyDescent="0.3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10416</v>
      </c>
      <c r="G4608" t="s">
        <v>10425</v>
      </c>
      <c r="H4608" t="s">
        <v>10426</v>
      </c>
      <c r="I4608" t="s">
        <v>10423</v>
      </c>
      <c r="J4608" t="s">
        <v>10430</v>
      </c>
      <c r="K4608">
        <v>590.26</v>
      </c>
      <c r="L4608">
        <v>525.33000000000004</v>
      </c>
      <c r="M4608">
        <v>37499</v>
      </c>
    </row>
    <row r="4609" spans="1:13" x14ac:dyDescent="0.3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10416</v>
      </c>
      <c r="G4609" t="s">
        <v>10422</v>
      </c>
      <c r="H4609" t="s">
        <v>10418</v>
      </c>
      <c r="I4609" t="s">
        <v>10419</v>
      </c>
      <c r="J4609" t="s">
        <v>10419</v>
      </c>
      <c r="K4609">
        <v>183.86</v>
      </c>
      <c r="L4609">
        <v>137.9</v>
      </c>
      <c r="M4609">
        <v>35707</v>
      </c>
    </row>
    <row r="4610" spans="1:13" x14ac:dyDescent="0.3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10416</v>
      </c>
      <c r="G4610" t="s">
        <v>10424</v>
      </c>
      <c r="H4610" t="s">
        <v>10418</v>
      </c>
      <c r="I4610" t="s">
        <v>10419</v>
      </c>
      <c r="J4610" t="s">
        <v>10430</v>
      </c>
      <c r="K4610">
        <v>1216.1400000000001</v>
      </c>
      <c r="L4610">
        <v>1082.3599999999999</v>
      </c>
      <c r="M4610">
        <v>33455</v>
      </c>
    </row>
    <row r="4611" spans="1:13" x14ac:dyDescent="0.3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10416</v>
      </c>
      <c r="G4611" t="s">
        <v>10422</v>
      </c>
      <c r="H4611" t="s">
        <v>10418</v>
      </c>
      <c r="I4611" t="s">
        <v>10423</v>
      </c>
      <c r="J4611" t="s">
        <v>10419</v>
      </c>
      <c r="K4611">
        <v>1793.43</v>
      </c>
      <c r="L4611">
        <v>248.82</v>
      </c>
      <c r="M4611">
        <v>36361</v>
      </c>
    </row>
    <row r="4612" spans="1:13" x14ac:dyDescent="0.3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10416</v>
      </c>
      <c r="G4612" t="s">
        <v>10417</v>
      </c>
      <c r="H4612" t="s">
        <v>10426</v>
      </c>
      <c r="I4612" t="s">
        <v>10419</v>
      </c>
      <c r="J4612" t="s">
        <v>10421</v>
      </c>
      <c r="K4612">
        <v>1777.8</v>
      </c>
      <c r="L4612">
        <v>820.78</v>
      </c>
      <c r="M4612">
        <v>40670</v>
      </c>
    </row>
    <row r="4613" spans="1:13" x14ac:dyDescent="0.3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10416</v>
      </c>
      <c r="G4613" t="s">
        <v>10422</v>
      </c>
      <c r="H4613" t="s">
        <v>10418</v>
      </c>
      <c r="I4613" t="s">
        <v>10429</v>
      </c>
      <c r="J4613" t="s">
        <v>10419</v>
      </c>
      <c r="K4613">
        <v>2005.66</v>
      </c>
      <c r="L4613">
        <v>1203.4000000000001</v>
      </c>
      <c r="M4613">
        <v>35707</v>
      </c>
    </row>
    <row r="4614" spans="1:13" x14ac:dyDescent="0.3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10416</v>
      </c>
      <c r="G4614" t="s">
        <v>10425</v>
      </c>
      <c r="H4614" t="s">
        <v>10418</v>
      </c>
      <c r="I4614" t="s">
        <v>10429</v>
      </c>
      <c r="J4614" t="s">
        <v>10419</v>
      </c>
      <c r="K4614">
        <v>1129.1300000000001</v>
      </c>
      <c r="L4614">
        <v>677.48</v>
      </c>
      <c r="M4614">
        <v>38573</v>
      </c>
    </row>
    <row r="4615" spans="1:13" x14ac:dyDescent="0.3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10416</v>
      </c>
      <c r="G4615" t="s">
        <v>10422</v>
      </c>
      <c r="H4615" t="s">
        <v>10418</v>
      </c>
      <c r="I4615" t="s">
        <v>10419</v>
      </c>
      <c r="J4615" t="s">
        <v>10419</v>
      </c>
      <c r="K4615">
        <v>235.63</v>
      </c>
      <c r="L4615">
        <v>125.07</v>
      </c>
      <c r="M4615">
        <v>38206</v>
      </c>
    </row>
    <row r="4616" spans="1:13" x14ac:dyDescent="0.3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10416</v>
      </c>
      <c r="G4616" t="s">
        <v>10417</v>
      </c>
      <c r="H4616" t="s">
        <v>10426</v>
      </c>
      <c r="I4616" t="s">
        <v>10419</v>
      </c>
      <c r="J4616" t="s">
        <v>10430</v>
      </c>
      <c r="K4616">
        <v>1703.52</v>
      </c>
      <c r="L4616">
        <v>1516.13</v>
      </c>
      <c r="M4616">
        <v>42560</v>
      </c>
    </row>
    <row r="4617" spans="1:13" x14ac:dyDescent="0.3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10416</v>
      </c>
      <c r="G4617" t="s">
        <v>10424</v>
      </c>
      <c r="H4617" t="s">
        <v>10418</v>
      </c>
      <c r="I4617" t="s">
        <v>10423</v>
      </c>
      <c r="J4617" t="s">
        <v>10419</v>
      </c>
      <c r="K4617">
        <v>363.01</v>
      </c>
      <c r="L4617">
        <v>290.41000000000003</v>
      </c>
      <c r="M4617">
        <v>36367</v>
      </c>
    </row>
    <row r="4618" spans="1:13" x14ac:dyDescent="0.3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10416</v>
      </c>
      <c r="G4618" t="s">
        <v>10427</v>
      </c>
      <c r="H4618" t="s">
        <v>10431</v>
      </c>
      <c r="I4618" t="s">
        <v>10419</v>
      </c>
      <c r="J4618" t="s">
        <v>10421</v>
      </c>
      <c r="K4618">
        <v>1362.99</v>
      </c>
      <c r="L4618">
        <v>57.74</v>
      </c>
      <c r="M4618">
        <v>34079</v>
      </c>
    </row>
    <row r="4619" spans="1:13" x14ac:dyDescent="0.3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10416</v>
      </c>
      <c r="G4619" t="s">
        <v>10427</v>
      </c>
      <c r="H4619" t="s">
        <v>10418</v>
      </c>
      <c r="I4619" t="s">
        <v>10419</v>
      </c>
      <c r="J4619" t="s">
        <v>10419</v>
      </c>
      <c r="K4619">
        <v>1807.45</v>
      </c>
      <c r="L4619">
        <v>778.69</v>
      </c>
      <c r="M4619">
        <v>42145</v>
      </c>
    </row>
    <row r="4620" spans="1:13" x14ac:dyDescent="0.3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10416</v>
      </c>
      <c r="G4620" t="s">
        <v>10417</v>
      </c>
      <c r="H4620" t="s">
        <v>10426</v>
      </c>
      <c r="I4620" t="s">
        <v>10419</v>
      </c>
      <c r="J4620" t="s">
        <v>10430</v>
      </c>
      <c r="K4620">
        <v>1703.52</v>
      </c>
      <c r="L4620">
        <v>1516.13</v>
      </c>
      <c r="M4620">
        <v>38216</v>
      </c>
    </row>
    <row r="4621" spans="1:13" x14ac:dyDescent="0.3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10416</v>
      </c>
      <c r="G4621" t="s">
        <v>10417</v>
      </c>
      <c r="H4621" t="s">
        <v>10418</v>
      </c>
      <c r="I4621" t="s">
        <v>10419</v>
      </c>
      <c r="J4621" t="s">
        <v>10421</v>
      </c>
      <c r="K4621">
        <v>1071.23</v>
      </c>
      <c r="L4621">
        <v>380.74</v>
      </c>
      <c r="M4621">
        <v>35160</v>
      </c>
    </row>
    <row r="4622" spans="1:13" x14ac:dyDescent="0.3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10416</v>
      </c>
      <c r="G4622" t="s">
        <v>10417</v>
      </c>
      <c r="H4622" t="s">
        <v>10426</v>
      </c>
      <c r="I4622" t="s">
        <v>10419</v>
      </c>
      <c r="J4622" t="s">
        <v>10419</v>
      </c>
      <c r="K4622">
        <v>416.98</v>
      </c>
      <c r="L4622">
        <v>312.74</v>
      </c>
      <c r="M4622">
        <v>41064</v>
      </c>
    </row>
    <row r="4623" spans="1:13" x14ac:dyDescent="0.3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10416</v>
      </c>
      <c r="G4623" t="s">
        <v>10425</v>
      </c>
      <c r="H4623" t="s">
        <v>10426</v>
      </c>
      <c r="I4623" t="s">
        <v>10423</v>
      </c>
      <c r="J4623" t="s">
        <v>10430</v>
      </c>
      <c r="K4623">
        <v>590.26</v>
      </c>
      <c r="L4623">
        <v>525.33000000000004</v>
      </c>
      <c r="M4623">
        <v>40487</v>
      </c>
    </row>
    <row r="4624" spans="1:13" x14ac:dyDescent="0.3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10416</v>
      </c>
      <c r="G4624" t="s">
        <v>10417</v>
      </c>
      <c r="H4624" t="s">
        <v>10418</v>
      </c>
      <c r="I4624" t="s">
        <v>10419</v>
      </c>
      <c r="J4624" t="s">
        <v>10419</v>
      </c>
      <c r="K4624">
        <v>1151.96</v>
      </c>
      <c r="L4624">
        <v>649.49</v>
      </c>
      <c r="M4624">
        <v>34071</v>
      </c>
    </row>
    <row r="4625" spans="1:13" x14ac:dyDescent="0.3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10416</v>
      </c>
      <c r="G4625" t="s">
        <v>10427</v>
      </c>
      <c r="H4625" t="s">
        <v>10418</v>
      </c>
      <c r="I4625" t="s">
        <v>10419</v>
      </c>
      <c r="J4625" t="s">
        <v>10430</v>
      </c>
      <c r="K4625">
        <v>175.89</v>
      </c>
      <c r="L4625">
        <v>131.91999999999999</v>
      </c>
      <c r="M4625">
        <v>37668</v>
      </c>
    </row>
    <row r="4626" spans="1:13" x14ac:dyDescent="0.3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10416</v>
      </c>
      <c r="G4626" t="s">
        <v>10424</v>
      </c>
      <c r="H4626" t="s">
        <v>10418</v>
      </c>
      <c r="I4626" t="s">
        <v>10419</v>
      </c>
      <c r="J4626" t="s">
        <v>10430</v>
      </c>
      <c r="K4626">
        <v>586.45000000000005</v>
      </c>
      <c r="L4626">
        <v>521.94000000000005</v>
      </c>
      <c r="M4626">
        <v>41533</v>
      </c>
    </row>
    <row r="4627" spans="1:13" x14ac:dyDescent="0.3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10416</v>
      </c>
      <c r="G4627" t="s">
        <v>10417</v>
      </c>
      <c r="H4627" t="s">
        <v>10418</v>
      </c>
      <c r="I4627" t="s">
        <v>10429</v>
      </c>
      <c r="J4627" t="s">
        <v>10419</v>
      </c>
      <c r="K4627">
        <v>748.17</v>
      </c>
      <c r="L4627">
        <v>448.9</v>
      </c>
      <c r="M4627">
        <v>33552</v>
      </c>
    </row>
    <row r="4628" spans="1:13" x14ac:dyDescent="0.3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10416</v>
      </c>
      <c r="G4628" t="s">
        <v>10427</v>
      </c>
      <c r="H4628" t="s">
        <v>10418</v>
      </c>
      <c r="I4628" t="s">
        <v>10419</v>
      </c>
      <c r="J4628" t="s">
        <v>10419</v>
      </c>
      <c r="K4628">
        <v>1231.1500000000001</v>
      </c>
      <c r="L4628">
        <v>161.6</v>
      </c>
      <c r="M4628">
        <v>38216</v>
      </c>
    </row>
    <row r="4629" spans="1:13" x14ac:dyDescent="0.3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10416</v>
      </c>
      <c r="G4629" t="s">
        <v>10420</v>
      </c>
      <c r="H4629" t="s">
        <v>10418</v>
      </c>
      <c r="I4629" t="s">
        <v>10423</v>
      </c>
      <c r="J4629" t="s">
        <v>10419</v>
      </c>
      <c r="K4629">
        <v>1057.51</v>
      </c>
      <c r="L4629">
        <v>154.4</v>
      </c>
      <c r="M4629">
        <v>38750</v>
      </c>
    </row>
    <row r="4630" spans="1:13" x14ac:dyDescent="0.3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10416</v>
      </c>
      <c r="G4630" t="s">
        <v>10417</v>
      </c>
      <c r="H4630" t="s">
        <v>10418</v>
      </c>
      <c r="I4630" t="s">
        <v>10419</v>
      </c>
      <c r="J4630" t="s">
        <v>10421</v>
      </c>
      <c r="K4630">
        <v>1071.23</v>
      </c>
      <c r="L4630">
        <v>380.74</v>
      </c>
      <c r="M4630">
        <v>35160</v>
      </c>
    </row>
    <row r="4631" spans="1:13" x14ac:dyDescent="0.3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10416</v>
      </c>
      <c r="G4631" t="s">
        <v>10420</v>
      </c>
      <c r="H4631" t="s">
        <v>10426</v>
      </c>
      <c r="I4631" t="s">
        <v>10419</v>
      </c>
      <c r="J4631" t="s">
        <v>10419</v>
      </c>
      <c r="K4631">
        <v>533.51</v>
      </c>
      <c r="L4631">
        <v>400.13</v>
      </c>
      <c r="M4631">
        <v>41064</v>
      </c>
    </row>
    <row r="4632" spans="1:13" x14ac:dyDescent="0.3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10416</v>
      </c>
      <c r="G4632" t="s">
        <v>10422</v>
      </c>
      <c r="H4632" t="s">
        <v>10418</v>
      </c>
      <c r="I4632" t="s">
        <v>10429</v>
      </c>
      <c r="J4632" t="s">
        <v>10419</v>
      </c>
      <c r="K4632">
        <v>2005.66</v>
      </c>
      <c r="L4632">
        <v>1203.4000000000001</v>
      </c>
      <c r="M4632">
        <v>41009</v>
      </c>
    </row>
    <row r="4633" spans="1:13" x14ac:dyDescent="0.3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10416</v>
      </c>
      <c r="G4633" t="s">
        <v>10425</v>
      </c>
      <c r="H4633" t="s">
        <v>10418</v>
      </c>
      <c r="I4633" t="s">
        <v>10419</v>
      </c>
      <c r="J4633" t="s">
        <v>10421</v>
      </c>
      <c r="K4633">
        <v>569.55999999999995</v>
      </c>
      <c r="L4633">
        <v>528.42999999999995</v>
      </c>
      <c r="M4633">
        <v>38002</v>
      </c>
    </row>
    <row r="4634" spans="1:13" x14ac:dyDescent="0.3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10416</v>
      </c>
      <c r="G4634" t="s">
        <v>10417</v>
      </c>
      <c r="H4634" t="s">
        <v>10418</v>
      </c>
      <c r="I4634" t="s">
        <v>10419</v>
      </c>
      <c r="J4634" t="s">
        <v>10421</v>
      </c>
      <c r="K4634">
        <v>1071.23</v>
      </c>
      <c r="L4634">
        <v>380.74</v>
      </c>
      <c r="M4634">
        <v>34244</v>
      </c>
    </row>
    <row r="4635" spans="1:13" x14ac:dyDescent="0.3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10416</v>
      </c>
      <c r="G4635" t="s">
        <v>10427</v>
      </c>
      <c r="H4635" t="s">
        <v>10431</v>
      </c>
      <c r="I4635" t="s">
        <v>10419</v>
      </c>
      <c r="J4635" t="s">
        <v>10421</v>
      </c>
      <c r="K4635">
        <v>1890.39</v>
      </c>
      <c r="L4635">
        <v>260.14</v>
      </c>
      <c r="M4635">
        <v>33259</v>
      </c>
    </row>
    <row r="4636" spans="1:13" x14ac:dyDescent="0.3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10416</v>
      </c>
      <c r="G4636" t="s">
        <v>10425</v>
      </c>
      <c r="H4636" t="s">
        <v>10418</v>
      </c>
      <c r="I4636" t="s">
        <v>10429</v>
      </c>
      <c r="J4636" t="s">
        <v>10419</v>
      </c>
      <c r="K4636">
        <v>1129.1300000000001</v>
      </c>
      <c r="L4636">
        <v>677.48</v>
      </c>
      <c r="M4636">
        <v>38216</v>
      </c>
    </row>
    <row r="4637" spans="1:13" x14ac:dyDescent="0.3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10416</v>
      </c>
      <c r="G4637" t="s">
        <v>10422</v>
      </c>
      <c r="H4637" t="s">
        <v>10431</v>
      </c>
      <c r="I4637" t="s">
        <v>10423</v>
      </c>
      <c r="J4637" t="s">
        <v>10419</v>
      </c>
      <c r="K4637">
        <v>1073.07</v>
      </c>
      <c r="L4637">
        <v>933.84</v>
      </c>
      <c r="M4637">
        <v>42226</v>
      </c>
    </row>
    <row r="4638" spans="1:13" x14ac:dyDescent="0.3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10416</v>
      </c>
      <c r="G4638" t="s">
        <v>10422</v>
      </c>
      <c r="H4638" t="s">
        <v>10418</v>
      </c>
      <c r="I4638" t="s">
        <v>10429</v>
      </c>
      <c r="J4638" t="s">
        <v>10419</v>
      </c>
      <c r="K4638">
        <v>1458.17</v>
      </c>
      <c r="L4638">
        <v>874.9</v>
      </c>
      <c r="M4638">
        <v>34071</v>
      </c>
    </row>
    <row r="4639" spans="1:13" x14ac:dyDescent="0.3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10416</v>
      </c>
      <c r="G4639" t="s">
        <v>10417</v>
      </c>
      <c r="H4639" t="s">
        <v>10418</v>
      </c>
      <c r="I4639" t="s">
        <v>10419</v>
      </c>
      <c r="J4639" t="s">
        <v>10421</v>
      </c>
      <c r="K4639">
        <v>1071.23</v>
      </c>
      <c r="L4639">
        <v>380.74</v>
      </c>
      <c r="M4639">
        <v>34115</v>
      </c>
    </row>
    <row r="4640" spans="1:13" x14ac:dyDescent="0.3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10432</v>
      </c>
      <c r="G4640" t="s">
        <v>10424</v>
      </c>
      <c r="H4640" t="s">
        <v>10418</v>
      </c>
      <c r="I4640" t="s">
        <v>10419</v>
      </c>
      <c r="J4640" t="s">
        <v>10430</v>
      </c>
      <c r="K4640">
        <v>1216.1400000000001</v>
      </c>
      <c r="L4640">
        <v>1082.3599999999999</v>
      </c>
      <c r="M4640">
        <v>33455</v>
      </c>
    </row>
    <row r="4641" spans="1:13" x14ac:dyDescent="0.3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10416</v>
      </c>
      <c r="G4641" t="s">
        <v>10420</v>
      </c>
      <c r="H4641" t="s">
        <v>10418</v>
      </c>
      <c r="I4641" t="s">
        <v>10419</v>
      </c>
      <c r="J4641" t="s">
        <v>10421</v>
      </c>
      <c r="K4641">
        <v>2091.4699999999998</v>
      </c>
      <c r="L4641">
        <v>388.92</v>
      </c>
      <c r="M4641">
        <v>38573</v>
      </c>
    </row>
    <row r="4642" spans="1:13" x14ac:dyDescent="0.3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10416</v>
      </c>
      <c r="G4642" t="s">
        <v>10424</v>
      </c>
      <c r="H4642" t="s">
        <v>10418</v>
      </c>
      <c r="I4642" t="s">
        <v>10419</v>
      </c>
      <c r="J4642" t="s">
        <v>10430</v>
      </c>
      <c r="K4642">
        <v>1216.1400000000001</v>
      </c>
      <c r="L4642">
        <v>1082.3599999999999</v>
      </c>
      <c r="M4642">
        <v>34165</v>
      </c>
    </row>
    <row r="4643" spans="1:13" x14ac:dyDescent="0.3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10416</v>
      </c>
      <c r="G4643" t="s">
        <v>10420</v>
      </c>
      <c r="H4643" t="s">
        <v>10426</v>
      </c>
      <c r="I4643" t="s">
        <v>10423</v>
      </c>
      <c r="J4643" t="s">
        <v>10419</v>
      </c>
      <c r="K4643">
        <v>980.37</v>
      </c>
      <c r="L4643">
        <v>234.43</v>
      </c>
      <c r="M4643">
        <v>38258</v>
      </c>
    </row>
    <row r="4644" spans="1:13" x14ac:dyDescent="0.3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10416</v>
      </c>
      <c r="G4644" t="s">
        <v>10417</v>
      </c>
      <c r="H4644" t="s">
        <v>10418</v>
      </c>
      <c r="I4644" t="s">
        <v>10419</v>
      </c>
      <c r="J4644" t="s">
        <v>10419</v>
      </c>
      <c r="K4644">
        <v>1577.53</v>
      </c>
      <c r="L4644">
        <v>826.51</v>
      </c>
      <c r="M4644">
        <v>40618</v>
      </c>
    </row>
    <row r="4645" spans="1:13" x14ac:dyDescent="0.3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10416</v>
      </c>
      <c r="G4645" t="s">
        <v>10424</v>
      </c>
      <c r="H4645" t="s">
        <v>10418</v>
      </c>
      <c r="I4645" t="s">
        <v>10423</v>
      </c>
      <c r="J4645" t="s">
        <v>10419</v>
      </c>
      <c r="K4645">
        <v>958.74</v>
      </c>
      <c r="L4645">
        <v>748.9</v>
      </c>
      <c r="M4645">
        <v>38693</v>
      </c>
    </row>
    <row r="4646" spans="1:13" x14ac:dyDescent="0.3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10416</v>
      </c>
      <c r="G4646" t="s">
        <v>10427</v>
      </c>
      <c r="H4646" t="s">
        <v>10418</v>
      </c>
      <c r="I4646" t="s">
        <v>10419</v>
      </c>
      <c r="J4646" t="s">
        <v>10419</v>
      </c>
      <c r="K4646">
        <v>1228.07</v>
      </c>
      <c r="L4646">
        <v>400.91</v>
      </c>
      <c r="M4646">
        <v>42226</v>
      </c>
    </row>
    <row r="4647" spans="1:13" x14ac:dyDescent="0.3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10416</v>
      </c>
      <c r="G4647" t="s">
        <v>10420</v>
      </c>
      <c r="H4647" t="s">
        <v>10426</v>
      </c>
      <c r="I4647" t="s">
        <v>10423</v>
      </c>
      <c r="J4647" t="s">
        <v>10430</v>
      </c>
      <c r="K4647">
        <v>1720.7</v>
      </c>
      <c r="L4647">
        <v>1531.42</v>
      </c>
      <c r="M4647">
        <v>38991</v>
      </c>
    </row>
    <row r="4648" spans="1:13" x14ac:dyDescent="0.3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10416</v>
      </c>
      <c r="G4648" t="s">
        <v>10427</v>
      </c>
      <c r="H4648" t="s">
        <v>10418</v>
      </c>
      <c r="I4648" t="s">
        <v>10419</v>
      </c>
      <c r="J4648" t="s">
        <v>10419</v>
      </c>
      <c r="K4648">
        <v>1762.96</v>
      </c>
      <c r="L4648">
        <v>950.52</v>
      </c>
      <c r="M4648">
        <v>41848</v>
      </c>
    </row>
    <row r="4649" spans="1:13" x14ac:dyDescent="0.3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10416</v>
      </c>
      <c r="G4649" t="s">
        <v>10427</v>
      </c>
      <c r="H4649" t="s">
        <v>10431</v>
      </c>
      <c r="I4649" t="s">
        <v>10419</v>
      </c>
      <c r="J4649" t="s">
        <v>10421</v>
      </c>
      <c r="K4649">
        <v>1890.39</v>
      </c>
      <c r="L4649">
        <v>260.14</v>
      </c>
      <c r="M4649">
        <v>33259</v>
      </c>
    </row>
    <row r="4650" spans="1:13" x14ac:dyDescent="0.3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10416</v>
      </c>
      <c r="G4650" t="s">
        <v>10425</v>
      </c>
      <c r="H4650" t="s">
        <v>10418</v>
      </c>
      <c r="I4650" t="s">
        <v>10419</v>
      </c>
      <c r="J4650" t="s">
        <v>10419</v>
      </c>
      <c r="K4650">
        <v>230.91</v>
      </c>
      <c r="L4650">
        <v>173.18</v>
      </c>
      <c r="M4650">
        <v>39031</v>
      </c>
    </row>
    <row r="4651" spans="1:13" x14ac:dyDescent="0.3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10416</v>
      </c>
      <c r="G4651" t="s">
        <v>10420</v>
      </c>
      <c r="H4651" t="s">
        <v>10418</v>
      </c>
      <c r="I4651" t="s">
        <v>10419</v>
      </c>
      <c r="J4651" t="s">
        <v>10430</v>
      </c>
      <c r="K4651">
        <v>1775.81</v>
      </c>
      <c r="L4651">
        <v>1580.47</v>
      </c>
      <c r="M4651">
        <v>42404</v>
      </c>
    </row>
    <row r="4652" spans="1:13" x14ac:dyDescent="0.3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10416</v>
      </c>
      <c r="G4652" t="s">
        <v>10417</v>
      </c>
      <c r="H4652" t="s">
        <v>10418</v>
      </c>
      <c r="I4652" t="s">
        <v>10419</v>
      </c>
      <c r="J4652" t="s">
        <v>10419</v>
      </c>
      <c r="K4652">
        <v>1577.53</v>
      </c>
      <c r="L4652">
        <v>826.51</v>
      </c>
      <c r="M4652">
        <v>40618</v>
      </c>
    </row>
    <row r="4653" spans="1:13" x14ac:dyDescent="0.3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10416</v>
      </c>
      <c r="G4653" t="s">
        <v>10427</v>
      </c>
      <c r="H4653" t="s">
        <v>10418</v>
      </c>
      <c r="I4653" t="s">
        <v>10419</v>
      </c>
      <c r="J4653" t="s">
        <v>10419</v>
      </c>
      <c r="K4653">
        <v>1292.8399999999999</v>
      </c>
      <c r="L4653">
        <v>13.44</v>
      </c>
      <c r="M4653">
        <v>35707</v>
      </c>
    </row>
    <row r="4654" spans="1:13" x14ac:dyDescent="0.3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10416</v>
      </c>
      <c r="G4654" t="s">
        <v>10422</v>
      </c>
      <c r="H4654" t="s">
        <v>10426</v>
      </c>
      <c r="I4654" t="s">
        <v>10419</v>
      </c>
      <c r="J4654" t="s">
        <v>10419</v>
      </c>
      <c r="K4654">
        <v>1280.28</v>
      </c>
      <c r="L4654">
        <v>829.51</v>
      </c>
      <c r="M4654">
        <v>39915</v>
      </c>
    </row>
    <row r="4655" spans="1:13" x14ac:dyDescent="0.3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10416</v>
      </c>
      <c r="G4655" t="s">
        <v>10424</v>
      </c>
      <c r="H4655" t="s">
        <v>10428</v>
      </c>
      <c r="I4655" t="s">
        <v>10423</v>
      </c>
      <c r="J4655" t="s">
        <v>10430</v>
      </c>
      <c r="K4655">
        <v>688.63</v>
      </c>
      <c r="L4655">
        <v>612.88</v>
      </c>
      <c r="M4655">
        <v>34244</v>
      </c>
    </row>
    <row r="4656" spans="1:13" x14ac:dyDescent="0.3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10416</v>
      </c>
      <c r="G4656" t="s">
        <v>10417</v>
      </c>
      <c r="H4656" t="s">
        <v>10418</v>
      </c>
      <c r="I4656" t="s">
        <v>10419</v>
      </c>
      <c r="J4656" t="s">
        <v>10419</v>
      </c>
      <c r="K4656">
        <v>1945.43</v>
      </c>
      <c r="L4656">
        <v>333.18</v>
      </c>
      <c r="M4656">
        <v>40553</v>
      </c>
    </row>
    <row r="4657" spans="1:13" x14ac:dyDescent="0.3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10416</v>
      </c>
      <c r="G4657" t="s">
        <v>10424</v>
      </c>
      <c r="H4657" t="s">
        <v>10418</v>
      </c>
      <c r="I4657" t="s">
        <v>10419</v>
      </c>
      <c r="J4657" t="s">
        <v>10430</v>
      </c>
      <c r="K4657">
        <v>586.45000000000005</v>
      </c>
      <c r="L4657">
        <v>521.94000000000005</v>
      </c>
      <c r="M4657">
        <v>33429</v>
      </c>
    </row>
    <row r="4658" spans="1:13" x14ac:dyDescent="0.3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10416</v>
      </c>
      <c r="G4658" t="s">
        <v>10424</v>
      </c>
      <c r="H4658" t="s">
        <v>10426</v>
      </c>
      <c r="I4658" t="s">
        <v>10419</v>
      </c>
      <c r="J4658" t="s">
        <v>10419</v>
      </c>
      <c r="K4658">
        <v>544.04999999999995</v>
      </c>
      <c r="L4658">
        <v>376.84</v>
      </c>
      <c r="M4658">
        <v>38647</v>
      </c>
    </row>
    <row r="4659" spans="1:13" x14ac:dyDescent="0.3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10416</v>
      </c>
      <c r="G4659" t="s">
        <v>10420</v>
      </c>
      <c r="H4659" t="s">
        <v>10426</v>
      </c>
      <c r="I4659" t="s">
        <v>10419</v>
      </c>
      <c r="J4659" t="s">
        <v>10419</v>
      </c>
      <c r="K4659">
        <v>533.51</v>
      </c>
      <c r="L4659">
        <v>400.13</v>
      </c>
      <c r="M4659">
        <v>33259</v>
      </c>
    </row>
    <row r="4660" spans="1:13" x14ac:dyDescent="0.3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10416</v>
      </c>
      <c r="G4660" t="s">
        <v>10424</v>
      </c>
      <c r="H4660" t="s">
        <v>10426</v>
      </c>
      <c r="I4660" t="s">
        <v>10419</v>
      </c>
      <c r="J4660" t="s">
        <v>10419</v>
      </c>
      <c r="K4660">
        <v>1036.5899999999999</v>
      </c>
      <c r="L4660">
        <v>206.35</v>
      </c>
      <c r="M4660">
        <v>33364</v>
      </c>
    </row>
    <row r="4661" spans="1:13" x14ac:dyDescent="0.3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10416</v>
      </c>
      <c r="G4661" t="s">
        <v>10427</v>
      </c>
      <c r="H4661" t="s">
        <v>10431</v>
      </c>
      <c r="I4661" t="s">
        <v>10419</v>
      </c>
      <c r="J4661" t="s">
        <v>10421</v>
      </c>
      <c r="K4661">
        <v>1890.39</v>
      </c>
      <c r="L4661">
        <v>260.14</v>
      </c>
      <c r="M4661">
        <v>34586</v>
      </c>
    </row>
    <row r="4662" spans="1:13" x14ac:dyDescent="0.3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10416</v>
      </c>
      <c r="G4662" t="s">
        <v>10417</v>
      </c>
      <c r="H4662" t="s">
        <v>10418</v>
      </c>
      <c r="I4662" t="s">
        <v>10419</v>
      </c>
      <c r="J4662" t="s">
        <v>10419</v>
      </c>
      <c r="K4662">
        <v>100.35</v>
      </c>
      <c r="L4662">
        <v>75.260000000000005</v>
      </c>
      <c r="M4662">
        <v>36367</v>
      </c>
    </row>
    <row r="4663" spans="1:13" x14ac:dyDescent="0.3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10416</v>
      </c>
      <c r="G4663" t="s">
        <v>10427</v>
      </c>
      <c r="H4663" t="s">
        <v>10418</v>
      </c>
      <c r="I4663" t="s">
        <v>10419</v>
      </c>
      <c r="J4663" t="s">
        <v>10430</v>
      </c>
      <c r="K4663">
        <v>175.89</v>
      </c>
      <c r="L4663">
        <v>131.91999999999999</v>
      </c>
      <c r="M4663">
        <v>37668</v>
      </c>
    </row>
    <row r="4664" spans="1:13" x14ac:dyDescent="0.3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10416</v>
      </c>
      <c r="G4664" t="s">
        <v>10424</v>
      </c>
      <c r="H4664" t="s">
        <v>10418</v>
      </c>
      <c r="I4664" t="s">
        <v>10429</v>
      </c>
      <c r="J4664" t="s">
        <v>10419</v>
      </c>
      <c r="K4664">
        <v>1148.6400000000001</v>
      </c>
      <c r="L4664">
        <v>689.18</v>
      </c>
      <c r="M4664">
        <v>42226</v>
      </c>
    </row>
    <row r="4665" spans="1:13" x14ac:dyDescent="0.3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10416</v>
      </c>
      <c r="G4665" t="s">
        <v>10425</v>
      </c>
      <c r="H4665" t="s">
        <v>10418</v>
      </c>
      <c r="I4665" t="s">
        <v>10419</v>
      </c>
      <c r="J4665" t="s">
        <v>10419</v>
      </c>
      <c r="K4665">
        <v>230.91</v>
      </c>
      <c r="L4665">
        <v>173.18</v>
      </c>
      <c r="M4665">
        <v>39031</v>
      </c>
    </row>
    <row r="4666" spans="1:13" x14ac:dyDescent="0.3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10416</v>
      </c>
      <c r="G4666" t="s">
        <v>10420</v>
      </c>
      <c r="H4666" t="s">
        <v>10426</v>
      </c>
      <c r="I4666" t="s">
        <v>10419</v>
      </c>
      <c r="J4666" t="s">
        <v>10419</v>
      </c>
      <c r="K4666">
        <v>533.51</v>
      </c>
      <c r="L4666">
        <v>400.13</v>
      </c>
      <c r="M4666">
        <v>41064</v>
      </c>
    </row>
    <row r="4667" spans="1:13" x14ac:dyDescent="0.3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10416</v>
      </c>
      <c r="G4667" t="s">
        <v>10427</v>
      </c>
      <c r="H4667" t="s">
        <v>10418</v>
      </c>
      <c r="I4667" t="s">
        <v>10423</v>
      </c>
      <c r="J4667" t="s">
        <v>10419</v>
      </c>
      <c r="K4667">
        <v>642.30999999999995</v>
      </c>
      <c r="L4667">
        <v>513.85</v>
      </c>
      <c r="M4667">
        <v>41922</v>
      </c>
    </row>
    <row r="4668" spans="1:13" x14ac:dyDescent="0.3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10416</v>
      </c>
      <c r="G4668" t="s">
        <v>10417</v>
      </c>
      <c r="H4668" t="s">
        <v>10418</v>
      </c>
      <c r="I4668" t="s">
        <v>10429</v>
      </c>
      <c r="J4668" t="s">
        <v>10421</v>
      </c>
      <c r="K4668">
        <v>1842.92</v>
      </c>
      <c r="L4668">
        <v>1105.75</v>
      </c>
      <c r="M4668">
        <v>42710</v>
      </c>
    </row>
    <row r="4669" spans="1:13" x14ac:dyDescent="0.3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10416</v>
      </c>
      <c r="G4669" t="s">
        <v>10427</v>
      </c>
      <c r="H4669" t="s">
        <v>10418</v>
      </c>
      <c r="I4669" t="s">
        <v>10419</v>
      </c>
      <c r="J4669" t="s">
        <v>10419</v>
      </c>
      <c r="K4669">
        <v>60.34</v>
      </c>
      <c r="L4669">
        <v>45.26</v>
      </c>
      <c r="M4669">
        <v>34165</v>
      </c>
    </row>
    <row r="4670" spans="1:13" x14ac:dyDescent="0.3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10416</v>
      </c>
      <c r="G4670" t="s">
        <v>10422</v>
      </c>
      <c r="H4670" t="s">
        <v>10418</v>
      </c>
      <c r="I4670" t="s">
        <v>10429</v>
      </c>
      <c r="J4670" t="s">
        <v>10419</v>
      </c>
      <c r="K4670">
        <v>2005.66</v>
      </c>
      <c r="L4670">
        <v>1203.4000000000001</v>
      </c>
      <c r="M4670">
        <v>41009</v>
      </c>
    </row>
    <row r="4671" spans="1:13" x14ac:dyDescent="0.3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10416</v>
      </c>
      <c r="G4671" t="s">
        <v>10422</v>
      </c>
      <c r="H4671" t="s">
        <v>10418</v>
      </c>
      <c r="I4671" t="s">
        <v>10423</v>
      </c>
      <c r="J4671" t="s">
        <v>10419</v>
      </c>
      <c r="K4671">
        <v>1793.43</v>
      </c>
      <c r="L4671">
        <v>248.82</v>
      </c>
      <c r="M4671">
        <v>36361</v>
      </c>
    </row>
    <row r="4672" spans="1:13" x14ac:dyDescent="0.3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10416</v>
      </c>
      <c r="G4672" t="s">
        <v>10417</v>
      </c>
      <c r="H4672" t="s">
        <v>10418</v>
      </c>
      <c r="I4672" t="s">
        <v>10419</v>
      </c>
      <c r="J4672" t="s">
        <v>10419</v>
      </c>
      <c r="K4672">
        <v>441.49</v>
      </c>
      <c r="L4672">
        <v>84.99</v>
      </c>
      <c r="M4672">
        <v>34071</v>
      </c>
    </row>
    <row r="4673" spans="1:13" x14ac:dyDescent="0.3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10416</v>
      </c>
      <c r="G4673" t="s">
        <v>10420</v>
      </c>
      <c r="H4673" t="s">
        <v>10418</v>
      </c>
      <c r="I4673" t="s">
        <v>10419</v>
      </c>
      <c r="J4673" t="s">
        <v>10421</v>
      </c>
      <c r="K4673">
        <v>2091.4699999999998</v>
      </c>
      <c r="L4673">
        <v>388.92</v>
      </c>
      <c r="M4673">
        <v>41701</v>
      </c>
    </row>
    <row r="4674" spans="1:13" x14ac:dyDescent="0.3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10416</v>
      </c>
      <c r="G4674" t="s">
        <v>10420</v>
      </c>
      <c r="H4674" t="s">
        <v>10426</v>
      </c>
      <c r="I4674" t="s">
        <v>10419</v>
      </c>
      <c r="J4674" t="s">
        <v>10419</v>
      </c>
      <c r="K4674">
        <v>290.62</v>
      </c>
      <c r="L4674">
        <v>215.14</v>
      </c>
      <c r="M4674">
        <v>38339</v>
      </c>
    </row>
    <row r="4675" spans="1:13" x14ac:dyDescent="0.3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10416</v>
      </c>
      <c r="G4675" t="s">
        <v>10427</v>
      </c>
      <c r="H4675" t="s">
        <v>10418</v>
      </c>
      <c r="I4675" t="s">
        <v>10419</v>
      </c>
      <c r="J4675" t="s">
        <v>10419</v>
      </c>
      <c r="K4675">
        <v>60.34</v>
      </c>
      <c r="L4675">
        <v>45.26</v>
      </c>
      <c r="M4675">
        <v>34165</v>
      </c>
    </row>
    <row r="4676" spans="1:13" x14ac:dyDescent="0.3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10416</v>
      </c>
      <c r="G4676" t="s">
        <v>10420</v>
      </c>
      <c r="H4676" t="s">
        <v>10418</v>
      </c>
      <c r="I4676" t="s">
        <v>10419</v>
      </c>
      <c r="J4676" t="s">
        <v>10421</v>
      </c>
      <c r="K4676">
        <v>2091.4699999999998</v>
      </c>
      <c r="L4676">
        <v>388.92</v>
      </c>
      <c r="M4676">
        <v>35707</v>
      </c>
    </row>
    <row r="4677" spans="1:13" x14ac:dyDescent="0.3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10416</v>
      </c>
      <c r="G4677" t="s">
        <v>10427</v>
      </c>
      <c r="H4677" t="s">
        <v>10418</v>
      </c>
      <c r="I4677" t="s">
        <v>10419</v>
      </c>
      <c r="J4677" t="s">
        <v>10419</v>
      </c>
      <c r="K4677">
        <v>1231.1500000000001</v>
      </c>
      <c r="L4677">
        <v>161.6</v>
      </c>
      <c r="M4677">
        <v>34586</v>
      </c>
    </row>
    <row r="4678" spans="1:13" x14ac:dyDescent="0.3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10416</v>
      </c>
      <c r="G4678" t="s">
        <v>10417</v>
      </c>
      <c r="H4678" t="s">
        <v>10418</v>
      </c>
      <c r="I4678" t="s">
        <v>10423</v>
      </c>
      <c r="J4678" t="s">
        <v>10419</v>
      </c>
      <c r="K4678">
        <v>945.04</v>
      </c>
      <c r="L4678">
        <v>507.58</v>
      </c>
      <c r="M4678">
        <v>35052</v>
      </c>
    </row>
    <row r="4679" spans="1:13" x14ac:dyDescent="0.3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10416</v>
      </c>
      <c r="G4679" t="s">
        <v>10417</v>
      </c>
      <c r="H4679" t="s">
        <v>10418</v>
      </c>
      <c r="I4679" t="s">
        <v>10419</v>
      </c>
      <c r="J4679" t="s">
        <v>10421</v>
      </c>
      <c r="K4679">
        <v>1061.56</v>
      </c>
      <c r="L4679">
        <v>733.58</v>
      </c>
      <c r="M4679">
        <v>34170</v>
      </c>
    </row>
    <row r="4680" spans="1:13" x14ac:dyDescent="0.3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10416</v>
      </c>
      <c r="G4680" t="s">
        <v>10425</v>
      </c>
      <c r="H4680" t="s">
        <v>10418</v>
      </c>
      <c r="I4680" t="s">
        <v>10419</v>
      </c>
      <c r="J4680" t="s">
        <v>10421</v>
      </c>
      <c r="K4680">
        <v>1812.75</v>
      </c>
      <c r="L4680">
        <v>582.48</v>
      </c>
      <c r="M4680">
        <v>39526</v>
      </c>
    </row>
    <row r="4681" spans="1:13" x14ac:dyDescent="0.3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10416</v>
      </c>
      <c r="G4681" t="s">
        <v>10417</v>
      </c>
      <c r="H4681" t="s">
        <v>10418</v>
      </c>
      <c r="I4681" t="s">
        <v>10419</v>
      </c>
      <c r="J4681" t="s">
        <v>10421</v>
      </c>
      <c r="K4681">
        <v>1061.56</v>
      </c>
      <c r="L4681">
        <v>733.58</v>
      </c>
      <c r="M4681">
        <v>34170</v>
      </c>
    </row>
    <row r="4682" spans="1:13" x14ac:dyDescent="0.3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10416</v>
      </c>
      <c r="G4682" t="s">
        <v>10420</v>
      </c>
      <c r="H4682" t="s">
        <v>10418</v>
      </c>
      <c r="I4682" t="s">
        <v>10419</v>
      </c>
      <c r="J4682" t="s">
        <v>10421</v>
      </c>
      <c r="K4682">
        <v>1469.44</v>
      </c>
      <c r="L4682">
        <v>596.54999999999995</v>
      </c>
      <c r="M4682">
        <v>41047</v>
      </c>
    </row>
    <row r="4683" spans="1:13" x14ac:dyDescent="0.3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10416</v>
      </c>
      <c r="G4683" t="s">
        <v>10425</v>
      </c>
      <c r="H4683" t="s">
        <v>10426</v>
      </c>
      <c r="I4683" t="s">
        <v>10419</v>
      </c>
      <c r="J4683" t="s">
        <v>10419</v>
      </c>
      <c r="K4683">
        <v>792.9</v>
      </c>
      <c r="L4683">
        <v>594.67999999999995</v>
      </c>
      <c r="M4683">
        <v>33879</v>
      </c>
    </row>
    <row r="4684" spans="1:13" x14ac:dyDescent="0.3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10416</v>
      </c>
      <c r="G4684" t="s">
        <v>10425</v>
      </c>
      <c r="H4684" t="s">
        <v>10418</v>
      </c>
      <c r="I4684" t="s">
        <v>10429</v>
      </c>
      <c r="J4684" t="s">
        <v>10430</v>
      </c>
      <c r="K4684">
        <v>1977.36</v>
      </c>
      <c r="L4684">
        <v>1759.85</v>
      </c>
      <c r="M4684">
        <v>40410</v>
      </c>
    </row>
    <row r="4685" spans="1:13" x14ac:dyDescent="0.3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10416</v>
      </c>
      <c r="G4685" t="s">
        <v>10425</v>
      </c>
      <c r="H4685" t="s">
        <v>10418</v>
      </c>
      <c r="I4685" t="s">
        <v>10429</v>
      </c>
      <c r="J4685" t="s">
        <v>10419</v>
      </c>
      <c r="K4685">
        <v>1129.1300000000001</v>
      </c>
      <c r="L4685">
        <v>677.48</v>
      </c>
      <c r="M4685">
        <v>41701</v>
      </c>
    </row>
    <row r="4686" spans="1:13" x14ac:dyDescent="0.3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10416</v>
      </c>
      <c r="G4686" t="s">
        <v>10420</v>
      </c>
      <c r="H4686" t="s">
        <v>10428</v>
      </c>
      <c r="I4686" t="s">
        <v>10423</v>
      </c>
      <c r="J4686" t="s">
        <v>10419</v>
      </c>
      <c r="K4686">
        <v>574.64</v>
      </c>
      <c r="L4686">
        <v>459.71</v>
      </c>
      <c r="M4686">
        <v>39298</v>
      </c>
    </row>
    <row r="4687" spans="1:13" x14ac:dyDescent="0.3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10416</v>
      </c>
      <c r="G4687" t="s">
        <v>10427</v>
      </c>
      <c r="H4687" t="s">
        <v>10418</v>
      </c>
      <c r="I4687" t="s">
        <v>10419</v>
      </c>
      <c r="J4687" t="s">
        <v>10430</v>
      </c>
      <c r="K4687">
        <v>1415.01</v>
      </c>
      <c r="L4687">
        <v>1259.3599999999999</v>
      </c>
      <c r="M4687">
        <v>37626</v>
      </c>
    </row>
    <row r="4688" spans="1:13" x14ac:dyDescent="0.3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10416</v>
      </c>
      <c r="G4688" t="s">
        <v>10425</v>
      </c>
      <c r="H4688" t="s">
        <v>10418</v>
      </c>
      <c r="I4688" t="s">
        <v>10429</v>
      </c>
      <c r="J4688" t="s">
        <v>10419</v>
      </c>
      <c r="K4688">
        <v>1274.93</v>
      </c>
      <c r="L4688">
        <v>764.96</v>
      </c>
      <c r="M4688">
        <v>39298</v>
      </c>
    </row>
    <row r="4689" spans="1:13" x14ac:dyDescent="0.3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10416</v>
      </c>
      <c r="G4689" t="s">
        <v>10420</v>
      </c>
      <c r="H4689" t="s">
        <v>10426</v>
      </c>
      <c r="I4689" t="s">
        <v>10423</v>
      </c>
      <c r="J4689" t="s">
        <v>10430</v>
      </c>
      <c r="K4689">
        <v>1720.7</v>
      </c>
      <c r="L4689">
        <v>1531.42</v>
      </c>
      <c r="M4689">
        <v>35470</v>
      </c>
    </row>
    <row r="4690" spans="1:13" x14ac:dyDescent="0.3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10416</v>
      </c>
      <c r="G4690" t="s">
        <v>10424</v>
      </c>
      <c r="H4690" t="s">
        <v>10418</v>
      </c>
      <c r="I4690" t="s">
        <v>10419</v>
      </c>
      <c r="J4690" t="s">
        <v>10419</v>
      </c>
      <c r="K4690">
        <v>1555.58</v>
      </c>
      <c r="L4690">
        <v>818.01</v>
      </c>
      <c r="M4690">
        <v>42218</v>
      </c>
    </row>
    <row r="4691" spans="1:13" x14ac:dyDescent="0.3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10416</v>
      </c>
      <c r="G4691" t="s">
        <v>10427</v>
      </c>
      <c r="H4691" t="s">
        <v>10418</v>
      </c>
      <c r="I4691" t="s">
        <v>10419</v>
      </c>
      <c r="J4691" t="s">
        <v>10419</v>
      </c>
      <c r="K4691">
        <v>752.64</v>
      </c>
      <c r="L4691">
        <v>205.36</v>
      </c>
      <c r="M4691">
        <v>42218</v>
      </c>
    </row>
    <row r="4692" spans="1:13" x14ac:dyDescent="0.3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10416</v>
      </c>
      <c r="G4692" t="s">
        <v>10420</v>
      </c>
      <c r="H4692" t="s">
        <v>10426</v>
      </c>
      <c r="I4692" t="s">
        <v>10419</v>
      </c>
      <c r="J4692" t="s">
        <v>10419</v>
      </c>
      <c r="K4692">
        <v>533.51</v>
      </c>
      <c r="L4692">
        <v>400.13</v>
      </c>
      <c r="M4692">
        <v>36146</v>
      </c>
    </row>
    <row r="4693" spans="1:13" x14ac:dyDescent="0.3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10416</v>
      </c>
      <c r="G4693" t="s">
        <v>10427</v>
      </c>
      <c r="H4693" t="s">
        <v>10431</v>
      </c>
      <c r="I4693" t="s">
        <v>10419</v>
      </c>
      <c r="J4693" t="s">
        <v>10421</v>
      </c>
      <c r="K4693">
        <v>1890.39</v>
      </c>
      <c r="L4693">
        <v>260.14</v>
      </c>
      <c r="M4693">
        <v>40670</v>
      </c>
    </row>
    <row r="4694" spans="1:13" x14ac:dyDescent="0.3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10416</v>
      </c>
      <c r="G4694" t="s">
        <v>10424</v>
      </c>
      <c r="H4694" t="s">
        <v>10418</v>
      </c>
      <c r="I4694" t="s">
        <v>10429</v>
      </c>
      <c r="J4694" t="s">
        <v>10430</v>
      </c>
      <c r="K4694">
        <v>1661.92</v>
      </c>
      <c r="L4694">
        <v>1479.11</v>
      </c>
      <c r="M4694">
        <v>39880</v>
      </c>
    </row>
    <row r="4695" spans="1:13" x14ac:dyDescent="0.3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10416</v>
      </c>
      <c r="G4695" t="s">
        <v>10425</v>
      </c>
      <c r="H4695" t="s">
        <v>10418</v>
      </c>
      <c r="I4695" t="s">
        <v>10419</v>
      </c>
      <c r="J4695" t="s">
        <v>10421</v>
      </c>
      <c r="K4695">
        <v>1765.3</v>
      </c>
      <c r="L4695">
        <v>709.48</v>
      </c>
      <c r="M4695">
        <v>38002</v>
      </c>
    </row>
    <row r="4696" spans="1:13" x14ac:dyDescent="0.3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10416</v>
      </c>
      <c r="G4696" t="s">
        <v>10427</v>
      </c>
      <c r="H4696" t="s">
        <v>10418</v>
      </c>
      <c r="I4696" t="s">
        <v>10419</v>
      </c>
      <c r="J4696" t="s">
        <v>10419</v>
      </c>
      <c r="K4696">
        <v>1769.64</v>
      </c>
      <c r="L4696">
        <v>108.76</v>
      </c>
      <c r="M4696">
        <v>40672</v>
      </c>
    </row>
    <row r="4697" spans="1:13" x14ac:dyDescent="0.3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10416</v>
      </c>
      <c r="G4697" t="s">
        <v>10422</v>
      </c>
      <c r="H4697" t="s">
        <v>10431</v>
      </c>
      <c r="I4697" t="s">
        <v>10423</v>
      </c>
      <c r="J4697" t="s">
        <v>10419</v>
      </c>
      <c r="K4697">
        <v>1073.07</v>
      </c>
      <c r="L4697">
        <v>933.84</v>
      </c>
      <c r="M4697">
        <v>35455</v>
      </c>
    </row>
    <row r="4698" spans="1:13" x14ac:dyDescent="0.3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10416</v>
      </c>
      <c r="G4698" t="s">
        <v>10424</v>
      </c>
      <c r="H4698" t="s">
        <v>10418</v>
      </c>
      <c r="I4698" t="s">
        <v>10429</v>
      </c>
      <c r="J4698" t="s">
        <v>10430</v>
      </c>
      <c r="K4698">
        <v>1661.92</v>
      </c>
      <c r="L4698">
        <v>1479.11</v>
      </c>
      <c r="M4698">
        <v>34586</v>
      </c>
    </row>
    <row r="4699" spans="1:13" x14ac:dyDescent="0.3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10416</v>
      </c>
      <c r="G4699" t="s">
        <v>10420</v>
      </c>
      <c r="H4699" t="s">
        <v>10418</v>
      </c>
      <c r="I4699" t="s">
        <v>10419</v>
      </c>
      <c r="J4699" t="s">
        <v>10430</v>
      </c>
      <c r="K4699">
        <v>1775.81</v>
      </c>
      <c r="L4699">
        <v>1580.47</v>
      </c>
      <c r="M4699">
        <v>40303</v>
      </c>
    </row>
    <row r="4700" spans="1:13" x14ac:dyDescent="0.3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10416</v>
      </c>
      <c r="G4700" t="s">
        <v>10417</v>
      </c>
      <c r="H4700" t="s">
        <v>10426</v>
      </c>
      <c r="I4700" t="s">
        <v>10419</v>
      </c>
      <c r="J4700" t="s">
        <v>10421</v>
      </c>
      <c r="K4700">
        <v>1777.8</v>
      </c>
      <c r="L4700">
        <v>820.78</v>
      </c>
      <c r="M4700">
        <v>41047</v>
      </c>
    </row>
    <row r="4701" spans="1:13" x14ac:dyDescent="0.3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10416</v>
      </c>
      <c r="G4701" t="s">
        <v>10417</v>
      </c>
      <c r="H4701" t="s">
        <v>10418</v>
      </c>
      <c r="I4701" t="s">
        <v>10419</v>
      </c>
      <c r="J4701" t="s">
        <v>10419</v>
      </c>
      <c r="K4701">
        <v>1945.43</v>
      </c>
      <c r="L4701">
        <v>333.18</v>
      </c>
      <c r="M4701">
        <v>36668</v>
      </c>
    </row>
    <row r="4702" spans="1:13" x14ac:dyDescent="0.3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10416</v>
      </c>
      <c r="G4702" t="s">
        <v>10424</v>
      </c>
      <c r="H4702" t="s">
        <v>10426</v>
      </c>
      <c r="I4702" t="s">
        <v>10429</v>
      </c>
      <c r="J4702" t="s">
        <v>10421</v>
      </c>
      <c r="K4702">
        <v>774.53</v>
      </c>
      <c r="L4702">
        <v>464.72</v>
      </c>
      <c r="M4702">
        <v>37698</v>
      </c>
    </row>
    <row r="4703" spans="1:13" x14ac:dyDescent="0.3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10416</v>
      </c>
      <c r="G4703" t="s">
        <v>10422</v>
      </c>
      <c r="H4703" t="s">
        <v>10418</v>
      </c>
      <c r="I4703" t="s">
        <v>10429</v>
      </c>
      <c r="J4703" t="s">
        <v>10419</v>
      </c>
      <c r="K4703">
        <v>1458.17</v>
      </c>
      <c r="L4703">
        <v>874.9</v>
      </c>
      <c r="M4703">
        <v>38750</v>
      </c>
    </row>
    <row r="4704" spans="1:13" x14ac:dyDescent="0.3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10416</v>
      </c>
      <c r="G4704" t="s">
        <v>10425</v>
      </c>
      <c r="H4704" t="s">
        <v>10426</v>
      </c>
      <c r="I4704" t="s">
        <v>10419</v>
      </c>
      <c r="J4704" t="s">
        <v>10419</v>
      </c>
      <c r="K4704">
        <v>792.9</v>
      </c>
      <c r="L4704">
        <v>594.67999999999995</v>
      </c>
      <c r="M4704">
        <v>33879</v>
      </c>
    </row>
    <row r="4705" spans="1:13" x14ac:dyDescent="0.3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10416</v>
      </c>
      <c r="G4705" t="s">
        <v>10422</v>
      </c>
      <c r="H4705" t="s">
        <v>10418</v>
      </c>
      <c r="I4705" t="s">
        <v>10419</v>
      </c>
      <c r="J4705" t="s">
        <v>10419</v>
      </c>
      <c r="K4705">
        <v>1227.3399999999999</v>
      </c>
      <c r="L4705">
        <v>770.89</v>
      </c>
      <c r="M4705">
        <v>34556</v>
      </c>
    </row>
    <row r="4706" spans="1:13" x14ac:dyDescent="0.3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10416</v>
      </c>
      <c r="G4706" t="s">
        <v>10424</v>
      </c>
      <c r="H4706" t="s">
        <v>10418</v>
      </c>
      <c r="I4706" t="s">
        <v>10419</v>
      </c>
      <c r="J4706" t="s">
        <v>10419</v>
      </c>
      <c r="K4706">
        <v>1198.46</v>
      </c>
      <c r="L4706">
        <v>381.1</v>
      </c>
      <c r="M4706">
        <v>36145</v>
      </c>
    </row>
    <row r="4707" spans="1:13" x14ac:dyDescent="0.3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10416</v>
      </c>
      <c r="G4707" t="s">
        <v>10424</v>
      </c>
      <c r="H4707" t="s">
        <v>10418</v>
      </c>
      <c r="I4707" t="s">
        <v>10419</v>
      </c>
      <c r="J4707" t="s">
        <v>10419</v>
      </c>
      <c r="K4707">
        <v>1555.58</v>
      </c>
      <c r="L4707">
        <v>818.01</v>
      </c>
      <c r="M4707">
        <v>33429</v>
      </c>
    </row>
    <row r="4708" spans="1:13" x14ac:dyDescent="0.3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10416</v>
      </c>
      <c r="G4708" t="s">
        <v>10425</v>
      </c>
      <c r="H4708" t="s">
        <v>10426</v>
      </c>
      <c r="I4708" t="s">
        <v>10423</v>
      </c>
      <c r="J4708" t="s">
        <v>10430</v>
      </c>
      <c r="K4708">
        <v>590.26</v>
      </c>
      <c r="L4708">
        <v>525.33000000000004</v>
      </c>
      <c r="M4708">
        <v>40487</v>
      </c>
    </row>
    <row r="4709" spans="1:13" x14ac:dyDescent="0.3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10416</v>
      </c>
      <c r="G4709" t="s">
        <v>10422</v>
      </c>
      <c r="H4709" t="s">
        <v>10418</v>
      </c>
      <c r="I4709" t="s">
        <v>10419</v>
      </c>
      <c r="J4709" t="s">
        <v>10419</v>
      </c>
      <c r="K4709">
        <v>1636.9</v>
      </c>
      <c r="L4709">
        <v>44.71</v>
      </c>
      <c r="M4709">
        <v>36668</v>
      </c>
    </row>
    <row r="4710" spans="1:13" x14ac:dyDescent="0.3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10416</v>
      </c>
      <c r="G4710" t="s">
        <v>10425</v>
      </c>
      <c r="H4710" t="s">
        <v>10431</v>
      </c>
      <c r="I4710" t="s">
        <v>10419</v>
      </c>
      <c r="J4710" t="s">
        <v>10421</v>
      </c>
      <c r="K4710">
        <v>1873.97</v>
      </c>
      <c r="L4710">
        <v>863.95</v>
      </c>
      <c r="M4710">
        <v>38859</v>
      </c>
    </row>
    <row r="4711" spans="1:13" x14ac:dyDescent="0.3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10416</v>
      </c>
      <c r="G4711" t="s">
        <v>10427</v>
      </c>
      <c r="H4711" t="s">
        <v>10418</v>
      </c>
      <c r="I4711" t="s">
        <v>10419</v>
      </c>
      <c r="J4711" t="s">
        <v>10430</v>
      </c>
      <c r="K4711">
        <v>175.89</v>
      </c>
      <c r="L4711">
        <v>131.91999999999999</v>
      </c>
      <c r="M4711">
        <v>37668</v>
      </c>
    </row>
    <row r="4712" spans="1:13" x14ac:dyDescent="0.3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10416</v>
      </c>
      <c r="G4712" t="s">
        <v>10424</v>
      </c>
      <c r="H4712" t="s">
        <v>10418</v>
      </c>
      <c r="I4712" t="s">
        <v>10429</v>
      </c>
      <c r="J4712" t="s">
        <v>10430</v>
      </c>
      <c r="K4712">
        <v>1661.92</v>
      </c>
      <c r="L4712">
        <v>1479.11</v>
      </c>
      <c r="M4712">
        <v>34165</v>
      </c>
    </row>
    <row r="4713" spans="1:13" x14ac:dyDescent="0.3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10416</v>
      </c>
      <c r="G4713" t="s">
        <v>10425</v>
      </c>
      <c r="H4713" t="s">
        <v>10418</v>
      </c>
      <c r="I4713" t="s">
        <v>10419</v>
      </c>
      <c r="J4713" t="s">
        <v>10430</v>
      </c>
      <c r="K4713">
        <v>1311.44</v>
      </c>
      <c r="L4713">
        <v>1167.18</v>
      </c>
      <c r="M4713">
        <v>36498</v>
      </c>
    </row>
    <row r="4714" spans="1:13" x14ac:dyDescent="0.3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10416</v>
      </c>
      <c r="G4714" t="s">
        <v>10420</v>
      </c>
      <c r="H4714" t="s">
        <v>10426</v>
      </c>
      <c r="I4714" t="s">
        <v>10423</v>
      </c>
      <c r="J4714" t="s">
        <v>10430</v>
      </c>
      <c r="K4714">
        <v>1720.7</v>
      </c>
      <c r="L4714">
        <v>1531.42</v>
      </c>
      <c r="M4714">
        <v>38991</v>
      </c>
    </row>
    <row r="4715" spans="1:13" x14ac:dyDescent="0.3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10416</v>
      </c>
      <c r="G4715" t="s">
        <v>10425</v>
      </c>
      <c r="H4715" t="s">
        <v>10418</v>
      </c>
      <c r="I4715" t="s">
        <v>10419</v>
      </c>
      <c r="J4715" t="s">
        <v>10421</v>
      </c>
      <c r="K4715">
        <v>1635.3</v>
      </c>
      <c r="L4715">
        <v>993.66</v>
      </c>
      <c r="M4715">
        <v>41434</v>
      </c>
    </row>
    <row r="4716" spans="1:13" x14ac:dyDescent="0.3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10416</v>
      </c>
      <c r="G4716" t="s">
        <v>10420</v>
      </c>
      <c r="H4716" t="s">
        <v>10428</v>
      </c>
      <c r="I4716" t="s">
        <v>10423</v>
      </c>
      <c r="J4716" t="s">
        <v>10419</v>
      </c>
      <c r="K4716">
        <v>574.64</v>
      </c>
      <c r="L4716">
        <v>459.71</v>
      </c>
      <c r="M4716">
        <v>40784</v>
      </c>
    </row>
    <row r="4717" spans="1:13" x14ac:dyDescent="0.3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10416</v>
      </c>
      <c r="G4717" t="s">
        <v>10417</v>
      </c>
      <c r="H4717" t="s">
        <v>10418</v>
      </c>
      <c r="I4717" t="s">
        <v>10429</v>
      </c>
      <c r="J4717" t="s">
        <v>10421</v>
      </c>
      <c r="K4717">
        <v>1842.92</v>
      </c>
      <c r="L4717">
        <v>1105.75</v>
      </c>
      <c r="M4717">
        <v>34996</v>
      </c>
    </row>
    <row r="4718" spans="1:13" x14ac:dyDescent="0.3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10416</v>
      </c>
      <c r="G4718" t="s">
        <v>10422</v>
      </c>
      <c r="H4718" t="s">
        <v>10426</v>
      </c>
      <c r="I4718" t="s">
        <v>10429</v>
      </c>
      <c r="J4718" t="s">
        <v>10421</v>
      </c>
      <c r="K4718">
        <v>12.01</v>
      </c>
      <c r="L4718">
        <v>7.21</v>
      </c>
      <c r="M4718">
        <v>34244</v>
      </c>
    </row>
    <row r="4719" spans="1:13" x14ac:dyDescent="0.3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10416</v>
      </c>
      <c r="G4719" t="s">
        <v>10422</v>
      </c>
      <c r="H4719" t="s">
        <v>10418</v>
      </c>
      <c r="I4719" t="s">
        <v>10429</v>
      </c>
      <c r="J4719" t="s">
        <v>10419</v>
      </c>
      <c r="K4719">
        <v>227.88</v>
      </c>
      <c r="L4719">
        <v>136.72999999999999</v>
      </c>
      <c r="M4719">
        <v>37659</v>
      </c>
    </row>
    <row r="4720" spans="1:13" x14ac:dyDescent="0.3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10416</v>
      </c>
      <c r="G4720" t="s">
        <v>10422</v>
      </c>
      <c r="H4720" t="s">
        <v>10426</v>
      </c>
      <c r="I4720" t="s">
        <v>10419</v>
      </c>
      <c r="J4720" t="s">
        <v>10419</v>
      </c>
      <c r="K4720">
        <v>1280.28</v>
      </c>
      <c r="L4720">
        <v>829.51</v>
      </c>
      <c r="M4720">
        <v>37220</v>
      </c>
    </row>
    <row r="4721" spans="1:13" x14ac:dyDescent="0.3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10416</v>
      </c>
      <c r="G4721" t="s">
        <v>10425</v>
      </c>
      <c r="H4721" t="s">
        <v>10418</v>
      </c>
      <c r="I4721" t="s">
        <v>10429</v>
      </c>
      <c r="J4721" t="s">
        <v>10419</v>
      </c>
      <c r="K4721">
        <v>1179</v>
      </c>
      <c r="L4721">
        <v>707.4</v>
      </c>
      <c r="M4721">
        <v>35667</v>
      </c>
    </row>
    <row r="4722" spans="1:13" x14ac:dyDescent="0.3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10416</v>
      </c>
      <c r="G4722" t="s">
        <v>10420</v>
      </c>
      <c r="H4722" t="s">
        <v>10418</v>
      </c>
      <c r="I4722" t="s">
        <v>10419</v>
      </c>
      <c r="J4722" t="s">
        <v>10421</v>
      </c>
      <c r="K4722">
        <v>1469.44</v>
      </c>
      <c r="L4722">
        <v>596.54999999999995</v>
      </c>
      <c r="M4722">
        <v>41047</v>
      </c>
    </row>
    <row r="4723" spans="1:13" x14ac:dyDescent="0.3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10416</v>
      </c>
      <c r="G4723" t="s">
        <v>10425</v>
      </c>
      <c r="H4723" t="s">
        <v>10418</v>
      </c>
      <c r="I4723" t="s">
        <v>10419</v>
      </c>
      <c r="J4723" t="s">
        <v>10419</v>
      </c>
      <c r="K4723">
        <v>1403.5</v>
      </c>
      <c r="L4723">
        <v>954.82</v>
      </c>
      <c r="M4723">
        <v>38573</v>
      </c>
    </row>
    <row r="4724" spans="1:13" x14ac:dyDescent="0.3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10416</v>
      </c>
      <c r="G4724" t="s">
        <v>10422</v>
      </c>
      <c r="H4724" t="s">
        <v>10426</v>
      </c>
      <c r="I4724" t="s">
        <v>10419</v>
      </c>
      <c r="J4724" t="s">
        <v>10430</v>
      </c>
      <c r="K4724">
        <v>1810</v>
      </c>
      <c r="L4724">
        <v>1610.9</v>
      </c>
      <c r="M4724">
        <v>37873</v>
      </c>
    </row>
    <row r="4725" spans="1:13" x14ac:dyDescent="0.3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10416</v>
      </c>
      <c r="G4725" t="s">
        <v>10424</v>
      </c>
      <c r="H4725" t="s">
        <v>10418</v>
      </c>
      <c r="I4725" t="s">
        <v>10429</v>
      </c>
      <c r="J4725" t="s">
        <v>10430</v>
      </c>
      <c r="K4725">
        <v>1661.92</v>
      </c>
      <c r="L4725">
        <v>1479.11</v>
      </c>
      <c r="M4725">
        <v>35560</v>
      </c>
    </row>
    <row r="4726" spans="1:13" x14ac:dyDescent="0.3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10416</v>
      </c>
      <c r="G4726" t="s">
        <v>10425</v>
      </c>
      <c r="H4726" t="s">
        <v>10418</v>
      </c>
      <c r="I4726" t="s">
        <v>10419</v>
      </c>
      <c r="J4726" t="s">
        <v>10419</v>
      </c>
      <c r="K4726">
        <v>642.70000000000005</v>
      </c>
      <c r="L4726">
        <v>211.37</v>
      </c>
      <c r="M4726">
        <v>39427</v>
      </c>
    </row>
    <row r="4727" spans="1:13" x14ac:dyDescent="0.3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10416</v>
      </c>
      <c r="G4727" t="s">
        <v>10417</v>
      </c>
      <c r="H4727" t="s">
        <v>10418</v>
      </c>
      <c r="I4727" t="s">
        <v>10423</v>
      </c>
      <c r="J4727" t="s">
        <v>10419</v>
      </c>
      <c r="K4727">
        <v>945.04</v>
      </c>
      <c r="L4727">
        <v>507.58</v>
      </c>
      <c r="M4727">
        <v>35052</v>
      </c>
    </row>
    <row r="4728" spans="1:13" x14ac:dyDescent="0.3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10416</v>
      </c>
      <c r="G4728" t="s">
        <v>10422</v>
      </c>
      <c r="H4728" t="s">
        <v>10426</v>
      </c>
      <c r="I4728" t="s">
        <v>10419</v>
      </c>
      <c r="J4728" t="s">
        <v>10419</v>
      </c>
      <c r="K4728">
        <v>1280.28</v>
      </c>
      <c r="L4728">
        <v>829.51</v>
      </c>
      <c r="M4728">
        <v>42295</v>
      </c>
    </row>
    <row r="4729" spans="1:13" x14ac:dyDescent="0.3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10416</v>
      </c>
      <c r="G4729" t="s">
        <v>10425</v>
      </c>
      <c r="H4729" t="s">
        <v>10418</v>
      </c>
      <c r="I4729" t="s">
        <v>10419</v>
      </c>
      <c r="J4729" t="s">
        <v>10421</v>
      </c>
      <c r="K4729">
        <v>1812.75</v>
      </c>
      <c r="L4729">
        <v>582.48</v>
      </c>
      <c r="M4729">
        <v>39526</v>
      </c>
    </row>
    <row r="4730" spans="1:13" x14ac:dyDescent="0.3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10416</v>
      </c>
      <c r="G4730" t="s">
        <v>10417</v>
      </c>
      <c r="H4730" t="s">
        <v>10426</v>
      </c>
      <c r="I4730" t="s">
        <v>10419</v>
      </c>
      <c r="J4730" t="s">
        <v>10430</v>
      </c>
      <c r="K4730">
        <v>1703.52</v>
      </c>
      <c r="L4730">
        <v>1516.13</v>
      </c>
      <c r="M4730">
        <v>38482</v>
      </c>
    </row>
    <row r="4731" spans="1:13" x14ac:dyDescent="0.3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10416</v>
      </c>
      <c r="G4731" t="s">
        <v>10417</v>
      </c>
      <c r="H4731" t="s">
        <v>10418</v>
      </c>
      <c r="I4731" t="s">
        <v>10419</v>
      </c>
      <c r="J4731" t="s">
        <v>10419</v>
      </c>
      <c r="K4731">
        <v>575.27</v>
      </c>
      <c r="L4731">
        <v>431.45</v>
      </c>
      <c r="M4731">
        <v>38339</v>
      </c>
    </row>
    <row r="4732" spans="1:13" x14ac:dyDescent="0.3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10416</v>
      </c>
      <c r="G4732" t="s">
        <v>10417</v>
      </c>
      <c r="H4732" t="s">
        <v>10418</v>
      </c>
      <c r="I4732" t="s">
        <v>10419</v>
      </c>
      <c r="J4732" t="s">
        <v>10419</v>
      </c>
      <c r="K4732">
        <v>1163.8900000000001</v>
      </c>
      <c r="L4732">
        <v>589.27</v>
      </c>
      <c r="M4732">
        <v>42560</v>
      </c>
    </row>
    <row r="4733" spans="1:13" x14ac:dyDescent="0.3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10416</v>
      </c>
      <c r="G4733" t="s">
        <v>10422</v>
      </c>
      <c r="H4733" t="s">
        <v>10431</v>
      </c>
      <c r="I4733" t="s">
        <v>10423</v>
      </c>
      <c r="J4733" t="s">
        <v>10419</v>
      </c>
      <c r="K4733">
        <v>1073.07</v>
      </c>
      <c r="L4733">
        <v>933.84</v>
      </c>
      <c r="M4733">
        <v>35455</v>
      </c>
    </row>
    <row r="4734" spans="1:13" x14ac:dyDescent="0.3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10416</v>
      </c>
      <c r="G4734" t="s">
        <v>10422</v>
      </c>
      <c r="H4734" t="s">
        <v>10418</v>
      </c>
      <c r="I4734" t="s">
        <v>10419</v>
      </c>
      <c r="J4734" t="s">
        <v>10419</v>
      </c>
      <c r="K4734">
        <v>235.63</v>
      </c>
      <c r="L4734">
        <v>125.07</v>
      </c>
      <c r="M4734">
        <v>38206</v>
      </c>
    </row>
    <row r="4735" spans="1:13" x14ac:dyDescent="0.3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10416</v>
      </c>
      <c r="G4735" t="s">
        <v>10425</v>
      </c>
      <c r="H4735" t="s">
        <v>10418</v>
      </c>
      <c r="I4735" t="s">
        <v>10429</v>
      </c>
      <c r="J4735" t="s">
        <v>10430</v>
      </c>
      <c r="K4735">
        <v>1977.36</v>
      </c>
      <c r="L4735">
        <v>1759.85</v>
      </c>
      <c r="M4735">
        <v>40410</v>
      </c>
    </row>
    <row r="4736" spans="1:13" x14ac:dyDescent="0.3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10416</v>
      </c>
      <c r="G4736" t="s">
        <v>10425</v>
      </c>
      <c r="H4736" t="s">
        <v>10418</v>
      </c>
      <c r="I4736" t="s">
        <v>10419</v>
      </c>
      <c r="J4736" t="s">
        <v>10419</v>
      </c>
      <c r="K4736">
        <v>642.70000000000005</v>
      </c>
      <c r="L4736">
        <v>211.37</v>
      </c>
      <c r="M4736">
        <v>37337</v>
      </c>
    </row>
    <row r="4737" spans="1:13" x14ac:dyDescent="0.3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10416</v>
      </c>
      <c r="G4737" t="s">
        <v>10422</v>
      </c>
      <c r="H4737" t="s">
        <v>10418</v>
      </c>
      <c r="I4737" t="s">
        <v>10419</v>
      </c>
      <c r="J4737" t="s">
        <v>10419</v>
      </c>
      <c r="K4737">
        <v>1636.9</v>
      </c>
      <c r="L4737">
        <v>44.71</v>
      </c>
      <c r="M4737">
        <v>40410</v>
      </c>
    </row>
    <row r="4738" spans="1:13" x14ac:dyDescent="0.3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10416</v>
      </c>
      <c r="G4738" t="s">
        <v>10427</v>
      </c>
      <c r="H4738" t="s">
        <v>10418</v>
      </c>
      <c r="I4738" t="s">
        <v>10419</v>
      </c>
      <c r="J4738" t="s">
        <v>10419</v>
      </c>
      <c r="K4738">
        <v>1762.96</v>
      </c>
      <c r="L4738">
        <v>950.52</v>
      </c>
      <c r="M4738">
        <v>41848</v>
      </c>
    </row>
    <row r="4739" spans="1:13" x14ac:dyDescent="0.3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10416</v>
      </c>
      <c r="G4739" t="s">
        <v>10425</v>
      </c>
      <c r="H4739" t="s">
        <v>10426</v>
      </c>
      <c r="I4739" t="s">
        <v>10423</v>
      </c>
      <c r="J4739" t="s">
        <v>10430</v>
      </c>
      <c r="K4739">
        <v>590.26</v>
      </c>
      <c r="L4739">
        <v>525.33000000000004</v>
      </c>
      <c r="M4739">
        <v>34996</v>
      </c>
    </row>
    <row r="4740" spans="1:13" x14ac:dyDescent="0.3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10416</v>
      </c>
      <c r="G4740" t="s">
        <v>10424</v>
      </c>
      <c r="H4740" t="s">
        <v>10418</v>
      </c>
      <c r="I4740" t="s">
        <v>10429</v>
      </c>
      <c r="J4740" t="s">
        <v>10419</v>
      </c>
      <c r="K4740">
        <v>1148.6400000000001</v>
      </c>
      <c r="L4740">
        <v>689.18</v>
      </c>
      <c r="M4740">
        <v>38206</v>
      </c>
    </row>
    <row r="4741" spans="1:13" x14ac:dyDescent="0.3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10416</v>
      </c>
      <c r="G4741" t="s">
        <v>10420</v>
      </c>
      <c r="H4741" t="s">
        <v>10418</v>
      </c>
      <c r="I4741" t="s">
        <v>10429</v>
      </c>
      <c r="J4741" t="s">
        <v>10419</v>
      </c>
      <c r="K4741">
        <v>358.39</v>
      </c>
      <c r="L4741">
        <v>215.03</v>
      </c>
      <c r="M4741">
        <v>38002</v>
      </c>
    </row>
    <row r="4742" spans="1:13" x14ac:dyDescent="0.3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10416</v>
      </c>
      <c r="G4742" t="s">
        <v>10425</v>
      </c>
      <c r="H4742" t="s">
        <v>10418</v>
      </c>
      <c r="I4742" t="s">
        <v>10419</v>
      </c>
      <c r="J4742" t="s">
        <v>10421</v>
      </c>
      <c r="K4742">
        <v>1635.3</v>
      </c>
      <c r="L4742">
        <v>993.66</v>
      </c>
      <c r="M4742">
        <v>41434</v>
      </c>
    </row>
    <row r="4743" spans="1:13" x14ac:dyDescent="0.3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10432</v>
      </c>
      <c r="G4743" t="s">
        <v>10417</v>
      </c>
      <c r="H4743" t="s">
        <v>10418</v>
      </c>
      <c r="I4743" t="s">
        <v>10419</v>
      </c>
      <c r="J4743" t="s">
        <v>10419</v>
      </c>
      <c r="K4743">
        <v>1163.8900000000001</v>
      </c>
      <c r="L4743">
        <v>589.27</v>
      </c>
      <c r="M4743">
        <v>40303</v>
      </c>
    </row>
    <row r="4744" spans="1:13" x14ac:dyDescent="0.3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10416</v>
      </c>
      <c r="G4744" t="s">
        <v>10417</v>
      </c>
      <c r="H4744" t="s">
        <v>10426</v>
      </c>
      <c r="I4744" t="s">
        <v>10419</v>
      </c>
      <c r="J4744" t="s">
        <v>10421</v>
      </c>
      <c r="K4744">
        <v>1777.8</v>
      </c>
      <c r="L4744">
        <v>820.78</v>
      </c>
      <c r="M4744">
        <v>40670</v>
      </c>
    </row>
    <row r="4745" spans="1:13" x14ac:dyDescent="0.3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10416</v>
      </c>
      <c r="G4745" t="s">
        <v>10424</v>
      </c>
      <c r="H4745" t="s">
        <v>10418</v>
      </c>
      <c r="I4745" t="s">
        <v>10429</v>
      </c>
      <c r="J4745" t="s">
        <v>10419</v>
      </c>
      <c r="K4745">
        <v>1148.6400000000001</v>
      </c>
      <c r="L4745">
        <v>689.18</v>
      </c>
      <c r="M4745">
        <v>42226</v>
      </c>
    </row>
    <row r="4746" spans="1:13" x14ac:dyDescent="0.3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10416</v>
      </c>
      <c r="G4746" t="s">
        <v>10422</v>
      </c>
      <c r="H4746" t="s">
        <v>10418</v>
      </c>
      <c r="I4746" t="s">
        <v>10429</v>
      </c>
      <c r="J4746" t="s">
        <v>10419</v>
      </c>
      <c r="K4746">
        <v>227.88</v>
      </c>
      <c r="L4746">
        <v>136.72999999999999</v>
      </c>
      <c r="M4746">
        <v>37659</v>
      </c>
    </row>
    <row r="4747" spans="1:13" x14ac:dyDescent="0.3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10416</v>
      </c>
      <c r="G4747" t="s">
        <v>10422</v>
      </c>
      <c r="H4747" t="s">
        <v>10418</v>
      </c>
      <c r="I4747" t="s">
        <v>10419</v>
      </c>
      <c r="J4747" t="s">
        <v>10419</v>
      </c>
      <c r="K4747">
        <v>1636.9</v>
      </c>
      <c r="L4747">
        <v>44.71</v>
      </c>
      <c r="M4747">
        <v>34996</v>
      </c>
    </row>
    <row r="4748" spans="1:13" x14ac:dyDescent="0.3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10416</v>
      </c>
      <c r="G4748" t="s">
        <v>10420</v>
      </c>
      <c r="H4748" t="s">
        <v>10418</v>
      </c>
      <c r="I4748" t="s">
        <v>10429</v>
      </c>
      <c r="J4748" t="s">
        <v>10419</v>
      </c>
      <c r="K4748">
        <v>495.72</v>
      </c>
      <c r="L4748">
        <v>297.43</v>
      </c>
      <c r="M4748">
        <v>42105</v>
      </c>
    </row>
    <row r="4749" spans="1:13" x14ac:dyDescent="0.3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10416</v>
      </c>
      <c r="G4749" t="s">
        <v>10417</v>
      </c>
      <c r="H4749" t="s">
        <v>10418</v>
      </c>
      <c r="I4749" t="s">
        <v>10423</v>
      </c>
      <c r="J4749" t="s">
        <v>10419</v>
      </c>
      <c r="K4749">
        <v>1289.8499999999999</v>
      </c>
      <c r="L4749">
        <v>74.510000000000005</v>
      </c>
      <c r="M4749">
        <v>38573</v>
      </c>
    </row>
    <row r="4750" spans="1:13" x14ac:dyDescent="0.3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10416</v>
      </c>
      <c r="G4750" t="s">
        <v>10420</v>
      </c>
      <c r="H4750" t="s">
        <v>10418</v>
      </c>
      <c r="I4750" t="s">
        <v>10419</v>
      </c>
      <c r="J4750" t="s">
        <v>10430</v>
      </c>
      <c r="K4750">
        <v>1775.81</v>
      </c>
      <c r="L4750">
        <v>1580.47</v>
      </c>
      <c r="M4750">
        <v>36334</v>
      </c>
    </row>
    <row r="4751" spans="1:13" x14ac:dyDescent="0.3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10416</v>
      </c>
      <c r="G4751" t="s">
        <v>10425</v>
      </c>
      <c r="H4751" t="s">
        <v>10426</v>
      </c>
      <c r="I4751" t="s">
        <v>10419</v>
      </c>
      <c r="J4751" t="s">
        <v>10419</v>
      </c>
      <c r="K4751">
        <v>1538.99</v>
      </c>
      <c r="L4751">
        <v>829.65</v>
      </c>
      <c r="M4751">
        <v>33888</v>
      </c>
    </row>
    <row r="4752" spans="1:13" x14ac:dyDescent="0.3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10416</v>
      </c>
      <c r="G4752" t="s">
        <v>10424</v>
      </c>
      <c r="H4752" t="s">
        <v>10418</v>
      </c>
      <c r="I4752" t="s">
        <v>10423</v>
      </c>
      <c r="J4752" t="s">
        <v>10419</v>
      </c>
      <c r="K4752">
        <v>958.74</v>
      </c>
      <c r="L4752">
        <v>748.9</v>
      </c>
      <c r="M4752">
        <v>38693</v>
      </c>
    </row>
    <row r="4753" spans="1:13" x14ac:dyDescent="0.3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10416</v>
      </c>
      <c r="G4753" t="s">
        <v>10422</v>
      </c>
      <c r="H4753" t="s">
        <v>10426</v>
      </c>
      <c r="I4753" t="s">
        <v>10419</v>
      </c>
      <c r="J4753" t="s">
        <v>10430</v>
      </c>
      <c r="K4753">
        <v>1810</v>
      </c>
      <c r="L4753">
        <v>1610.9</v>
      </c>
      <c r="M4753">
        <v>40672</v>
      </c>
    </row>
    <row r="4754" spans="1:13" x14ac:dyDescent="0.3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10416</v>
      </c>
      <c r="G4754" t="s">
        <v>10417</v>
      </c>
      <c r="H4754" t="s">
        <v>10418</v>
      </c>
      <c r="I4754" t="s">
        <v>10419</v>
      </c>
      <c r="J4754" t="s">
        <v>10419</v>
      </c>
      <c r="K4754">
        <v>478.16</v>
      </c>
      <c r="L4754">
        <v>298.72000000000003</v>
      </c>
      <c r="M4754">
        <v>36146</v>
      </c>
    </row>
    <row r="4755" spans="1:13" x14ac:dyDescent="0.3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10416</v>
      </c>
      <c r="G4755" t="s">
        <v>10425</v>
      </c>
      <c r="H4755" t="s">
        <v>10426</v>
      </c>
      <c r="I4755" t="s">
        <v>10419</v>
      </c>
      <c r="J4755" t="s">
        <v>10419</v>
      </c>
      <c r="K4755">
        <v>1538.99</v>
      </c>
      <c r="L4755">
        <v>829.65</v>
      </c>
      <c r="M4755">
        <v>42404</v>
      </c>
    </row>
    <row r="4756" spans="1:13" x14ac:dyDescent="0.3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10416</v>
      </c>
      <c r="G4756" t="s">
        <v>10417</v>
      </c>
      <c r="H4756" t="s">
        <v>10418</v>
      </c>
      <c r="I4756" t="s">
        <v>10419</v>
      </c>
      <c r="J4756" t="s">
        <v>10419</v>
      </c>
      <c r="K4756">
        <v>575.27</v>
      </c>
      <c r="L4756">
        <v>431.45</v>
      </c>
      <c r="M4756">
        <v>41345</v>
      </c>
    </row>
    <row r="4757" spans="1:13" x14ac:dyDescent="0.3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10416</v>
      </c>
      <c r="G4757" t="s">
        <v>10417</v>
      </c>
      <c r="H4757" t="s">
        <v>10418</v>
      </c>
      <c r="I4757" t="s">
        <v>10419</v>
      </c>
      <c r="J4757" t="s">
        <v>10419</v>
      </c>
      <c r="K4757">
        <v>100.35</v>
      </c>
      <c r="L4757">
        <v>75.260000000000005</v>
      </c>
      <c r="M4757">
        <v>36367</v>
      </c>
    </row>
    <row r="4758" spans="1:13" x14ac:dyDescent="0.3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10416</v>
      </c>
      <c r="G4758" t="s">
        <v>10425</v>
      </c>
      <c r="H4758" t="s">
        <v>10426</v>
      </c>
      <c r="I4758" t="s">
        <v>10423</v>
      </c>
      <c r="J4758" t="s">
        <v>10430</v>
      </c>
      <c r="K4758">
        <v>590.26</v>
      </c>
      <c r="L4758">
        <v>525.33000000000004</v>
      </c>
      <c r="M4758">
        <v>40487</v>
      </c>
    </row>
    <row r="4759" spans="1:13" x14ac:dyDescent="0.3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10432</v>
      </c>
      <c r="G4759" t="s">
        <v>10427</v>
      </c>
      <c r="H4759" t="s">
        <v>10418</v>
      </c>
      <c r="I4759" t="s">
        <v>10419</v>
      </c>
      <c r="J4759" t="s">
        <v>10419</v>
      </c>
      <c r="K4759">
        <v>1228.07</v>
      </c>
      <c r="L4759">
        <v>400.91</v>
      </c>
      <c r="M4759">
        <v>33429</v>
      </c>
    </row>
    <row r="4760" spans="1:13" x14ac:dyDescent="0.3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10416</v>
      </c>
      <c r="G4760" t="s">
        <v>10427</v>
      </c>
      <c r="H4760" t="s">
        <v>10418</v>
      </c>
      <c r="I4760" t="s">
        <v>10419</v>
      </c>
      <c r="J4760" t="s">
        <v>10419</v>
      </c>
      <c r="K4760">
        <v>1231.1500000000001</v>
      </c>
      <c r="L4760">
        <v>161.6</v>
      </c>
      <c r="M4760">
        <v>38216</v>
      </c>
    </row>
    <row r="4761" spans="1:13" x14ac:dyDescent="0.3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10416</v>
      </c>
      <c r="G4761" t="s">
        <v>10417</v>
      </c>
      <c r="H4761" t="s">
        <v>10418</v>
      </c>
      <c r="I4761" t="s">
        <v>10423</v>
      </c>
      <c r="J4761" t="s">
        <v>10419</v>
      </c>
      <c r="K4761">
        <v>945.04</v>
      </c>
      <c r="L4761">
        <v>507.58</v>
      </c>
      <c r="M4761">
        <v>35052</v>
      </c>
    </row>
    <row r="4762" spans="1:13" x14ac:dyDescent="0.3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10416</v>
      </c>
      <c r="G4762" t="s">
        <v>10417</v>
      </c>
      <c r="H4762" t="s">
        <v>10418</v>
      </c>
      <c r="I4762" t="s">
        <v>10419</v>
      </c>
      <c r="J4762" t="s">
        <v>10421</v>
      </c>
      <c r="K4762">
        <v>202.62</v>
      </c>
      <c r="L4762">
        <v>151.96</v>
      </c>
      <c r="M4762">
        <v>42458</v>
      </c>
    </row>
    <row r="4763" spans="1:13" x14ac:dyDescent="0.3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10416</v>
      </c>
      <c r="G4763" t="s">
        <v>10427</v>
      </c>
      <c r="H4763" t="s">
        <v>10418</v>
      </c>
      <c r="I4763" t="s">
        <v>10419</v>
      </c>
      <c r="J4763" t="s">
        <v>10419</v>
      </c>
      <c r="K4763">
        <v>1228.07</v>
      </c>
      <c r="L4763">
        <v>400.91</v>
      </c>
      <c r="M4763">
        <v>40553</v>
      </c>
    </row>
    <row r="4764" spans="1:13" x14ac:dyDescent="0.3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10416</v>
      </c>
      <c r="G4764" t="s">
        <v>10420</v>
      </c>
      <c r="H4764" t="s">
        <v>10418</v>
      </c>
      <c r="I4764" t="s">
        <v>10429</v>
      </c>
      <c r="J4764" t="s">
        <v>10419</v>
      </c>
      <c r="K4764">
        <v>495.72</v>
      </c>
      <c r="L4764">
        <v>297.43</v>
      </c>
      <c r="M4764">
        <v>42105</v>
      </c>
    </row>
    <row r="4765" spans="1:13" x14ac:dyDescent="0.3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10416</v>
      </c>
      <c r="G4765" t="s">
        <v>10420</v>
      </c>
      <c r="H4765" t="s">
        <v>10418</v>
      </c>
      <c r="I4765" t="s">
        <v>10419</v>
      </c>
      <c r="J4765" t="s">
        <v>10421</v>
      </c>
      <c r="K4765">
        <v>1469.44</v>
      </c>
      <c r="L4765">
        <v>596.54999999999995</v>
      </c>
      <c r="M4765">
        <v>42105</v>
      </c>
    </row>
    <row r="4766" spans="1:13" x14ac:dyDescent="0.3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10416</v>
      </c>
      <c r="G4766" t="s">
        <v>10422</v>
      </c>
      <c r="H4766" t="s">
        <v>10426</v>
      </c>
      <c r="I4766" t="s">
        <v>10419</v>
      </c>
      <c r="J4766" t="s">
        <v>10430</v>
      </c>
      <c r="K4766">
        <v>1810</v>
      </c>
      <c r="L4766">
        <v>1610.9</v>
      </c>
      <c r="M4766">
        <v>39526</v>
      </c>
    </row>
    <row r="4767" spans="1:13" x14ac:dyDescent="0.3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10416</v>
      </c>
      <c r="G4767" t="s">
        <v>10417</v>
      </c>
      <c r="H4767" t="s">
        <v>10418</v>
      </c>
      <c r="I4767" t="s">
        <v>10423</v>
      </c>
      <c r="J4767" t="s">
        <v>10419</v>
      </c>
      <c r="K4767">
        <v>945.04</v>
      </c>
      <c r="L4767">
        <v>507.58</v>
      </c>
      <c r="M4767">
        <v>35052</v>
      </c>
    </row>
    <row r="4768" spans="1:13" x14ac:dyDescent="0.3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10416</v>
      </c>
      <c r="G4768" t="s">
        <v>10417</v>
      </c>
      <c r="H4768" t="s">
        <v>10418</v>
      </c>
      <c r="I4768" t="s">
        <v>10423</v>
      </c>
      <c r="J4768" t="s">
        <v>10419</v>
      </c>
      <c r="K4768">
        <v>945.04</v>
      </c>
      <c r="L4768">
        <v>507.58</v>
      </c>
      <c r="M4768">
        <v>35052</v>
      </c>
    </row>
    <row r="4769" spans="1:13" x14ac:dyDescent="0.3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10416</v>
      </c>
      <c r="G4769" t="s">
        <v>10427</v>
      </c>
      <c r="H4769" t="s">
        <v>10431</v>
      </c>
      <c r="I4769" t="s">
        <v>10419</v>
      </c>
      <c r="J4769" t="s">
        <v>10419</v>
      </c>
      <c r="K4769">
        <v>1466.68</v>
      </c>
      <c r="L4769">
        <v>363.25</v>
      </c>
      <c r="M4769">
        <v>41701</v>
      </c>
    </row>
    <row r="4770" spans="1:13" x14ac:dyDescent="0.3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10416</v>
      </c>
      <c r="G4770" t="s">
        <v>10422</v>
      </c>
      <c r="H4770" t="s">
        <v>10426</v>
      </c>
      <c r="I4770" t="s">
        <v>10419</v>
      </c>
      <c r="J4770" t="s">
        <v>10419</v>
      </c>
      <c r="K4770">
        <v>1280.28</v>
      </c>
      <c r="L4770">
        <v>829.51</v>
      </c>
      <c r="M4770">
        <v>39915</v>
      </c>
    </row>
    <row r="4771" spans="1:13" x14ac:dyDescent="0.3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10416</v>
      </c>
      <c r="G4771" t="s">
        <v>10425</v>
      </c>
      <c r="H4771" t="s">
        <v>10418</v>
      </c>
      <c r="I4771" t="s">
        <v>10419</v>
      </c>
      <c r="J4771" t="s">
        <v>10421</v>
      </c>
      <c r="K4771">
        <v>1812.75</v>
      </c>
      <c r="L4771">
        <v>582.48</v>
      </c>
      <c r="M4771">
        <v>40336</v>
      </c>
    </row>
    <row r="4772" spans="1:13" x14ac:dyDescent="0.3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10416</v>
      </c>
      <c r="G4772" t="s">
        <v>10424</v>
      </c>
      <c r="H4772" t="s">
        <v>10418</v>
      </c>
      <c r="I4772" t="s">
        <v>10419</v>
      </c>
      <c r="J4772" t="s">
        <v>10430</v>
      </c>
      <c r="K4772">
        <v>1216.1400000000001</v>
      </c>
      <c r="L4772">
        <v>1082.3599999999999</v>
      </c>
      <c r="M4772">
        <v>34527</v>
      </c>
    </row>
    <row r="4773" spans="1:13" x14ac:dyDescent="0.3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10416</v>
      </c>
      <c r="G4773" t="s">
        <v>10417</v>
      </c>
      <c r="H4773" t="s">
        <v>10418</v>
      </c>
      <c r="I4773" t="s">
        <v>10423</v>
      </c>
      <c r="J4773" t="s">
        <v>10419</v>
      </c>
      <c r="K4773">
        <v>945.04</v>
      </c>
      <c r="L4773">
        <v>507.58</v>
      </c>
      <c r="M4773">
        <v>35052</v>
      </c>
    </row>
    <row r="4774" spans="1:13" x14ac:dyDescent="0.3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10416</v>
      </c>
      <c r="G4774" t="s">
        <v>10420</v>
      </c>
      <c r="H4774" t="s">
        <v>10418</v>
      </c>
      <c r="I4774" t="s">
        <v>10423</v>
      </c>
      <c r="J4774" t="s">
        <v>10419</v>
      </c>
      <c r="K4774">
        <v>1057.51</v>
      </c>
      <c r="L4774">
        <v>154.4</v>
      </c>
      <c r="M4774">
        <v>34527</v>
      </c>
    </row>
    <row r="4775" spans="1:13" x14ac:dyDescent="0.3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10416</v>
      </c>
      <c r="G4775" t="s">
        <v>10420</v>
      </c>
      <c r="H4775" t="s">
        <v>10418</v>
      </c>
      <c r="I4775" t="s">
        <v>10419</v>
      </c>
      <c r="J4775" t="s">
        <v>10419</v>
      </c>
      <c r="K4775">
        <v>499.53</v>
      </c>
      <c r="L4775">
        <v>388.72</v>
      </c>
      <c r="M4775">
        <v>33552</v>
      </c>
    </row>
    <row r="4776" spans="1:13" x14ac:dyDescent="0.3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10416</v>
      </c>
      <c r="G4776" t="s">
        <v>10420</v>
      </c>
      <c r="H4776" t="s">
        <v>10428</v>
      </c>
      <c r="I4776" t="s">
        <v>10423</v>
      </c>
      <c r="J4776" t="s">
        <v>10419</v>
      </c>
      <c r="K4776">
        <v>574.64</v>
      </c>
      <c r="L4776">
        <v>459.71</v>
      </c>
      <c r="M4776">
        <v>40784</v>
      </c>
    </row>
    <row r="4777" spans="1:13" x14ac:dyDescent="0.3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10416</v>
      </c>
      <c r="G4777" t="s">
        <v>10417</v>
      </c>
      <c r="H4777" t="s">
        <v>10418</v>
      </c>
      <c r="I4777" t="s">
        <v>10429</v>
      </c>
      <c r="J4777" t="s">
        <v>10419</v>
      </c>
      <c r="K4777">
        <v>1024.6600000000001</v>
      </c>
      <c r="L4777">
        <v>614.79999999999995</v>
      </c>
      <c r="M4777">
        <v>42404</v>
      </c>
    </row>
    <row r="4778" spans="1:13" x14ac:dyDescent="0.3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10416</v>
      </c>
      <c r="G4778" t="s">
        <v>10427</v>
      </c>
      <c r="H4778" t="s">
        <v>10418</v>
      </c>
      <c r="I4778" t="s">
        <v>10419</v>
      </c>
      <c r="J4778" t="s">
        <v>10419</v>
      </c>
      <c r="K4778">
        <v>1807.45</v>
      </c>
      <c r="L4778">
        <v>778.69</v>
      </c>
      <c r="M4778">
        <v>33879</v>
      </c>
    </row>
    <row r="4779" spans="1:13" x14ac:dyDescent="0.3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10416</v>
      </c>
      <c r="G4779" t="s">
        <v>10417</v>
      </c>
      <c r="H4779" t="s">
        <v>10418</v>
      </c>
      <c r="I4779" t="s">
        <v>10419</v>
      </c>
      <c r="J4779" t="s">
        <v>10419</v>
      </c>
      <c r="K4779">
        <v>1151.96</v>
      </c>
      <c r="L4779">
        <v>649.49</v>
      </c>
      <c r="M4779">
        <v>39427</v>
      </c>
    </row>
    <row r="4780" spans="1:13" x14ac:dyDescent="0.3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10416</v>
      </c>
      <c r="G4780" t="s">
        <v>10417</v>
      </c>
      <c r="H4780" t="s">
        <v>10418</v>
      </c>
      <c r="I4780" t="s">
        <v>10419</v>
      </c>
      <c r="J4780" t="s">
        <v>10419</v>
      </c>
      <c r="K4780">
        <v>100.35</v>
      </c>
      <c r="L4780">
        <v>75.260000000000005</v>
      </c>
      <c r="M4780">
        <v>42458</v>
      </c>
    </row>
    <row r="4781" spans="1:13" x14ac:dyDescent="0.3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10416</v>
      </c>
      <c r="G4781" t="s">
        <v>10420</v>
      </c>
      <c r="H4781" t="s">
        <v>10418</v>
      </c>
      <c r="I4781" t="s">
        <v>10419</v>
      </c>
      <c r="J4781" t="s">
        <v>10419</v>
      </c>
      <c r="K4781">
        <v>499.53</v>
      </c>
      <c r="L4781">
        <v>388.72</v>
      </c>
      <c r="M4781">
        <v>36334</v>
      </c>
    </row>
    <row r="4782" spans="1:13" x14ac:dyDescent="0.3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10416</v>
      </c>
      <c r="G4782" t="s">
        <v>10425</v>
      </c>
      <c r="H4782" t="s">
        <v>10418</v>
      </c>
      <c r="I4782" t="s">
        <v>10419</v>
      </c>
      <c r="J4782" t="s">
        <v>10419</v>
      </c>
      <c r="K4782">
        <v>1403.5</v>
      </c>
      <c r="L4782">
        <v>954.82</v>
      </c>
      <c r="M4782">
        <v>36145</v>
      </c>
    </row>
    <row r="4783" spans="1:13" x14ac:dyDescent="0.3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10416</v>
      </c>
      <c r="G4783" t="s">
        <v>10420</v>
      </c>
      <c r="H4783" t="s">
        <v>10426</v>
      </c>
      <c r="I4783" t="s">
        <v>10419</v>
      </c>
      <c r="J4783" t="s">
        <v>10421</v>
      </c>
      <c r="K4783">
        <v>1894.19</v>
      </c>
      <c r="L4783">
        <v>598.76</v>
      </c>
      <c r="M4783">
        <v>37823</v>
      </c>
    </row>
    <row r="4784" spans="1:13" x14ac:dyDescent="0.3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10416</v>
      </c>
      <c r="G4784" t="s">
        <v>10422</v>
      </c>
      <c r="H4784" t="s">
        <v>10426</v>
      </c>
      <c r="I4784" t="s">
        <v>10419</v>
      </c>
      <c r="J4784" t="s">
        <v>10419</v>
      </c>
      <c r="K4784">
        <v>1280.28</v>
      </c>
      <c r="L4784">
        <v>829.51</v>
      </c>
      <c r="M4784">
        <v>37220</v>
      </c>
    </row>
    <row r="4785" spans="1:13" x14ac:dyDescent="0.3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10416</v>
      </c>
      <c r="G4785" t="s">
        <v>10424</v>
      </c>
      <c r="H4785" t="s">
        <v>10426</v>
      </c>
      <c r="I4785" t="s">
        <v>10419</v>
      </c>
      <c r="J4785" t="s">
        <v>10421</v>
      </c>
      <c r="K4785">
        <v>1240.31</v>
      </c>
      <c r="L4785">
        <v>795.1</v>
      </c>
      <c r="M4785">
        <v>40553</v>
      </c>
    </row>
    <row r="4786" spans="1:13" x14ac:dyDescent="0.3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10416</v>
      </c>
      <c r="G4786" t="s">
        <v>10427</v>
      </c>
      <c r="H4786" t="s">
        <v>10418</v>
      </c>
      <c r="I4786" t="s">
        <v>10419</v>
      </c>
      <c r="J4786" t="s">
        <v>10419</v>
      </c>
      <c r="K4786">
        <v>1065.03</v>
      </c>
      <c r="L4786">
        <v>230.09</v>
      </c>
      <c r="M4786">
        <v>37874</v>
      </c>
    </row>
    <row r="4787" spans="1:13" x14ac:dyDescent="0.3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10416</v>
      </c>
      <c r="G4787" t="s">
        <v>10422</v>
      </c>
      <c r="H4787" t="s">
        <v>10431</v>
      </c>
      <c r="I4787" t="s">
        <v>10423</v>
      </c>
      <c r="J4787" t="s">
        <v>10419</v>
      </c>
      <c r="K4787">
        <v>1073.07</v>
      </c>
      <c r="L4787">
        <v>933.84</v>
      </c>
      <c r="M4787">
        <v>35455</v>
      </c>
    </row>
    <row r="4788" spans="1:13" x14ac:dyDescent="0.3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10416</v>
      </c>
      <c r="G4788" t="s">
        <v>10425</v>
      </c>
      <c r="H4788" t="s">
        <v>10426</v>
      </c>
      <c r="I4788" t="s">
        <v>10423</v>
      </c>
      <c r="J4788" t="s">
        <v>10430</v>
      </c>
      <c r="K4788">
        <v>590.26</v>
      </c>
      <c r="L4788">
        <v>525.33000000000004</v>
      </c>
      <c r="M4788">
        <v>37499</v>
      </c>
    </row>
    <row r="4789" spans="1:13" x14ac:dyDescent="0.3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10416</v>
      </c>
      <c r="G4789" t="s">
        <v>10427</v>
      </c>
      <c r="H4789" t="s">
        <v>10431</v>
      </c>
      <c r="I4789" t="s">
        <v>10419</v>
      </c>
      <c r="J4789" t="s">
        <v>10421</v>
      </c>
      <c r="K4789">
        <v>1890.39</v>
      </c>
      <c r="L4789">
        <v>260.14</v>
      </c>
      <c r="M4789">
        <v>33259</v>
      </c>
    </row>
    <row r="4790" spans="1:13" x14ac:dyDescent="0.3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10416</v>
      </c>
      <c r="G4790" t="s">
        <v>10420</v>
      </c>
      <c r="H4790" t="s">
        <v>10418</v>
      </c>
      <c r="I4790" t="s">
        <v>10419</v>
      </c>
      <c r="J4790" t="s">
        <v>10421</v>
      </c>
      <c r="K4790">
        <v>2091.4699999999998</v>
      </c>
      <c r="L4790">
        <v>388.92</v>
      </c>
      <c r="M4790">
        <v>37220</v>
      </c>
    </row>
    <row r="4791" spans="1:13" x14ac:dyDescent="0.3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10416</v>
      </c>
      <c r="G4791" t="s">
        <v>10424</v>
      </c>
      <c r="H4791" t="s">
        <v>10418</v>
      </c>
      <c r="I4791" t="s">
        <v>10429</v>
      </c>
      <c r="J4791" t="s">
        <v>10419</v>
      </c>
      <c r="K4791">
        <v>1148.6400000000001</v>
      </c>
      <c r="L4791">
        <v>689.18</v>
      </c>
      <c r="M4791">
        <v>34079</v>
      </c>
    </row>
    <row r="4792" spans="1:13" x14ac:dyDescent="0.3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10416</v>
      </c>
      <c r="G4792" t="s">
        <v>10427</v>
      </c>
      <c r="H4792" t="s">
        <v>10418</v>
      </c>
      <c r="I4792" t="s">
        <v>10419</v>
      </c>
      <c r="J4792" t="s">
        <v>10419</v>
      </c>
      <c r="K4792">
        <v>1769.64</v>
      </c>
      <c r="L4792">
        <v>108.76</v>
      </c>
      <c r="M4792">
        <v>40672</v>
      </c>
    </row>
    <row r="4793" spans="1:13" x14ac:dyDescent="0.3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10416</v>
      </c>
      <c r="G4793" t="s">
        <v>10427</v>
      </c>
      <c r="H4793" t="s">
        <v>10418</v>
      </c>
      <c r="I4793" t="s">
        <v>10419</v>
      </c>
      <c r="J4793" t="s">
        <v>10419</v>
      </c>
      <c r="K4793">
        <v>1228.07</v>
      </c>
      <c r="L4793">
        <v>400.91</v>
      </c>
      <c r="M4793">
        <v>42226</v>
      </c>
    </row>
    <row r="4794" spans="1:13" x14ac:dyDescent="0.3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10416</v>
      </c>
      <c r="G4794" t="s">
        <v>10427</v>
      </c>
      <c r="H4794" t="s">
        <v>10418</v>
      </c>
      <c r="I4794" t="s">
        <v>10419</v>
      </c>
      <c r="J4794" t="s">
        <v>10419</v>
      </c>
      <c r="K4794">
        <v>1065.03</v>
      </c>
      <c r="L4794">
        <v>230.09</v>
      </c>
      <c r="M4794">
        <v>36833</v>
      </c>
    </row>
    <row r="4795" spans="1:13" x14ac:dyDescent="0.3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10416</v>
      </c>
      <c r="G4795" t="s">
        <v>10425</v>
      </c>
      <c r="H4795" t="s">
        <v>10418</v>
      </c>
      <c r="I4795" t="s">
        <v>10419</v>
      </c>
      <c r="J4795" t="s">
        <v>10419</v>
      </c>
      <c r="K4795">
        <v>230.91</v>
      </c>
      <c r="L4795">
        <v>173.18</v>
      </c>
      <c r="M4795">
        <v>34527</v>
      </c>
    </row>
    <row r="4796" spans="1:13" x14ac:dyDescent="0.3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10416</v>
      </c>
      <c r="G4796" t="s">
        <v>10425</v>
      </c>
      <c r="H4796" t="s">
        <v>10418</v>
      </c>
      <c r="I4796" t="s">
        <v>10419</v>
      </c>
      <c r="J4796" t="s">
        <v>10419</v>
      </c>
      <c r="K4796">
        <v>230.91</v>
      </c>
      <c r="L4796">
        <v>173.18</v>
      </c>
      <c r="M4796">
        <v>33888</v>
      </c>
    </row>
    <row r="4797" spans="1:13" x14ac:dyDescent="0.3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10416</v>
      </c>
      <c r="G4797" t="s">
        <v>10427</v>
      </c>
      <c r="H4797" t="s">
        <v>10418</v>
      </c>
      <c r="I4797" t="s">
        <v>10419</v>
      </c>
      <c r="J4797" t="s">
        <v>10430</v>
      </c>
      <c r="K4797">
        <v>175.89</v>
      </c>
      <c r="L4797">
        <v>131.91999999999999</v>
      </c>
      <c r="M4797">
        <v>33259</v>
      </c>
    </row>
    <row r="4798" spans="1:13" x14ac:dyDescent="0.3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10416</v>
      </c>
      <c r="G4798" t="s">
        <v>10422</v>
      </c>
      <c r="H4798" t="s">
        <v>10418</v>
      </c>
      <c r="I4798" t="s">
        <v>10429</v>
      </c>
      <c r="J4798" t="s">
        <v>10419</v>
      </c>
      <c r="K4798">
        <v>2005.66</v>
      </c>
      <c r="L4798">
        <v>1203.4000000000001</v>
      </c>
      <c r="M4798">
        <v>41009</v>
      </c>
    </row>
    <row r="4799" spans="1:13" x14ac:dyDescent="0.3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10416</v>
      </c>
      <c r="G4799" t="s">
        <v>10422</v>
      </c>
      <c r="H4799" t="s">
        <v>10418</v>
      </c>
      <c r="I4799" t="s">
        <v>10419</v>
      </c>
      <c r="J4799" t="s">
        <v>10419</v>
      </c>
      <c r="K4799">
        <v>183.86</v>
      </c>
      <c r="L4799">
        <v>137.9</v>
      </c>
      <c r="M4799">
        <v>36146</v>
      </c>
    </row>
    <row r="4800" spans="1:13" x14ac:dyDescent="0.3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10416</v>
      </c>
      <c r="G4800" t="s">
        <v>10422</v>
      </c>
      <c r="H4800" t="s">
        <v>10418</v>
      </c>
      <c r="I4800" t="s">
        <v>10419</v>
      </c>
      <c r="J4800" t="s">
        <v>10419</v>
      </c>
      <c r="K4800">
        <v>183.86</v>
      </c>
      <c r="L4800">
        <v>137.9</v>
      </c>
      <c r="M4800">
        <v>40779</v>
      </c>
    </row>
    <row r="4801" spans="1:13" x14ac:dyDescent="0.3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10416</v>
      </c>
      <c r="G4801" t="s">
        <v>10422</v>
      </c>
      <c r="H4801" t="s">
        <v>10418</v>
      </c>
      <c r="I4801" t="s">
        <v>10419</v>
      </c>
      <c r="J4801" t="s">
        <v>10419</v>
      </c>
      <c r="K4801">
        <v>1636.9</v>
      </c>
      <c r="L4801">
        <v>44.71</v>
      </c>
      <c r="M4801">
        <v>40410</v>
      </c>
    </row>
    <row r="4802" spans="1:13" x14ac:dyDescent="0.3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10416</v>
      </c>
      <c r="G4802" t="s">
        <v>10427</v>
      </c>
      <c r="H4802" t="s">
        <v>10418</v>
      </c>
      <c r="I4802" t="s">
        <v>10419</v>
      </c>
      <c r="J4802" t="s">
        <v>10419</v>
      </c>
      <c r="K4802">
        <v>1292.8399999999999</v>
      </c>
      <c r="L4802">
        <v>13.44</v>
      </c>
      <c r="M4802">
        <v>36145</v>
      </c>
    </row>
    <row r="4803" spans="1:13" x14ac:dyDescent="0.3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10416</v>
      </c>
      <c r="G4803" t="s">
        <v>10425</v>
      </c>
      <c r="H4803" t="s">
        <v>10418</v>
      </c>
      <c r="I4803" t="s">
        <v>10419</v>
      </c>
      <c r="J4803" t="s">
        <v>10421</v>
      </c>
      <c r="K4803">
        <v>1812.75</v>
      </c>
      <c r="L4803">
        <v>582.48</v>
      </c>
      <c r="M4803">
        <v>40336</v>
      </c>
    </row>
    <row r="4804" spans="1:13" x14ac:dyDescent="0.3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10416</v>
      </c>
      <c r="G4804" t="s">
        <v>10424</v>
      </c>
      <c r="H4804" t="s">
        <v>10426</v>
      </c>
      <c r="I4804" t="s">
        <v>10419</v>
      </c>
      <c r="J4804" t="s">
        <v>10421</v>
      </c>
      <c r="K4804">
        <v>1240.31</v>
      </c>
      <c r="L4804">
        <v>795.1</v>
      </c>
      <c r="M4804">
        <v>40553</v>
      </c>
    </row>
    <row r="4805" spans="1:13" x14ac:dyDescent="0.3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10416</v>
      </c>
      <c r="G4805" t="s">
        <v>10422</v>
      </c>
      <c r="H4805" t="s">
        <v>10431</v>
      </c>
      <c r="I4805" t="s">
        <v>10423</v>
      </c>
      <c r="J4805" t="s">
        <v>10419</v>
      </c>
      <c r="K4805">
        <v>1073.07</v>
      </c>
      <c r="L4805">
        <v>933.84</v>
      </c>
      <c r="M4805">
        <v>35455</v>
      </c>
    </row>
    <row r="4806" spans="1:13" x14ac:dyDescent="0.3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10416</v>
      </c>
      <c r="G4806" t="s">
        <v>10425</v>
      </c>
      <c r="H4806" t="s">
        <v>10418</v>
      </c>
      <c r="I4806" t="s">
        <v>10419</v>
      </c>
      <c r="J4806" t="s">
        <v>10421</v>
      </c>
      <c r="K4806">
        <v>1812.75</v>
      </c>
      <c r="L4806">
        <v>582.48</v>
      </c>
      <c r="M4806">
        <v>39427</v>
      </c>
    </row>
    <row r="4807" spans="1:13" x14ac:dyDescent="0.3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10416</v>
      </c>
      <c r="G4807" t="s">
        <v>10425</v>
      </c>
      <c r="H4807" t="s">
        <v>10418</v>
      </c>
      <c r="I4807" t="s">
        <v>10419</v>
      </c>
      <c r="J4807" t="s">
        <v>10421</v>
      </c>
      <c r="K4807">
        <v>1765.3</v>
      </c>
      <c r="L4807">
        <v>709.48</v>
      </c>
      <c r="M4807">
        <v>33429</v>
      </c>
    </row>
    <row r="4808" spans="1:13" x14ac:dyDescent="0.3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10416</v>
      </c>
      <c r="G4808" t="s">
        <v>10417</v>
      </c>
      <c r="H4808" t="s">
        <v>10418</v>
      </c>
      <c r="I4808" t="s">
        <v>10429</v>
      </c>
      <c r="J4808" t="s">
        <v>10419</v>
      </c>
      <c r="K4808">
        <v>748.17</v>
      </c>
      <c r="L4808">
        <v>448.9</v>
      </c>
      <c r="M4808">
        <v>34527</v>
      </c>
    </row>
    <row r="4809" spans="1:13" x14ac:dyDescent="0.3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10416</v>
      </c>
      <c r="G4809" t="s">
        <v>10427</v>
      </c>
      <c r="H4809" t="s">
        <v>10426</v>
      </c>
      <c r="I4809" t="s">
        <v>10423</v>
      </c>
      <c r="J4809" t="s">
        <v>10430</v>
      </c>
      <c r="K4809">
        <v>1172.78</v>
      </c>
      <c r="L4809">
        <v>1043.77</v>
      </c>
      <c r="M4809">
        <v>37539</v>
      </c>
    </row>
    <row r="4810" spans="1:13" x14ac:dyDescent="0.3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10416</v>
      </c>
      <c r="G4810" t="s">
        <v>10420</v>
      </c>
      <c r="H4810" t="s">
        <v>10426</v>
      </c>
      <c r="I4810" t="s">
        <v>10419</v>
      </c>
      <c r="J4810" t="s">
        <v>10421</v>
      </c>
      <c r="K4810">
        <v>1894.19</v>
      </c>
      <c r="L4810">
        <v>598.76</v>
      </c>
      <c r="M4810">
        <v>37823</v>
      </c>
    </row>
    <row r="4811" spans="1:13" x14ac:dyDescent="0.3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10416</v>
      </c>
      <c r="G4811" t="s">
        <v>10422</v>
      </c>
      <c r="H4811" t="s">
        <v>10418</v>
      </c>
      <c r="I4811" t="s">
        <v>10429</v>
      </c>
      <c r="J4811" t="s">
        <v>10419</v>
      </c>
      <c r="K4811">
        <v>2005.66</v>
      </c>
      <c r="L4811">
        <v>1203.4000000000001</v>
      </c>
      <c r="M4811">
        <v>41009</v>
      </c>
    </row>
    <row r="4812" spans="1:13" x14ac:dyDescent="0.3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10416</v>
      </c>
      <c r="G4812" t="s">
        <v>10425</v>
      </c>
      <c r="H4812" t="s">
        <v>10418</v>
      </c>
      <c r="I4812" t="s">
        <v>10419</v>
      </c>
      <c r="J4812" t="s">
        <v>10419</v>
      </c>
      <c r="K4812">
        <v>1403.5</v>
      </c>
      <c r="L4812">
        <v>954.82</v>
      </c>
      <c r="M4812">
        <v>38258</v>
      </c>
    </row>
    <row r="4813" spans="1:13" x14ac:dyDescent="0.3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10416</v>
      </c>
      <c r="G4813" t="s">
        <v>10420</v>
      </c>
      <c r="H4813" t="s">
        <v>10418</v>
      </c>
      <c r="I4813" t="s">
        <v>10419</v>
      </c>
      <c r="J4813" t="s">
        <v>10430</v>
      </c>
      <c r="K4813">
        <v>1775.81</v>
      </c>
      <c r="L4813">
        <v>1580.47</v>
      </c>
      <c r="M4813">
        <v>40303</v>
      </c>
    </row>
    <row r="4814" spans="1:13" x14ac:dyDescent="0.3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10416</v>
      </c>
      <c r="G4814" t="s">
        <v>10417</v>
      </c>
      <c r="H4814" t="s">
        <v>10418</v>
      </c>
      <c r="I4814" t="s">
        <v>10419</v>
      </c>
      <c r="J4814" t="s">
        <v>10419</v>
      </c>
      <c r="K4814">
        <v>71.489999999999995</v>
      </c>
      <c r="L4814">
        <v>53.62</v>
      </c>
      <c r="M4814">
        <v>41167</v>
      </c>
    </row>
    <row r="4815" spans="1:13" x14ac:dyDescent="0.3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10416</v>
      </c>
      <c r="G4815" t="s">
        <v>10420</v>
      </c>
      <c r="H4815" t="s">
        <v>10426</v>
      </c>
      <c r="I4815" t="s">
        <v>10419</v>
      </c>
      <c r="J4815" t="s">
        <v>10419</v>
      </c>
      <c r="K4815">
        <v>533.51</v>
      </c>
      <c r="L4815">
        <v>400.13</v>
      </c>
      <c r="M4815">
        <v>41064</v>
      </c>
    </row>
    <row r="4816" spans="1:13" x14ac:dyDescent="0.3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10416</v>
      </c>
      <c r="G4816" t="s">
        <v>10425</v>
      </c>
      <c r="H4816" t="s">
        <v>10418</v>
      </c>
      <c r="I4816" t="s">
        <v>10419</v>
      </c>
      <c r="J4816" t="s">
        <v>10430</v>
      </c>
      <c r="K4816">
        <v>1311.44</v>
      </c>
      <c r="L4816">
        <v>1167.18</v>
      </c>
      <c r="M4816">
        <v>38750</v>
      </c>
    </row>
    <row r="4817" spans="1:13" x14ac:dyDescent="0.3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10416</v>
      </c>
      <c r="G4817" t="s">
        <v>10422</v>
      </c>
      <c r="H4817" t="s">
        <v>10431</v>
      </c>
      <c r="I4817" t="s">
        <v>10423</v>
      </c>
      <c r="J4817" t="s">
        <v>10419</v>
      </c>
      <c r="K4817">
        <v>1073.07</v>
      </c>
      <c r="L4817">
        <v>933.84</v>
      </c>
      <c r="M4817">
        <v>35455</v>
      </c>
    </row>
    <row r="4818" spans="1:13" x14ac:dyDescent="0.3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10416</v>
      </c>
      <c r="G4818" t="s">
        <v>10425</v>
      </c>
      <c r="H4818" t="s">
        <v>10418</v>
      </c>
      <c r="I4818" t="s">
        <v>10419</v>
      </c>
      <c r="J4818" t="s">
        <v>10419</v>
      </c>
      <c r="K4818">
        <v>1403.5</v>
      </c>
      <c r="L4818">
        <v>954.82</v>
      </c>
      <c r="M4818">
        <v>42688</v>
      </c>
    </row>
    <row r="4819" spans="1:13" x14ac:dyDescent="0.3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10416</v>
      </c>
      <c r="G4819" t="s">
        <v>10417</v>
      </c>
      <c r="H4819" t="s">
        <v>10418</v>
      </c>
      <c r="I4819" t="s">
        <v>10419</v>
      </c>
      <c r="J4819" t="s">
        <v>10421</v>
      </c>
      <c r="K4819">
        <v>1071.23</v>
      </c>
      <c r="L4819">
        <v>380.74</v>
      </c>
      <c r="M4819">
        <v>42404</v>
      </c>
    </row>
    <row r="4820" spans="1:13" x14ac:dyDescent="0.3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10416</v>
      </c>
      <c r="G4820" t="s">
        <v>10420</v>
      </c>
      <c r="H4820" t="s">
        <v>10428</v>
      </c>
      <c r="I4820" t="s">
        <v>10423</v>
      </c>
      <c r="J4820" t="s">
        <v>10419</v>
      </c>
      <c r="K4820">
        <v>574.64</v>
      </c>
      <c r="L4820">
        <v>459.71</v>
      </c>
      <c r="M4820">
        <v>36367</v>
      </c>
    </row>
    <row r="4821" spans="1:13" x14ac:dyDescent="0.3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10416</v>
      </c>
      <c r="G4821" t="s">
        <v>10422</v>
      </c>
      <c r="H4821" t="s">
        <v>10418</v>
      </c>
      <c r="I4821" t="s">
        <v>10419</v>
      </c>
      <c r="J4821" t="s">
        <v>10419</v>
      </c>
      <c r="K4821">
        <v>1636.9</v>
      </c>
      <c r="L4821">
        <v>44.71</v>
      </c>
      <c r="M4821">
        <v>40410</v>
      </c>
    </row>
    <row r="4822" spans="1:13" x14ac:dyDescent="0.3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10416</v>
      </c>
      <c r="G4822" t="s">
        <v>10427</v>
      </c>
      <c r="H4822" t="s">
        <v>10418</v>
      </c>
      <c r="I4822" t="s">
        <v>10419</v>
      </c>
      <c r="J4822" t="s">
        <v>10419</v>
      </c>
      <c r="K4822">
        <v>1762.96</v>
      </c>
      <c r="L4822">
        <v>950.52</v>
      </c>
      <c r="M4822">
        <v>42688</v>
      </c>
    </row>
    <row r="4823" spans="1:13" x14ac:dyDescent="0.3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10416</v>
      </c>
      <c r="G4823" t="s">
        <v>10420</v>
      </c>
      <c r="H4823" t="s">
        <v>10428</v>
      </c>
      <c r="I4823" t="s">
        <v>10423</v>
      </c>
      <c r="J4823" t="s">
        <v>10419</v>
      </c>
      <c r="K4823">
        <v>574.64</v>
      </c>
      <c r="L4823">
        <v>459.71</v>
      </c>
      <c r="M4823">
        <v>40784</v>
      </c>
    </row>
    <row r="4824" spans="1:13" x14ac:dyDescent="0.3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10416</v>
      </c>
      <c r="G4824" t="s">
        <v>10427</v>
      </c>
      <c r="H4824" t="s">
        <v>10426</v>
      </c>
      <c r="I4824" t="s">
        <v>10423</v>
      </c>
      <c r="J4824" t="s">
        <v>10430</v>
      </c>
      <c r="K4824">
        <v>1172.78</v>
      </c>
      <c r="L4824">
        <v>1043.77</v>
      </c>
      <c r="M4824">
        <v>37539</v>
      </c>
    </row>
    <row r="4825" spans="1:13" x14ac:dyDescent="0.3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10416</v>
      </c>
      <c r="G4825" t="s">
        <v>10425</v>
      </c>
      <c r="H4825" t="s">
        <v>10418</v>
      </c>
      <c r="I4825" t="s">
        <v>10419</v>
      </c>
      <c r="J4825" t="s">
        <v>10421</v>
      </c>
      <c r="K4825">
        <v>569.55999999999995</v>
      </c>
      <c r="L4825">
        <v>528.42999999999995</v>
      </c>
      <c r="M4825">
        <v>37874</v>
      </c>
    </row>
    <row r="4826" spans="1:13" x14ac:dyDescent="0.3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10416</v>
      </c>
      <c r="G4826" t="s">
        <v>10425</v>
      </c>
      <c r="H4826" t="s">
        <v>10418</v>
      </c>
      <c r="I4826" t="s">
        <v>10419</v>
      </c>
      <c r="J4826" t="s">
        <v>10421</v>
      </c>
      <c r="K4826">
        <v>569.55999999999995</v>
      </c>
      <c r="L4826">
        <v>528.42999999999995</v>
      </c>
      <c r="M4826">
        <v>37874</v>
      </c>
    </row>
    <row r="4827" spans="1:13" x14ac:dyDescent="0.3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10416</v>
      </c>
      <c r="G4827" t="s">
        <v>10425</v>
      </c>
      <c r="H4827" t="s">
        <v>10431</v>
      </c>
      <c r="I4827" t="s">
        <v>10419</v>
      </c>
      <c r="J4827" t="s">
        <v>10421</v>
      </c>
      <c r="K4827">
        <v>1873.97</v>
      </c>
      <c r="L4827">
        <v>863.95</v>
      </c>
      <c r="M4827">
        <v>38859</v>
      </c>
    </row>
    <row r="4828" spans="1:13" x14ac:dyDescent="0.3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10416</v>
      </c>
      <c r="G4828" t="s">
        <v>10424</v>
      </c>
      <c r="H4828" t="s">
        <v>10418</v>
      </c>
      <c r="I4828" t="s">
        <v>10419</v>
      </c>
      <c r="J4828" t="s">
        <v>10419</v>
      </c>
      <c r="K4828">
        <v>1198.46</v>
      </c>
      <c r="L4828">
        <v>381.1</v>
      </c>
      <c r="M4828">
        <v>41434</v>
      </c>
    </row>
    <row r="4829" spans="1:13" x14ac:dyDescent="0.3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10416</v>
      </c>
      <c r="G4829" t="s">
        <v>10420</v>
      </c>
      <c r="H4829" t="s">
        <v>10418</v>
      </c>
      <c r="I4829" t="s">
        <v>10419</v>
      </c>
      <c r="J4829" t="s">
        <v>10430</v>
      </c>
      <c r="K4829">
        <v>1775.81</v>
      </c>
      <c r="L4829">
        <v>1580.47</v>
      </c>
      <c r="M4829">
        <v>41701</v>
      </c>
    </row>
    <row r="4830" spans="1:13" x14ac:dyDescent="0.3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10416</v>
      </c>
      <c r="G4830" t="s">
        <v>10422</v>
      </c>
      <c r="H4830" t="s">
        <v>10418</v>
      </c>
      <c r="I4830" t="s">
        <v>10419</v>
      </c>
      <c r="J4830" t="s">
        <v>10419</v>
      </c>
      <c r="K4830">
        <v>912.52</v>
      </c>
      <c r="L4830">
        <v>141.4</v>
      </c>
      <c r="M4830">
        <v>42295</v>
      </c>
    </row>
    <row r="4831" spans="1:13" x14ac:dyDescent="0.3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10416</v>
      </c>
      <c r="G4831" t="s">
        <v>10420</v>
      </c>
      <c r="H4831" t="s">
        <v>10418</v>
      </c>
      <c r="I4831" t="s">
        <v>10419</v>
      </c>
      <c r="J4831" t="s">
        <v>10421</v>
      </c>
      <c r="K4831">
        <v>2091.4699999999998</v>
      </c>
      <c r="L4831">
        <v>388.92</v>
      </c>
      <c r="M4831">
        <v>38573</v>
      </c>
    </row>
    <row r="4832" spans="1:13" x14ac:dyDescent="0.3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10416</v>
      </c>
      <c r="G4832" t="s">
        <v>10420</v>
      </c>
      <c r="H4832" t="s">
        <v>10418</v>
      </c>
      <c r="I4832" t="s">
        <v>10419</v>
      </c>
      <c r="J4832" t="s">
        <v>10421</v>
      </c>
      <c r="K4832">
        <v>2091.4699999999998</v>
      </c>
      <c r="L4832">
        <v>388.92</v>
      </c>
      <c r="M4832">
        <v>41167</v>
      </c>
    </row>
    <row r="4833" spans="1:13" x14ac:dyDescent="0.3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10416</v>
      </c>
      <c r="G4833" t="s">
        <v>10425</v>
      </c>
      <c r="H4833" t="s">
        <v>10418</v>
      </c>
      <c r="I4833" t="s">
        <v>10419</v>
      </c>
      <c r="J4833" t="s">
        <v>10421</v>
      </c>
      <c r="K4833">
        <v>1765.3</v>
      </c>
      <c r="L4833">
        <v>709.48</v>
      </c>
      <c r="M4833">
        <v>38193</v>
      </c>
    </row>
    <row r="4834" spans="1:13" x14ac:dyDescent="0.3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10416</v>
      </c>
      <c r="G4834" t="s">
        <v>10425</v>
      </c>
      <c r="H4834" t="s">
        <v>10418</v>
      </c>
      <c r="I4834" t="s">
        <v>10419</v>
      </c>
      <c r="J4834" t="s">
        <v>10421</v>
      </c>
      <c r="K4834">
        <v>1635.3</v>
      </c>
      <c r="L4834">
        <v>993.66</v>
      </c>
      <c r="M4834">
        <v>41434</v>
      </c>
    </row>
    <row r="4835" spans="1:13" x14ac:dyDescent="0.3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10416</v>
      </c>
      <c r="G4835" t="s">
        <v>10427</v>
      </c>
      <c r="H4835" t="s">
        <v>10418</v>
      </c>
      <c r="I4835" t="s">
        <v>10419</v>
      </c>
      <c r="J4835" t="s">
        <v>10419</v>
      </c>
      <c r="K4835">
        <v>1807.45</v>
      </c>
      <c r="L4835">
        <v>778.69</v>
      </c>
      <c r="M4835">
        <v>34996</v>
      </c>
    </row>
    <row r="4836" spans="1:13" x14ac:dyDescent="0.3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10416</v>
      </c>
      <c r="G4836" t="s">
        <v>10422</v>
      </c>
      <c r="H4836" t="s">
        <v>10418</v>
      </c>
      <c r="I4836" t="s">
        <v>10423</v>
      </c>
      <c r="J4836" t="s">
        <v>10419</v>
      </c>
      <c r="K4836">
        <v>1793.43</v>
      </c>
      <c r="L4836">
        <v>248.82</v>
      </c>
      <c r="M4836">
        <v>36498</v>
      </c>
    </row>
    <row r="4837" spans="1:13" x14ac:dyDescent="0.3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10416</v>
      </c>
      <c r="G4837" t="s">
        <v>10425</v>
      </c>
      <c r="H4837" t="s">
        <v>10426</v>
      </c>
      <c r="I4837" t="s">
        <v>10419</v>
      </c>
      <c r="J4837" t="s">
        <v>10419</v>
      </c>
      <c r="K4837">
        <v>792.9</v>
      </c>
      <c r="L4837">
        <v>594.67999999999995</v>
      </c>
      <c r="M4837">
        <v>33879</v>
      </c>
    </row>
    <row r="4838" spans="1:13" x14ac:dyDescent="0.3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10416</v>
      </c>
      <c r="G4838" t="s">
        <v>10427</v>
      </c>
      <c r="H4838" t="s">
        <v>10418</v>
      </c>
      <c r="I4838" t="s">
        <v>10419</v>
      </c>
      <c r="J4838" t="s">
        <v>10419</v>
      </c>
      <c r="K4838">
        <v>1065.03</v>
      </c>
      <c r="L4838">
        <v>230.09</v>
      </c>
      <c r="M4838">
        <v>36833</v>
      </c>
    </row>
    <row r="4839" spans="1:13" x14ac:dyDescent="0.3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10416</v>
      </c>
      <c r="G4839" t="s">
        <v>10425</v>
      </c>
      <c r="H4839" t="s">
        <v>10418</v>
      </c>
      <c r="I4839" t="s">
        <v>10429</v>
      </c>
      <c r="J4839" t="s">
        <v>10430</v>
      </c>
      <c r="K4839">
        <v>1977.36</v>
      </c>
      <c r="L4839">
        <v>1759.85</v>
      </c>
      <c r="M4839">
        <v>40779</v>
      </c>
    </row>
    <row r="4840" spans="1:13" x14ac:dyDescent="0.3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10416</v>
      </c>
      <c r="G4840" t="s">
        <v>10427</v>
      </c>
      <c r="H4840" t="s">
        <v>10418</v>
      </c>
      <c r="I4840" t="s">
        <v>10419</v>
      </c>
      <c r="J4840" t="s">
        <v>10419</v>
      </c>
      <c r="K4840">
        <v>1769.64</v>
      </c>
      <c r="L4840">
        <v>108.76</v>
      </c>
      <c r="M4840">
        <v>41064</v>
      </c>
    </row>
    <row r="4841" spans="1:13" x14ac:dyDescent="0.3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10416</v>
      </c>
      <c r="G4841" t="s">
        <v>10422</v>
      </c>
      <c r="H4841" t="s">
        <v>10418</v>
      </c>
      <c r="I4841" t="s">
        <v>10419</v>
      </c>
      <c r="J4841" t="s">
        <v>10419</v>
      </c>
      <c r="K4841">
        <v>183.86</v>
      </c>
      <c r="L4841">
        <v>137.9</v>
      </c>
      <c r="M4841">
        <v>35707</v>
      </c>
    </row>
    <row r="4842" spans="1:13" x14ac:dyDescent="0.3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10416</v>
      </c>
      <c r="G4842" t="s">
        <v>10417</v>
      </c>
      <c r="H4842" t="s">
        <v>10418</v>
      </c>
      <c r="I4842" t="s">
        <v>10419</v>
      </c>
      <c r="J4842" t="s">
        <v>10419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10416</v>
      </c>
      <c r="G4843" t="s">
        <v>10425</v>
      </c>
      <c r="H4843" t="s">
        <v>10418</v>
      </c>
      <c r="I4843" t="s">
        <v>10419</v>
      </c>
      <c r="J4843" t="s">
        <v>10430</v>
      </c>
      <c r="K4843">
        <v>1311.44</v>
      </c>
      <c r="L4843">
        <v>1167.18</v>
      </c>
      <c r="M4843">
        <v>41848</v>
      </c>
    </row>
    <row r="4844" spans="1:13" x14ac:dyDescent="0.3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10416</v>
      </c>
      <c r="G4844" t="s">
        <v>10424</v>
      </c>
      <c r="H4844" t="s">
        <v>10418</v>
      </c>
      <c r="I4844" t="s">
        <v>10423</v>
      </c>
      <c r="J4844" t="s">
        <v>10419</v>
      </c>
      <c r="K4844">
        <v>363.01</v>
      </c>
      <c r="L4844">
        <v>290.41000000000003</v>
      </c>
      <c r="M4844">
        <v>36367</v>
      </c>
    </row>
    <row r="4845" spans="1:13" x14ac:dyDescent="0.3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10432</v>
      </c>
      <c r="G4845" t="s">
        <v>10417</v>
      </c>
      <c r="H4845" t="s">
        <v>10418</v>
      </c>
      <c r="I4845" t="s">
        <v>10429</v>
      </c>
      <c r="J4845" t="s">
        <v>10421</v>
      </c>
      <c r="K4845">
        <v>1842.92</v>
      </c>
      <c r="L4845">
        <v>1105.75</v>
      </c>
      <c r="M4845">
        <v>37499</v>
      </c>
    </row>
    <row r="4846" spans="1:13" x14ac:dyDescent="0.3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10416</v>
      </c>
      <c r="G4846" t="s">
        <v>10427</v>
      </c>
      <c r="H4846" t="s">
        <v>10418</v>
      </c>
      <c r="I4846" t="s">
        <v>10419</v>
      </c>
      <c r="J4846" t="s">
        <v>10419</v>
      </c>
      <c r="K4846">
        <v>752.64</v>
      </c>
      <c r="L4846">
        <v>205.36</v>
      </c>
      <c r="M4846">
        <v>42218</v>
      </c>
    </row>
    <row r="4847" spans="1:13" x14ac:dyDescent="0.3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10416</v>
      </c>
      <c r="G4847" t="s">
        <v>10420</v>
      </c>
      <c r="H4847" t="s">
        <v>10426</v>
      </c>
      <c r="I4847" t="s">
        <v>10423</v>
      </c>
      <c r="J4847" t="s">
        <v>10430</v>
      </c>
      <c r="K4847">
        <v>1720.7</v>
      </c>
      <c r="L4847">
        <v>1531.42</v>
      </c>
      <c r="M4847">
        <v>38991</v>
      </c>
    </row>
    <row r="4848" spans="1:13" x14ac:dyDescent="0.3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10416</v>
      </c>
      <c r="G4848" t="s">
        <v>10427</v>
      </c>
      <c r="H4848" t="s">
        <v>10431</v>
      </c>
      <c r="I4848" t="s">
        <v>10419</v>
      </c>
      <c r="J4848" t="s">
        <v>10419</v>
      </c>
      <c r="K4848">
        <v>1466.68</v>
      </c>
      <c r="L4848">
        <v>363.25</v>
      </c>
      <c r="M4848">
        <v>34586</v>
      </c>
    </row>
    <row r="4849" spans="1:13" x14ac:dyDescent="0.3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10416</v>
      </c>
      <c r="G4849" t="s">
        <v>10424</v>
      </c>
      <c r="H4849" t="s">
        <v>10418</v>
      </c>
      <c r="I4849" t="s">
        <v>10419</v>
      </c>
      <c r="J4849" t="s">
        <v>10430</v>
      </c>
      <c r="K4849">
        <v>1216.1400000000001</v>
      </c>
      <c r="L4849">
        <v>1082.3599999999999</v>
      </c>
      <c r="M4849">
        <v>33455</v>
      </c>
    </row>
    <row r="4850" spans="1:13" x14ac:dyDescent="0.3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10416</v>
      </c>
      <c r="G4850" t="s">
        <v>10424</v>
      </c>
      <c r="H4850" t="s">
        <v>10418</v>
      </c>
      <c r="I4850" t="s">
        <v>10419</v>
      </c>
      <c r="J4850" t="s">
        <v>10419</v>
      </c>
      <c r="K4850">
        <v>1555.58</v>
      </c>
      <c r="L4850">
        <v>818.01</v>
      </c>
      <c r="M4850">
        <v>37873</v>
      </c>
    </row>
    <row r="4851" spans="1:13" x14ac:dyDescent="0.3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10416</v>
      </c>
      <c r="G4851" t="s">
        <v>10425</v>
      </c>
      <c r="H4851" t="s">
        <v>10418</v>
      </c>
      <c r="I4851" t="s">
        <v>10419</v>
      </c>
      <c r="J4851" t="s">
        <v>10419</v>
      </c>
      <c r="K4851">
        <v>230.91</v>
      </c>
      <c r="L4851">
        <v>173.18</v>
      </c>
      <c r="M4851">
        <v>39031</v>
      </c>
    </row>
    <row r="4852" spans="1:13" x14ac:dyDescent="0.3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10416</v>
      </c>
      <c r="G4852" t="s">
        <v>10420</v>
      </c>
      <c r="H4852" t="s">
        <v>10418</v>
      </c>
      <c r="I4852" t="s">
        <v>10419</v>
      </c>
      <c r="J4852" t="s">
        <v>10419</v>
      </c>
      <c r="K4852">
        <v>499.53</v>
      </c>
      <c r="L4852">
        <v>388.72</v>
      </c>
      <c r="M4852">
        <v>33888</v>
      </c>
    </row>
    <row r="4853" spans="1:13" x14ac:dyDescent="0.3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10416</v>
      </c>
      <c r="G4853" t="s">
        <v>10427</v>
      </c>
      <c r="H4853" t="s">
        <v>10418</v>
      </c>
      <c r="I4853" t="s">
        <v>10423</v>
      </c>
      <c r="J4853" t="s">
        <v>10419</v>
      </c>
      <c r="K4853">
        <v>642.30999999999995</v>
      </c>
      <c r="L4853">
        <v>513.85</v>
      </c>
      <c r="M4853">
        <v>41922</v>
      </c>
    </row>
    <row r="4854" spans="1:13" x14ac:dyDescent="0.3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10416</v>
      </c>
      <c r="G4854" t="s">
        <v>10422</v>
      </c>
      <c r="H4854" t="s">
        <v>10418</v>
      </c>
      <c r="I4854" t="s">
        <v>10419</v>
      </c>
      <c r="J4854" t="s">
        <v>10419</v>
      </c>
      <c r="K4854">
        <v>235.63</v>
      </c>
      <c r="L4854">
        <v>125.07</v>
      </c>
      <c r="M4854">
        <v>38482</v>
      </c>
    </row>
    <row r="4855" spans="1:13" x14ac:dyDescent="0.3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10416</v>
      </c>
      <c r="G4855" t="s">
        <v>10420</v>
      </c>
      <c r="H4855" t="s">
        <v>10418</v>
      </c>
      <c r="I4855" t="s">
        <v>10419</v>
      </c>
      <c r="J4855" t="s">
        <v>10421</v>
      </c>
      <c r="K4855">
        <v>2091.4699999999998</v>
      </c>
      <c r="L4855">
        <v>388.92</v>
      </c>
      <c r="M4855">
        <v>37659</v>
      </c>
    </row>
    <row r="4856" spans="1:13" x14ac:dyDescent="0.3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10416</v>
      </c>
      <c r="G4856" t="s">
        <v>10424</v>
      </c>
      <c r="H4856" t="s">
        <v>10418</v>
      </c>
      <c r="I4856" t="s">
        <v>10423</v>
      </c>
      <c r="J4856" t="s">
        <v>10419</v>
      </c>
      <c r="K4856">
        <v>363.01</v>
      </c>
      <c r="L4856">
        <v>290.41000000000003</v>
      </c>
      <c r="M4856">
        <v>41434</v>
      </c>
    </row>
    <row r="4857" spans="1:13" x14ac:dyDescent="0.3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10416</v>
      </c>
      <c r="G4857" t="s">
        <v>10425</v>
      </c>
      <c r="H4857" t="s">
        <v>10418</v>
      </c>
      <c r="I4857" t="s">
        <v>10419</v>
      </c>
      <c r="J4857" t="s">
        <v>10421</v>
      </c>
      <c r="K4857">
        <v>569.55999999999995</v>
      </c>
      <c r="L4857">
        <v>528.42999999999995</v>
      </c>
      <c r="M4857">
        <v>37874</v>
      </c>
    </row>
    <row r="4858" spans="1:13" x14ac:dyDescent="0.3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10416</v>
      </c>
      <c r="G4858" t="s">
        <v>10425</v>
      </c>
      <c r="H4858" t="s">
        <v>10418</v>
      </c>
      <c r="I4858" t="s">
        <v>10419</v>
      </c>
      <c r="J4858" t="s">
        <v>10419</v>
      </c>
      <c r="K4858">
        <v>1403.5</v>
      </c>
      <c r="L4858">
        <v>954.82</v>
      </c>
      <c r="M4858">
        <v>42688</v>
      </c>
    </row>
    <row r="4859" spans="1:13" x14ac:dyDescent="0.3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10416</v>
      </c>
      <c r="G4859" t="s">
        <v>10417</v>
      </c>
      <c r="H4859" t="s">
        <v>10418</v>
      </c>
      <c r="I4859" t="s">
        <v>10419</v>
      </c>
      <c r="J4859" t="s">
        <v>10421</v>
      </c>
      <c r="K4859">
        <v>1071.23</v>
      </c>
      <c r="L4859">
        <v>380.74</v>
      </c>
      <c r="M4859">
        <v>35160</v>
      </c>
    </row>
    <row r="4860" spans="1:13" x14ac:dyDescent="0.3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10416</v>
      </c>
      <c r="G4860" t="s">
        <v>10425</v>
      </c>
      <c r="H4860" t="s">
        <v>10418</v>
      </c>
      <c r="I4860" t="s">
        <v>10429</v>
      </c>
      <c r="J4860" t="s">
        <v>10430</v>
      </c>
      <c r="K4860">
        <v>1977.36</v>
      </c>
      <c r="L4860">
        <v>1759.85</v>
      </c>
      <c r="M4860">
        <v>40779</v>
      </c>
    </row>
    <row r="4861" spans="1:13" x14ac:dyDescent="0.3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10416</v>
      </c>
      <c r="G4861" t="s">
        <v>10424</v>
      </c>
      <c r="H4861" t="s">
        <v>10418</v>
      </c>
      <c r="I4861" t="s">
        <v>10419</v>
      </c>
      <c r="J4861" t="s">
        <v>10419</v>
      </c>
      <c r="K4861">
        <v>1555.58</v>
      </c>
      <c r="L4861">
        <v>818.01</v>
      </c>
      <c r="M4861">
        <v>38339</v>
      </c>
    </row>
    <row r="4862" spans="1:13" x14ac:dyDescent="0.3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10416</v>
      </c>
      <c r="G4862" t="s">
        <v>10417</v>
      </c>
      <c r="H4862" t="s">
        <v>10418</v>
      </c>
      <c r="I4862" t="s">
        <v>10429</v>
      </c>
      <c r="J4862" t="s">
        <v>10421</v>
      </c>
      <c r="K4862">
        <v>1842.92</v>
      </c>
      <c r="L4862">
        <v>1105.75</v>
      </c>
      <c r="M4862">
        <v>34996</v>
      </c>
    </row>
    <row r="4863" spans="1:13" x14ac:dyDescent="0.3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10416</v>
      </c>
      <c r="G4863" t="s">
        <v>10422</v>
      </c>
      <c r="H4863" t="s">
        <v>10426</v>
      </c>
      <c r="I4863" t="s">
        <v>10419</v>
      </c>
      <c r="J4863" t="s">
        <v>10419</v>
      </c>
      <c r="K4863">
        <v>742.54</v>
      </c>
      <c r="L4863">
        <v>667.4</v>
      </c>
      <c r="M4863">
        <v>38216</v>
      </c>
    </row>
    <row r="4864" spans="1:13" x14ac:dyDescent="0.3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10416</v>
      </c>
      <c r="G4864" t="s">
        <v>10427</v>
      </c>
      <c r="H4864" t="s">
        <v>10418</v>
      </c>
      <c r="I4864" t="s">
        <v>10419</v>
      </c>
      <c r="J4864" t="s">
        <v>10419</v>
      </c>
      <c r="K4864">
        <v>1292.8399999999999</v>
      </c>
      <c r="L4864">
        <v>13.44</v>
      </c>
      <c r="M4864">
        <v>39915</v>
      </c>
    </row>
    <row r="4865" spans="1:13" x14ac:dyDescent="0.3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10416</v>
      </c>
      <c r="G4865" t="s">
        <v>10427</v>
      </c>
      <c r="H4865" t="s">
        <v>10431</v>
      </c>
      <c r="I4865" t="s">
        <v>10419</v>
      </c>
      <c r="J4865" t="s">
        <v>10421</v>
      </c>
      <c r="K4865">
        <v>1362.99</v>
      </c>
      <c r="L4865">
        <v>57.74</v>
      </c>
      <c r="M4865">
        <v>36367</v>
      </c>
    </row>
    <row r="4866" spans="1:13" x14ac:dyDescent="0.3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10416</v>
      </c>
      <c r="G4866" t="s">
        <v>10427</v>
      </c>
      <c r="H4866" t="s">
        <v>10431</v>
      </c>
      <c r="I4866" t="s">
        <v>10419</v>
      </c>
      <c r="J4866" t="s">
        <v>10421</v>
      </c>
      <c r="K4866">
        <v>1362.99</v>
      </c>
      <c r="L4866">
        <v>57.74</v>
      </c>
      <c r="M4866">
        <v>34079</v>
      </c>
    </row>
    <row r="4867" spans="1:13" x14ac:dyDescent="0.3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10416</v>
      </c>
      <c r="G4867" t="s">
        <v>10427</v>
      </c>
      <c r="H4867" t="s">
        <v>10418</v>
      </c>
      <c r="I4867" t="s">
        <v>10419</v>
      </c>
      <c r="J4867" t="s">
        <v>10430</v>
      </c>
      <c r="K4867">
        <v>1415.01</v>
      </c>
      <c r="L4867">
        <v>1259.3599999999999</v>
      </c>
      <c r="M4867">
        <v>42458</v>
      </c>
    </row>
    <row r="4868" spans="1:13" x14ac:dyDescent="0.3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10416</v>
      </c>
      <c r="G4868" t="s">
        <v>10422</v>
      </c>
      <c r="H4868" t="s">
        <v>10418</v>
      </c>
      <c r="I4868" t="s">
        <v>10419</v>
      </c>
      <c r="J4868" t="s">
        <v>10419</v>
      </c>
      <c r="K4868">
        <v>1636.9</v>
      </c>
      <c r="L4868">
        <v>44.71</v>
      </c>
      <c r="M4868">
        <v>40410</v>
      </c>
    </row>
    <row r="4869" spans="1:13" x14ac:dyDescent="0.3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10416</v>
      </c>
      <c r="G4869" t="s">
        <v>10424</v>
      </c>
      <c r="H4869" t="s">
        <v>10426</v>
      </c>
      <c r="I4869" t="s">
        <v>10419</v>
      </c>
      <c r="J4869" t="s">
        <v>10419</v>
      </c>
      <c r="K4869">
        <v>543.39</v>
      </c>
      <c r="L4869">
        <v>407.54</v>
      </c>
      <c r="M4869">
        <v>42696</v>
      </c>
    </row>
    <row r="4870" spans="1:13" x14ac:dyDescent="0.3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10416</v>
      </c>
      <c r="G4870" t="s">
        <v>10422</v>
      </c>
      <c r="H4870" t="s">
        <v>10418</v>
      </c>
      <c r="I4870" t="s">
        <v>10429</v>
      </c>
      <c r="J4870" t="s">
        <v>10419</v>
      </c>
      <c r="K4870">
        <v>227.88</v>
      </c>
      <c r="L4870">
        <v>136.72999999999999</v>
      </c>
      <c r="M4870">
        <v>38216</v>
      </c>
    </row>
    <row r="4871" spans="1:13" x14ac:dyDescent="0.3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10416</v>
      </c>
      <c r="G4871" t="s">
        <v>10422</v>
      </c>
      <c r="H4871" t="s">
        <v>10426</v>
      </c>
      <c r="I4871" t="s">
        <v>10429</v>
      </c>
      <c r="J4871" t="s">
        <v>10421</v>
      </c>
      <c r="K4871">
        <v>12.01</v>
      </c>
      <c r="L4871">
        <v>7.21</v>
      </c>
      <c r="M4871">
        <v>39880</v>
      </c>
    </row>
    <row r="4872" spans="1:13" x14ac:dyDescent="0.3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10416</v>
      </c>
      <c r="G4872" t="s">
        <v>10417</v>
      </c>
      <c r="H4872" t="s">
        <v>10418</v>
      </c>
      <c r="I4872" t="s">
        <v>10423</v>
      </c>
      <c r="J4872" t="s">
        <v>10419</v>
      </c>
      <c r="K4872">
        <v>1289.8499999999999</v>
      </c>
      <c r="L4872">
        <v>74.510000000000005</v>
      </c>
      <c r="M4872">
        <v>35470</v>
      </c>
    </row>
    <row r="4873" spans="1:13" x14ac:dyDescent="0.3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10416</v>
      </c>
      <c r="G4873" t="s">
        <v>10417</v>
      </c>
      <c r="H4873" t="s">
        <v>10418</v>
      </c>
      <c r="I4873" t="s">
        <v>10419</v>
      </c>
      <c r="J4873" t="s">
        <v>10419</v>
      </c>
      <c r="K4873">
        <v>478.16</v>
      </c>
      <c r="L4873">
        <v>298.72000000000003</v>
      </c>
      <c r="M4873">
        <v>42105</v>
      </c>
    </row>
    <row r="4874" spans="1:13" x14ac:dyDescent="0.3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10416</v>
      </c>
      <c r="G4874" t="s">
        <v>10422</v>
      </c>
      <c r="H4874" t="s">
        <v>10426</v>
      </c>
      <c r="I4874" t="s">
        <v>10419</v>
      </c>
      <c r="J4874" t="s">
        <v>10430</v>
      </c>
      <c r="K4874">
        <v>1810</v>
      </c>
      <c r="L4874">
        <v>1610.9</v>
      </c>
      <c r="M4874">
        <v>39526</v>
      </c>
    </row>
    <row r="4875" spans="1:13" x14ac:dyDescent="0.3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10416</v>
      </c>
      <c r="G4875" t="s">
        <v>10427</v>
      </c>
      <c r="H4875" t="s">
        <v>10418</v>
      </c>
      <c r="I4875" t="s">
        <v>10419</v>
      </c>
      <c r="J4875" t="s">
        <v>10419</v>
      </c>
      <c r="K4875">
        <v>1762.96</v>
      </c>
      <c r="L4875">
        <v>950.52</v>
      </c>
      <c r="M4875">
        <v>41064</v>
      </c>
    </row>
    <row r="4876" spans="1:13" x14ac:dyDescent="0.3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10416</v>
      </c>
      <c r="G4876" t="s">
        <v>10422</v>
      </c>
      <c r="H4876" t="s">
        <v>10418</v>
      </c>
      <c r="I4876" t="s">
        <v>10429</v>
      </c>
      <c r="J4876" t="s">
        <v>10419</v>
      </c>
      <c r="K4876">
        <v>2005.66</v>
      </c>
      <c r="L4876">
        <v>1203.4000000000001</v>
      </c>
      <c r="M4876">
        <v>39915</v>
      </c>
    </row>
    <row r="4877" spans="1:13" x14ac:dyDescent="0.3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10416</v>
      </c>
      <c r="G4877" t="s">
        <v>10427</v>
      </c>
      <c r="H4877" t="s">
        <v>10418</v>
      </c>
      <c r="I4877" t="s">
        <v>10419</v>
      </c>
      <c r="J4877" t="s">
        <v>10419</v>
      </c>
      <c r="K4877">
        <v>1231.1500000000001</v>
      </c>
      <c r="L4877">
        <v>161.6</v>
      </c>
      <c r="M4877">
        <v>39880</v>
      </c>
    </row>
    <row r="4878" spans="1:13" x14ac:dyDescent="0.3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10416</v>
      </c>
      <c r="G4878" t="s">
        <v>10420</v>
      </c>
      <c r="H4878" t="s">
        <v>10418</v>
      </c>
      <c r="I4878" t="s">
        <v>10419</v>
      </c>
      <c r="J4878" t="s">
        <v>10421</v>
      </c>
      <c r="K4878">
        <v>1469.44</v>
      </c>
      <c r="L4878">
        <v>596.54999999999995</v>
      </c>
      <c r="M4878">
        <v>40487</v>
      </c>
    </row>
    <row r="4879" spans="1:13" x14ac:dyDescent="0.3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10416</v>
      </c>
      <c r="G4879" t="s">
        <v>10420</v>
      </c>
      <c r="H4879" t="s">
        <v>10426</v>
      </c>
      <c r="I4879" t="s">
        <v>10419</v>
      </c>
      <c r="J4879" t="s">
        <v>10419</v>
      </c>
      <c r="K4879">
        <v>533.51</v>
      </c>
      <c r="L4879">
        <v>400.13</v>
      </c>
      <c r="M4879">
        <v>41064</v>
      </c>
    </row>
    <row r="4880" spans="1:13" x14ac:dyDescent="0.3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10416</v>
      </c>
      <c r="G4880" t="s">
        <v>10424</v>
      </c>
      <c r="H4880" t="s">
        <v>10418</v>
      </c>
      <c r="I4880" t="s">
        <v>10419</v>
      </c>
      <c r="J4880" t="s">
        <v>10419</v>
      </c>
      <c r="K4880">
        <v>360.4</v>
      </c>
      <c r="L4880">
        <v>270.3</v>
      </c>
      <c r="M4880">
        <v>42710</v>
      </c>
    </row>
    <row r="4881" spans="1:13" x14ac:dyDescent="0.3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10416</v>
      </c>
      <c r="G4881" t="s">
        <v>10420</v>
      </c>
      <c r="H4881" t="s">
        <v>10426</v>
      </c>
      <c r="I4881" t="s">
        <v>10419</v>
      </c>
      <c r="J4881" t="s">
        <v>10419</v>
      </c>
      <c r="K4881">
        <v>533.51</v>
      </c>
      <c r="L4881">
        <v>400.13</v>
      </c>
      <c r="M4881">
        <v>42172</v>
      </c>
    </row>
    <row r="4882" spans="1:13" x14ac:dyDescent="0.3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10416</v>
      </c>
      <c r="G4882" t="s">
        <v>10427</v>
      </c>
      <c r="H4882" t="s">
        <v>10418</v>
      </c>
      <c r="I4882" t="s">
        <v>10423</v>
      </c>
      <c r="J4882" t="s">
        <v>10419</v>
      </c>
      <c r="K4882">
        <v>642.30999999999995</v>
      </c>
      <c r="L4882">
        <v>513.85</v>
      </c>
      <c r="M4882">
        <v>35455</v>
      </c>
    </row>
    <row r="4883" spans="1:13" x14ac:dyDescent="0.3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10416</v>
      </c>
      <c r="G4883" t="s">
        <v>10425</v>
      </c>
      <c r="H4883" t="s">
        <v>10418</v>
      </c>
      <c r="I4883" t="s">
        <v>10419</v>
      </c>
      <c r="J4883" t="s">
        <v>10421</v>
      </c>
      <c r="K4883">
        <v>1765.3</v>
      </c>
      <c r="L4883">
        <v>709.48</v>
      </c>
      <c r="M4883">
        <v>38193</v>
      </c>
    </row>
    <row r="4884" spans="1:13" x14ac:dyDescent="0.3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10416</v>
      </c>
      <c r="G4884" t="s">
        <v>10417</v>
      </c>
      <c r="H4884" t="s">
        <v>10418</v>
      </c>
      <c r="I4884" t="s">
        <v>10429</v>
      </c>
      <c r="J4884" t="s">
        <v>10419</v>
      </c>
      <c r="K4884">
        <v>748.17</v>
      </c>
      <c r="L4884">
        <v>448.9</v>
      </c>
      <c r="M4884">
        <v>35052</v>
      </c>
    </row>
    <row r="4885" spans="1:13" x14ac:dyDescent="0.3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10416</v>
      </c>
      <c r="G4885" t="s">
        <v>10417</v>
      </c>
      <c r="H4885" t="s">
        <v>10418</v>
      </c>
      <c r="I4885" t="s">
        <v>10419</v>
      </c>
      <c r="J4885" t="s">
        <v>10419</v>
      </c>
      <c r="K4885">
        <v>1945.43</v>
      </c>
      <c r="L4885">
        <v>333.18</v>
      </c>
      <c r="M4885">
        <v>37873</v>
      </c>
    </row>
    <row r="4886" spans="1:13" x14ac:dyDescent="0.3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10416</v>
      </c>
      <c r="G4886" t="s">
        <v>10425</v>
      </c>
      <c r="H4886" t="s">
        <v>10418</v>
      </c>
      <c r="I4886" t="s">
        <v>10429</v>
      </c>
      <c r="J4886" t="s">
        <v>10419</v>
      </c>
      <c r="K4886">
        <v>1129.1300000000001</v>
      </c>
      <c r="L4886">
        <v>677.48</v>
      </c>
      <c r="M4886">
        <v>38573</v>
      </c>
    </row>
    <row r="4887" spans="1:13" x14ac:dyDescent="0.3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10416</v>
      </c>
      <c r="G4887" t="s">
        <v>10420</v>
      </c>
      <c r="H4887" t="s">
        <v>10428</v>
      </c>
      <c r="I4887" t="s">
        <v>10423</v>
      </c>
      <c r="J4887" t="s">
        <v>10419</v>
      </c>
      <c r="K4887">
        <v>574.64</v>
      </c>
      <c r="L4887">
        <v>459.71</v>
      </c>
      <c r="M4887">
        <v>40784</v>
      </c>
    </row>
    <row r="4888" spans="1:13" x14ac:dyDescent="0.3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10416</v>
      </c>
      <c r="G4888" t="s">
        <v>10424</v>
      </c>
      <c r="H4888" t="s">
        <v>10418</v>
      </c>
      <c r="I4888" t="s">
        <v>10419</v>
      </c>
      <c r="J4888" t="s">
        <v>10430</v>
      </c>
      <c r="K4888">
        <v>1216.1400000000001</v>
      </c>
      <c r="L4888">
        <v>1082.3599999999999</v>
      </c>
      <c r="M4888">
        <v>39031</v>
      </c>
    </row>
    <row r="4889" spans="1:13" x14ac:dyDescent="0.3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10416</v>
      </c>
      <c r="G4889" t="s">
        <v>10424</v>
      </c>
      <c r="H4889" t="s">
        <v>10426</v>
      </c>
      <c r="I4889" t="s">
        <v>10419</v>
      </c>
      <c r="J4889" t="s">
        <v>10419</v>
      </c>
      <c r="K4889">
        <v>543.39</v>
      </c>
      <c r="L4889">
        <v>407.54</v>
      </c>
      <c r="M4889">
        <v>42696</v>
      </c>
    </row>
    <row r="4890" spans="1:13" x14ac:dyDescent="0.3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10416</v>
      </c>
      <c r="G4890" t="s">
        <v>10424</v>
      </c>
      <c r="H4890" t="s">
        <v>10428</v>
      </c>
      <c r="I4890" t="s">
        <v>10423</v>
      </c>
      <c r="J4890" t="s">
        <v>10430</v>
      </c>
      <c r="K4890">
        <v>688.63</v>
      </c>
      <c r="L4890">
        <v>612.88</v>
      </c>
      <c r="M4890">
        <v>34244</v>
      </c>
    </row>
    <row r="4891" spans="1:13" x14ac:dyDescent="0.3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10416</v>
      </c>
      <c r="G4891" t="s">
        <v>10420</v>
      </c>
      <c r="H4891" t="s">
        <v>10418</v>
      </c>
      <c r="I4891" t="s">
        <v>10419</v>
      </c>
      <c r="J4891" t="s">
        <v>10421</v>
      </c>
      <c r="K4891">
        <v>2091.4699999999998</v>
      </c>
      <c r="L4891">
        <v>388.92</v>
      </c>
      <c r="M4891">
        <v>33455</v>
      </c>
    </row>
    <row r="4892" spans="1:13" x14ac:dyDescent="0.3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10416</v>
      </c>
      <c r="G4892" t="s">
        <v>10422</v>
      </c>
      <c r="H4892" t="s">
        <v>10418</v>
      </c>
      <c r="I4892" t="s">
        <v>10419</v>
      </c>
      <c r="J4892" t="s">
        <v>10419</v>
      </c>
      <c r="K4892">
        <v>1636.9</v>
      </c>
      <c r="L4892">
        <v>44.71</v>
      </c>
      <c r="M4892">
        <v>40410</v>
      </c>
    </row>
    <row r="4893" spans="1:13" x14ac:dyDescent="0.3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10416</v>
      </c>
      <c r="G4893" t="s">
        <v>10427</v>
      </c>
      <c r="H4893" t="s">
        <v>10418</v>
      </c>
      <c r="I4893" t="s">
        <v>10419</v>
      </c>
      <c r="J4893" t="s">
        <v>10419</v>
      </c>
      <c r="K4893">
        <v>1228.07</v>
      </c>
      <c r="L4893">
        <v>400.91</v>
      </c>
      <c r="M4893">
        <v>36668</v>
      </c>
    </row>
    <row r="4894" spans="1:13" x14ac:dyDescent="0.3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10416</v>
      </c>
      <c r="G4894" t="s">
        <v>10424</v>
      </c>
      <c r="H4894" t="s">
        <v>10418</v>
      </c>
      <c r="I4894" t="s">
        <v>10423</v>
      </c>
      <c r="J4894" t="s">
        <v>10419</v>
      </c>
      <c r="K4894">
        <v>363.01</v>
      </c>
      <c r="L4894">
        <v>290.41000000000003</v>
      </c>
      <c r="M4894">
        <v>38482</v>
      </c>
    </row>
    <row r="4895" spans="1:13" x14ac:dyDescent="0.3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10416</v>
      </c>
      <c r="G4895" t="s">
        <v>10425</v>
      </c>
      <c r="H4895" t="s">
        <v>10426</v>
      </c>
      <c r="I4895" t="s">
        <v>10423</v>
      </c>
      <c r="J4895" t="s">
        <v>10430</v>
      </c>
      <c r="K4895">
        <v>590.26</v>
      </c>
      <c r="L4895">
        <v>525.33000000000004</v>
      </c>
      <c r="M4895">
        <v>40487</v>
      </c>
    </row>
    <row r="4896" spans="1:13" x14ac:dyDescent="0.3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10416</v>
      </c>
      <c r="G4896" t="s">
        <v>10424</v>
      </c>
      <c r="H4896" t="s">
        <v>10426</v>
      </c>
      <c r="I4896" t="s">
        <v>10419</v>
      </c>
      <c r="J4896" t="s">
        <v>10419</v>
      </c>
      <c r="K4896">
        <v>543.39</v>
      </c>
      <c r="L4896">
        <v>407.54</v>
      </c>
      <c r="M4896">
        <v>42696</v>
      </c>
    </row>
    <row r="4897" spans="1:13" x14ac:dyDescent="0.3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10416</v>
      </c>
      <c r="G4897" t="s">
        <v>10420</v>
      </c>
      <c r="H4897" t="s">
        <v>10418</v>
      </c>
      <c r="I4897" t="s">
        <v>10419</v>
      </c>
      <c r="J4897" t="s">
        <v>10419</v>
      </c>
      <c r="K4897">
        <v>499.53</v>
      </c>
      <c r="L4897">
        <v>388.72</v>
      </c>
      <c r="M4897">
        <v>36334</v>
      </c>
    </row>
    <row r="4898" spans="1:13" x14ac:dyDescent="0.3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10416</v>
      </c>
      <c r="G4898" t="s">
        <v>10422</v>
      </c>
      <c r="H4898" t="s">
        <v>10418</v>
      </c>
      <c r="I4898" t="s">
        <v>10419</v>
      </c>
      <c r="J4898" t="s">
        <v>10419</v>
      </c>
      <c r="K4898">
        <v>183.86</v>
      </c>
      <c r="L4898">
        <v>137.9</v>
      </c>
      <c r="M4898">
        <v>42295</v>
      </c>
    </row>
    <row r="4899" spans="1:13" x14ac:dyDescent="0.3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10416</v>
      </c>
      <c r="G4899" t="s">
        <v>10420</v>
      </c>
      <c r="H4899" t="s">
        <v>10426</v>
      </c>
      <c r="I4899" t="s">
        <v>10423</v>
      </c>
      <c r="J4899" t="s">
        <v>10419</v>
      </c>
      <c r="K4899">
        <v>980.37</v>
      </c>
      <c r="L4899">
        <v>234.43</v>
      </c>
      <c r="M4899">
        <v>38258</v>
      </c>
    </row>
    <row r="4900" spans="1:13" x14ac:dyDescent="0.3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10416</v>
      </c>
      <c r="G4900" t="s">
        <v>10420</v>
      </c>
      <c r="H4900" t="s">
        <v>10426</v>
      </c>
      <c r="I4900" t="s">
        <v>10419</v>
      </c>
      <c r="J4900" t="s">
        <v>10421</v>
      </c>
      <c r="K4900">
        <v>1894.19</v>
      </c>
      <c r="L4900">
        <v>598.76</v>
      </c>
      <c r="M4900">
        <v>33259</v>
      </c>
    </row>
    <row r="4901" spans="1:13" x14ac:dyDescent="0.3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10416</v>
      </c>
      <c r="G4901" t="s">
        <v>10422</v>
      </c>
      <c r="H4901" t="s">
        <v>10418</v>
      </c>
      <c r="I4901" t="s">
        <v>10423</v>
      </c>
      <c r="J4901" t="s">
        <v>10419</v>
      </c>
      <c r="K4901">
        <v>1793.43</v>
      </c>
      <c r="L4901">
        <v>248.82</v>
      </c>
      <c r="M4901">
        <v>36361</v>
      </c>
    </row>
    <row r="4902" spans="1:13" x14ac:dyDescent="0.3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10416</v>
      </c>
      <c r="G4902" t="s">
        <v>10424</v>
      </c>
      <c r="H4902" t="s">
        <v>10418</v>
      </c>
      <c r="I4902" t="s">
        <v>10419</v>
      </c>
      <c r="J4902" t="s">
        <v>10419</v>
      </c>
      <c r="K4902">
        <v>360.4</v>
      </c>
      <c r="L4902">
        <v>270.3</v>
      </c>
      <c r="M4902">
        <v>35455</v>
      </c>
    </row>
    <row r="4903" spans="1:13" x14ac:dyDescent="0.3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10416</v>
      </c>
      <c r="G4903" t="s">
        <v>10422</v>
      </c>
      <c r="H4903" t="s">
        <v>10418</v>
      </c>
      <c r="I4903" t="s">
        <v>10419</v>
      </c>
      <c r="J4903" t="s">
        <v>10419</v>
      </c>
      <c r="K4903">
        <v>912.52</v>
      </c>
      <c r="L4903">
        <v>141.4</v>
      </c>
      <c r="M4903">
        <v>42295</v>
      </c>
    </row>
    <row r="4904" spans="1:13" x14ac:dyDescent="0.3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10416</v>
      </c>
      <c r="G4904" t="s">
        <v>10425</v>
      </c>
      <c r="H4904" t="s">
        <v>10426</v>
      </c>
      <c r="I4904" t="s">
        <v>10419</v>
      </c>
      <c r="J4904" t="s">
        <v>10419</v>
      </c>
      <c r="K4904">
        <v>792.9</v>
      </c>
      <c r="L4904">
        <v>594.67999999999995</v>
      </c>
      <c r="M4904">
        <v>33879</v>
      </c>
    </row>
    <row r="4905" spans="1:13" x14ac:dyDescent="0.3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10416</v>
      </c>
      <c r="G4905" t="s">
        <v>10425</v>
      </c>
      <c r="H4905" t="s">
        <v>10418</v>
      </c>
      <c r="I4905" t="s">
        <v>10429</v>
      </c>
      <c r="J4905" t="s">
        <v>10419</v>
      </c>
      <c r="K4905">
        <v>1274.93</v>
      </c>
      <c r="L4905">
        <v>764.96</v>
      </c>
      <c r="M4905">
        <v>41345</v>
      </c>
    </row>
    <row r="4906" spans="1:13" x14ac:dyDescent="0.3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10416</v>
      </c>
      <c r="G4906" t="s">
        <v>10424</v>
      </c>
      <c r="H4906" t="s">
        <v>10418</v>
      </c>
      <c r="I4906" t="s">
        <v>10429</v>
      </c>
      <c r="J4906" t="s">
        <v>10419</v>
      </c>
      <c r="K4906">
        <v>1148.6400000000001</v>
      </c>
      <c r="L4906">
        <v>689.18</v>
      </c>
      <c r="M4906">
        <v>38206</v>
      </c>
    </row>
    <row r="4907" spans="1:13" x14ac:dyDescent="0.3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10416</v>
      </c>
      <c r="G4907" t="s">
        <v>10417</v>
      </c>
      <c r="H4907" t="s">
        <v>10418</v>
      </c>
      <c r="I4907" t="s">
        <v>10419</v>
      </c>
      <c r="J4907" t="s">
        <v>10419</v>
      </c>
      <c r="K4907">
        <v>71.489999999999995</v>
      </c>
      <c r="L4907">
        <v>53.62</v>
      </c>
      <c r="M4907">
        <v>33549</v>
      </c>
    </row>
    <row r="4908" spans="1:13" x14ac:dyDescent="0.3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10416</v>
      </c>
      <c r="G4908" t="s">
        <v>10424</v>
      </c>
      <c r="H4908" t="s">
        <v>10418</v>
      </c>
      <c r="I4908" t="s">
        <v>10419</v>
      </c>
      <c r="J4908" t="s">
        <v>10419</v>
      </c>
      <c r="K4908">
        <v>1555.58</v>
      </c>
      <c r="L4908">
        <v>818.01</v>
      </c>
      <c r="M4908">
        <v>41533</v>
      </c>
    </row>
    <row r="4909" spans="1:13" x14ac:dyDescent="0.3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10416</v>
      </c>
      <c r="G4909" t="s">
        <v>10425</v>
      </c>
      <c r="H4909" t="s">
        <v>10426</v>
      </c>
      <c r="I4909" t="s">
        <v>10423</v>
      </c>
      <c r="J4909" t="s">
        <v>10430</v>
      </c>
      <c r="K4909">
        <v>590.26</v>
      </c>
      <c r="L4909">
        <v>525.33000000000004</v>
      </c>
      <c r="M4909">
        <v>40487</v>
      </c>
    </row>
    <row r="4910" spans="1:13" x14ac:dyDescent="0.3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10416</v>
      </c>
      <c r="G4910" t="s">
        <v>10424</v>
      </c>
      <c r="H4910" t="s">
        <v>10426</v>
      </c>
      <c r="I4910" t="s">
        <v>10419</v>
      </c>
      <c r="J4910" t="s">
        <v>10419</v>
      </c>
      <c r="K4910">
        <v>1036.5899999999999</v>
      </c>
      <c r="L4910">
        <v>206.35</v>
      </c>
      <c r="M4910">
        <v>33364</v>
      </c>
    </row>
    <row r="4911" spans="1:13" x14ac:dyDescent="0.3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10416</v>
      </c>
      <c r="G4911" t="s">
        <v>10424</v>
      </c>
      <c r="H4911" t="s">
        <v>10418</v>
      </c>
      <c r="I4911" t="s">
        <v>10423</v>
      </c>
      <c r="J4911" t="s">
        <v>10419</v>
      </c>
      <c r="K4911">
        <v>958.74</v>
      </c>
      <c r="L4911">
        <v>748.9</v>
      </c>
      <c r="M4911">
        <v>38693</v>
      </c>
    </row>
    <row r="4912" spans="1:13" x14ac:dyDescent="0.3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10416</v>
      </c>
      <c r="G4912" t="s">
        <v>10427</v>
      </c>
      <c r="H4912" t="s">
        <v>10431</v>
      </c>
      <c r="I4912" t="s">
        <v>10419</v>
      </c>
      <c r="J4912" t="s">
        <v>10421</v>
      </c>
      <c r="K4912">
        <v>1890.39</v>
      </c>
      <c r="L4912">
        <v>260.14</v>
      </c>
      <c r="M4912">
        <v>36146</v>
      </c>
    </row>
    <row r="4913" spans="1:13" x14ac:dyDescent="0.3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10416</v>
      </c>
      <c r="G4913" t="s">
        <v>10417</v>
      </c>
      <c r="H4913" t="s">
        <v>10418</v>
      </c>
      <c r="I4913" t="s">
        <v>10429</v>
      </c>
      <c r="J4913" t="s">
        <v>10419</v>
      </c>
      <c r="K4913">
        <v>1024.6600000000001</v>
      </c>
      <c r="L4913">
        <v>614.79999999999995</v>
      </c>
      <c r="M4913">
        <v>35378</v>
      </c>
    </row>
    <row r="4914" spans="1:13" x14ac:dyDescent="0.3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10416</v>
      </c>
      <c r="G4914" t="s">
        <v>10417</v>
      </c>
      <c r="H4914" t="s">
        <v>10431</v>
      </c>
      <c r="I4914" t="s">
        <v>10419</v>
      </c>
      <c r="J4914" t="s">
        <v>10421</v>
      </c>
      <c r="K4914">
        <v>2083.94</v>
      </c>
      <c r="L4914">
        <v>675.03</v>
      </c>
      <c r="M4914">
        <v>41533</v>
      </c>
    </row>
    <row r="4915" spans="1:13" x14ac:dyDescent="0.3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10416</v>
      </c>
      <c r="G4915" t="s">
        <v>10422</v>
      </c>
      <c r="H4915" t="s">
        <v>10418</v>
      </c>
      <c r="I4915" t="s">
        <v>10423</v>
      </c>
      <c r="J4915" t="s">
        <v>10419</v>
      </c>
      <c r="K4915">
        <v>1793.43</v>
      </c>
      <c r="L4915">
        <v>248.82</v>
      </c>
      <c r="M4915">
        <v>34071</v>
      </c>
    </row>
    <row r="4916" spans="1:13" x14ac:dyDescent="0.3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10416</v>
      </c>
      <c r="G4916" t="s">
        <v>10420</v>
      </c>
      <c r="H4916" t="s">
        <v>10418</v>
      </c>
      <c r="I4916" t="s">
        <v>10429</v>
      </c>
      <c r="J4916" t="s">
        <v>10419</v>
      </c>
      <c r="K4916">
        <v>495.72</v>
      </c>
      <c r="L4916">
        <v>297.43</v>
      </c>
      <c r="M4916">
        <v>37874</v>
      </c>
    </row>
    <row r="4917" spans="1:13" x14ac:dyDescent="0.3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10416</v>
      </c>
      <c r="G4917" t="s">
        <v>10427</v>
      </c>
      <c r="H4917" t="s">
        <v>10431</v>
      </c>
      <c r="I4917" t="s">
        <v>10419</v>
      </c>
      <c r="J4917" t="s">
        <v>10421</v>
      </c>
      <c r="K4917">
        <v>1890.39</v>
      </c>
      <c r="L4917">
        <v>260.14</v>
      </c>
      <c r="M4917">
        <v>33259</v>
      </c>
    </row>
    <row r="4918" spans="1:13" x14ac:dyDescent="0.3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10416</v>
      </c>
      <c r="G4918" t="s">
        <v>10424</v>
      </c>
      <c r="H4918" t="s">
        <v>10426</v>
      </c>
      <c r="I4918" t="s">
        <v>10429</v>
      </c>
      <c r="J4918" t="s">
        <v>10421</v>
      </c>
      <c r="K4918">
        <v>774.53</v>
      </c>
      <c r="L4918">
        <v>464.72</v>
      </c>
      <c r="M4918">
        <v>41009</v>
      </c>
    </row>
    <row r="4919" spans="1:13" x14ac:dyDescent="0.3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10416</v>
      </c>
      <c r="G4919" t="s">
        <v>10417</v>
      </c>
      <c r="H4919" t="s">
        <v>10418</v>
      </c>
      <c r="I4919" t="s">
        <v>10423</v>
      </c>
      <c r="J4919" t="s">
        <v>10419</v>
      </c>
      <c r="K4919">
        <v>945.04</v>
      </c>
      <c r="L4919">
        <v>507.58</v>
      </c>
      <c r="M4919">
        <v>35052</v>
      </c>
    </row>
    <row r="4920" spans="1:13" x14ac:dyDescent="0.3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10416</v>
      </c>
      <c r="G4920" t="s">
        <v>10424</v>
      </c>
      <c r="H4920" t="s">
        <v>10426</v>
      </c>
      <c r="I4920" t="s">
        <v>10419</v>
      </c>
      <c r="J4920" t="s">
        <v>10419</v>
      </c>
      <c r="K4920">
        <v>544.04999999999995</v>
      </c>
      <c r="L4920">
        <v>376.84</v>
      </c>
      <c r="M4920">
        <v>36668</v>
      </c>
    </row>
    <row r="4921" spans="1:13" x14ac:dyDescent="0.3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10416</v>
      </c>
      <c r="G4921" t="s">
        <v>10425</v>
      </c>
      <c r="H4921" t="s">
        <v>10426</v>
      </c>
      <c r="I4921" t="s">
        <v>10419</v>
      </c>
      <c r="J4921" t="s">
        <v>10419</v>
      </c>
      <c r="K4921">
        <v>792.9</v>
      </c>
      <c r="L4921">
        <v>594.67999999999995</v>
      </c>
      <c r="M4921">
        <v>34527</v>
      </c>
    </row>
    <row r="4922" spans="1:13" x14ac:dyDescent="0.3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10416</v>
      </c>
      <c r="G4922" t="s">
        <v>10422</v>
      </c>
      <c r="H4922" t="s">
        <v>10431</v>
      </c>
      <c r="I4922" t="s">
        <v>10423</v>
      </c>
      <c r="J4922" t="s">
        <v>10419</v>
      </c>
      <c r="K4922">
        <v>1073.07</v>
      </c>
      <c r="L4922">
        <v>933.84</v>
      </c>
      <c r="M4922">
        <v>42226</v>
      </c>
    </row>
    <row r="4923" spans="1:13" x14ac:dyDescent="0.3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10416</v>
      </c>
      <c r="G4923" t="s">
        <v>10424</v>
      </c>
      <c r="H4923" t="s">
        <v>10426</v>
      </c>
      <c r="I4923" t="s">
        <v>10419</v>
      </c>
      <c r="J4923" t="s">
        <v>10421</v>
      </c>
      <c r="K4923">
        <v>1240.31</v>
      </c>
      <c r="L4923">
        <v>795.1</v>
      </c>
      <c r="M4923">
        <v>41533</v>
      </c>
    </row>
    <row r="4924" spans="1:13" x14ac:dyDescent="0.3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10416</v>
      </c>
      <c r="G4924" t="s">
        <v>10425</v>
      </c>
      <c r="H4924" t="s">
        <v>10418</v>
      </c>
      <c r="I4924" t="s">
        <v>10419</v>
      </c>
      <c r="J4924" t="s">
        <v>10421</v>
      </c>
      <c r="K4924">
        <v>1812.75</v>
      </c>
      <c r="L4924">
        <v>582.48</v>
      </c>
      <c r="M4924">
        <v>34071</v>
      </c>
    </row>
    <row r="4925" spans="1:13" x14ac:dyDescent="0.3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10416</v>
      </c>
      <c r="G4925" t="s">
        <v>10422</v>
      </c>
      <c r="H4925" t="s">
        <v>10418</v>
      </c>
      <c r="I4925" t="s">
        <v>10419</v>
      </c>
      <c r="J4925" t="s">
        <v>10419</v>
      </c>
      <c r="K4925">
        <v>795.34</v>
      </c>
      <c r="L4925">
        <v>101.58</v>
      </c>
      <c r="M4925">
        <v>35470</v>
      </c>
    </row>
    <row r="4926" spans="1:13" x14ac:dyDescent="0.3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10416</v>
      </c>
      <c r="G4926" t="s">
        <v>10417</v>
      </c>
      <c r="H4926" t="s">
        <v>10418</v>
      </c>
      <c r="I4926" t="s">
        <v>10419</v>
      </c>
      <c r="J4926" t="s">
        <v>10419</v>
      </c>
      <c r="K4926">
        <v>575.27</v>
      </c>
      <c r="L4926">
        <v>431.45</v>
      </c>
      <c r="M4926">
        <v>40670</v>
      </c>
    </row>
    <row r="4927" spans="1:13" x14ac:dyDescent="0.3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10416</v>
      </c>
      <c r="G4927" t="s">
        <v>10424</v>
      </c>
      <c r="H4927" t="s">
        <v>10418</v>
      </c>
      <c r="I4927" t="s">
        <v>10423</v>
      </c>
      <c r="J4927" t="s">
        <v>10419</v>
      </c>
      <c r="K4927">
        <v>363.01</v>
      </c>
      <c r="L4927">
        <v>290.41000000000003</v>
      </c>
      <c r="M4927">
        <v>36367</v>
      </c>
    </row>
    <row r="4928" spans="1:13" x14ac:dyDescent="0.3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10416</v>
      </c>
      <c r="G4928" t="s">
        <v>10427</v>
      </c>
      <c r="H4928" t="s">
        <v>10418</v>
      </c>
      <c r="I4928" t="s">
        <v>10419</v>
      </c>
      <c r="J4928" t="s">
        <v>10419</v>
      </c>
      <c r="K4928">
        <v>1065.03</v>
      </c>
      <c r="L4928">
        <v>230.09</v>
      </c>
      <c r="M4928">
        <v>36833</v>
      </c>
    </row>
    <row r="4929" spans="1:13" x14ac:dyDescent="0.3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10416</v>
      </c>
      <c r="G4929" t="s">
        <v>10422</v>
      </c>
      <c r="H4929" t="s">
        <v>10418</v>
      </c>
      <c r="I4929" t="s">
        <v>10419</v>
      </c>
      <c r="J4929" t="s">
        <v>10419</v>
      </c>
      <c r="K4929">
        <v>795.34</v>
      </c>
      <c r="L4929">
        <v>101.58</v>
      </c>
      <c r="M4929">
        <v>35470</v>
      </c>
    </row>
    <row r="4930" spans="1:13" x14ac:dyDescent="0.3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10416</v>
      </c>
      <c r="G4930" t="s">
        <v>10422</v>
      </c>
      <c r="H4930" t="s">
        <v>10426</v>
      </c>
      <c r="I4930" t="s">
        <v>10419</v>
      </c>
      <c r="J4930" t="s">
        <v>10419</v>
      </c>
      <c r="K4930">
        <v>1280.28</v>
      </c>
      <c r="L4930">
        <v>829.51</v>
      </c>
      <c r="M4930">
        <v>37220</v>
      </c>
    </row>
    <row r="4931" spans="1:13" x14ac:dyDescent="0.3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10416</v>
      </c>
      <c r="G4931" t="s">
        <v>10422</v>
      </c>
      <c r="H4931" t="s">
        <v>10418</v>
      </c>
      <c r="I4931" t="s">
        <v>10419</v>
      </c>
      <c r="J4931" t="s">
        <v>10419</v>
      </c>
      <c r="K4931">
        <v>912.52</v>
      </c>
      <c r="L4931">
        <v>141.4</v>
      </c>
      <c r="M4931">
        <v>34143</v>
      </c>
    </row>
    <row r="4932" spans="1:13" x14ac:dyDescent="0.3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10432</v>
      </c>
      <c r="G4932" t="s">
        <v>10422</v>
      </c>
      <c r="H4932" t="s">
        <v>10418</v>
      </c>
      <c r="I4932" t="s">
        <v>10429</v>
      </c>
      <c r="J4932" t="s">
        <v>10419</v>
      </c>
      <c r="K4932">
        <v>1458.17</v>
      </c>
      <c r="L4932">
        <v>874.9</v>
      </c>
      <c r="M4932">
        <v>38750</v>
      </c>
    </row>
    <row r="4933" spans="1:13" x14ac:dyDescent="0.3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10416</v>
      </c>
      <c r="G4933" t="s">
        <v>10422</v>
      </c>
      <c r="H4933" t="s">
        <v>10418</v>
      </c>
      <c r="I4933" t="s">
        <v>10429</v>
      </c>
      <c r="J4933" t="s">
        <v>10419</v>
      </c>
      <c r="K4933">
        <v>227.88</v>
      </c>
      <c r="L4933">
        <v>136.72999999999999</v>
      </c>
      <c r="M4933">
        <v>39298</v>
      </c>
    </row>
    <row r="4934" spans="1:13" x14ac:dyDescent="0.3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10416</v>
      </c>
      <c r="G4934" t="s">
        <v>10422</v>
      </c>
      <c r="H4934" t="s">
        <v>10431</v>
      </c>
      <c r="I4934" t="s">
        <v>10423</v>
      </c>
      <c r="J4934" t="s">
        <v>10419</v>
      </c>
      <c r="K4934">
        <v>1073.07</v>
      </c>
      <c r="L4934">
        <v>933.84</v>
      </c>
      <c r="M4934">
        <v>38206</v>
      </c>
    </row>
    <row r="4935" spans="1:13" x14ac:dyDescent="0.3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10416</v>
      </c>
      <c r="G4935" t="s">
        <v>10420</v>
      </c>
      <c r="H4935" t="s">
        <v>10418</v>
      </c>
      <c r="I4935" t="s">
        <v>10423</v>
      </c>
      <c r="J4935" t="s">
        <v>10419</v>
      </c>
      <c r="K4935">
        <v>1057.51</v>
      </c>
      <c r="L4935">
        <v>154.4</v>
      </c>
      <c r="M4935">
        <v>34527</v>
      </c>
    </row>
    <row r="4936" spans="1:13" x14ac:dyDescent="0.3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10416</v>
      </c>
      <c r="G4936" t="s">
        <v>10424</v>
      </c>
      <c r="H4936" t="s">
        <v>10418</v>
      </c>
      <c r="I4936" t="s">
        <v>10423</v>
      </c>
      <c r="J4936" t="s">
        <v>10419</v>
      </c>
      <c r="K4936">
        <v>363.01</v>
      </c>
      <c r="L4936">
        <v>290.41000000000003</v>
      </c>
      <c r="M4936">
        <v>38482</v>
      </c>
    </row>
    <row r="4937" spans="1:13" x14ac:dyDescent="0.3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10416</v>
      </c>
      <c r="G4937" t="s">
        <v>10420</v>
      </c>
      <c r="H4937" t="s">
        <v>10428</v>
      </c>
      <c r="I4937" t="s">
        <v>10423</v>
      </c>
      <c r="J4937" t="s">
        <v>10419</v>
      </c>
      <c r="K4937">
        <v>574.64</v>
      </c>
      <c r="L4937">
        <v>459.71</v>
      </c>
      <c r="M4937">
        <v>41701</v>
      </c>
    </row>
    <row r="4938" spans="1:13" x14ac:dyDescent="0.3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10416</v>
      </c>
      <c r="G4938" t="s">
        <v>10417</v>
      </c>
      <c r="H4938" t="s">
        <v>10418</v>
      </c>
      <c r="I4938" t="s">
        <v>10419</v>
      </c>
      <c r="J4938" t="s">
        <v>10419</v>
      </c>
      <c r="K4938">
        <v>441.49</v>
      </c>
      <c r="L4938">
        <v>84.99</v>
      </c>
      <c r="M4938">
        <v>38991</v>
      </c>
    </row>
    <row r="4939" spans="1:13" x14ac:dyDescent="0.3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10416</v>
      </c>
      <c r="G4939" t="s">
        <v>10427</v>
      </c>
      <c r="H4939" t="s">
        <v>10431</v>
      </c>
      <c r="I4939" t="s">
        <v>10419</v>
      </c>
      <c r="J4939" t="s">
        <v>10419</v>
      </c>
      <c r="K4939">
        <v>1466.68</v>
      </c>
      <c r="L4939">
        <v>363.25</v>
      </c>
      <c r="M4939">
        <v>38216</v>
      </c>
    </row>
    <row r="4940" spans="1:13" x14ac:dyDescent="0.3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10416</v>
      </c>
      <c r="G4940" t="s">
        <v>10425</v>
      </c>
      <c r="H4940" t="s">
        <v>10418</v>
      </c>
      <c r="I4940" t="s">
        <v>10429</v>
      </c>
      <c r="J4940" t="s">
        <v>10419</v>
      </c>
      <c r="K4940">
        <v>1129.1300000000001</v>
      </c>
      <c r="L4940">
        <v>677.48</v>
      </c>
      <c r="M4940">
        <v>38258</v>
      </c>
    </row>
    <row r="4941" spans="1:13" x14ac:dyDescent="0.3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10416</v>
      </c>
      <c r="G4941" t="s">
        <v>10420</v>
      </c>
      <c r="H4941" t="s">
        <v>10418</v>
      </c>
      <c r="I4941" t="s">
        <v>10419</v>
      </c>
      <c r="J4941" t="s">
        <v>10419</v>
      </c>
      <c r="K4941">
        <v>499.53</v>
      </c>
      <c r="L4941">
        <v>388.72</v>
      </c>
      <c r="M4941">
        <v>33552</v>
      </c>
    </row>
    <row r="4942" spans="1:13" x14ac:dyDescent="0.3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10416</v>
      </c>
      <c r="G4942" t="s">
        <v>10424</v>
      </c>
      <c r="H4942" t="s">
        <v>10426</v>
      </c>
      <c r="I4942" t="s">
        <v>10419</v>
      </c>
      <c r="J4942" t="s">
        <v>10421</v>
      </c>
      <c r="K4942">
        <v>1240.31</v>
      </c>
      <c r="L4942">
        <v>795.1</v>
      </c>
      <c r="M4942">
        <v>40553</v>
      </c>
    </row>
    <row r="4943" spans="1:13" x14ac:dyDescent="0.3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10416</v>
      </c>
      <c r="G4943" t="s">
        <v>10420</v>
      </c>
      <c r="H4943" t="s">
        <v>10418</v>
      </c>
      <c r="I4943" t="s">
        <v>10429</v>
      </c>
      <c r="J4943" t="s">
        <v>10419</v>
      </c>
      <c r="K4943">
        <v>495.72</v>
      </c>
      <c r="L4943">
        <v>297.43</v>
      </c>
      <c r="M4943">
        <v>41922</v>
      </c>
    </row>
    <row r="4944" spans="1:13" x14ac:dyDescent="0.3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10416</v>
      </c>
      <c r="G4944" t="s">
        <v>10427</v>
      </c>
      <c r="H4944" t="s">
        <v>10418</v>
      </c>
      <c r="I4944" t="s">
        <v>10419</v>
      </c>
      <c r="J4944" t="s">
        <v>10430</v>
      </c>
      <c r="K4944">
        <v>175.89</v>
      </c>
      <c r="L4944">
        <v>131.91999999999999</v>
      </c>
      <c r="M4944">
        <v>37220</v>
      </c>
    </row>
    <row r="4945" spans="1:13" x14ac:dyDescent="0.3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10416</v>
      </c>
      <c r="G4945" t="s">
        <v>10424</v>
      </c>
      <c r="H4945" t="s">
        <v>10418</v>
      </c>
      <c r="I4945" t="s">
        <v>10423</v>
      </c>
      <c r="J4945" t="s">
        <v>10419</v>
      </c>
      <c r="K4945">
        <v>958.74</v>
      </c>
      <c r="L4945">
        <v>748.9</v>
      </c>
      <c r="M4945">
        <v>34165</v>
      </c>
    </row>
    <row r="4946" spans="1:13" x14ac:dyDescent="0.3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10416</v>
      </c>
      <c r="G4946" t="s">
        <v>10417</v>
      </c>
      <c r="H4946" t="s">
        <v>10426</v>
      </c>
      <c r="I4946" t="s">
        <v>10419</v>
      </c>
      <c r="J4946" t="s">
        <v>10419</v>
      </c>
      <c r="K4946">
        <v>416.98</v>
      </c>
      <c r="L4946">
        <v>312.74</v>
      </c>
      <c r="M4946">
        <v>39427</v>
      </c>
    </row>
    <row r="4947" spans="1:13" x14ac:dyDescent="0.3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10416</v>
      </c>
      <c r="G4947" t="s">
        <v>10427</v>
      </c>
      <c r="H4947" t="s">
        <v>10418</v>
      </c>
      <c r="I4947" t="s">
        <v>10419</v>
      </c>
      <c r="J4947" t="s">
        <v>10419</v>
      </c>
      <c r="K4947">
        <v>752.64</v>
      </c>
      <c r="L4947">
        <v>205.36</v>
      </c>
      <c r="M4947">
        <v>42218</v>
      </c>
    </row>
    <row r="4948" spans="1:13" x14ac:dyDescent="0.3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10416</v>
      </c>
      <c r="G4948" t="s">
        <v>10424</v>
      </c>
      <c r="H4948" t="s">
        <v>10418</v>
      </c>
      <c r="I4948" t="s">
        <v>10419</v>
      </c>
      <c r="J4948" t="s">
        <v>10419</v>
      </c>
      <c r="K4948">
        <v>1555.58</v>
      </c>
      <c r="L4948">
        <v>818.01</v>
      </c>
      <c r="M4948">
        <v>39298</v>
      </c>
    </row>
    <row r="4949" spans="1:13" x14ac:dyDescent="0.3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10416</v>
      </c>
      <c r="G4949" t="s">
        <v>10427</v>
      </c>
      <c r="H4949" t="s">
        <v>10418</v>
      </c>
      <c r="I4949" t="s">
        <v>10419</v>
      </c>
      <c r="J4949" t="s">
        <v>10419</v>
      </c>
      <c r="K4949">
        <v>1807.45</v>
      </c>
      <c r="L4949">
        <v>778.69</v>
      </c>
      <c r="M4949">
        <v>34996</v>
      </c>
    </row>
    <row r="4950" spans="1:13" x14ac:dyDescent="0.3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10416</v>
      </c>
      <c r="G4950" t="s">
        <v>10417</v>
      </c>
      <c r="H4950" t="s">
        <v>10418</v>
      </c>
      <c r="I4950" t="s">
        <v>10419</v>
      </c>
      <c r="J4950" t="s">
        <v>10419</v>
      </c>
      <c r="K4950">
        <v>1163.8900000000001</v>
      </c>
      <c r="L4950">
        <v>589.27</v>
      </c>
      <c r="M4950">
        <v>42560</v>
      </c>
    </row>
    <row r="4951" spans="1:13" x14ac:dyDescent="0.3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10416</v>
      </c>
      <c r="G4951" t="s">
        <v>10417</v>
      </c>
      <c r="H4951" t="s">
        <v>10418</v>
      </c>
      <c r="I4951" t="s">
        <v>10423</v>
      </c>
      <c r="J4951" t="s">
        <v>10419</v>
      </c>
      <c r="K4951">
        <v>1289.8499999999999</v>
      </c>
      <c r="L4951">
        <v>74.510000000000005</v>
      </c>
      <c r="M4951">
        <v>39427</v>
      </c>
    </row>
    <row r="4952" spans="1:13" x14ac:dyDescent="0.3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10416</v>
      </c>
      <c r="G4952" t="s">
        <v>10420</v>
      </c>
      <c r="H4952" t="s">
        <v>10418</v>
      </c>
      <c r="I4952" t="s">
        <v>10419</v>
      </c>
      <c r="J4952" t="s">
        <v>10421</v>
      </c>
      <c r="K4952">
        <v>2091.4699999999998</v>
      </c>
      <c r="L4952">
        <v>388.92</v>
      </c>
      <c r="M4952">
        <v>41167</v>
      </c>
    </row>
    <row r="4953" spans="1:13" x14ac:dyDescent="0.3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10416</v>
      </c>
      <c r="G4953" t="s">
        <v>10424</v>
      </c>
      <c r="H4953" t="s">
        <v>10418</v>
      </c>
      <c r="I4953" t="s">
        <v>10419</v>
      </c>
      <c r="J4953" t="s">
        <v>10419</v>
      </c>
      <c r="K4953">
        <v>1555.58</v>
      </c>
      <c r="L4953">
        <v>818.01</v>
      </c>
      <c r="M4953">
        <v>33429</v>
      </c>
    </row>
    <row r="4954" spans="1:13" x14ac:dyDescent="0.3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10416</v>
      </c>
      <c r="G4954" t="s">
        <v>10424</v>
      </c>
      <c r="H4954" t="s">
        <v>10418</v>
      </c>
      <c r="I4954" t="s">
        <v>10429</v>
      </c>
      <c r="J4954" t="s">
        <v>10419</v>
      </c>
      <c r="K4954">
        <v>1148.6400000000001</v>
      </c>
      <c r="L4954">
        <v>689.18</v>
      </c>
      <c r="M4954">
        <v>42226</v>
      </c>
    </row>
    <row r="4955" spans="1:13" x14ac:dyDescent="0.3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10416</v>
      </c>
      <c r="G4955" t="s">
        <v>10427</v>
      </c>
      <c r="H4955" t="s">
        <v>10418</v>
      </c>
      <c r="I4955" t="s">
        <v>10419</v>
      </c>
      <c r="J4955" t="s">
        <v>10419</v>
      </c>
      <c r="K4955">
        <v>1992.93</v>
      </c>
      <c r="L4955">
        <v>762.63</v>
      </c>
      <c r="M4955">
        <v>37698</v>
      </c>
    </row>
    <row r="4956" spans="1:13" x14ac:dyDescent="0.3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10416</v>
      </c>
      <c r="G4956" t="s">
        <v>10417</v>
      </c>
      <c r="H4956" t="s">
        <v>10418</v>
      </c>
      <c r="I4956" t="s">
        <v>10429</v>
      </c>
      <c r="J4956" t="s">
        <v>10419</v>
      </c>
      <c r="K4956">
        <v>1024.6600000000001</v>
      </c>
      <c r="L4956">
        <v>614.79999999999995</v>
      </c>
      <c r="M4956">
        <v>35378</v>
      </c>
    </row>
    <row r="4957" spans="1:13" x14ac:dyDescent="0.3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10416</v>
      </c>
      <c r="G4957" t="s">
        <v>10417</v>
      </c>
      <c r="H4957" t="s">
        <v>10418</v>
      </c>
      <c r="I4957" t="s">
        <v>10419</v>
      </c>
      <c r="J4957" t="s">
        <v>10419</v>
      </c>
      <c r="K4957">
        <v>1577.53</v>
      </c>
      <c r="L4957">
        <v>826.51</v>
      </c>
      <c r="M4957">
        <v>35560</v>
      </c>
    </row>
    <row r="4958" spans="1:13" x14ac:dyDescent="0.3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10416</v>
      </c>
      <c r="G4958" t="s">
        <v>10417</v>
      </c>
      <c r="H4958" t="s">
        <v>10418</v>
      </c>
      <c r="I4958" t="s">
        <v>10419</v>
      </c>
      <c r="J4958" t="s">
        <v>10419</v>
      </c>
      <c r="K4958">
        <v>100.35</v>
      </c>
      <c r="L4958">
        <v>75.260000000000005</v>
      </c>
      <c r="M4958">
        <v>36367</v>
      </c>
    </row>
    <row r="4959" spans="1:13" x14ac:dyDescent="0.3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10416</v>
      </c>
      <c r="G4959" t="s">
        <v>10417</v>
      </c>
      <c r="H4959" t="s">
        <v>10418</v>
      </c>
      <c r="I4959" t="s">
        <v>10419</v>
      </c>
      <c r="J4959" t="s">
        <v>10419</v>
      </c>
      <c r="K4959">
        <v>1945.43</v>
      </c>
      <c r="L4959">
        <v>333.18</v>
      </c>
      <c r="M4959">
        <v>37499</v>
      </c>
    </row>
    <row r="4960" spans="1:13" x14ac:dyDescent="0.3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10416</v>
      </c>
      <c r="G4960" t="s">
        <v>10417</v>
      </c>
      <c r="H4960" t="s">
        <v>10418</v>
      </c>
      <c r="I4960" t="s">
        <v>10419</v>
      </c>
      <c r="J4960" t="s">
        <v>10419</v>
      </c>
      <c r="K4960">
        <v>1163.8900000000001</v>
      </c>
      <c r="L4960">
        <v>589.27</v>
      </c>
      <c r="M4960">
        <v>42560</v>
      </c>
    </row>
    <row r="4961" spans="1:13" x14ac:dyDescent="0.3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10416</v>
      </c>
      <c r="G4961" t="s">
        <v>10422</v>
      </c>
      <c r="H4961" t="s">
        <v>10418</v>
      </c>
      <c r="I4961" t="s">
        <v>10419</v>
      </c>
      <c r="J4961" t="s">
        <v>10419</v>
      </c>
      <c r="K4961">
        <v>912.52</v>
      </c>
      <c r="L4961">
        <v>141.4</v>
      </c>
      <c r="M4961">
        <v>42295</v>
      </c>
    </row>
    <row r="4962" spans="1:13" x14ac:dyDescent="0.3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10416</v>
      </c>
      <c r="G4962" t="s">
        <v>10422</v>
      </c>
      <c r="H4962" t="s">
        <v>10426</v>
      </c>
      <c r="I4962" t="s">
        <v>10429</v>
      </c>
      <c r="J4962" t="s">
        <v>10421</v>
      </c>
      <c r="K4962">
        <v>12.01</v>
      </c>
      <c r="L4962">
        <v>7.21</v>
      </c>
      <c r="M4962">
        <v>40670</v>
      </c>
    </row>
    <row r="4963" spans="1:13" x14ac:dyDescent="0.3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10416</v>
      </c>
      <c r="G4963" t="s">
        <v>10420</v>
      </c>
      <c r="H4963" t="s">
        <v>10426</v>
      </c>
      <c r="I4963" t="s">
        <v>10419</v>
      </c>
      <c r="J4963" t="s">
        <v>10421</v>
      </c>
      <c r="K4963">
        <v>1894.19</v>
      </c>
      <c r="L4963">
        <v>598.76</v>
      </c>
      <c r="M4963">
        <v>37823</v>
      </c>
    </row>
    <row r="4964" spans="1:13" x14ac:dyDescent="0.3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10416</v>
      </c>
      <c r="G4964" t="s">
        <v>10420</v>
      </c>
      <c r="H4964" t="s">
        <v>10426</v>
      </c>
      <c r="I4964" t="s">
        <v>10423</v>
      </c>
      <c r="J4964" t="s">
        <v>10419</v>
      </c>
      <c r="K4964">
        <v>980.37</v>
      </c>
      <c r="L4964">
        <v>234.43</v>
      </c>
      <c r="M4964">
        <v>41701</v>
      </c>
    </row>
    <row r="4965" spans="1:13" x14ac:dyDescent="0.3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10416</v>
      </c>
      <c r="G4965" t="s">
        <v>10425</v>
      </c>
      <c r="H4965" t="s">
        <v>10426</v>
      </c>
      <c r="I4965" t="s">
        <v>10423</v>
      </c>
      <c r="J4965" t="s">
        <v>10430</v>
      </c>
      <c r="K4965">
        <v>590.26</v>
      </c>
      <c r="L4965">
        <v>525.33000000000004</v>
      </c>
      <c r="M4965">
        <v>38647</v>
      </c>
    </row>
    <row r="4966" spans="1:13" x14ac:dyDescent="0.3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10416</v>
      </c>
      <c r="G4966" t="s">
        <v>10425</v>
      </c>
      <c r="H4966" t="s">
        <v>10418</v>
      </c>
      <c r="I4966" t="s">
        <v>10419</v>
      </c>
      <c r="J4966" t="s">
        <v>10421</v>
      </c>
      <c r="K4966">
        <v>1635.3</v>
      </c>
      <c r="L4966">
        <v>993.66</v>
      </c>
      <c r="M4966">
        <v>39915</v>
      </c>
    </row>
    <row r="4967" spans="1:13" x14ac:dyDescent="0.3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10416</v>
      </c>
      <c r="G4967" t="s">
        <v>10427</v>
      </c>
      <c r="H4967" t="s">
        <v>10431</v>
      </c>
      <c r="I4967" t="s">
        <v>10419</v>
      </c>
      <c r="J4967" t="s">
        <v>10421</v>
      </c>
      <c r="K4967">
        <v>1890.39</v>
      </c>
      <c r="L4967">
        <v>260.14</v>
      </c>
      <c r="M4967">
        <v>34143</v>
      </c>
    </row>
    <row r="4968" spans="1:13" x14ac:dyDescent="0.3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10416</v>
      </c>
      <c r="G4968" t="s">
        <v>10422</v>
      </c>
      <c r="H4968" t="s">
        <v>10418</v>
      </c>
      <c r="I4968" t="s">
        <v>10429</v>
      </c>
      <c r="J4968" t="s">
        <v>10419</v>
      </c>
      <c r="K4968">
        <v>227.88</v>
      </c>
      <c r="L4968">
        <v>136.72999999999999</v>
      </c>
      <c r="M4968">
        <v>37659</v>
      </c>
    </row>
    <row r="4969" spans="1:13" x14ac:dyDescent="0.3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10416</v>
      </c>
      <c r="G4969" t="s">
        <v>10425</v>
      </c>
      <c r="H4969" t="s">
        <v>10418</v>
      </c>
      <c r="I4969" t="s">
        <v>10419</v>
      </c>
      <c r="J4969" t="s">
        <v>10421</v>
      </c>
      <c r="K4969">
        <v>1812.75</v>
      </c>
      <c r="L4969">
        <v>582.48</v>
      </c>
      <c r="M4969">
        <v>40336</v>
      </c>
    </row>
    <row r="4970" spans="1:13" x14ac:dyDescent="0.3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10416</v>
      </c>
      <c r="G4970" t="s">
        <v>10420</v>
      </c>
      <c r="H4970" t="s">
        <v>10426</v>
      </c>
      <c r="I4970" t="s">
        <v>10423</v>
      </c>
      <c r="J4970" t="s">
        <v>10419</v>
      </c>
      <c r="K4970">
        <v>980.37</v>
      </c>
      <c r="L4970">
        <v>234.43</v>
      </c>
      <c r="M4970">
        <v>40649</v>
      </c>
    </row>
    <row r="4971" spans="1:13" x14ac:dyDescent="0.3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10416</v>
      </c>
      <c r="G4971" t="s">
        <v>10422</v>
      </c>
      <c r="H4971" t="s">
        <v>10418</v>
      </c>
      <c r="I4971" t="s">
        <v>10429</v>
      </c>
      <c r="J4971" t="s">
        <v>10419</v>
      </c>
      <c r="K4971">
        <v>227.88</v>
      </c>
      <c r="L4971">
        <v>136.72999999999999</v>
      </c>
      <c r="M4971">
        <v>39298</v>
      </c>
    </row>
    <row r="4972" spans="1:13" x14ac:dyDescent="0.3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10416</v>
      </c>
      <c r="G4972" t="s">
        <v>10425</v>
      </c>
      <c r="H4972" t="s">
        <v>10418</v>
      </c>
      <c r="I4972" t="s">
        <v>10419</v>
      </c>
      <c r="J4972" t="s">
        <v>10421</v>
      </c>
      <c r="K4972">
        <v>1812.75</v>
      </c>
      <c r="L4972">
        <v>582.48</v>
      </c>
      <c r="M4972">
        <v>36498</v>
      </c>
    </row>
    <row r="4973" spans="1:13" x14ac:dyDescent="0.3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10416</v>
      </c>
      <c r="G4973" t="s">
        <v>10427</v>
      </c>
      <c r="H4973" t="s">
        <v>10426</v>
      </c>
      <c r="I4973" t="s">
        <v>10423</v>
      </c>
      <c r="J4973" t="s">
        <v>10430</v>
      </c>
      <c r="K4973">
        <v>1172.78</v>
      </c>
      <c r="L4973">
        <v>1043.77</v>
      </c>
      <c r="M4973">
        <v>37539</v>
      </c>
    </row>
    <row r="4974" spans="1:13" x14ac:dyDescent="0.3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10416</v>
      </c>
      <c r="G4974" t="s">
        <v>10422</v>
      </c>
      <c r="H4974" t="s">
        <v>10426</v>
      </c>
      <c r="I4974" t="s">
        <v>10419</v>
      </c>
      <c r="J4974" t="s">
        <v>10430</v>
      </c>
      <c r="K4974">
        <v>1810</v>
      </c>
      <c r="L4974">
        <v>1610.9</v>
      </c>
      <c r="M4974">
        <v>37873</v>
      </c>
    </row>
    <row r="4975" spans="1:13" x14ac:dyDescent="0.3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10416</v>
      </c>
      <c r="G4975" t="s">
        <v>10427</v>
      </c>
      <c r="H4975" t="s">
        <v>10418</v>
      </c>
      <c r="I4975" t="s">
        <v>10419</v>
      </c>
      <c r="J4975" t="s">
        <v>10419</v>
      </c>
      <c r="K4975">
        <v>1762.96</v>
      </c>
      <c r="L4975">
        <v>950.52</v>
      </c>
      <c r="M4975">
        <v>39915</v>
      </c>
    </row>
    <row r="4976" spans="1:13" x14ac:dyDescent="0.3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10416</v>
      </c>
      <c r="G4976" t="s">
        <v>10424</v>
      </c>
      <c r="H4976" t="s">
        <v>10426</v>
      </c>
      <c r="I4976" t="s">
        <v>10419</v>
      </c>
      <c r="J4976" t="s">
        <v>10419</v>
      </c>
      <c r="K4976">
        <v>543.39</v>
      </c>
      <c r="L4976">
        <v>407.54</v>
      </c>
      <c r="M4976">
        <v>42696</v>
      </c>
    </row>
    <row r="4977" spans="1:13" x14ac:dyDescent="0.3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10416</v>
      </c>
      <c r="G4977" t="s">
        <v>10422</v>
      </c>
      <c r="H4977" t="s">
        <v>10418</v>
      </c>
      <c r="I4977" t="s">
        <v>10429</v>
      </c>
      <c r="J4977" t="s">
        <v>10419</v>
      </c>
      <c r="K4977">
        <v>227.88</v>
      </c>
      <c r="L4977">
        <v>136.72999999999999</v>
      </c>
      <c r="M4977">
        <v>38216</v>
      </c>
    </row>
    <row r="4978" spans="1:13" x14ac:dyDescent="0.3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10416</v>
      </c>
      <c r="G4978" t="s">
        <v>10424</v>
      </c>
      <c r="H4978" t="s">
        <v>10418</v>
      </c>
      <c r="I4978" t="s">
        <v>10419</v>
      </c>
      <c r="J4978" t="s">
        <v>10430</v>
      </c>
      <c r="K4978">
        <v>586.45000000000005</v>
      </c>
      <c r="L4978">
        <v>521.94000000000005</v>
      </c>
      <c r="M4978">
        <v>35667</v>
      </c>
    </row>
    <row r="4979" spans="1:13" x14ac:dyDescent="0.3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10416</v>
      </c>
      <c r="G4979" t="s">
        <v>10422</v>
      </c>
      <c r="H4979" t="s">
        <v>10418</v>
      </c>
      <c r="I4979" t="s">
        <v>10429</v>
      </c>
      <c r="J4979" t="s">
        <v>10419</v>
      </c>
      <c r="K4979">
        <v>1458.17</v>
      </c>
      <c r="L4979">
        <v>874.9</v>
      </c>
      <c r="M4979">
        <v>38750</v>
      </c>
    </row>
    <row r="4980" spans="1:13" x14ac:dyDescent="0.3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10416</v>
      </c>
      <c r="G4980" t="s">
        <v>10427</v>
      </c>
      <c r="H4980" t="s">
        <v>10418</v>
      </c>
      <c r="I4980" t="s">
        <v>10419</v>
      </c>
      <c r="J4980" t="s">
        <v>10419</v>
      </c>
      <c r="K4980">
        <v>1762.96</v>
      </c>
      <c r="L4980">
        <v>950.52</v>
      </c>
      <c r="M4980">
        <v>41848</v>
      </c>
    </row>
    <row r="4981" spans="1:13" x14ac:dyDescent="0.3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10416</v>
      </c>
      <c r="G4981" t="s">
        <v>10417</v>
      </c>
      <c r="H4981" t="s">
        <v>10418</v>
      </c>
      <c r="I4981" t="s">
        <v>10423</v>
      </c>
      <c r="J4981" t="s">
        <v>10419</v>
      </c>
      <c r="K4981">
        <v>945.04</v>
      </c>
      <c r="L4981">
        <v>507.58</v>
      </c>
      <c r="M4981">
        <v>35052</v>
      </c>
    </row>
    <row r="4982" spans="1:13" x14ac:dyDescent="0.3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10416</v>
      </c>
      <c r="G4982" t="s">
        <v>10417</v>
      </c>
      <c r="H4982" t="s">
        <v>10418</v>
      </c>
      <c r="I4982" t="s">
        <v>10419</v>
      </c>
      <c r="J4982" t="s">
        <v>10419</v>
      </c>
      <c r="K4982">
        <v>478.16</v>
      </c>
      <c r="L4982">
        <v>298.72000000000003</v>
      </c>
      <c r="M4982">
        <v>34143</v>
      </c>
    </row>
    <row r="4983" spans="1:13" x14ac:dyDescent="0.3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10416</v>
      </c>
      <c r="G4983" t="s">
        <v>10424</v>
      </c>
      <c r="H4983" t="s">
        <v>10418</v>
      </c>
      <c r="I4983" t="s">
        <v>10423</v>
      </c>
      <c r="J4983" t="s">
        <v>10419</v>
      </c>
      <c r="K4983">
        <v>958.74</v>
      </c>
      <c r="L4983">
        <v>748.9</v>
      </c>
      <c r="M4983">
        <v>38693</v>
      </c>
    </row>
    <row r="4984" spans="1:13" x14ac:dyDescent="0.3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10416</v>
      </c>
      <c r="G4984" t="s">
        <v>10417</v>
      </c>
      <c r="H4984" t="s">
        <v>10418</v>
      </c>
      <c r="I4984" t="s">
        <v>10419</v>
      </c>
      <c r="J4984" t="s">
        <v>10419</v>
      </c>
      <c r="K4984">
        <v>441.49</v>
      </c>
      <c r="L4984">
        <v>84.99</v>
      </c>
      <c r="M4984">
        <v>34071</v>
      </c>
    </row>
    <row r="4985" spans="1:13" x14ac:dyDescent="0.3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10416</v>
      </c>
      <c r="G4985" t="s">
        <v>10420</v>
      </c>
      <c r="H4985" t="s">
        <v>10418</v>
      </c>
      <c r="I4985" t="s">
        <v>10419</v>
      </c>
      <c r="J4985" t="s">
        <v>10421</v>
      </c>
      <c r="K4985">
        <v>2091.4699999999998</v>
      </c>
      <c r="L4985">
        <v>388.92</v>
      </c>
      <c r="M4985">
        <v>38573</v>
      </c>
    </row>
    <row r="4986" spans="1:13" x14ac:dyDescent="0.3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10432</v>
      </c>
      <c r="G4986" t="s">
        <v>10425</v>
      </c>
      <c r="H4986" t="s">
        <v>10426</v>
      </c>
      <c r="I4986" t="s">
        <v>10419</v>
      </c>
      <c r="J4986" t="s">
        <v>10419</v>
      </c>
      <c r="K4986">
        <v>792.9</v>
      </c>
      <c r="L4986">
        <v>594.67999999999995</v>
      </c>
      <c r="M4986">
        <v>33879</v>
      </c>
    </row>
    <row r="4987" spans="1:13" x14ac:dyDescent="0.3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10416</v>
      </c>
      <c r="G4987" t="s">
        <v>10425</v>
      </c>
      <c r="H4987" t="s">
        <v>10418</v>
      </c>
      <c r="I4987" t="s">
        <v>10429</v>
      </c>
      <c r="J4987" t="s">
        <v>10419</v>
      </c>
      <c r="K4987">
        <v>1274.93</v>
      </c>
      <c r="L4987">
        <v>764.96</v>
      </c>
      <c r="M4987">
        <v>39298</v>
      </c>
    </row>
    <row r="4988" spans="1:13" x14ac:dyDescent="0.3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10416</v>
      </c>
      <c r="G4988" t="s">
        <v>10422</v>
      </c>
      <c r="H4988" t="s">
        <v>10426</v>
      </c>
      <c r="I4988" t="s">
        <v>10419</v>
      </c>
      <c r="J4988" t="s">
        <v>10430</v>
      </c>
      <c r="K4988">
        <v>1810</v>
      </c>
      <c r="L4988">
        <v>1610.9</v>
      </c>
      <c r="M4988">
        <v>39526</v>
      </c>
    </row>
    <row r="4989" spans="1:13" x14ac:dyDescent="0.3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10416</v>
      </c>
      <c r="G4989" t="s">
        <v>10427</v>
      </c>
      <c r="H4989" t="s">
        <v>10418</v>
      </c>
      <c r="I4989" t="s">
        <v>10419</v>
      </c>
      <c r="J4989" t="s">
        <v>10419</v>
      </c>
      <c r="K4989">
        <v>1762.96</v>
      </c>
      <c r="L4989">
        <v>950.52</v>
      </c>
      <c r="M4989">
        <v>41009</v>
      </c>
    </row>
    <row r="4990" spans="1:13" x14ac:dyDescent="0.3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10416</v>
      </c>
      <c r="G4990" t="s">
        <v>10427</v>
      </c>
      <c r="H4990" t="s">
        <v>10418</v>
      </c>
      <c r="I4990" t="s">
        <v>10419</v>
      </c>
      <c r="J4990" t="s">
        <v>10430</v>
      </c>
      <c r="K4990">
        <v>1415.01</v>
      </c>
      <c r="L4990">
        <v>1259.3599999999999</v>
      </c>
      <c r="M4990">
        <v>33364</v>
      </c>
    </row>
    <row r="4991" spans="1:13" x14ac:dyDescent="0.3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10416</v>
      </c>
      <c r="G4991" t="s">
        <v>10424</v>
      </c>
      <c r="H4991" t="s">
        <v>10418</v>
      </c>
      <c r="I4991" t="s">
        <v>10419</v>
      </c>
      <c r="J4991" t="s">
        <v>10430</v>
      </c>
      <c r="K4991">
        <v>586.45000000000005</v>
      </c>
      <c r="L4991">
        <v>521.94000000000005</v>
      </c>
      <c r="M4991">
        <v>33429</v>
      </c>
    </row>
    <row r="4992" spans="1:13" x14ac:dyDescent="0.3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10416</v>
      </c>
      <c r="G4992" t="s">
        <v>10420</v>
      </c>
      <c r="H4992" t="s">
        <v>10418</v>
      </c>
      <c r="I4992" t="s">
        <v>10429</v>
      </c>
      <c r="J4992" t="s">
        <v>10419</v>
      </c>
      <c r="K4992">
        <v>495.72</v>
      </c>
      <c r="L4992">
        <v>297.43</v>
      </c>
      <c r="M4992">
        <v>42105</v>
      </c>
    </row>
    <row r="4993" spans="1:13" x14ac:dyDescent="0.3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10416</v>
      </c>
      <c r="G4993" t="s">
        <v>10427</v>
      </c>
      <c r="H4993" t="s">
        <v>10418</v>
      </c>
      <c r="I4993" t="s">
        <v>10419</v>
      </c>
      <c r="J4993" t="s">
        <v>10419</v>
      </c>
      <c r="K4993">
        <v>1231.1500000000001</v>
      </c>
      <c r="L4993">
        <v>161.6</v>
      </c>
      <c r="M4993">
        <v>42560</v>
      </c>
    </row>
    <row r="4994" spans="1:13" x14ac:dyDescent="0.3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10416</v>
      </c>
      <c r="G4994" t="s">
        <v>10422</v>
      </c>
      <c r="H4994" t="s">
        <v>10418</v>
      </c>
      <c r="I4994" t="s">
        <v>10419</v>
      </c>
      <c r="J4994" t="s">
        <v>10419</v>
      </c>
      <c r="K4994">
        <v>235.63</v>
      </c>
      <c r="L4994">
        <v>125.07</v>
      </c>
      <c r="M4994">
        <v>36367</v>
      </c>
    </row>
    <row r="4995" spans="1:13" x14ac:dyDescent="0.3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10416</v>
      </c>
      <c r="G4995" t="s">
        <v>10417</v>
      </c>
      <c r="H4995" t="s">
        <v>10418</v>
      </c>
      <c r="I4995" t="s">
        <v>10419</v>
      </c>
      <c r="J4995" t="s">
        <v>10419</v>
      </c>
      <c r="K4995">
        <v>441.49</v>
      </c>
      <c r="L4995">
        <v>84.99</v>
      </c>
      <c r="M4995">
        <v>34071</v>
      </c>
    </row>
    <row r="4996" spans="1:13" x14ac:dyDescent="0.3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10416</v>
      </c>
      <c r="G4996" t="s">
        <v>10417</v>
      </c>
      <c r="H4996" t="s">
        <v>10418</v>
      </c>
      <c r="I4996" t="s">
        <v>10423</v>
      </c>
      <c r="J4996" t="s">
        <v>10419</v>
      </c>
      <c r="K4996">
        <v>945.04</v>
      </c>
      <c r="L4996">
        <v>507.58</v>
      </c>
      <c r="M4996">
        <v>35052</v>
      </c>
    </row>
    <row r="4997" spans="1:13" x14ac:dyDescent="0.3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10416</v>
      </c>
      <c r="G4997" t="s">
        <v>10422</v>
      </c>
      <c r="H4997" t="s">
        <v>10418</v>
      </c>
      <c r="I4997" t="s">
        <v>10419</v>
      </c>
      <c r="J4997" t="s">
        <v>10419</v>
      </c>
      <c r="K4997">
        <v>912.52</v>
      </c>
      <c r="L4997">
        <v>141.4</v>
      </c>
      <c r="M4997">
        <v>34143</v>
      </c>
    </row>
    <row r="4998" spans="1:13" x14ac:dyDescent="0.3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10416</v>
      </c>
      <c r="G4998" t="s">
        <v>10427</v>
      </c>
      <c r="H4998" t="s">
        <v>10418</v>
      </c>
      <c r="I4998" t="s">
        <v>10419</v>
      </c>
      <c r="J4998" t="s">
        <v>10419</v>
      </c>
      <c r="K4998">
        <v>1807.45</v>
      </c>
      <c r="L4998">
        <v>778.69</v>
      </c>
      <c r="M4998">
        <v>34996</v>
      </c>
    </row>
    <row r="4999" spans="1:13" x14ac:dyDescent="0.3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10416</v>
      </c>
      <c r="G4999" t="s">
        <v>10424</v>
      </c>
      <c r="H4999" t="s">
        <v>10426</v>
      </c>
      <c r="I4999" t="s">
        <v>10429</v>
      </c>
      <c r="J4999" t="s">
        <v>10421</v>
      </c>
      <c r="K4999">
        <v>774.53</v>
      </c>
      <c r="L4999">
        <v>464.72</v>
      </c>
      <c r="M4999">
        <v>40336</v>
      </c>
    </row>
    <row r="5000" spans="1:13" x14ac:dyDescent="0.3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10416</v>
      </c>
      <c r="G5000" t="s">
        <v>10420</v>
      </c>
      <c r="H5000" t="s">
        <v>10426</v>
      </c>
      <c r="I5000" t="s">
        <v>10419</v>
      </c>
      <c r="J5000" t="s">
        <v>10421</v>
      </c>
      <c r="K5000">
        <v>1894.19</v>
      </c>
      <c r="L5000">
        <v>598.76</v>
      </c>
      <c r="M5000">
        <v>34170</v>
      </c>
    </row>
    <row r="5001" spans="1:13" x14ac:dyDescent="0.3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10416</v>
      </c>
      <c r="G5001" t="s">
        <v>10417</v>
      </c>
      <c r="H5001" t="s">
        <v>10418</v>
      </c>
      <c r="I5001" t="s">
        <v>10419</v>
      </c>
      <c r="J5001" t="s">
        <v>10421</v>
      </c>
      <c r="K5001">
        <v>1061.56</v>
      </c>
      <c r="L5001">
        <v>733.58</v>
      </c>
      <c r="M5001">
        <v>34170</v>
      </c>
    </row>
    <row r="5002" spans="1:13" x14ac:dyDescent="0.3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10416</v>
      </c>
      <c r="G5002" t="s">
        <v>10422</v>
      </c>
      <c r="H5002" t="s">
        <v>10418</v>
      </c>
      <c r="I5002" t="s">
        <v>10429</v>
      </c>
      <c r="J5002" t="s">
        <v>10419</v>
      </c>
      <c r="K5002">
        <v>1458.17</v>
      </c>
      <c r="L5002">
        <v>874.9</v>
      </c>
      <c r="M5002">
        <v>38750</v>
      </c>
    </row>
    <row r="5003" spans="1:13" x14ac:dyDescent="0.3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10416</v>
      </c>
      <c r="G5003" t="s">
        <v>10420</v>
      </c>
      <c r="H5003" t="s">
        <v>10426</v>
      </c>
      <c r="I5003" t="s">
        <v>10419</v>
      </c>
      <c r="J5003" t="s">
        <v>10421</v>
      </c>
      <c r="K5003">
        <v>1894.19</v>
      </c>
      <c r="L5003">
        <v>598.76</v>
      </c>
      <c r="M5003">
        <v>37823</v>
      </c>
    </row>
    <row r="5004" spans="1:13" x14ac:dyDescent="0.3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10416</v>
      </c>
      <c r="G5004" t="s">
        <v>10425</v>
      </c>
      <c r="H5004" t="s">
        <v>10418</v>
      </c>
      <c r="I5004" t="s">
        <v>10419</v>
      </c>
      <c r="J5004" t="s">
        <v>10419</v>
      </c>
      <c r="K5004">
        <v>1403.5</v>
      </c>
      <c r="L5004">
        <v>954.82</v>
      </c>
      <c r="M5004">
        <v>42688</v>
      </c>
    </row>
    <row r="5005" spans="1:13" x14ac:dyDescent="0.3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10416</v>
      </c>
      <c r="G5005" t="s">
        <v>10417</v>
      </c>
      <c r="H5005" t="s">
        <v>10418</v>
      </c>
      <c r="I5005" t="s">
        <v>10419</v>
      </c>
      <c r="J5005" t="s">
        <v>10419</v>
      </c>
      <c r="K5005">
        <v>1483.2</v>
      </c>
      <c r="L5005">
        <v>99.59</v>
      </c>
      <c r="M5005">
        <v>36146</v>
      </c>
    </row>
    <row r="5006" spans="1:13" x14ac:dyDescent="0.3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10416</v>
      </c>
      <c r="G5006" t="s">
        <v>10425</v>
      </c>
      <c r="H5006" t="s">
        <v>10418</v>
      </c>
      <c r="I5006" t="s">
        <v>10419</v>
      </c>
      <c r="J5006" t="s">
        <v>10421</v>
      </c>
      <c r="K5006">
        <v>1812.75</v>
      </c>
      <c r="L5006">
        <v>582.48</v>
      </c>
      <c r="M5006">
        <v>40336</v>
      </c>
    </row>
    <row r="5007" spans="1:13" x14ac:dyDescent="0.3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10416</v>
      </c>
      <c r="G5007" t="s">
        <v>10427</v>
      </c>
      <c r="H5007" t="s">
        <v>10418</v>
      </c>
      <c r="I5007" t="s">
        <v>10419</v>
      </c>
      <c r="J5007" t="s">
        <v>10419</v>
      </c>
      <c r="K5007">
        <v>752.64</v>
      </c>
      <c r="L5007">
        <v>205.36</v>
      </c>
      <c r="M5007">
        <v>42218</v>
      </c>
    </row>
    <row r="5008" spans="1:13" x14ac:dyDescent="0.3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10416</v>
      </c>
      <c r="G5008" t="s">
        <v>10420</v>
      </c>
      <c r="H5008" t="s">
        <v>10426</v>
      </c>
      <c r="I5008" t="s">
        <v>10423</v>
      </c>
      <c r="J5008" t="s">
        <v>10419</v>
      </c>
      <c r="K5008">
        <v>980.37</v>
      </c>
      <c r="L5008">
        <v>234.43</v>
      </c>
      <c r="M5008">
        <v>38258</v>
      </c>
    </row>
    <row r="5009" spans="1:13" x14ac:dyDescent="0.3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10432</v>
      </c>
      <c r="G5009" t="s">
        <v>10425</v>
      </c>
      <c r="H5009" t="s">
        <v>10418</v>
      </c>
      <c r="I5009" t="s">
        <v>10419</v>
      </c>
      <c r="J5009" t="s">
        <v>10421</v>
      </c>
      <c r="K5009">
        <v>1812.75</v>
      </c>
      <c r="L5009">
        <v>582.48</v>
      </c>
      <c r="M5009">
        <v>40336</v>
      </c>
    </row>
    <row r="5010" spans="1:13" x14ac:dyDescent="0.3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10416</v>
      </c>
      <c r="G5010" t="s">
        <v>10417</v>
      </c>
      <c r="H5010" t="s">
        <v>10418</v>
      </c>
      <c r="I5010" t="s">
        <v>10423</v>
      </c>
      <c r="J5010" t="s">
        <v>10419</v>
      </c>
      <c r="K5010">
        <v>945.04</v>
      </c>
      <c r="L5010">
        <v>507.58</v>
      </c>
      <c r="M5010">
        <v>35052</v>
      </c>
    </row>
    <row r="5011" spans="1:13" x14ac:dyDescent="0.3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10416</v>
      </c>
      <c r="G5011" t="s">
        <v>10425</v>
      </c>
      <c r="H5011" t="s">
        <v>10418</v>
      </c>
      <c r="I5011" t="s">
        <v>10429</v>
      </c>
      <c r="J5011" t="s">
        <v>10419</v>
      </c>
      <c r="K5011">
        <v>1129.1300000000001</v>
      </c>
      <c r="L5011">
        <v>677.48</v>
      </c>
      <c r="M5011">
        <v>37659</v>
      </c>
    </row>
    <row r="5012" spans="1:13" x14ac:dyDescent="0.3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10416</v>
      </c>
      <c r="G5012" t="s">
        <v>10424</v>
      </c>
      <c r="H5012" t="s">
        <v>10426</v>
      </c>
      <c r="I5012" t="s">
        <v>10419</v>
      </c>
      <c r="J5012" t="s">
        <v>10419</v>
      </c>
      <c r="K5012">
        <v>543.39</v>
      </c>
      <c r="L5012">
        <v>407.54</v>
      </c>
      <c r="M5012">
        <v>42696</v>
      </c>
    </row>
    <row r="5013" spans="1:13" x14ac:dyDescent="0.3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10416</v>
      </c>
      <c r="G5013" t="s">
        <v>10427</v>
      </c>
      <c r="H5013" t="s">
        <v>10418</v>
      </c>
      <c r="I5013" t="s">
        <v>10423</v>
      </c>
      <c r="J5013" t="s">
        <v>10419</v>
      </c>
      <c r="K5013">
        <v>642.30999999999995</v>
      </c>
      <c r="L5013">
        <v>513.85</v>
      </c>
      <c r="M5013">
        <v>42226</v>
      </c>
    </row>
    <row r="5014" spans="1:13" x14ac:dyDescent="0.3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10416</v>
      </c>
      <c r="G5014" t="s">
        <v>10427</v>
      </c>
      <c r="H5014" t="s">
        <v>10418</v>
      </c>
      <c r="I5014" t="s">
        <v>10419</v>
      </c>
      <c r="J5014" t="s">
        <v>10419</v>
      </c>
      <c r="K5014">
        <v>60.34</v>
      </c>
      <c r="L5014">
        <v>45.26</v>
      </c>
      <c r="M5014">
        <v>40670</v>
      </c>
    </row>
    <row r="5015" spans="1:13" x14ac:dyDescent="0.3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10416</v>
      </c>
      <c r="G5015" t="s">
        <v>10427</v>
      </c>
      <c r="H5015" t="s">
        <v>10418</v>
      </c>
      <c r="I5015" t="s">
        <v>10419</v>
      </c>
      <c r="J5015" t="s">
        <v>10419</v>
      </c>
      <c r="K5015">
        <v>752.64</v>
      </c>
      <c r="L5015">
        <v>205.36</v>
      </c>
      <c r="M5015">
        <v>38206</v>
      </c>
    </row>
    <row r="5016" spans="1:13" x14ac:dyDescent="0.3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10416</v>
      </c>
      <c r="G5016" t="s">
        <v>10427</v>
      </c>
      <c r="H5016" t="s">
        <v>10431</v>
      </c>
      <c r="I5016" t="s">
        <v>10419</v>
      </c>
      <c r="J5016" t="s">
        <v>10419</v>
      </c>
      <c r="K5016">
        <v>1466.68</v>
      </c>
      <c r="L5016">
        <v>363.25</v>
      </c>
      <c r="M5016">
        <v>41701</v>
      </c>
    </row>
    <row r="5017" spans="1:13" x14ac:dyDescent="0.3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10416</v>
      </c>
      <c r="G5017" t="s">
        <v>10417</v>
      </c>
      <c r="H5017" t="s">
        <v>10418</v>
      </c>
      <c r="I5017" t="s">
        <v>10419</v>
      </c>
      <c r="J5017" t="s">
        <v>10419</v>
      </c>
      <c r="K5017">
        <v>1945.43</v>
      </c>
      <c r="L5017">
        <v>333.18</v>
      </c>
      <c r="M5017">
        <v>38859</v>
      </c>
    </row>
    <row r="5018" spans="1:13" x14ac:dyDescent="0.3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10416</v>
      </c>
      <c r="G5018" t="s">
        <v>10427</v>
      </c>
      <c r="H5018" t="s">
        <v>10431</v>
      </c>
      <c r="I5018" t="s">
        <v>10419</v>
      </c>
      <c r="J5018" t="s">
        <v>10421</v>
      </c>
      <c r="K5018">
        <v>1890.39</v>
      </c>
      <c r="L5018">
        <v>260.14</v>
      </c>
      <c r="M5018">
        <v>33259</v>
      </c>
    </row>
    <row r="5019" spans="1:13" x14ac:dyDescent="0.3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10416</v>
      </c>
      <c r="G5019" t="s">
        <v>10424</v>
      </c>
      <c r="H5019" t="s">
        <v>10426</v>
      </c>
      <c r="I5019" t="s">
        <v>10419</v>
      </c>
      <c r="J5019" t="s">
        <v>10421</v>
      </c>
      <c r="K5019">
        <v>1240.31</v>
      </c>
      <c r="L5019">
        <v>795.1</v>
      </c>
      <c r="M5019">
        <v>35455</v>
      </c>
    </row>
    <row r="5020" spans="1:13" x14ac:dyDescent="0.3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10416</v>
      </c>
      <c r="G5020" t="s">
        <v>10417</v>
      </c>
      <c r="H5020" t="s">
        <v>10418</v>
      </c>
      <c r="I5020" t="s">
        <v>10419</v>
      </c>
      <c r="J5020" t="s">
        <v>10419</v>
      </c>
      <c r="K5020">
        <v>441.49</v>
      </c>
      <c r="L5020">
        <v>84.99</v>
      </c>
      <c r="M5020">
        <v>39427</v>
      </c>
    </row>
    <row r="5021" spans="1:13" x14ac:dyDescent="0.3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10416</v>
      </c>
      <c r="G5021" t="s">
        <v>10420</v>
      </c>
      <c r="H5021" t="s">
        <v>10418</v>
      </c>
      <c r="I5021" t="s">
        <v>10419</v>
      </c>
      <c r="J5021" t="s">
        <v>10430</v>
      </c>
      <c r="K5021">
        <v>1386.84</v>
      </c>
      <c r="L5021">
        <v>1234.29</v>
      </c>
      <c r="M5021">
        <v>41345</v>
      </c>
    </row>
    <row r="5022" spans="1:13" x14ac:dyDescent="0.3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10416</v>
      </c>
      <c r="G5022" t="s">
        <v>10427</v>
      </c>
      <c r="H5022" t="s">
        <v>10431</v>
      </c>
      <c r="I5022" t="s">
        <v>10419</v>
      </c>
      <c r="J5022" t="s">
        <v>10421</v>
      </c>
      <c r="K5022">
        <v>1362.99</v>
      </c>
      <c r="L5022">
        <v>57.74</v>
      </c>
      <c r="M5022">
        <v>42560</v>
      </c>
    </row>
    <row r="5023" spans="1:13" x14ac:dyDescent="0.3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10416</v>
      </c>
      <c r="G5023" t="s">
        <v>10424</v>
      </c>
      <c r="H5023" t="s">
        <v>10418</v>
      </c>
      <c r="I5023" t="s">
        <v>10419</v>
      </c>
      <c r="J5023" t="s">
        <v>10430</v>
      </c>
      <c r="K5023">
        <v>586.45000000000005</v>
      </c>
      <c r="L5023">
        <v>521.94000000000005</v>
      </c>
      <c r="M5023">
        <v>38206</v>
      </c>
    </row>
    <row r="5024" spans="1:13" x14ac:dyDescent="0.3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10416</v>
      </c>
      <c r="G5024" t="s">
        <v>10427</v>
      </c>
      <c r="H5024" t="s">
        <v>10418</v>
      </c>
      <c r="I5024" t="s">
        <v>10419</v>
      </c>
      <c r="J5024" t="s">
        <v>10430</v>
      </c>
      <c r="K5024">
        <v>175.89</v>
      </c>
      <c r="L5024">
        <v>131.91999999999999</v>
      </c>
      <c r="M5024">
        <v>37668</v>
      </c>
    </row>
    <row r="5025" spans="1:13" x14ac:dyDescent="0.3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10416</v>
      </c>
      <c r="G5025" t="s">
        <v>10427</v>
      </c>
      <c r="H5025" t="s">
        <v>10431</v>
      </c>
      <c r="I5025" t="s">
        <v>10419</v>
      </c>
      <c r="J5025" t="s">
        <v>10421</v>
      </c>
      <c r="K5025">
        <v>1890.39</v>
      </c>
      <c r="L5025">
        <v>260.14</v>
      </c>
      <c r="M5025">
        <v>33259</v>
      </c>
    </row>
    <row r="5026" spans="1:13" x14ac:dyDescent="0.3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10416</v>
      </c>
      <c r="G5026" t="s">
        <v>10420</v>
      </c>
      <c r="H5026" t="s">
        <v>10418</v>
      </c>
      <c r="I5026" t="s">
        <v>10419</v>
      </c>
      <c r="J5026" t="s">
        <v>10430</v>
      </c>
      <c r="K5026">
        <v>1775.81</v>
      </c>
      <c r="L5026">
        <v>1580.47</v>
      </c>
      <c r="M5026">
        <v>40303</v>
      </c>
    </row>
    <row r="5027" spans="1:13" x14ac:dyDescent="0.3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10416</v>
      </c>
      <c r="G5027" t="s">
        <v>10420</v>
      </c>
      <c r="H5027" t="s">
        <v>10418</v>
      </c>
      <c r="I5027" t="s">
        <v>10429</v>
      </c>
      <c r="J5027" t="s">
        <v>10419</v>
      </c>
      <c r="K5027">
        <v>495.72</v>
      </c>
      <c r="L5027">
        <v>297.43</v>
      </c>
      <c r="M5027">
        <v>42105</v>
      </c>
    </row>
    <row r="5028" spans="1:13" x14ac:dyDescent="0.3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10416</v>
      </c>
      <c r="G5028" t="s">
        <v>10417</v>
      </c>
      <c r="H5028" t="s">
        <v>10418</v>
      </c>
      <c r="I5028" t="s">
        <v>10419</v>
      </c>
      <c r="J5028" t="s">
        <v>10419</v>
      </c>
      <c r="K5028">
        <v>1163.8900000000001</v>
      </c>
      <c r="L5028">
        <v>589.27</v>
      </c>
      <c r="M5028">
        <v>34586</v>
      </c>
    </row>
    <row r="5029" spans="1:13" x14ac:dyDescent="0.3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10416</v>
      </c>
      <c r="G5029" t="s">
        <v>10420</v>
      </c>
      <c r="H5029" t="s">
        <v>10426</v>
      </c>
      <c r="I5029" t="s">
        <v>10423</v>
      </c>
      <c r="J5029" t="s">
        <v>10419</v>
      </c>
      <c r="K5029">
        <v>980.37</v>
      </c>
      <c r="L5029">
        <v>234.43</v>
      </c>
      <c r="M5029">
        <v>38258</v>
      </c>
    </row>
    <row r="5030" spans="1:13" x14ac:dyDescent="0.3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10416</v>
      </c>
      <c r="G5030" t="s">
        <v>10420</v>
      </c>
      <c r="H5030" t="s">
        <v>10418</v>
      </c>
      <c r="I5030" t="s">
        <v>10423</v>
      </c>
      <c r="J5030" t="s">
        <v>10419</v>
      </c>
      <c r="K5030">
        <v>1057.51</v>
      </c>
      <c r="L5030">
        <v>154.4</v>
      </c>
      <c r="M5030">
        <v>34527</v>
      </c>
    </row>
    <row r="5031" spans="1:13" x14ac:dyDescent="0.3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10416</v>
      </c>
      <c r="G5031" t="s">
        <v>10425</v>
      </c>
      <c r="H5031" t="s">
        <v>10418</v>
      </c>
      <c r="I5031" t="s">
        <v>10419</v>
      </c>
      <c r="J5031" t="s">
        <v>10421</v>
      </c>
      <c r="K5031">
        <v>1765.3</v>
      </c>
      <c r="L5031">
        <v>709.48</v>
      </c>
      <c r="M5031">
        <v>42218</v>
      </c>
    </row>
    <row r="5032" spans="1:13" x14ac:dyDescent="0.3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10416</v>
      </c>
      <c r="G5032" t="s">
        <v>10427</v>
      </c>
      <c r="H5032" t="s">
        <v>10418</v>
      </c>
      <c r="I5032" t="s">
        <v>10419</v>
      </c>
      <c r="J5032" t="s">
        <v>10419</v>
      </c>
      <c r="K5032">
        <v>1769.64</v>
      </c>
      <c r="L5032">
        <v>108.76</v>
      </c>
      <c r="M5032">
        <v>34071</v>
      </c>
    </row>
    <row r="5033" spans="1:13" x14ac:dyDescent="0.3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10416</v>
      </c>
      <c r="G5033" t="s">
        <v>10422</v>
      </c>
      <c r="H5033" t="s">
        <v>10418</v>
      </c>
      <c r="I5033" t="s">
        <v>10429</v>
      </c>
      <c r="J5033" t="s">
        <v>10419</v>
      </c>
      <c r="K5033">
        <v>1458.17</v>
      </c>
      <c r="L5033">
        <v>874.9</v>
      </c>
      <c r="M5033">
        <v>38750</v>
      </c>
    </row>
    <row r="5034" spans="1:13" x14ac:dyDescent="0.3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10416</v>
      </c>
      <c r="G5034" t="s">
        <v>10422</v>
      </c>
      <c r="H5034" t="s">
        <v>10426</v>
      </c>
      <c r="I5034" t="s">
        <v>10419</v>
      </c>
      <c r="J5034" t="s">
        <v>10419</v>
      </c>
      <c r="K5034">
        <v>1280.28</v>
      </c>
      <c r="L5034">
        <v>829.51</v>
      </c>
      <c r="M5034">
        <v>37220</v>
      </c>
    </row>
    <row r="5035" spans="1:13" x14ac:dyDescent="0.3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10416</v>
      </c>
      <c r="G5035" t="s">
        <v>10427</v>
      </c>
      <c r="H5035" t="s">
        <v>10431</v>
      </c>
      <c r="I5035" t="s">
        <v>10419</v>
      </c>
      <c r="J5035" t="s">
        <v>10421</v>
      </c>
      <c r="K5035">
        <v>1890.39</v>
      </c>
      <c r="L5035">
        <v>260.14</v>
      </c>
      <c r="M5035">
        <v>40303</v>
      </c>
    </row>
    <row r="5036" spans="1:13" x14ac:dyDescent="0.3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10416</v>
      </c>
      <c r="G5036" t="s">
        <v>10425</v>
      </c>
      <c r="H5036" t="s">
        <v>10418</v>
      </c>
      <c r="I5036" t="s">
        <v>10429</v>
      </c>
      <c r="J5036" t="s">
        <v>10419</v>
      </c>
      <c r="K5036">
        <v>1274.93</v>
      </c>
      <c r="L5036">
        <v>764.96</v>
      </c>
      <c r="M5036">
        <v>39298</v>
      </c>
    </row>
    <row r="5037" spans="1:13" x14ac:dyDescent="0.3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10416</v>
      </c>
      <c r="G5037" t="s">
        <v>10427</v>
      </c>
      <c r="H5037" t="s">
        <v>10431</v>
      </c>
      <c r="I5037" t="s">
        <v>10419</v>
      </c>
      <c r="J5037" t="s">
        <v>10419</v>
      </c>
      <c r="K5037">
        <v>1466.68</v>
      </c>
      <c r="L5037">
        <v>363.25</v>
      </c>
      <c r="M5037">
        <v>35378</v>
      </c>
    </row>
    <row r="5038" spans="1:13" x14ac:dyDescent="0.3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10416</v>
      </c>
      <c r="G5038" t="s">
        <v>10425</v>
      </c>
      <c r="H5038" t="s">
        <v>10418</v>
      </c>
      <c r="I5038" t="s">
        <v>10419</v>
      </c>
      <c r="J5038" t="s">
        <v>10421</v>
      </c>
      <c r="K5038">
        <v>1812.75</v>
      </c>
      <c r="L5038">
        <v>582.48</v>
      </c>
      <c r="M5038">
        <v>40336</v>
      </c>
    </row>
    <row r="5039" spans="1:13" x14ac:dyDescent="0.3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10416</v>
      </c>
      <c r="G5039" t="s">
        <v>10422</v>
      </c>
      <c r="H5039" t="s">
        <v>10426</v>
      </c>
      <c r="I5039" t="s">
        <v>10429</v>
      </c>
      <c r="J5039" t="s">
        <v>10421</v>
      </c>
      <c r="K5039">
        <v>12.01</v>
      </c>
      <c r="L5039">
        <v>7.21</v>
      </c>
      <c r="M5039">
        <v>35160</v>
      </c>
    </row>
    <row r="5040" spans="1:13" x14ac:dyDescent="0.3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10416</v>
      </c>
      <c r="G5040" t="s">
        <v>10420</v>
      </c>
      <c r="H5040" t="s">
        <v>10426</v>
      </c>
      <c r="I5040" t="s">
        <v>10423</v>
      </c>
      <c r="J5040" t="s">
        <v>10430</v>
      </c>
      <c r="K5040">
        <v>1720.7</v>
      </c>
      <c r="L5040">
        <v>1531.42</v>
      </c>
      <c r="M5040">
        <v>37823</v>
      </c>
    </row>
    <row r="5041" spans="1:13" x14ac:dyDescent="0.3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10416</v>
      </c>
      <c r="G5041" t="s">
        <v>10417</v>
      </c>
      <c r="H5041" t="s">
        <v>10418</v>
      </c>
      <c r="I5041" t="s">
        <v>10423</v>
      </c>
      <c r="J5041" t="s">
        <v>10419</v>
      </c>
      <c r="K5041">
        <v>1289.8499999999999</v>
      </c>
      <c r="L5041">
        <v>74.510000000000005</v>
      </c>
      <c r="M5041">
        <v>41009</v>
      </c>
    </row>
    <row r="5042" spans="1:13" x14ac:dyDescent="0.3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10416</v>
      </c>
      <c r="G5042" t="s">
        <v>10420</v>
      </c>
      <c r="H5042" t="s">
        <v>10426</v>
      </c>
      <c r="I5042" t="s">
        <v>10423</v>
      </c>
      <c r="J5042" t="s">
        <v>10419</v>
      </c>
      <c r="K5042">
        <v>980.37</v>
      </c>
      <c r="L5042">
        <v>234.43</v>
      </c>
      <c r="M5042">
        <v>38258</v>
      </c>
    </row>
    <row r="5043" spans="1:13" x14ac:dyDescent="0.3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10416</v>
      </c>
      <c r="G5043" t="s">
        <v>10420</v>
      </c>
      <c r="H5043" t="s">
        <v>10428</v>
      </c>
      <c r="I5043" t="s">
        <v>10423</v>
      </c>
      <c r="J5043" t="s">
        <v>10419</v>
      </c>
      <c r="K5043">
        <v>574.64</v>
      </c>
      <c r="L5043">
        <v>459.71</v>
      </c>
      <c r="M5043">
        <v>42560</v>
      </c>
    </row>
    <row r="5044" spans="1:13" x14ac:dyDescent="0.3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10416</v>
      </c>
      <c r="G5044" t="s">
        <v>10425</v>
      </c>
      <c r="H5044" t="s">
        <v>10418</v>
      </c>
      <c r="I5044" t="s">
        <v>10429</v>
      </c>
      <c r="J5044" t="s">
        <v>10419</v>
      </c>
      <c r="K5044">
        <v>1129.1300000000001</v>
      </c>
      <c r="L5044">
        <v>677.48</v>
      </c>
      <c r="M5044">
        <v>38573</v>
      </c>
    </row>
    <row r="5045" spans="1:13" x14ac:dyDescent="0.3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10416</v>
      </c>
      <c r="G5045" t="s">
        <v>10425</v>
      </c>
      <c r="H5045" t="s">
        <v>10418</v>
      </c>
      <c r="I5045" t="s">
        <v>10419</v>
      </c>
      <c r="J5045" t="s">
        <v>10419</v>
      </c>
      <c r="K5045">
        <v>230.91</v>
      </c>
      <c r="L5045">
        <v>173.18</v>
      </c>
      <c r="M5045">
        <v>34527</v>
      </c>
    </row>
    <row r="5046" spans="1:13" x14ac:dyDescent="0.3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10416</v>
      </c>
      <c r="G5046" t="s">
        <v>10420</v>
      </c>
      <c r="H5046" t="s">
        <v>10418</v>
      </c>
      <c r="I5046" t="s">
        <v>10423</v>
      </c>
      <c r="J5046" t="s">
        <v>10419</v>
      </c>
      <c r="K5046">
        <v>1057.51</v>
      </c>
      <c r="L5046">
        <v>154.4</v>
      </c>
      <c r="M5046">
        <v>39526</v>
      </c>
    </row>
    <row r="5047" spans="1:13" x14ac:dyDescent="0.3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10432</v>
      </c>
      <c r="G5047" t="s">
        <v>10425</v>
      </c>
      <c r="H5047" t="s">
        <v>10418</v>
      </c>
      <c r="I5047" t="s">
        <v>10419</v>
      </c>
      <c r="J5047" t="s">
        <v>10419</v>
      </c>
      <c r="K5047">
        <v>1403.5</v>
      </c>
      <c r="L5047">
        <v>954.82</v>
      </c>
      <c r="M5047">
        <v>41245</v>
      </c>
    </row>
    <row r="5048" spans="1:13" x14ac:dyDescent="0.3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10416</v>
      </c>
      <c r="G5048" t="s">
        <v>10427</v>
      </c>
      <c r="H5048" t="s">
        <v>10431</v>
      </c>
      <c r="I5048" t="s">
        <v>10419</v>
      </c>
      <c r="J5048" t="s">
        <v>10419</v>
      </c>
      <c r="K5048">
        <v>1466.68</v>
      </c>
      <c r="L5048">
        <v>363.25</v>
      </c>
      <c r="M5048">
        <v>41701</v>
      </c>
    </row>
    <row r="5049" spans="1:13" x14ac:dyDescent="0.3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10416</v>
      </c>
      <c r="G5049" t="s">
        <v>10417</v>
      </c>
      <c r="H5049" t="s">
        <v>10418</v>
      </c>
      <c r="I5049" t="s">
        <v>10419</v>
      </c>
      <c r="J5049" t="s">
        <v>10421</v>
      </c>
      <c r="K5049">
        <v>1061.56</v>
      </c>
      <c r="L5049">
        <v>733.58</v>
      </c>
      <c r="M5049">
        <v>34170</v>
      </c>
    </row>
    <row r="5050" spans="1:13" x14ac:dyDescent="0.3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10416</v>
      </c>
      <c r="G5050" t="s">
        <v>10417</v>
      </c>
      <c r="H5050" t="s">
        <v>10418</v>
      </c>
      <c r="I5050" t="s">
        <v>10423</v>
      </c>
      <c r="J5050" t="s">
        <v>10419</v>
      </c>
      <c r="K5050">
        <v>945.04</v>
      </c>
      <c r="L5050">
        <v>507.58</v>
      </c>
      <c r="M5050">
        <v>38750</v>
      </c>
    </row>
    <row r="5051" spans="1:13" x14ac:dyDescent="0.3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10416</v>
      </c>
      <c r="G5051" t="s">
        <v>10424</v>
      </c>
      <c r="H5051" t="s">
        <v>10418</v>
      </c>
      <c r="I5051" t="s">
        <v>10419</v>
      </c>
      <c r="J5051" t="s">
        <v>10430</v>
      </c>
      <c r="K5051">
        <v>586.45000000000005</v>
      </c>
      <c r="L5051">
        <v>521.94000000000005</v>
      </c>
      <c r="M5051">
        <v>38002</v>
      </c>
    </row>
    <row r="5052" spans="1:13" x14ac:dyDescent="0.3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10416</v>
      </c>
      <c r="G5052" t="s">
        <v>10422</v>
      </c>
      <c r="H5052" t="s">
        <v>10418</v>
      </c>
      <c r="I5052" t="s">
        <v>10423</v>
      </c>
      <c r="J5052" t="s">
        <v>10419</v>
      </c>
      <c r="K5052">
        <v>1793.43</v>
      </c>
      <c r="L5052">
        <v>248.82</v>
      </c>
      <c r="M5052">
        <v>40672</v>
      </c>
    </row>
    <row r="5053" spans="1:13" x14ac:dyDescent="0.3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10416</v>
      </c>
      <c r="G5053" t="s">
        <v>10422</v>
      </c>
      <c r="H5053" t="s">
        <v>10426</v>
      </c>
      <c r="I5053" t="s">
        <v>10419</v>
      </c>
      <c r="J5053" t="s">
        <v>10419</v>
      </c>
      <c r="K5053">
        <v>1280.28</v>
      </c>
      <c r="L5053">
        <v>829.51</v>
      </c>
      <c r="M5053">
        <v>37220</v>
      </c>
    </row>
    <row r="5054" spans="1:13" x14ac:dyDescent="0.3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10416</v>
      </c>
      <c r="G5054" t="s">
        <v>10424</v>
      </c>
      <c r="H5054" t="s">
        <v>10418</v>
      </c>
      <c r="I5054" t="s">
        <v>10423</v>
      </c>
      <c r="J5054" t="s">
        <v>10419</v>
      </c>
      <c r="K5054">
        <v>363.01</v>
      </c>
      <c r="L5054">
        <v>290.41000000000003</v>
      </c>
      <c r="M5054">
        <v>38482</v>
      </c>
    </row>
    <row r="5055" spans="1:13" x14ac:dyDescent="0.3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10416</v>
      </c>
      <c r="G5055" t="s">
        <v>10417</v>
      </c>
      <c r="H5055" t="s">
        <v>10418</v>
      </c>
      <c r="I5055" t="s">
        <v>10419</v>
      </c>
      <c r="J5055" t="s">
        <v>10419</v>
      </c>
      <c r="K5055">
        <v>1163.8900000000001</v>
      </c>
      <c r="L5055">
        <v>589.27</v>
      </c>
      <c r="M5055">
        <v>42560</v>
      </c>
    </row>
    <row r="5056" spans="1:13" x14ac:dyDescent="0.3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10416</v>
      </c>
      <c r="G5056" t="s">
        <v>10427</v>
      </c>
      <c r="H5056" t="s">
        <v>10431</v>
      </c>
      <c r="I5056" t="s">
        <v>10419</v>
      </c>
      <c r="J5056" t="s">
        <v>10419</v>
      </c>
      <c r="K5056">
        <v>1466.68</v>
      </c>
      <c r="L5056">
        <v>363.25</v>
      </c>
      <c r="M5056">
        <v>38216</v>
      </c>
    </row>
    <row r="5057" spans="1:13" x14ac:dyDescent="0.3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10432</v>
      </c>
      <c r="G5057" t="s">
        <v>10427</v>
      </c>
      <c r="H5057" t="s">
        <v>10418</v>
      </c>
      <c r="I5057" t="s">
        <v>10419</v>
      </c>
      <c r="J5057" t="s">
        <v>10419</v>
      </c>
      <c r="K5057">
        <v>1065.03</v>
      </c>
      <c r="L5057">
        <v>230.09</v>
      </c>
      <c r="M5057">
        <v>36833</v>
      </c>
    </row>
    <row r="5058" spans="1:13" x14ac:dyDescent="0.3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10416</v>
      </c>
      <c r="G5058" t="s">
        <v>10427</v>
      </c>
      <c r="H5058" t="s">
        <v>10431</v>
      </c>
      <c r="I5058" t="s">
        <v>10419</v>
      </c>
      <c r="J5058" t="s">
        <v>10421</v>
      </c>
      <c r="K5058">
        <v>1362.99</v>
      </c>
      <c r="L5058">
        <v>57.74</v>
      </c>
      <c r="M5058">
        <v>34079</v>
      </c>
    </row>
    <row r="5059" spans="1:13" x14ac:dyDescent="0.3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10416</v>
      </c>
      <c r="G5059" t="s">
        <v>10422</v>
      </c>
      <c r="H5059" t="s">
        <v>10418</v>
      </c>
      <c r="I5059" t="s">
        <v>10419</v>
      </c>
      <c r="J5059" t="s">
        <v>10419</v>
      </c>
      <c r="K5059">
        <v>795.34</v>
      </c>
      <c r="L5059">
        <v>101.58</v>
      </c>
      <c r="M5059">
        <v>33259</v>
      </c>
    </row>
    <row r="5060" spans="1:13" x14ac:dyDescent="0.3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10416</v>
      </c>
      <c r="G5060" t="s">
        <v>10417</v>
      </c>
      <c r="H5060" t="s">
        <v>10418</v>
      </c>
      <c r="I5060" t="s">
        <v>10419</v>
      </c>
      <c r="J5060" t="s">
        <v>10419</v>
      </c>
      <c r="K5060">
        <v>441.49</v>
      </c>
      <c r="L5060">
        <v>84.99</v>
      </c>
      <c r="M5060">
        <v>39427</v>
      </c>
    </row>
    <row r="5061" spans="1:13" x14ac:dyDescent="0.3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10416</v>
      </c>
      <c r="G5061" t="s">
        <v>10424</v>
      </c>
      <c r="H5061" t="s">
        <v>10426</v>
      </c>
      <c r="I5061" t="s">
        <v>10419</v>
      </c>
      <c r="J5061" t="s">
        <v>10419</v>
      </c>
      <c r="K5061">
        <v>544.04999999999995</v>
      </c>
      <c r="L5061">
        <v>376.84</v>
      </c>
      <c r="M5061">
        <v>38647</v>
      </c>
    </row>
    <row r="5062" spans="1:13" x14ac:dyDescent="0.3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10416</v>
      </c>
      <c r="G5062" t="s">
        <v>10427</v>
      </c>
      <c r="H5062" t="s">
        <v>10418</v>
      </c>
      <c r="I5062" t="s">
        <v>10419</v>
      </c>
      <c r="J5062" t="s">
        <v>10419</v>
      </c>
      <c r="K5062">
        <v>1228.07</v>
      </c>
      <c r="L5062">
        <v>400.91</v>
      </c>
      <c r="M5062">
        <v>36668</v>
      </c>
    </row>
    <row r="5063" spans="1:13" x14ac:dyDescent="0.3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10416</v>
      </c>
      <c r="G5063" t="s">
        <v>10424</v>
      </c>
      <c r="H5063" t="s">
        <v>10418</v>
      </c>
      <c r="I5063" t="s">
        <v>10419</v>
      </c>
      <c r="J5063" t="s">
        <v>10430</v>
      </c>
      <c r="K5063">
        <v>1216.1400000000001</v>
      </c>
      <c r="L5063">
        <v>1082.3599999999999</v>
      </c>
      <c r="M5063">
        <v>37698</v>
      </c>
    </row>
    <row r="5064" spans="1:13" x14ac:dyDescent="0.3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10416</v>
      </c>
      <c r="G5064" t="s">
        <v>10422</v>
      </c>
      <c r="H5064" t="s">
        <v>10418</v>
      </c>
      <c r="I5064" t="s">
        <v>10419</v>
      </c>
      <c r="J5064" t="s">
        <v>10419</v>
      </c>
      <c r="K5064">
        <v>912.52</v>
      </c>
      <c r="L5064">
        <v>141.4</v>
      </c>
      <c r="M5064">
        <v>36146</v>
      </c>
    </row>
    <row r="5065" spans="1:13" x14ac:dyDescent="0.3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10416</v>
      </c>
      <c r="G5065" t="s">
        <v>10425</v>
      </c>
      <c r="H5065" t="s">
        <v>10426</v>
      </c>
      <c r="I5065" t="s">
        <v>10419</v>
      </c>
      <c r="J5065" t="s">
        <v>10419</v>
      </c>
      <c r="K5065">
        <v>792.9</v>
      </c>
      <c r="L5065">
        <v>594.67999999999995</v>
      </c>
      <c r="M5065">
        <v>33879</v>
      </c>
    </row>
    <row r="5066" spans="1:13" x14ac:dyDescent="0.3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10416</v>
      </c>
      <c r="G5066" t="s">
        <v>10424</v>
      </c>
      <c r="H5066" t="s">
        <v>10418</v>
      </c>
      <c r="I5066" t="s">
        <v>10419</v>
      </c>
      <c r="J5066" t="s">
        <v>10430</v>
      </c>
      <c r="K5066">
        <v>586.45000000000005</v>
      </c>
      <c r="L5066">
        <v>521.94000000000005</v>
      </c>
      <c r="M5066">
        <v>33429</v>
      </c>
    </row>
    <row r="5067" spans="1:13" x14ac:dyDescent="0.3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10416</v>
      </c>
      <c r="G5067" t="s">
        <v>10420</v>
      </c>
      <c r="H5067" t="s">
        <v>10426</v>
      </c>
      <c r="I5067" t="s">
        <v>10423</v>
      </c>
      <c r="J5067" t="s">
        <v>10430</v>
      </c>
      <c r="K5067">
        <v>1720.7</v>
      </c>
      <c r="L5067">
        <v>1531.42</v>
      </c>
      <c r="M5067">
        <v>41848</v>
      </c>
    </row>
    <row r="5068" spans="1:13" x14ac:dyDescent="0.3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10416</v>
      </c>
      <c r="G5068" t="s">
        <v>10427</v>
      </c>
      <c r="H5068" t="s">
        <v>10431</v>
      </c>
      <c r="I5068" t="s">
        <v>10419</v>
      </c>
      <c r="J5068" t="s">
        <v>10421</v>
      </c>
      <c r="K5068">
        <v>1362.99</v>
      </c>
      <c r="L5068">
        <v>57.74</v>
      </c>
      <c r="M5068">
        <v>34079</v>
      </c>
    </row>
    <row r="5069" spans="1:13" x14ac:dyDescent="0.3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10416</v>
      </c>
      <c r="G5069" t="s">
        <v>10424</v>
      </c>
      <c r="H5069" t="s">
        <v>10426</v>
      </c>
      <c r="I5069" t="s">
        <v>10419</v>
      </c>
      <c r="J5069" t="s">
        <v>10419</v>
      </c>
      <c r="K5069">
        <v>543.39</v>
      </c>
      <c r="L5069">
        <v>407.54</v>
      </c>
      <c r="M5069">
        <v>35052</v>
      </c>
    </row>
    <row r="5070" spans="1:13" x14ac:dyDescent="0.3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10416</v>
      </c>
      <c r="G5070" t="s">
        <v>10425</v>
      </c>
      <c r="H5070" t="s">
        <v>10418</v>
      </c>
      <c r="I5070" t="s">
        <v>10419</v>
      </c>
      <c r="J5070" t="s">
        <v>10419</v>
      </c>
      <c r="K5070">
        <v>1403.5</v>
      </c>
      <c r="L5070">
        <v>954.82</v>
      </c>
      <c r="M5070">
        <v>42688</v>
      </c>
    </row>
    <row r="5071" spans="1:13" x14ac:dyDescent="0.3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10416</v>
      </c>
      <c r="G5071" t="s">
        <v>10422</v>
      </c>
      <c r="H5071" t="s">
        <v>10431</v>
      </c>
      <c r="I5071" t="s">
        <v>10423</v>
      </c>
      <c r="J5071" t="s">
        <v>10419</v>
      </c>
      <c r="K5071">
        <v>1073.07</v>
      </c>
      <c r="L5071">
        <v>933.84</v>
      </c>
      <c r="M5071">
        <v>35667</v>
      </c>
    </row>
    <row r="5072" spans="1:13" x14ac:dyDescent="0.3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10416</v>
      </c>
      <c r="G5072" t="s">
        <v>10417</v>
      </c>
      <c r="H5072" t="s">
        <v>10418</v>
      </c>
      <c r="I5072" t="s">
        <v>10429</v>
      </c>
      <c r="J5072" t="s">
        <v>10421</v>
      </c>
      <c r="K5072">
        <v>1842.92</v>
      </c>
      <c r="L5072">
        <v>1105.75</v>
      </c>
      <c r="M5072">
        <v>37874</v>
      </c>
    </row>
    <row r="5073" spans="1:13" x14ac:dyDescent="0.3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10416</v>
      </c>
      <c r="G5073" t="s">
        <v>10417</v>
      </c>
      <c r="H5073" t="s">
        <v>10418</v>
      </c>
      <c r="I5073" t="s">
        <v>10419</v>
      </c>
      <c r="J5073" t="s">
        <v>10421</v>
      </c>
      <c r="K5073">
        <v>202.62</v>
      </c>
      <c r="L5073">
        <v>151.96</v>
      </c>
      <c r="M5073">
        <v>34556</v>
      </c>
    </row>
    <row r="5074" spans="1:13" x14ac:dyDescent="0.3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10416</v>
      </c>
      <c r="G5074" t="s">
        <v>10424</v>
      </c>
      <c r="H5074" t="s">
        <v>10418</v>
      </c>
      <c r="I5074" t="s">
        <v>10423</v>
      </c>
      <c r="J5074" t="s">
        <v>10419</v>
      </c>
      <c r="K5074">
        <v>958.74</v>
      </c>
      <c r="L5074">
        <v>748.9</v>
      </c>
      <c r="M5074">
        <v>40303</v>
      </c>
    </row>
    <row r="5075" spans="1:13" x14ac:dyDescent="0.3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10416</v>
      </c>
      <c r="G5075" t="s">
        <v>10420</v>
      </c>
      <c r="H5075" t="s">
        <v>10426</v>
      </c>
      <c r="I5075" t="s">
        <v>10423</v>
      </c>
      <c r="J5075" t="s">
        <v>10419</v>
      </c>
      <c r="K5075">
        <v>980.37</v>
      </c>
      <c r="L5075">
        <v>234.43</v>
      </c>
      <c r="M5075">
        <v>38258</v>
      </c>
    </row>
    <row r="5076" spans="1:13" x14ac:dyDescent="0.3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10416</v>
      </c>
      <c r="G5076" t="s">
        <v>10417</v>
      </c>
      <c r="H5076" t="s">
        <v>10418</v>
      </c>
      <c r="I5076" t="s">
        <v>10423</v>
      </c>
      <c r="J5076" t="s">
        <v>10419</v>
      </c>
      <c r="K5076">
        <v>945.04</v>
      </c>
      <c r="L5076">
        <v>507.58</v>
      </c>
      <c r="M5076">
        <v>35052</v>
      </c>
    </row>
    <row r="5077" spans="1:13" x14ac:dyDescent="0.3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10416</v>
      </c>
      <c r="G5077" t="s">
        <v>10417</v>
      </c>
      <c r="H5077" t="s">
        <v>10418</v>
      </c>
      <c r="I5077" t="s">
        <v>10419</v>
      </c>
      <c r="J5077" t="s">
        <v>10419</v>
      </c>
      <c r="K5077">
        <v>575.27</v>
      </c>
      <c r="L5077">
        <v>431.45</v>
      </c>
      <c r="M5077">
        <v>41345</v>
      </c>
    </row>
    <row r="5078" spans="1:13" x14ac:dyDescent="0.3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10416</v>
      </c>
      <c r="G5078" t="s">
        <v>10427</v>
      </c>
      <c r="H5078" t="s">
        <v>10431</v>
      </c>
      <c r="I5078" t="s">
        <v>10419</v>
      </c>
      <c r="J5078" t="s">
        <v>10421</v>
      </c>
      <c r="K5078">
        <v>1890.39</v>
      </c>
      <c r="L5078">
        <v>260.14</v>
      </c>
      <c r="M5078">
        <v>34165</v>
      </c>
    </row>
    <row r="5079" spans="1:13" x14ac:dyDescent="0.3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10416</v>
      </c>
      <c r="G5079" t="s">
        <v>10422</v>
      </c>
      <c r="H5079" t="s">
        <v>10418</v>
      </c>
      <c r="I5079" t="s">
        <v>10419</v>
      </c>
      <c r="J5079" t="s">
        <v>10419</v>
      </c>
      <c r="K5079">
        <v>1636.9</v>
      </c>
      <c r="L5079">
        <v>44.71</v>
      </c>
      <c r="M5079">
        <v>40410</v>
      </c>
    </row>
    <row r="5080" spans="1:13" x14ac:dyDescent="0.3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10416</v>
      </c>
      <c r="G5080" t="s">
        <v>10425</v>
      </c>
      <c r="H5080" t="s">
        <v>10418</v>
      </c>
      <c r="I5080" t="s">
        <v>10429</v>
      </c>
      <c r="J5080" t="s">
        <v>10419</v>
      </c>
      <c r="K5080">
        <v>1274.93</v>
      </c>
      <c r="L5080">
        <v>764.96</v>
      </c>
      <c r="M5080">
        <v>39298</v>
      </c>
    </row>
    <row r="5081" spans="1:13" x14ac:dyDescent="0.3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10416</v>
      </c>
      <c r="G5081" t="s">
        <v>10424</v>
      </c>
      <c r="H5081" t="s">
        <v>10418</v>
      </c>
      <c r="I5081" t="s">
        <v>10419</v>
      </c>
      <c r="J5081" t="s">
        <v>10419</v>
      </c>
      <c r="K5081">
        <v>1555.58</v>
      </c>
      <c r="L5081">
        <v>818.01</v>
      </c>
      <c r="M5081">
        <v>37873</v>
      </c>
    </row>
    <row r="5082" spans="1:13" x14ac:dyDescent="0.3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10416</v>
      </c>
      <c r="G5082" t="s">
        <v>10424</v>
      </c>
      <c r="H5082" t="s">
        <v>10418</v>
      </c>
      <c r="I5082" t="s">
        <v>10419</v>
      </c>
      <c r="J5082" t="s">
        <v>10419</v>
      </c>
      <c r="K5082">
        <v>1555.58</v>
      </c>
      <c r="L5082">
        <v>818.01</v>
      </c>
      <c r="M5082">
        <v>38339</v>
      </c>
    </row>
    <row r="5083" spans="1:13" x14ac:dyDescent="0.3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10416</v>
      </c>
      <c r="G5083" t="s">
        <v>10417</v>
      </c>
      <c r="H5083" t="s">
        <v>10418</v>
      </c>
      <c r="I5083" t="s">
        <v>10419</v>
      </c>
      <c r="J5083" t="s">
        <v>10419</v>
      </c>
      <c r="K5083">
        <v>1577.53</v>
      </c>
      <c r="L5083">
        <v>826.51</v>
      </c>
      <c r="M5083">
        <v>39915</v>
      </c>
    </row>
    <row r="5084" spans="1:13" x14ac:dyDescent="0.3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10416</v>
      </c>
      <c r="G5084" t="s">
        <v>10422</v>
      </c>
      <c r="H5084" t="s">
        <v>10431</v>
      </c>
      <c r="I5084" t="s">
        <v>10423</v>
      </c>
      <c r="J5084" t="s">
        <v>10419</v>
      </c>
      <c r="K5084">
        <v>1073.07</v>
      </c>
      <c r="L5084">
        <v>933.84</v>
      </c>
      <c r="M5084">
        <v>35455</v>
      </c>
    </row>
    <row r="5085" spans="1:13" x14ac:dyDescent="0.3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10416</v>
      </c>
      <c r="G5085" t="s">
        <v>10427</v>
      </c>
      <c r="H5085" t="s">
        <v>10418</v>
      </c>
      <c r="I5085" t="s">
        <v>10419</v>
      </c>
      <c r="J5085" t="s">
        <v>10419</v>
      </c>
      <c r="K5085">
        <v>1292.8399999999999</v>
      </c>
      <c r="L5085">
        <v>13.44</v>
      </c>
      <c r="M5085">
        <v>34143</v>
      </c>
    </row>
    <row r="5086" spans="1:13" x14ac:dyDescent="0.3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10416</v>
      </c>
      <c r="G5086" t="s">
        <v>10424</v>
      </c>
      <c r="H5086" t="s">
        <v>10418</v>
      </c>
      <c r="I5086" t="s">
        <v>10423</v>
      </c>
      <c r="J5086" t="s">
        <v>10419</v>
      </c>
      <c r="K5086">
        <v>958.74</v>
      </c>
      <c r="L5086">
        <v>748.9</v>
      </c>
      <c r="M5086">
        <v>38693</v>
      </c>
    </row>
    <row r="5087" spans="1:13" x14ac:dyDescent="0.3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10416</v>
      </c>
      <c r="G5087" t="s">
        <v>10422</v>
      </c>
      <c r="H5087" t="s">
        <v>10431</v>
      </c>
      <c r="I5087" t="s">
        <v>10423</v>
      </c>
      <c r="J5087" t="s">
        <v>10419</v>
      </c>
      <c r="K5087">
        <v>1073.07</v>
      </c>
      <c r="L5087">
        <v>933.84</v>
      </c>
      <c r="M5087">
        <v>35455</v>
      </c>
    </row>
    <row r="5088" spans="1:13" x14ac:dyDescent="0.3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10416</v>
      </c>
      <c r="G5088" t="s">
        <v>10427</v>
      </c>
      <c r="H5088" t="s">
        <v>10418</v>
      </c>
      <c r="I5088" t="s">
        <v>10419</v>
      </c>
      <c r="J5088" t="s">
        <v>10419</v>
      </c>
      <c r="K5088">
        <v>1228.07</v>
      </c>
      <c r="L5088">
        <v>400.91</v>
      </c>
      <c r="M5088">
        <v>36668</v>
      </c>
    </row>
    <row r="5089" spans="1:13" x14ac:dyDescent="0.3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10416</v>
      </c>
      <c r="G5089" t="s">
        <v>10424</v>
      </c>
      <c r="H5089" t="s">
        <v>10418</v>
      </c>
      <c r="I5089" t="s">
        <v>10419</v>
      </c>
      <c r="J5089" t="s">
        <v>10419</v>
      </c>
      <c r="K5089">
        <v>1555.58</v>
      </c>
      <c r="L5089">
        <v>818.01</v>
      </c>
      <c r="M5089">
        <v>33429</v>
      </c>
    </row>
    <row r="5090" spans="1:13" x14ac:dyDescent="0.3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10416</v>
      </c>
      <c r="G5090" t="s">
        <v>10420</v>
      </c>
      <c r="H5090" t="s">
        <v>10428</v>
      </c>
      <c r="I5090" t="s">
        <v>10423</v>
      </c>
      <c r="J5090" t="s">
        <v>10419</v>
      </c>
      <c r="K5090">
        <v>574.64</v>
      </c>
      <c r="L5090">
        <v>459.71</v>
      </c>
      <c r="M5090">
        <v>40784</v>
      </c>
    </row>
    <row r="5091" spans="1:13" x14ac:dyDescent="0.3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10416</v>
      </c>
      <c r="G5091" t="s">
        <v>10427</v>
      </c>
      <c r="H5091" t="s">
        <v>10418</v>
      </c>
      <c r="I5091" t="s">
        <v>10419</v>
      </c>
      <c r="J5091" t="s">
        <v>10419</v>
      </c>
      <c r="K5091">
        <v>1769.64</v>
      </c>
      <c r="L5091">
        <v>108.76</v>
      </c>
      <c r="M5091">
        <v>40672</v>
      </c>
    </row>
    <row r="5092" spans="1:13" x14ac:dyDescent="0.3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10416</v>
      </c>
      <c r="G5092" t="s">
        <v>10417</v>
      </c>
      <c r="H5092" t="s">
        <v>10426</v>
      </c>
      <c r="I5092" t="s">
        <v>10419</v>
      </c>
      <c r="J5092" t="s">
        <v>10421</v>
      </c>
      <c r="K5092">
        <v>1777.8</v>
      </c>
      <c r="L5092">
        <v>820.78</v>
      </c>
      <c r="M5092">
        <v>40670</v>
      </c>
    </row>
    <row r="5093" spans="1:13" x14ac:dyDescent="0.3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10416</v>
      </c>
      <c r="G5093" t="s">
        <v>10420</v>
      </c>
      <c r="H5093" t="s">
        <v>10418</v>
      </c>
      <c r="I5093" t="s">
        <v>10429</v>
      </c>
      <c r="J5093" t="s">
        <v>10419</v>
      </c>
      <c r="K5093">
        <v>495.72</v>
      </c>
      <c r="L5093">
        <v>297.43</v>
      </c>
      <c r="M5093">
        <v>42105</v>
      </c>
    </row>
    <row r="5094" spans="1:13" x14ac:dyDescent="0.3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10416</v>
      </c>
      <c r="G5094" t="s">
        <v>10425</v>
      </c>
      <c r="H5094" t="s">
        <v>10418</v>
      </c>
      <c r="I5094" t="s">
        <v>10419</v>
      </c>
      <c r="J5094" t="s">
        <v>10419</v>
      </c>
      <c r="K5094">
        <v>1403.5</v>
      </c>
      <c r="L5094">
        <v>954.82</v>
      </c>
      <c r="M5094">
        <v>42688</v>
      </c>
    </row>
    <row r="5095" spans="1:13" x14ac:dyDescent="0.3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10416</v>
      </c>
      <c r="G5095" t="s">
        <v>10427</v>
      </c>
      <c r="H5095" t="s">
        <v>10418</v>
      </c>
      <c r="I5095" t="s">
        <v>10419</v>
      </c>
      <c r="J5095" t="s">
        <v>10419</v>
      </c>
      <c r="K5095">
        <v>60.34</v>
      </c>
      <c r="L5095">
        <v>45.26</v>
      </c>
      <c r="M5095">
        <v>34165</v>
      </c>
    </row>
    <row r="5096" spans="1:13" x14ac:dyDescent="0.3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10416</v>
      </c>
      <c r="G5096" t="s">
        <v>10417</v>
      </c>
      <c r="H5096" t="s">
        <v>10418</v>
      </c>
      <c r="I5096" t="s">
        <v>10419</v>
      </c>
      <c r="J5096" t="s">
        <v>10419</v>
      </c>
      <c r="K5096">
        <v>1945.43</v>
      </c>
      <c r="L5096">
        <v>333.18</v>
      </c>
      <c r="M5096">
        <v>38193</v>
      </c>
    </row>
    <row r="5097" spans="1:13" x14ac:dyDescent="0.3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10416</v>
      </c>
      <c r="G5097" t="s">
        <v>10417</v>
      </c>
      <c r="H5097" t="s">
        <v>10418</v>
      </c>
      <c r="I5097" t="s">
        <v>10423</v>
      </c>
      <c r="J5097" t="s">
        <v>10419</v>
      </c>
      <c r="K5097">
        <v>1289.8499999999999</v>
      </c>
      <c r="L5097">
        <v>74.510000000000005</v>
      </c>
      <c r="M5097">
        <v>39427</v>
      </c>
    </row>
    <row r="5098" spans="1:13" x14ac:dyDescent="0.3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10416</v>
      </c>
      <c r="G5098" t="s">
        <v>10424</v>
      </c>
      <c r="H5098" t="s">
        <v>10418</v>
      </c>
      <c r="I5098" t="s">
        <v>10419</v>
      </c>
      <c r="J5098" t="s">
        <v>10430</v>
      </c>
      <c r="K5098">
        <v>586.45000000000005</v>
      </c>
      <c r="L5098">
        <v>521.94000000000005</v>
      </c>
      <c r="M5098">
        <v>33429</v>
      </c>
    </row>
    <row r="5099" spans="1:13" x14ac:dyDescent="0.3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10416</v>
      </c>
      <c r="G5099" t="s">
        <v>10417</v>
      </c>
      <c r="H5099" t="s">
        <v>10418</v>
      </c>
      <c r="I5099" t="s">
        <v>10419</v>
      </c>
      <c r="J5099" t="s">
        <v>10419</v>
      </c>
      <c r="K5099">
        <v>441.49</v>
      </c>
      <c r="L5099">
        <v>84.99</v>
      </c>
      <c r="M5099">
        <v>41009</v>
      </c>
    </row>
    <row r="5100" spans="1:13" x14ac:dyDescent="0.3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10432</v>
      </c>
      <c r="G5100" t="s">
        <v>10420</v>
      </c>
      <c r="H5100" t="s">
        <v>10418</v>
      </c>
      <c r="I5100" t="s">
        <v>10419</v>
      </c>
      <c r="J5100" t="s">
        <v>10430</v>
      </c>
      <c r="K5100">
        <v>1775.81</v>
      </c>
      <c r="L5100">
        <v>1580.47</v>
      </c>
      <c r="M5100">
        <v>40303</v>
      </c>
    </row>
    <row r="5101" spans="1:13" x14ac:dyDescent="0.3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10416</v>
      </c>
      <c r="G5101" t="s">
        <v>10422</v>
      </c>
      <c r="H5101" t="s">
        <v>10418</v>
      </c>
      <c r="I5101" t="s">
        <v>10419</v>
      </c>
      <c r="J5101" t="s">
        <v>10419</v>
      </c>
      <c r="K5101">
        <v>912.52</v>
      </c>
      <c r="L5101">
        <v>141.4</v>
      </c>
      <c r="M5101">
        <v>42295</v>
      </c>
    </row>
    <row r="5102" spans="1:13" x14ac:dyDescent="0.3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10416</v>
      </c>
      <c r="G5102" t="s">
        <v>10417</v>
      </c>
      <c r="H5102" t="s">
        <v>10418</v>
      </c>
      <c r="I5102" t="s">
        <v>10419</v>
      </c>
      <c r="J5102" t="s">
        <v>10419</v>
      </c>
      <c r="K5102">
        <v>71.489999999999995</v>
      </c>
      <c r="L5102">
        <v>53.62</v>
      </c>
      <c r="M5102">
        <v>41167</v>
      </c>
    </row>
    <row r="5103" spans="1:13" x14ac:dyDescent="0.3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10416</v>
      </c>
      <c r="G5103" t="s">
        <v>10422</v>
      </c>
      <c r="H5103" t="s">
        <v>10418</v>
      </c>
      <c r="I5103" t="s">
        <v>10423</v>
      </c>
      <c r="J5103" t="s">
        <v>10419</v>
      </c>
      <c r="K5103">
        <v>71.16</v>
      </c>
      <c r="L5103">
        <v>56.93</v>
      </c>
      <c r="M5103">
        <v>41047</v>
      </c>
    </row>
    <row r="5104" spans="1:13" x14ac:dyDescent="0.3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10416</v>
      </c>
      <c r="G5104" t="s">
        <v>10425</v>
      </c>
      <c r="H5104" t="s">
        <v>10418</v>
      </c>
      <c r="I5104" t="s">
        <v>10419</v>
      </c>
      <c r="J5104" t="s">
        <v>10421</v>
      </c>
      <c r="K5104">
        <v>1765.3</v>
      </c>
      <c r="L5104">
        <v>709.48</v>
      </c>
      <c r="M5104">
        <v>37873</v>
      </c>
    </row>
    <row r="5105" spans="1:13" x14ac:dyDescent="0.3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10416</v>
      </c>
      <c r="G5105" t="s">
        <v>10420</v>
      </c>
      <c r="H5105" t="s">
        <v>10418</v>
      </c>
      <c r="I5105" t="s">
        <v>10419</v>
      </c>
      <c r="J5105" t="s">
        <v>10430</v>
      </c>
      <c r="K5105">
        <v>1775.81</v>
      </c>
      <c r="L5105">
        <v>1580.47</v>
      </c>
      <c r="M5105">
        <v>34165</v>
      </c>
    </row>
    <row r="5106" spans="1:13" x14ac:dyDescent="0.3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10416</v>
      </c>
      <c r="G5106" t="s">
        <v>10420</v>
      </c>
      <c r="H5106" t="s">
        <v>10418</v>
      </c>
      <c r="I5106" t="s">
        <v>10419</v>
      </c>
      <c r="J5106" t="s">
        <v>10421</v>
      </c>
      <c r="K5106">
        <v>1469.44</v>
      </c>
      <c r="L5106">
        <v>596.54999999999995</v>
      </c>
      <c r="M5106">
        <v>41047</v>
      </c>
    </row>
    <row r="5107" spans="1:13" x14ac:dyDescent="0.3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10416</v>
      </c>
      <c r="G5107" t="s">
        <v>10422</v>
      </c>
      <c r="H5107" t="s">
        <v>10418</v>
      </c>
      <c r="I5107" t="s">
        <v>10423</v>
      </c>
      <c r="J5107" t="s">
        <v>10419</v>
      </c>
      <c r="K5107">
        <v>71.16</v>
      </c>
      <c r="L5107">
        <v>56.93</v>
      </c>
      <c r="M5107">
        <v>42172</v>
      </c>
    </row>
    <row r="5108" spans="1:13" x14ac:dyDescent="0.3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10416</v>
      </c>
      <c r="G5108" t="s">
        <v>10422</v>
      </c>
      <c r="H5108" t="s">
        <v>10418</v>
      </c>
      <c r="I5108" t="s">
        <v>10419</v>
      </c>
      <c r="J5108" t="s">
        <v>10419</v>
      </c>
      <c r="K5108">
        <v>912.52</v>
      </c>
      <c r="L5108">
        <v>141.4</v>
      </c>
      <c r="M5108">
        <v>42295</v>
      </c>
    </row>
    <row r="5109" spans="1:13" x14ac:dyDescent="0.3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10416</v>
      </c>
      <c r="G5109" t="s">
        <v>10425</v>
      </c>
      <c r="H5109" t="s">
        <v>10418</v>
      </c>
      <c r="I5109" t="s">
        <v>10419</v>
      </c>
      <c r="J5109" t="s">
        <v>10430</v>
      </c>
      <c r="K5109">
        <v>1311.44</v>
      </c>
      <c r="L5109">
        <v>1167.18</v>
      </c>
      <c r="M5109">
        <v>35052</v>
      </c>
    </row>
    <row r="5110" spans="1:13" x14ac:dyDescent="0.3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10416</v>
      </c>
      <c r="G5110" t="s">
        <v>10427</v>
      </c>
      <c r="H5110" t="s">
        <v>10418</v>
      </c>
      <c r="I5110" t="s">
        <v>10419</v>
      </c>
      <c r="J5110" t="s">
        <v>10419</v>
      </c>
      <c r="K5110">
        <v>1807.45</v>
      </c>
      <c r="L5110">
        <v>778.69</v>
      </c>
      <c r="M5110">
        <v>42145</v>
      </c>
    </row>
    <row r="5111" spans="1:13" x14ac:dyDescent="0.3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10416</v>
      </c>
      <c r="G5111" t="s">
        <v>10420</v>
      </c>
      <c r="H5111" t="s">
        <v>10428</v>
      </c>
      <c r="I5111" t="s">
        <v>10423</v>
      </c>
      <c r="J5111" t="s">
        <v>10419</v>
      </c>
      <c r="K5111">
        <v>574.64</v>
      </c>
      <c r="L5111">
        <v>459.71</v>
      </c>
      <c r="M5111">
        <v>40784</v>
      </c>
    </row>
    <row r="5112" spans="1:13" x14ac:dyDescent="0.3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10416</v>
      </c>
      <c r="G5112" t="s">
        <v>10427</v>
      </c>
      <c r="H5112" t="s">
        <v>10418</v>
      </c>
      <c r="I5112" t="s">
        <v>10419</v>
      </c>
      <c r="J5112" t="s">
        <v>10419</v>
      </c>
      <c r="K5112">
        <v>1231.1500000000001</v>
      </c>
      <c r="L5112">
        <v>161.6</v>
      </c>
      <c r="M5112">
        <v>42560</v>
      </c>
    </row>
    <row r="5113" spans="1:13" x14ac:dyDescent="0.3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10416</v>
      </c>
      <c r="G5113" t="s">
        <v>10417</v>
      </c>
      <c r="H5113" t="s">
        <v>10418</v>
      </c>
      <c r="I5113" t="s">
        <v>10419</v>
      </c>
      <c r="J5113" t="s">
        <v>10419</v>
      </c>
      <c r="K5113">
        <v>1577.53</v>
      </c>
      <c r="L5113">
        <v>826.51</v>
      </c>
      <c r="M5113">
        <v>40618</v>
      </c>
    </row>
    <row r="5114" spans="1:13" x14ac:dyDescent="0.3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10416</v>
      </c>
      <c r="G5114" t="s">
        <v>10427</v>
      </c>
      <c r="H5114" t="s">
        <v>10418</v>
      </c>
      <c r="I5114" t="s">
        <v>10419</v>
      </c>
      <c r="J5114" t="s">
        <v>10430</v>
      </c>
      <c r="K5114">
        <v>1415.01</v>
      </c>
      <c r="L5114">
        <v>1259.3599999999999</v>
      </c>
      <c r="M5114">
        <v>37626</v>
      </c>
    </row>
    <row r="5115" spans="1:13" x14ac:dyDescent="0.3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10416</v>
      </c>
      <c r="G5115" t="s">
        <v>10420</v>
      </c>
      <c r="H5115" t="s">
        <v>10418</v>
      </c>
      <c r="I5115" t="s">
        <v>10419</v>
      </c>
      <c r="J5115" t="s">
        <v>10421</v>
      </c>
      <c r="K5115">
        <v>2091.4699999999998</v>
      </c>
      <c r="L5115">
        <v>388.92</v>
      </c>
      <c r="M5115">
        <v>38258</v>
      </c>
    </row>
    <row r="5116" spans="1:13" x14ac:dyDescent="0.3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10416</v>
      </c>
      <c r="G5116" t="s">
        <v>10420</v>
      </c>
      <c r="H5116" t="s">
        <v>10418</v>
      </c>
      <c r="I5116" t="s">
        <v>10429</v>
      </c>
      <c r="J5116" t="s">
        <v>10419</v>
      </c>
      <c r="K5116">
        <v>495.72</v>
      </c>
      <c r="L5116">
        <v>297.43</v>
      </c>
      <c r="M5116">
        <v>42105</v>
      </c>
    </row>
    <row r="5117" spans="1:13" x14ac:dyDescent="0.3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10416</v>
      </c>
      <c r="G5117" t="s">
        <v>10422</v>
      </c>
      <c r="H5117" t="s">
        <v>10418</v>
      </c>
      <c r="I5117" t="s">
        <v>10423</v>
      </c>
      <c r="J5117" t="s">
        <v>10419</v>
      </c>
      <c r="K5117">
        <v>1793.43</v>
      </c>
      <c r="L5117">
        <v>248.82</v>
      </c>
      <c r="M5117">
        <v>36361</v>
      </c>
    </row>
    <row r="5118" spans="1:13" x14ac:dyDescent="0.3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10416</v>
      </c>
      <c r="G5118" t="s">
        <v>10424</v>
      </c>
      <c r="H5118" t="s">
        <v>10426</v>
      </c>
      <c r="I5118" t="s">
        <v>10419</v>
      </c>
      <c r="J5118" t="s">
        <v>10419</v>
      </c>
      <c r="K5118">
        <v>544.04999999999995</v>
      </c>
      <c r="L5118">
        <v>376.84</v>
      </c>
      <c r="M5118">
        <v>34996</v>
      </c>
    </row>
    <row r="5119" spans="1:13" x14ac:dyDescent="0.3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10416</v>
      </c>
      <c r="G5119" t="s">
        <v>10417</v>
      </c>
      <c r="H5119" t="s">
        <v>10426</v>
      </c>
      <c r="I5119" t="s">
        <v>10419</v>
      </c>
      <c r="J5119" t="s">
        <v>10421</v>
      </c>
      <c r="K5119">
        <v>1777.8</v>
      </c>
      <c r="L5119">
        <v>820.78</v>
      </c>
      <c r="M5119">
        <v>42710</v>
      </c>
    </row>
    <row r="5120" spans="1:13" x14ac:dyDescent="0.3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10416</v>
      </c>
      <c r="G5120" t="s">
        <v>10417</v>
      </c>
      <c r="H5120" t="s">
        <v>10426</v>
      </c>
      <c r="I5120" t="s">
        <v>10419</v>
      </c>
      <c r="J5120" t="s">
        <v>10421</v>
      </c>
      <c r="K5120">
        <v>1777.8</v>
      </c>
      <c r="L5120">
        <v>820.78</v>
      </c>
      <c r="M5120">
        <v>40670</v>
      </c>
    </row>
    <row r="5121" spans="1:13" x14ac:dyDescent="0.3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10416</v>
      </c>
      <c r="G5121" t="s">
        <v>10422</v>
      </c>
      <c r="H5121" t="s">
        <v>10418</v>
      </c>
      <c r="I5121" t="s">
        <v>10419</v>
      </c>
      <c r="J5121" t="s">
        <v>10419</v>
      </c>
      <c r="K5121">
        <v>235.63</v>
      </c>
      <c r="L5121">
        <v>125.07</v>
      </c>
      <c r="M5121">
        <v>38206</v>
      </c>
    </row>
    <row r="5122" spans="1:13" x14ac:dyDescent="0.3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10416</v>
      </c>
      <c r="G5122" t="s">
        <v>10422</v>
      </c>
      <c r="H5122" t="s">
        <v>10418</v>
      </c>
      <c r="I5122" t="s">
        <v>10419</v>
      </c>
      <c r="J5122" t="s">
        <v>10419</v>
      </c>
      <c r="K5122">
        <v>912.52</v>
      </c>
      <c r="L5122">
        <v>141.4</v>
      </c>
      <c r="M5122">
        <v>41047</v>
      </c>
    </row>
    <row r="5123" spans="1:13" x14ac:dyDescent="0.3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10416</v>
      </c>
      <c r="G5123" t="s">
        <v>10424</v>
      </c>
      <c r="H5123" t="s">
        <v>10428</v>
      </c>
      <c r="I5123" t="s">
        <v>10423</v>
      </c>
      <c r="J5123" t="s">
        <v>10430</v>
      </c>
      <c r="K5123">
        <v>688.63</v>
      </c>
      <c r="L5123">
        <v>612.88</v>
      </c>
      <c r="M5123">
        <v>34244</v>
      </c>
    </row>
    <row r="5124" spans="1:13" x14ac:dyDescent="0.3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10416</v>
      </c>
      <c r="G5124" t="s">
        <v>10420</v>
      </c>
      <c r="H5124" t="s">
        <v>10426</v>
      </c>
      <c r="I5124" t="s">
        <v>10419</v>
      </c>
      <c r="J5124" t="s">
        <v>10421</v>
      </c>
      <c r="K5124">
        <v>1894.19</v>
      </c>
      <c r="L5124">
        <v>598.76</v>
      </c>
      <c r="M5124">
        <v>40649</v>
      </c>
    </row>
    <row r="5125" spans="1:13" x14ac:dyDescent="0.3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10416</v>
      </c>
      <c r="G5125" t="s">
        <v>10424</v>
      </c>
      <c r="H5125" t="s">
        <v>10418</v>
      </c>
      <c r="I5125" t="s">
        <v>10419</v>
      </c>
      <c r="J5125" t="s">
        <v>10419</v>
      </c>
      <c r="K5125">
        <v>360.4</v>
      </c>
      <c r="L5125">
        <v>270.3</v>
      </c>
      <c r="M5125">
        <v>42710</v>
      </c>
    </row>
    <row r="5126" spans="1:13" x14ac:dyDescent="0.3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10416</v>
      </c>
      <c r="G5126" t="s">
        <v>10425</v>
      </c>
      <c r="H5126" t="s">
        <v>10418</v>
      </c>
      <c r="I5126" t="s">
        <v>10419</v>
      </c>
      <c r="J5126" t="s">
        <v>10419</v>
      </c>
      <c r="K5126">
        <v>642.70000000000005</v>
      </c>
      <c r="L5126">
        <v>211.37</v>
      </c>
      <c r="M5126">
        <v>37337</v>
      </c>
    </row>
    <row r="5127" spans="1:13" x14ac:dyDescent="0.3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10416</v>
      </c>
      <c r="G5127" t="s">
        <v>10424</v>
      </c>
      <c r="H5127" t="s">
        <v>10426</v>
      </c>
      <c r="I5127" t="s">
        <v>10419</v>
      </c>
      <c r="J5127" t="s">
        <v>10421</v>
      </c>
      <c r="K5127">
        <v>1240.31</v>
      </c>
      <c r="L5127">
        <v>795.1</v>
      </c>
      <c r="M5127">
        <v>33429</v>
      </c>
    </row>
    <row r="5128" spans="1:13" x14ac:dyDescent="0.3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10416</v>
      </c>
      <c r="G5128" t="s">
        <v>10427</v>
      </c>
      <c r="H5128" t="s">
        <v>10418</v>
      </c>
      <c r="I5128" t="s">
        <v>10419</v>
      </c>
      <c r="J5128" t="s">
        <v>10419</v>
      </c>
      <c r="K5128">
        <v>1807.45</v>
      </c>
      <c r="L5128">
        <v>778.69</v>
      </c>
      <c r="M5128">
        <v>42145</v>
      </c>
    </row>
    <row r="5129" spans="1:13" x14ac:dyDescent="0.3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10416</v>
      </c>
      <c r="G5129" t="s">
        <v>10427</v>
      </c>
      <c r="H5129" t="s">
        <v>10418</v>
      </c>
      <c r="I5129" t="s">
        <v>10423</v>
      </c>
      <c r="J5129" t="s">
        <v>10419</v>
      </c>
      <c r="K5129">
        <v>642.30999999999995</v>
      </c>
      <c r="L5129">
        <v>513.85</v>
      </c>
      <c r="M5129">
        <v>41922</v>
      </c>
    </row>
    <row r="5130" spans="1:13" x14ac:dyDescent="0.3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10416</v>
      </c>
      <c r="G5130" t="s">
        <v>10420</v>
      </c>
      <c r="H5130" t="s">
        <v>10418</v>
      </c>
      <c r="I5130" t="s">
        <v>10423</v>
      </c>
      <c r="J5130" t="s">
        <v>10419</v>
      </c>
      <c r="K5130">
        <v>1057.51</v>
      </c>
      <c r="L5130">
        <v>154.4</v>
      </c>
      <c r="M5130">
        <v>38750</v>
      </c>
    </row>
    <row r="5131" spans="1:13" x14ac:dyDescent="0.3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10416</v>
      </c>
      <c r="G5131" t="s">
        <v>10424</v>
      </c>
      <c r="H5131" t="s">
        <v>10418</v>
      </c>
      <c r="I5131" t="s">
        <v>10429</v>
      </c>
      <c r="J5131" t="s">
        <v>10419</v>
      </c>
      <c r="K5131">
        <v>1148.6400000000001</v>
      </c>
      <c r="L5131">
        <v>689.18</v>
      </c>
      <c r="M5131">
        <v>38339</v>
      </c>
    </row>
    <row r="5132" spans="1:13" x14ac:dyDescent="0.3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10416</v>
      </c>
      <c r="G5132" t="s">
        <v>10417</v>
      </c>
      <c r="H5132" t="s">
        <v>10418</v>
      </c>
      <c r="I5132" t="s">
        <v>10419</v>
      </c>
      <c r="J5132" t="s">
        <v>10419</v>
      </c>
      <c r="K5132">
        <v>1483.2</v>
      </c>
      <c r="L5132">
        <v>99.59</v>
      </c>
      <c r="M5132">
        <v>36146</v>
      </c>
    </row>
    <row r="5133" spans="1:13" x14ac:dyDescent="0.3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10416</v>
      </c>
      <c r="G5133" t="s">
        <v>10427</v>
      </c>
      <c r="H5133" t="s">
        <v>10418</v>
      </c>
      <c r="I5133" t="s">
        <v>10419</v>
      </c>
      <c r="J5133" t="s">
        <v>10419</v>
      </c>
      <c r="K5133">
        <v>1292.8399999999999</v>
      </c>
      <c r="L5133">
        <v>13.44</v>
      </c>
      <c r="M5133">
        <v>39915</v>
      </c>
    </row>
    <row r="5134" spans="1:13" x14ac:dyDescent="0.3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10416</v>
      </c>
      <c r="G5134" t="s">
        <v>10420</v>
      </c>
      <c r="H5134" t="s">
        <v>10418</v>
      </c>
      <c r="I5134" t="s">
        <v>10419</v>
      </c>
      <c r="J5134" t="s">
        <v>10421</v>
      </c>
      <c r="K5134">
        <v>1469.44</v>
      </c>
      <c r="L5134">
        <v>596.54999999999995</v>
      </c>
      <c r="M5134">
        <v>38647</v>
      </c>
    </row>
    <row r="5135" spans="1:13" x14ac:dyDescent="0.3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10416</v>
      </c>
      <c r="G5135" t="s">
        <v>10425</v>
      </c>
      <c r="H5135" t="s">
        <v>10418</v>
      </c>
      <c r="I5135" t="s">
        <v>10419</v>
      </c>
      <c r="J5135" t="s">
        <v>10419</v>
      </c>
      <c r="K5135">
        <v>1403.5</v>
      </c>
      <c r="L5135">
        <v>954.82</v>
      </c>
      <c r="M5135">
        <v>41245</v>
      </c>
    </row>
    <row r="5136" spans="1:13" x14ac:dyDescent="0.3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10416</v>
      </c>
      <c r="G5136" t="s">
        <v>10424</v>
      </c>
      <c r="H5136" t="s">
        <v>10426</v>
      </c>
      <c r="I5136" t="s">
        <v>10419</v>
      </c>
      <c r="J5136" t="s">
        <v>10421</v>
      </c>
      <c r="K5136">
        <v>1240.31</v>
      </c>
      <c r="L5136">
        <v>795.1</v>
      </c>
      <c r="M5136">
        <v>36833</v>
      </c>
    </row>
    <row r="5137" spans="1:13" x14ac:dyDescent="0.3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10416</v>
      </c>
      <c r="G5137" t="s">
        <v>10425</v>
      </c>
      <c r="H5137" t="s">
        <v>10426</v>
      </c>
      <c r="I5137" t="s">
        <v>10423</v>
      </c>
      <c r="J5137" t="s">
        <v>10430</v>
      </c>
      <c r="K5137">
        <v>590.26</v>
      </c>
      <c r="L5137">
        <v>525.33000000000004</v>
      </c>
      <c r="M5137">
        <v>42105</v>
      </c>
    </row>
    <row r="5138" spans="1:13" x14ac:dyDescent="0.3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10416</v>
      </c>
      <c r="G5138" t="s">
        <v>10420</v>
      </c>
      <c r="H5138" t="s">
        <v>10418</v>
      </c>
      <c r="I5138" t="s">
        <v>10419</v>
      </c>
      <c r="J5138" t="s">
        <v>10430</v>
      </c>
      <c r="K5138">
        <v>1386.84</v>
      </c>
      <c r="L5138">
        <v>1234.29</v>
      </c>
      <c r="M5138">
        <v>40303</v>
      </c>
    </row>
    <row r="5139" spans="1:13" x14ac:dyDescent="0.3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10416</v>
      </c>
      <c r="G5139" t="s">
        <v>10427</v>
      </c>
      <c r="H5139" t="s">
        <v>10418</v>
      </c>
      <c r="I5139" t="s">
        <v>10419</v>
      </c>
      <c r="J5139" t="s">
        <v>10419</v>
      </c>
      <c r="K5139">
        <v>1228.07</v>
      </c>
      <c r="L5139">
        <v>400.91</v>
      </c>
      <c r="M5139">
        <v>35455</v>
      </c>
    </row>
    <row r="5140" spans="1:13" x14ac:dyDescent="0.3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10416</v>
      </c>
      <c r="G5140" t="s">
        <v>10417</v>
      </c>
      <c r="H5140" t="s">
        <v>10418</v>
      </c>
      <c r="I5140" t="s">
        <v>10419</v>
      </c>
      <c r="J5140" t="s">
        <v>10421</v>
      </c>
      <c r="K5140">
        <v>1061.56</v>
      </c>
      <c r="L5140">
        <v>733.58</v>
      </c>
      <c r="M5140">
        <v>34170</v>
      </c>
    </row>
    <row r="5141" spans="1:13" x14ac:dyDescent="0.3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10416</v>
      </c>
      <c r="G5141" t="s">
        <v>10427</v>
      </c>
      <c r="H5141" t="s">
        <v>10418</v>
      </c>
      <c r="I5141" t="s">
        <v>10419</v>
      </c>
      <c r="J5141" t="s">
        <v>10430</v>
      </c>
      <c r="K5141">
        <v>175.89</v>
      </c>
      <c r="L5141">
        <v>131.91999999999999</v>
      </c>
      <c r="M5141">
        <v>35707</v>
      </c>
    </row>
    <row r="5142" spans="1:13" x14ac:dyDescent="0.3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10416</v>
      </c>
      <c r="G5142" t="s">
        <v>10427</v>
      </c>
      <c r="H5142" t="s">
        <v>10418</v>
      </c>
      <c r="I5142" t="s">
        <v>10419</v>
      </c>
      <c r="J5142" t="s">
        <v>10419</v>
      </c>
      <c r="K5142">
        <v>1807.45</v>
      </c>
      <c r="L5142">
        <v>778.69</v>
      </c>
      <c r="M5142">
        <v>40487</v>
      </c>
    </row>
    <row r="5143" spans="1:13" x14ac:dyDescent="0.3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10416</v>
      </c>
      <c r="G5143" t="s">
        <v>10417</v>
      </c>
      <c r="H5143" t="s">
        <v>10418</v>
      </c>
      <c r="I5143" t="s">
        <v>10419</v>
      </c>
      <c r="J5143" t="s">
        <v>10419</v>
      </c>
      <c r="K5143">
        <v>71.489999999999995</v>
      </c>
      <c r="L5143">
        <v>53.62</v>
      </c>
      <c r="M5143">
        <v>41167</v>
      </c>
    </row>
    <row r="5144" spans="1:13" x14ac:dyDescent="0.3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10416</v>
      </c>
      <c r="G5144" t="s">
        <v>10417</v>
      </c>
      <c r="H5144" t="s">
        <v>10418</v>
      </c>
      <c r="I5144" t="s">
        <v>10419</v>
      </c>
      <c r="J5144" t="s">
        <v>10419</v>
      </c>
      <c r="K5144">
        <v>71.489999999999995</v>
      </c>
      <c r="L5144">
        <v>53.62</v>
      </c>
      <c r="M5144">
        <v>38258</v>
      </c>
    </row>
    <row r="5145" spans="1:13" x14ac:dyDescent="0.3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10416</v>
      </c>
      <c r="G5145" t="s">
        <v>10420</v>
      </c>
      <c r="H5145" t="s">
        <v>10418</v>
      </c>
      <c r="I5145" t="s">
        <v>10419</v>
      </c>
      <c r="J5145" t="s">
        <v>10421</v>
      </c>
      <c r="K5145">
        <v>1469.44</v>
      </c>
      <c r="L5145">
        <v>596.54999999999995</v>
      </c>
      <c r="M5145">
        <v>41047</v>
      </c>
    </row>
    <row r="5146" spans="1:13" x14ac:dyDescent="0.3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10416</v>
      </c>
      <c r="G5146" t="s">
        <v>10417</v>
      </c>
      <c r="H5146" t="s">
        <v>10418</v>
      </c>
      <c r="I5146" t="s">
        <v>10419</v>
      </c>
      <c r="J5146" t="s">
        <v>10419</v>
      </c>
      <c r="K5146">
        <v>100.35</v>
      </c>
      <c r="L5146">
        <v>75.260000000000005</v>
      </c>
      <c r="M5146">
        <v>36367</v>
      </c>
    </row>
    <row r="5147" spans="1:13" x14ac:dyDescent="0.3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10416</v>
      </c>
      <c r="G5147" t="s">
        <v>10417</v>
      </c>
      <c r="H5147" t="s">
        <v>10418</v>
      </c>
      <c r="I5147" t="s">
        <v>10419</v>
      </c>
      <c r="J5147" t="s">
        <v>10419</v>
      </c>
      <c r="K5147">
        <v>1945.43</v>
      </c>
      <c r="L5147">
        <v>333.18</v>
      </c>
      <c r="M5147">
        <v>41922</v>
      </c>
    </row>
    <row r="5148" spans="1:13" x14ac:dyDescent="0.3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10416</v>
      </c>
      <c r="G5148" t="s">
        <v>10417</v>
      </c>
      <c r="H5148" t="s">
        <v>10418</v>
      </c>
      <c r="I5148" t="s">
        <v>10419</v>
      </c>
      <c r="J5148" t="s">
        <v>10419</v>
      </c>
      <c r="K5148">
        <v>1577.53</v>
      </c>
      <c r="L5148">
        <v>826.51</v>
      </c>
      <c r="M5148">
        <v>39526</v>
      </c>
    </row>
    <row r="5149" spans="1:13" x14ac:dyDescent="0.3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10416</v>
      </c>
      <c r="G5149" t="s">
        <v>10422</v>
      </c>
      <c r="H5149" t="s">
        <v>10418</v>
      </c>
      <c r="I5149" t="s">
        <v>10419</v>
      </c>
      <c r="J5149" t="s">
        <v>10419</v>
      </c>
      <c r="K5149">
        <v>1227.3399999999999</v>
      </c>
      <c r="L5149">
        <v>770.89</v>
      </c>
      <c r="M5149">
        <v>34556</v>
      </c>
    </row>
    <row r="5150" spans="1:13" x14ac:dyDescent="0.3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10416</v>
      </c>
      <c r="G5150" t="s">
        <v>10417</v>
      </c>
      <c r="H5150" t="s">
        <v>10418</v>
      </c>
      <c r="I5150" t="s">
        <v>10419</v>
      </c>
      <c r="J5150" t="s">
        <v>10419</v>
      </c>
      <c r="K5150">
        <v>1577.53</v>
      </c>
      <c r="L5150">
        <v>826.51</v>
      </c>
      <c r="M5150">
        <v>36498</v>
      </c>
    </row>
    <row r="5151" spans="1:13" x14ac:dyDescent="0.3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10416</v>
      </c>
      <c r="G5151" t="s">
        <v>10427</v>
      </c>
      <c r="H5151" t="s">
        <v>10418</v>
      </c>
      <c r="I5151" t="s">
        <v>10419</v>
      </c>
      <c r="J5151" t="s">
        <v>10419</v>
      </c>
      <c r="K5151">
        <v>1231.1500000000001</v>
      </c>
      <c r="L5151">
        <v>161.6</v>
      </c>
      <c r="M5151">
        <v>42560</v>
      </c>
    </row>
    <row r="5152" spans="1:13" x14ac:dyDescent="0.3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10416</v>
      </c>
      <c r="G5152" t="s">
        <v>10417</v>
      </c>
      <c r="H5152" t="s">
        <v>10418</v>
      </c>
      <c r="I5152" t="s">
        <v>10419</v>
      </c>
      <c r="J5152" t="s">
        <v>10421</v>
      </c>
      <c r="K5152">
        <v>1061.56</v>
      </c>
      <c r="L5152">
        <v>733.58</v>
      </c>
      <c r="M5152">
        <v>36146</v>
      </c>
    </row>
    <row r="5153" spans="1:13" x14ac:dyDescent="0.3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10416</v>
      </c>
      <c r="G5153" t="s">
        <v>10417</v>
      </c>
      <c r="H5153" t="s">
        <v>10431</v>
      </c>
      <c r="I5153" t="s">
        <v>10419</v>
      </c>
      <c r="J5153" t="s">
        <v>10421</v>
      </c>
      <c r="K5153">
        <v>2083.94</v>
      </c>
      <c r="L5153">
        <v>675.03</v>
      </c>
      <c r="M5153">
        <v>38206</v>
      </c>
    </row>
    <row r="5154" spans="1:13" x14ac:dyDescent="0.3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10416</v>
      </c>
      <c r="G5154" t="s">
        <v>10422</v>
      </c>
      <c r="H5154" t="s">
        <v>10418</v>
      </c>
      <c r="I5154" t="s">
        <v>10419</v>
      </c>
      <c r="J5154" t="s">
        <v>10419</v>
      </c>
      <c r="K5154">
        <v>795.34</v>
      </c>
      <c r="L5154">
        <v>101.58</v>
      </c>
      <c r="M5154">
        <v>35470</v>
      </c>
    </row>
    <row r="5155" spans="1:13" x14ac:dyDescent="0.3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10432</v>
      </c>
      <c r="G5155" t="s">
        <v>10417</v>
      </c>
      <c r="H5155" t="s">
        <v>10418</v>
      </c>
      <c r="I5155" t="s">
        <v>10423</v>
      </c>
      <c r="J5155" t="s">
        <v>10419</v>
      </c>
      <c r="K5155">
        <v>1289.8499999999999</v>
      </c>
      <c r="L5155">
        <v>74.510000000000005</v>
      </c>
      <c r="M5155">
        <v>37668</v>
      </c>
    </row>
    <row r="5156" spans="1:13" x14ac:dyDescent="0.3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10416</v>
      </c>
      <c r="G5156" t="s">
        <v>10417</v>
      </c>
      <c r="H5156" t="s">
        <v>10418</v>
      </c>
      <c r="I5156" t="s">
        <v>10419</v>
      </c>
      <c r="J5156" t="s">
        <v>10419</v>
      </c>
      <c r="K5156">
        <v>1577.53</v>
      </c>
      <c r="L5156">
        <v>826.51</v>
      </c>
      <c r="M5156">
        <v>40618</v>
      </c>
    </row>
    <row r="5157" spans="1:13" x14ac:dyDescent="0.3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10416</v>
      </c>
      <c r="G5157" t="s">
        <v>10417</v>
      </c>
      <c r="H5157" t="s">
        <v>10418</v>
      </c>
      <c r="I5157" t="s">
        <v>10419</v>
      </c>
      <c r="J5157" t="s">
        <v>10419</v>
      </c>
      <c r="K5157">
        <v>441.49</v>
      </c>
      <c r="L5157">
        <v>84.99</v>
      </c>
      <c r="M5157">
        <v>34071</v>
      </c>
    </row>
    <row r="5158" spans="1:13" x14ac:dyDescent="0.3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10416</v>
      </c>
      <c r="G5158" t="s">
        <v>10425</v>
      </c>
      <c r="H5158" t="s">
        <v>10418</v>
      </c>
      <c r="I5158" t="s">
        <v>10429</v>
      </c>
      <c r="J5158" t="s">
        <v>10419</v>
      </c>
      <c r="K5158">
        <v>1274.93</v>
      </c>
      <c r="L5158">
        <v>764.96</v>
      </c>
      <c r="M5158">
        <v>39298</v>
      </c>
    </row>
    <row r="5159" spans="1:13" x14ac:dyDescent="0.3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10416</v>
      </c>
      <c r="G5159" t="s">
        <v>10417</v>
      </c>
      <c r="H5159" t="s">
        <v>10418</v>
      </c>
      <c r="I5159" t="s">
        <v>10429</v>
      </c>
      <c r="J5159" t="s">
        <v>10419</v>
      </c>
      <c r="K5159">
        <v>1024.6600000000001</v>
      </c>
      <c r="L5159">
        <v>614.79999999999995</v>
      </c>
      <c r="M5159">
        <v>35378</v>
      </c>
    </row>
    <row r="5160" spans="1:13" x14ac:dyDescent="0.3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10416</v>
      </c>
      <c r="G5160" t="s">
        <v>10427</v>
      </c>
      <c r="H5160" t="s">
        <v>10418</v>
      </c>
      <c r="I5160" t="s">
        <v>10419</v>
      </c>
      <c r="J5160" t="s">
        <v>10419</v>
      </c>
      <c r="K5160">
        <v>1231.1500000000001</v>
      </c>
      <c r="L5160">
        <v>161.6</v>
      </c>
      <c r="M5160">
        <v>38216</v>
      </c>
    </row>
    <row r="5161" spans="1:13" x14ac:dyDescent="0.3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10416</v>
      </c>
      <c r="G5161" t="s">
        <v>10420</v>
      </c>
      <c r="H5161" t="s">
        <v>10418</v>
      </c>
      <c r="I5161" t="s">
        <v>10419</v>
      </c>
      <c r="J5161" t="s">
        <v>10430</v>
      </c>
      <c r="K5161">
        <v>1775.81</v>
      </c>
      <c r="L5161">
        <v>1580.47</v>
      </c>
      <c r="M5161">
        <v>40303</v>
      </c>
    </row>
    <row r="5162" spans="1:13" x14ac:dyDescent="0.3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10416</v>
      </c>
      <c r="G5162" t="s">
        <v>10424</v>
      </c>
      <c r="H5162" t="s">
        <v>10426</v>
      </c>
      <c r="I5162" t="s">
        <v>10419</v>
      </c>
      <c r="J5162" t="s">
        <v>10419</v>
      </c>
      <c r="K5162">
        <v>543.39</v>
      </c>
      <c r="L5162">
        <v>407.54</v>
      </c>
      <c r="M5162">
        <v>42696</v>
      </c>
    </row>
    <row r="5163" spans="1:13" x14ac:dyDescent="0.3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10416</v>
      </c>
      <c r="G5163" t="s">
        <v>10424</v>
      </c>
      <c r="H5163" t="s">
        <v>10428</v>
      </c>
      <c r="I5163" t="s">
        <v>10423</v>
      </c>
      <c r="J5163" t="s">
        <v>10430</v>
      </c>
      <c r="K5163">
        <v>688.63</v>
      </c>
      <c r="L5163">
        <v>612.88</v>
      </c>
      <c r="M5163">
        <v>36334</v>
      </c>
    </row>
    <row r="5164" spans="1:13" x14ac:dyDescent="0.3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10416</v>
      </c>
      <c r="G5164" t="s">
        <v>10424</v>
      </c>
      <c r="H5164" t="s">
        <v>10418</v>
      </c>
      <c r="I5164" t="s">
        <v>10419</v>
      </c>
      <c r="J5164" t="s">
        <v>10430</v>
      </c>
      <c r="K5164">
        <v>586.45000000000005</v>
      </c>
      <c r="L5164">
        <v>521.94000000000005</v>
      </c>
      <c r="M5164">
        <v>33429</v>
      </c>
    </row>
    <row r="5165" spans="1:13" x14ac:dyDescent="0.3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10416</v>
      </c>
      <c r="G5165" t="s">
        <v>10420</v>
      </c>
      <c r="H5165" t="s">
        <v>10428</v>
      </c>
      <c r="I5165" t="s">
        <v>10423</v>
      </c>
      <c r="J5165" t="s">
        <v>10419</v>
      </c>
      <c r="K5165">
        <v>574.64</v>
      </c>
      <c r="L5165">
        <v>459.71</v>
      </c>
      <c r="M5165">
        <v>39298</v>
      </c>
    </row>
    <row r="5166" spans="1:13" x14ac:dyDescent="0.3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10416</v>
      </c>
      <c r="G5166" t="s">
        <v>10427</v>
      </c>
      <c r="H5166" t="s">
        <v>10418</v>
      </c>
      <c r="I5166" t="s">
        <v>10419</v>
      </c>
      <c r="J5166" t="s">
        <v>10419</v>
      </c>
      <c r="K5166">
        <v>1807.45</v>
      </c>
      <c r="L5166">
        <v>778.69</v>
      </c>
      <c r="M5166">
        <v>42145</v>
      </c>
    </row>
    <row r="5167" spans="1:13" x14ac:dyDescent="0.3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10416</v>
      </c>
      <c r="G5167" t="s">
        <v>10420</v>
      </c>
      <c r="H5167" t="s">
        <v>10426</v>
      </c>
      <c r="I5167" t="s">
        <v>10419</v>
      </c>
      <c r="J5167" t="s">
        <v>10419</v>
      </c>
      <c r="K5167">
        <v>533.51</v>
      </c>
      <c r="L5167">
        <v>400.13</v>
      </c>
      <c r="M5167">
        <v>37220</v>
      </c>
    </row>
    <row r="5168" spans="1:13" x14ac:dyDescent="0.3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10416</v>
      </c>
      <c r="G5168" t="s">
        <v>10420</v>
      </c>
      <c r="H5168" t="s">
        <v>10426</v>
      </c>
      <c r="I5168" t="s">
        <v>10419</v>
      </c>
      <c r="J5168" t="s">
        <v>10421</v>
      </c>
      <c r="K5168">
        <v>1894.19</v>
      </c>
      <c r="L5168">
        <v>598.76</v>
      </c>
      <c r="M5168">
        <v>37823</v>
      </c>
    </row>
    <row r="5169" spans="1:13" x14ac:dyDescent="0.3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10416</v>
      </c>
      <c r="G5169" t="s">
        <v>10425</v>
      </c>
      <c r="H5169" t="s">
        <v>10418</v>
      </c>
      <c r="I5169" t="s">
        <v>10419</v>
      </c>
      <c r="J5169" t="s">
        <v>10419</v>
      </c>
      <c r="K5169">
        <v>230.91</v>
      </c>
      <c r="L5169">
        <v>173.18</v>
      </c>
      <c r="M5169">
        <v>39031</v>
      </c>
    </row>
    <row r="5170" spans="1:13" x14ac:dyDescent="0.3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10416</v>
      </c>
      <c r="G5170" t="s">
        <v>10420</v>
      </c>
      <c r="H5170" t="s">
        <v>10418</v>
      </c>
      <c r="I5170" t="s">
        <v>10429</v>
      </c>
      <c r="J5170" t="s">
        <v>10419</v>
      </c>
      <c r="K5170">
        <v>358.39</v>
      </c>
      <c r="L5170">
        <v>215.03</v>
      </c>
      <c r="M5170">
        <v>38002</v>
      </c>
    </row>
    <row r="5171" spans="1:13" x14ac:dyDescent="0.3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10416</v>
      </c>
      <c r="G5171" t="s">
        <v>10425</v>
      </c>
      <c r="H5171" t="s">
        <v>10426</v>
      </c>
      <c r="I5171" t="s">
        <v>10419</v>
      </c>
      <c r="J5171" t="s">
        <v>10419</v>
      </c>
      <c r="K5171">
        <v>792.9</v>
      </c>
      <c r="L5171">
        <v>594.67999999999995</v>
      </c>
      <c r="M5171">
        <v>38859</v>
      </c>
    </row>
    <row r="5172" spans="1:13" x14ac:dyDescent="0.3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10416</v>
      </c>
      <c r="G5172" t="s">
        <v>10422</v>
      </c>
      <c r="H5172" t="s">
        <v>10418</v>
      </c>
      <c r="I5172" t="s">
        <v>10419</v>
      </c>
      <c r="J5172" t="s">
        <v>10419</v>
      </c>
      <c r="K5172">
        <v>235.63</v>
      </c>
      <c r="L5172">
        <v>125.07</v>
      </c>
      <c r="M5172">
        <v>38206</v>
      </c>
    </row>
    <row r="5173" spans="1:13" x14ac:dyDescent="0.3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10416</v>
      </c>
      <c r="G5173" t="s">
        <v>10420</v>
      </c>
      <c r="H5173" t="s">
        <v>10418</v>
      </c>
      <c r="I5173" t="s">
        <v>10419</v>
      </c>
      <c r="J5173" t="s">
        <v>10430</v>
      </c>
      <c r="K5173">
        <v>1386.84</v>
      </c>
      <c r="L5173">
        <v>1234.29</v>
      </c>
      <c r="M5173">
        <v>40303</v>
      </c>
    </row>
    <row r="5174" spans="1:13" x14ac:dyDescent="0.3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10416</v>
      </c>
      <c r="G5174" t="s">
        <v>10424</v>
      </c>
      <c r="H5174" t="s">
        <v>10426</v>
      </c>
      <c r="I5174" t="s">
        <v>10419</v>
      </c>
      <c r="J5174" t="s">
        <v>10421</v>
      </c>
      <c r="K5174">
        <v>1240.31</v>
      </c>
      <c r="L5174">
        <v>795.1</v>
      </c>
      <c r="M5174">
        <v>37873</v>
      </c>
    </row>
    <row r="5175" spans="1:13" x14ac:dyDescent="0.3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10416</v>
      </c>
      <c r="G5175" t="s">
        <v>10417</v>
      </c>
      <c r="H5175" t="s">
        <v>10418</v>
      </c>
      <c r="I5175" t="s">
        <v>10419</v>
      </c>
      <c r="J5175" t="s">
        <v>10419</v>
      </c>
      <c r="K5175">
        <v>1151.96</v>
      </c>
      <c r="L5175">
        <v>649.49</v>
      </c>
      <c r="M5175">
        <v>37668</v>
      </c>
    </row>
    <row r="5176" spans="1:13" x14ac:dyDescent="0.3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10416</v>
      </c>
      <c r="G5176" t="s">
        <v>10424</v>
      </c>
      <c r="H5176" t="s">
        <v>10418</v>
      </c>
      <c r="I5176" t="s">
        <v>10419</v>
      </c>
      <c r="J5176" t="s">
        <v>10430</v>
      </c>
      <c r="K5176">
        <v>1216.1400000000001</v>
      </c>
      <c r="L5176">
        <v>1082.3599999999999</v>
      </c>
      <c r="M5176">
        <v>37698</v>
      </c>
    </row>
    <row r="5177" spans="1:13" x14ac:dyDescent="0.3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10416</v>
      </c>
      <c r="G5177" t="s">
        <v>10424</v>
      </c>
      <c r="H5177" t="s">
        <v>10426</v>
      </c>
      <c r="I5177" t="s">
        <v>10419</v>
      </c>
      <c r="J5177" t="s">
        <v>10419</v>
      </c>
      <c r="K5177">
        <v>543.39</v>
      </c>
      <c r="L5177">
        <v>407.54</v>
      </c>
      <c r="M5177">
        <v>36361</v>
      </c>
    </row>
    <row r="5178" spans="1:13" x14ac:dyDescent="0.3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10416</v>
      </c>
      <c r="G5178" t="s">
        <v>10424</v>
      </c>
      <c r="H5178" t="s">
        <v>10426</v>
      </c>
      <c r="I5178" t="s">
        <v>10419</v>
      </c>
      <c r="J5178" t="s">
        <v>10419</v>
      </c>
      <c r="K5178">
        <v>543.39</v>
      </c>
      <c r="L5178">
        <v>407.54</v>
      </c>
      <c r="M5178">
        <v>42696</v>
      </c>
    </row>
    <row r="5179" spans="1:13" x14ac:dyDescent="0.3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10416</v>
      </c>
      <c r="G5179" t="s">
        <v>10424</v>
      </c>
      <c r="H5179" t="s">
        <v>10418</v>
      </c>
      <c r="I5179" t="s">
        <v>10429</v>
      </c>
      <c r="J5179" t="s">
        <v>10430</v>
      </c>
      <c r="K5179">
        <v>1661.92</v>
      </c>
      <c r="L5179">
        <v>1479.11</v>
      </c>
      <c r="M5179">
        <v>34165</v>
      </c>
    </row>
    <row r="5180" spans="1:13" x14ac:dyDescent="0.3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10416</v>
      </c>
      <c r="G5180" t="s">
        <v>10422</v>
      </c>
      <c r="H5180" t="s">
        <v>10426</v>
      </c>
      <c r="I5180" t="s">
        <v>10419</v>
      </c>
      <c r="J5180" t="s">
        <v>10430</v>
      </c>
      <c r="K5180">
        <v>1810</v>
      </c>
      <c r="L5180">
        <v>1610.9</v>
      </c>
      <c r="M5180">
        <v>37668</v>
      </c>
    </row>
    <row r="5181" spans="1:13" x14ac:dyDescent="0.3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10416</v>
      </c>
      <c r="G5181" t="s">
        <v>10425</v>
      </c>
      <c r="H5181" t="s">
        <v>10418</v>
      </c>
      <c r="I5181" t="s">
        <v>10419</v>
      </c>
      <c r="J5181" t="s">
        <v>10430</v>
      </c>
      <c r="K5181">
        <v>1311.44</v>
      </c>
      <c r="L5181">
        <v>1167.18</v>
      </c>
      <c r="M5181">
        <v>33888</v>
      </c>
    </row>
    <row r="5182" spans="1:13" x14ac:dyDescent="0.3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10416</v>
      </c>
      <c r="G5182" t="s">
        <v>10427</v>
      </c>
      <c r="H5182" t="s">
        <v>10418</v>
      </c>
      <c r="I5182" t="s">
        <v>10419</v>
      </c>
      <c r="J5182" t="s">
        <v>10419</v>
      </c>
      <c r="K5182">
        <v>1231.1500000000001</v>
      </c>
      <c r="L5182">
        <v>161.6</v>
      </c>
      <c r="M5182">
        <v>37838</v>
      </c>
    </row>
    <row r="5183" spans="1:13" x14ac:dyDescent="0.3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10416</v>
      </c>
      <c r="G5183" t="s">
        <v>10427</v>
      </c>
      <c r="H5183" t="s">
        <v>10418</v>
      </c>
      <c r="I5183" t="s">
        <v>10419</v>
      </c>
      <c r="J5183" t="s">
        <v>10419</v>
      </c>
      <c r="K5183">
        <v>1231.1500000000001</v>
      </c>
      <c r="L5183">
        <v>161.6</v>
      </c>
      <c r="M5183">
        <v>38216</v>
      </c>
    </row>
    <row r="5184" spans="1:13" x14ac:dyDescent="0.3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10416</v>
      </c>
      <c r="G5184" t="s">
        <v>10427</v>
      </c>
      <c r="H5184" t="s">
        <v>10418</v>
      </c>
      <c r="I5184" t="s">
        <v>10419</v>
      </c>
      <c r="J5184" t="s">
        <v>10419</v>
      </c>
      <c r="K5184">
        <v>1231.1500000000001</v>
      </c>
      <c r="L5184">
        <v>161.6</v>
      </c>
      <c r="M5184">
        <v>40303</v>
      </c>
    </row>
    <row r="5185" spans="1:13" x14ac:dyDescent="0.3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10416</v>
      </c>
      <c r="G5185" t="s">
        <v>10425</v>
      </c>
      <c r="H5185" t="s">
        <v>10418</v>
      </c>
      <c r="I5185" t="s">
        <v>10429</v>
      </c>
      <c r="J5185" t="s">
        <v>10419</v>
      </c>
      <c r="K5185">
        <v>1179</v>
      </c>
      <c r="L5185">
        <v>707.4</v>
      </c>
      <c r="M5185">
        <v>35667</v>
      </c>
    </row>
    <row r="5186" spans="1:13" x14ac:dyDescent="0.3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10416</v>
      </c>
      <c r="G5186" t="s">
        <v>10424</v>
      </c>
      <c r="H5186" t="s">
        <v>10426</v>
      </c>
      <c r="I5186" t="s">
        <v>10429</v>
      </c>
      <c r="J5186" t="s">
        <v>10421</v>
      </c>
      <c r="K5186">
        <v>774.53</v>
      </c>
      <c r="L5186">
        <v>464.72</v>
      </c>
      <c r="M5186">
        <v>41064</v>
      </c>
    </row>
    <row r="5187" spans="1:13" x14ac:dyDescent="0.3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10416</v>
      </c>
      <c r="G5187" t="s">
        <v>10420</v>
      </c>
      <c r="H5187" t="s">
        <v>10418</v>
      </c>
      <c r="I5187" t="s">
        <v>10419</v>
      </c>
      <c r="J5187" t="s">
        <v>10419</v>
      </c>
      <c r="K5187">
        <v>499.53</v>
      </c>
      <c r="L5187">
        <v>388.72</v>
      </c>
      <c r="M5187">
        <v>36334</v>
      </c>
    </row>
    <row r="5188" spans="1:13" x14ac:dyDescent="0.3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10416</v>
      </c>
      <c r="G5188" t="s">
        <v>10424</v>
      </c>
      <c r="H5188" t="s">
        <v>10418</v>
      </c>
      <c r="I5188" t="s">
        <v>10419</v>
      </c>
      <c r="J5188" t="s">
        <v>10430</v>
      </c>
      <c r="K5188">
        <v>586.45000000000005</v>
      </c>
      <c r="L5188">
        <v>521.94000000000005</v>
      </c>
      <c r="M5188">
        <v>42218</v>
      </c>
    </row>
    <row r="5189" spans="1:13" x14ac:dyDescent="0.3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10416</v>
      </c>
      <c r="G5189" t="s">
        <v>10417</v>
      </c>
      <c r="H5189" t="s">
        <v>10418</v>
      </c>
      <c r="I5189" t="s">
        <v>10419</v>
      </c>
      <c r="J5189" t="s">
        <v>10419</v>
      </c>
      <c r="K5189">
        <v>1945.43</v>
      </c>
      <c r="L5189">
        <v>333.18</v>
      </c>
      <c r="M5189">
        <v>38859</v>
      </c>
    </row>
    <row r="5190" spans="1:13" x14ac:dyDescent="0.3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10416</v>
      </c>
      <c r="G5190" t="s">
        <v>10425</v>
      </c>
      <c r="H5190" t="s">
        <v>10418</v>
      </c>
      <c r="I5190" t="s">
        <v>10429</v>
      </c>
      <c r="J5190" t="s">
        <v>10419</v>
      </c>
      <c r="K5190">
        <v>1129.1300000000001</v>
      </c>
      <c r="L5190">
        <v>677.48</v>
      </c>
      <c r="M5190">
        <v>41701</v>
      </c>
    </row>
    <row r="5191" spans="1:13" x14ac:dyDescent="0.3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10416</v>
      </c>
      <c r="G5191" t="s">
        <v>10422</v>
      </c>
      <c r="H5191" t="s">
        <v>10418</v>
      </c>
      <c r="I5191" t="s">
        <v>10419</v>
      </c>
      <c r="J5191" t="s">
        <v>10419</v>
      </c>
      <c r="K5191">
        <v>235.63</v>
      </c>
      <c r="L5191">
        <v>125.07</v>
      </c>
      <c r="M5191">
        <v>38206</v>
      </c>
    </row>
    <row r="5192" spans="1:13" x14ac:dyDescent="0.3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10416</v>
      </c>
      <c r="G5192" t="s">
        <v>10424</v>
      </c>
      <c r="H5192" t="s">
        <v>10426</v>
      </c>
      <c r="I5192" t="s">
        <v>10429</v>
      </c>
      <c r="J5192" t="s">
        <v>10421</v>
      </c>
      <c r="K5192">
        <v>774.53</v>
      </c>
      <c r="L5192">
        <v>464.72</v>
      </c>
      <c r="M5192">
        <v>40336</v>
      </c>
    </row>
    <row r="5193" spans="1:13" x14ac:dyDescent="0.3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10416</v>
      </c>
      <c r="G5193" t="s">
        <v>10420</v>
      </c>
      <c r="H5193" t="s">
        <v>10418</v>
      </c>
      <c r="I5193" t="s">
        <v>10419</v>
      </c>
      <c r="J5193" t="s">
        <v>10419</v>
      </c>
      <c r="K5193">
        <v>499.53</v>
      </c>
      <c r="L5193">
        <v>388.72</v>
      </c>
      <c r="M5193">
        <v>36334</v>
      </c>
    </row>
    <row r="5194" spans="1:13" x14ac:dyDescent="0.3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10416</v>
      </c>
      <c r="G5194" t="s">
        <v>10424</v>
      </c>
      <c r="H5194" t="s">
        <v>10418</v>
      </c>
      <c r="I5194" t="s">
        <v>10419</v>
      </c>
      <c r="J5194" t="s">
        <v>10419</v>
      </c>
      <c r="K5194">
        <v>1198.46</v>
      </c>
      <c r="L5194">
        <v>381.1</v>
      </c>
      <c r="M5194">
        <v>36145</v>
      </c>
    </row>
    <row r="5195" spans="1:13" x14ac:dyDescent="0.3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10416</v>
      </c>
      <c r="G5195" t="s">
        <v>10425</v>
      </c>
      <c r="H5195" t="s">
        <v>10418</v>
      </c>
      <c r="I5195" t="s">
        <v>10419</v>
      </c>
      <c r="J5195" t="s">
        <v>10421</v>
      </c>
      <c r="K5195">
        <v>1765.3</v>
      </c>
      <c r="L5195">
        <v>709.48</v>
      </c>
      <c r="M5195">
        <v>42218</v>
      </c>
    </row>
    <row r="5196" spans="1:13" x14ac:dyDescent="0.3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10416</v>
      </c>
      <c r="G5196" t="s">
        <v>10420</v>
      </c>
      <c r="H5196" t="s">
        <v>10426</v>
      </c>
      <c r="I5196" t="s">
        <v>10419</v>
      </c>
      <c r="J5196" t="s">
        <v>10421</v>
      </c>
      <c r="K5196">
        <v>1894.19</v>
      </c>
      <c r="L5196">
        <v>598.76</v>
      </c>
      <c r="M5196">
        <v>37823</v>
      </c>
    </row>
    <row r="5197" spans="1:13" x14ac:dyDescent="0.3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10416</v>
      </c>
      <c r="G5197" t="s">
        <v>10417</v>
      </c>
      <c r="H5197" t="s">
        <v>10418</v>
      </c>
      <c r="I5197" t="s">
        <v>10419</v>
      </c>
      <c r="J5197" t="s">
        <v>10419</v>
      </c>
      <c r="K5197">
        <v>1151.96</v>
      </c>
      <c r="L5197">
        <v>649.49</v>
      </c>
      <c r="M5197">
        <v>36498</v>
      </c>
    </row>
    <row r="5198" spans="1:13" x14ac:dyDescent="0.3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10416</v>
      </c>
      <c r="G5198" t="s">
        <v>10425</v>
      </c>
      <c r="H5198" t="s">
        <v>10418</v>
      </c>
      <c r="I5198" t="s">
        <v>10419</v>
      </c>
      <c r="J5198" t="s">
        <v>10421</v>
      </c>
      <c r="K5198">
        <v>1765.3</v>
      </c>
      <c r="L5198">
        <v>709.48</v>
      </c>
      <c r="M5198">
        <v>41533</v>
      </c>
    </row>
    <row r="5199" spans="1:13" x14ac:dyDescent="0.3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10416</v>
      </c>
      <c r="G5199" t="s">
        <v>10425</v>
      </c>
      <c r="H5199" t="s">
        <v>10418</v>
      </c>
      <c r="I5199" t="s">
        <v>10419</v>
      </c>
      <c r="J5199" t="s">
        <v>10419</v>
      </c>
      <c r="K5199">
        <v>230.91</v>
      </c>
      <c r="L5199">
        <v>173.18</v>
      </c>
      <c r="M5199">
        <v>39031</v>
      </c>
    </row>
    <row r="5200" spans="1:13" x14ac:dyDescent="0.3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10416</v>
      </c>
      <c r="G5200" t="s">
        <v>10420</v>
      </c>
      <c r="H5200" t="s">
        <v>10418</v>
      </c>
      <c r="I5200" t="s">
        <v>10419</v>
      </c>
      <c r="J5200" t="s">
        <v>10421</v>
      </c>
      <c r="K5200">
        <v>2091.4699999999998</v>
      </c>
      <c r="L5200">
        <v>388.92</v>
      </c>
      <c r="M5200">
        <v>37823</v>
      </c>
    </row>
    <row r="5201" spans="1:13" x14ac:dyDescent="0.3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10416</v>
      </c>
      <c r="G5201" t="s">
        <v>10425</v>
      </c>
      <c r="H5201" t="s">
        <v>10418</v>
      </c>
      <c r="I5201" t="s">
        <v>10419</v>
      </c>
      <c r="J5201" t="s">
        <v>10421</v>
      </c>
      <c r="K5201">
        <v>569.55999999999995</v>
      </c>
      <c r="L5201">
        <v>528.42999999999995</v>
      </c>
      <c r="M5201">
        <v>37874</v>
      </c>
    </row>
    <row r="5202" spans="1:13" x14ac:dyDescent="0.3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10432</v>
      </c>
      <c r="G5202" t="s">
        <v>10425</v>
      </c>
      <c r="H5202" t="s">
        <v>10418</v>
      </c>
      <c r="I5202" t="s">
        <v>10429</v>
      </c>
      <c r="J5202" t="s">
        <v>10419</v>
      </c>
      <c r="K5202">
        <v>1274.93</v>
      </c>
      <c r="L5202">
        <v>764.96</v>
      </c>
      <c r="M5202">
        <v>39298</v>
      </c>
    </row>
    <row r="5203" spans="1:13" x14ac:dyDescent="0.3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10416</v>
      </c>
      <c r="G5203" t="s">
        <v>10422</v>
      </c>
      <c r="H5203" t="s">
        <v>10418</v>
      </c>
      <c r="I5203" t="s">
        <v>10419</v>
      </c>
      <c r="J5203" t="s">
        <v>10419</v>
      </c>
      <c r="K5203">
        <v>912.52</v>
      </c>
      <c r="L5203">
        <v>141.4</v>
      </c>
      <c r="M5203">
        <v>36146</v>
      </c>
    </row>
    <row r="5204" spans="1:13" x14ac:dyDescent="0.3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10416</v>
      </c>
      <c r="G5204" t="s">
        <v>10417</v>
      </c>
      <c r="H5204" t="s">
        <v>10418</v>
      </c>
      <c r="I5204" t="s">
        <v>10429</v>
      </c>
      <c r="J5204" t="s">
        <v>10419</v>
      </c>
      <c r="K5204">
        <v>748.17</v>
      </c>
      <c r="L5204">
        <v>448.9</v>
      </c>
      <c r="M5204">
        <v>39031</v>
      </c>
    </row>
    <row r="5205" spans="1:13" x14ac:dyDescent="0.3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10416</v>
      </c>
      <c r="G5205" t="s">
        <v>10424</v>
      </c>
      <c r="H5205" t="s">
        <v>10426</v>
      </c>
      <c r="I5205" t="s">
        <v>10419</v>
      </c>
      <c r="J5205" t="s">
        <v>10419</v>
      </c>
      <c r="K5205">
        <v>544.04999999999995</v>
      </c>
      <c r="L5205">
        <v>376.84</v>
      </c>
      <c r="M5205">
        <v>38647</v>
      </c>
    </row>
    <row r="5206" spans="1:13" x14ac:dyDescent="0.3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10416</v>
      </c>
      <c r="G5206" t="s">
        <v>10422</v>
      </c>
      <c r="H5206" t="s">
        <v>10426</v>
      </c>
      <c r="I5206" t="s">
        <v>10419</v>
      </c>
      <c r="J5206" t="s">
        <v>10419</v>
      </c>
      <c r="K5206">
        <v>742.54</v>
      </c>
      <c r="L5206">
        <v>667.4</v>
      </c>
      <c r="M5206">
        <v>41701</v>
      </c>
    </row>
    <row r="5207" spans="1:13" x14ac:dyDescent="0.3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10416</v>
      </c>
      <c r="G5207" t="s">
        <v>10420</v>
      </c>
      <c r="H5207" t="s">
        <v>10426</v>
      </c>
      <c r="I5207" t="s">
        <v>10419</v>
      </c>
      <c r="J5207" t="s">
        <v>10421</v>
      </c>
      <c r="K5207">
        <v>1894.19</v>
      </c>
      <c r="L5207">
        <v>598.76</v>
      </c>
      <c r="M5207">
        <v>37823</v>
      </c>
    </row>
    <row r="5208" spans="1:13" x14ac:dyDescent="0.3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10416</v>
      </c>
      <c r="G5208" t="s">
        <v>10427</v>
      </c>
      <c r="H5208" t="s">
        <v>10431</v>
      </c>
      <c r="I5208" t="s">
        <v>10419</v>
      </c>
      <c r="J5208" t="s">
        <v>10421</v>
      </c>
      <c r="K5208">
        <v>1890.39</v>
      </c>
      <c r="L5208">
        <v>260.14</v>
      </c>
      <c r="M5208">
        <v>33259</v>
      </c>
    </row>
    <row r="5209" spans="1:13" x14ac:dyDescent="0.3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10416</v>
      </c>
      <c r="G5209" t="s">
        <v>10420</v>
      </c>
      <c r="H5209" t="s">
        <v>10418</v>
      </c>
      <c r="I5209" t="s">
        <v>10419</v>
      </c>
      <c r="J5209" t="s">
        <v>10421</v>
      </c>
      <c r="K5209">
        <v>2091.4699999999998</v>
      </c>
      <c r="L5209">
        <v>388.92</v>
      </c>
      <c r="M5209">
        <v>34115</v>
      </c>
    </row>
    <row r="5210" spans="1:13" x14ac:dyDescent="0.3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10416</v>
      </c>
      <c r="G5210" t="s">
        <v>10417</v>
      </c>
      <c r="H5210" t="s">
        <v>10418</v>
      </c>
      <c r="I5210" t="s">
        <v>10419</v>
      </c>
      <c r="J5210" t="s">
        <v>10419</v>
      </c>
      <c r="K5210">
        <v>71.489999999999995</v>
      </c>
      <c r="L5210">
        <v>53.62</v>
      </c>
      <c r="M5210">
        <v>41245</v>
      </c>
    </row>
    <row r="5211" spans="1:13" x14ac:dyDescent="0.3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10416</v>
      </c>
      <c r="G5211" t="s">
        <v>10424</v>
      </c>
      <c r="H5211" t="s">
        <v>10426</v>
      </c>
      <c r="I5211" t="s">
        <v>10429</v>
      </c>
      <c r="J5211" t="s">
        <v>10421</v>
      </c>
      <c r="K5211">
        <v>774.53</v>
      </c>
      <c r="L5211">
        <v>464.72</v>
      </c>
      <c r="M5211">
        <v>37698</v>
      </c>
    </row>
    <row r="5212" spans="1:13" x14ac:dyDescent="0.3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10416</v>
      </c>
      <c r="G5212" t="s">
        <v>10422</v>
      </c>
      <c r="H5212" t="s">
        <v>10418</v>
      </c>
      <c r="I5212" t="s">
        <v>10429</v>
      </c>
      <c r="J5212" t="s">
        <v>10419</v>
      </c>
      <c r="K5212">
        <v>1458.17</v>
      </c>
      <c r="L5212">
        <v>874.9</v>
      </c>
      <c r="M5212">
        <v>38750</v>
      </c>
    </row>
    <row r="5213" spans="1:13" x14ac:dyDescent="0.3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10416</v>
      </c>
      <c r="G5213" t="s">
        <v>10427</v>
      </c>
      <c r="H5213" t="s">
        <v>10418</v>
      </c>
      <c r="I5213" t="s">
        <v>10419</v>
      </c>
      <c r="J5213" t="s">
        <v>10419</v>
      </c>
      <c r="K5213">
        <v>1762.96</v>
      </c>
      <c r="L5213">
        <v>950.52</v>
      </c>
      <c r="M5213">
        <v>41064</v>
      </c>
    </row>
    <row r="5214" spans="1:13" x14ac:dyDescent="0.3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10416</v>
      </c>
      <c r="G5214" t="s">
        <v>10425</v>
      </c>
      <c r="H5214" t="s">
        <v>10418</v>
      </c>
      <c r="I5214" t="s">
        <v>10419</v>
      </c>
      <c r="J5214" t="s">
        <v>10430</v>
      </c>
      <c r="K5214">
        <v>1311.44</v>
      </c>
      <c r="L5214">
        <v>1167.18</v>
      </c>
      <c r="M5214">
        <v>35560</v>
      </c>
    </row>
    <row r="5215" spans="1:13" x14ac:dyDescent="0.3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10416</v>
      </c>
      <c r="G5215" t="s">
        <v>10417</v>
      </c>
      <c r="H5215" t="s">
        <v>10431</v>
      </c>
      <c r="I5215" t="s">
        <v>10419</v>
      </c>
      <c r="J5215" t="s">
        <v>10421</v>
      </c>
      <c r="K5215">
        <v>2083.94</v>
      </c>
      <c r="L5215">
        <v>675.03</v>
      </c>
      <c r="M5215">
        <v>36367</v>
      </c>
    </row>
    <row r="5216" spans="1:13" x14ac:dyDescent="0.3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10416</v>
      </c>
      <c r="G5216" t="s">
        <v>10422</v>
      </c>
      <c r="H5216" t="s">
        <v>10418</v>
      </c>
      <c r="I5216" t="s">
        <v>10423</v>
      </c>
      <c r="J5216" t="s">
        <v>10419</v>
      </c>
      <c r="K5216">
        <v>1793.43</v>
      </c>
      <c r="L5216">
        <v>248.82</v>
      </c>
      <c r="M5216">
        <v>36361</v>
      </c>
    </row>
    <row r="5217" spans="1:13" x14ac:dyDescent="0.3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10416</v>
      </c>
      <c r="G5217" t="s">
        <v>10420</v>
      </c>
      <c r="H5217" t="s">
        <v>10426</v>
      </c>
      <c r="I5217" t="s">
        <v>10423</v>
      </c>
      <c r="J5217" t="s">
        <v>10419</v>
      </c>
      <c r="K5217">
        <v>980.37</v>
      </c>
      <c r="L5217">
        <v>234.43</v>
      </c>
      <c r="M5217">
        <v>41701</v>
      </c>
    </row>
    <row r="5218" spans="1:13" x14ac:dyDescent="0.3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10416</v>
      </c>
      <c r="G5218" t="s">
        <v>10417</v>
      </c>
      <c r="H5218" t="s">
        <v>10418</v>
      </c>
      <c r="I5218" t="s">
        <v>10419</v>
      </c>
      <c r="J5218" t="s">
        <v>10421</v>
      </c>
      <c r="K5218">
        <v>1061.56</v>
      </c>
      <c r="L5218">
        <v>733.58</v>
      </c>
      <c r="M5218">
        <v>34170</v>
      </c>
    </row>
    <row r="5219" spans="1:13" x14ac:dyDescent="0.3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10416</v>
      </c>
      <c r="G5219" t="s">
        <v>10417</v>
      </c>
      <c r="H5219" t="s">
        <v>10418</v>
      </c>
      <c r="I5219" t="s">
        <v>10429</v>
      </c>
      <c r="J5219" t="s">
        <v>10421</v>
      </c>
      <c r="K5219">
        <v>1842.92</v>
      </c>
      <c r="L5219">
        <v>1105.75</v>
      </c>
      <c r="M5219">
        <v>40553</v>
      </c>
    </row>
    <row r="5220" spans="1:13" x14ac:dyDescent="0.3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10416</v>
      </c>
      <c r="G5220" t="s">
        <v>10424</v>
      </c>
      <c r="H5220" t="s">
        <v>10418</v>
      </c>
      <c r="I5220" t="s">
        <v>10419</v>
      </c>
      <c r="J5220" t="s">
        <v>10419</v>
      </c>
      <c r="K5220">
        <v>1198.46</v>
      </c>
      <c r="L5220">
        <v>381.1</v>
      </c>
      <c r="M5220">
        <v>36145</v>
      </c>
    </row>
    <row r="5221" spans="1:13" x14ac:dyDescent="0.3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10416</v>
      </c>
      <c r="G5221" t="s">
        <v>10422</v>
      </c>
      <c r="H5221" t="s">
        <v>10418</v>
      </c>
      <c r="I5221" t="s">
        <v>10423</v>
      </c>
      <c r="J5221" t="s">
        <v>10419</v>
      </c>
      <c r="K5221">
        <v>1793.43</v>
      </c>
      <c r="L5221">
        <v>248.82</v>
      </c>
      <c r="M5221">
        <v>36361</v>
      </c>
    </row>
    <row r="5222" spans="1:13" x14ac:dyDescent="0.3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10432</v>
      </c>
      <c r="G5222" t="s">
        <v>10422</v>
      </c>
      <c r="H5222" t="s">
        <v>10418</v>
      </c>
      <c r="I5222" t="s">
        <v>10423</v>
      </c>
      <c r="J5222" t="s">
        <v>10419</v>
      </c>
      <c r="K5222">
        <v>1793.43</v>
      </c>
      <c r="L5222">
        <v>248.82</v>
      </c>
      <c r="M5222">
        <v>36361</v>
      </c>
    </row>
    <row r="5223" spans="1:13" x14ac:dyDescent="0.3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10416</v>
      </c>
      <c r="G5223" t="s">
        <v>10420</v>
      </c>
      <c r="H5223" t="s">
        <v>10418</v>
      </c>
      <c r="I5223" t="s">
        <v>10419</v>
      </c>
      <c r="J5223" t="s">
        <v>10430</v>
      </c>
      <c r="K5223">
        <v>1386.84</v>
      </c>
      <c r="L5223">
        <v>1234.29</v>
      </c>
      <c r="M5223">
        <v>37838</v>
      </c>
    </row>
    <row r="5224" spans="1:13" x14ac:dyDescent="0.3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10416</v>
      </c>
      <c r="G5224" t="s">
        <v>10417</v>
      </c>
      <c r="H5224" t="s">
        <v>10418</v>
      </c>
      <c r="I5224" t="s">
        <v>10419</v>
      </c>
      <c r="J5224" t="s">
        <v>10421</v>
      </c>
      <c r="K5224">
        <v>202.62</v>
      </c>
      <c r="L5224">
        <v>151.96</v>
      </c>
      <c r="M5224">
        <v>42458</v>
      </c>
    </row>
    <row r="5225" spans="1:13" x14ac:dyDescent="0.3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10416</v>
      </c>
      <c r="G5225" t="s">
        <v>10422</v>
      </c>
      <c r="H5225" t="s">
        <v>10418</v>
      </c>
      <c r="I5225" t="s">
        <v>10429</v>
      </c>
      <c r="J5225" t="s">
        <v>10419</v>
      </c>
      <c r="K5225">
        <v>1458.17</v>
      </c>
      <c r="L5225">
        <v>874.9</v>
      </c>
      <c r="M5225">
        <v>38991</v>
      </c>
    </row>
    <row r="5226" spans="1:13" x14ac:dyDescent="0.3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10416</v>
      </c>
      <c r="G5226" t="s">
        <v>10425</v>
      </c>
      <c r="H5226" t="s">
        <v>10418</v>
      </c>
      <c r="I5226" t="s">
        <v>10429</v>
      </c>
      <c r="J5226" t="s">
        <v>10430</v>
      </c>
      <c r="K5226">
        <v>1977.36</v>
      </c>
      <c r="L5226">
        <v>1759.85</v>
      </c>
      <c r="M5226">
        <v>40779</v>
      </c>
    </row>
    <row r="5227" spans="1:13" x14ac:dyDescent="0.3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10416</v>
      </c>
      <c r="G5227" t="s">
        <v>10424</v>
      </c>
      <c r="H5227" t="s">
        <v>10418</v>
      </c>
      <c r="I5227" t="s">
        <v>10419</v>
      </c>
      <c r="J5227" t="s">
        <v>10419</v>
      </c>
      <c r="K5227">
        <v>360.4</v>
      </c>
      <c r="L5227">
        <v>270.3</v>
      </c>
      <c r="M5227">
        <v>42710</v>
      </c>
    </row>
    <row r="5228" spans="1:13" x14ac:dyDescent="0.3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10416</v>
      </c>
      <c r="G5228" t="s">
        <v>10417</v>
      </c>
      <c r="H5228" t="s">
        <v>10418</v>
      </c>
      <c r="I5228" t="s">
        <v>10419</v>
      </c>
      <c r="J5228" t="s">
        <v>10419</v>
      </c>
      <c r="K5228">
        <v>71.489999999999995</v>
      </c>
      <c r="L5228">
        <v>53.62</v>
      </c>
      <c r="M5228">
        <v>41245</v>
      </c>
    </row>
    <row r="5229" spans="1:13" x14ac:dyDescent="0.3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10416</v>
      </c>
      <c r="G5229" t="s">
        <v>10420</v>
      </c>
      <c r="H5229" t="s">
        <v>10418</v>
      </c>
      <c r="I5229" t="s">
        <v>10419</v>
      </c>
      <c r="J5229" t="s">
        <v>10430</v>
      </c>
      <c r="K5229">
        <v>1386.84</v>
      </c>
      <c r="L5229">
        <v>1234.29</v>
      </c>
      <c r="M5229">
        <v>37838</v>
      </c>
    </row>
    <row r="5230" spans="1:13" x14ac:dyDescent="0.3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10416</v>
      </c>
      <c r="G5230" t="s">
        <v>10422</v>
      </c>
      <c r="H5230" t="s">
        <v>10418</v>
      </c>
      <c r="I5230" t="s">
        <v>10419</v>
      </c>
      <c r="J5230" t="s">
        <v>10419</v>
      </c>
      <c r="K5230">
        <v>795.34</v>
      </c>
      <c r="L5230">
        <v>101.58</v>
      </c>
      <c r="M5230">
        <v>38647</v>
      </c>
    </row>
    <row r="5231" spans="1:13" x14ac:dyDescent="0.3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10416</v>
      </c>
      <c r="G5231" t="s">
        <v>10422</v>
      </c>
      <c r="H5231" t="s">
        <v>10418</v>
      </c>
      <c r="I5231" t="s">
        <v>10419</v>
      </c>
      <c r="J5231" t="s">
        <v>10419</v>
      </c>
      <c r="K5231">
        <v>912.52</v>
      </c>
      <c r="L5231">
        <v>141.4</v>
      </c>
      <c r="M5231">
        <v>42295</v>
      </c>
    </row>
    <row r="5232" spans="1:13" x14ac:dyDescent="0.3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10416</v>
      </c>
      <c r="G5232" t="s">
        <v>10417</v>
      </c>
      <c r="H5232" t="s">
        <v>10418</v>
      </c>
      <c r="I5232" t="s">
        <v>10419</v>
      </c>
      <c r="J5232" t="s">
        <v>10421</v>
      </c>
      <c r="K5232">
        <v>202.62</v>
      </c>
      <c r="L5232">
        <v>151.96</v>
      </c>
      <c r="M5232">
        <v>34556</v>
      </c>
    </row>
    <row r="5233" spans="1:13" x14ac:dyDescent="0.3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10416</v>
      </c>
      <c r="G5233" t="s">
        <v>10422</v>
      </c>
      <c r="H5233" t="s">
        <v>10418</v>
      </c>
      <c r="I5233" t="s">
        <v>10429</v>
      </c>
      <c r="J5233" t="s">
        <v>10419</v>
      </c>
      <c r="K5233">
        <v>227.88</v>
      </c>
      <c r="L5233">
        <v>136.72999999999999</v>
      </c>
      <c r="M5233">
        <v>37659</v>
      </c>
    </row>
    <row r="5234" spans="1:13" x14ac:dyDescent="0.3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10416</v>
      </c>
      <c r="G5234" t="s">
        <v>10417</v>
      </c>
      <c r="H5234" t="s">
        <v>10418</v>
      </c>
      <c r="I5234" t="s">
        <v>10419</v>
      </c>
      <c r="J5234" t="s">
        <v>10419</v>
      </c>
      <c r="K5234">
        <v>71.489999999999995</v>
      </c>
      <c r="L5234">
        <v>53.62</v>
      </c>
      <c r="M5234">
        <v>41167</v>
      </c>
    </row>
    <row r="5235" spans="1:13" x14ac:dyDescent="0.3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10416</v>
      </c>
      <c r="G5235" t="s">
        <v>10417</v>
      </c>
      <c r="H5235" t="s">
        <v>10418</v>
      </c>
      <c r="I5235" t="s">
        <v>10419</v>
      </c>
      <c r="J5235" t="s">
        <v>10419</v>
      </c>
      <c r="K5235">
        <v>1163.8900000000001</v>
      </c>
      <c r="L5235">
        <v>589.27</v>
      </c>
      <c r="M5235">
        <v>42560</v>
      </c>
    </row>
    <row r="5236" spans="1:13" x14ac:dyDescent="0.3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10416</v>
      </c>
      <c r="G5236" t="s">
        <v>10422</v>
      </c>
      <c r="H5236" t="s">
        <v>10418</v>
      </c>
      <c r="I5236" t="s">
        <v>10419</v>
      </c>
      <c r="J5236" t="s">
        <v>10419</v>
      </c>
      <c r="K5236">
        <v>235.63</v>
      </c>
      <c r="L5236">
        <v>125.07</v>
      </c>
      <c r="M5236">
        <v>38206</v>
      </c>
    </row>
    <row r="5237" spans="1:13" x14ac:dyDescent="0.3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10416</v>
      </c>
      <c r="G5237" t="s">
        <v>10417</v>
      </c>
      <c r="H5237" t="s">
        <v>10426</v>
      </c>
      <c r="I5237" t="s">
        <v>10419</v>
      </c>
      <c r="J5237" t="s">
        <v>10419</v>
      </c>
      <c r="K5237">
        <v>416.98</v>
      </c>
      <c r="L5237">
        <v>312.74</v>
      </c>
      <c r="M5237">
        <v>39526</v>
      </c>
    </row>
    <row r="5238" spans="1:13" x14ac:dyDescent="0.3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10416</v>
      </c>
      <c r="G5238" t="s">
        <v>10425</v>
      </c>
      <c r="H5238" t="s">
        <v>10418</v>
      </c>
      <c r="I5238" t="s">
        <v>10419</v>
      </c>
      <c r="J5238" t="s">
        <v>10430</v>
      </c>
      <c r="K5238">
        <v>1311.44</v>
      </c>
      <c r="L5238">
        <v>1167.18</v>
      </c>
      <c r="M5238">
        <v>40336</v>
      </c>
    </row>
    <row r="5239" spans="1:13" x14ac:dyDescent="0.3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10416</v>
      </c>
      <c r="G5239" t="s">
        <v>10417</v>
      </c>
      <c r="H5239" t="s">
        <v>10418</v>
      </c>
      <c r="I5239" t="s">
        <v>10419</v>
      </c>
      <c r="J5239" t="s">
        <v>10419</v>
      </c>
      <c r="K5239">
        <v>441.49</v>
      </c>
      <c r="L5239">
        <v>84.99</v>
      </c>
      <c r="M5239">
        <v>34071</v>
      </c>
    </row>
    <row r="5240" spans="1:13" x14ac:dyDescent="0.3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10416</v>
      </c>
      <c r="G5240" t="s">
        <v>10427</v>
      </c>
      <c r="H5240" t="s">
        <v>10431</v>
      </c>
      <c r="I5240" t="s">
        <v>10419</v>
      </c>
      <c r="J5240" t="s">
        <v>10421</v>
      </c>
      <c r="K5240">
        <v>1890.39</v>
      </c>
      <c r="L5240">
        <v>260.14</v>
      </c>
      <c r="M5240">
        <v>33259</v>
      </c>
    </row>
    <row r="5241" spans="1:13" x14ac:dyDescent="0.3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10416</v>
      </c>
      <c r="G5241" t="s">
        <v>10424</v>
      </c>
      <c r="H5241" t="s">
        <v>10418</v>
      </c>
      <c r="I5241" t="s">
        <v>10429</v>
      </c>
      <c r="J5241" t="s">
        <v>10430</v>
      </c>
      <c r="K5241">
        <v>1661.92</v>
      </c>
      <c r="L5241">
        <v>1479.11</v>
      </c>
      <c r="M5241">
        <v>34586</v>
      </c>
    </row>
    <row r="5242" spans="1:13" x14ac:dyDescent="0.3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10416</v>
      </c>
      <c r="G5242" t="s">
        <v>10425</v>
      </c>
      <c r="H5242" t="s">
        <v>10418</v>
      </c>
      <c r="I5242" t="s">
        <v>10419</v>
      </c>
      <c r="J5242" t="s">
        <v>10419</v>
      </c>
      <c r="K5242">
        <v>642.70000000000005</v>
      </c>
      <c r="L5242">
        <v>211.37</v>
      </c>
      <c r="M5242">
        <v>35560</v>
      </c>
    </row>
    <row r="5243" spans="1:13" x14ac:dyDescent="0.3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10416</v>
      </c>
      <c r="G5243" t="s">
        <v>10424</v>
      </c>
      <c r="H5243" t="s">
        <v>10418</v>
      </c>
      <c r="I5243" t="s">
        <v>10419</v>
      </c>
      <c r="J5243" t="s">
        <v>10430</v>
      </c>
      <c r="K5243">
        <v>1216.1400000000001</v>
      </c>
      <c r="L5243">
        <v>1082.3599999999999</v>
      </c>
      <c r="M5243">
        <v>33455</v>
      </c>
    </row>
    <row r="5244" spans="1:13" x14ac:dyDescent="0.3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10416</v>
      </c>
      <c r="G5244" t="s">
        <v>10424</v>
      </c>
      <c r="H5244" t="s">
        <v>10418</v>
      </c>
      <c r="I5244" t="s">
        <v>10429</v>
      </c>
      <c r="J5244" t="s">
        <v>10430</v>
      </c>
      <c r="K5244">
        <v>1661.92</v>
      </c>
      <c r="L5244">
        <v>1479.11</v>
      </c>
      <c r="M5244">
        <v>35378</v>
      </c>
    </row>
    <row r="5245" spans="1:13" x14ac:dyDescent="0.3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10416</v>
      </c>
      <c r="G5245" t="s">
        <v>10427</v>
      </c>
      <c r="H5245" t="s">
        <v>10418</v>
      </c>
      <c r="I5245" t="s">
        <v>10419</v>
      </c>
      <c r="J5245" t="s">
        <v>10419</v>
      </c>
      <c r="K5245">
        <v>1228.07</v>
      </c>
      <c r="L5245">
        <v>400.91</v>
      </c>
      <c r="M5245">
        <v>42226</v>
      </c>
    </row>
    <row r="5246" spans="1:13" x14ac:dyDescent="0.3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10416</v>
      </c>
      <c r="G5246" t="s">
        <v>10427</v>
      </c>
      <c r="H5246" t="s">
        <v>10418</v>
      </c>
      <c r="I5246" t="s">
        <v>10423</v>
      </c>
      <c r="J5246" t="s">
        <v>10419</v>
      </c>
      <c r="K5246">
        <v>642.30999999999995</v>
      </c>
      <c r="L5246">
        <v>513.85</v>
      </c>
      <c r="M5246">
        <v>41922</v>
      </c>
    </row>
    <row r="5247" spans="1:13" x14ac:dyDescent="0.3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10416</v>
      </c>
      <c r="G5247" t="s">
        <v>10420</v>
      </c>
      <c r="H5247" t="s">
        <v>10426</v>
      </c>
      <c r="I5247" t="s">
        <v>10419</v>
      </c>
      <c r="J5247" t="s">
        <v>10421</v>
      </c>
      <c r="K5247">
        <v>1894.19</v>
      </c>
      <c r="L5247">
        <v>598.76</v>
      </c>
      <c r="M5247">
        <v>37823</v>
      </c>
    </row>
    <row r="5248" spans="1:13" x14ac:dyDescent="0.3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10416</v>
      </c>
      <c r="G5248" t="s">
        <v>10422</v>
      </c>
      <c r="H5248" t="s">
        <v>10418</v>
      </c>
      <c r="I5248" t="s">
        <v>10419</v>
      </c>
      <c r="J5248" t="s">
        <v>10419</v>
      </c>
      <c r="K5248">
        <v>235.63</v>
      </c>
      <c r="L5248">
        <v>125.07</v>
      </c>
      <c r="M5248">
        <v>34079</v>
      </c>
    </row>
    <row r="5249" spans="1:13" x14ac:dyDescent="0.3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10416</v>
      </c>
      <c r="G5249" t="s">
        <v>10417</v>
      </c>
      <c r="H5249" t="s">
        <v>10418</v>
      </c>
      <c r="I5249" t="s">
        <v>10429</v>
      </c>
      <c r="J5249" t="s">
        <v>10419</v>
      </c>
      <c r="K5249">
        <v>748.17</v>
      </c>
      <c r="L5249">
        <v>448.9</v>
      </c>
      <c r="M5249">
        <v>33552</v>
      </c>
    </row>
    <row r="5250" spans="1:13" x14ac:dyDescent="0.3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10416</v>
      </c>
      <c r="G5250" t="s">
        <v>10417</v>
      </c>
      <c r="H5250" t="s">
        <v>10418</v>
      </c>
      <c r="I5250" t="s">
        <v>10419</v>
      </c>
      <c r="J5250" t="s">
        <v>10419</v>
      </c>
      <c r="K5250">
        <v>441.49</v>
      </c>
      <c r="L5250">
        <v>84.99</v>
      </c>
      <c r="M5250">
        <v>41064</v>
      </c>
    </row>
    <row r="5251" spans="1:13" x14ac:dyDescent="0.3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10416</v>
      </c>
      <c r="G5251" t="s">
        <v>10417</v>
      </c>
      <c r="H5251" t="s">
        <v>10418</v>
      </c>
      <c r="I5251" t="s">
        <v>10429</v>
      </c>
      <c r="J5251" t="s">
        <v>10419</v>
      </c>
      <c r="K5251">
        <v>1024.6600000000001</v>
      </c>
      <c r="L5251">
        <v>614.79999999999995</v>
      </c>
      <c r="M5251">
        <v>35378</v>
      </c>
    </row>
    <row r="5252" spans="1:13" x14ac:dyDescent="0.3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10416</v>
      </c>
      <c r="G5252" t="s">
        <v>10417</v>
      </c>
      <c r="H5252" t="s">
        <v>10418</v>
      </c>
      <c r="I5252" t="s">
        <v>10429</v>
      </c>
      <c r="J5252" t="s">
        <v>10421</v>
      </c>
      <c r="K5252">
        <v>1842.92</v>
      </c>
      <c r="L5252">
        <v>1105.75</v>
      </c>
      <c r="M5252">
        <v>41434</v>
      </c>
    </row>
    <row r="5253" spans="1:13" x14ac:dyDescent="0.3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10416</v>
      </c>
      <c r="G5253" t="s">
        <v>10417</v>
      </c>
      <c r="H5253" t="s">
        <v>10418</v>
      </c>
      <c r="I5253" t="s">
        <v>10423</v>
      </c>
      <c r="J5253" t="s">
        <v>10419</v>
      </c>
      <c r="K5253">
        <v>945.04</v>
      </c>
      <c r="L5253">
        <v>507.58</v>
      </c>
      <c r="M5253">
        <v>36498</v>
      </c>
    </row>
    <row r="5254" spans="1:13" x14ac:dyDescent="0.3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10416</v>
      </c>
      <c r="G5254" t="s">
        <v>10424</v>
      </c>
      <c r="H5254" t="s">
        <v>10426</v>
      </c>
      <c r="I5254" t="s">
        <v>10419</v>
      </c>
      <c r="J5254" t="s">
        <v>10419</v>
      </c>
      <c r="K5254">
        <v>544.04999999999995</v>
      </c>
      <c r="L5254">
        <v>376.84</v>
      </c>
      <c r="M5254">
        <v>33879</v>
      </c>
    </row>
    <row r="5255" spans="1:13" x14ac:dyDescent="0.3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10416</v>
      </c>
      <c r="G5255" t="s">
        <v>10417</v>
      </c>
      <c r="H5255" t="s">
        <v>10418</v>
      </c>
      <c r="I5255" t="s">
        <v>10419</v>
      </c>
      <c r="J5255" t="s">
        <v>10419</v>
      </c>
      <c r="K5255">
        <v>478.16</v>
      </c>
      <c r="L5255">
        <v>298.72000000000003</v>
      </c>
      <c r="M5255">
        <v>34143</v>
      </c>
    </row>
    <row r="5256" spans="1:13" x14ac:dyDescent="0.3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10416</v>
      </c>
      <c r="G5256" t="s">
        <v>10427</v>
      </c>
      <c r="H5256" t="s">
        <v>10431</v>
      </c>
      <c r="I5256" t="s">
        <v>10419</v>
      </c>
      <c r="J5256" t="s">
        <v>10421</v>
      </c>
      <c r="K5256">
        <v>1890.39</v>
      </c>
      <c r="L5256">
        <v>260.14</v>
      </c>
      <c r="M5256">
        <v>34586</v>
      </c>
    </row>
    <row r="5257" spans="1:13" x14ac:dyDescent="0.3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10416</v>
      </c>
      <c r="G5257" t="s">
        <v>10422</v>
      </c>
      <c r="H5257" t="s">
        <v>10418</v>
      </c>
      <c r="I5257" t="s">
        <v>10429</v>
      </c>
      <c r="J5257" t="s">
        <v>10419</v>
      </c>
      <c r="K5257">
        <v>2005.66</v>
      </c>
      <c r="L5257">
        <v>1203.4000000000001</v>
      </c>
      <c r="M5257">
        <v>41009</v>
      </c>
    </row>
    <row r="5258" spans="1:13" x14ac:dyDescent="0.3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10416</v>
      </c>
      <c r="G5258" t="s">
        <v>10422</v>
      </c>
      <c r="H5258" t="s">
        <v>10418</v>
      </c>
      <c r="I5258" t="s">
        <v>10419</v>
      </c>
      <c r="J5258" t="s">
        <v>10419</v>
      </c>
      <c r="K5258">
        <v>795.34</v>
      </c>
      <c r="L5258">
        <v>101.58</v>
      </c>
      <c r="M5258">
        <v>35470</v>
      </c>
    </row>
    <row r="5259" spans="1:13" x14ac:dyDescent="0.3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10416</v>
      </c>
      <c r="G5259" t="s">
        <v>10417</v>
      </c>
      <c r="H5259" t="s">
        <v>10426</v>
      </c>
      <c r="I5259" t="s">
        <v>10419</v>
      </c>
      <c r="J5259" t="s">
        <v>10430</v>
      </c>
      <c r="K5259">
        <v>1703.52</v>
      </c>
      <c r="L5259">
        <v>1516.13</v>
      </c>
      <c r="M5259">
        <v>37838</v>
      </c>
    </row>
    <row r="5260" spans="1:13" x14ac:dyDescent="0.3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10416</v>
      </c>
      <c r="G5260" t="s">
        <v>10424</v>
      </c>
      <c r="H5260" t="s">
        <v>10418</v>
      </c>
      <c r="I5260" t="s">
        <v>10419</v>
      </c>
      <c r="J5260" t="s">
        <v>10430</v>
      </c>
      <c r="K5260">
        <v>1216.1400000000001</v>
      </c>
      <c r="L5260">
        <v>1082.3599999999999</v>
      </c>
      <c r="M5260">
        <v>33455</v>
      </c>
    </row>
    <row r="5261" spans="1:13" x14ac:dyDescent="0.3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10416</v>
      </c>
      <c r="G5261" t="s">
        <v>10422</v>
      </c>
      <c r="H5261" t="s">
        <v>10418</v>
      </c>
      <c r="I5261" t="s">
        <v>10429</v>
      </c>
      <c r="J5261" t="s">
        <v>10419</v>
      </c>
      <c r="K5261">
        <v>1458.17</v>
      </c>
      <c r="L5261">
        <v>874.9</v>
      </c>
      <c r="M5261">
        <v>38750</v>
      </c>
    </row>
    <row r="5262" spans="1:13" x14ac:dyDescent="0.3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10416</v>
      </c>
      <c r="G5262" t="s">
        <v>10425</v>
      </c>
      <c r="H5262" t="s">
        <v>10418</v>
      </c>
      <c r="I5262" t="s">
        <v>10419</v>
      </c>
      <c r="J5262" t="s">
        <v>10421</v>
      </c>
      <c r="K5262">
        <v>1812.75</v>
      </c>
      <c r="L5262">
        <v>582.48</v>
      </c>
      <c r="M5262">
        <v>40336</v>
      </c>
    </row>
    <row r="5263" spans="1:13" x14ac:dyDescent="0.3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10416</v>
      </c>
      <c r="G5263" t="s">
        <v>10422</v>
      </c>
      <c r="H5263" t="s">
        <v>10418</v>
      </c>
      <c r="I5263" t="s">
        <v>10419</v>
      </c>
      <c r="J5263" t="s">
        <v>10419</v>
      </c>
      <c r="K5263">
        <v>235.63</v>
      </c>
      <c r="L5263">
        <v>125.07</v>
      </c>
      <c r="M5263">
        <v>34079</v>
      </c>
    </row>
    <row r="5264" spans="1:13" x14ac:dyDescent="0.3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10416</v>
      </c>
      <c r="G5264" t="s">
        <v>10425</v>
      </c>
      <c r="H5264" t="s">
        <v>10418</v>
      </c>
      <c r="I5264" t="s">
        <v>10419</v>
      </c>
      <c r="J5264" t="s">
        <v>10419</v>
      </c>
      <c r="K5264">
        <v>1403.5</v>
      </c>
      <c r="L5264">
        <v>954.82</v>
      </c>
      <c r="M5264">
        <v>33549</v>
      </c>
    </row>
    <row r="5265" spans="1:13" x14ac:dyDescent="0.3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10416</v>
      </c>
      <c r="G5265" t="s">
        <v>10417</v>
      </c>
      <c r="H5265" t="s">
        <v>10418</v>
      </c>
      <c r="I5265" t="s">
        <v>10419</v>
      </c>
      <c r="J5265" t="s">
        <v>10421</v>
      </c>
      <c r="K5265">
        <v>1061.56</v>
      </c>
      <c r="L5265">
        <v>733.58</v>
      </c>
      <c r="M5265">
        <v>36146</v>
      </c>
    </row>
    <row r="5266" spans="1:13" x14ac:dyDescent="0.3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10416</v>
      </c>
      <c r="G5266" t="s">
        <v>10422</v>
      </c>
      <c r="H5266" t="s">
        <v>10418</v>
      </c>
      <c r="I5266" t="s">
        <v>10423</v>
      </c>
      <c r="J5266" t="s">
        <v>10419</v>
      </c>
      <c r="K5266">
        <v>1793.43</v>
      </c>
      <c r="L5266">
        <v>248.82</v>
      </c>
      <c r="M5266">
        <v>40410</v>
      </c>
    </row>
    <row r="5267" spans="1:13" x14ac:dyDescent="0.3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10416</v>
      </c>
      <c r="G5267" t="s">
        <v>10420</v>
      </c>
      <c r="H5267" t="s">
        <v>10418</v>
      </c>
      <c r="I5267" t="s">
        <v>10419</v>
      </c>
      <c r="J5267" t="s">
        <v>10430</v>
      </c>
      <c r="K5267">
        <v>1775.81</v>
      </c>
      <c r="L5267">
        <v>1580.47</v>
      </c>
      <c r="M5267">
        <v>40303</v>
      </c>
    </row>
    <row r="5268" spans="1:13" x14ac:dyDescent="0.3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10416</v>
      </c>
      <c r="G5268" t="s">
        <v>10420</v>
      </c>
      <c r="H5268" t="s">
        <v>10418</v>
      </c>
      <c r="I5268" t="s">
        <v>10429</v>
      </c>
      <c r="J5268" t="s">
        <v>10419</v>
      </c>
      <c r="K5268">
        <v>495.72</v>
      </c>
      <c r="L5268">
        <v>297.43</v>
      </c>
      <c r="M5268">
        <v>42105</v>
      </c>
    </row>
    <row r="5269" spans="1:13" x14ac:dyDescent="0.3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10416</v>
      </c>
      <c r="G5269" t="s">
        <v>10417</v>
      </c>
      <c r="H5269" t="s">
        <v>10418</v>
      </c>
      <c r="I5269" t="s">
        <v>10429</v>
      </c>
      <c r="J5269" t="s">
        <v>10419</v>
      </c>
      <c r="K5269">
        <v>748.17</v>
      </c>
      <c r="L5269">
        <v>448.9</v>
      </c>
      <c r="M5269">
        <v>33552</v>
      </c>
    </row>
    <row r="5270" spans="1:13" x14ac:dyDescent="0.3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10416</v>
      </c>
      <c r="G5270" t="s">
        <v>10422</v>
      </c>
      <c r="H5270" t="s">
        <v>10418</v>
      </c>
      <c r="I5270" t="s">
        <v>10419</v>
      </c>
      <c r="J5270" t="s">
        <v>10419</v>
      </c>
      <c r="K5270">
        <v>235.63</v>
      </c>
      <c r="L5270">
        <v>125.07</v>
      </c>
      <c r="M5270">
        <v>36367</v>
      </c>
    </row>
    <row r="5271" spans="1:13" x14ac:dyDescent="0.3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10416</v>
      </c>
      <c r="G5271" t="s">
        <v>10425</v>
      </c>
      <c r="H5271" t="s">
        <v>10426</v>
      </c>
      <c r="I5271" t="s">
        <v>10423</v>
      </c>
      <c r="J5271" t="s">
        <v>10430</v>
      </c>
      <c r="K5271">
        <v>590.26</v>
      </c>
      <c r="L5271">
        <v>525.33000000000004</v>
      </c>
      <c r="M5271">
        <v>40487</v>
      </c>
    </row>
    <row r="5272" spans="1:13" x14ac:dyDescent="0.3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10416</v>
      </c>
      <c r="G5272" t="s">
        <v>10422</v>
      </c>
      <c r="H5272" t="s">
        <v>10418</v>
      </c>
      <c r="I5272" t="s">
        <v>10419</v>
      </c>
      <c r="J5272" t="s">
        <v>10419</v>
      </c>
      <c r="K5272">
        <v>183.86</v>
      </c>
      <c r="L5272">
        <v>137.9</v>
      </c>
      <c r="M5272">
        <v>35707</v>
      </c>
    </row>
    <row r="5273" spans="1:13" x14ac:dyDescent="0.3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10416</v>
      </c>
      <c r="G5273" t="s">
        <v>10422</v>
      </c>
      <c r="H5273" t="s">
        <v>10418</v>
      </c>
      <c r="I5273" t="s">
        <v>10419</v>
      </c>
      <c r="J5273" t="s">
        <v>10419</v>
      </c>
      <c r="K5273">
        <v>795.34</v>
      </c>
      <c r="L5273">
        <v>101.58</v>
      </c>
      <c r="M5273">
        <v>35470</v>
      </c>
    </row>
    <row r="5274" spans="1:13" x14ac:dyDescent="0.3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10416</v>
      </c>
      <c r="G5274" t="s">
        <v>10420</v>
      </c>
      <c r="H5274" t="s">
        <v>10418</v>
      </c>
      <c r="I5274" t="s">
        <v>10429</v>
      </c>
      <c r="J5274" t="s">
        <v>10419</v>
      </c>
      <c r="K5274">
        <v>495.72</v>
      </c>
      <c r="L5274">
        <v>297.43</v>
      </c>
      <c r="M5274">
        <v>42105</v>
      </c>
    </row>
    <row r="5275" spans="1:13" x14ac:dyDescent="0.3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10416</v>
      </c>
      <c r="G5275" t="s">
        <v>10425</v>
      </c>
      <c r="H5275" t="s">
        <v>10418</v>
      </c>
      <c r="I5275" t="s">
        <v>10429</v>
      </c>
      <c r="J5275" t="s">
        <v>10419</v>
      </c>
      <c r="K5275">
        <v>1179</v>
      </c>
      <c r="L5275">
        <v>707.4</v>
      </c>
      <c r="M5275">
        <v>35667</v>
      </c>
    </row>
    <row r="5276" spans="1:13" x14ac:dyDescent="0.3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10416</v>
      </c>
      <c r="G5276" t="s">
        <v>10425</v>
      </c>
      <c r="H5276" t="s">
        <v>10426</v>
      </c>
      <c r="I5276" t="s">
        <v>10419</v>
      </c>
      <c r="J5276" t="s">
        <v>10419</v>
      </c>
      <c r="K5276">
        <v>1538.99</v>
      </c>
      <c r="L5276">
        <v>829.65</v>
      </c>
      <c r="M5276">
        <v>42404</v>
      </c>
    </row>
    <row r="5277" spans="1:13" x14ac:dyDescent="0.3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10416</v>
      </c>
      <c r="G5277" t="s">
        <v>10425</v>
      </c>
      <c r="H5277" t="s">
        <v>10418</v>
      </c>
      <c r="I5277" t="s">
        <v>10419</v>
      </c>
      <c r="J5277" t="s">
        <v>10419</v>
      </c>
      <c r="K5277">
        <v>1403.5</v>
      </c>
      <c r="L5277">
        <v>954.82</v>
      </c>
      <c r="M5277">
        <v>37659</v>
      </c>
    </row>
    <row r="5278" spans="1:13" x14ac:dyDescent="0.3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10416</v>
      </c>
      <c r="G5278" t="s">
        <v>10420</v>
      </c>
      <c r="H5278" t="s">
        <v>10418</v>
      </c>
      <c r="I5278" t="s">
        <v>10423</v>
      </c>
      <c r="J5278" t="s">
        <v>10419</v>
      </c>
      <c r="K5278">
        <v>1057.51</v>
      </c>
      <c r="L5278">
        <v>154.4</v>
      </c>
      <c r="M5278">
        <v>34527</v>
      </c>
    </row>
    <row r="5279" spans="1:13" x14ac:dyDescent="0.3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10416</v>
      </c>
      <c r="G5279" t="s">
        <v>10417</v>
      </c>
      <c r="H5279" t="s">
        <v>10426</v>
      </c>
      <c r="I5279" t="s">
        <v>10419</v>
      </c>
      <c r="J5279" t="s">
        <v>10430</v>
      </c>
      <c r="K5279">
        <v>1703.52</v>
      </c>
      <c r="L5279">
        <v>1516.13</v>
      </c>
      <c r="M5279">
        <v>33549</v>
      </c>
    </row>
    <row r="5280" spans="1:13" x14ac:dyDescent="0.3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10416</v>
      </c>
      <c r="G5280" t="s">
        <v>10425</v>
      </c>
      <c r="H5280" t="s">
        <v>10418</v>
      </c>
      <c r="I5280" t="s">
        <v>10419</v>
      </c>
      <c r="J5280" t="s">
        <v>10419</v>
      </c>
      <c r="K5280">
        <v>642.70000000000005</v>
      </c>
      <c r="L5280">
        <v>211.37</v>
      </c>
      <c r="M5280">
        <v>37337</v>
      </c>
    </row>
    <row r="5281" spans="1:13" x14ac:dyDescent="0.3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10416</v>
      </c>
      <c r="G5281" t="s">
        <v>10427</v>
      </c>
      <c r="H5281" t="s">
        <v>10418</v>
      </c>
      <c r="I5281" t="s">
        <v>10419</v>
      </c>
      <c r="J5281" t="s">
        <v>10419</v>
      </c>
      <c r="K5281">
        <v>1769.64</v>
      </c>
      <c r="L5281">
        <v>108.76</v>
      </c>
      <c r="M5281">
        <v>40672</v>
      </c>
    </row>
    <row r="5282" spans="1:13" x14ac:dyDescent="0.3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10416</v>
      </c>
      <c r="G5282" t="s">
        <v>10424</v>
      </c>
      <c r="H5282" t="s">
        <v>10426</v>
      </c>
      <c r="I5282" t="s">
        <v>10419</v>
      </c>
      <c r="J5282" t="s">
        <v>10421</v>
      </c>
      <c r="K5282">
        <v>1240.31</v>
      </c>
      <c r="L5282">
        <v>795.1</v>
      </c>
      <c r="M5282">
        <v>41533</v>
      </c>
    </row>
    <row r="5283" spans="1:13" x14ac:dyDescent="0.3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10416</v>
      </c>
      <c r="G5283" t="s">
        <v>10425</v>
      </c>
      <c r="H5283" t="s">
        <v>10418</v>
      </c>
      <c r="I5283" t="s">
        <v>10419</v>
      </c>
      <c r="J5283" t="s">
        <v>10419</v>
      </c>
      <c r="K5283">
        <v>642.70000000000005</v>
      </c>
      <c r="L5283">
        <v>211.37</v>
      </c>
      <c r="M5283">
        <v>37337</v>
      </c>
    </row>
    <row r="5284" spans="1:13" x14ac:dyDescent="0.3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10416</v>
      </c>
      <c r="G5284" t="s">
        <v>10422</v>
      </c>
      <c r="H5284" t="s">
        <v>10418</v>
      </c>
      <c r="I5284" t="s">
        <v>10419</v>
      </c>
      <c r="J5284" t="s">
        <v>10419</v>
      </c>
      <c r="K5284">
        <v>795.34</v>
      </c>
      <c r="L5284">
        <v>101.58</v>
      </c>
      <c r="M5284">
        <v>35707</v>
      </c>
    </row>
    <row r="5285" spans="1:13" x14ac:dyDescent="0.3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10416</v>
      </c>
      <c r="G5285" t="s">
        <v>10420</v>
      </c>
      <c r="H5285" t="s">
        <v>10418</v>
      </c>
      <c r="I5285" t="s">
        <v>10429</v>
      </c>
      <c r="J5285" t="s">
        <v>10419</v>
      </c>
      <c r="K5285">
        <v>495.72</v>
      </c>
      <c r="L5285">
        <v>297.43</v>
      </c>
      <c r="M5285">
        <v>36668</v>
      </c>
    </row>
    <row r="5286" spans="1:13" x14ac:dyDescent="0.3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10416</v>
      </c>
      <c r="G5286" t="s">
        <v>10417</v>
      </c>
      <c r="H5286" t="s">
        <v>10418</v>
      </c>
      <c r="I5286" t="s">
        <v>10423</v>
      </c>
      <c r="J5286" t="s">
        <v>10419</v>
      </c>
      <c r="K5286">
        <v>945.04</v>
      </c>
      <c r="L5286">
        <v>507.58</v>
      </c>
      <c r="M5286">
        <v>35052</v>
      </c>
    </row>
    <row r="5287" spans="1:13" x14ac:dyDescent="0.3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10416</v>
      </c>
      <c r="G5287" t="s">
        <v>10417</v>
      </c>
      <c r="H5287" t="s">
        <v>10418</v>
      </c>
      <c r="I5287" t="s">
        <v>10419</v>
      </c>
      <c r="J5287" t="s">
        <v>10419</v>
      </c>
      <c r="K5287">
        <v>441.49</v>
      </c>
      <c r="L5287">
        <v>84.99</v>
      </c>
      <c r="M5287">
        <v>34071</v>
      </c>
    </row>
    <row r="5288" spans="1:13" x14ac:dyDescent="0.3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10432</v>
      </c>
      <c r="G5288" t="s">
        <v>10427</v>
      </c>
      <c r="H5288" t="s">
        <v>10418</v>
      </c>
      <c r="I5288" t="s">
        <v>10419</v>
      </c>
      <c r="J5288" t="s">
        <v>10419</v>
      </c>
      <c r="K5288">
        <v>1231.1500000000001</v>
      </c>
      <c r="L5288">
        <v>161.6</v>
      </c>
      <c r="M5288">
        <v>38216</v>
      </c>
    </row>
    <row r="5289" spans="1:13" x14ac:dyDescent="0.3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10416</v>
      </c>
      <c r="G5289" t="s">
        <v>10427</v>
      </c>
      <c r="H5289" t="s">
        <v>10418</v>
      </c>
      <c r="I5289" t="s">
        <v>10419</v>
      </c>
      <c r="J5289" t="s">
        <v>10430</v>
      </c>
      <c r="K5289">
        <v>175.89</v>
      </c>
      <c r="L5289">
        <v>131.91999999999999</v>
      </c>
      <c r="M5289">
        <v>41009</v>
      </c>
    </row>
    <row r="5290" spans="1:13" x14ac:dyDescent="0.3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10416</v>
      </c>
      <c r="G5290" t="s">
        <v>10420</v>
      </c>
      <c r="H5290" t="s">
        <v>10426</v>
      </c>
      <c r="I5290" t="s">
        <v>10419</v>
      </c>
      <c r="J5290" t="s">
        <v>10421</v>
      </c>
      <c r="K5290">
        <v>1894.19</v>
      </c>
      <c r="L5290">
        <v>598.76</v>
      </c>
      <c r="M5290">
        <v>37823</v>
      </c>
    </row>
    <row r="5291" spans="1:13" x14ac:dyDescent="0.3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10416</v>
      </c>
      <c r="G5291" t="s">
        <v>10417</v>
      </c>
      <c r="H5291" t="s">
        <v>10418</v>
      </c>
      <c r="I5291" t="s">
        <v>10419</v>
      </c>
      <c r="J5291" t="s">
        <v>10419</v>
      </c>
      <c r="K5291">
        <v>1163.8900000000001</v>
      </c>
      <c r="L5291">
        <v>589.27</v>
      </c>
      <c r="M5291">
        <v>35160</v>
      </c>
    </row>
    <row r="5292" spans="1:13" x14ac:dyDescent="0.3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10416</v>
      </c>
      <c r="G5292" t="s">
        <v>10424</v>
      </c>
      <c r="H5292" t="s">
        <v>10418</v>
      </c>
      <c r="I5292" t="s">
        <v>10419</v>
      </c>
      <c r="J5292" t="s">
        <v>10430</v>
      </c>
      <c r="K5292">
        <v>586.45000000000005</v>
      </c>
      <c r="L5292">
        <v>521.94000000000005</v>
      </c>
      <c r="M5292">
        <v>41533</v>
      </c>
    </row>
    <row r="5293" spans="1:13" x14ac:dyDescent="0.3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10416</v>
      </c>
      <c r="G5293" t="s">
        <v>10427</v>
      </c>
      <c r="H5293" t="s">
        <v>10418</v>
      </c>
      <c r="I5293" t="s">
        <v>10419</v>
      </c>
      <c r="J5293" t="s">
        <v>10419</v>
      </c>
      <c r="K5293">
        <v>1769.64</v>
      </c>
      <c r="L5293">
        <v>108.76</v>
      </c>
      <c r="M5293">
        <v>37220</v>
      </c>
    </row>
    <row r="5294" spans="1:13" x14ac:dyDescent="0.3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10416</v>
      </c>
      <c r="G5294" t="s">
        <v>10422</v>
      </c>
      <c r="H5294" t="s">
        <v>10418</v>
      </c>
      <c r="I5294" t="s">
        <v>10423</v>
      </c>
      <c r="J5294" t="s">
        <v>10419</v>
      </c>
      <c r="K5294">
        <v>71.16</v>
      </c>
      <c r="L5294">
        <v>56.93</v>
      </c>
      <c r="M5294">
        <v>42172</v>
      </c>
    </row>
    <row r="5295" spans="1:13" x14ac:dyDescent="0.3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10416</v>
      </c>
      <c r="G5295" t="s">
        <v>10422</v>
      </c>
      <c r="H5295" t="s">
        <v>10426</v>
      </c>
      <c r="I5295" t="s">
        <v>10419</v>
      </c>
      <c r="J5295" t="s">
        <v>10430</v>
      </c>
      <c r="K5295">
        <v>1810</v>
      </c>
      <c r="L5295">
        <v>1610.9</v>
      </c>
      <c r="M5295">
        <v>41064</v>
      </c>
    </row>
    <row r="5296" spans="1:13" x14ac:dyDescent="0.3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10416</v>
      </c>
      <c r="G5296" t="s">
        <v>10420</v>
      </c>
      <c r="H5296" t="s">
        <v>10418</v>
      </c>
      <c r="I5296" t="s">
        <v>10419</v>
      </c>
      <c r="J5296" t="s">
        <v>10419</v>
      </c>
      <c r="K5296">
        <v>499.53</v>
      </c>
      <c r="L5296">
        <v>388.72</v>
      </c>
      <c r="M5296">
        <v>36334</v>
      </c>
    </row>
    <row r="5297" spans="1:13" x14ac:dyDescent="0.3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10416</v>
      </c>
      <c r="G5297" t="s">
        <v>10420</v>
      </c>
      <c r="H5297" t="s">
        <v>10418</v>
      </c>
      <c r="I5297" t="s">
        <v>10419</v>
      </c>
      <c r="J5297" t="s">
        <v>10421</v>
      </c>
      <c r="K5297">
        <v>2091.4699999999998</v>
      </c>
      <c r="L5297">
        <v>388.92</v>
      </c>
      <c r="M5297">
        <v>41167</v>
      </c>
    </row>
    <row r="5298" spans="1:13" x14ac:dyDescent="0.3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10416</v>
      </c>
      <c r="G5298" t="s">
        <v>10420</v>
      </c>
      <c r="H5298" t="s">
        <v>10426</v>
      </c>
      <c r="I5298" t="s">
        <v>10419</v>
      </c>
      <c r="J5298" t="s">
        <v>10419</v>
      </c>
      <c r="K5298">
        <v>533.51</v>
      </c>
      <c r="L5298">
        <v>400.13</v>
      </c>
      <c r="M5298">
        <v>41064</v>
      </c>
    </row>
    <row r="5299" spans="1:13" x14ac:dyDescent="0.3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10416</v>
      </c>
      <c r="G5299" t="s">
        <v>10417</v>
      </c>
      <c r="H5299" t="s">
        <v>10418</v>
      </c>
      <c r="I5299" t="s">
        <v>10419</v>
      </c>
      <c r="J5299" t="s">
        <v>10419</v>
      </c>
      <c r="K5299">
        <v>478.16</v>
      </c>
      <c r="L5299">
        <v>298.72000000000003</v>
      </c>
      <c r="M5299">
        <v>34143</v>
      </c>
    </row>
    <row r="5300" spans="1:13" x14ac:dyDescent="0.3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10416</v>
      </c>
      <c r="G5300" t="s">
        <v>10422</v>
      </c>
      <c r="H5300" t="s">
        <v>10418</v>
      </c>
      <c r="I5300" t="s">
        <v>10419</v>
      </c>
      <c r="J5300" t="s">
        <v>10419</v>
      </c>
      <c r="K5300">
        <v>795.34</v>
      </c>
      <c r="L5300">
        <v>101.58</v>
      </c>
      <c r="M5300">
        <v>35470</v>
      </c>
    </row>
    <row r="5301" spans="1:13" x14ac:dyDescent="0.3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10416</v>
      </c>
      <c r="G5301" t="s">
        <v>10425</v>
      </c>
      <c r="H5301" t="s">
        <v>10418</v>
      </c>
      <c r="I5301" t="s">
        <v>10429</v>
      </c>
      <c r="J5301" t="s">
        <v>10419</v>
      </c>
      <c r="K5301">
        <v>1179</v>
      </c>
      <c r="L5301">
        <v>707.4</v>
      </c>
      <c r="M5301">
        <v>36145</v>
      </c>
    </row>
    <row r="5302" spans="1:13" x14ac:dyDescent="0.3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10416</v>
      </c>
      <c r="G5302" t="s">
        <v>10427</v>
      </c>
      <c r="H5302" t="s">
        <v>10418</v>
      </c>
      <c r="I5302" t="s">
        <v>10419</v>
      </c>
      <c r="J5302" t="s">
        <v>10419</v>
      </c>
      <c r="K5302">
        <v>1065.03</v>
      </c>
      <c r="L5302">
        <v>230.09</v>
      </c>
      <c r="M5302">
        <v>34556</v>
      </c>
    </row>
    <row r="5303" spans="1:13" x14ac:dyDescent="0.3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10416</v>
      </c>
      <c r="G5303" t="s">
        <v>10417</v>
      </c>
      <c r="H5303" t="s">
        <v>10418</v>
      </c>
      <c r="I5303" t="s">
        <v>10423</v>
      </c>
      <c r="J5303" t="s">
        <v>10419</v>
      </c>
      <c r="K5303">
        <v>1289.8499999999999</v>
      </c>
      <c r="L5303">
        <v>74.510000000000005</v>
      </c>
      <c r="M5303">
        <v>41064</v>
      </c>
    </row>
    <row r="5304" spans="1:13" x14ac:dyDescent="0.3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10416</v>
      </c>
      <c r="G5304" t="s">
        <v>10427</v>
      </c>
      <c r="H5304" t="s">
        <v>10418</v>
      </c>
      <c r="I5304" t="s">
        <v>10419</v>
      </c>
      <c r="J5304" t="s">
        <v>10419</v>
      </c>
      <c r="K5304">
        <v>1292.8399999999999</v>
      </c>
      <c r="L5304">
        <v>13.44</v>
      </c>
      <c r="M5304">
        <v>37823</v>
      </c>
    </row>
    <row r="5305" spans="1:13" x14ac:dyDescent="0.3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10416</v>
      </c>
      <c r="G5305" t="s">
        <v>10424</v>
      </c>
      <c r="H5305" t="s">
        <v>10428</v>
      </c>
      <c r="I5305" t="s">
        <v>10423</v>
      </c>
      <c r="J5305" t="s">
        <v>10430</v>
      </c>
      <c r="K5305">
        <v>688.63</v>
      </c>
      <c r="L5305">
        <v>612.88</v>
      </c>
      <c r="M5305">
        <v>34244</v>
      </c>
    </row>
    <row r="5306" spans="1:13" x14ac:dyDescent="0.3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10416</v>
      </c>
      <c r="G5306" t="s">
        <v>10422</v>
      </c>
      <c r="H5306" t="s">
        <v>10426</v>
      </c>
      <c r="I5306" t="s">
        <v>10419</v>
      </c>
      <c r="J5306" t="s">
        <v>10419</v>
      </c>
      <c r="K5306">
        <v>1280.28</v>
      </c>
      <c r="L5306">
        <v>829.51</v>
      </c>
      <c r="M5306">
        <v>35455</v>
      </c>
    </row>
    <row r="5307" spans="1:13" x14ac:dyDescent="0.3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10416</v>
      </c>
      <c r="G5307" t="s">
        <v>10417</v>
      </c>
      <c r="H5307" t="s">
        <v>10426</v>
      </c>
      <c r="I5307" t="s">
        <v>10419</v>
      </c>
      <c r="J5307" t="s">
        <v>10419</v>
      </c>
      <c r="K5307">
        <v>416.98</v>
      </c>
      <c r="L5307">
        <v>312.74</v>
      </c>
      <c r="M5307">
        <v>41064</v>
      </c>
    </row>
    <row r="5308" spans="1:13" x14ac:dyDescent="0.3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10416</v>
      </c>
      <c r="G5308" t="s">
        <v>10427</v>
      </c>
      <c r="H5308" t="s">
        <v>10426</v>
      </c>
      <c r="I5308" t="s">
        <v>10423</v>
      </c>
      <c r="J5308" t="s">
        <v>10430</v>
      </c>
      <c r="K5308">
        <v>1172.78</v>
      </c>
      <c r="L5308">
        <v>1043.77</v>
      </c>
      <c r="M5308">
        <v>37539</v>
      </c>
    </row>
    <row r="5309" spans="1:13" x14ac:dyDescent="0.3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10416</v>
      </c>
      <c r="G5309" t="s">
        <v>10420</v>
      </c>
      <c r="H5309" t="s">
        <v>10418</v>
      </c>
      <c r="I5309" t="s">
        <v>10419</v>
      </c>
      <c r="J5309" t="s">
        <v>10419</v>
      </c>
      <c r="K5309">
        <v>499.53</v>
      </c>
      <c r="L5309">
        <v>388.72</v>
      </c>
      <c r="M5309">
        <v>36334</v>
      </c>
    </row>
    <row r="5310" spans="1:13" x14ac:dyDescent="0.3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10416</v>
      </c>
      <c r="G5310" t="s">
        <v>10417</v>
      </c>
      <c r="H5310" t="s">
        <v>10418</v>
      </c>
      <c r="I5310" t="s">
        <v>10423</v>
      </c>
      <c r="J5310" t="s">
        <v>10419</v>
      </c>
      <c r="K5310">
        <v>1289.8499999999999</v>
      </c>
      <c r="L5310">
        <v>74.510000000000005</v>
      </c>
      <c r="M5310">
        <v>41009</v>
      </c>
    </row>
    <row r="5311" spans="1:13" x14ac:dyDescent="0.3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10416</v>
      </c>
      <c r="G5311" t="s">
        <v>10425</v>
      </c>
      <c r="H5311" t="s">
        <v>10418</v>
      </c>
      <c r="I5311" t="s">
        <v>10419</v>
      </c>
      <c r="J5311" t="s">
        <v>10421</v>
      </c>
      <c r="K5311">
        <v>569.55999999999995</v>
      </c>
      <c r="L5311">
        <v>528.42999999999995</v>
      </c>
      <c r="M5311">
        <v>37337</v>
      </c>
    </row>
    <row r="5312" spans="1:13" x14ac:dyDescent="0.3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10416</v>
      </c>
      <c r="G5312" t="s">
        <v>10427</v>
      </c>
      <c r="H5312" t="s">
        <v>10418</v>
      </c>
      <c r="I5312" t="s">
        <v>10419</v>
      </c>
      <c r="J5312" t="s">
        <v>10419</v>
      </c>
      <c r="K5312">
        <v>1762.96</v>
      </c>
      <c r="L5312">
        <v>950.52</v>
      </c>
      <c r="M5312">
        <v>41848</v>
      </c>
    </row>
    <row r="5313" spans="1:13" x14ac:dyDescent="0.3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10416</v>
      </c>
      <c r="G5313" t="s">
        <v>10422</v>
      </c>
      <c r="H5313" t="s">
        <v>10426</v>
      </c>
      <c r="I5313" t="s">
        <v>10419</v>
      </c>
      <c r="J5313" t="s">
        <v>10419</v>
      </c>
      <c r="K5313">
        <v>742.54</v>
      </c>
      <c r="L5313">
        <v>667.4</v>
      </c>
      <c r="M5313">
        <v>41701</v>
      </c>
    </row>
    <row r="5314" spans="1:13" x14ac:dyDescent="0.3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10416</v>
      </c>
      <c r="G5314" t="s">
        <v>10425</v>
      </c>
      <c r="H5314" t="s">
        <v>10418</v>
      </c>
      <c r="I5314" t="s">
        <v>10419</v>
      </c>
      <c r="J5314" t="s">
        <v>10419</v>
      </c>
      <c r="K5314">
        <v>230.91</v>
      </c>
      <c r="L5314">
        <v>173.18</v>
      </c>
      <c r="M5314">
        <v>37337</v>
      </c>
    </row>
    <row r="5315" spans="1:13" x14ac:dyDescent="0.3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10416</v>
      </c>
      <c r="G5315" t="s">
        <v>10417</v>
      </c>
      <c r="H5315" t="s">
        <v>10431</v>
      </c>
      <c r="I5315" t="s">
        <v>10419</v>
      </c>
      <c r="J5315" t="s">
        <v>10421</v>
      </c>
      <c r="K5315">
        <v>2083.94</v>
      </c>
      <c r="L5315">
        <v>675.03</v>
      </c>
      <c r="M5315">
        <v>40303</v>
      </c>
    </row>
    <row r="5316" spans="1:13" x14ac:dyDescent="0.3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10416</v>
      </c>
      <c r="G5316" t="s">
        <v>10424</v>
      </c>
      <c r="H5316" t="s">
        <v>10418</v>
      </c>
      <c r="I5316" t="s">
        <v>10419</v>
      </c>
      <c r="J5316" t="s">
        <v>10419</v>
      </c>
      <c r="K5316">
        <v>1198.46</v>
      </c>
      <c r="L5316">
        <v>381.1</v>
      </c>
      <c r="M5316">
        <v>36145</v>
      </c>
    </row>
    <row r="5317" spans="1:13" x14ac:dyDescent="0.3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10416</v>
      </c>
      <c r="G5317" t="s">
        <v>10417</v>
      </c>
      <c r="H5317" t="s">
        <v>10418</v>
      </c>
      <c r="I5317" t="s">
        <v>10419</v>
      </c>
      <c r="J5317" t="s">
        <v>10419</v>
      </c>
      <c r="K5317">
        <v>1163.8900000000001</v>
      </c>
      <c r="L5317">
        <v>589.27</v>
      </c>
      <c r="M5317">
        <v>37838</v>
      </c>
    </row>
    <row r="5318" spans="1:13" x14ac:dyDescent="0.3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10416</v>
      </c>
      <c r="G5318" t="s">
        <v>10424</v>
      </c>
      <c r="H5318" t="s">
        <v>10418</v>
      </c>
      <c r="I5318" t="s">
        <v>10419</v>
      </c>
      <c r="J5318" t="s">
        <v>10419</v>
      </c>
      <c r="K5318">
        <v>360.4</v>
      </c>
      <c r="L5318">
        <v>270.3</v>
      </c>
      <c r="M5318">
        <v>42710</v>
      </c>
    </row>
    <row r="5319" spans="1:13" x14ac:dyDescent="0.3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10416</v>
      </c>
      <c r="G5319" t="s">
        <v>10425</v>
      </c>
      <c r="H5319" t="s">
        <v>10418</v>
      </c>
      <c r="I5319" t="s">
        <v>10419</v>
      </c>
      <c r="J5319" t="s">
        <v>10419</v>
      </c>
      <c r="K5319">
        <v>1403.5</v>
      </c>
      <c r="L5319">
        <v>954.82</v>
      </c>
      <c r="M5319">
        <v>42688</v>
      </c>
    </row>
    <row r="5320" spans="1:13" x14ac:dyDescent="0.3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10416</v>
      </c>
      <c r="G5320" t="s">
        <v>10424</v>
      </c>
      <c r="H5320" t="s">
        <v>10418</v>
      </c>
      <c r="I5320" t="s">
        <v>10423</v>
      </c>
      <c r="J5320" t="s">
        <v>10419</v>
      </c>
      <c r="K5320">
        <v>363.01</v>
      </c>
      <c r="L5320">
        <v>290.41000000000003</v>
      </c>
      <c r="M5320">
        <v>38482</v>
      </c>
    </row>
    <row r="5321" spans="1:13" x14ac:dyDescent="0.3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10416</v>
      </c>
      <c r="G5321" t="s">
        <v>10424</v>
      </c>
      <c r="H5321" t="s">
        <v>10418</v>
      </c>
      <c r="I5321" t="s">
        <v>10429</v>
      </c>
      <c r="J5321" t="s">
        <v>10419</v>
      </c>
      <c r="K5321">
        <v>1148.6400000000001</v>
      </c>
      <c r="L5321">
        <v>689.18</v>
      </c>
      <c r="M5321">
        <v>42226</v>
      </c>
    </row>
    <row r="5322" spans="1:13" x14ac:dyDescent="0.3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10416</v>
      </c>
      <c r="G5322" t="s">
        <v>10425</v>
      </c>
      <c r="H5322" t="s">
        <v>10418</v>
      </c>
      <c r="I5322" t="s">
        <v>10419</v>
      </c>
      <c r="J5322" t="s">
        <v>10430</v>
      </c>
      <c r="K5322">
        <v>1311.44</v>
      </c>
      <c r="L5322">
        <v>1167.18</v>
      </c>
      <c r="M5322">
        <v>36498</v>
      </c>
    </row>
    <row r="5323" spans="1:13" x14ac:dyDescent="0.3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10416</v>
      </c>
      <c r="G5323" t="s">
        <v>10422</v>
      </c>
      <c r="H5323" t="s">
        <v>10426</v>
      </c>
      <c r="I5323" t="s">
        <v>10429</v>
      </c>
      <c r="J5323" t="s">
        <v>10421</v>
      </c>
      <c r="K5323">
        <v>12.01</v>
      </c>
      <c r="L5323">
        <v>7.21</v>
      </c>
      <c r="M5323">
        <v>39880</v>
      </c>
    </row>
    <row r="5324" spans="1:13" x14ac:dyDescent="0.3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10416</v>
      </c>
      <c r="G5324" t="s">
        <v>10427</v>
      </c>
      <c r="H5324" t="s">
        <v>10418</v>
      </c>
      <c r="I5324" t="s">
        <v>10419</v>
      </c>
      <c r="J5324" t="s">
        <v>10419</v>
      </c>
      <c r="K5324">
        <v>1231.1500000000001</v>
      </c>
      <c r="L5324">
        <v>161.6</v>
      </c>
      <c r="M5324">
        <v>38216</v>
      </c>
    </row>
    <row r="5325" spans="1:13" x14ac:dyDescent="0.3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10416</v>
      </c>
      <c r="G5325" t="s">
        <v>10422</v>
      </c>
      <c r="H5325" t="s">
        <v>10426</v>
      </c>
      <c r="I5325" t="s">
        <v>10419</v>
      </c>
      <c r="J5325" t="s">
        <v>10419</v>
      </c>
      <c r="K5325">
        <v>1280.28</v>
      </c>
      <c r="L5325">
        <v>829.51</v>
      </c>
      <c r="M5325">
        <v>37220</v>
      </c>
    </row>
    <row r="5326" spans="1:13" x14ac:dyDescent="0.3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10416</v>
      </c>
      <c r="G5326" t="s">
        <v>10417</v>
      </c>
      <c r="H5326" t="s">
        <v>10431</v>
      </c>
      <c r="I5326" t="s">
        <v>10419</v>
      </c>
      <c r="J5326" t="s">
        <v>10421</v>
      </c>
      <c r="K5326">
        <v>2083.94</v>
      </c>
      <c r="L5326">
        <v>675.03</v>
      </c>
      <c r="M5326">
        <v>35667</v>
      </c>
    </row>
    <row r="5327" spans="1:13" x14ac:dyDescent="0.3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10416</v>
      </c>
      <c r="G5327" t="s">
        <v>10427</v>
      </c>
      <c r="H5327" t="s">
        <v>10431</v>
      </c>
      <c r="I5327" t="s">
        <v>10419</v>
      </c>
      <c r="J5327" t="s">
        <v>10419</v>
      </c>
      <c r="K5327">
        <v>1466.68</v>
      </c>
      <c r="L5327">
        <v>363.25</v>
      </c>
      <c r="M5327">
        <v>38216</v>
      </c>
    </row>
    <row r="5328" spans="1:13" x14ac:dyDescent="0.3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10416</v>
      </c>
      <c r="G5328" t="s">
        <v>10424</v>
      </c>
      <c r="H5328" t="s">
        <v>10418</v>
      </c>
      <c r="I5328" t="s">
        <v>10419</v>
      </c>
      <c r="J5328" t="s">
        <v>10419</v>
      </c>
      <c r="K5328">
        <v>1555.58</v>
      </c>
      <c r="L5328">
        <v>818.01</v>
      </c>
      <c r="M5328">
        <v>37873</v>
      </c>
    </row>
    <row r="5329" spans="1:13" x14ac:dyDescent="0.3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10416</v>
      </c>
      <c r="G5329" t="s">
        <v>10420</v>
      </c>
      <c r="H5329" t="s">
        <v>10418</v>
      </c>
      <c r="I5329" t="s">
        <v>10419</v>
      </c>
      <c r="J5329" t="s">
        <v>10430</v>
      </c>
      <c r="K5329">
        <v>1775.81</v>
      </c>
      <c r="L5329">
        <v>1580.47</v>
      </c>
      <c r="M5329">
        <v>40303</v>
      </c>
    </row>
    <row r="5330" spans="1:13" x14ac:dyDescent="0.3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10416</v>
      </c>
      <c r="G5330" t="s">
        <v>10425</v>
      </c>
      <c r="H5330" t="s">
        <v>10418</v>
      </c>
      <c r="I5330" t="s">
        <v>10429</v>
      </c>
      <c r="J5330" t="s">
        <v>10419</v>
      </c>
      <c r="K5330">
        <v>1179</v>
      </c>
      <c r="L5330">
        <v>707.4</v>
      </c>
      <c r="M5330">
        <v>37874</v>
      </c>
    </row>
    <row r="5331" spans="1:13" x14ac:dyDescent="0.3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10416</v>
      </c>
      <c r="G5331" t="s">
        <v>10425</v>
      </c>
      <c r="H5331" t="s">
        <v>10418</v>
      </c>
      <c r="I5331" t="s">
        <v>10419</v>
      </c>
      <c r="J5331" t="s">
        <v>10419</v>
      </c>
      <c r="K5331">
        <v>1403.5</v>
      </c>
      <c r="L5331">
        <v>954.82</v>
      </c>
      <c r="M5331">
        <v>38258</v>
      </c>
    </row>
    <row r="5332" spans="1:13" x14ac:dyDescent="0.3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10416</v>
      </c>
      <c r="G5332" t="s">
        <v>10417</v>
      </c>
      <c r="H5332" t="s">
        <v>10418</v>
      </c>
      <c r="I5332" t="s">
        <v>10419</v>
      </c>
      <c r="J5332" t="s">
        <v>10419</v>
      </c>
      <c r="K5332">
        <v>575.27</v>
      </c>
      <c r="L5332">
        <v>431.45</v>
      </c>
      <c r="M5332">
        <v>41345</v>
      </c>
    </row>
    <row r="5333" spans="1:13" x14ac:dyDescent="0.3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10416</v>
      </c>
      <c r="G5333" t="s">
        <v>10420</v>
      </c>
      <c r="H5333" t="s">
        <v>10418</v>
      </c>
      <c r="I5333" t="s">
        <v>10419</v>
      </c>
      <c r="J5333" t="s">
        <v>10421</v>
      </c>
      <c r="K5333">
        <v>1469.44</v>
      </c>
      <c r="L5333">
        <v>596.54999999999995</v>
      </c>
      <c r="M5333">
        <v>40487</v>
      </c>
    </row>
    <row r="5334" spans="1:13" x14ac:dyDescent="0.3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10416</v>
      </c>
      <c r="G5334" t="s">
        <v>10427</v>
      </c>
      <c r="H5334" t="s">
        <v>10418</v>
      </c>
      <c r="I5334" t="s">
        <v>10419</v>
      </c>
      <c r="J5334" t="s">
        <v>10430</v>
      </c>
      <c r="K5334">
        <v>1415.01</v>
      </c>
      <c r="L5334">
        <v>1259.3599999999999</v>
      </c>
      <c r="M5334">
        <v>37539</v>
      </c>
    </row>
    <row r="5335" spans="1:13" x14ac:dyDescent="0.3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10416</v>
      </c>
      <c r="G5335" t="s">
        <v>10425</v>
      </c>
      <c r="H5335" t="s">
        <v>10418</v>
      </c>
      <c r="I5335" t="s">
        <v>10419</v>
      </c>
      <c r="J5335" t="s">
        <v>10421</v>
      </c>
      <c r="K5335">
        <v>1812.75</v>
      </c>
      <c r="L5335">
        <v>582.48</v>
      </c>
      <c r="M5335">
        <v>40336</v>
      </c>
    </row>
    <row r="5336" spans="1:13" x14ac:dyDescent="0.3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10416</v>
      </c>
      <c r="G5336" t="s">
        <v>10417</v>
      </c>
      <c r="H5336" t="s">
        <v>10418</v>
      </c>
      <c r="I5336" t="s">
        <v>10419</v>
      </c>
      <c r="J5336" t="s">
        <v>10419</v>
      </c>
      <c r="K5336">
        <v>1151.96</v>
      </c>
      <c r="L5336">
        <v>649.49</v>
      </c>
      <c r="M5336">
        <v>36498</v>
      </c>
    </row>
    <row r="5337" spans="1:13" x14ac:dyDescent="0.3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10416</v>
      </c>
      <c r="G5337" t="s">
        <v>10417</v>
      </c>
      <c r="H5337" t="s">
        <v>10418</v>
      </c>
      <c r="I5337" t="s">
        <v>10419</v>
      </c>
      <c r="J5337" t="s">
        <v>10421</v>
      </c>
      <c r="K5337">
        <v>1061.56</v>
      </c>
      <c r="L5337">
        <v>733.58</v>
      </c>
      <c r="M5337">
        <v>34143</v>
      </c>
    </row>
    <row r="5338" spans="1:13" x14ac:dyDescent="0.3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10416</v>
      </c>
      <c r="G5338" t="s">
        <v>10425</v>
      </c>
      <c r="H5338" t="s">
        <v>10418</v>
      </c>
      <c r="I5338" t="s">
        <v>10419</v>
      </c>
      <c r="J5338" t="s">
        <v>10419</v>
      </c>
      <c r="K5338">
        <v>1403.5</v>
      </c>
      <c r="L5338">
        <v>954.82</v>
      </c>
      <c r="M5338">
        <v>40784</v>
      </c>
    </row>
    <row r="5339" spans="1:13" x14ac:dyDescent="0.3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10416</v>
      </c>
      <c r="G5339" t="s">
        <v>10420</v>
      </c>
      <c r="H5339" t="s">
        <v>10418</v>
      </c>
      <c r="I5339" t="s">
        <v>10419</v>
      </c>
      <c r="J5339" t="s">
        <v>10421</v>
      </c>
      <c r="K5339">
        <v>2091.4699999999998</v>
      </c>
      <c r="L5339">
        <v>388.92</v>
      </c>
      <c r="M5339">
        <v>42710</v>
      </c>
    </row>
    <row r="5340" spans="1:13" x14ac:dyDescent="0.3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10416</v>
      </c>
      <c r="G5340" t="s">
        <v>10427</v>
      </c>
      <c r="H5340" t="s">
        <v>10418</v>
      </c>
      <c r="I5340" t="s">
        <v>10419</v>
      </c>
      <c r="J5340" t="s">
        <v>10419</v>
      </c>
      <c r="K5340">
        <v>1228.07</v>
      </c>
      <c r="L5340">
        <v>400.91</v>
      </c>
      <c r="M5340">
        <v>35455</v>
      </c>
    </row>
    <row r="5341" spans="1:13" x14ac:dyDescent="0.3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10416</v>
      </c>
      <c r="G5341" t="s">
        <v>10427</v>
      </c>
      <c r="H5341" t="s">
        <v>10418</v>
      </c>
      <c r="I5341" t="s">
        <v>10419</v>
      </c>
      <c r="J5341" t="s">
        <v>10419</v>
      </c>
      <c r="K5341">
        <v>752.64</v>
      </c>
      <c r="L5341">
        <v>205.36</v>
      </c>
      <c r="M5341">
        <v>36367</v>
      </c>
    </row>
    <row r="5342" spans="1:13" x14ac:dyDescent="0.3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10416</v>
      </c>
      <c r="G5342" t="s">
        <v>10425</v>
      </c>
      <c r="H5342" t="s">
        <v>10426</v>
      </c>
      <c r="I5342" t="s">
        <v>10419</v>
      </c>
      <c r="J5342" t="s">
        <v>10419</v>
      </c>
      <c r="K5342">
        <v>1538.99</v>
      </c>
      <c r="L5342">
        <v>829.65</v>
      </c>
      <c r="M5342">
        <v>42404</v>
      </c>
    </row>
    <row r="5343" spans="1:13" x14ac:dyDescent="0.3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10416</v>
      </c>
      <c r="G5343" t="s">
        <v>10420</v>
      </c>
      <c r="H5343" t="s">
        <v>10418</v>
      </c>
      <c r="I5343" t="s">
        <v>10419</v>
      </c>
      <c r="J5343" t="s">
        <v>10430</v>
      </c>
      <c r="K5343">
        <v>1386.84</v>
      </c>
      <c r="L5343">
        <v>1234.29</v>
      </c>
      <c r="M5343">
        <v>37539</v>
      </c>
    </row>
    <row r="5344" spans="1:13" x14ac:dyDescent="0.3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10416</v>
      </c>
      <c r="G5344" t="s">
        <v>10417</v>
      </c>
      <c r="H5344" t="s">
        <v>10418</v>
      </c>
      <c r="I5344" t="s">
        <v>10419</v>
      </c>
      <c r="J5344" t="s">
        <v>10419</v>
      </c>
      <c r="K5344">
        <v>1577.53</v>
      </c>
      <c r="L5344">
        <v>826.51</v>
      </c>
      <c r="M5344">
        <v>40618</v>
      </c>
    </row>
    <row r="5345" spans="1:13" x14ac:dyDescent="0.3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10416</v>
      </c>
      <c r="G5345" t="s">
        <v>10425</v>
      </c>
      <c r="H5345" t="s">
        <v>10418</v>
      </c>
      <c r="I5345" t="s">
        <v>10429</v>
      </c>
      <c r="J5345" t="s">
        <v>10419</v>
      </c>
      <c r="K5345">
        <v>1274.93</v>
      </c>
      <c r="L5345">
        <v>764.96</v>
      </c>
      <c r="M5345">
        <v>35378</v>
      </c>
    </row>
    <row r="5346" spans="1:13" x14ac:dyDescent="0.3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10416</v>
      </c>
      <c r="G5346" t="s">
        <v>10427</v>
      </c>
      <c r="H5346" t="s">
        <v>10418</v>
      </c>
      <c r="I5346" t="s">
        <v>10423</v>
      </c>
      <c r="J5346" t="s">
        <v>10419</v>
      </c>
      <c r="K5346">
        <v>642.30999999999995</v>
      </c>
      <c r="L5346">
        <v>513.85</v>
      </c>
      <c r="M5346">
        <v>41533</v>
      </c>
    </row>
    <row r="5347" spans="1:13" x14ac:dyDescent="0.3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10416</v>
      </c>
      <c r="G5347" t="s">
        <v>10424</v>
      </c>
      <c r="H5347" t="s">
        <v>10418</v>
      </c>
      <c r="I5347" t="s">
        <v>10423</v>
      </c>
      <c r="J5347" t="s">
        <v>10419</v>
      </c>
      <c r="K5347">
        <v>363.01</v>
      </c>
      <c r="L5347">
        <v>290.41000000000003</v>
      </c>
      <c r="M5347">
        <v>41434</v>
      </c>
    </row>
    <row r="5348" spans="1:13" x14ac:dyDescent="0.3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10416</v>
      </c>
      <c r="G5348" t="s">
        <v>10417</v>
      </c>
      <c r="H5348" t="s">
        <v>10418</v>
      </c>
      <c r="I5348" t="s">
        <v>10429</v>
      </c>
      <c r="J5348" t="s">
        <v>10421</v>
      </c>
      <c r="K5348">
        <v>1842.92</v>
      </c>
      <c r="L5348">
        <v>1105.75</v>
      </c>
      <c r="M5348">
        <v>42710</v>
      </c>
    </row>
    <row r="5349" spans="1:13" x14ac:dyDescent="0.3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10416</v>
      </c>
      <c r="G5349" t="s">
        <v>10420</v>
      </c>
      <c r="H5349" t="s">
        <v>10418</v>
      </c>
      <c r="I5349" t="s">
        <v>10419</v>
      </c>
      <c r="J5349" t="s">
        <v>10421</v>
      </c>
      <c r="K5349">
        <v>1469.44</v>
      </c>
      <c r="L5349">
        <v>596.54999999999995</v>
      </c>
      <c r="M5349">
        <v>40410</v>
      </c>
    </row>
    <row r="5350" spans="1:13" x14ac:dyDescent="0.3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10416</v>
      </c>
      <c r="G5350" t="s">
        <v>10427</v>
      </c>
      <c r="H5350" t="s">
        <v>10418</v>
      </c>
      <c r="I5350" t="s">
        <v>10419</v>
      </c>
      <c r="J5350" t="s">
        <v>10419</v>
      </c>
      <c r="K5350">
        <v>1762.96</v>
      </c>
      <c r="L5350">
        <v>950.52</v>
      </c>
      <c r="M5350">
        <v>41848</v>
      </c>
    </row>
    <row r="5351" spans="1:13" x14ac:dyDescent="0.3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10416</v>
      </c>
      <c r="G5351" t="s">
        <v>10424</v>
      </c>
      <c r="H5351" t="s">
        <v>10418</v>
      </c>
      <c r="I5351" t="s">
        <v>10423</v>
      </c>
      <c r="J5351" t="s">
        <v>10419</v>
      </c>
      <c r="K5351">
        <v>363.01</v>
      </c>
      <c r="L5351">
        <v>290.41000000000003</v>
      </c>
      <c r="M5351">
        <v>38482</v>
      </c>
    </row>
    <row r="5352" spans="1:13" x14ac:dyDescent="0.3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10416</v>
      </c>
      <c r="G5352" t="s">
        <v>10424</v>
      </c>
      <c r="H5352" t="s">
        <v>10418</v>
      </c>
      <c r="I5352" t="s">
        <v>10423</v>
      </c>
      <c r="J5352" t="s">
        <v>10419</v>
      </c>
      <c r="K5352">
        <v>363.01</v>
      </c>
      <c r="L5352">
        <v>290.41000000000003</v>
      </c>
      <c r="M5352">
        <v>38002</v>
      </c>
    </row>
    <row r="5353" spans="1:13" x14ac:dyDescent="0.3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10416</v>
      </c>
      <c r="G5353" t="s">
        <v>10417</v>
      </c>
      <c r="H5353" t="s">
        <v>10418</v>
      </c>
      <c r="I5353" t="s">
        <v>10419</v>
      </c>
      <c r="J5353" t="s">
        <v>10421</v>
      </c>
      <c r="K5353">
        <v>1061.56</v>
      </c>
      <c r="L5353">
        <v>733.58</v>
      </c>
      <c r="M5353">
        <v>34170</v>
      </c>
    </row>
    <row r="5354" spans="1:13" x14ac:dyDescent="0.3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10416</v>
      </c>
      <c r="G5354" t="s">
        <v>10420</v>
      </c>
      <c r="H5354" t="s">
        <v>10418</v>
      </c>
      <c r="I5354" t="s">
        <v>10419</v>
      </c>
      <c r="J5354" t="s">
        <v>10421</v>
      </c>
      <c r="K5354">
        <v>2091.4699999999998</v>
      </c>
      <c r="L5354">
        <v>388.92</v>
      </c>
      <c r="M5354">
        <v>33455</v>
      </c>
    </row>
    <row r="5355" spans="1:13" x14ac:dyDescent="0.3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10416</v>
      </c>
      <c r="G5355" t="s">
        <v>10427</v>
      </c>
      <c r="H5355" t="s">
        <v>10418</v>
      </c>
      <c r="I5355" t="s">
        <v>10419</v>
      </c>
      <c r="J5355" t="s">
        <v>10419</v>
      </c>
      <c r="K5355">
        <v>1065.03</v>
      </c>
      <c r="L5355">
        <v>230.09</v>
      </c>
      <c r="M5355">
        <v>42458</v>
      </c>
    </row>
    <row r="5356" spans="1:13" x14ac:dyDescent="0.3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10416</v>
      </c>
      <c r="G5356" t="s">
        <v>10427</v>
      </c>
      <c r="H5356" t="s">
        <v>10418</v>
      </c>
      <c r="I5356" t="s">
        <v>10419</v>
      </c>
      <c r="J5356" t="s">
        <v>10419</v>
      </c>
      <c r="K5356">
        <v>1292.8399999999999</v>
      </c>
      <c r="L5356">
        <v>13.44</v>
      </c>
      <c r="M5356">
        <v>42226</v>
      </c>
    </row>
    <row r="5357" spans="1:13" x14ac:dyDescent="0.3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10416</v>
      </c>
      <c r="G5357" t="s">
        <v>10417</v>
      </c>
      <c r="H5357" t="s">
        <v>10418</v>
      </c>
      <c r="I5357" t="s">
        <v>10423</v>
      </c>
      <c r="J5357" t="s">
        <v>10419</v>
      </c>
      <c r="K5357">
        <v>945.04</v>
      </c>
      <c r="L5357">
        <v>507.58</v>
      </c>
      <c r="M5357">
        <v>35052</v>
      </c>
    </row>
    <row r="5358" spans="1:13" x14ac:dyDescent="0.3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10416</v>
      </c>
      <c r="G5358" t="s">
        <v>10424</v>
      </c>
      <c r="H5358" t="s">
        <v>10418</v>
      </c>
      <c r="I5358" t="s">
        <v>10419</v>
      </c>
      <c r="J5358" t="s">
        <v>10430</v>
      </c>
      <c r="K5358">
        <v>1216.1400000000001</v>
      </c>
      <c r="L5358">
        <v>1082.3599999999999</v>
      </c>
      <c r="M5358">
        <v>37337</v>
      </c>
    </row>
    <row r="5359" spans="1:13" x14ac:dyDescent="0.3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10416</v>
      </c>
      <c r="G5359" t="s">
        <v>10420</v>
      </c>
      <c r="H5359" t="s">
        <v>10426</v>
      </c>
      <c r="I5359" t="s">
        <v>10419</v>
      </c>
      <c r="J5359" t="s">
        <v>10419</v>
      </c>
      <c r="K5359">
        <v>290.62</v>
      </c>
      <c r="L5359">
        <v>215.14</v>
      </c>
      <c r="M5359">
        <v>34079</v>
      </c>
    </row>
    <row r="5360" spans="1:13" x14ac:dyDescent="0.3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10416</v>
      </c>
      <c r="G5360" t="s">
        <v>10422</v>
      </c>
      <c r="H5360" t="s">
        <v>10418</v>
      </c>
      <c r="I5360" t="s">
        <v>10419</v>
      </c>
      <c r="J5360" t="s">
        <v>10419</v>
      </c>
      <c r="K5360">
        <v>1227.3399999999999</v>
      </c>
      <c r="L5360">
        <v>770.89</v>
      </c>
      <c r="M5360">
        <v>34556</v>
      </c>
    </row>
    <row r="5361" spans="1:13" x14ac:dyDescent="0.3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10416</v>
      </c>
      <c r="G5361" t="s">
        <v>10417</v>
      </c>
      <c r="H5361" t="s">
        <v>10418</v>
      </c>
      <c r="I5361" t="s">
        <v>10423</v>
      </c>
      <c r="J5361" t="s">
        <v>10419</v>
      </c>
      <c r="K5361">
        <v>945.04</v>
      </c>
      <c r="L5361">
        <v>507.58</v>
      </c>
      <c r="M5361">
        <v>36361</v>
      </c>
    </row>
    <row r="5362" spans="1:13" x14ac:dyDescent="0.3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10416</v>
      </c>
      <c r="G5362" t="s">
        <v>10424</v>
      </c>
      <c r="H5362" t="s">
        <v>10418</v>
      </c>
      <c r="I5362" t="s">
        <v>10419</v>
      </c>
      <c r="J5362" t="s">
        <v>10419</v>
      </c>
      <c r="K5362">
        <v>1198.46</v>
      </c>
      <c r="L5362">
        <v>381.1</v>
      </c>
      <c r="M5362">
        <v>40649</v>
      </c>
    </row>
    <row r="5363" spans="1:13" x14ac:dyDescent="0.3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10416</v>
      </c>
      <c r="G5363" t="s">
        <v>10417</v>
      </c>
      <c r="H5363" t="s">
        <v>10418</v>
      </c>
      <c r="I5363" t="s">
        <v>10419</v>
      </c>
      <c r="J5363" t="s">
        <v>10419</v>
      </c>
      <c r="K5363">
        <v>71.489999999999995</v>
      </c>
      <c r="L5363">
        <v>53.62</v>
      </c>
      <c r="M5363">
        <v>41245</v>
      </c>
    </row>
    <row r="5364" spans="1:13" x14ac:dyDescent="0.3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10416</v>
      </c>
      <c r="G5364" t="s">
        <v>10417</v>
      </c>
      <c r="H5364" t="s">
        <v>10418</v>
      </c>
      <c r="I5364" t="s">
        <v>10419</v>
      </c>
      <c r="J5364" t="s">
        <v>10421</v>
      </c>
      <c r="K5364">
        <v>1071.23</v>
      </c>
      <c r="L5364">
        <v>380.74</v>
      </c>
      <c r="M5364">
        <v>35160</v>
      </c>
    </row>
    <row r="5365" spans="1:13" x14ac:dyDescent="0.3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10416</v>
      </c>
      <c r="G5365" t="s">
        <v>10425</v>
      </c>
      <c r="H5365" t="s">
        <v>10418</v>
      </c>
      <c r="I5365" t="s">
        <v>10419</v>
      </c>
      <c r="J5365" t="s">
        <v>10421</v>
      </c>
      <c r="K5365">
        <v>1635.3</v>
      </c>
      <c r="L5365">
        <v>993.66</v>
      </c>
      <c r="M5365">
        <v>41434</v>
      </c>
    </row>
    <row r="5366" spans="1:13" x14ac:dyDescent="0.3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10416</v>
      </c>
      <c r="G5366" t="s">
        <v>10425</v>
      </c>
      <c r="H5366" t="s">
        <v>10418</v>
      </c>
      <c r="I5366" t="s">
        <v>10419</v>
      </c>
      <c r="J5366" t="s">
        <v>10421</v>
      </c>
      <c r="K5366">
        <v>1635.3</v>
      </c>
      <c r="L5366">
        <v>993.66</v>
      </c>
      <c r="M5366">
        <v>38002</v>
      </c>
    </row>
    <row r="5367" spans="1:13" x14ac:dyDescent="0.3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10416</v>
      </c>
      <c r="G5367" t="s">
        <v>10427</v>
      </c>
      <c r="H5367" t="s">
        <v>10431</v>
      </c>
      <c r="I5367" t="s">
        <v>10419</v>
      </c>
      <c r="J5367" t="s">
        <v>10421</v>
      </c>
      <c r="K5367">
        <v>1890.39</v>
      </c>
      <c r="L5367">
        <v>260.14</v>
      </c>
      <c r="M5367">
        <v>42295</v>
      </c>
    </row>
    <row r="5368" spans="1:13" x14ac:dyDescent="0.3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10416</v>
      </c>
      <c r="G5368" t="s">
        <v>10427</v>
      </c>
      <c r="H5368" t="s">
        <v>10426</v>
      </c>
      <c r="I5368" t="s">
        <v>10423</v>
      </c>
      <c r="J5368" t="s">
        <v>10430</v>
      </c>
      <c r="K5368">
        <v>1172.78</v>
      </c>
      <c r="L5368">
        <v>1043.77</v>
      </c>
      <c r="M5368">
        <v>37539</v>
      </c>
    </row>
    <row r="5369" spans="1:13" x14ac:dyDescent="0.3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10416</v>
      </c>
      <c r="G5369" t="s">
        <v>10422</v>
      </c>
      <c r="H5369" t="s">
        <v>10418</v>
      </c>
      <c r="I5369" t="s">
        <v>10429</v>
      </c>
      <c r="J5369" t="s">
        <v>10419</v>
      </c>
      <c r="K5369">
        <v>227.88</v>
      </c>
      <c r="L5369">
        <v>136.72999999999999</v>
      </c>
      <c r="M5369">
        <v>37659</v>
      </c>
    </row>
    <row r="5370" spans="1:13" x14ac:dyDescent="0.3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10416</v>
      </c>
      <c r="G5370" t="s">
        <v>10422</v>
      </c>
      <c r="H5370" t="s">
        <v>10418</v>
      </c>
      <c r="I5370" t="s">
        <v>10419</v>
      </c>
      <c r="J5370" t="s">
        <v>10419</v>
      </c>
      <c r="K5370">
        <v>912.52</v>
      </c>
      <c r="L5370">
        <v>141.4</v>
      </c>
      <c r="M5370">
        <v>42295</v>
      </c>
    </row>
    <row r="5371" spans="1:13" x14ac:dyDescent="0.3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10416</v>
      </c>
      <c r="G5371" t="s">
        <v>10427</v>
      </c>
      <c r="H5371" t="s">
        <v>10418</v>
      </c>
      <c r="I5371" t="s">
        <v>10419</v>
      </c>
      <c r="J5371" t="s">
        <v>10419</v>
      </c>
      <c r="K5371">
        <v>1231.1500000000001</v>
      </c>
      <c r="L5371">
        <v>161.6</v>
      </c>
      <c r="M5371">
        <v>38216</v>
      </c>
    </row>
    <row r="5372" spans="1:13" x14ac:dyDescent="0.3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10416</v>
      </c>
      <c r="G5372" t="s">
        <v>10427</v>
      </c>
      <c r="H5372" t="s">
        <v>10418</v>
      </c>
      <c r="I5372" t="s">
        <v>10419</v>
      </c>
      <c r="J5372" t="s">
        <v>10419</v>
      </c>
      <c r="K5372">
        <v>1769.64</v>
      </c>
      <c r="L5372">
        <v>108.76</v>
      </c>
      <c r="M5372">
        <v>37220</v>
      </c>
    </row>
    <row r="5373" spans="1:13" x14ac:dyDescent="0.3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10416</v>
      </c>
      <c r="G5373" t="s">
        <v>10420</v>
      </c>
      <c r="H5373" t="s">
        <v>10426</v>
      </c>
      <c r="I5373" t="s">
        <v>10423</v>
      </c>
      <c r="J5373" t="s">
        <v>10430</v>
      </c>
      <c r="K5373">
        <v>1720.7</v>
      </c>
      <c r="L5373">
        <v>1531.42</v>
      </c>
      <c r="M5373">
        <v>37668</v>
      </c>
    </row>
    <row r="5374" spans="1:13" x14ac:dyDescent="0.3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10416</v>
      </c>
      <c r="G5374" t="s">
        <v>10424</v>
      </c>
      <c r="H5374" t="s">
        <v>10426</v>
      </c>
      <c r="I5374" t="s">
        <v>10419</v>
      </c>
      <c r="J5374" t="s">
        <v>10421</v>
      </c>
      <c r="K5374">
        <v>1240.31</v>
      </c>
      <c r="L5374">
        <v>795.1</v>
      </c>
      <c r="M5374">
        <v>34556</v>
      </c>
    </row>
    <row r="5375" spans="1:13" x14ac:dyDescent="0.3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10416</v>
      </c>
      <c r="G5375" t="s">
        <v>10422</v>
      </c>
      <c r="H5375" t="s">
        <v>10418</v>
      </c>
      <c r="I5375" t="s">
        <v>10419</v>
      </c>
      <c r="J5375" t="s">
        <v>10419</v>
      </c>
      <c r="K5375">
        <v>1636.9</v>
      </c>
      <c r="L5375">
        <v>44.71</v>
      </c>
      <c r="M5375">
        <v>38859</v>
      </c>
    </row>
    <row r="5376" spans="1:13" x14ac:dyDescent="0.3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10416</v>
      </c>
      <c r="G5376" t="s">
        <v>10420</v>
      </c>
      <c r="H5376" t="s">
        <v>10426</v>
      </c>
      <c r="I5376" t="s">
        <v>10419</v>
      </c>
      <c r="J5376" t="s">
        <v>10419</v>
      </c>
      <c r="K5376">
        <v>290.62</v>
      </c>
      <c r="L5376">
        <v>215.14</v>
      </c>
      <c r="M5376">
        <v>38339</v>
      </c>
    </row>
    <row r="5377" spans="1:13" x14ac:dyDescent="0.3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10416</v>
      </c>
      <c r="G5377" t="s">
        <v>10425</v>
      </c>
      <c r="H5377" t="s">
        <v>10418</v>
      </c>
      <c r="I5377" t="s">
        <v>10429</v>
      </c>
      <c r="J5377" t="s">
        <v>10419</v>
      </c>
      <c r="K5377">
        <v>1179</v>
      </c>
      <c r="L5377">
        <v>707.4</v>
      </c>
      <c r="M5377">
        <v>38482</v>
      </c>
    </row>
    <row r="5378" spans="1:13" x14ac:dyDescent="0.3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10416</v>
      </c>
      <c r="G5378" t="s">
        <v>10417</v>
      </c>
      <c r="H5378" t="s">
        <v>10418</v>
      </c>
      <c r="I5378" t="s">
        <v>10419</v>
      </c>
      <c r="J5378" t="s">
        <v>10419</v>
      </c>
      <c r="K5378">
        <v>441.49</v>
      </c>
      <c r="L5378">
        <v>84.99</v>
      </c>
      <c r="M5378">
        <v>34071</v>
      </c>
    </row>
    <row r="5379" spans="1:13" x14ac:dyDescent="0.3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10416</v>
      </c>
      <c r="G5379" t="s">
        <v>10420</v>
      </c>
      <c r="H5379" t="s">
        <v>10418</v>
      </c>
      <c r="I5379" t="s">
        <v>10429</v>
      </c>
      <c r="J5379" t="s">
        <v>10419</v>
      </c>
      <c r="K5379">
        <v>495.72</v>
      </c>
      <c r="L5379">
        <v>297.43</v>
      </c>
      <c r="M5379">
        <v>42710</v>
      </c>
    </row>
    <row r="5380" spans="1:13" x14ac:dyDescent="0.3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10416</v>
      </c>
      <c r="G5380" t="s">
        <v>10417</v>
      </c>
      <c r="H5380" t="s">
        <v>10418</v>
      </c>
      <c r="I5380" t="s">
        <v>10429</v>
      </c>
      <c r="J5380" t="s">
        <v>10419</v>
      </c>
      <c r="K5380">
        <v>748.17</v>
      </c>
      <c r="L5380">
        <v>448.9</v>
      </c>
      <c r="M5380">
        <v>36361</v>
      </c>
    </row>
    <row r="5381" spans="1:13" x14ac:dyDescent="0.3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10416</v>
      </c>
      <c r="G5381" t="s">
        <v>10427</v>
      </c>
      <c r="H5381" t="s">
        <v>10418</v>
      </c>
      <c r="I5381" t="s">
        <v>10419</v>
      </c>
      <c r="J5381" t="s">
        <v>10419</v>
      </c>
      <c r="K5381">
        <v>752.64</v>
      </c>
      <c r="L5381">
        <v>205.36</v>
      </c>
      <c r="M5381">
        <v>42218</v>
      </c>
    </row>
    <row r="5382" spans="1:13" x14ac:dyDescent="0.3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10416</v>
      </c>
      <c r="G5382" t="s">
        <v>10427</v>
      </c>
      <c r="H5382" t="s">
        <v>10418</v>
      </c>
      <c r="I5382" t="s">
        <v>10419</v>
      </c>
      <c r="J5382" t="s">
        <v>10419</v>
      </c>
      <c r="K5382">
        <v>1769.64</v>
      </c>
      <c r="L5382">
        <v>108.76</v>
      </c>
      <c r="M5382">
        <v>41848</v>
      </c>
    </row>
    <row r="5383" spans="1:13" x14ac:dyDescent="0.3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10416</v>
      </c>
      <c r="G5383" t="s">
        <v>10424</v>
      </c>
      <c r="H5383" t="s">
        <v>10418</v>
      </c>
      <c r="I5383" t="s">
        <v>10419</v>
      </c>
      <c r="J5383" t="s">
        <v>10419</v>
      </c>
      <c r="K5383">
        <v>1198.46</v>
      </c>
      <c r="L5383">
        <v>381.1</v>
      </c>
      <c r="M5383">
        <v>38482</v>
      </c>
    </row>
    <row r="5384" spans="1:13" x14ac:dyDescent="0.3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10416</v>
      </c>
      <c r="G5384" t="s">
        <v>10417</v>
      </c>
      <c r="H5384" t="s">
        <v>10418</v>
      </c>
      <c r="I5384" t="s">
        <v>10419</v>
      </c>
      <c r="J5384" t="s">
        <v>10419</v>
      </c>
      <c r="K5384">
        <v>1577.53</v>
      </c>
      <c r="L5384">
        <v>826.51</v>
      </c>
      <c r="M5384">
        <v>40618</v>
      </c>
    </row>
    <row r="5385" spans="1:13" x14ac:dyDescent="0.3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10416</v>
      </c>
      <c r="G5385" t="s">
        <v>10417</v>
      </c>
      <c r="H5385" t="s">
        <v>10431</v>
      </c>
      <c r="I5385" t="s">
        <v>10419</v>
      </c>
      <c r="J5385" t="s">
        <v>10421</v>
      </c>
      <c r="K5385">
        <v>2083.94</v>
      </c>
      <c r="L5385">
        <v>675.03</v>
      </c>
      <c r="M5385">
        <v>40303</v>
      </c>
    </row>
    <row r="5386" spans="1:13" x14ac:dyDescent="0.3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10416</v>
      </c>
      <c r="G5386" t="s">
        <v>10422</v>
      </c>
      <c r="H5386" t="s">
        <v>10426</v>
      </c>
      <c r="I5386" t="s">
        <v>10419</v>
      </c>
      <c r="J5386" t="s">
        <v>10419</v>
      </c>
      <c r="K5386">
        <v>742.54</v>
      </c>
      <c r="L5386">
        <v>667.4</v>
      </c>
      <c r="M5386">
        <v>37838</v>
      </c>
    </row>
    <row r="5387" spans="1:13" x14ac:dyDescent="0.3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10416</v>
      </c>
      <c r="G5387" t="s">
        <v>10424</v>
      </c>
      <c r="H5387" t="s">
        <v>10418</v>
      </c>
      <c r="I5387" t="s">
        <v>10419</v>
      </c>
      <c r="J5387" t="s">
        <v>10430</v>
      </c>
      <c r="K5387">
        <v>586.45000000000005</v>
      </c>
      <c r="L5387">
        <v>521.94000000000005</v>
      </c>
      <c r="M5387">
        <v>35667</v>
      </c>
    </row>
    <row r="5388" spans="1:13" x14ac:dyDescent="0.3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10416</v>
      </c>
      <c r="G5388" t="s">
        <v>10422</v>
      </c>
      <c r="H5388" t="s">
        <v>10418</v>
      </c>
      <c r="I5388" t="s">
        <v>10429</v>
      </c>
      <c r="J5388" t="s">
        <v>10419</v>
      </c>
      <c r="K5388">
        <v>227.88</v>
      </c>
      <c r="L5388">
        <v>136.72999999999999</v>
      </c>
      <c r="M5388">
        <v>37659</v>
      </c>
    </row>
    <row r="5389" spans="1:13" x14ac:dyDescent="0.3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10416</v>
      </c>
      <c r="G5389" t="s">
        <v>10422</v>
      </c>
      <c r="H5389" t="s">
        <v>10418</v>
      </c>
      <c r="I5389" t="s">
        <v>10419</v>
      </c>
      <c r="J5389" t="s">
        <v>10419</v>
      </c>
      <c r="K5389">
        <v>1227.3399999999999</v>
      </c>
      <c r="L5389">
        <v>770.89</v>
      </c>
      <c r="M5389">
        <v>34556</v>
      </c>
    </row>
    <row r="5390" spans="1:13" x14ac:dyDescent="0.3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10416</v>
      </c>
      <c r="G5390" t="s">
        <v>10424</v>
      </c>
      <c r="H5390" t="s">
        <v>10418</v>
      </c>
      <c r="I5390" t="s">
        <v>10429</v>
      </c>
      <c r="J5390" t="s">
        <v>10419</v>
      </c>
      <c r="K5390">
        <v>1148.6400000000001</v>
      </c>
      <c r="L5390">
        <v>689.18</v>
      </c>
      <c r="M5390">
        <v>42226</v>
      </c>
    </row>
    <row r="5391" spans="1:13" x14ac:dyDescent="0.3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10416</v>
      </c>
      <c r="G5391" t="s">
        <v>10424</v>
      </c>
      <c r="H5391" t="s">
        <v>10418</v>
      </c>
      <c r="I5391" t="s">
        <v>10423</v>
      </c>
      <c r="J5391" t="s">
        <v>10419</v>
      </c>
      <c r="K5391">
        <v>958.74</v>
      </c>
      <c r="L5391">
        <v>748.9</v>
      </c>
      <c r="M5391">
        <v>34244</v>
      </c>
    </row>
    <row r="5392" spans="1:13" x14ac:dyDescent="0.3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10416</v>
      </c>
      <c r="G5392" t="s">
        <v>10425</v>
      </c>
      <c r="H5392" t="s">
        <v>10418</v>
      </c>
      <c r="I5392" t="s">
        <v>10419</v>
      </c>
      <c r="J5392" t="s">
        <v>10421</v>
      </c>
      <c r="K5392">
        <v>1812.75</v>
      </c>
      <c r="L5392">
        <v>582.48</v>
      </c>
      <c r="M5392">
        <v>40336</v>
      </c>
    </row>
    <row r="5393" spans="1:13" x14ac:dyDescent="0.3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10416</v>
      </c>
      <c r="G5393" t="s">
        <v>10427</v>
      </c>
      <c r="H5393" t="s">
        <v>10418</v>
      </c>
      <c r="I5393" t="s">
        <v>10419</v>
      </c>
      <c r="J5393" t="s">
        <v>10419</v>
      </c>
      <c r="K5393">
        <v>1292.8399999999999</v>
      </c>
      <c r="L5393">
        <v>13.44</v>
      </c>
      <c r="M5393">
        <v>39915</v>
      </c>
    </row>
    <row r="5394" spans="1:13" x14ac:dyDescent="0.3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10416</v>
      </c>
      <c r="G5394" t="s">
        <v>10420</v>
      </c>
      <c r="H5394" t="s">
        <v>10426</v>
      </c>
      <c r="I5394" t="s">
        <v>10419</v>
      </c>
      <c r="J5394" t="s">
        <v>10419</v>
      </c>
      <c r="K5394">
        <v>290.62</v>
      </c>
      <c r="L5394">
        <v>215.14</v>
      </c>
      <c r="M5394">
        <v>38339</v>
      </c>
    </row>
    <row r="5395" spans="1:13" x14ac:dyDescent="0.3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10416</v>
      </c>
      <c r="G5395" t="s">
        <v>10427</v>
      </c>
      <c r="H5395" t="s">
        <v>10431</v>
      </c>
      <c r="I5395" t="s">
        <v>10419</v>
      </c>
      <c r="J5395" t="s">
        <v>10421</v>
      </c>
      <c r="K5395">
        <v>1362.99</v>
      </c>
      <c r="L5395">
        <v>57.74</v>
      </c>
      <c r="M5395">
        <v>34079</v>
      </c>
    </row>
    <row r="5396" spans="1:13" x14ac:dyDescent="0.3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10416</v>
      </c>
      <c r="G5396" t="s">
        <v>10425</v>
      </c>
      <c r="H5396" t="s">
        <v>10426</v>
      </c>
      <c r="I5396" t="s">
        <v>10419</v>
      </c>
      <c r="J5396" t="s">
        <v>10419</v>
      </c>
      <c r="K5396">
        <v>1538.99</v>
      </c>
      <c r="L5396">
        <v>829.65</v>
      </c>
      <c r="M5396">
        <v>42404</v>
      </c>
    </row>
    <row r="5397" spans="1:13" x14ac:dyDescent="0.3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10416</v>
      </c>
      <c r="G5397" t="s">
        <v>10417</v>
      </c>
      <c r="H5397" t="s">
        <v>10431</v>
      </c>
      <c r="I5397" t="s">
        <v>10419</v>
      </c>
      <c r="J5397" t="s">
        <v>10421</v>
      </c>
      <c r="K5397">
        <v>2083.94</v>
      </c>
      <c r="L5397">
        <v>675.03</v>
      </c>
      <c r="M5397">
        <v>38206</v>
      </c>
    </row>
    <row r="5398" spans="1:13" x14ac:dyDescent="0.3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10416</v>
      </c>
      <c r="G5398" t="s">
        <v>10424</v>
      </c>
      <c r="H5398" t="s">
        <v>10418</v>
      </c>
      <c r="I5398" t="s">
        <v>10429</v>
      </c>
      <c r="J5398" t="s">
        <v>10419</v>
      </c>
      <c r="K5398">
        <v>1148.6400000000001</v>
      </c>
      <c r="L5398">
        <v>689.18</v>
      </c>
      <c r="M5398">
        <v>42226</v>
      </c>
    </row>
    <row r="5399" spans="1:13" x14ac:dyDescent="0.3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10416</v>
      </c>
      <c r="G5399" t="s">
        <v>10422</v>
      </c>
      <c r="H5399" t="s">
        <v>10431</v>
      </c>
      <c r="I5399" t="s">
        <v>10423</v>
      </c>
      <c r="J5399" t="s">
        <v>10419</v>
      </c>
      <c r="K5399">
        <v>1073.07</v>
      </c>
      <c r="L5399">
        <v>933.84</v>
      </c>
      <c r="M5399">
        <v>35455</v>
      </c>
    </row>
    <row r="5400" spans="1:13" x14ac:dyDescent="0.3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10416</v>
      </c>
      <c r="G5400" t="s">
        <v>10427</v>
      </c>
      <c r="H5400" t="s">
        <v>10418</v>
      </c>
      <c r="I5400" t="s">
        <v>10419</v>
      </c>
      <c r="J5400" t="s">
        <v>10419</v>
      </c>
      <c r="K5400">
        <v>1992.93</v>
      </c>
      <c r="L5400">
        <v>762.63</v>
      </c>
      <c r="M5400">
        <v>34115</v>
      </c>
    </row>
    <row r="5401" spans="1:13" x14ac:dyDescent="0.3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10416</v>
      </c>
      <c r="G5401" t="s">
        <v>10420</v>
      </c>
      <c r="H5401" t="s">
        <v>10428</v>
      </c>
      <c r="I5401" t="s">
        <v>10423</v>
      </c>
      <c r="J5401" t="s">
        <v>10419</v>
      </c>
      <c r="K5401">
        <v>574.64</v>
      </c>
      <c r="L5401">
        <v>459.71</v>
      </c>
      <c r="M5401">
        <v>42560</v>
      </c>
    </row>
    <row r="5402" spans="1:13" x14ac:dyDescent="0.3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10416</v>
      </c>
      <c r="G5402" t="s">
        <v>10424</v>
      </c>
      <c r="H5402" t="s">
        <v>10426</v>
      </c>
      <c r="I5402" t="s">
        <v>10429</v>
      </c>
      <c r="J5402" t="s">
        <v>10421</v>
      </c>
      <c r="K5402">
        <v>774.53</v>
      </c>
      <c r="L5402">
        <v>464.72</v>
      </c>
      <c r="M5402">
        <v>41009</v>
      </c>
    </row>
    <row r="5403" spans="1:13" x14ac:dyDescent="0.3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10416</v>
      </c>
      <c r="G5403" t="s">
        <v>10427</v>
      </c>
      <c r="H5403" t="s">
        <v>10431</v>
      </c>
      <c r="I5403" t="s">
        <v>10419</v>
      </c>
      <c r="J5403" t="s">
        <v>10421</v>
      </c>
      <c r="K5403">
        <v>1890.39</v>
      </c>
      <c r="L5403">
        <v>260.14</v>
      </c>
      <c r="M5403">
        <v>36146</v>
      </c>
    </row>
    <row r="5404" spans="1:13" x14ac:dyDescent="0.3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10416</v>
      </c>
      <c r="G5404" t="s">
        <v>10425</v>
      </c>
      <c r="H5404" t="s">
        <v>10418</v>
      </c>
      <c r="I5404" t="s">
        <v>10429</v>
      </c>
      <c r="J5404" t="s">
        <v>10430</v>
      </c>
      <c r="K5404">
        <v>1977.36</v>
      </c>
      <c r="L5404">
        <v>1759.85</v>
      </c>
      <c r="M5404">
        <v>40779</v>
      </c>
    </row>
    <row r="5405" spans="1:13" x14ac:dyDescent="0.3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10416</v>
      </c>
      <c r="G5405" t="s">
        <v>10417</v>
      </c>
      <c r="H5405" t="s">
        <v>10426</v>
      </c>
      <c r="I5405" t="s">
        <v>10419</v>
      </c>
      <c r="J5405" t="s">
        <v>10419</v>
      </c>
      <c r="K5405">
        <v>416.98</v>
      </c>
      <c r="L5405">
        <v>312.74</v>
      </c>
      <c r="M5405">
        <v>41064</v>
      </c>
    </row>
    <row r="5406" spans="1:13" x14ac:dyDescent="0.3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10416</v>
      </c>
      <c r="G5406" t="s">
        <v>10417</v>
      </c>
      <c r="H5406" t="s">
        <v>10431</v>
      </c>
      <c r="I5406" t="s">
        <v>10419</v>
      </c>
      <c r="J5406" t="s">
        <v>10421</v>
      </c>
      <c r="K5406">
        <v>2083.94</v>
      </c>
      <c r="L5406">
        <v>675.03</v>
      </c>
      <c r="M5406">
        <v>41533</v>
      </c>
    </row>
    <row r="5407" spans="1:13" x14ac:dyDescent="0.3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10416</v>
      </c>
      <c r="G5407" t="s">
        <v>10422</v>
      </c>
      <c r="H5407" t="s">
        <v>10418</v>
      </c>
      <c r="I5407" t="s">
        <v>10423</v>
      </c>
      <c r="J5407" t="s">
        <v>10419</v>
      </c>
      <c r="K5407">
        <v>1793.43</v>
      </c>
      <c r="L5407">
        <v>248.82</v>
      </c>
      <c r="M5407">
        <v>34071</v>
      </c>
    </row>
    <row r="5408" spans="1:13" x14ac:dyDescent="0.3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10416</v>
      </c>
      <c r="G5408" t="s">
        <v>10427</v>
      </c>
      <c r="H5408" t="s">
        <v>10426</v>
      </c>
      <c r="I5408" t="s">
        <v>10423</v>
      </c>
      <c r="J5408" t="s">
        <v>10430</v>
      </c>
      <c r="K5408">
        <v>1172.78</v>
      </c>
      <c r="L5408">
        <v>1043.77</v>
      </c>
      <c r="M5408">
        <v>37539</v>
      </c>
    </row>
    <row r="5409" spans="1:13" x14ac:dyDescent="0.3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10416</v>
      </c>
      <c r="G5409" t="s">
        <v>10424</v>
      </c>
      <c r="H5409" t="s">
        <v>10418</v>
      </c>
      <c r="I5409" t="s">
        <v>10419</v>
      </c>
      <c r="J5409" t="s">
        <v>10419</v>
      </c>
      <c r="K5409">
        <v>360.4</v>
      </c>
      <c r="L5409">
        <v>270.3</v>
      </c>
      <c r="M5409">
        <v>42710</v>
      </c>
    </row>
    <row r="5410" spans="1:13" x14ac:dyDescent="0.3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10416</v>
      </c>
      <c r="G5410" t="s">
        <v>10422</v>
      </c>
      <c r="H5410" t="s">
        <v>10426</v>
      </c>
      <c r="I5410" t="s">
        <v>10429</v>
      </c>
      <c r="J5410" t="s">
        <v>10421</v>
      </c>
      <c r="K5410">
        <v>12.01</v>
      </c>
      <c r="L5410">
        <v>7.21</v>
      </c>
      <c r="M5410">
        <v>35160</v>
      </c>
    </row>
    <row r="5411" spans="1:13" x14ac:dyDescent="0.3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10416</v>
      </c>
      <c r="G5411" t="s">
        <v>10427</v>
      </c>
      <c r="H5411" t="s">
        <v>10418</v>
      </c>
      <c r="I5411" t="s">
        <v>10419</v>
      </c>
      <c r="J5411" t="s">
        <v>10430</v>
      </c>
      <c r="K5411">
        <v>1415.01</v>
      </c>
      <c r="L5411">
        <v>1259.3599999999999</v>
      </c>
      <c r="M5411">
        <v>37626</v>
      </c>
    </row>
    <row r="5412" spans="1:13" x14ac:dyDescent="0.3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10416</v>
      </c>
      <c r="G5412" t="s">
        <v>10427</v>
      </c>
      <c r="H5412" t="s">
        <v>10418</v>
      </c>
      <c r="I5412" t="s">
        <v>10423</v>
      </c>
      <c r="J5412" t="s">
        <v>10419</v>
      </c>
      <c r="K5412">
        <v>642.30999999999995</v>
      </c>
      <c r="L5412">
        <v>513.85</v>
      </c>
      <c r="M5412">
        <v>41533</v>
      </c>
    </row>
    <row r="5413" spans="1:13" x14ac:dyDescent="0.3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10416</v>
      </c>
      <c r="G5413" t="s">
        <v>10420</v>
      </c>
      <c r="H5413" t="s">
        <v>10418</v>
      </c>
      <c r="I5413" t="s">
        <v>10419</v>
      </c>
      <c r="J5413" t="s">
        <v>10421</v>
      </c>
      <c r="K5413">
        <v>1469.44</v>
      </c>
      <c r="L5413">
        <v>596.54999999999995</v>
      </c>
      <c r="M5413">
        <v>41047</v>
      </c>
    </row>
    <row r="5414" spans="1:13" x14ac:dyDescent="0.3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10416</v>
      </c>
      <c r="G5414" t="s">
        <v>10417</v>
      </c>
      <c r="H5414" t="s">
        <v>10418</v>
      </c>
      <c r="I5414" t="s">
        <v>10419</v>
      </c>
      <c r="J5414" t="s">
        <v>10419</v>
      </c>
      <c r="K5414">
        <v>478.16</v>
      </c>
      <c r="L5414">
        <v>298.72000000000003</v>
      </c>
      <c r="M5414">
        <v>41245</v>
      </c>
    </row>
    <row r="5415" spans="1:13" x14ac:dyDescent="0.3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10416</v>
      </c>
      <c r="G5415" t="s">
        <v>10425</v>
      </c>
      <c r="H5415" t="s">
        <v>10418</v>
      </c>
      <c r="I5415" t="s">
        <v>10429</v>
      </c>
      <c r="J5415" t="s">
        <v>10419</v>
      </c>
      <c r="K5415">
        <v>1274.93</v>
      </c>
      <c r="L5415">
        <v>764.96</v>
      </c>
      <c r="M5415">
        <v>34586</v>
      </c>
    </row>
    <row r="5416" spans="1:13" x14ac:dyDescent="0.3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10416</v>
      </c>
      <c r="G5416" t="s">
        <v>10425</v>
      </c>
      <c r="H5416" t="s">
        <v>10418</v>
      </c>
      <c r="I5416" t="s">
        <v>10419</v>
      </c>
      <c r="J5416" t="s">
        <v>10419</v>
      </c>
      <c r="K5416">
        <v>230.91</v>
      </c>
      <c r="L5416">
        <v>173.18</v>
      </c>
      <c r="M5416">
        <v>39031</v>
      </c>
    </row>
    <row r="5417" spans="1:13" x14ac:dyDescent="0.3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10416</v>
      </c>
      <c r="G5417" t="s">
        <v>10425</v>
      </c>
      <c r="H5417" t="s">
        <v>10418</v>
      </c>
      <c r="I5417" t="s">
        <v>10419</v>
      </c>
      <c r="J5417" t="s">
        <v>10421</v>
      </c>
      <c r="K5417">
        <v>1812.75</v>
      </c>
      <c r="L5417">
        <v>582.48</v>
      </c>
      <c r="M5417">
        <v>40336</v>
      </c>
    </row>
    <row r="5418" spans="1:13" x14ac:dyDescent="0.3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10416</v>
      </c>
      <c r="G5418" t="s">
        <v>10425</v>
      </c>
      <c r="H5418" t="s">
        <v>10418</v>
      </c>
      <c r="I5418" t="s">
        <v>10429</v>
      </c>
      <c r="J5418" t="s">
        <v>10419</v>
      </c>
      <c r="K5418">
        <v>1179</v>
      </c>
      <c r="L5418">
        <v>707.4</v>
      </c>
      <c r="M5418">
        <v>35667</v>
      </c>
    </row>
    <row r="5419" spans="1:13" x14ac:dyDescent="0.3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10416</v>
      </c>
      <c r="G5419" t="s">
        <v>10417</v>
      </c>
      <c r="H5419" t="s">
        <v>10418</v>
      </c>
      <c r="I5419" t="s">
        <v>10419</v>
      </c>
      <c r="J5419" t="s">
        <v>10419</v>
      </c>
      <c r="K5419">
        <v>441.49</v>
      </c>
      <c r="L5419">
        <v>84.99</v>
      </c>
      <c r="M5419">
        <v>41009</v>
      </c>
    </row>
    <row r="5420" spans="1:13" x14ac:dyDescent="0.3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10416</v>
      </c>
      <c r="G5420" t="s">
        <v>10425</v>
      </c>
      <c r="H5420" t="s">
        <v>10418</v>
      </c>
      <c r="I5420" t="s">
        <v>10429</v>
      </c>
      <c r="J5420" t="s">
        <v>10419</v>
      </c>
      <c r="K5420">
        <v>1179</v>
      </c>
      <c r="L5420">
        <v>707.4</v>
      </c>
      <c r="M5420">
        <v>37874</v>
      </c>
    </row>
    <row r="5421" spans="1:13" x14ac:dyDescent="0.3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10416</v>
      </c>
      <c r="G5421" t="s">
        <v>10427</v>
      </c>
      <c r="H5421" t="s">
        <v>10418</v>
      </c>
      <c r="I5421" t="s">
        <v>10419</v>
      </c>
      <c r="J5421" t="s">
        <v>10419</v>
      </c>
      <c r="K5421">
        <v>1762.96</v>
      </c>
      <c r="L5421">
        <v>950.52</v>
      </c>
      <c r="M5421">
        <v>35470</v>
      </c>
    </row>
    <row r="5422" spans="1:13" x14ac:dyDescent="0.3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10416</v>
      </c>
      <c r="G5422" t="s">
        <v>10420</v>
      </c>
      <c r="H5422" t="s">
        <v>10426</v>
      </c>
      <c r="I5422" t="s">
        <v>10419</v>
      </c>
      <c r="J5422" t="s">
        <v>10419</v>
      </c>
      <c r="K5422">
        <v>290.62</v>
      </c>
      <c r="L5422">
        <v>215.14</v>
      </c>
      <c r="M5422">
        <v>38339</v>
      </c>
    </row>
    <row r="5423" spans="1:13" x14ac:dyDescent="0.3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10416</v>
      </c>
      <c r="G5423" t="s">
        <v>10417</v>
      </c>
      <c r="H5423" t="s">
        <v>10431</v>
      </c>
      <c r="I5423" t="s">
        <v>10419</v>
      </c>
      <c r="J5423" t="s">
        <v>10421</v>
      </c>
      <c r="K5423">
        <v>2083.94</v>
      </c>
      <c r="L5423">
        <v>675.03</v>
      </c>
      <c r="M5423">
        <v>41533</v>
      </c>
    </row>
    <row r="5424" spans="1:13" x14ac:dyDescent="0.3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10416</v>
      </c>
      <c r="G5424" t="s">
        <v>10420</v>
      </c>
      <c r="H5424" t="s">
        <v>10426</v>
      </c>
      <c r="I5424" t="s">
        <v>10423</v>
      </c>
      <c r="J5424" t="s">
        <v>10419</v>
      </c>
      <c r="K5424">
        <v>980.37</v>
      </c>
      <c r="L5424">
        <v>234.43</v>
      </c>
      <c r="M5424">
        <v>38258</v>
      </c>
    </row>
    <row r="5425" spans="1:13" x14ac:dyDescent="0.3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10416</v>
      </c>
      <c r="G5425" t="s">
        <v>10417</v>
      </c>
      <c r="H5425" t="s">
        <v>10431</v>
      </c>
      <c r="I5425" t="s">
        <v>10419</v>
      </c>
      <c r="J5425" t="s">
        <v>10421</v>
      </c>
      <c r="K5425">
        <v>2083.94</v>
      </c>
      <c r="L5425">
        <v>675.03</v>
      </c>
      <c r="M5425">
        <v>41533</v>
      </c>
    </row>
    <row r="5426" spans="1:13" x14ac:dyDescent="0.3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10416</v>
      </c>
      <c r="G5426" t="s">
        <v>10422</v>
      </c>
      <c r="H5426" t="s">
        <v>10426</v>
      </c>
      <c r="I5426" t="s">
        <v>10429</v>
      </c>
      <c r="J5426" t="s">
        <v>10421</v>
      </c>
      <c r="K5426">
        <v>12.01</v>
      </c>
      <c r="L5426">
        <v>7.21</v>
      </c>
      <c r="M5426">
        <v>39880</v>
      </c>
    </row>
    <row r="5427" spans="1:13" x14ac:dyDescent="0.3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10416</v>
      </c>
      <c r="G5427" t="s">
        <v>10425</v>
      </c>
      <c r="H5427" t="s">
        <v>10418</v>
      </c>
      <c r="I5427" t="s">
        <v>10419</v>
      </c>
      <c r="J5427" t="s">
        <v>10421</v>
      </c>
      <c r="K5427">
        <v>1765.3</v>
      </c>
      <c r="L5427">
        <v>709.48</v>
      </c>
      <c r="M5427">
        <v>38193</v>
      </c>
    </row>
    <row r="5428" spans="1:13" x14ac:dyDescent="0.3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10416</v>
      </c>
      <c r="G5428" t="s">
        <v>10417</v>
      </c>
      <c r="H5428" t="s">
        <v>10426</v>
      </c>
      <c r="I5428" t="s">
        <v>10419</v>
      </c>
      <c r="J5428" t="s">
        <v>10421</v>
      </c>
      <c r="K5428">
        <v>1777.8</v>
      </c>
      <c r="L5428">
        <v>820.78</v>
      </c>
      <c r="M5428">
        <v>40670</v>
      </c>
    </row>
    <row r="5429" spans="1:13" x14ac:dyDescent="0.3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10416</v>
      </c>
      <c r="G5429" t="s">
        <v>10422</v>
      </c>
      <c r="H5429" t="s">
        <v>10426</v>
      </c>
      <c r="I5429" t="s">
        <v>10429</v>
      </c>
      <c r="J5429" t="s">
        <v>10421</v>
      </c>
      <c r="K5429">
        <v>12.01</v>
      </c>
      <c r="L5429">
        <v>7.21</v>
      </c>
      <c r="M5429">
        <v>35160</v>
      </c>
    </row>
    <row r="5430" spans="1:13" x14ac:dyDescent="0.3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10416</v>
      </c>
      <c r="G5430" t="s">
        <v>10417</v>
      </c>
      <c r="H5430" t="s">
        <v>10418</v>
      </c>
      <c r="I5430" t="s">
        <v>10419</v>
      </c>
      <c r="J5430" t="s">
        <v>10419</v>
      </c>
      <c r="K5430">
        <v>1163.8900000000001</v>
      </c>
      <c r="L5430">
        <v>589.27</v>
      </c>
      <c r="M5430">
        <v>42560</v>
      </c>
    </row>
    <row r="5431" spans="1:13" x14ac:dyDescent="0.3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10416</v>
      </c>
      <c r="G5431" t="s">
        <v>10420</v>
      </c>
      <c r="H5431" t="s">
        <v>10426</v>
      </c>
      <c r="I5431" t="s">
        <v>10419</v>
      </c>
      <c r="J5431" t="s">
        <v>10421</v>
      </c>
      <c r="K5431">
        <v>1894.19</v>
      </c>
      <c r="L5431">
        <v>598.76</v>
      </c>
      <c r="M5431">
        <v>37823</v>
      </c>
    </row>
    <row r="5432" spans="1:13" x14ac:dyDescent="0.3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10416</v>
      </c>
      <c r="G5432" t="s">
        <v>10422</v>
      </c>
      <c r="H5432" t="s">
        <v>10418</v>
      </c>
      <c r="I5432" t="s">
        <v>10419</v>
      </c>
      <c r="J5432" t="s">
        <v>10419</v>
      </c>
      <c r="K5432">
        <v>1227.3399999999999</v>
      </c>
      <c r="L5432">
        <v>770.89</v>
      </c>
      <c r="M5432">
        <v>34556</v>
      </c>
    </row>
    <row r="5433" spans="1:13" x14ac:dyDescent="0.3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10416</v>
      </c>
      <c r="G5433" t="s">
        <v>10424</v>
      </c>
      <c r="H5433" t="s">
        <v>10418</v>
      </c>
      <c r="I5433" t="s">
        <v>10429</v>
      </c>
      <c r="J5433" t="s">
        <v>10419</v>
      </c>
      <c r="K5433">
        <v>1148.6400000000001</v>
      </c>
      <c r="L5433">
        <v>689.18</v>
      </c>
      <c r="M5433">
        <v>42226</v>
      </c>
    </row>
    <row r="5434" spans="1:13" x14ac:dyDescent="0.3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10416</v>
      </c>
      <c r="G5434" t="s">
        <v>10422</v>
      </c>
      <c r="H5434" t="s">
        <v>10418</v>
      </c>
      <c r="I5434" t="s">
        <v>10423</v>
      </c>
      <c r="J5434" t="s">
        <v>10419</v>
      </c>
      <c r="K5434">
        <v>1793.43</v>
      </c>
      <c r="L5434">
        <v>248.82</v>
      </c>
      <c r="M5434">
        <v>36146</v>
      </c>
    </row>
    <row r="5435" spans="1:13" x14ac:dyDescent="0.3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10416</v>
      </c>
      <c r="G5435" t="s">
        <v>10425</v>
      </c>
      <c r="H5435" t="s">
        <v>10418</v>
      </c>
      <c r="I5435" t="s">
        <v>10419</v>
      </c>
      <c r="J5435" t="s">
        <v>10421</v>
      </c>
      <c r="K5435">
        <v>1812.75</v>
      </c>
      <c r="L5435">
        <v>582.48</v>
      </c>
      <c r="M5435">
        <v>40336</v>
      </c>
    </row>
    <row r="5436" spans="1:13" x14ac:dyDescent="0.3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10416</v>
      </c>
      <c r="G5436" t="s">
        <v>10425</v>
      </c>
      <c r="H5436" t="s">
        <v>10418</v>
      </c>
      <c r="I5436" t="s">
        <v>10429</v>
      </c>
      <c r="J5436" t="s">
        <v>10430</v>
      </c>
      <c r="K5436">
        <v>1977.36</v>
      </c>
      <c r="L5436">
        <v>1759.85</v>
      </c>
      <c r="M5436">
        <v>40779</v>
      </c>
    </row>
    <row r="5437" spans="1:13" x14ac:dyDescent="0.3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10416</v>
      </c>
      <c r="G5437" t="s">
        <v>10420</v>
      </c>
      <c r="H5437" t="s">
        <v>10418</v>
      </c>
      <c r="I5437" t="s">
        <v>10419</v>
      </c>
      <c r="J5437" t="s">
        <v>10430</v>
      </c>
      <c r="K5437">
        <v>1775.81</v>
      </c>
      <c r="L5437">
        <v>1580.47</v>
      </c>
      <c r="M5437">
        <v>40303</v>
      </c>
    </row>
    <row r="5438" spans="1:13" x14ac:dyDescent="0.3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10416</v>
      </c>
      <c r="G5438" t="s">
        <v>10417</v>
      </c>
      <c r="H5438" t="s">
        <v>10418</v>
      </c>
      <c r="I5438" t="s">
        <v>10429</v>
      </c>
      <c r="J5438" t="s">
        <v>10419</v>
      </c>
      <c r="K5438">
        <v>748.17</v>
      </c>
      <c r="L5438">
        <v>448.9</v>
      </c>
      <c r="M5438">
        <v>33552</v>
      </c>
    </row>
    <row r="5439" spans="1:13" x14ac:dyDescent="0.3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10416</v>
      </c>
      <c r="G5439" t="s">
        <v>10420</v>
      </c>
      <c r="H5439" t="s">
        <v>10428</v>
      </c>
      <c r="I5439" t="s">
        <v>10423</v>
      </c>
      <c r="J5439" t="s">
        <v>10419</v>
      </c>
      <c r="K5439">
        <v>574.64</v>
      </c>
      <c r="L5439">
        <v>459.71</v>
      </c>
      <c r="M5439">
        <v>40649</v>
      </c>
    </row>
    <row r="5440" spans="1:13" x14ac:dyDescent="0.3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10416</v>
      </c>
      <c r="G5440" t="s">
        <v>10417</v>
      </c>
      <c r="H5440" t="s">
        <v>10418</v>
      </c>
      <c r="I5440" t="s">
        <v>10429</v>
      </c>
      <c r="J5440" t="s">
        <v>10419</v>
      </c>
      <c r="K5440">
        <v>1024.6600000000001</v>
      </c>
      <c r="L5440">
        <v>614.79999999999995</v>
      </c>
      <c r="M5440">
        <v>35378</v>
      </c>
    </row>
    <row r="5441" spans="1:13" x14ac:dyDescent="0.3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10416</v>
      </c>
      <c r="G5441" t="s">
        <v>10422</v>
      </c>
      <c r="H5441" t="s">
        <v>10431</v>
      </c>
      <c r="I5441" t="s">
        <v>10423</v>
      </c>
      <c r="J5441" t="s">
        <v>10419</v>
      </c>
      <c r="K5441">
        <v>1073.07</v>
      </c>
      <c r="L5441">
        <v>933.84</v>
      </c>
      <c r="M5441">
        <v>35455</v>
      </c>
    </row>
    <row r="5442" spans="1:13" x14ac:dyDescent="0.3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10416</v>
      </c>
      <c r="G5442" t="s">
        <v>10425</v>
      </c>
      <c r="H5442" t="s">
        <v>10418</v>
      </c>
      <c r="I5442" t="s">
        <v>10419</v>
      </c>
      <c r="J5442" t="s">
        <v>10419</v>
      </c>
      <c r="K5442">
        <v>1403.5</v>
      </c>
      <c r="L5442">
        <v>954.82</v>
      </c>
      <c r="M5442">
        <v>42688</v>
      </c>
    </row>
    <row r="5443" spans="1:13" x14ac:dyDescent="0.3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10416</v>
      </c>
      <c r="G5443" t="s">
        <v>10420</v>
      </c>
      <c r="H5443" t="s">
        <v>10426</v>
      </c>
      <c r="I5443" t="s">
        <v>10423</v>
      </c>
      <c r="J5443" t="s">
        <v>10419</v>
      </c>
      <c r="K5443">
        <v>980.37</v>
      </c>
      <c r="L5443">
        <v>234.43</v>
      </c>
      <c r="M5443">
        <v>38216</v>
      </c>
    </row>
    <row r="5444" spans="1:13" x14ac:dyDescent="0.3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10416</v>
      </c>
      <c r="G5444" t="s">
        <v>10417</v>
      </c>
      <c r="H5444" t="s">
        <v>10418</v>
      </c>
      <c r="I5444" t="s">
        <v>10419</v>
      </c>
      <c r="J5444" t="s">
        <v>10419</v>
      </c>
      <c r="K5444">
        <v>1577.53</v>
      </c>
      <c r="L5444">
        <v>826.51</v>
      </c>
      <c r="M5444">
        <v>39427</v>
      </c>
    </row>
    <row r="5445" spans="1:13" x14ac:dyDescent="0.3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10416</v>
      </c>
      <c r="G5445" t="s">
        <v>10427</v>
      </c>
      <c r="H5445" t="s">
        <v>10418</v>
      </c>
      <c r="I5445" t="s">
        <v>10419</v>
      </c>
      <c r="J5445" t="s">
        <v>10419</v>
      </c>
      <c r="K5445">
        <v>1065.03</v>
      </c>
      <c r="L5445">
        <v>230.09</v>
      </c>
      <c r="M5445">
        <v>33364</v>
      </c>
    </row>
    <row r="5446" spans="1:13" x14ac:dyDescent="0.3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10416</v>
      </c>
      <c r="G5446" t="s">
        <v>10427</v>
      </c>
      <c r="H5446" t="s">
        <v>10418</v>
      </c>
      <c r="I5446" t="s">
        <v>10419</v>
      </c>
      <c r="J5446" t="s">
        <v>10430</v>
      </c>
      <c r="K5446">
        <v>1415.01</v>
      </c>
      <c r="L5446">
        <v>1259.3599999999999</v>
      </c>
      <c r="M5446">
        <v>37539</v>
      </c>
    </row>
    <row r="5447" spans="1:13" x14ac:dyDescent="0.3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10416</v>
      </c>
      <c r="G5447" t="s">
        <v>10417</v>
      </c>
      <c r="H5447" t="s">
        <v>10418</v>
      </c>
      <c r="I5447" t="s">
        <v>10419</v>
      </c>
      <c r="J5447" t="s">
        <v>10421</v>
      </c>
      <c r="K5447">
        <v>1061.56</v>
      </c>
      <c r="L5447">
        <v>733.58</v>
      </c>
      <c r="M5447">
        <v>34170</v>
      </c>
    </row>
    <row r="5448" spans="1:13" x14ac:dyDescent="0.3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10416</v>
      </c>
      <c r="G5448" t="s">
        <v>10427</v>
      </c>
      <c r="H5448" t="s">
        <v>10418</v>
      </c>
      <c r="I5448" t="s">
        <v>10419</v>
      </c>
      <c r="J5448" t="s">
        <v>10430</v>
      </c>
      <c r="K5448">
        <v>1415.01</v>
      </c>
      <c r="L5448">
        <v>1259.3599999999999</v>
      </c>
      <c r="M5448">
        <v>37626</v>
      </c>
    </row>
    <row r="5449" spans="1:13" x14ac:dyDescent="0.3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10416</v>
      </c>
      <c r="G5449" t="s">
        <v>10417</v>
      </c>
      <c r="H5449" t="s">
        <v>10418</v>
      </c>
      <c r="I5449" t="s">
        <v>10419</v>
      </c>
      <c r="J5449" t="s">
        <v>10419</v>
      </c>
      <c r="K5449">
        <v>100.35</v>
      </c>
      <c r="L5449">
        <v>75.260000000000005</v>
      </c>
      <c r="M5449">
        <v>36367</v>
      </c>
    </row>
    <row r="5450" spans="1:13" x14ac:dyDescent="0.3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10416</v>
      </c>
      <c r="G5450" t="s">
        <v>10424</v>
      </c>
      <c r="H5450" t="s">
        <v>10418</v>
      </c>
      <c r="I5450" t="s">
        <v>10429</v>
      </c>
      <c r="J5450" t="s">
        <v>10419</v>
      </c>
      <c r="K5450">
        <v>1148.6400000000001</v>
      </c>
      <c r="L5450">
        <v>689.18</v>
      </c>
      <c r="M5450">
        <v>41533</v>
      </c>
    </row>
    <row r="5451" spans="1:13" x14ac:dyDescent="0.3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10416</v>
      </c>
      <c r="G5451" t="s">
        <v>10425</v>
      </c>
      <c r="H5451" t="s">
        <v>10418</v>
      </c>
      <c r="I5451" t="s">
        <v>10419</v>
      </c>
      <c r="J5451" t="s">
        <v>10421</v>
      </c>
      <c r="K5451">
        <v>1765.3</v>
      </c>
      <c r="L5451">
        <v>709.48</v>
      </c>
      <c r="M5451">
        <v>38206</v>
      </c>
    </row>
    <row r="5452" spans="1:13" x14ac:dyDescent="0.3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10416</v>
      </c>
      <c r="G5452" t="s">
        <v>10417</v>
      </c>
      <c r="H5452" t="s">
        <v>10418</v>
      </c>
      <c r="I5452" t="s">
        <v>10423</v>
      </c>
      <c r="J5452" t="s">
        <v>10419</v>
      </c>
      <c r="K5452">
        <v>945.04</v>
      </c>
      <c r="L5452">
        <v>507.58</v>
      </c>
      <c r="M5452">
        <v>40336</v>
      </c>
    </row>
    <row r="5453" spans="1:13" x14ac:dyDescent="0.3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10416</v>
      </c>
      <c r="G5453" t="s">
        <v>10422</v>
      </c>
      <c r="H5453" t="s">
        <v>10418</v>
      </c>
      <c r="I5453" t="s">
        <v>10419</v>
      </c>
      <c r="J5453" t="s">
        <v>10419</v>
      </c>
      <c r="K5453">
        <v>912.52</v>
      </c>
      <c r="L5453">
        <v>141.4</v>
      </c>
      <c r="M5453">
        <v>34170</v>
      </c>
    </row>
    <row r="5454" spans="1:13" x14ac:dyDescent="0.3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10416</v>
      </c>
      <c r="G5454" t="s">
        <v>10427</v>
      </c>
      <c r="H5454" t="s">
        <v>10418</v>
      </c>
      <c r="I5454" t="s">
        <v>10419</v>
      </c>
      <c r="J5454" t="s">
        <v>10419</v>
      </c>
      <c r="K5454">
        <v>1992.93</v>
      </c>
      <c r="L5454">
        <v>762.63</v>
      </c>
      <c r="M5454">
        <v>34115</v>
      </c>
    </row>
    <row r="5455" spans="1:13" x14ac:dyDescent="0.3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10416</v>
      </c>
      <c r="G5455" t="s">
        <v>10420</v>
      </c>
      <c r="H5455" t="s">
        <v>10418</v>
      </c>
      <c r="I5455" t="s">
        <v>10419</v>
      </c>
      <c r="J5455" t="s">
        <v>10421</v>
      </c>
      <c r="K5455">
        <v>2091.4699999999998</v>
      </c>
      <c r="L5455">
        <v>388.92</v>
      </c>
      <c r="M5455">
        <v>34115</v>
      </c>
    </row>
    <row r="5456" spans="1:13" x14ac:dyDescent="0.3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10416</v>
      </c>
      <c r="G5456" t="s">
        <v>10417</v>
      </c>
      <c r="H5456" t="s">
        <v>10426</v>
      </c>
      <c r="I5456" t="s">
        <v>10419</v>
      </c>
      <c r="J5456" t="s">
        <v>10430</v>
      </c>
      <c r="K5456">
        <v>1703.52</v>
      </c>
      <c r="L5456">
        <v>1516.13</v>
      </c>
      <c r="M5456">
        <v>38482</v>
      </c>
    </row>
    <row r="5457" spans="1:13" x14ac:dyDescent="0.3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10416</v>
      </c>
      <c r="G5457" t="s">
        <v>10425</v>
      </c>
      <c r="H5457" t="s">
        <v>10418</v>
      </c>
      <c r="I5457" t="s">
        <v>10419</v>
      </c>
      <c r="J5457" t="s">
        <v>10419</v>
      </c>
      <c r="K5457">
        <v>1403.5</v>
      </c>
      <c r="L5457">
        <v>954.82</v>
      </c>
      <c r="M5457">
        <v>41245</v>
      </c>
    </row>
    <row r="5458" spans="1:13" x14ac:dyDescent="0.3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10416</v>
      </c>
      <c r="G5458" t="s">
        <v>10420</v>
      </c>
      <c r="H5458" t="s">
        <v>10426</v>
      </c>
      <c r="I5458" t="s">
        <v>10423</v>
      </c>
      <c r="J5458" t="s">
        <v>10419</v>
      </c>
      <c r="K5458">
        <v>980.37</v>
      </c>
      <c r="L5458">
        <v>234.43</v>
      </c>
      <c r="M5458">
        <v>41701</v>
      </c>
    </row>
    <row r="5459" spans="1:13" x14ac:dyDescent="0.3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10416</v>
      </c>
      <c r="G5459" t="s">
        <v>10424</v>
      </c>
      <c r="H5459" t="s">
        <v>10418</v>
      </c>
      <c r="I5459" t="s">
        <v>10419</v>
      </c>
      <c r="J5459" t="s">
        <v>10430</v>
      </c>
      <c r="K5459">
        <v>586.45000000000005</v>
      </c>
      <c r="L5459">
        <v>521.94000000000005</v>
      </c>
      <c r="M5459">
        <v>34079</v>
      </c>
    </row>
    <row r="5460" spans="1:13" x14ac:dyDescent="0.3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10416</v>
      </c>
      <c r="G5460" t="s">
        <v>10417</v>
      </c>
      <c r="H5460" t="s">
        <v>10418</v>
      </c>
      <c r="I5460" t="s">
        <v>10419</v>
      </c>
      <c r="J5460" t="s">
        <v>10419</v>
      </c>
      <c r="K5460">
        <v>478.16</v>
      </c>
      <c r="L5460">
        <v>298.72000000000003</v>
      </c>
      <c r="M5460">
        <v>40649</v>
      </c>
    </row>
    <row r="5461" spans="1:13" x14ac:dyDescent="0.3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10416</v>
      </c>
      <c r="G5461" t="s">
        <v>10424</v>
      </c>
      <c r="H5461" t="s">
        <v>10426</v>
      </c>
      <c r="I5461" t="s">
        <v>10419</v>
      </c>
      <c r="J5461" t="s">
        <v>10419</v>
      </c>
      <c r="K5461">
        <v>543.39</v>
      </c>
      <c r="L5461">
        <v>407.54</v>
      </c>
      <c r="M5461">
        <v>34556</v>
      </c>
    </row>
    <row r="5462" spans="1:13" x14ac:dyDescent="0.3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10416</v>
      </c>
      <c r="G5462" t="s">
        <v>10425</v>
      </c>
      <c r="H5462" t="s">
        <v>10418</v>
      </c>
      <c r="I5462" t="s">
        <v>10419</v>
      </c>
      <c r="J5462" t="s">
        <v>10419</v>
      </c>
      <c r="K5462">
        <v>642.70000000000005</v>
      </c>
      <c r="L5462">
        <v>211.37</v>
      </c>
      <c r="M5462">
        <v>37698</v>
      </c>
    </row>
    <row r="5463" spans="1:13" x14ac:dyDescent="0.3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10416</v>
      </c>
      <c r="G5463" t="s">
        <v>10417</v>
      </c>
      <c r="H5463" t="s">
        <v>10418</v>
      </c>
      <c r="I5463" t="s">
        <v>10419</v>
      </c>
      <c r="J5463" t="s">
        <v>10419</v>
      </c>
      <c r="K5463">
        <v>71.489999999999995</v>
      </c>
      <c r="L5463">
        <v>53.62</v>
      </c>
      <c r="M5463">
        <v>41245</v>
      </c>
    </row>
    <row r="5464" spans="1:13" x14ac:dyDescent="0.3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10416</v>
      </c>
      <c r="G5464" t="s">
        <v>10424</v>
      </c>
      <c r="H5464" t="s">
        <v>10426</v>
      </c>
      <c r="I5464" t="s">
        <v>10419</v>
      </c>
      <c r="J5464" t="s">
        <v>10419</v>
      </c>
      <c r="K5464">
        <v>544.04999999999995</v>
      </c>
      <c r="L5464">
        <v>376.84</v>
      </c>
      <c r="M5464">
        <v>38647</v>
      </c>
    </row>
    <row r="5465" spans="1:13" x14ac:dyDescent="0.3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10416</v>
      </c>
      <c r="G5465" t="s">
        <v>10417</v>
      </c>
      <c r="H5465" t="s">
        <v>10418</v>
      </c>
      <c r="I5465" t="s">
        <v>10419</v>
      </c>
      <c r="J5465" t="s">
        <v>10419</v>
      </c>
      <c r="K5465">
        <v>1945.43</v>
      </c>
      <c r="L5465">
        <v>333.18</v>
      </c>
      <c r="M5465">
        <v>37499</v>
      </c>
    </row>
    <row r="5466" spans="1:13" x14ac:dyDescent="0.3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10416</v>
      </c>
      <c r="G5466" t="s">
        <v>10427</v>
      </c>
      <c r="H5466" t="s">
        <v>10418</v>
      </c>
      <c r="I5466" t="s">
        <v>10419</v>
      </c>
      <c r="J5466" t="s">
        <v>10419</v>
      </c>
      <c r="K5466">
        <v>1992.93</v>
      </c>
      <c r="L5466">
        <v>762.63</v>
      </c>
      <c r="M5466">
        <v>33455</v>
      </c>
    </row>
    <row r="5467" spans="1:13" x14ac:dyDescent="0.3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10416</v>
      </c>
      <c r="G5467" t="s">
        <v>10417</v>
      </c>
      <c r="H5467" t="s">
        <v>10418</v>
      </c>
      <c r="I5467" t="s">
        <v>10419</v>
      </c>
      <c r="J5467" t="s">
        <v>10419</v>
      </c>
      <c r="K5467">
        <v>441.49</v>
      </c>
      <c r="L5467">
        <v>84.99</v>
      </c>
      <c r="M5467">
        <v>39427</v>
      </c>
    </row>
    <row r="5468" spans="1:13" x14ac:dyDescent="0.3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10416</v>
      </c>
      <c r="G5468" t="s">
        <v>10427</v>
      </c>
      <c r="H5468" t="s">
        <v>10418</v>
      </c>
      <c r="I5468" t="s">
        <v>10419</v>
      </c>
      <c r="J5468" t="s">
        <v>10419</v>
      </c>
      <c r="K5468">
        <v>1992.93</v>
      </c>
      <c r="L5468">
        <v>762.63</v>
      </c>
      <c r="M5468">
        <v>33552</v>
      </c>
    </row>
    <row r="5469" spans="1:13" x14ac:dyDescent="0.3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10416</v>
      </c>
      <c r="G5469" t="s">
        <v>10427</v>
      </c>
      <c r="H5469" t="s">
        <v>10418</v>
      </c>
      <c r="I5469" t="s">
        <v>10419</v>
      </c>
      <c r="J5469" t="s">
        <v>10419</v>
      </c>
      <c r="K5469">
        <v>1228.07</v>
      </c>
      <c r="L5469">
        <v>400.91</v>
      </c>
      <c r="M5469">
        <v>42226</v>
      </c>
    </row>
    <row r="5470" spans="1:13" x14ac:dyDescent="0.3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10416</v>
      </c>
      <c r="G5470" t="s">
        <v>10424</v>
      </c>
      <c r="H5470" t="s">
        <v>10418</v>
      </c>
      <c r="I5470" t="s">
        <v>10429</v>
      </c>
      <c r="J5470" t="s">
        <v>10419</v>
      </c>
      <c r="K5470">
        <v>1148.6400000000001</v>
      </c>
      <c r="L5470">
        <v>689.18</v>
      </c>
      <c r="M5470">
        <v>35667</v>
      </c>
    </row>
    <row r="5471" spans="1:13" x14ac:dyDescent="0.3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10416</v>
      </c>
      <c r="G5471" t="s">
        <v>10425</v>
      </c>
      <c r="H5471" t="s">
        <v>10418</v>
      </c>
      <c r="I5471" t="s">
        <v>10429</v>
      </c>
      <c r="J5471" t="s">
        <v>10419</v>
      </c>
      <c r="K5471">
        <v>1179</v>
      </c>
      <c r="L5471">
        <v>707.4</v>
      </c>
      <c r="M5471">
        <v>34586</v>
      </c>
    </row>
    <row r="5472" spans="1:13" x14ac:dyDescent="0.3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10416</v>
      </c>
      <c r="G5472" t="s">
        <v>10420</v>
      </c>
      <c r="H5472" t="s">
        <v>10426</v>
      </c>
      <c r="I5472" t="s">
        <v>10419</v>
      </c>
      <c r="J5472" t="s">
        <v>10421</v>
      </c>
      <c r="K5472">
        <v>1894.19</v>
      </c>
      <c r="L5472">
        <v>598.76</v>
      </c>
      <c r="M5472">
        <v>42172</v>
      </c>
    </row>
    <row r="5473" spans="1:13" x14ac:dyDescent="0.3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10416</v>
      </c>
      <c r="G5473" t="s">
        <v>10417</v>
      </c>
      <c r="H5473" t="s">
        <v>10426</v>
      </c>
      <c r="I5473" t="s">
        <v>10419</v>
      </c>
      <c r="J5473" t="s">
        <v>10430</v>
      </c>
      <c r="K5473">
        <v>1703.52</v>
      </c>
      <c r="L5473">
        <v>1516.13</v>
      </c>
      <c r="M5473">
        <v>40649</v>
      </c>
    </row>
    <row r="5474" spans="1:13" x14ac:dyDescent="0.3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10416</v>
      </c>
      <c r="G5474" t="s">
        <v>10422</v>
      </c>
      <c r="H5474" t="s">
        <v>10426</v>
      </c>
      <c r="I5474" t="s">
        <v>10429</v>
      </c>
      <c r="J5474" t="s">
        <v>10421</v>
      </c>
      <c r="K5474">
        <v>12.01</v>
      </c>
      <c r="L5474">
        <v>7.21</v>
      </c>
      <c r="M5474">
        <v>39880</v>
      </c>
    </row>
    <row r="5475" spans="1:13" x14ac:dyDescent="0.3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10416</v>
      </c>
      <c r="G5475" t="s">
        <v>10417</v>
      </c>
      <c r="H5475" t="s">
        <v>10418</v>
      </c>
      <c r="I5475" t="s">
        <v>10419</v>
      </c>
      <c r="J5475" t="s">
        <v>10419</v>
      </c>
      <c r="K5475">
        <v>478.16</v>
      </c>
      <c r="L5475">
        <v>298.72000000000003</v>
      </c>
      <c r="M5475">
        <v>34143</v>
      </c>
    </row>
    <row r="5476" spans="1:13" x14ac:dyDescent="0.3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10416</v>
      </c>
      <c r="G5476" t="s">
        <v>10422</v>
      </c>
      <c r="H5476" t="s">
        <v>10418</v>
      </c>
      <c r="I5476" t="s">
        <v>10419</v>
      </c>
      <c r="J5476" t="s">
        <v>10419</v>
      </c>
      <c r="K5476">
        <v>795.34</v>
      </c>
      <c r="L5476">
        <v>101.58</v>
      </c>
      <c r="M5476">
        <v>42295</v>
      </c>
    </row>
    <row r="5477" spans="1:13" x14ac:dyDescent="0.3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10416</v>
      </c>
      <c r="G5477" t="s">
        <v>10424</v>
      </c>
      <c r="H5477" t="s">
        <v>10418</v>
      </c>
      <c r="I5477" t="s">
        <v>10419</v>
      </c>
      <c r="J5477" t="s">
        <v>10419</v>
      </c>
      <c r="K5477">
        <v>360.4</v>
      </c>
      <c r="L5477">
        <v>270.3</v>
      </c>
      <c r="M5477">
        <v>36668</v>
      </c>
    </row>
    <row r="5478" spans="1:13" x14ac:dyDescent="0.3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10416</v>
      </c>
      <c r="G5478" t="s">
        <v>10420</v>
      </c>
      <c r="H5478" t="s">
        <v>10418</v>
      </c>
      <c r="I5478" t="s">
        <v>10419</v>
      </c>
      <c r="J5478" t="s">
        <v>10421</v>
      </c>
      <c r="K5478">
        <v>2091.4699999999998</v>
      </c>
      <c r="L5478">
        <v>388.92</v>
      </c>
      <c r="M5478">
        <v>33259</v>
      </c>
    </row>
    <row r="5479" spans="1:13" x14ac:dyDescent="0.3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10416</v>
      </c>
      <c r="G5479" t="s">
        <v>10427</v>
      </c>
      <c r="H5479" t="s">
        <v>10418</v>
      </c>
      <c r="I5479" t="s">
        <v>10419</v>
      </c>
      <c r="J5479" t="s">
        <v>10419</v>
      </c>
      <c r="K5479">
        <v>1065.03</v>
      </c>
      <c r="L5479">
        <v>230.09</v>
      </c>
      <c r="M5479">
        <v>36833</v>
      </c>
    </row>
    <row r="5480" spans="1:13" x14ac:dyDescent="0.3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10416</v>
      </c>
      <c r="G5480" t="s">
        <v>10422</v>
      </c>
      <c r="H5480" t="s">
        <v>10418</v>
      </c>
      <c r="I5480" t="s">
        <v>10423</v>
      </c>
      <c r="J5480" t="s">
        <v>10419</v>
      </c>
      <c r="K5480">
        <v>71.16</v>
      </c>
      <c r="L5480">
        <v>56.93</v>
      </c>
      <c r="M5480">
        <v>42172</v>
      </c>
    </row>
    <row r="5481" spans="1:13" x14ac:dyDescent="0.3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10416</v>
      </c>
      <c r="G5481" t="s">
        <v>10427</v>
      </c>
      <c r="H5481" t="s">
        <v>10418</v>
      </c>
      <c r="I5481" t="s">
        <v>10419</v>
      </c>
      <c r="J5481" t="s">
        <v>10419</v>
      </c>
      <c r="K5481">
        <v>60.34</v>
      </c>
      <c r="L5481">
        <v>45.26</v>
      </c>
      <c r="M5481">
        <v>34165</v>
      </c>
    </row>
    <row r="5482" spans="1:13" x14ac:dyDescent="0.3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10416</v>
      </c>
      <c r="G5482" t="s">
        <v>10427</v>
      </c>
      <c r="H5482" t="s">
        <v>10418</v>
      </c>
      <c r="I5482" t="s">
        <v>10419</v>
      </c>
      <c r="J5482" t="s">
        <v>10419</v>
      </c>
      <c r="K5482">
        <v>1228.07</v>
      </c>
      <c r="L5482">
        <v>400.91</v>
      </c>
      <c r="M5482">
        <v>35455</v>
      </c>
    </row>
    <row r="5483" spans="1:13" x14ac:dyDescent="0.3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10416</v>
      </c>
      <c r="G5483" t="s">
        <v>10425</v>
      </c>
      <c r="H5483" t="s">
        <v>10431</v>
      </c>
      <c r="I5483" t="s">
        <v>10419</v>
      </c>
      <c r="J5483" t="s">
        <v>10421</v>
      </c>
      <c r="K5483">
        <v>1873.97</v>
      </c>
      <c r="L5483">
        <v>863.95</v>
      </c>
      <c r="M5483">
        <v>40553</v>
      </c>
    </row>
    <row r="5484" spans="1:13" x14ac:dyDescent="0.3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10416</v>
      </c>
      <c r="G5484" t="s">
        <v>10424</v>
      </c>
      <c r="H5484" t="s">
        <v>10428</v>
      </c>
      <c r="I5484" t="s">
        <v>10423</v>
      </c>
      <c r="J5484" t="s">
        <v>10430</v>
      </c>
      <c r="K5484">
        <v>688.63</v>
      </c>
      <c r="L5484">
        <v>612.88</v>
      </c>
      <c r="M5484">
        <v>34244</v>
      </c>
    </row>
    <row r="5485" spans="1:13" x14ac:dyDescent="0.3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10416</v>
      </c>
      <c r="G5485" t="s">
        <v>10420</v>
      </c>
      <c r="H5485" t="s">
        <v>10418</v>
      </c>
      <c r="I5485" t="s">
        <v>10419</v>
      </c>
      <c r="J5485" t="s">
        <v>10430</v>
      </c>
      <c r="K5485">
        <v>1775.81</v>
      </c>
      <c r="L5485">
        <v>1580.47</v>
      </c>
      <c r="M5485">
        <v>34586</v>
      </c>
    </row>
    <row r="5486" spans="1:13" x14ac:dyDescent="0.3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10416</v>
      </c>
      <c r="G5486" t="s">
        <v>10422</v>
      </c>
      <c r="H5486" t="s">
        <v>10426</v>
      </c>
      <c r="I5486" t="s">
        <v>10419</v>
      </c>
      <c r="J5486" t="s">
        <v>10419</v>
      </c>
      <c r="K5486">
        <v>1280.28</v>
      </c>
      <c r="L5486">
        <v>829.51</v>
      </c>
      <c r="M5486">
        <v>34170</v>
      </c>
    </row>
    <row r="5487" spans="1:13" x14ac:dyDescent="0.3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10416</v>
      </c>
      <c r="G5487" t="s">
        <v>10422</v>
      </c>
      <c r="H5487" t="s">
        <v>10418</v>
      </c>
      <c r="I5487" t="s">
        <v>10419</v>
      </c>
      <c r="J5487" t="s">
        <v>10419</v>
      </c>
      <c r="K5487">
        <v>795.34</v>
      </c>
      <c r="L5487">
        <v>101.58</v>
      </c>
      <c r="M5487">
        <v>35470</v>
      </c>
    </row>
    <row r="5488" spans="1:13" x14ac:dyDescent="0.3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10416</v>
      </c>
      <c r="G5488" t="s">
        <v>10424</v>
      </c>
      <c r="H5488" t="s">
        <v>10426</v>
      </c>
      <c r="I5488" t="s">
        <v>10419</v>
      </c>
      <c r="J5488" t="s">
        <v>10419</v>
      </c>
      <c r="K5488">
        <v>544.04999999999995</v>
      </c>
      <c r="L5488">
        <v>376.84</v>
      </c>
      <c r="M5488">
        <v>38647</v>
      </c>
    </row>
    <row r="5489" spans="1:13" x14ac:dyDescent="0.3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10416</v>
      </c>
      <c r="G5489" t="s">
        <v>10422</v>
      </c>
      <c r="H5489" t="s">
        <v>10418</v>
      </c>
      <c r="I5489" t="s">
        <v>10419</v>
      </c>
      <c r="J5489" t="s">
        <v>10419</v>
      </c>
      <c r="K5489">
        <v>183.86</v>
      </c>
      <c r="L5489">
        <v>137.9</v>
      </c>
      <c r="M5489">
        <v>35707</v>
      </c>
    </row>
    <row r="5490" spans="1:13" x14ac:dyDescent="0.3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10416</v>
      </c>
      <c r="G5490" t="s">
        <v>10424</v>
      </c>
      <c r="H5490" t="s">
        <v>10426</v>
      </c>
      <c r="I5490" t="s">
        <v>10419</v>
      </c>
      <c r="J5490" t="s">
        <v>10419</v>
      </c>
      <c r="K5490">
        <v>544.04999999999995</v>
      </c>
      <c r="L5490">
        <v>376.84</v>
      </c>
      <c r="M5490">
        <v>38647</v>
      </c>
    </row>
    <row r="5491" spans="1:13" x14ac:dyDescent="0.3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10416</v>
      </c>
      <c r="G5491" t="s">
        <v>10420</v>
      </c>
      <c r="H5491" t="s">
        <v>10426</v>
      </c>
      <c r="I5491" t="s">
        <v>10423</v>
      </c>
      <c r="J5491" t="s">
        <v>10419</v>
      </c>
      <c r="K5491">
        <v>980.37</v>
      </c>
      <c r="L5491">
        <v>234.43</v>
      </c>
      <c r="M5491">
        <v>38258</v>
      </c>
    </row>
    <row r="5492" spans="1:13" x14ac:dyDescent="0.3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10416</v>
      </c>
      <c r="G5492" t="s">
        <v>10425</v>
      </c>
      <c r="H5492" t="s">
        <v>10418</v>
      </c>
      <c r="I5492" t="s">
        <v>10429</v>
      </c>
      <c r="J5492" t="s">
        <v>10419</v>
      </c>
      <c r="K5492">
        <v>1274.93</v>
      </c>
      <c r="L5492">
        <v>764.96</v>
      </c>
      <c r="M5492">
        <v>39298</v>
      </c>
    </row>
    <row r="5493" spans="1:13" x14ac:dyDescent="0.3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10416</v>
      </c>
      <c r="G5493" t="s">
        <v>10422</v>
      </c>
      <c r="H5493" t="s">
        <v>10418</v>
      </c>
      <c r="I5493" t="s">
        <v>10429</v>
      </c>
      <c r="J5493" t="s">
        <v>10419</v>
      </c>
      <c r="K5493">
        <v>227.88</v>
      </c>
      <c r="L5493">
        <v>136.72999999999999</v>
      </c>
      <c r="M5493">
        <v>37659</v>
      </c>
    </row>
    <row r="5494" spans="1:13" x14ac:dyDescent="0.3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10416</v>
      </c>
      <c r="G5494" t="s">
        <v>10420</v>
      </c>
      <c r="H5494" t="s">
        <v>10418</v>
      </c>
      <c r="I5494" t="s">
        <v>10419</v>
      </c>
      <c r="J5494" t="s">
        <v>10421</v>
      </c>
      <c r="K5494">
        <v>2091.4699999999998</v>
      </c>
      <c r="L5494">
        <v>388.92</v>
      </c>
      <c r="M5494">
        <v>41167</v>
      </c>
    </row>
    <row r="5495" spans="1:13" x14ac:dyDescent="0.3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10416</v>
      </c>
      <c r="G5495" t="s">
        <v>10427</v>
      </c>
      <c r="H5495" t="s">
        <v>10418</v>
      </c>
      <c r="I5495" t="s">
        <v>10419</v>
      </c>
      <c r="J5495" t="s">
        <v>10419</v>
      </c>
      <c r="K5495">
        <v>1231.1500000000001</v>
      </c>
      <c r="L5495">
        <v>161.6</v>
      </c>
      <c r="M5495">
        <v>39880</v>
      </c>
    </row>
    <row r="5496" spans="1:13" x14ac:dyDescent="0.3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10416</v>
      </c>
      <c r="G5496" t="s">
        <v>10417</v>
      </c>
      <c r="H5496" t="s">
        <v>10418</v>
      </c>
      <c r="I5496" t="s">
        <v>10419</v>
      </c>
      <c r="J5496" t="s">
        <v>10421</v>
      </c>
      <c r="K5496">
        <v>1061.56</v>
      </c>
      <c r="L5496">
        <v>733.58</v>
      </c>
      <c r="M5496">
        <v>34170</v>
      </c>
    </row>
    <row r="5497" spans="1:13" x14ac:dyDescent="0.3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10416</v>
      </c>
      <c r="G5497" t="s">
        <v>10427</v>
      </c>
      <c r="H5497" t="s">
        <v>10418</v>
      </c>
      <c r="I5497" t="s">
        <v>10423</v>
      </c>
      <c r="J5497" t="s">
        <v>10419</v>
      </c>
      <c r="K5497">
        <v>642.30999999999995</v>
      </c>
      <c r="L5497">
        <v>513.85</v>
      </c>
      <c r="M5497">
        <v>35455</v>
      </c>
    </row>
    <row r="5498" spans="1:13" x14ac:dyDescent="0.3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10416</v>
      </c>
      <c r="G5498" t="s">
        <v>10425</v>
      </c>
      <c r="H5498" t="s">
        <v>10418</v>
      </c>
      <c r="I5498" t="s">
        <v>10429</v>
      </c>
      <c r="J5498" t="s">
        <v>10430</v>
      </c>
      <c r="K5498">
        <v>1977.36</v>
      </c>
      <c r="L5498">
        <v>1759.85</v>
      </c>
      <c r="M5498">
        <v>42145</v>
      </c>
    </row>
    <row r="5499" spans="1:13" x14ac:dyDescent="0.3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10416</v>
      </c>
      <c r="G5499" t="s">
        <v>10420</v>
      </c>
      <c r="H5499" t="s">
        <v>10426</v>
      </c>
      <c r="I5499" t="s">
        <v>10419</v>
      </c>
      <c r="J5499" t="s">
        <v>10419</v>
      </c>
      <c r="K5499">
        <v>290.62</v>
      </c>
      <c r="L5499">
        <v>215.14</v>
      </c>
      <c r="M5499">
        <v>34079</v>
      </c>
    </row>
    <row r="5500" spans="1:13" x14ac:dyDescent="0.3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10416</v>
      </c>
      <c r="G5500" t="s">
        <v>10424</v>
      </c>
      <c r="H5500" t="s">
        <v>10426</v>
      </c>
      <c r="I5500" t="s">
        <v>10419</v>
      </c>
      <c r="J5500" t="s">
        <v>10419</v>
      </c>
      <c r="K5500">
        <v>543.39</v>
      </c>
      <c r="L5500">
        <v>407.54</v>
      </c>
      <c r="M5500">
        <v>37698</v>
      </c>
    </row>
    <row r="5501" spans="1:13" x14ac:dyDescent="0.3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10416</v>
      </c>
      <c r="G5501" t="s">
        <v>10424</v>
      </c>
      <c r="H5501" t="s">
        <v>10418</v>
      </c>
      <c r="I5501" t="s">
        <v>10419</v>
      </c>
      <c r="J5501" t="s">
        <v>10419</v>
      </c>
      <c r="K5501">
        <v>1198.46</v>
      </c>
      <c r="L5501">
        <v>381.1</v>
      </c>
      <c r="M5501">
        <v>36145</v>
      </c>
    </row>
    <row r="5502" spans="1:13" x14ac:dyDescent="0.3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10416</v>
      </c>
      <c r="G5502" t="s">
        <v>10417</v>
      </c>
      <c r="H5502" t="s">
        <v>10418</v>
      </c>
      <c r="I5502" t="s">
        <v>10423</v>
      </c>
      <c r="J5502" t="s">
        <v>10419</v>
      </c>
      <c r="K5502">
        <v>945.04</v>
      </c>
      <c r="L5502">
        <v>507.58</v>
      </c>
      <c r="M5502">
        <v>36498</v>
      </c>
    </row>
    <row r="5503" spans="1:13" x14ac:dyDescent="0.3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10416</v>
      </c>
      <c r="G5503" t="s">
        <v>10422</v>
      </c>
      <c r="H5503" t="s">
        <v>10426</v>
      </c>
      <c r="I5503" t="s">
        <v>10419</v>
      </c>
      <c r="J5503" t="s">
        <v>10430</v>
      </c>
      <c r="K5503">
        <v>1810</v>
      </c>
      <c r="L5503">
        <v>1610.9</v>
      </c>
      <c r="M5503">
        <v>34071</v>
      </c>
    </row>
    <row r="5504" spans="1:13" x14ac:dyDescent="0.3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10416</v>
      </c>
      <c r="G5504" t="s">
        <v>10420</v>
      </c>
      <c r="H5504" t="s">
        <v>10428</v>
      </c>
      <c r="I5504" t="s">
        <v>10423</v>
      </c>
      <c r="J5504" t="s">
        <v>10419</v>
      </c>
      <c r="K5504">
        <v>574.64</v>
      </c>
      <c r="L5504">
        <v>459.71</v>
      </c>
      <c r="M5504">
        <v>40784</v>
      </c>
    </row>
    <row r="5505" spans="1:13" x14ac:dyDescent="0.3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10416</v>
      </c>
      <c r="G5505" t="s">
        <v>10425</v>
      </c>
      <c r="H5505" t="s">
        <v>10418</v>
      </c>
      <c r="I5505" t="s">
        <v>10429</v>
      </c>
      <c r="J5505" t="s">
        <v>10419</v>
      </c>
      <c r="K5505">
        <v>1129.1300000000001</v>
      </c>
      <c r="L5505">
        <v>677.48</v>
      </c>
      <c r="M5505">
        <v>38573</v>
      </c>
    </row>
    <row r="5506" spans="1:13" x14ac:dyDescent="0.3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10416</v>
      </c>
      <c r="G5506" t="s">
        <v>10417</v>
      </c>
      <c r="H5506" t="s">
        <v>10418</v>
      </c>
      <c r="I5506" t="s">
        <v>10419</v>
      </c>
      <c r="J5506" t="s">
        <v>10419</v>
      </c>
      <c r="K5506">
        <v>1151.96</v>
      </c>
      <c r="L5506">
        <v>649.49</v>
      </c>
      <c r="M5506">
        <v>41064</v>
      </c>
    </row>
    <row r="5507" spans="1:13" x14ac:dyDescent="0.3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10416</v>
      </c>
      <c r="G5507" t="s">
        <v>10422</v>
      </c>
      <c r="H5507" t="s">
        <v>10418</v>
      </c>
      <c r="I5507" t="s">
        <v>10419</v>
      </c>
      <c r="J5507" t="s">
        <v>10419</v>
      </c>
      <c r="K5507">
        <v>795.34</v>
      </c>
      <c r="L5507">
        <v>101.58</v>
      </c>
      <c r="M5507">
        <v>42710</v>
      </c>
    </row>
    <row r="5508" spans="1:13" x14ac:dyDescent="0.3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10416</v>
      </c>
      <c r="G5508" t="s">
        <v>10427</v>
      </c>
      <c r="H5508" t="s">
        <v>10418</v>
      </c>
      <c r="I5508" t="s">
        <v>10419</v>
      </c>
      <c r="J5508" t="s">
        <v>10430</v>
      </c>
      <c r="K5508">
        <v>1415.01</v>
      </c>
      <c r="L5508">
        <v>1259.3599999999999</v>
      </c>
      <c r="M5508">
        <v>37626</v>
      </c>
    </row>
    <row r="5509" spans="1:13" x14ac:dyDescent="0.3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10416</v>
      </c>
      <c r="G5509" t="s">
        <v>10422</v>
      </c>
      <c r="H5509" t="s">
        <v>10418</v>
      </c>
      <c r="I5509" t="s">
        <v>10429</v>
      </c>
      <c r="J5509" t="s">
        <v>10419</v>
      </c>
      <c r="K5509">
        <v>227.88</v>
      </c>
      <c r="L5509">
        <v>136.72999999999999</v>
      </c>
      <c r="M5509">
        <v>42560</v>
      </c>
    </row>
    <row r="5510" spans="1:13" x14ac:dyDescent="0.3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10416</v>
      </c>
      <c r="G5510" t="s">
        <v>10420</v>
      </c>
      <c r="H5510" t="s">
        <v>10426</v>
      </c>
      <c r="I5510" t="s">
        <v>10423</v>
      </c>
      <c r="J5510" t="s">
        <v>10419</v>
      </c>
      <c r="K5510">
        <v>980.37</v>
      </c>
      <c r="L5510">
        <v>234.43</v>
      </c>
      <c r="M5510">
        <v>40649</v>
      </c>
    </row>
    <row r="5511" spans="1:13" x14ac:dyDescent="0.3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10416</v>
      </c>
      <c r="G5511" t="s">
        <v>10427</v>
      </c>
      <c r="H5511" t="s">
        <v>10418</v>
      </c>
      <c r="I5511" t="s">
        <v>10419</v>
      </c>
      <c r="J5511" t="s">
        <v>10419</v>
      </c>
      <c r="K5511">
        <v>1228.07</v>
      </c>
      <c r="L5511">
        <v>400.91</v>
      </c>
      <c r="M5511">
        <v>36668</v>
      </c>
    </row>
    <row r="5512" spans="1:13" x14ac:dyDescent="0.3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10432</v>
      </c>
      <c r="G5512" t="s">
        <v>10417</v>
      </c>
      <c r="H5512" t="s">
        <v>10418</v>
      </c>
      <c r="I5512" t="s">
        <v>10429</v>
      </c>
      <c r="J5512" t="s">
        <v>10419</v>
      </c>
      <c r="K5512">
        <v>1024.6600000000001</v>
      </c>
      <c r="L5512">
        <v>614.79999999999995</v>
      </c>
      <c r="M5512">
        <v>40670</v>
      </c>
    </row>
    <row r="5513" spans="1:13" x14ac:dyDescent="0.3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10416</v>
      </c>
      <c r="G5513" t="s">
        <v>10420</v>
      </c>
      <c r="H5513" t="s">
        <v>10418</v>
      </c>
      <c r="I5513" t="s">
        <v>10419</v>
      </c>
      <c r="J5513" t="s">
        <v>10430</v>
      </c>
      <c r="K5513">
        <v>1775.81</v>
      </c>
      <c r="L5513">
        <v>1580.47</v>
      </c>
      <c r="M5513">
        <v>33455</v>
      </c>
    </row>
    <row r="5514" spans="1:13" x14ac:dyDescent="0.3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10416</v>
      </c>
      <c r="G5514" t="s">
        <v>10417</v>
      </c>
      <c r="H5514" t="s">
        <v>10418</v>
      </c>
      <c r="I5514" t="s">
        <v>10419</v>
      </c>
      <c r="J5514" t="s">
        <v>10419</v>
      </c>
      <c r="K5514">
        <v>1483.2</v>
      </c>
      <c r="L5514">
        <v>99.59</v>
      </c>
      <c r="M5514">
        <v>42145</v>
      </c>
    </row>
    <row r="5515" spans="1:13" x14ac:dyDescent="0.3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10416</v>
      </c>
      <c r="G5515" t="s">
        <v>10425</v>
      </c>
      <c r="H5515" t="s">
        <v>10418</v>
      </c>
      <c r="I5515" t="s">
        <v>10419</v>
      </c>
      <c r="J5515" t="s">
        <v>10419</v>
      </c>
      <c r="K5515">
        <v>1403.5</v>
      </c>
      <c r="L5515">
        <v>954.82</v>
      </c>
      <c r="M5515">
        <v>42688</v>
      </c>
    </row>
    <row r="5516" spans="1:13" x14ac:dyDescent="0.3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10416</v>
      </c>
      <c r="G5516" t="s">
        <v>10420</v>
      </c>
      <c r="H5516" t="s">
        <v>10418</v>
      </c>
      <c r="I5516" t="s">
        <v>10419</v>
      </c>
      <c r="J5516" t="s">
        <v>10430</v>
      </c>
      <c r="K5516">
        <v>1386.84</v>
      </c>
      <c r="L5516">
        <v>1234.29</v>
      </c>
      <c r="M5516">
        <v>34165</v>
      </c>
    </row>
    <row r="5517" spans="1:13" x14ac:dyDescent="0.3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10416</v>
      </c>
      <c r="G5517" t="s">
        <v>10422</v>
      </c>
      <c r="H5517" t="s">
        <v>10418</v>
      </c>
      <c r="I5517" t="s">
        <v>10423</v>
      </c>
      <c r="J5517" t="s">
        <v>10419</v>
      </c>
      <c r="K5517">
        <v>1793.43</v>
      </c>
      <c r="L5517">
        <v>248.82</v>
      </c>
      <c r="M5517">
        <v>36361</v>
      </c>
    </row>
    <row r="5518" spans="1:13" x14ac:dyDescent="0.3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10432</v>
      </c>
      <c r="G5518" t="s">
        <v>10427</v>
      </c>
      <c r="H5518" t="s">
        <v>10418</v>
      </c>
      <c r="I5518" t="s">
        <v>10419</v>
      </c>
      <c r="J5518" t="s">
        <v>10419</v>
      </c>
      <c r="K5518">
        <v>1228.07</v>
      </c>
      <c r="L5518">
        <v>400.91</v>
      </c>
      <c r="M5518">
        <v>36668</v>
      </c>
    </row>
    <row r="5519" spans="1:13" x14ac:dyDescent="0.3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10416</v>
      </c>
      <c r="G5519" t="s">
        <v>10427</v>
      </c>
      <c r="H5519" t="s">
        <v>10431</v>
      </c>
      <c r="I5519" t="s">
        <v>10419</v>
      </c>
      <c r="J5519" t="s">
        <v>10421</v>
      </c>
      <c r="K5519">
        <v>1890.39</v>
      </c>
      <c r="L5519">
        <v>260.14</v>
      </c>
      <c r="M5519">
        <v>42172</v>
      </c>
    </row>
    <row r="5520" spans="1:13" x14ac:dyDescent="0.3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10416</v>
      </c>
      <c r="G5520" t="s">
        <v>10425</v>
      </c>
      <c r="H5520" t="s">
        <v>10426</v>
      </c>
      <c r="I5520" t="s">
        <v>10419</v>
      </c>
      <c r="J5520" t="s">
        <v>10419</v>
      </c>
      <c r="K5520">
        <v>1538.99</v>
      </c>
      <c r="L5520">
        <v>829.65</v>
      </c>
      <c r="M5520">
        <v>34115</v>
      </c>
    </row>
    <row r="5521" spans="1:13" x14ac:dyDescent="0.3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10416</v>
      </c>
      <c r="G5521" t="s">
        <v>10417</v>
      </c>
      <c r="H5521" t="s">
        <v>10418</v>
      </c>
      <c r="I5521" t="s">
        <v>10419</v>
      </c>
      <c r="J5521" t="s">
        <v>10419</v>
      </c>
      <c r="K5521">
        <v>441.49</v>
      </c>
      <c r="L5521">
        <v>84.99</v>
      </c>
      <c r="M5521">
        <v>36146</v>
      </c>
    </row>
    <row r="5522" spans="1:13" x14ac:dyDescent="0.3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10416</v>
      </c>
      <c r="G5522" t="s">
        <v>10417</v>
      </c>
      <c r="H5522" t="s">
        <v>10418</v>
      </c>
      <c r="I5522" t="s">
        <v>10429</v>
      </c>
      <c r="J5522" t="s">
        <v>10419</v>
      </c>
      <c r="K5522">
        <v>748.17</v>
      </c>
      <c r="L5522">
        <v>448.9</v>
      </c>
      <c r="M5522">
        <v>40618</v>
      </c>
    </row>
    <row r="5523" spans="1:13" x14ac:dyDescent="0.3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10416</v>
      </c>
      <c r="G5523" t="s">
        <v>10420</v>
      </c>
      <c r="H5523" t="s">
        <v>10426</v>
      </c>
      <c r="I5523" t="s">
        <v>10419</v>
      </c>
      <c r="J5523" t="s">
        <v>10419</v>
      </c>
      <c r="K5523">
        <v>290.62</v>
      </c>
      <c r="L5523">
        <v>215.14</v>
      </c>
      <c r="M5523">
        <v>35667</v>
      </c>
    </row>
    <row r="5524" spans="1:13" x14ac:dyDescent="0.3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10416</v>
      </c>
      <c r="G5524" t="s">
        <v>10422</v>
      </c>
      <c r="H5524" t="s">
        <v>10426</v>
      </c>
      <c r="I5524" t="s">
        <v>10429</v>
      </c>
      <c r="J5524" t="s">
        <v>10421</v>
      </c>
      <c r="K5524">
        <v>12.01</v>
      </c>
      <c r="L5524">
        <v>7.21</v>
      </c>
      <c r="M5524">
        <v>34115</v>
      </c>
    </row>
    <row r="5525" spans="1:13" x14ac:dyDescent="0.3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10416</v>
      </c>
      <c r="G5525" t="s">
        <v>10427</v>
      </c>
      <c r="H5525" t="s">
        <v>10426</v>
      </c>
      <c r="I5525" t="s">
        <v>10423</v>
      </c>
      <c r="J5525" t="s">
        <v>10430</v>
      </c>
      <c r="K5525">
        <v>1172.78</v>
      </c>
      <c r="L5525">
        <v>1043.77</v>
      </c>
      <c r="M5525">
        <v>38002</v>
      </c>
    </row>
    <row r="5526" spans="1:13" x14ac:dyDescent="0.3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10416</v>
      </c>
      <c r="G5526" t="s">
        <v>10417</v>
      </c>
      <c r="H5526" t="s">
        <v>10418</v>
      </c>
      <c r="I5526" t="s">
        <v>10419</v>
      </c>
      <c r="J5526" t="s">
        <v>10419</v>
      </c>
      <c r="K5526">
        <v>575.27</v>
      </c>
      <c r="L5526">
        <v>431.45</v>
      </c>
      <c r="M5526">
        <v>34165</v>
      </c>
    </row>
    <row r="5527" spans="1:13" x14ac:dyDescent="0.3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10416</v>
      </c>
      <c r="G5527" t="s">
        <v>10417</v>
      </c>
      <c r="H5527" t="s">
        <v>10418</v>
      </c>
      <c r="I5527" t="s">
        <v>10419</v>
      </c>
      <c r="J5527" t="s">
        <v>10419</v>
      </c>
      <c r="K5527">
        <v>1577.53</v>
      </c>
      <c r="L5527">
        <v>826.51</v>
      </c>
      <c r="M5527">
        <v>40618</v>
      </c>
    </row>
    <row r="5528" spans="1:13" x14ac:dyDescent="0.3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10416</v>
      </c>
      <c r="G5528" t="s">
        <v>10417</v>
      </c>
      <c r="H5528" t="s">
        <v>10418</v>
      </c>
      <c r="I5528" t="s">
        <v>10419</v>
      </c>
      <c r="J5528" t="s">
        <v>10419</v>
      </c>
      <c r="K5528">
        <v>1483.2</v>
      </c>
      <c r="L5528">
        <v>99.59</v>
      </c>
      <c r="M5528">
        <v>40487</v>
      </c>
    </row>
    <row r="5529" spans="1:13" x14ac:dyDescent="0.3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10416</v>
      </c>
      <c r="G5529" t="s">
        <v>10422</v>
      </c>
      <c r="H5529" t="s">
        <v>10418</v>
      </c>
      <c r="I5529" t="s">
        <v>10419</v>
      </c>
      <c r="J5529" t="s">
        <v>10419</v>
      </c>
      <c r="K5529">
        <v>1636.9</v>
      </c>
      <c r="L5529">
        <v>44.71</v>
      </c>
      <c r="M5529">
        <v>40410</v>
      </c>
    </row>
    <row r="5530" spans="1:13" x14ac:dyDescent="0.3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10416</v>
      </c>
      <c r="G5530" t="s">
        <v>10424</v>
      </c>
      <c r="H5530" t="s">
        <v>10426</v>
      </c>
      <c r="I5530" t="s">
        <v>10419</v>
      </c>
      <c r="J5530" t="s">
        <v>10419</v>
      </c>
      <c r="K5530">
        <v>544.04999999999995</v>
      </c>
      <c r="L5530">
        <v>376.84</v>
      </c>
      <c r="M5530">
        <v>38647</v>
      </c>
    </row>
    <row r="5531" spans="1:13" x14ac:dyDescent="0.3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10416</v>
      </c>
      <c r="G5531" t="s">
        <v>10427</v>
      </c>
      <c r="H5531" t="s">
        <v>10418</v>
      </c>
      <c r="I5531" t="s">
        <v>10419</v>
      </c>
      <c r="J5531" t="s">
        <v>10430</v>
      </c>
      <c r="K5531">
        <v>1415.01</v>
      </c>
      <c r="L5531">
        <v>1259.3599999999999</v>
      </c>
      <c r="M5531">
        <v>36833</v>
      </c>
    </row>
    <row r="5532" spans="1:13" x14ac:dyDescent="0.3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10416</v>
      </c>
      <c r="G5532" t="s">
        <v>10425</v>
      </c>
      <c r="H5532" t="s">
        <v>10418</v>
      </c>
      <c r="I5532" t="s">
        <v>10429</v>
      </c>
      <c r="J5532" t="s">
        <v>10419</v>
      </c>
      <c r="K5532">
        <v>1274.93</v>
      </c>
      <c r="L5532">
        <v>764.96</v>
      </c>
      <c r="M5532">
        <v>41345</v>
      </c>
    </row>
    <row r="5533" spans="1:13" x14ac:dyDescent="0.3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10416</v>
      </c>
      <c r="G5533" t="s">
        <v>10417</v>
      </c>
      <c r="H5533" t="s">
        <v>10426</v>
      </c>
      <c r="I5533" t="s">
        <v>10419</v>
      </c>
      <c r="J5533" t="s">
        <v>10430</v>
      </c>
      <c r="K5533">
        <v>1703.52</v>
      </c>
      <c r="L5533">
        <v>1516.13</v>
      </c>
      <c r="M5533">
        <v>34586</v>
      </c>
    </row>
    <row r="5534" spans="1:13" x14ac:dyDescent="0.3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10416</v>
      </c>
      <c r="G5534" t="s">
        <v>10422</v>
      </c>
      <c r="H5534" t="s">
        <v>10426</v>
      </c>
      <c r="I5534" t="s">
        <v>10419</v>
      </c>
      <c r="J5534" t="s">
        <v>10419</v>
      </c>
      <c r="K5534">
        <v>1280.28</v>
      </c>
      <c r="L5534">
        <v>829.51</v>
      </c>
      <c r="M5534">
        <v>37220</v>
      </c>
    </row>
    <row r="5535" spans="1:13" x14ac:dyDescent="0.3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10416</v>
      </c>
      <c r="G5535" t="s">
        <v>10425</v>
      </c>
      <c r="H5535" t="s">
        <v>10431</v>
      </c>
      <c r="I5535" t="s">
        <v>10419</v>
      </c>
      <c r="J5535" t="s">
        <v>10421</v>
      </c>
      <c r="K5535">
        <v>1873.97</v>
      </c>
      <c r="L5535">
        <v>863.95</v>
      </c>
      <c r="M5535">
        <v>33429</v>
      </c>
    </row>
    <row r="5536" spans="1:13" x14ac:dyDescent="0.3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10416</v>
      </c>
      <c r="G5536" t="s">
        <v>10417</v>
      </c>
      <c r="H5536" t="s">
        <v>10418</v>
      </c>
      <c r="I5536" t="s">
        <v>10429</v>
      </c>
      <c r="J5536" t="s">
        <v>10419</v>
      </c>
      <c r="K5536">
        <v>748.17</v>
      </c>
      <c r="L5536">
        <v>448.9</v>
      </c>
      <c r="M5536">
        <v>34996</v>
      </c>
    </row>
    <row r="5537" spans="1:13" x14ac:dyDescent="0.3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10416</v>
      </c>
      <c r="G5537" t="s">
        <v>10427</v>
      </c>
      <c r="H5537" t="s">
        <v>10418</v>
      </c>
      <c r="I5537" t="s">
        <v>10419</v>
      </c>
      <c r="J5537" t="s">
        <v>10419</v>
      </c>
      <c r="K5537">
        <v>1769.64</v>
      </c>
      <c r="L5537">
        <v>108.76</v>
      </c>
      <c r="M5537">
        <v>41064</v>
      </c>
    </row>
    <row r="5538" spans="1:13" x14ac:dyDescent="0.3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10416</v>
      </c>
      <c r="G5538" t="s">
        <v>10420</v>
      </c>
      <c r="H5538" t="s">
        <v>10418</v>
      </c>
      <c r="I5538" t="s">
        <v>10423</v>
      </c>
      <c r="J5538" t="s">
        <v>10419</v>
      </c>
      <c r="K5538">
        <v>1057.51</v>
      </c>
      <c r="L5538">
        <v>154.4</v>
      </c>
      <c r="M5538">
        <v>40618</v>
      </c>
    </row>
    <row r="5539" spans="1:13" x14ac:dyDescent="0.3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10416</v>
      </c>
      <c r="G5539" t="s">
        <v>10425</v>
      </c>
      <c r="H5539" t="s">
        <v>10431</v>
      </c>
      <c r="I5539" t="s">
        <v>10419</v>
      </c>
      <c r="J5539" t="s">
        <v>10421</v>
      </c>
      <c r="K5539">
        <v>1873.97</v>
      </c>
      <c r="L5539">
        <v>863.95</v>
      </c>
      <c r="M5539">
        <v>38859</v>
      </c>
    </row>
    <row r="5540" spans="1:13" x14ac:dyDescent="0.3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10416</v>
      </c>
      <c r="G5540" t="s">
        <v>10417</v>
      </c>
      <c r="H5540" t="s">
        <v>10418</v>
      </c>
      <c r="I5540" t="s">
        <v>10423</v>
      </c>
      <c r="J5540" t="s">
        <v>10419</v>
      </c>
      <c r="K5540">
        <v>1289.8499999999999</v>
      </c>
      <c r="L5540">
        <v>74.510000000000005</v>
      </c>
      <c r="M5540">
        <v>41009</v>
      </c>
    </row>
    <row r="5541" spans="1:13" x14ac:dyDescent="0.3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10416</v>
      </c>
      <c r="G5541" t="s">
        <v>10417</v>
      </c>
      <c r="H5541" t="s">
        <v>10418</v>
      </c>
      <c r="I5541" t="s">
        <v>10423</v>
      </c>
      <c r="J5541" t="s">
        <v>10419</v>
      </c>
      <c r="K5541">
        <v>945.04</v>
      </c>
      <c r="L5541">
        <v>507.58</v>
      </c>
      <c r="M5541">
        <v>35052</v>
      </c>
    </row>
    <row r="5542" spans="1:13" x14ac:dyDescent="0.3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10416</v>
      </c>
      <c r="G5542" t="s">
        <v>10427</v>
      </c>
      <c r="H5542" t="s">
        <v>10418</v>
      </c>
      <c r="I5542" t="s">
        <v>10419</v>
      </c>
      <c r="J5542" t="s">
        <v>10419</v>
      </c>
      <c r="K5542">
        <v>752.64</v>
      </c>
      <c r="L5542">
        <v>205.36</v>
      </c>
      <c r="M5542">
        <v>42218</v>
      </c>
    </row>
    <row r="5543" spans="1:13" x14ac:dyDescent="0.3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10416</v>
      </c>
      <c r="G5543" t="s">
        <v>10424</v>
      </c>
      <c r="H5543" t="s">
        <v>10426</v>
      </c>
      <c r="I5543" t="s">
        <v>10419</v>
      </c>
      <c r="J5543" t="s">
        <v>10419</v>
      </c>
      <c r="K5543">
        <v>543.39</v>
      </c>
      <c r="L5543">
        <v>407.54</v>
      </c>
      <c r="M5543">
        <v>33552</v>
      </c>
    </row>
    <row r="5544" spans="1:13" x14ac:dyDescent="0.3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10416</v>
      </c>
      <c r="G5544" t="s">
        <v>10420</v>
      </c>
      <c r="H5544" t="s">
        <v>10418</v>
      </c>
      <c r="I5544" t="s">
        <v>10419</v>
      </c>
      <c r="J5544" t="s">
        <v>10421</v>
      </c>
      <c r="K5544">
        <v>2091.4699999999998</v>
      </c>
      <c r="L5544">
        <v>388.92</v>
      </c>
      <c r="M5544">
        <v>42145</v>
      </c>
    </row>
    <row r="5545" spans="1:13" x14ac:dyDescent="0.3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10416</v>
      </c>
      <c r="G5545" t="s">
        <v>10425</v>
      </c>
      <c r="H5545" t="s">
        <v>10418</v>
      </c>
      <c r="I5545" t="s">
        <v>10419</v>
      </c>
      <c r="J5545" t="s">
        <v>10419</v>
      </c>
      <c r="K5545">
        <v>1403.5</v>
      </c>
      <c r="L5545">
        <v>954.82</v>
      </c>
      <c r="M5545">
        <v>42688</v>
      </c>
    </row>
    <row r="5546" spans="1:13" x14ac:dyDescent="0.3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10416</v>
      </c>
      <c r="G5546" t="s">
        <v>10417</v>
      </c>
      <c r="H5546" t="s">
        <v>10418</v>
      </c>
      <c r="I5546" t="s">
        <v>10419</v>
      </c>
      <c r="J5546" t="s">
        <v>10419</v>
      </c>
      <c r="K5546">
        <v>478.16</v>
      </c>
      <c r="L5546">
        <v>298.72000000000003</v>
      </c>
      <c r="M5546">
        <v>34143</v>
      </c>
    </row>
    <row r="5547" spans="1:13" x14ac:dyDescent="0.3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10416</v>
      </c>
      <c r="G5547" t="s">
        <v>10425</v>
      </c>
      <c r="H5547" t="s">
        <v>10418</v>
      </c>
      <c r="I5547" t="s">
        <v>10429</v>
      </c>
      <c r="J5547" t="s">
        <v>10419</v>
      </c>
      <c r="K5547">
        <v>1179</v>
      </c>
      <c r="L5547">
        <v>707.4</v>
      </c>
      <c r="M5547">
        <v>35667</v>
      </c>
    </row>
    <row r="5548" spans="1:13" x14ac:dyDescent="0.3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10416</v>
      </c>
      <c r="G5548" t="s">
        <v>10427</v>
      </c>
      <c r="H5548" t="s">
        <v>10418</v>
      </c>
      <c r="I5548" t="s">
        <v>10419</v>
      </c>
      <c r="J5548" t="s">
        <v>10419</v>
      </c>
      <c r="K5548">
        <v>1762.96</v>
      </c>
      <c r="L5548">
        <v>950.52</v>
      </c>
      <c r="M5548">
        <v>41848</v>
      </c>
    </row>
    <row r="5549" spans="1:13" x14ac:dyDescent="0.3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10416</v>
      </c>
      <c r="G5549" t="s">
        <v>10425</v>
      </c>
      <c r="H5549" t="s">
        <v>10418</v>
      </c>
      <c r="I5549" t="s">
        <v>10419</v>
      </c>
      <c r="J5549" t="s">
        <v>10419</v>
      </c>
      <c r="K5549">
        <v>642.70000000000005</v>
      </c>
      <c r="L5549">
        <v>211.37</v>
      </c>
      <c r="M5549">
        <v>37337</v>
      </c>
    </row>
    <row r="5550" spans="1:13" x14ac:dyDescent="0.3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10416</v>
      </c>
      <c r="G5550" t="s">
        <v>10427</v>
      </c>
      <c r="H5550" t="s">
        <v>10426</v>
      </c>
      <c r="I5550" t="s">
        <v>10423</v>
      </c>
      <c r="J5550" t="s">
        <v>10430</v>
      </c>
      <c r="K5550">
        <v>1172.78</v>
      </c>
      <c r="L5550">
        <v>1043.77</v>
      </c>
      <c r="M5550">
        <v>37539</v>
      </c>
    </row>
    <row r="5551" spans="1:13" x14ac:dyDescent="0.3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10416</v>
      </c>
      <c r="G5551" t="s">
        <v>10425</v>
      </c>
      <c r="H5551" t="s">
        <v>10426</v>
      </c>
      <c r="I5551" t="s">
        <v>10423</v>
      </c>
      <c r="J5551" t="s">
        <v>10430</v>
      </c>
      <c r="K5551">
        <v>590.26</v>
      </c>
      <c r="L5551">
        <v>525.33000000000004</v>
      </c>
      <c r="M5551">
        <v>42105</v>
      </c>
    </row>
    <row r="5552" spans="1:13" x14ac:dyDescent="0.3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10416</v>
      </c>
      <c r="G5552" t="s">
        <v>10424</v>
      </c>
      <c r="H5552" t="s">
        <v>10418</v>
      </c>
      <c r="I5552" t="s">
        <v>10429</v>
      </c>
      <c r="J5552" t="s">
        <v>10430</v>
      </c>
      <c r="K5552">
        <v>1661.92</v>
      </c>
      <c r="L5552">
        <v>1479.11</v>
      </c>
      <c r="M5552">
        <v>34586</v>
      </c>
    </row>
    <row r="5553" spans="1:13" x14ac:dyDescent="0.3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10416</v>
      </c>
      <c r="G5553" t="s">
        <v>10425</v>
      </c>
      <c r="H5553" t="s">
        <v>10418</v>
      </c>
      <c r="I5553" t="s">
        <v>10419</v>
      </c>
      <c r="J5553" t="s">
        <v>10421</v>
      </c>
      <c r="K5553">
        <v>1635.3</v>
      </c>
      <c r="L5553">
        <v>993.66</v>
      </c>
      <c r="M5553">
        <v>41434</v>
      </c>
    </row>
    <row r="5554" spans="1:13" x14ac:dyDescent="0.3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10416</v>
      </c>
      <c r="G5554" t="s">
        <v>10425</v>
      </c>
      <c r="H5554" t="s">
        <v>10418</v>
      </c>
      <c r="I5554" t="s">
        <v>10429</v>
      </c>
      <c r="J5554" t="s">
        <v>10419</v>
      </c>
      <c r="K5554">
        <v>1129.1300000000001</v>
      </c>
      <c r="L5554">
        <v>677.48</v>
      </c>
      <c r="M5554">
        <v>38573</v>
      </c>
    </row>
    <row r="5555" spans="1:13" x14ac:dyDescent="0.3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10416</v>
      </c>
      <c r="G5555" t="s">
        <v>10425</v>
      </c>
      <c r="H5555" t="s">
        <v>10418</v>
      </c>
      <c r="I5555" t="s">
        <v>10419</v>
      </c>
      <c r="J5555" t="s">
        <v>10419</v>
      </c>
      <c r="K5555">
        <v>642.70000000000005</v>
      </c>
      <c r="L5555">
        <v>211.37</v>
      </c>
      <c r="M5555">
        <v>37337</v>
      </c>
    </row>
    <row r="5556" spans="1:13" x14ac:dyDescent="0.3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10416</v>
      </c>
      <c r="G5556" t="s">
        <v>10420</v>
      </c>
      <c r="H5556" t="s">
        <v>10418</v>
      </c>
      <c r="I5556" t="s">
        <v>10429</v>
      </c>
      <c r="J5556" t="s">
        <v>10419</v>
      </c>
      <c r="K5556">
        <v>495.72</v>
      </c>
      <c r="L5556">
        <v>297.43</v>
      </c>
      <c r="M5556">
        <v>42105</v>
      </c>
    </row>
    <row r="5557" spans="1:13" x14ac:dyDescent="0.3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10416</v>
      </c>
      <c r="G5557" t="s">
        <v>10417</v>
      </c>
      <c r="H5557" t="s">
        <v>10418</v>
      </c>
      <c r="I5557" t="s">
        <v>10419</v>
      </c>
      <c r="J5557" t="s">
        <v>10419</v>
      </c>
      <c r="K5557">
        <v>441.49</v>
      </c>
      <c r="L5557">
        <v>84.99</v>
      </c>
      <c r="M5557">
        <v>41848</v>
      </c>
    </row>
    <row r="5558" spans="1:13" x14ac:dyDescent="0.3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10416</v>
      </c>
      <c r="G5558" t="s">
        <v>10417</v>
      </c>
      <c r="H5558" t="s">
        <v>10418</v>
      </c>
      <c r="I5558" t="s">
        <v>10423</v>
      </c>
      <c r="J5558" t="s">
        <v>10419</v>
      </c>
      <c r="K5558">
        <v>945.04</v>
      </c>
      <c r="L5558">
        <v>507.58</v>
      </c>
      <c r="M5558">
        <v>40672</v>
      </c>
    </row>
    <row r="5559" spans="1:13" x14ac:dyDescent="0.3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10416</v>
      </c>
      <c r="G5559" t="s">
        <v>10424</v>
      </c>
      <c r="H5559" t="s">
        <v>10426</v>
      </c>
      <c r="I5559" t="s">
        <v>10419</v>
      </c>
      <c r="J5559" t="s">
        <v>10419</v>
      </c>
      <c r="K5559">
        <v>1036.5899999999999</v>
      </c>
      <c r="L5559">
        <v>206.35</v>
      </c>
      <c r="M5559">
        <v>33429</v>
      </c>
    </row>
    <row r="5560" spans="1:13" x14ac:dyDescent="0.3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10416</v>
      </c>
      <c r="G5560" t="s">
        <v>10422</v>
      </c>
      <c r="H5560" t="s">
        <v>10426</v>
      </c>
      <c r="I5560" t="s">
        <v>10419</v>
      </c>
      <c r="J5560" t="s">
        <v>10430</v>
      </c>
      <c r="K5560">
        <v>1810</v>
      </c>
      <c r="L5560">
        <v>1610.9</v>
      </c>
      <c r="M5560">
        <v>39526</v>
      </c>
    </row>
    <row r="5561" spans="1:13" x14ac:dyDescent="0.3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10416</v>
      </c>
      <c r="G5561" t="s">
        <v>10420</v>
      </c>
      <c r="H5561" t="s">
        <v>10426</v>
      </c>
      <c r="I5561" t="s">
        <v>10423</v>
      </c>
      <c r="J5561" t="s">
        <v>10419</v>
      </c>
      <c r="K5561">
        <v>980.37</v>
      </c>
      <c r="L5561">
        <v>234.43</v>
      </c>
      <c r="M5561">
        <v>38216</v>
      </c>
    </row>
    <row r="5562" spans="1:13" x14ac:dyDescent="0.3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10416</v>
      </c>
      <c r="G5562" t="s">
        <v>10417</v>
      </c>
      <c r="H5562" t="s">
        <v>10418</v>
      </c>
      <c r="I5562" t="s">
        <v>10423</v>
      </c>
      <c r="J5562" t="s">
        <v>10419</v>
      </c>
      <c r="K5562">
        <v>945.04</v>
      </c>
      <c r="L5562">
        <v>507.58</v>
      </c>
      <c r="M5562">
        <v>35052</v>
      </c>
    </row>
    <row r="5563" spans="1:13" x14ac:dyDescent="0.3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10416</v>
      </c>
      <c r="G5563" t="s">
        <v>10425</v>
      </c>
      <c r="H5563" t="s">
        <v>10418</v>
      </c>
      <c r="I5563" t="s">
        <v>10429</v>
      </c>
      <c r="J5563" t="s">
        <v>10419</v>
      </c>
      <c r="K5563">
        <v>1129.1300000000001</v>
      </c>
      <c r="L5563">
        <v>677.48</v>
      </c>
      <c r="M5563">
        <v>38573</v>
      </c>
    </row>
    <row r="5564" spans="1:13" x14ac:dyDescent="0.3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10416</v>
      </c>
      <c r="G5564" t="s">
        <v>10417</v>
      </c>
      <c r="H5564" t="s">
        <v>10426</v>
      </c>
      <c r="I5564" t="s">
        <v>10419</v>
      </c>
      <c r="J5564" t="s">
        <v>10430</v>
      </c>
      <c r="K5564">
        <v>1703.52</v>
      </c>
      <c r="L5564">
        <v>1516.13</v>
      </c>
      <c r="M5564">
        <v>37838</v>
      </c>
    </row>
    <row r="5565" spans="1:13" x14ac:dyDescent="0.3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10416</v>
      </c>
      <c r="G5565" t="s">
        <v>10422</v>
      </c>
      <c r="H5565" t="s">
        <v>10418</v>
      </c>
      <c r="I5565" t="s">
        <v>10429</v>
      </c>
      <c r="J5565" t="s">
        <v>10419</v>
      </c>
      <c r="K5565">
        <v>227.88</v>
      </c>
      <c r="L5565">
        <v>136.72999999999999</v>
      </c>
      <c r="M5565">
        <v>38216</v>
      </c>
    </row>
    <row r="5566" spans="1:13" x14ac:dyDescent="0.3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10416</v>
      </c>
      <c r="G5566" t="s">
        <v>10427</v>
      </c>
      <c r="H5566" t="s">
        <v>10418</v>
      </c>
      <c r="I5566" t="s">
        <v>10419</v>
      </c>
      <c r="J5566" t="s">
        <v>10419</v>
      </c>
      <c r="K5566">
        <v>1065.03</v>
      </c>
      <c r="L5566">
        <v>230.09</v>
      </c>
      <c r="M5566">
        <v>36833</v>
      </c>
    </row>
    <row r="5567" spans="1:13" x14ac:dyDescent="0.3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10416</v>
      </c>
      <c r="G5567" t="s">
        <v>10427</v>
      </c>
      <c r="H5567" t="s">
        <v>10418</v>
      </c>
      <c r="I5567" t="s">
        <v>10419</v>
      </c>
      <c r="J5567" t="s">
        <v>10419</v>
      </c>
      <c r="K5567">
        <v>60.34</v>
      </c>
      <c r="L5567">
        <v>45.26</v>
      </c>
      <c r="M5567">
        <v>42404</v>
      </c>
    </row>
    <row r="5568" spans="1:13" x14ac:dyDescent="0.3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10416</v>
      </c>
      <c r="G5568" t="s">
        <v>10420</v>
      </c>
      <c r="H5568" t="s">
        <v>10426</v>
      </c>
      <c r="I5568" t="s">
        <v>10423</v>
      </c>
      <c r="J5568" t="s">
        <v>10430</v>
      </c>
      <c r="K5568">
        <v>1720.7</v>
      </c>
      <c r="L5568">
        <v>1531.42</v>
      </c>
      <c r="M5568">
        <v>41848</v>
      </c>
    </row>
    <row r="5569" spans="1:13" x14ac:dyDescent="0.3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10416</v>
      </c>
      <c r="G5569" t="s">
        <v>10427</v>
      </c>
      <c r="H5569" t="s">
        <v>10431</v>
      </c>
      <c r="I5569" t="s">
        <v>10419</v>
      </c>
      <c r="J5569" t="s">
        <v>10419</v>
      </c>
      <c r="K5569">
        <v>1466.68</v>
      </c>
      <c r="L5569">
        <v>363.25</v>
      </c>
      <c r="M5569">
        <v>41701</v>
      </c>
    </row>
    <row r="5570" spans="1:13" x14ac:dyDescent="0.3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10416</v>
      </c>
      <c r="G5570" t="s">
        <v>10420</v>
      </c>
      <c r="H5570" t="s">
        <v>10426</v>
      </c>
      <c r="I5570" t="s">
        <v>10419</v>
      </c>
      <c r="J5570" t="s">
        <v>10419</v>
      </c>
      <c r="K5570">
        <v>533.51</v>
      </c>
      <c r="L5570">
        <v>400.13</v>
      </c>
      <c r="M5570">
        <v>41064</v>
      </c>
    </row>
    <row r="5571" spans="1:13" x14ac:dyDescent="0.3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10416</v>
      </c>
      <c r="G5571" t="s">
        <v>10425</v>
      </c>
      <c r="H5571" t="s">
        <v>10418</v>
      </c>
      <c r="I5571" t="s">
        <v>10429</v>
      </c>
      <c r="J5571" t="s">
        <v>10419</v>
      </c>
      <c r="K5571">
        <v>1129.1300000000001</v>
      </c>
      <c r="L5571">
        <v>677.48</v>
      </c>
      <c r="M5571">
        <v>38573</v>
      </c>
    </row>
    <row r="5572" spans="1:13" x14ac:dyDescent="0.3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10416</v>
      </c>
      <c r="G5572" t="s">
        <v>10425</v>
      </c>
      <c r="H5572" t="s">
        <v>10426</v>
      </c>
      <c r="I5572" t="s">
        <v>10423</v>
      </c>
      <c r="J5572" t="s">
        <v>10430</v>
      </c>
      <c r="K5572">
        <v>590.26</v>
      </c>
      <c r="L5572">
        <v>525.33000000000004</v>
      </c>
      <c r="M5572">
        <v>38647</v>
      </c>
    </row>
    <row r="5573" spans="1:13" x14ac:dyDescent="0.3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10416</v>
      </c>
      <c r="G5573" t="s">
        <v>10417</v>
      </c>
      <c r="H5573" t="s">
        <v>10418</v>
      </c>
      <c r="I5573" t="s">
        <v>10429</v>
      </c>
      <c r="J5573" t="s">
        <v>10421</v>
      </c>
      <c r="K5573">
        <v>1842.92</v>
      </c>
      <c r="L5573">
        <v>1105.75</v>
      </c>
      <c r="M5573">
        <v>38859</v>
      </c>
    </row>
    <row r="5574" spans="1:13" x14ac:dyDescent="0.3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10416</v>
      </c>
      <c r="G5574" t="s">
        <v>10420</v>
      </c>
      <c r="H5574" t="s">
        <v>10418</v>
      </c>
      <c r="I5574" t="s">
        <v>10419</v>
      </c>
      <c r="J5574" t="s">
        <v>10421</v>
      </c>
      <c r="K5574">
        <v>2091.4699999999998</v>
      </c>
      <c r="L5574">
        <v>388.92</v>
      </c>
      <c r="M5574">
        <v>37823</v>
      </c>
    </row>
    <row r="5575" spans="1:13" x14ac:dyDescent="0.3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10416</v>
      </c>
      <c r="G5575" t="s">
        <v>10422</v>
      </c>
      <c r="H5575" t="s">
        <v>10418</v>
      </c>
      <c r="I5575" t="s">
        <v>10419</v>
      </c>
      <c r="J5575" t="s">
        <v>10419</v>
      </c>
      <c r="K5575">
        <v>795.34</v>
      </c>
      <c r="L5575">
        <v>101.58</v>
      </c>
      <c r="M5575">
        <v>35470</v>
      </c>
    </row>
    <row r="5576" spans="1:13" x14ac:dyDescent="0.3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10416</v>
      </c>
      <c r="G5576" t="s">
        <v>10417</v>
      </c>
      <c r="H5576" t="s">
        <v>10431</v>
      </c>
      <c r="I5576" t="s">
        <v>10419</v>
      </c>
      <c r="J5576" t="s">
        <v>10421</v>
      </c>
      <c r="K5576">
        <v>2083.94</v>
      </c>
      <c r="L5576">
        <v>675.03</v>
      </c>
      <c r="M5576">
        <v>38482</v>
      </c>
    </row>
    <row r="5577" spans="1:13" x14ac:dyDescent="0.3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10416</v>
      </c>
      <c r="G5577" t="s">
        <v>10422</v>
      </c>
      <c r="H5577" t="s">
        <v>10418</v>
      </c>
      <c r="I5577" t="s">
        <v>10429</v>
      </c>
      <c r="J5577" t="s">
        <v>10419</v>
      </c>
      <c r="K5577">
        <v>227.88</v>
      </c>
      <c r="L5577">
        <v>136.72999999999999</v>
      </c>
      <c r="M5577">
        <v>41701</v>
      </c>
    </row>
    <row r="5578" spans="1:13" x14ac:dyDescent="0.3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10416</v>
      </c>
      <c r="G5578" t="s">
        <v>10417</v>
      </c>
      <c r="H5578" t="s">
        <v>10418</v>
      </c>
      <c r="I5578" t="s">
        <v>10423</v>
      </c>
      <c r="J5578" t="s">
        <v>10419</v>
      </c>
      <c r="K5578">
        <v>945.04</v>
      </c>
      <c r="L5578">
        <v>507.58</v>
      </c>
      <c r="M5578">
        <v>40336</v>
      </c>
    </row>
    <row r="5579" spans="1:13" x14ac:dyDescent="0.3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10416</v>
      </c>
      <c r="G5579" t="s">
        <v>10422</v>
      </c>
      <c r="H5579" t="s">
        <v>10426</v>
      </c>
      <c r="I5579" t="s">
        <v>10419</v>
      </c>
      <c r="J5579" t="s">
        <v>10430</v>
      </c>
      <c r="K5579">
        <v>1810</v>
      </c>
      <c r="L5579">
        <v>1610.9</v>
      </c>
      <c r="M5579">
        <v>39526</v>
      </c>
    </row>
    <row r="5580" spans="1:13" x14ac:dyDescent="0.3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10416</v>
      </c>
      <c r="G5580" t="s">
        <v>10420</v>
      </c>
      <c r="H5580" t="s">
        <v>10426</v>
      </c>
      <c r="I5580" t="s">
        <v>10423</v>
      </c>
      <c r="J5580" t="s">
        <v>10430</v>
      </c>
      <c r="K5580">
        <v>1720.7</v>
      </c>
      <c r="L5580">
        <v>1531.42</v>
      </c>
      <c r="M5580">
        <v>38991</v>
      </c>
    </row>
    <row r="5581" spans="1:13" x14ac:dyDescent="0.3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10416</v>
      </c>
      <c r="G5581" t="s">
        <v>10427</v>
      </c>
      <c r="H5581" t="s">
        <v>10418</v>
      </c>
      <c r="I5581" t="s">
        <v>10419</v>
      </c>
      <c r="J5581" t="s">
        <v>10419</v>
      </c>
      <c r="K5581">
        <v>1292.8399999999999</v>
      </c>
      <c r="L5581">
        <v>13.44</v>
      </c>
      <c r="M5581">
        <v>39915</v>
      </c>
    </row>
    <row r="5582" spans="1:13" x14ac:dyDescent="0.3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10416</v>
      </c>
      <c r="G5582" t="s">
        <v>10417</v>
      </c>
      <c r="H5582" t="s">
        <v>10418</v>
      </c>
      <c r="I5582" t="s">
        <v>10429</v>
      </c>
      <c r="J5582" t="s">
        <v>10421</v>
      </c>
      <c r="K5582">
        <v>1842.92</v>
      </c>
      <c r="L5582">
        <v>1105.75</v>
      </c>
      <c r="M5582">
        <v>34996</v>
      </c>
    </row>
    <row r="5583" spans="1:13" x14ac:dyDescent="0.3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10416</v>
      </c>
      <c r="G5583" t="s">
        <v>10417</v>
      </c>
      <c r="H5583" t="s">
        <v>10418</v>
      </c>
      <c r="I5583" t="s">
        <v>10419</v>
      </c>
      <c r="J5583" t="s">
        <v>10419</v>
      </c>
      <c r="K5583">
        <v>100.35</v>
      </c>
      <c r="L5583">
        <v>75.260000000000005</v>
      </c>
      <c r="M5583">
        <v>36367</v>
      </c>
    </row>
    <row r="5584" spans="1:13" x14ac:dyDescent="0.3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10416</v>
      </c>
      <c r="G5584" t="s">
        <v>10427</v>
      </c>
      <c r="H5584" t="s">
        <v>10431</v>
      </c>
      <c r="I5584" t="s">
        <v>10419</v>
      </c>
      <c r="J5584" t="s">
        <v>10421</v>
      </c>
      <c r="K5584">
        <v>1890.39</v>
      </c>
      <c r="L5584">
        <v>260.14</v>
      </c>
      <c r="M5584">
        <v>33259</v>
      </c>
    </row>
    <row r="5585" spans="1:13" x14ac:dyDescent="0.3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10416</v>
      </c>
      <c r="G5585" t="s">
        <v>10420</v>
      </c>
      <c r="H5585" t="s">
        <v>10426</v>
      </c>
      <c r="I5585" t="s">
        <v>10419</v>
      </c>
      <c r="J5585" t="s">
        <v>10419</v>
      </c>
      <c r="K5585">
        <v>290.62</v>
      </c>
      <c r="L5585">
        <v>215.14</v>
      </c>
      <c r="M5585">
        <v>34079</v>
      </c>
    </row>
    <row r="5586" spans="1:13" x14ac:dyDescent="0.3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10416</v>
      </c>
      <c r="G5586" t="s">
        <v>10420</v>
      </c>
      <c r="H5586" t="s">
        <v>10418</v>
      </c>
      <c r="I5586" t="s">
        <v>10419</v>
      </c>
      <c r="J5586" t="s">
        <v>10430</v>
      </c>
      <c r="K5586">
        <v>1386.84</v>
      </c>
      <c r="L5586">
        <v>1234.29</v>
      </c>
      <c r="M5586">
        <v>37838</v>
      </c>
    </row>
    <row r="5587" spans="1:13" x14ac:dyDescent="0.3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10416</v>
      </c>
      <c r="G5587" t="s">
        <v>10417</v>
      </c>
      <c r="H5587" t="s">
        <v>10418</v>
      </c>
      <c r="I5587" t="s">
        <v>10419</v>
      </c>
      <c r="J5587" t="s">
        <v>10421</v>
      </c>
      <c r="K5587">
        <v>1061.56</v>
      </c>
      <c r="L5587">
        <v>733.58</v>
      </c>
      <c r="M5587">
        <v>40487</v>
      </c>
    </row>
    <row r="5588" spans="1:13" x14ac:dyDescent="0.3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10416</v>
      </c>
      <c r="G5588" t="s">
        <v>10422</v>
      </c>
      <c r="H5588" t="s">
        <v>10418</v>
      </c>
      <c r="I5588" t="s">
        <v>10423</v>
      </c>
      <c r="J5588" t="s">
        <v>10419</v>
      </c>
      <c r="K5588">
        <v>71.16</v>
      </c>
      <c r="L5588">
        <v>56.93</v>
      </c>
      <c r="M5588">
        <v>42172</v>
      </c>
    </row>
    <row r="5589" spans="1:13" x14ac:dyDescent="0.3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10416</v>
      </c>
      <c r="G5589" t="s">
        <v>10425</v>
      </c>
      <c r="H5589" t="s">
        <v>10418</v>
      </c>
      <c r="I5589" t="s">
        <v>10419</v>
      </c>
      <c r="J5589" t="s">
        <v>10419</v>
      </c>
      <c r="K5589">
        <v>642.70000000000005</v>
      </c>
      <c r="L5589">
        <v>211.37</v>
      </c>
      <c r="M5589">
        <v>35052</v>
      </c>
    </row>
    <row r="5590" spans="1:13" x14ac:dyDescent="0.3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10416</v>
      </c>
      <c r="G5590" t="s">
        <v>10420</v>
      </c>
      <c r="H5590" t="s">
        <v>10418</v>
      </c>
      <c r="I5590" t="s">
        <v>10429</v>
      </c>
      <c r="J5590" t="s">
        <v>10419</v>
      </c>
      <c r="K5590">
        <v>495.72</v>
      </c>
      <c r="L5590">
        <v>297.43</v>
      </c>
      <c r="M5590">
        <v>40553</v>
      </c>
    </row>
    <row r="5591" spans="1:13" x14ac:dyDescent="0.3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10416</v>
      </c>
      <c r="G5591" t="s">
        <v>10427</v>
      </c>
      <c r="H5591" t="s">
        <v>10418</v>
      </c>
      <c r="I5591" t="s">
        <v>10419</v>
      </c>
      <c r="J5591" t="s">
        <v>10419</v>
      </c>
      <c r="K5591">
        <v>1769.64</v>
      </c>
      <c r="L5591">
        <v>108.76</v>
      </c>
      <c r="M5591">
        <v>40672</v>
      </c>
    </row>
    <row r="5592" spans="1:13" x14ac:dyDescent="0.3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10416</v>
      </c>
      <c r="G5592" t="s">
        <v>10417</v>
      </c>
      <c r="H5592" t="s">
        <v>10426</v>
      </c>
      <c r="I5592" t="s">
        <v>10419</v>
      </c>
      <c r="J5592" t="s">
        <v>10430</v>
      </c>
      <c r="K5592">
        <v>1703.52</v>
      </c>
      <c r="L5592">
        <v>1516.13</v>
      </c>
      <c r="M5592">
        <v>40649</v>
      </c>
    </row>
    <row r="5593" spans="1:13" x14ac:dyDescent="0.3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10416</v>
      </c>
      <c r="G5593" t="s">
        <v>10425</v>
      </c>
      <c r="H5593" t="s">
        <v>10418</v>
      </c>
      <c r="I5593" t="s">
        <v>10419</v>
      </c>
      <c r="J5593" t="s">
        <v>10421</v>
      </c>
      <c r="K5593">
        <v>1765.3</v>
      </c>
      <c r="L5593">
        <v>709.48</v>
      </c>
      <c r="M5593">
        <v>35455</v>
      </c>
    </row>
    <row r="5594" spans="1:13" x14ac:dyDescent="0.3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10416</v>
      </c>
      <c r="G5594" t="s">
        <v>10424</v>
      </c>
      <c r="H5594" t="s">
        <v>10426</v>
      </c>
      <c r="I5594" t="s">
        <v>10419</v>
      </c>
      <c r="J5594" t="s">
        <v>10421</v>
      </c>
      <c r="K5594">
        <v>1240.31</v>
      </c>
      <c r="L5594">
        <v>795.1</v>
      </c>
      <c r="M5594">
        <v>40553</v>
      </c>
    </row>
    <row r="5595" spans="1:13" x14ac:dyDescent="0.3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10416</v>
      </c>
      <c r="G5595" t="s">
        <v>10420</v>
      </c>
      <c r="H5595" t="s">
        <v>10426</v>
      </c>
      <c r="I5595" t="s">
        <v>10423</v>
      </c>
      <c r="J5595" t="s">
        <v>10430</v>
      </c>
      <c r="K5595">
        <v>1720.7</v>
      </c>
      <c r="L5595">
        <v>1531.42</v>
      </c>
      <c r="M5595">
        <v>38991</v>
      </c>
    </row>
    <row r="5596" spans="1:13" x14ac:dyDescent="0.3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10416</v>
      </c>
      <c r="G5596" t="s">
        <v>10425</v>
      </c>
      <c r="H5596" t="s">
        <v>10426</v>
      </c>
      <c r="I5596" t="s">
        <v>10419</v>
      </c>
      <c r="J5596" t="s">
        <v>10419</v>
      </c>
      <c r="K5596">
        <v>792.9</v>
      </c>
      <c r="L5596">
        <v>594.67999999999995</v>
      </c>
      <c r="M5596">
        <v>33879</v>
      </c>
    </row>
    <row r="5597" spans="1:13" x14ac:dyDescent="0.3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10416</v>
      </c>
      <c r="G5597" t="s">
        <v>10425</v>
      </c>
      <c r="H5597" t="s">
        <v>10426</v>
      </c>
      <c r="I5597" t="s">
        <v>10423</v>
      </c>
      <c r="J5597" t="s">
        <v>10430</v>
      </c>
      <c r="K5597">
        <v>590.26</v>
      </c>
      <c r="L5597">
        <v>525.33000000000004</v>
      </c>
      <c r="M5597">
        <v>34996</v>
      </c>
    </row>
    <row r="5598" spans="1:13" x14ac:dyDescent="0.3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10416</v>
      </c>
      <c r="G5598" t="s">
        <v>10424</v>
      </c>
      <c r="H5598" t="s">
        <v>10418</v>
      </c>
      <c r="I5598" t="s">
        <v>10429</v>
      </c>
      <c r="J5598" t="s">
        <v>10430</v>
      </c>
      <c r="K5598">
        <v>1661.92</v>
      </c>
      <c r="L5598">
        <v>1479.11</v>
      </c>
      <c r="M5598">
        <v>34586</v>
      </c>
    </row>
    <row r="5599" spans="1:13" x14ac:dyDescent="0.3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10416</v>
      </c>
      <c r="G5599" t="s">
        <v>10417</v>
      </c>
      <c r="H5599" t="s">
        <v>10418</v>
      </c>
      <c r="I5599" t="s">
        <v>10419</v>
      </c>
      <c r="J5599" t="s">
        <v>10419</v>
      </c>
      <c r="K5599">
        <v>441.49</v>
      </c>
      <c r="L5599">
        <v>84.99</v>
      </c>
      <c r="M5599">
        <v>41848</v>
      </c>
    </row>
    <row r="5600" spans="1:13" x14ac:dyDescent="0.3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10416</v>
      </c>
      <c r="G5600" t="s">
        <v>10422</v>
      </c>
      <c r="H5600" t="s">
        <v>10426</v>
      </c>
      <c r="I5600" t="s">
        <v>10419</v>
      </c>
      <c r="J5600" t="s">
        <v>10419</v>
      </c>
      <c r="K5600">
        <v>1280.28</v>
      </c>
      <c r="L5600">
        <v>829.51</v>
      </c>
      <c r="M5600">
        <v>37220</v>
      </c>
    </row>
    <row r="5601" spans="1:13" x14ac:dyDescent="0.3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10416</v>
      </c>
      <c r="G5601" t="s">
        <v>10420</v>
      </c>
      <c r="H5601" t="s">
        <v>10418</v>
      </c>
      <c r="I5601" t="s">
        <v>10419</v>
      </c>
      <c r="J5601" t="s">
        <v>10421</v>
      </c>
      <c r="K5601">
        <v>2091.4699999999998</v>
      </c>
      <c r="L5601">
        <v>388.92</v>
      </c>
      <c r="M5601">
        <v>33259</v>
      </c>
    </row>
    <row r="5602" spans="1:13" x14ac:dyDescent="0.3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10416</v>
      </c>
      <c r="G5602" t="s">
        <v>10417</v>
      </c>
      <c r="H5602" t="s">
        <v>10418</v>
      </c>
      <c r="I5602" t="s">
        <v>10419</v>
      </c>
      <c r="J5602" t="s">
        <v>10421</v>
      </c>
      <c r="K5602">
        <v>1071.23</v>
      </c>
      <c r="L5602">
        <v>380.74</v>
      </c>
      <c r="M5602">
        <v>35160</v>
      </c>
    </row>
    <row r="5603" spans="1:13" x14ac:dyDescent="0.3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10416</v>
      </c>
      <c r="G5603" t="s">
        <v>10422</v>
      </c>
      <c r="H5603" t="s">
        <v>10418</v>
      </c>
      <c r="I5603" t="s">
        <v>10423</v>
      </c>
      <c r="J5603" t="s">
        <v>10419</v>
      </c>
      <c r="K5603">
        <v>1793.43</v>
      </c>
      <c r="L5603">
        <v>248.82</v>
      </c>
      <c r="M5603">
        <v>39526</v>
      </c>
    </row>
    <row r="5604" spans="1:13" x14ac:dyDescent="0.3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10416</v>
      </c>
      <c r="G5604" t="s">
        <v>10420</v>
      </c>
      <c r="H5604" t="s">
        <v>10418</v>
      </c>
      <c r="I5604" t="s">
        <v>10419</v>
      </c>
      <c r="J5604" t="s">
        <v>10419</v>
      </c>
      <c r="K5604">
        <v>499.53</v>
      </c>
      <c r="L5604">
        <v>388.72</v>
      </c>
      <c r="M5604">
        <v>36334</v>
      </c>
    </row>
    <row r="5605" spans="1:13" x14ac:dyDescent="0.3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10416</v>
      </c>
      <c r="G5605" t="s">
        <v>10425</v>
      </c>
      <c r="H5605" t="s">
        <v>10418</v>
      </c>
      <c r="I5605" t="s">
        <v>10429</v>
      </c>
      <c r="J5605" t="s">
        <v>10430</v>
      </c>
      <c r="K5605">
        <v>1977.36</v>
      </c>
      <c r="L5605">
        <v>1759.85</v>
      </c>
      <c r="M5605">
        <v>36146</v>
      </c>
    </row>
    <row r="5606" spans="1:13" x14ac:dyDescent="0.3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10416</v>
      </c>
      <c r="G5606" t="s">
        <v>10420</v>
      </c>
      <c r="H5606" t="s">
        <v>10418</v>
      </c>
      <c r="I5606" t="s">
        <v>10419</v>
      </c>
      <c r="J5606" t="s">
        <v>10421</v>
      </c>
      <c r="K5606">
        <v>1469.44</v>
      </c>
      <c r="L5606">
        <v>596.54999999999995</v>
      </c>
      <c r="M5606">
        <v>42145</v>
      </c>
    </row>
    <row r="5607" spans="1:13" x14ac:dyDescent="0.3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10416</v>
      </c>
      <c r="G5607" t="s">
        <v>10425</v>
      </c>
      <c r="H5607" t="s">
        <v>10418</v>
      </c>
      <c r="I5607" t="s">
        <v>10419</v>
      </c>
      <c r="J5607" t="s">
        <v>10430</v>
      </c>
      <c r="K5607">
        <v>1311.44</v>
      </c>
      <c r="L5607">
        <v>1167.18</v>
      </c>
      <c r="M5607">
        <v>37698</v>
      </c>
    </row>
    <row r="5608" spans="1:13" x14ac:dyDescent="0.3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10416</v>
      </c>
      <c r="G5608" t="s">
        <v>10422</v>
      </c>
      <c r="H5608" t="s">
        <v>10418</v>
      </c>
      <c r="I5608" t="s">
        <v>10419</v>
      </c>
      <c r="J5608" t="s">
        <v>10419</v>
      </c>
      <c r="K5608">
        <v>795.34</v>
      </c>
      <c r="L5608">
        <v>101.58</v>
      </c>
      <c r="M5608">
        <v>34170</v>
      </c>
    </row>
    <row r="5609" spans="1:13" x14ac:dyDescent="0.3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10416</v>
      </c>
      <c r="G5609" t="s">
        <v>10427</v>
      </c>
      <c r="H5609" t="s">
        <v>10431</v>
      </c>
      <c r="I5609" t="s">
        <v>10419</v>
      </c>
      <c r="J5609" t="s">
        <v>10421</v>
      </c>
      <c r="K5609">
        <v>1890.39</v>
      </c>
      <c r="L5609">
        <v>260.14</v>
      </c>
      <c r="M5609">
        <v>33259</v>
      </c>
    </row>
    <row r="5610" spans="1:13" x14ac:dyDescent="0.3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10416</v>
      </c>
      <c r="G5610" t="s">
        <v>10424</v>
      </c>
      <c r="H5610" t="s">
        <v>10428</v>
      </c>
      <c r="I5610" t="s">
        <v>10423</v>
      </c>
      <c r="J5610" t="s">
        <v>10430</v>
      </c>
      <c r="K5610">
        <v>688.63</v>
      </c>
      <c r="L5610">
        <v>612.88</v>
      </c>
      <c r="M5610">
        <v>34244</v>
      </c>
    </row>
    <row r="5611" spans="1:13" x14ac:dyDescent="0.3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10416</v>
      </c>
      <c r="G5611" t="s">
        <v>10422</v>
      </c>
      <c r="H5611" t="s">
        <v>10418</v>
      </c>
      <c r="I5611" t="s">
        <v>10423</v>
      </c>
      <c r="J5611" t="s">
        <v>10419</v>
      </c>
      <c r="K5611">
        <v>1793.43</v>
      </c>
      <c r="L5611">
        <v>248.82</v>
      </c>
      <c r="M5611">
        <v>40336</v>
      </c>
    </row>
    <row r="5612" spans="1:13" x14ac:dyDescent="0.3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10416</v>
      </c>
      <c r="G5612" t="s">
        <v>10420</v>
      </c>
      <c r="H5612" t="s">
        <v>10426</v>
      </c>
      <c r="I5612" t="s">
        <v>10419</v>
      </c>
      <c r="J5612" t="s">
        <v>10419</v>
      </c>
      <c r="K5612">
        <v>290.62</v>
      </c>
      <c r="L5612">
        <v>215.14</v>
      </c>
      <c r="M5612">
        <v>42218</v>
      </c>
    </row>
    <row r="5613" spans="1:13" x14ac:dyDescent="0.3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10416</v>
      </c>
      <c r="G5613" t="s">
        <v>10420</v>
      </c>
      <c r="H5613" t="s">
        <v>10418</v>
      </c>
      <c r="I5613" t="s">
        <v>10419</v>
      </c>
      <c r="J5613" t="s">
        <v>10421</v>
      </c>
      <c r="K5613">
        <v>1469.44</v>
      </c>
      <c r="L5613">
        <v>596.54999999999995</v>
      </c>
      <c r="M5613">
        <v>41047</v>
      </c>
    </row>
    <row r="5614" spans="1:13" x14ac:dyDescent="0.3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10416</v>
      </c>
      <c r="G5614" t="s">
        <v>10417</v>
      </c>
      <c r="H5614" t="s">
        <v>10418</v>
      </c>
      <c r="I5614" t="s">
        <v>10419</v>
      </c>
      <c r="J5614" t="s">
        <v>10419</v>
      </c>
      <c r="K5614">
        <v>100.35</v>
      </c>
      <c r="L5614">
        <v>75.260000000000005</v>
      </c>
      <c r="M5614">
        <v>36367</v>
      </c>
    </row>
    <row r="5615" spans="1:13" x14ac:dyDescent="0.3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10416</v>
      </c>
      <c r="G5615" t="s">
        <v>10427</v>
      </c>
      <c r="H5615" t="s">
        <v>10418</v>
      </c>
      <c r="I5615" t="s">
        <v>10419</v>
      </c>
      <c r="J5615" t="s">
        <v>10419</v>
      </c>
      <c r="K5615">
        <v>1807.45</v>
      </c>
      <c r="L5615">
        <v>778.69</v>
      </c>
      <c r="M5615">
        <v>40410</v>
      </c>
    </row>
    <row r="5616" spans="1:13" x14ac:dyDescent="0.3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10416</v>
      </c>
      <c r="G5616" t="s">
        <v>10425</v>
      </c>
      <c r="H5616" t="s">
        <v>10418</v>
      </c>
      <c r="I5616" t="s">
        <v>10429</v>
      </c>
      <c r="J5616" t="s">
        <v>10419</v>
      </c>
      <c r="K5616">
        <v>1179</v>
      </c>
      <c r="L5616">
        <v>707.4</v>
      </c>
      <c r="M5616">
        <v>37626</v>
      </c>
    </row>
    <row r="5617" spans="1:13" x14ac:dyDescent="0.3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10416</v>
      </c>
      <c r="G5617" t="s">
        <v>10420</v>
      </c>
      <c r="H5617" t="s">
        <v>10426</v>
      </c>
      <c r="I5617" t="s">
        <v>10419</v>
      </c>
      <c r="J5617" t="s">
        <v>10419</v>
      </c>
      <c r="K5617">
        <v>290.62</v>
      </c>
      <c r="L5617">
        <v>215.14</v>
      </c>
      <c r="M5617">
        <v>34079</v>
      </c>
    </row>
    <row r="5618" spans="1:13" x14ac:dyDescent="0.3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10416</v>
      </c>
      <c r="G5618" t="s">
        <v>10424</v>
      </c>
      <c r="H5618" t="s">
        <v>10418</v>
      </c>
      <c r="I5618" t="s">
        <v>10429</v>
      </c>
      <c r="J5618" t="s">
        <v>10430</v>
      </c>
      <c r="K5618">
        <v>1661.92</v>
      </c>
      <c r="L5618">
        <v>1479.11</v>
      </c>
      <c r="M5618">
        <v>39880</v>
      </c>
    </row>
    <row r="5619" spans="1:13" x14ac:dyDescent="0.3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10416</v>
      </c>
      <c r="G5619" t="s">
        <v>10417</v>
      </c>
      <c r="H5619" t="s">
        <v>10418</v>
      </c>
      <c r="I5619" t="s">
        <v>10419</v>
      </c>
      <c r="J5619" t="s">
        <v>10419</v>
      </c>
      <c r="K5619">
        <v>1577.53</v>
      </c>
      <c r="L5619">
        <v>826.51</v>
      </c>
      <c r="M5619">
        <v>37220</v>
      </c>
    </row>
    <row r="5620" spans="1:13" x14ac:dyDescent="0.3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10416</v>
      </c>
      <c r="G5620" t="s">
        <v>10424</v>
      </c>
      <c r="H5620" t="s">
        <v>10418</v>
      </c>
      <c r="I5620" t="s">
        <v>10423</v>
      </c>
      <c r="J5620" t="s">
        <v>10419</v>
      </c>
      <c r="K5620">
        <v>363.01</v>
      </c>
      <c r="L5620">
        <v>290.41000000000003</v>
      </c>
      <c r="M5620">
        <v>37539</v>
      </c>
    </row>
    <row r="5621" spans="1:13" x14ac:dyDescent="0.3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10416</v>
      </c>
      <c r="G5621" t="s">
        <v>10424</v>
      </c>
      <c r="H5621" t="s">
        <v>10418</v>
      </c>
      <c r="I5621" t="s">
        <v>10419</v>
      </c>
      <c r="J5621" t="s">
        <v>10430</v>
      </c>
      <c r="K5621">
        <v>586.45000000000005</v>
      </c>
      <c r="L5621">
        <v>521.94000000000005</v>
      </c>
      <c r="M5621">
        <v>33364</v>
      </c>
    </row>
    <row r="5622" spans="1:13" x14ac:dyDescent="0.3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10416</v>
      </c>
      <c r="G5622" t="s">
        <v>10417</v>
      </c>
      <c r="H5622" t="s">
        <v>10418</v>
      </c>
      <c r="I5622" t="s">
        <v>10419</v>
      </c>
      <c r="J5622" t="s">
        <v>10421</v>
      </c>
      <c r="K5622">
        <v>1061.56</v>
      </c>
      <c r="L5622">
        <v>733.58</v>
      </c>
      <c r="M5622">
        <v>34170</v>
      </c>
    </row>
    <row r="5623" spans="1:13" x14ac:dyDescent="0.3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10416</v>
      </c>
      <c r="G5623" t="s">
        <v>10420</v>
      </c>
      <c r="H5623" t="s">
        <v>10418</v>
      </c>
      <c r="I5623" t="s">
        <v>10419</v>
      </c>
      <c r="J5623" t="s">
        <v>10421</v>
      </c>
      <c r="K5623">
        <v>2091.4699999999998</v>
      </c>
      <c r="L5623">
        <v>388.92</v>
      </c>
      <c r="M5623">
        <v>37659</v>
      </c>
    </row>
    <row r="5624" spans="1:13" x14ac:dyDescent="0.3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10416</v>
      </c>
      <c r="G5624" t="s">
        <v>10417</v>
      </c>
      <c r="H5624" t="s">
        <v>10418</v>
      </c>
      <c r="I5624" t="s">
        <v>10419</v>
      </c>
      <c r="J5624" t="s">
        <v>10419</v>
      </c>
      <c r="K5624">
        <v>1151.96</v>
      </c>
      <c r="L5624">
        <v>649.49</v>
      </c>
      <c r="M5624">
        <v>41064</v>
      </c>
    </row>
    <row r="5625" spans="1:13" x14ac:dyDescent="0.3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10416</v>
      </c>
      <c r="G5625" t="s">
        <v>10422</v>
      </c>
      <c r="H5625" t="s">
        <v>10426</v>
      </c>
      <c r="I5625" t="s">
        <v>10419</v>
      </c>
      <c r="J5625" t="s">
        <v>10430</v>
      </c>
      <c r="K5625">
        <v>1810</v>
      </c>
      <c r="L5625">
        <v>1610.9</v>
      </c>
      <c r="M5625">
        <v>39526</v>
      </c>
    </row>
    <row r="5626" spans="1:13" x14ac:dyDescent="0.3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10416</v>
      </c>
      <c r="G5626" t="s">
        <v>10427</v>
      </c>
      <c r="H5626" t="s">
        <v>10418</v>
      </c>
      <c r="I5626" t="s">
        <v>10419</v>
      </c>
      <c r="J5626" t="s">
        <v>10419</v>
      </c>
      <c r="K5626">
        <v>60.34</v>
      </c>
      <c r="L5626">
        <v>45.26</v>
      </c>
      <c r="M5626">
        <v>34165</v>
      </c>
    </row>
    <row r="5627" spans="1:13" x14ac:dyDescent="0.3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10416</v>
      </c>
      <c r="G5627" t="s">
        <v>10417</v>
      </c>
      <c r="H5627" t="s">
        <v>10426</v>
      </c>
      <c r="I5627" t="s">
        <v>10419</v>
      </c>
      <c r="J5627" t="s">
        <v>10419</v>
      </c>
      <c r="K5627">
        <v>416.98</v>
      </c>
      <c r="L5627">
        <v>312.74</v>
      </c>
      <c r="M5627">
        <v>41064</v>
      </c>
    </row>
    <row r="5628" spans="1:13" x14ac:dyDescent="0.3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10416</v>
      </c>
      <c r="G5628" t="s">
        <v>10427</v>
      </c>
      <c r="H5628" t="s">
        <v>10418</v>
      </c>
      <c r="I5628" t="s">
        <v>10419</v>
      </c>
      <c r="J5628" t="s">
        <v>10419</v>
      </c>
      <c r="K5628">
        <v>1762.96</v>
      </c>
      <c r="L5628">
        <v>950.52</v>
      </c>
      <c r="M5628">
        <v>42688</v>
      </c>
    </row>
    <row r="5629" spans="1:13" x14ac:dyDescent="0.3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10416</v>
      </c>
      <c r="G5629" t="s">
        <v>10427</v>
      </c>
      <c r="H5629" t="s">
        <v>10418</v>
      </c>
      <c r="I5629" t="s">
        <v>10419</v>
      </c>
      <c r="J5629" t="s">
        <v>10419</v>
      </c>
      <c r="K5629">
        <v>752.64</v>
      </c>
      <c r="L5629">
        <v>205.36</v>
      </c>
      <c r="M5629">
        <v>36145</v>
      </c>
    </row>
    <row r="5630" spans="1:13" x14ac:dyDescent="0.3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10416</v>
      </c>
      <c r="G5630" t="s">
        <v>10425</v>
      </c>
      <c r="H5630" t="s">
        <v>10418</v>
      </c>
      <c r="I5630" t="s">
        <v>10419</v>
      </c>
      <c r="J5630" t="s">
        <v>10419</v>
      </c>
      <c r="K5630">
        <v>1403.5</v>
      </c>
      <c r="L5630">
        <v>954.82</v>
      </c>
      <c r="M5630">
        <v>42688</v>
      </c>
    </row>
    <row r="5631" spans="1:13" x14ac:dyDescent="0.3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10432</v>
      </c>
      <c r="G5631" t="s">
        <v>10427</v>
      </c>
      <c r="H5631" t="s">
        <v>10418</v>
      </c>
      <c r="I5631" t="s">
        <v>10419</v>
      </c>
      <c r="J5631" t="s">
        <v>10430</v>
      </c>
      <c r="K5631">
        <v>175.89</v>
      </c>
      <c r="L5631">
        <v>131.91999999999999</v>
      </c>
      <c r="M5631">
        <v>35707</v>
      </c>
    </row>
    <row r="5632" spans="1:13" x14ac:dyDescent="0.3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10416</v>
      </c>
      <c r="G5632" t="s">
        <v>10420</v>
      </c>
      <c r="H5632" t="s">
        <v>10428</v>
      </c>
      <c r="I5632" t="s">
        <v>10423</v>
      </c>
      <c r="J5632" t="s">
        <v>10419</v>
      </c>
      <c r="K5632">
        <v>574.64</v>
      </c>
      <c r="L5632">
        <v>459.71</v>
      </c>
      <c r="M5632">
        <v>42560</v>
      </c>
    </row>
    <row r="5633" spans="1:13" x14ac:dyDescent="0.3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10416</v>
      </c>
      <c r="G5633" t="s">
        <v>10417</v>
      </c>
      <c r="H5633" t="s">
        <v>10426</v>
      </c>
      <c r="I5633" t="s">
        <v>10419</v>
      </c>
      <c r="J5633" t="s">
        <v>10421</v>
      </c>
      <c r="K5633">
        <v>1777.8</v>
      </c>
      <c r="L5633">
        <v>820.78</v>
      </c>
      <c r="M5633">
        <v>33552</v>
      </c>
    </row>
    <row r="5634" spans="1:13" x14ac:dyDescent="0.3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10416</v>
      </c>
      <c r="G5634" t="s">
        <v>10420</v>
      </c>
      <c r="H5634" t="s">
        <v>10418</v>
      </c>
      <c r="I5634" t="s">
        <v>10419</v>
      </c>
      <c r="J5634" t="s">
        <v>10430</v>
      </c>
      <c r="K5634">
        <v>1775.81</v>
      </c>
      <c r="L5634">
        <v>1580.47</v>
      </c>
      <c r="M5634">
        <v>40303</v>
      </c>
    </row>
    <row r="5635" spans="1:13" x14ac:dyDescent="0.3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10416</v>
      </c>
      <c r="G5635" t="s">
        <v>10417</v>
      </c>
      <c r="H5635" t="s">
        <v>10426</v>
      </c>
      <c r="I5635" t="s">
        <v>10419</v>
      </c>
      <c r="J5635" t="s">
        <v>10419</v>
      </c>
      <c r="K5635">
        <v>416.98</v>
      </c>
      <c r="L5635">
        <v>312.74</v>
      </c>
      <c r="M5635">
        <v>39526</v>
      </c>
    </row>
    <row r="5636" spans="1:13" x14ac:dyDescent="0.3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10416</v>
      </c>
      <c r="G5636" t="s">
        <v>10425</v>
      </c>
      <c r="H5636" t="s">
        <v>10418</v>
      </c>
      <c r="I5636" t="s">
        <v>10429</v>
      </c>
      <c r="J5636" t="s">
        <v>10419</v>
      </c>
      <c r="K5636">
        <v>1179</v>
      </c>
      <c r="L5636">
        <v>707.4</v>
      </c>
      <c r="M5636">
        <v>36367</v>
      </c>
    </row>
    <row r="5637" spans="1:13" x14ac:dyDescent="0.3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10416</v>
      </c>
      <c r="G5637" t="s">
        <v>10417</v>
      </c>
      <c r="H5637" t="s">
        <v>10418</v>
      </c>
      <c r="I5637" t="s">
        <v>10419</v>
      </c>
      <c r="J5637" t="s">
        <v>10419</v>
      </c>
      <c r="K5637">
        <v>441.49</v>
      </c>
      <c r="L5637">
        <v>84.99</v>
      </c>
      <c r="M5637">
        <v>34071</v>
      </c>
    </row>
    <row r="5638" spans="1:13" x14ac:dyDescent="0.3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10416</v>
      </c>
      <c r="G5638" t="s">
        <v>10424</v>
      </c>
      <c r="H5638" t="s">
        <v>10426</v>
      </c>
      <c r="I5638" t="s">
        <v>10429</v>
      </c>
      <c r="J5638" t="s">
        <v>10421</v>
      </c>
      <c r="K5638">
        <v>774.53</v>
      </c>
      <c r="L5638">
        <v>464.72</v>
      </c>
      <c r="M5638">
        <v>39526</v>
      </c>
    </row>
    <row r="5639" spans="1:13" x14ac:dyDescent="0.3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10416</v>
      </c>
      <c r="G5639" t="s">
        <v>10422</v>
      </c>
      <c r="H5639" t="s">
        <v>10418</v>
      </c>
      <c r="I5639" t="s">
        <v>10423</v>
      </c>
      <c r="J5639" t="s">
        <v>10419</v>
      </c>
      <c r="K5639">
        <v>71.16</v>
      </c>
      <c r="L5639">
        <v>56.93</v>
      </c>
      <c r="M5639">
        <v>42172</v>
      </c>
    </row>
    <row r="5640" spans="1:13" x14ac:dyDescent="0.3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10416</v>
      </c>
      <c r="G5640" t="s">
        <v>10427</v>
      </c>
      <c r="H5640" t="s">
        <v>10418</v>
      </c>
      <c r="I5640" t="s">
        <v>10419</v>
      </c>
      <c r="J5640" t="s">
        <v>10419</v>
      </c>
      <c r="K5640">
        <v>1762.96</v>
      </c>
      <c r="L5640">
        <v>950.52</v>
      </c>
      <c r="M5640">
        <v>39915</v>
      </c>
    </row>
    <row r="5641" spans="1:13" x14ac:dyDescent="0.3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10416</v>
      </c>
      <c r="G5641" t="s">
        <v>10425</v>
      </c>
      <c r="H5641" t="s">
        <v>10418</v>
      </c>
      <c r="I5641" t="s">
        <v>10419</v>
      </c>
      <c r="J5641" t="s">
        <v>10430</v>
      </c>
      <c r="K5641">
        <v>1311.44</v>
      </c>
      <c r="L5641">
        <v>1167.18</v>
      </c>
      <c r="M5641">
        <v>37698</v>
      </c>
    </row>
    <row r="5642" spans="1:13" x14ac:dyDescent="0.3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10416</v>
      </c>
      <c r="G5642" t="s">
        <v>10424</v>
      </c>
      <c r="H5642" t="s">
        <v>10418</v>
      </c>
      <c r="I5642" t="s">
        <v>10429</v>
      </c>
      <c r="J5642" t="s">
        <v>10430</v>
      </c>
      <c r="K5642">
        <v>1661.92</v>
      </c>
      <c r="L5642">
        <v>1479.11</v>
      </c>
      <c r="M5642">
        <v>39880</v>
      </c>
    </row>
    <row r="5643" spans="1:13" x14ac:dyDescent="0.3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10416</v>
      </c>
      <c r="G5643" t="s">
        <v>10424</v>
      </c>
      <c r="H5643" t="s">
        <v>10418</v>
      </c>
      <c r="I5643" t="s">
        <v>10419</v>
      </c>
      <c r="J5643" t="s">
        <v>10419</v>
      </c>
      <c r="K5643">
        <v>1555.58</v>
      </c>
      <c r="L5643">
        <v>818.01</v>
      </c>
      <c r="M5643">
        <v>38206</v>
      </c>
    </row>
    <row r="5644" spans="1:13" x14ac:dyDescent="0.3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10416</v>
      </c>
      <c r="G5644" t="s">
        <v>10424</v>
      </c>
      <c r="H5644" t="s">
        <v>10418</v>
      </c>
      <c r="I5644" t="s">
        <v>10419</v>
      </c>
      <c r="J5644" t="s">
        <v>10419</v>
      </c>
      <c r="K5644">
        <v>1198.46</v>
      </c>
      <c r="L5644">
        <v>381.1</v>
      </c>
      <c r="M5644">
        <v>36145</v>
      </c>
    </row>
    <row r="5645" spans="1:13" x14ac:dyDescent="0.3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10416</v>
      </c>
      <c r="G5645" t="s">
        <v>10424</v>
      </c>
      <c r="H5645" t="s">
        <v>10418</v>
      </c>
      <c r="I5645" t="s">
        <v>10423</v>
      </c>
      <c r="J5645" t="s">
        <v>10419</v>
      </c>
      <c r="K5645">
        <v>958.74</v>
      </c>
      <c r="L5645">
        <v>748.9</v>
      </c>
      <c r="M5645">
        <v>38693</v>
      </c>
    </row>
    <row r="5646" spans="1:13" x14ac:dyDescent="0.3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10416</v>
      </c>
      <c r="G5646" t="s">
        <v>10417</v>
      </c>
      <c r="H5646" t="s">
        <v>10426</v>
      </c>
      <c r="I5646" t="s">
        <v>10419</v>
      </c>
      <c r="J5646" t="s">
        <v>10430</v>
      </c>
      <c r="K5646">
        <v>1703.52</v>
      </c>
      <c r="L5646">
        <v>1516.13</v>
      </c>
      <c r="M5646">
        <v>38693</v>
      </c>
    </row>
    <row r="5647" spans="1:13" x14ac:dyDescent="0.3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10416</v>
      </c>
      <c r="G5647" t="s">
        <v>10417</v>
      </c>
      <c r="H5647" t="s">
        <v>10418</v>
      </c>
      <c r="I5647" t="s">
        <v>10419</v>
      </c>
      <c r="J5647" t="s">
        <v>10419</v>
      </c>
      <c r="K5647">
        <v>1483.2</v>
      </c>
      <c r="L5647">
        <v>99.59</v>
      </c>
      <c r="M5647">
        <v>38216</v>
      </c>
    </row>
    <row r="5648" spans="1:13" x14ac:dyDescent="0.3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10416</v>
      </c>
      <c r="G5648" t="s">
        <v>10424</v>
      </c>
      <c r="H5648" t="s">
        <v>10418</v>
      </c>
      <c r="I5648" t="s">
        <v>10419</v>
      </c>
      <c r="J5648" t="s">
        <v>10419</v>
      </c>
      <c r="K5648">
        <v>1198.46</v>
      </c>
      <c r="L5648">
        <v>381.1</v>
      </c>
      <c r="M5648">
        <v>41701</v>
      </c>
    </row>
    <row r="5649" spans="1:13" x14ac:dyDescent="0.3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10416</v>
      </c>
      <c r="G5649" t="s">
        <v>10420</v>
      </c>
      <c r="H5649" t="s">
        <v>10418</v>
      </c>
      <c r="I5649" t="s">
        <v>10419</v>
      </c>
      <c r="J5649" t="s">
        <v>10419</v>
      </c>
      <c r="K5649">
        <v>499.53</v>
      </c>
      <c r="L5649">
        <v>388.72</v>
      </c>
      <c r="M5649">
        <v>37337</v>
      </c>
    </row>
    <row r="5650" spans="1:13" x14ac:dyDescent="0.3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10416</v>
      </c>
      <c r="G5650" t="s">
        <v>10424</v>
      </c>
      <c r="H5650" t="s">
        <v>10418</v>
      </c>
      <c r="I5650" t="s">
        <v>10419</v>
      </c>
      <c r="J5650" t="s">
        <v>10430</v>
      </c>
      <c r="K5650">
        <v>1216.1400000000001</v>
      </c>
      <c r="L5650">
        <v>1082.3599999999999</v>
      </c>
      <c r="M5650">
        <v>33455</v>
      </c>
    </row>
    <row r="5651" spans="1:13" x14ac:dyDescent="0.3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10416</v>
      </c>
      <c r="G5651" t="s">
        <v>10427</v>
      </c>
      <c r="H5651" t="s">
        <v>10418</v>
      </c>
      <c r="I5651" t="s">
        <v>10423</v>
      </c>
      <c r="J5651" t="s">
        <v>10419</v>
      </c>
      <c r="K5651">
        <v>642.30999999999995</v>
      </c>
      <c r="L5651">
        <v>513.85</v>
      </c>
      <c r="M5651">
        <v>40553</v>
      </c>
    </row>
    <row r="5652" spans="1:13" x14ac:dyDescent="0.3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10432</v>
      </c>
      <c r="G5652" t="s">
        <v>10422</v>
      </c>
      <c r="H5652" t="s">
        <v>10426</v>
      </c>
      <c r="I5652" t="s">
        <v>10419</v>
      </c>
      <c r="J5652" t="s">
        <v>10430</v>
      </c>
      <c r="K5652">
        <v>1810</v>
      </c>
      <c r="L5652">
        <v>1610.9</v>
      </c>
      <c r="M5652">
        <v>39526</v>
      </c>
    </row>
    <row r="5653" spans="1:13" x14ac:dyDescent="0.3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10416</v>
      </c>
      <c r="G5653" t="s">
        <v>10424</v>
      </c>
      <c r="H5653" t="s">
        <v>10426</v>
      </c>
      <c r="I5653" t="s">
        <v>10419</v>
      </c>
      <c r="J5653" t="s">
        <v>10419</v>
      </c>
      <c r="K5653">
        <v>544.04999999999995</v>
      </c>
      <c r="L5653">
        <v>376.84</v>
      </c>
      <c r="M5653">
        <v>38647</v>
      </c>
    </row>
    <row r="5654" spans="1:13" x14ac:dyDescent="0.3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10416</v>
      </c>
      <c r="G5654" t="s">
        <v>10417</v>
      </c>
      <c r="H5654" t="s">
        <v>10418</v>
      </c>
      <c r="I5654" t="s">
        <v>10419</v>
      </c>
      <c r="J5654" t="s">
        <v>10419</v>
      </c>
      <c r="K5654">
        <v>478.16</v>
      </c>
      <c r="L5654">
        <v>298.72000000000003</v>
      </c>
      <c r="M5654">
        <v>41701</v>
      </c>
    </row>
    <row r="5655" spans="1:13" x14ac:dyDescent="0.3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10416</v>
      </c>
      <c r="G5655" t="s">
        <v>10422</v>
      </c>
      <c r="H5655" t="s">
        <v>10418</v>
      </c>
      <c r="I5655" t="s">
        <v>10423</v>
      </c>
      <c r="J5655" t="s">
        <v>10419</v>
      </c>
      <c r="K5655">
        <v>1793.43</v>
      </c>
      <c r="L5655">
        <v>248.82</v>
      </c>
      <c r="M5655">
        <v>40336</v>
      </c>
    </row>
    <row r="5656" spans="1:13" x14ac:dyDescent="0.3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10416</v>
      </c>
      <c r="G5656" t="s">
        <v>10422</v>
      </c>
      <c r="H5656" t="s">
        <v>10426</v>
      </c>
      <c r="I5656" t="s">
        <v>10419</v>
      </c>
      <c r="J5656" t="s">
        <v>10419</v>
      </c>
      <c r="K5656">
        <v>1280.28</v>
      </c>
      <c r="L5656">
        <v>829.51</v>
      </c>
      <c r="M5656">
        <v>35470</v>
      </c>
    </row>
    <row r="5657" spans="1:13" x14ac:dyDescent="0.3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10416</v>
      </c>
      <c r="G5657" t="s">
        <v>10425</v>
      </c>
      <c r="H5657" t="s">
        <v>10418</v>
      </c>
      <c r="I5657" t="s">
        <v>10429</v>
      </c>
      <c r="J5657" t="s">
        <v>10419</v>
      </c>
      <c r="K5657">
        <v>1129.1300000000001</v>
      </c>
      <c r="L5657">
        <v>677.48</v>
      </c>
      <c r="M5657">
        <v>38258</v>
      </c>
    </row>
    <row r="5658" spans="1:13" x14ac:dyDescent="0.3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10416</v>
      </c>
      <c r="G5658" t="s">
        <v>10420</v>
      </c>
      <c r="H5658" t="s">
        <v>10426</v>
      </c>
      <c r="I5658" t="s">
        <v>10419</v>
      </c>
      <c r="J5658" t="s">
        <v>10419</v>
      </c>
      <c r="K5658">
        <v>533.51</v>
      </c>
      <c r="L5658">
        <v>400.13</v>
      </c>
      <c r="M5658">
        <v>41064</v>
      </c>
    </row>
    <row r="5659" spans="1:13" x14ac:dyDescent="0.3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10416</v>
      </c>
      <c r="G5659" t="s">
        <v>10425</v>
      </c>
      <c r="H5659" t="s">
        <v>10418</v>
      </c>
      <c r="I5659" t="s">
        <v>10429</v>
      </c>
      <c r="J5659" t="s">
        <v>10419</v>
      </c>
      <c r="K5659">
        <v>1179</v>
      </c>
      <c r="L5659">
        <v>707.4</v>
      </c>
      <c r="M5659">
        <v>38693</v>
      </c>
    </row>
    <row r="5660" spans="1:13" x14ac:dyDescent="0.3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10416</v>
      </c>
      <c r="G5660" t="s">
        <v>10424</v>
      </c>
      <c r="H5660" t="s">
        <v>10428</v>
      </c>
      <c r="I5660" t="s">
        <v>10423</v>
      </c>
      <c r="J5660" t="s">
        <v>10430</v>
      </c>
      <c r="K5660">
        <v>688.63</v>
      </c>
      <c r="L5660">
        <v>612.88</v>
      </c>
      <c r="M5660">
        <v>34244</v>
      </c>
    </row>
    <row r="5661" spans="1:13" x14ac:dyDescent="0.3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10416</v>
      </c>
      <c r="G5661" t="s">
        <v>10424</v>
      </c>
      <c r="H5661" t="s">
        <v>10418</v>
      </c>
      <c r="I5661" t="s">
        <v>10429</v>
      </c>
      <c r="J5661" t="s">
        <v>10430</v>
      </c>
      <c r="K5661">
        <v>1661.92</v>
      </c>
      <c r="L5661">
        <v>1479.11</v>
      </c>
      <c r="M5661">
        <v>34586</v>
      </c>
    </row>
    <row r="5662" spans="1:13" x14ac:dyDescent="0.3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10416</v>
      </c>
      <c r="G5662" t="s">
        <v>10417</v>
      </c>
      <c r="H5662" t="s">
        <v>10418</v>
      </c>
      <c r="I5662" t="s">
        <v>10423</v>
      </c>
      <c r="J5662" t="s">
        <v>10419</v>
      </c>
      <c r="K5662">
        <v>1289.8499999999999</v>
      </c>
      <c r="L5662">
        <v>74.510000000000005</v>
      </c>
      <c r="M5662">
        <v>38991</v>
      </c>
    </row>
    <row r="5663" spans="1:13" x14ac:dyDescent="0.3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10416</v>
      </c>
      <c r="G5663" t="s">
        <v>10417</v>
      </c>
      <c r="H5663" t="s">
        <v>10418</v>
      </c>
      <c r="I5663" t="s">
        <v>10419</v>
      </c>
      <c r="J5663" t="s">
        <v>10419</v>
      </c>
      <c r="K5663">
        <v>1577.53</v>
      </c>
      <c r="L5663">
        <v>826.51</v>
      </c>
      <c r="M5663">
        <v>40672</v>
      </c>
    </row>
    <row r="5664" spans="1:13" x14ac:dyDescent="0.3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10416</v>
      </c>
      <c r="G5664" t="s">
        <v>10427</v>
      </c>
      <c r="H5664" t="s">
        <v>10418</v>
      </c>
      <c r="I5664" t="s">
        <v>10419</v>
      </c>
      <c r="J5664" t="s">
        <v>10419</v>
      </c>
      <c r="K5664">
        <v>1762.96</v>
      </c>
      <c r="L5664">
        <v>950.52</v>
      </c>
      <c r="M5664">
        <v>41848</v>
      </c>
    </row>
    <row r="5665" spans="1:13" x14ac:dyDescent="0.3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10416</v>
      </c>
      <c r="G5665" t="s">
        <v>10422</v>
      </c>
      <c r="H5665" t="s">
        <v>10418</v>
      </c>
      <c r="I5665" t="s">
        <v>10423</v>
      </c>
      <c r="J5665" t="s">
        <v>10419</v>
      </c>
      <c r="K5665">
        <v>1793.43</v>
      </c>
      <c r="L5665">
        <v>248.82</v>
      </c>
      <c r="M5665">
        <v>36361</v>
      </c>
    </row>
    <row r="5666" spans="1:13" x14ac:dyDescent="0.3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10416</v>
      </c>
      <c r="G5666" t="s">
        <v>10420</v>
      </c>
      <c r="H5666" t="s">
        <v>10418</v>
      </c>
      <c r="I5666" t="s">
        <v>10419</v>
      </c>
      <c r="J5666" t="s">
        <v>10421</v>
      </c>
      <c r="K5666">
        <v>2091.4699999999998</v>
      </c>
      <c r="L5666">
        <v>388.92</v>
      </c>
      <c r="M5666">
        <v>38573</v>
      </c>
    </row>
    <row r="5667" spans="1:13" x14ac:dyDescent="0.3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10416</v>
      </c>
      <c r="G5667" t="s">
        <v>10425</v>
      </c>
      <c r="H5667" t="s">
        <v>10418</v>
      </c>
      <c r="I5667" t="s">
        <v>10429</v>
      </c>
      <c r="J5667" t="s">
        <v>10430</v>
      </c>
      <c r="K5667">
        <v>1977.36</v>
      </c>
      <c r="L5667">
        <v>1759.85</v>
      </c>
      <c r="M5667">
        <v>40487</v>
      </c>
    </row>
    <row r="5668" spans="1:13" x14ac:dyDescent="0.3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10416</v>
      </c>
      <c r="G5668" t="s">
        <v>10424</v>
      </c>
      <c r="H5668" t="s">
        <v>10426</v>
      </c>
      <c r="I5668" t="s">
        <v>10419</v>
      </c>
      <c r="J5668" t="s">
        <v>10419</v>
      </c>
      <c r="K5668">
        <v>544.04999999999995</v>
      </c>
      <c r="L5668">
        <v>376.84</v>
      </c>
      <c r="M5668">
        <v>38647</v>
      </c>
    </row>
    <row r="5669" spans="1:13" x14ac:dyDescent="0.3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10416</v>
      </c>
      <c r="G5669" t="s">
        <v>10417</v>
      </c>
      <c r="H5669" t="s">
        <v>10431</v>
      </c>
      <c r="I5669" t="s">
        <v>10419</v>
      </c>
      <c r="J5669" t="s">
        <v>10421</v>
      </c>
      <c r="K5669">
        <v>2083.94</v>
      </c>
      <c r="L5669">
        <v>675.03</v>
      </c>
      <c r="M5669">
        <v>36145</v>
      </c>
    </row>
    <row r="5670" spans="1:13" x14ac:dyDescent="0.3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10416</v>
      </c>
      <c r="G5670" t="s">
        <v>10417</v>
      </c>
      <c r="H5670" t="s">
        <v>10418</v>
      </c>
      <c r="I5670" t="s">
        <v>10419</v>
      </c>
      <c r="J5670" t="s">
        <v>10419</v>
      </c>
      <c r="K5670">
        <v>71.489999999999995</v>
      </c>
      <c r="L5670">
        <v>53.62</v>
      </c>
      <c r="M5670">
        <v>41245</v>
      </c>
    </row>
    <row r="5671" spans="1:13" x14ac:dyDescent="0.3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10416</v>
      </c>
      <c r="G5671" t="s">
        <v>10420</v>
      </c>
      <c r="H5671" t="s">
        <v>10426</v>
      </c>
      <c r="I5671" t="s">
        <v>10419</v>
      </c>
      <c r="J5671" t="s">
        <v>10419</v>
      </c>
      <c r="K5671">
        <v>533.51</v>
      </c>
      <c r="L5671">
        <v>400.13</v>
      </c>
      <c r="M5671">
        <v>41064</v>
      </c>
    </row>
    <row r="5672" spans="1:13" x14ac:dyDescent="0.3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10416</v>
      </c>
      <c r="G5672" t="s">
        <v>10422</v>
      </c>
      <c r="H5672" t="s">
        <v>10418</v>
      </c>
      <c r="I5672" t="s">
        <v>10423</v>
      </c>
      <c r="J5672" t="s">
        <v>10419</v>
      </c>
      <c r="K5672">
        <v>1793.43</v>
      </c>
      <c r="L5672">
        <v>248.82</v>
      </c>
      <c r="M5672">
        <v>40618</v>
      </c>
    </row>
    <row r="5673" spans="1:13" x14ac:dyDescent="0.3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10432</v>
      </c>
      <c r="G5673" t="s">
        <v>10417</v>
      </c>
      <c r="H5673" t="s">
        <v>10418</v>
      </c>
      <c r="I5673" t="s">
        <v>10429</v>
      </c>
      <c r="J5673" t="s">
        <v>10421</v>
      </c>
      <c r="K5673">
        <v>1842.92</v>
      </c>
      <c r="L5673">
        <v>1105.75</v>
      </c>
      <c r="M5673">
        <v>34996</v>
      </c>
    </row>
    <row r="5674" spans="1:13" x14ac:dyDescent="0.3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10416</v>
      </c>
      <c r="G5674" t="s">
        <v>10424</v>
      </c>
      <c r="H5674" t="s">
        <v>10418</v>
      </c>
      <c r="I5674" t="s">
        <v>10419</v>
      </c>
      <c r="J5674" t="s">
        <v>10419</v>
      </c>
      <c r="K5674">
        <v>1555.58</v>
      </c>
      <c r="L5674">
        <v>818.01</v>
      </c>
      <c r="M5674">
        <v>37873</v>
      </c>
    </row>
    <row r="5675" spans="1:13" x14ac:dyDescent="0.3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10416</v>
      </c>
      <c r="G5675" t="s">
        <v>10420</v>
      </c>
      <c r="H5675" t="s">
        <v>10418</v>
      </c>
      <c r="I5675" t="s">
        <v>10419</v>
      </c>
      <c r="J5675" t="s">
        <v>10419</v>
      </c>
      <c r="K5675">
        <v>499.53</v>
      </c>
      <c r="L5675">
        <v>388.72</v>
      </c>
      <c r="M5675">
        <v>36334</v>
      </c>
    </row>
    <row r="5676" spans="1:13" x14ac:dyDescent="0.3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10416</v>
      </c>
      <c r="G5676" t="s">
        <v>10427</v>
      </c>
      <c r="H5676" t="s">
        <v>10431</v>
      </c>
      <c r="I5676" t="s">
        <v>10419</v>
      </c>
      <c r="J5676" t="s">
        <v>10419</v>
      </c>
      <c r="K5676">
        <v>1466.68</v>
      </c>
      <c r="L5676">
        <v>363.25</v>
      </c>
      <c r="M5676">
        <v>41701</v>
      </c>
    </row>
    <row r="5677" spans="1:13" x14ac:dyDescent="0.3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10416</v>
      </c>
      <c r="G5677" t="s">
        <v>10417</v>
      </c>
      <c r="H5677" t="s">
        <v>10418</v>
      </c>
      <c r="I5677" t="s">
        <v>10419</v>
      </c>
      <c r="J5677" t="s">
        <v>10419</v>
      </c>
      <c r="K5677">
        <v>1483.2</v>
      </c>
      <c r="L5677">
        <v>99.59</v>
      </c>
      <c r="M5677">
        <v>33879</v>
      </c>
    </row>
    <row r="5678" spans="1:13" x14ac:dyDescent="0.3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10416</v>
      </c>
      <c r="G5678" t="s">
        <v>10422</v>
      </c>
      <c r="H5678" t="s">
        <v>10418</v>
      </c>
      <c r="I5678" t="s">
        <v>10419</v>
      </c>
      <c r="J5678" t="s">
        <v>10419</v>
      </c>
      <c r="K5678">
        <v>235.63</v>
      </c>
      <c r="L5678">
        <v>125.07</v>
      </c>
      <c r="M5678">
        <v>38206</v>
      </c>
    </row>
    <row r="5679" spans="1:13" x14ac:dyDescent="0.3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10416</v>
      </c>
      <c r="G5679" t="s">
        <v>10427</v>
      </c>
      <c r="H5679" t="s">
        <v>10418</v>
      </c>
      <c r="I5679" t="s">
        <v>10419</v>
      </c>
      <c r="J5679" t="s">
        <v>10419</v>
      </c>
      <c r="K5679">
        <v>1292.8399999999999</v>
      </c>
      <c r="L5679">
        <v>13.44</v>
      </c>
      <c r="M5679">
        <v>39915</v>
      </c>
    </row>
    <row r="5680" spans="1:13" x14ac:dyDescent="0.3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10416</v>
      </c>
      <c r="G5680" t="s">
        <v>10427</v>
      </c>
      <c r="H5680" t="s">
        <v>10431</v>
      </c>
      <c r="I5680" t="s">
        <v>10419</v>
      </c>
      <c r="J5680" t="s">
        <v>10421</v>
      </c>
      <c r="K5680">
        <v>1890.39</v>
      </c>
      <c r="L5680">
        <v>260.14</v>
      </c>
      <c r="M5680">
        <v>33259</v>
      </c>
    </row>
    <row r="5681" spans="1:13" x14ac:dyDescent="0.3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10416</v>
      </c>
      <c r="G5681" t="s">
        <v>10422</v>
      </c>
      <c r="H5681" t="s">
        <v>10426</v>
      </c>
      <c r="I5681" t="s">
        <v>10419</v>
      </c>
      <c r="J5681" t="s">
        <v>10430</v>
      </c>
      <c r="K5681">
        <v>1810</v>
      </c>
      <c r="L5681">
        <v>1610.9</v>
      </c>
      <c r="M5681">
        <v>39526</v>
      </c>
    </row>
    <row r="5682" spans="1:13" x14ac:dyDescent="0.3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10416</v>
      </c>
      <c r="G5682" t="s">
        <v>10417</v>
      </c>
      <c r="H5682" t="s">
        <v>10418</v>
      </c>
      <c r="I5682" t="s">
        <v>10423</v>
      </c>
      <c r="J5682" t="s">
        <v>10419</v>
      </c>
      <c r="K5682">
        <v>945.04</v>
      </c>
      <c r="L5682">
        <v>507.58</v>
      </c>
      <c r="M5682">
        <v>35052</v>
      </c>
    </row>
    <row r="5683" spans="1:13" x14ac:dyDescent="0.3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10416</v>
      </c>
      <c r="G5683" t="s">
        <v>10424</v>
      </c>
      <c r="H5683" t="s">
        <v>10426</v>
      </c>
      <c r="I5683" t="s">
        <v>10419</v>
      </c>
      <c r="J5683" t="s">
        <v>10421</v>
      </c>
      <c r="K5683">
        <v>1240.31</v>
      </c>
      <c r="L5683">
        <v>795.1</v>
      </c>
      <c r="M5683">
        <v>38002</v>
      </c>
    </row>
    <row r="5684" spans="1:13" x14ac:dyDescent="0.3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10416</v>
      </c>
      <c r="G5684" t="s">
        <v>10417</v>
      </c>
      <c r="H5684" t="s">
        <v>10426</v>
      </c>
      <c r="I5684" t="s">
        <v>10419</v>
      </c>
      <c r="J5684" t="s">
        <v>10430</v>
      </c>
      <c r="K5684">
        <v>1703.52</v>
      </c>
      <c r="L5684">
        <v>1516.13</v>
      </c>
      <c r="M5684">
        <v>40649</v>
      </c>
    </row>
    <row r="5685" spans="1:13" x14ac:dyDescent="0.3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10416</v>
      </c>
      <c r="G5685" t="s">
        <v>10427</v>
      </c>
      <c r="H5685" t="s">
        <v>10418</v>
      </c>
      <c r="I5685" t="s">
        <v>10419</v>
      </c>
      <c r="J5685" t="s">
        <v>10419</v>
      </c>
      <c r="K5685">
        <v>1807.45</v>
      </c>
      <c r="L5685">
        <v>778.69</v>
      </c>
      <c r="M5685">
        <v>38647</v>
      </c>
    </row>
    <row r="5686" spans="1:13" x14ac:dyDescent="0.3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10416</v>
      </c>
      <c r="G5686" t="s">
        <v>10422</v>
      </c>
      <c r="H5686" t="s">
        <v>10426</v>
      </c>
      <c r="I5686" t="s">
        <v>10429</v>
      </c>
      <c r="J5686" t="s">
        <v>10421</v>
      </c>
      <c r="K5686">
        <v>12.01</v>
      </c>
      <c r="L5686">
        <v>7.21</v>
      </c>
      <c r="M5686">
        <v>39880</v>
      </c>
    </row>
    <row r="5687" spans="1:13" x14ac:dyDescent="0.3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10416</v>
      </c>
      <c r="G5687" t="s">
        <v>10420</v>
      </c>
      <c r="H5687" t="s">
        <v>10426</v>
      </c>
      <c r="I5687" t="s">
        <v>10419</v>
      </c>
      <c r="J5687" t="s">
        <v>10419</v>
      </c>
      <c r="K5687">
        <v>290.62</v>
      </c>
      <c r="L5687">
        <v>215.14</v>
      </c>
      <c r="M5687">
        <v>38339</v>
      </c>
    </row>
    <row r="5688" spans="1:13" x14ac:dyDescent="0.3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10416</v>
      </c>
      <c r="G5688" t="s">
        <v>10427</v>
      </c>
      <c r="H5688" t="s">
        <v>10418</v>
      </c>
      <c r="I5688" t="s">
        <v>10419</v>
      </c>
      <c r="J5688" t="s">
        <v>10419</v>
      </c>
      <c r="K5688">
        <v>1231.1500000000001</v>
      </c>
      <c r="L5688">
        <v>161.6</v>
      </c>
      <c r="M5688">
        <v>38216</v>
      </c>
    </row>
    <row r="5689" spans="1:13" x14ac:dyDescent="0.3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10416</v>
      </c>
      <c r="G5689" t="s">
        <v>10425</v>
      </c>
      <c r="H5689" t="s">
        <v>10418</v>
      </c>
      <c r="I5689" t="s">
        <v>10419</v>
      </c>
      <c r="J5689" t="s">
        <v>10419</v>
      </c>
      <c r="K5689">
        <v>1403.5</v>
      </c>
      <c r="L5689">
        <v>954.82</v>
      </c>
      <c r="M5689">
        <v>42688</v>
      </c>
    </row>
    <row r="5690" spans="1:13" x14ac:dyDescent="0.3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10416</v>
      </c>
      <c r="G5690" t="s">
        <v>10424</v>
      </c>
      <c r="H5690" t="s">
        <v>10426</v>
      </c>
      <c r="I5690" t="s">
        <v>10419</v>
      </c>
      <c r="J5690" t="s">
        <v>10419</v>
      </c>
      <c r="K5690">
        <v>544.04999999999995</v>
      </c>
      <c r="L5690">
        <v>376.84</v>
      </c>
      <c r="M5690">
        <v>38647</v>
      </c>
    </row>
    <row r="5691" spans="1:13" x14ac:dyDescent="0.3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10416</v>
      </c>
      <c r="G5691" t="s">
        <v>10417</v>
      </c>
      <c r="H5691" t="s">
        <v>10418</v>
      </c>
      <c r="I5691" t="s">
        <v>10419</v>
      </c>
      <c r="J5691" t="s">
        <v>10419</v>
      </c>
      <c r="K5691">
        <v>1151.96</v>
      </c>
      <c r="L5691">
        <v>649.49</v>
      </c>
      <c r="M5691">
        <v>41064</v>
      </c>
    </row>
    <row r="5692" spans="1:13" x14ac:dyDescent="0.3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10416</v>
      </c>
      <c r="G5692" t="s">
        <v>10425</v>
      </c>
      <c r="H5692" t="s">
        <v>10426</v>
      </c>
      <c r="I5692" t="s">
        <v>10419</v>
      </c>
      <c r="J5692" t="s">
        <v>10419</v>
      </c>
      <c r="K5692">
        <v>792.9</v>
      </c>
      <c r="L5692">
        <v>594.67999999999995</v>
      </c>
      <c r="M5692">
        <v>34996</v>
      </c>
    </row>
    <row r="5693" spans="1:13" x14ac:dyDescent="0.3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10416</v>
      </c>
      <c r="G5693" t="s">
        <v>10424</v>
      </c>
      <c r="H5693" t="s">
        <v>10418</v>
      </c>
      <c r="I5693" t="s">
        <v>10423</v>
      </c>
      <c r="J5693" t="s">
        <v>10419</v>
      </c>
      <c r="K5693">
        <v>363.01</v>
      </c>
      <c r="L5693">
        <v>290.41000000000003</v>
      </c>
      <c r="M5693">
        <v>38482</v>
      </c>
    </row>
    <row r="5694" spans="1:13" x14ac:dyDescent="0.3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10416</v>
      </c>
      <c r="G5694" t="s">
        <v>10427</v>
      </c>
      <c r="H5694" t="s">
        <v>10418</v>
      </c>
      <c r="I5694" t="s">
        <v>10419</v>
      </c>
      <c r="J5694" t="s">
        <v>10430</v>
      </c>
      <c r="K5694">
        <v>175.89</v>
      </c>
      <c r="L5694">
        <v>131.91999999999999</v>
      </c>
      <c r="M5694">
        <v>37668</v>
      </c>
    </row>
    <row r="5695" spans="1:13" x14ac:dyDescent="0.3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10416</v>
      </c>
      <c r="G5695" t="s">
        <v>10424</v>
      </c>
      <c r="H5695" t="s">
        <v>10426</v>
      </c>
      <c r="I5695" t="s">
        <v>10419</v>
      </c>
      <c r="J5695" t="s">
        <v>10419</v>
      </c>
      <c r="K5695">
        <v>543.39</v>
      </c>
      <c r="L5695">
        <v>407.54</v>
      </c>
      <c r="M5695">
        <v>39031</v>
      </c>
    </row>
    <row r="5696" spans="1:13" x14ac:dyDescent="0.3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10416</v>
      </c>
      <c r="G5696" t="s">
        <v>10424</v>
      </c>
      <c r="H5696" t="s">
        <v>10418</v>
      </c>
      <c r="I5696" t="s">
        <v>10429</v>
      </c>
      <c r="J5696" t="s">
        <v>10430</v>
      </c>
      <c r="K5696">
        <v>1661.92</v>
      </c>
      <c r="L5696">
        <v>1479.11</v>
      </c>
      <c r="M5696">
        <v>35160</v>
      </c>
    </row>
    <row r="5697" spans="1:13" x14ac:dyDescent="0.3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10416</v>
      </c>
      <c r="G5697" t="s">
        <v>10425</v>
      </c>
      <c r="H5697" t="s">
        <v>10418</v>
      </c>
      <c r="I5697" t="s">
        <v>10419</v>
      </c>
      <c r="J5697" t="s">
        <v>10419</v>
      </c>
      <c r="K5697">
        <v>642.70000000000005</v>
      </c>
      <c r="L5697">
        <v>211.37</v>
      </c>
      <c r="M5697">
        <v>37337</v>
      </c>
    </row>
    <row r="5698" spans="1:13" x14ac:dyDescent="0.3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10416</v>
      </c>
      <c r="G5698" t="s">
        <v>10420</v>
      </c>
      <c r="H5698" t="s">
        <v>10426</v>
      </c>
      <c r="I5698" t="s">
        <v>10423</v>
      </c>
      <c r="J5698" t="s">
        <v>10430</v>
      </c>
      <c r="K5698">
        <v>1720.7</v>
      </c>
      <c r="L5698">
        <v>1531.42</v>
      </c>
      <c r="M5698">
        <v>37823</v>
      </c>
    </row>
    <row r="5699" spans="1:13" x14ac:dyDescent="0.3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10416</v>
      </c>
      <c r="G5699" t="s">
        <v>10422</v>
      </c>
      <c r="H5699" t="s">
        <v>10418</v>
      </c>
      <c r="I5699" t="s">
        <v>10419</v>
      </c>
      <c r="J5699" t="s">
        <v>10419</v>
      </c>
      <c r="K5699">
        <v>183.86</v>
      </c>
      <c r="L5699">
        <v>137.9</v>
      </c>
      <c r="M5699">
        <v>34170</v>
      </c>
    </row>
    <row r="5700" spans="1:13" x14ac:dyDescent="0.3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10416</v>
      </c>
      <c r="G5700" t="s">
        <v>10422</v>
      </c>
      <c r="H5700" t="s">
        <v>10418</v>
      </c>
      <c r="I5700" t="s">
        <v>10419</v>
      </c>
      <c r="J5700" t="s">
        <v>10419</v>
      </c>
      <c r="K5700">
        <v>183.86</v>
      </c>
      <c r="L5700">
        <v>137.9</v>
      </c>
      <c r="M5700">
        <v>35707</v>
      </c>
    </row>
    <row r="5701" spans="1:13" x14ac:dyDescent="0.3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10416</v>
      </c>
      <c r="G5701" t="s">
        <v>10425</v>
      </c>
      <c r="H5701" t="s">
        <v>10418</v>
      </c>
      <c r="I5701" t="s">
        <v>10429</v>
      </c>
      <c r="J5701" t="s">
        <v>10419</v>
      </c>
      <c r="K5701">
        <v>1129.1300000000001</v>
      </c>
      <c r="L5701">
        <v>677.48</v>
      </c>
      <c r="M5701">
        <v>40784</v>
      </c>
    </row>
    <row r="5702" spans="1:13" x14ac:dyDescent="0.3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10416</v>
      </c>
      <c r="G5702" t="s">
        <v>10422</v>
      </c>
      <c r="H5702" t="s">
        <v>10418</v>
      </c>
      <c r="I5702" t="s">
        <v>10419</v>
      </c>
      <c r="J5702" t="s">
        <v>10419</v>
      </c>
      <c r="K5702">
        <v>1636.9</v>
      </c>
      <c r="L5702">
        <v>44.71</v>
      </c>
      <c r="M5702">
        <v>42105</v>
      </c>
    </row>
    <row r="5703" spans="1:13" x14ac:dyDescent="0.3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10416</v>
      </c>
      <c r="G5703" t="s">
        <v>10424</v>
      </c>
      <c r="H5703" t="s">
        <v>10418</v>
      </c>
      <c r="I5703" t="s">
        <v>10419</v>
      </c>
      <c r="J5703" t="s">
        <v>10430</v>
      </c>
      <c r="K5703">
        <v>586.45000000000005</v>
      </c>
      <c r="L5703">
        <v>521.94000000000005</v>
      </c>
      <c r="M5703">
        <v>33429</v>
      </c>
    </row>
    <row r="5704" spans="1:13" x14ac:dyDescent="0.3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10416</v>
      </c>
      <c r="G5704" t="s">
        <v>10425</v>
      </c>
      <c r="H5704" t="s">
        <v>10418</v>
      </c>
      <c r="I5704" t="s">
        <v>10419</v>
      </c>
      <c r="J5704" t="s">
        <v>10421</v>
      </c>
      <c r="K5704">
        <v>1765.3</v>
      </c>
      <c r="L5704">
        <v>709.48</v>
      </c>
      <c r="M5704">
        <v>34556</v>
      </c>
    </row>
    <row r="5705" spans="1:13" x14ac:dyDescent="0.3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10416</v>
      </c>
      <c r="G5705" t="s">
        <v>10425</v>
      </c>
      <c r="H5705" t="s">
        <v>10418</v>
      </c>
      <c r="I5705" t="s">
        <v>10429</v>
      </c>
      <c r="J5705" t="s">
        <v>10419</v>
      </c>
      <c r="K5705">
        <v>1129.1300000000001</v>
      </c>
      <c r="L5705">
        <v>677.48</v>
      </c>
      <c r="M5705">
        <v>38216</v>
      </c>
    </row>
    <row r="5706" spans="1:13" x14ac:dyDescent="0.3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10416</v>
      </c>
      <c r="G5706" t="s">
        <v>10424</v>
      </c>
      <c r="H5706" t="s">
        <v>10426</v>
      </c>
      <c r="I5706" t="s">
        <v>10419</v>
      </c>
      <c r="J5706" t="s">
        <v>10419</v>
      </c>
      <c r="K5706">
        <v>543.39</v>
      </c>
      <c r="L5706">
        <v>407.54</v>
      </c>
      <c r="M5706">
        <v>33888</v>
      </c>
    </row>
    <row r="5707" spans="1:13" x14ac:dyDescent="0.3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10416</v>
      </c>
      <c r="G5707" t="s">
        <v>10427</v>
      </c>
      <c r="H5707" t="s">
        <v>10426</v>
      </c>
      <c r="I5707" t="s">
        <v>10423</v>
      </c>
      <c r="J5707" t="s">
        <v>10430</v>
      </c>
      <c r="K5707">
        <v>1172.78</v>
      </c>
      <c r="L5707">
        <v>1043.77</v>
      </c>
      <c r="M5707">
        <v>37539</v>
      </c>
    </row>
    <row r="5708" spans="1:13" x14ac:dyDescent="0.3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10416</v>
      </c>
      <c r="G5708" t="s">
        <v>10425</v>
      </c>
      <c r="H5708" t="s">
        <v>10418</v>
      </c>
      <c r="I5708" t="s">
        <v>10429</v>
      </c>
      <c r="J5708" t="s">
        <v>10430</v>
      </c>
      <c r="K5708">
        <v>1977.36</v>
      </c>
      <c r="L5708">
        <v>1759.85</v>
      </c>
      <c r="M5708">
        <v>36146</v>
      </c>
    </row>
    <row r="5709" spans="1:13" x14ac:dyDescent="0.3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10416</v>
      </c>
      <c r="G5709" t="s">
        <v>10427</v>
      </c>
      <c r="H5709" t="s">
        <v>10418</v>
      </c>
      <c r="I5709" t="s">
        <v>10419</v>
      </c>
      <c r="J5709" t="s">
        <v>10430</v>
      </c>
      <c r="K5709">
        <v>175.89</v>
      </c>
      <c r="L5709">
        <v>131.91999999999999</v>
      </c>
      <c r="M5709">
        <v>37668</v>
      </c>
    </row>
    <row r="5710" spans="1:13" x14ac:dyDescent="0.3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10416</v>
      </c>
      <c r="G5710" t="s">
        <v>10420</v>
      </c>
      <c r="H5710" t="s">
        <v>10418</v>
      </c>
      <c r="I5710" t="s">
        <v>10429</v>
      </c>
      <c r="J5710" t="s">
        <v>10419</v>
      </c>
      <c r="K5710">
        <v>358.39</v>
      </c>
      <c r="L5710">
        <v>215.03</v>
      </c>
      <c r="M5710">
        <v>38002</v>
      </c>
    </row>
    <row r="5711" spans="1:13" x14ac:dyDescent="0.3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10416</v>
      </c>
      <c r="G5711" t="s">
        <v>10424</v>
      </c>
      <c r="H5711" t="s">
        <v>10426</v>
      </c>
      <c r="I5711" t="s">
        <v>10419</v>
      </c>
      <c r="J5711" t="s">
        <v>10419</v>
      </c>
      <c r="K5711">
        <v>544.04999999999995</v>
      </c>
      <c r="L5711">
        <v>376.84</v>
      </c>
      <c r="M5711">
        <v>38647</v>
      </c>
    </row>
    <row r="5712" spans="1:13" x14ac:dyDescent="0.3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10416</v>
      </c>
      <c r="G5712" t="s">
        <v>10427</v>
      </c>
      <c r="H5712" t="s">
        <v>10418</v>
      </c>
      <c r="I5712" t="s">
        <v>10419</v>
      </c>
      <c r="J5712" t="s">
        <v>10419</v>
      </c>
      <c r="K5712">
        <v>60.34</v>
      </c>
      <c r="L5712">
        <v>45.26</v>
      </c>
      <c r="M5712">
        <v>34165</v>
      </c>
    </row>
    <row r="5713" spans="1:13" x14ac:dyDescent="0.3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10416</v>
      </c>
      <c r="G5713" t="s">
        <v>10424</v>
      </c>
      <c r="H5713" t="s">
        <v>10426</v>
      </c>
      <c r="I5713" t="s">
        <v>10419</v>
      </c>
      <c r="J5713" t="s">
        <v>10419</v>
      </c>
      <c r="K5713">
        <v>1036.5899999999999</v>
      </c>
      <c r="L5713">
        <v>206.35</v>
      </c>
      <c r="M5713">
        <v>33364</v>
      </c>
    </row>
    <row r="5714" spans="1:13" x14ac:dyDescent="0.3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10416</v>
      </c>
      <c r="G5714" t="s">
        <v>10417</v>
      </c>
      <c r="H5714" t="s">
        <v>10418</v>
      </c>
      <c r="I5714" t="s">
        <v>10419</v>
      </c>
      <c r="J5714" t="s">
        <v>10419</v>
      </c>
      <c r="K5714">
        <v>1151.96</v>
      </c>
      <c r="L5714">
        <v>649.49</v>
      </c>
      <c r="M5714">
        <v>36498</v>
      </c>
    </row>
    <row r="5715" spans="1:13" x14ac:dyDescent="0.3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10416</v>
      </c>
      <c r="G5715" t="s">
        <v>10424</v>
      </c>
      <c r="H5715" t="s">
        <v>10426</v>
      </c>
      <c r="I5715" t="s">
        <v>10419</v>
      </c>
      <c r="J5715" t="s">
        <v>10421</v>
      </c>
      <c r="K5715">
        <v>1240.31</v>
      </c>
      <c r="L5715">
        <v>795.1</v>
      </c>
      <c r="M5715">
        <v>38193</v>
      </c>
    </row>
    <row r="5716" spans="1:13" x14ac:dyDescent="0.3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10416</v>
      </c>
      <c r="G5716" t="s">
        <v>10420</v>
      </c>
      <c r="H5716" t="s">
        <v>10428</v>
      </c>
      <c r="I5716" t="s">
        <v>10423</v>
      </c>
      <c r="J5716" t="s">
        <v>10419</v>
      </c>
      <c r="K5716">
        <v>574.64</v>
      </c>
      <c r="L5716">
        <v>459.71</v>
      </c>
      <c r="M5716">
        <v>40784</v>
      </c>
    </row>
    <row r="5717" spans="1:13" x14ac:dyDescent="0.3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10416</v>
      </c>
      <c r="G5717" t="s">
        <v>10422</v>
      </c>
      <c r="H5717" t="s">
        <v>10426</v>
      </c>
      <c r="I5717" t="s">
        <v>10419</v>
      </c>
      <c r="J5717" t="s">
        <v>10430</v>
      </c>
      <c r="K5717">
        <v>1810</v>
      </c>
      <c r="L5717">
        <v>1610.9</v>
      </c>
      <c r="M5717">
        <v>37873</v>
      </c>
    </row>
    <row r="5718" spans="1:13" x14ac:dyDescent="0.3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10416</v>
      </c>
      <c r="G5718" t="s">
        <v>10424</v>
      </c>
      <c r="H5718" t="s">
        <v>10418</v>
      </c>
      <c r="I5718" t="s">
        <v>10423</v>
      </c>
      <c r="J5718" t="s">
        <v>10419</v>
      </c>
      <c r="K5718">
        <v>363.01</v>
      </c>
      <c r="L5718">
        <v>290.41000000000003</v>
      </c>
      <c r="M5718">
        <v>42458</v>
      </c>
    </row>
    <row r="5719" spans="1:13" x14ac:dyDescent="0.3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10416</v>
      </c>
      <c r="G5719" t="s">
        <v>10424</v>
      </c>
      <c r="H5719" t="s">
        <v>10426</v>
      </c>
      <c r="I5719" t="s">
        <v>10419</v>
      </c>
      <c r="J5719" t="s">
        <v>10419</v>
      </c>
      <c r="K5719">
        <v>1036.5899999999999</v>
      </c>
      <c r="L5719">
        <v>206.35</v>
      </c>
      <c r="M5719">
        <v>33364</v>
      </c>
    </row>
    <row r="5720" spans="1:13" x14ac:dyDescent="0.3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10416</v>
      </c>
      <c r="G5720" t="s">
        <v>10417</v>
      </c>
      <c r="H5720" t="s">
        <v>10418</v>
      </c>
      <c r="I5720" t="s">
        <v>10419</v>
      </c>
      <c r="J5720" t="s">
        <v>10419</v>
      </c>
      <c r="K5720">
        <v>478.16</v>
      </c>
      <c r="L5720">
        <v>298.72000000000003</v>
      </c>
      <c r="M5720">
        <v>36146</v>
      </c>
    </row>
    <row r="5721" spans="1:13" x14ac:dyDescent="0.3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10416</v>
      </c>
      <c r="G5721" t="s">
        <v>10425</v>
      </c>
      <c r="H5721" t="s">
        <v>10418</v>
      </c>
      <c r="I5721" t="s">
        <v>10429</v>
      </c>
      <c r="J5721" t="s">
        <v>10419</v>
      </c>
      <c r="K5721">
        <v>1179</v>
      </c>
      <c r="L5721">
        <v>707.4</v>
      </c>
      <c r="M5721">
        <v>36145</v>
      </c>
    </row>
    <row r="5722" spans="1:13" x14ac:dyDescent="0.3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10416</v>
      </c>
      <c r="G5722" t="s">
        <v>10420</v>
      </c>
      <c r="H5722" t="s">
        <v>10418</v>
      </c>
      <c r="I5722" t="s">
        <v>10419</v>
      </c>
      <c r="J5722" t="s">
        <v>10430</v>
      </c>
      <c r="K5722">
        <v>1386.84</v>
      </c>
      <c r="L5722">
        <v>1234.29</v>
      </c>
      <c r="M5722">
        <v>37838</v>
      </c>
    </row>
    <row r="5723" spans="1:13" x14ac:dyDescent="0.3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10416</v>
      </c>
      <c r="G5723" t="s">
        <v>10422</v>
      </c>
      <c r="H5723" t="s">
        <v>10426</v>
      </c>
      <c r="I5723" t="s">
        <v>10419</v>
      </c>
      <c r="J5723" t="s">
        <v>10419</v>
      </c>
      <c r="K5723">
        <v>1280.28</v>
      </c>
      <c r="L5723">
        <v>829.51</v>
      </c>
      <c r="M5723">
        <v>37823</v>
      </c>
    </row>
    <row r="5724" spans="1:13" x14ac:dyDescent="0.3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10416</v>
      </c>
      <c r="G5724" t="s">
        <v>10422</v>
      </c>
      <c r="H5724" t="s">
        <v>10418</v>
      </c>
      <c r="I5724" t="s">
        <v>10423</v>
      </c>
      <c r="J5724" t="s">
        <v>10419</v>
      </c>
      <c r="K5724">
        <v>1793.43</v>
      </c>
      <c r="L5724">
        <v>248.82</v>
      </c>
      <c r="M5724">
        <v>36361</v>
      </c>
    </row>
    <row r="5725" spans="1:13" x14ac:dyDescent="0.3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10416</v>
      </c>
      <c r="G5725" t="s">
        <v>10427</v>
      </c>
      <c r="H5725" t="s">
        <v>10418</v>
      </c>
      <c r="I5725" t="s">
        <v>10419</v>
      </c>
      <c r="J5725" t="s">
        <v>10419</v>
      </c>
      <c r="K5725">
        <v>60.34</v>
      </c>
      <c r="L5725">
        <v>45.26</v>
      </c>
      <c r="M5725">
        <v>34165</v>
      </c>
    </row>
    <row r="5726" spans="1:13" x14ac:dyDescent="0.3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10416</v>
      </c>
      <c r="G5726" t="s">
        <v>10425</v>
      </c>
      <c r="H5726" t="s">
        <v>10418</v>
      </c>
      <c r="I5726" t="s">
        <v>10429</v>
      </c>
      <c r="J5726" t="s">
        <v>10419</v>
      </c>
      <c r="K5726">
        <v>1129.1300000000001</v>
      </c>
      <c r="L5726">
        <v>677.48</v>
      </c>
      <c r="M5726">
        <v>37659</v>
      </c>
    </row>
    <row r="5727" spans="1:13" x14ac:dyDescent="0.3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10416</v>
      </c>
      <c r="G5727" t="s">
        <v>10425</v>
      </c>
      <c r="H5727" t="s">
        <v>10418</v>
      </c>
      <c r="I5727" t="s">
        <v>10429</v>
      </c>
      <c r="J5727" t="s">
        <v>10430</v>
      </c>
      <c r="K5727">
        <v>1977.36</v>
      </c>
      <c r="L5727">
        <v>1759.85</v>
      </c>
      <c r="M5727">
        <v>34143</v>
      </c>
    </row>
    <row r="5728" spans="1:13" x14ac:dyDescent="0.3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10416</v>
      </c>
      <c r="G5728" t="s">
        <v>10422</v>
      </c>
      <c r="H5728" t="s">
        <v>10431</v>
      </c>
      <c r="I5728" t="s">
        <v>10423</v>
      </c>
      <c r="J5728" t="s">
        <v>10419</v>
      </c>
      <c r="K5728">
        <v>1073.07</v>
      </c>
      <c r="L5728">
        <v>933.84</v>
      </c>
      <c r="M5728">
        <v>42226</v>
      </c>
    </row>
    <row r="5729" spans="1:13" x14ac:dyDescent="0.3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10416</v>
      </c>
      <c r="G5729" t="s">
        <v>10417</v>
      </c>
      <c r="H5729" t="s">
        <v>10418</v>
      </c>
      <c r="I5729" t="s">
        <v>10419</v>
      </c>
      <c r="J5729" t="s">
        <v>10419</v>
      </c>
      <c r="K5729">
        <v>1945.43</v>
      </c>
      <c r="L5729">
        <v>333.18</v>
      </c>
      <c r="M5729">
        <v>41922</v>
      </c>
    </row>
    <row r="5730" spans="1:13" x14ac:dyDescent="0.3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10416</v>
      </c>
      <c r="G5730" t="s">
        <v>10425</v>
      </c>
      <c r="H5730" t="s">
        <v>10418</v>
      </c>
      <c r="I5730" t="s">
        <v>10419</v>
      </c>
      <c r="J5730" t="s">
        <v>10419</v>
      </c>
      <c r="K5730">
        <v>1403.5</v>
      </c>
      <c r="L5730">
        <v>954.82</v>
      </c>
      <c r="M5730">
        <v>40784</v>
      </c>
    </row>
    <row r="5731" spans="1:13" x14ac:dyDescent="0.3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10416</v>
      </c>
      <c r="G5731" t="s">
        <v>10425</v>
      </c>
      <c r="H5731" t="s">
        <v>10426</v>
      </c>
      <c r="I5731" t="s">
        <v>10423</v>
      </c>
      <c r="J5731" t="s">
        <v>10430</v>
      </c>
      <c r="K5731">
        <v>590.26</v>
      </c>
      <c r="L5731">
        <v>525.33000000000004</v>
      </c>
      <c r="M5731">
        <v>40410</v>
      </c>
    </row>
    <row r="5732" spans="1:13" x14ac:dyDescent="0.3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10416</v>
      </c>
      <c r="G5732" t="s">
        <v>10424</v>
      </c>
      <c r="H5732" t="s">
        <v>10418</v>
      </c>
      <c r="I5732" t="s">
        <v>10419</v>
      </c>
      <c r="J5732" t="s">
        <v>10430</v>
      </c>
      <c r="K5732">
        <v>1216.1400000000001</v>
      </c>
      <c r="L5732">
        <v>1082.3599999999999</v>
      </c>
      <c r="M5732">
        <v>39031</v>
      </c>
    </row>
    <row r="5733" spans="1:13" x14ac:dyDescent="0.3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10416</v>
      </c>
      <c r="G5733" t="s">
        <v>10417</v>
      </c>
      <c r="H5733" t="s">
        <v>10426</v>
      </c>
      <c r="I5733" t="s">
        <v>10419</v>
      </c>
      <c r="J5733" t="s">
        <v>10430</v>
      </c>
      <c r="K5733">
        <v>1703.52</v>
      </c>
      <c r="L5733">
        <v>1516.13</v>
      </c>
      <c r="M5733">
        <v>38693</v>
      </c>
    </row>
    <row r="5734" spans="1:13" x14ac:dyDescent="0.3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10416</v>
      </c>
      <c r="G5734" t="s">
        <v>10422</v>
      </c>
      <c r="H5734" t="s">
        <v>10418</v>
      </c>
      <c r="I5734" t="s">
        <v>10419</v>
      </c>
      <c r="J5734" t="s">
        <v>10419</v>
      </c>
      <c r="K5734">
        <v>183.86</v>
      </c>
      <c r="L5734">
        <v>137.9</v>
      </c>
      <c r="M5734">
        <v>40779</v>
      </c>
    </row>
    <row r="5735" spans="1:13" x14ac:dyDescent="0.3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10416</v>
      </c>
      <c r="G5735" t="s">
        <v>10420</v>
      </c>
      <c r="H5735" t="s">
        <v>10426</v>
      </c>
      <c r="I5735" t="s">
        <v>10419</v>
      </c>
      <c r="J5735" t="s">
        <v>10421</v>
      </c>
      <c r="K5735">
        <v>1894.19</v>
      </c>
      <c r="L5735">
        <v>598.76</v>
      </c>
      <c r="M5735">
        <v>37823</v>
      </c>
    </row>
    <row r="5736" spans="1:13" x14ac:dyDescent="0.3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10416</v>
      </c>
      <c r="G5736" t="s">
        <v>10422</v>
      </c>
      <c r="H5736" t="s">
        <v>10418</v>
      </c>
      <c r="I5736" t="s">
        <v>10429</v>
      </c>
      <c r="J5736" t="s">
        <v>10419</v>
      </c>
      <c r="K5736">
        <v>1458.17</v>
      </c>
      <c r="L5736">
        <v>874.9</v>
      </c>
      <c r="M5736">
        <v>39526</v>
      </c>
    </row>
    <row r="5737" spans="1:13" x14ac:dyDescent="0.3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10416</v>
      </c>
      <c r="G5737" t="s">
        <v>10425</v>
      </c>
      <c r="H5737" t="s">
        <v>10418</v>
      </c>
      <c r="I5737" t="s">
        <v>10429</v>
      </c>
      <c r="J5737" t="s">
        <v>10419</v>
      </c>
      <c r="K5737">
        <v>1179</v>
      </c>
      <c r="L5737">
        <v>707.4</v>
      </c>
      <c r="M5737">
        <v>37874</v>
      </c>
    </row>
    <row r="5738" spans="1:13" x14ac:dyDescent="0.3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10416</v>
      </c>
      <c r="G5738" t="s">
        <v>10422</v>
      </c>
      <c r="H5738" t="s">
        <v>10431</v>
      </c>
      <c r="I5738" t="s">
        <v>10423</v>
      </c>
      <c r="J5738" t="s">
        <v>10419</v>
      </c>
      <c r="K5738">
        <v>1073.07</v>
      </c>
      <c r="L5738">
        <v>933.84</v>
      </c>
      <c r="M5738">
        <v>35455</v>
      </c>
    </row>
    <row r="5739" spans="1:13" x14ac:dyDescent="0.3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10416</v>
      </c>
      <c r="G5739" t="s">
        <v>10424</v>
      </c>
      <c r="H5739" t="s">
        <v>10426</v>
      </c>
      <c r="I5739" t="s">
        <v>10419</v>
      </c>
      <c r="J5739" t="s">
        <v>10419</v>
      </c>
      <c r="K5739">
        <v>544.04999999999995</v>
      </c>
      <c r="L5739">
        <v>376.84</v>
      </c>
      <c r="M5739">
        <v>38647</v>
      </c>
    </row>
    <row r="5740" spans="1:13" x14ac:dyDescent="0.3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10416</v>
      </c>
      <c r="G5740" t="s">
        <v>10417</v>
      </c>
      <c r="H5740" t="s">
        <v>10418</v>
      </c>
      <c r="I5740" t="s">
        <v>10419</v>
      </c>
      <c r="J5740" t="s">
        <v>10419</v>
      </c>
      <c r="K5740">
        <v>1945.43</v>
      </c>
      <c r="L5740">
        <v>333.18</v>
      </c>
      <c r="M5740">
        <v>37499</v>
      </c>
    </row>
    <row r="5741" spans="1:13" x14ac:dyDescent="0.3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10416</v>
      </c>
      <c r="G5741" t="s">
        <v>10420</v>
      </c>
      <c r="H5741" t="s">
        <v>10418</v>
      </c>
      <c r="I5741" t="s">
        <v>10419</v>
      </c>
      <c r="J5741" t="s">
        <v>10430</v>
      </c>
      <c r="K5741">
        <v>1775.81</v>
      </c>
      <c r="L5741">
        <v>1580.47</v>
      </c>
      <c r="M5741">
        <v>40303</v>
      </c>
    </row>
    <row r="5742" spans="1:13" x14ac:dyDescent="0.3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10416</v>
      </c>
      <c r="G5742" t="s">
        <v>10422</v>
      </c>
      <c r="H5742" t="s">
        <v>10418</v>
      </c>
      <c r="I5742" t="s">
        <v>10419</v>
      </c>
      <c r="J5742" t="s">
        <v>10419</v>
      </c>
      <c r="K5742">
        <v>183.86</v>
      </c>
      <c r="L5742">
        <v>137.9</v>
      </c>
      <c r="M5742">
        <v>35707</v>
      </c>
    </row>
    <row r="5743" spans="1:13" x14ac:dyDescent="0.3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10416</v>
      </c>
      <c r="G5743" t="s">
        <v>10427</v>
      </c>
      <c r="H5743" t="s">
        <v>10431</v>
      </c>
      <c r="I5743" t="s">
        <v>10419</v>
      </c>
      <c r="J5743" t="s">
        <v>10421</v>
      </c>
      <c r="K5743">
        <v>1362.99</v>
      </c>
      <c r="L5743">
        <v>57.74</v>
      </c>
      <c r="M5743">
        <v>34079</v>
      </c>
    </row>
    <row r="5744" spans="1:13" x14ac:dyDescent="0.3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10416</v>
      </c>
      <c r="G5744" t="s">
        <v>10427</v>
      </c>
      <c r="H5744" t="s">
        <v>10418</v>
      </c>
      <c r="I5744" t="s">
        <v>10419</v>
      </c>
      <c r="J5744" t="s">
        <v>10419</v>
      </c>
      <c r="K5744">
        <v>1769.64</v>
      </c>
      <c r="L5744">
        <v>108.76</v>
      </c>
      <c r="M5744">
        <v>41064</v>
      </c>
    </row>
    <row r="5745" spans="1:13" x14ac:dyDescent="0.3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10416</v>
      </c>
      <c r="G5745" t="s">
        <v>10422</v>
      </c>
      <c r="H5745" t="s">
        <v>10418</v>
      </c>
      <c r="I5745" t="s">
        <v>10419</v>
      </c>
      <c r="J5745" t="s">
        <v>10419</v>
      </c>
      <c r="K5745">
        <v>235.63</v>
      </c>
      <c r="L5745">
        <v>125.07</v>
      </c>
      <c r="M5745">
        <v>38206</v>
      </c>
    </row>
    <row r="5746" spans="1:13" x14ac:dyDescent="0.3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10416</v>
      </c>
      <c r="G5746" t="s">
        <v>10424</v>
      </c>
      <c r="H5746" t="s">
        <v>10426</v>
      </c>
      <c r="I5746" t="s">
        <v>10429</v>
      </c>
      <c r="J5746" t="s">
        <v>10421</v>
      </c>
      <c r="K5746">
        <v>774.53</v>
      </c>
      <c r="L5746">
        <v>464.72</v>
      </c>
      <c r="M5746">
        <v>37698</v>
      </c>
    </row>
    <row r="5747" spans="1:13" x14ac:dyDescent="0.3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10416</v>
      </c>
      <c r="G5747" t="s">
        <v>10424</v>
      </c>
      <c r="H5747" t="s">
        <v>10418</v>
      </c>
      <c r="I5747" t="s">
        <v>10419</v>
      </c>
      <c r="J5747" t="s">
        <v>10419</v>
      </c>
      <c r="K5747">
        <v>1198.46</v>
      </c>
      <c r="L5747">
        <v>381.1</v>
      </c>
      <c r="M5747">
        <v>37874</v>
      </c>
    </row>
    <row r="5748" spans="1:13" x14ac:dyDescent="0.3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10416</v>
      </c>
      <c r="G5748" t="s">
        <v>10420</v>
      </c>
      <c r="H5748" t="s">
        <v>10426</v>
      </c>
      <c r="I5748" t="s">
        <v>10419</v>
      </c>
      <c r="J5748" t="s">
        <v>10419</v>
      </c>
      <c r="K5748">
        <v>533.51</v>
      </c>
      <c r="L5748">
        <v>400.13</v>
      </c>
      <c r="M5748">
        <v>41064</v>
      </c>
    </row>
    <row r="5749" spans="1:13" x14ac:dyDescent="0.3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10416</v>
      </c>
      <c r="G5749" t="s">
        <v>10417</v>
      </c>
      <c r="H5749" t="s">
        <v>10418</v>
      </c>
      <c r="I5749" t="s">
        <v>10419</v>
      </c>
      <c r="J5749" t="s">
        <v>10419</v>
      </c>
      <c r="K5749">
        <v>1577.53</v>
      </c>
      <c r="L5749">
        <v>826.51</v>
      </c>
      <c r="M5749">
        <v>40618</v>
      </c>
    </row>
    <row r="5750" spans="1:13" x14ac:dyDescent="0.3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10416</v>
      </c>
      <c r="G5750" t="s">
        <v>10424</v>
      </c>
      <c r="H5750" t="s">
        <v>10418</v>
      </c>
      <c r="I5750" t="s">
        <v>10419</v>
      </c>
      <c r="J5750" t="s">
        <v>10430</v>
      </c>
      <c r="K5750">
        <v>586.45000000000005</v>
      </c>
      <c r="L5750">
        <v>521.94000000000005</v>
      </c>
      <c r="M5750">
        <v>35667</v>
      </c>
    </row>
    <row r="5751" spans="1:13" x14ac:dyDescent="0.3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10416</v>
      </c>
      <c r="G5751" t="s">
        <v>10417</v>
      </c>
      <c r="H5751" t="s">
        <v>10418</v>
      </c>
      <c r="I5751" t="s">
        <v>10419</v>
      </c>
      <c r="J5751" t="s">
        <v>10419</v>
      </c>
      <c r="K5751">
        <v>1163.8900000000001</v>
      </c>
      <c r="L5751">
        <v>589.27</v>
      </c>
      <c r="M5751">
        <v>42560</v>
      </c>
    </row>
    <row r="5752" spans="1:13" x14ac:dyDescent="0.3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10416</v>
      </c>
      <c r="G5752" t="s">
        <v>10417</v>
      </c>
      <c r="H5752" t="s">
        <v>10418</v>
      </c>
      <c r="I5752" t="s">
        <v>10419</v>
      </c>
      <c r="J5752" t="s">
        <v>10419</v>
      </c>
      <c r="K5752">
        <v>1151.96</v>
      </c>
      <c r="L5752">
        <v>649.49</v>
      </c>
      <c r="M5752">
        <v>38991</v>
      </c>
    </row>
    <row r="5753" spans="1:13" x14ac:dyDescent="0.3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10416</v>
      </c>
      <c r="G5753" t="s">
        <v>10420</v>
      </c>
      <c r="H5753" t="s">
        <v>10418</v>
      </c>
      <c r="I5753" t="s">
        <v>10419</v>
      </c>
      <c r="J5753" t="s">
        <v>10421</v>
      </c>
      <c r="K5753">
        <v>2091.4699999999998</v>
      </c>
      <c r="L5753">
        <v>388.92</v>
      </c>
      <c r="M5753">
        <v>37823</v>
      </c>
    </row>
    <row r="5754" spans="1:13" x14ac:dyDescent="0.3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10416</v>
      </c>
      <c r="G5754" t="s">
        <v>10425</v>
      </c>
      <c r="H5754" t="s">
        <v>10418</v>
      </c>
      <c r="I5754" t="s">
        <v>10419</v>
      </c>
      <c r="J5754" t="s">
        <v>10421</v>
      </c>
      <c r="K5754">
        <v>1635.3</v>
      </c>
      <c r="L5754">
        <v>993.66</v>
      </c>
      <c r="M5754">
        <v>41434</v>
      </c>
    </row>
    <row r="5755" spans="1:13" x14ac:dyDescent="0.3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10416</v>
      </c>
      <c r="G5755" t="s">
        <v>10417</v>
      </c>
      <c r="H5755" t="s">
        <v>10418</v>
      </c>
      <c r="I5755" t="s">
        <v>10419</v>
      </c>
      <c r="J5755" t="s">
        <v>10419</v>
      </c>
      <c r="K5755">
        <v>1577.53</v>
      </c>
      <c r="L5755">
        <v>826.51</v>
      </c>
      <c r="M5755">
        <v>40618</v>
      </c>
    </row>
    <row r="5756" spans="1:13" x14ac:dyDescent="0.3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10416</v>
      </c>
      <c r="G5756" t="s">
        <v>10425</v>
      </c>
      <c r="H5756" t="s">
        <v>10426</v>
      </c>
      <c r="I5756" t="s">
        <v>10423</v>
      </c>
      <c r="J5756" t="s">
        <v>10430</v>
      </c>
      <c r="K5756">
        <v>590.26</v>
      </c>
      <c r="L5756">
        <v>525.33000000000004</v>
      </c>
      <c r="M5756">
        <v>40553</v>
      </c>
    </row>
    <row r="5757" spans="1:13" x14ac:dyDescent="0.3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10416</v>
      </c>
      <c r="G5757" t="s">
        <v>10417</v>
      </c>
      <c r="H5757" t="s">
        <v>10418</v>
      </c>
      <c r="I5757" t="s">
        <v>10423</v>
      </c>
      <c r="J5757" t="s">
        <v>10419</v>
      </c>
      <c r="K5757">
        <v>1289.8499999999999</v>
      </c>
      <c r="L5757">
        <v>74.510000000000005</v>
      </c>
      <c r="M5757">
        <v>39427</v>
      </c>
    </row>
    <row r="5758" spans="1:13" x14ac:dyDescent="0.3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10416</v>
      </c>
      <c r="G5758" t="s">
        <v>10417</v>
      </c>
      <c r="H5758" t="s">
        <v>10418</v>
      </c>
      <c r="I5758" t="s">
        <v>10419</v>
      </c>
      <c r="J5758" t="s">
        <v>10419</v>
      </c>
      <c r="K5758">
        <v>478.16</v>
      </c>
      <c r="L5758">
        <v>298.72000000000003</v>
      </c>
      <c r="M5758">
        <v>34143</v>
      </c>
    </row>
    <row r="5759" spans="1:13" x14ac:dyDescent="0.3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10416</v>
      </c>
      <c r="G5759" t="s">
        <v>10417</v>
      </c>
      <c r="H5759" t="s">
        <v>10418</v>
      </c>
      <c r="I5759" t="s">
        <v>10419</v>
      </c>
      <c r="J5759" t="s">
        <v>10419</v>
      </c>
      <c r="K5759">
        <v>1945.43</v>
      </c>
      <c r="L5759">
        <v>333.18</v>
      </c>
      <c r="M5759">
        <v>37499</v>
      </c>
    </row>
    <row r="5760" spans="1:13" x14ac:dyDescent="0.3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10416</v>
      </c>
      <c r="G5760" t="s">
        <v>10427</v>
      </c>
      <c r="H5760" t="s">
        <v>10418</v>
      </c>
      <c r="I5760" t="s">
        <v>10419</v>
      </c>
      <c r="J5760" t="s">
        <v>10419</v>
      </c>
      <c r="K5760">
        <v>752.64</v>
      </c>
      <c r="L5760">
        <v>205.36</v>
      </c>
      <c r="M5760">
        <v>34079</v>
      </c>
    </row>
    <row r="5761" spans="1:13" x14ac:dyDescent="0.3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10416</v>
      </c>
      <c r="G5761" t="s">
        <v>10427</v>
      </c>
      <c r="H5761" t="s">
        <v>10431</v>
      </c>
      <c r="I5761" t="s">
        <v>10419</v>
      </c>
      <c r="J5761" t="s">
        <v>10421</v>
      </c>
      <c r="K5761">
        <v>1890.39</v>
      </c>
      <c r="L5761">
        <v>260.14</v>
      </c>
      <c r="M5761">
        <v>33259</v>
      </c>
    </row>
    <row r="5762" spans="1:13" x14ac:dyDescent="0.3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10416</v>
      </c>
      <c r="G5762" t="s">
        <v>10424</v>
      </c>
      <c r="H5762" t="s">
        <v>10418</v>
      </c>
      <c r="I5762" t="s">
        <v>10423</v>
      </c>
      <c r="J5762" t="s">
        <v>10419</v>
      </c>
      <c r="K5762">
        <v>958.74</v>
      </c>
      <c r="L5762">
        <v>748.9</v>
      </c>
      <c r="M5762">
        <v>41345</v>
      </c>
    </row>
    <row r="5763" spans="1:13" x14ac:dyDescent="0.3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10416</v>
      </c>
      <c r="G5763" t="s">
        <v>10420</v>
      </c>
      <c r="H5763" t="s">
        <v>10426</v>
      </c>
      <c r="I5763" t="s">
        <v>10419</v>
      </c>
      <c r="J5763" t="s">
        <v>10419</v>
      </c>
      <c r="K5763">
        <v>533.51</v>
      </c>
      <c r="L5763">
        <v>400.13</v>
      </c>
      <c r="M5763">
        <v>37220</v>
      </c>
    </row>
    <row r="5764" spans="1:13" x14ac:dyDescent="0.3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10416</v>
      </c>
      <c r="G5764" t="s">
        <v>10417</v>
      </c>
      <c r="H5764" t="s">
        <v>10418</v>
      </c>
      <c r="I5764" t="s">
        <v>10419</v>
      </c>
      <c r="J5764" t="s">
        <v>10419</v>
      </c>
      <c r="K5764">
        <v>71.489999999999995</v>
      </c>
      <c r="L5764">
        <v>53.62</v>
      </c>
      <c r="M5764">
        <v>38573</v>
      </c>
    </row>
    <row r="5765" spans="1:13" x14ac:dyDescent="0.3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10416</v>
      </c>
      <c r="G5765" t="s">
        <v>10422</v>
      </c>
      <c r="H5765" t="s">
        <v>10418</v>
      </c>
      <c r="I5765" t="s">
        <v>10419</v>
      </c>
      <c r="J5765" t="s">
        <v>10419</v>
      </c>
      <c r="K5765">
        <v>183.86</v>
      </c>
      <c r="L5765">
        <v>137.9</v>
      </c>
      <c r="M5765">
        <v>35707</v>
      </c>
    </row>
    <row r="5766" spans="1:13" x14ac:dyDescent="0.3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10432</v>
      </c>
      <c r="G5766" t="s">
        <v>10424</v>
      </c>
      <c r="H5766" t="s">
        <v>10426</v>
      </c>
      <c r="I5766" t="s">
        <v>10429</v>
      </c>
      <c r="J5766" t="s">
        <v>10421</v>
      </c>
      <c r="K5766">
        <v>774.53</v>
      </c>
      <c r="L5766">
        <v>464.72</v>
      </c>
      <c r="M5766">
        <v>35560</v>
      </c>
    </row>
    <row r="5767" spans="1:13" x14ac:dyDescent="0.3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10416</v>
      </c>
      <c r="G5767" t="s">
        <v>10424</v>
      </c>
      <c r="H5767" t="s">
        <v>10426</v>
      </c>
      <c r="I5767" t="s">
        <v>10419</v>
      </c>
      <c r="J5767" t="s">
        <v>10419</v>
      </c>
      <c r="K5767">
        <v>543.39</v>
      </c>
      <c r="L5767">
        <v>407.54</v>
      </c>
      <c r="M5767">
        <v>37698</v>
      </c>
    </row>
    <row r="5768" spans="1:13" x14ac:dyDescent="0.3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10416</v>
      </c>
      <c r="G5768" t="s">
        <v>10417</v>
      </c>
      <c r="H5768" t="s">
        <v>10418</v>
      </c>
      <c r="I5768" t="s">
        <v>10429</v>
      </c>
      <c r="J5768" t="s">
        <v>10421</v>
      </c>
      <c r="K5768">
        <v>1842.92</v>
      </c>
      <c r="L5768">
        <v>1105.75</v>
      </c>
      <c r="M5768">
        <v>34996</v>
      </c>
    </row>
    <row r="5769" spans="1:13" x14ac:dyDescent="0.3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10416</v>
      </c>
      <c r="G5769" t="s">
        <v>10427</v>
      </c>
      <c r="H5769" t="s">
        <v>10418</v>
      </c>
      <c r="I5769" t="s">
        <v>10419</v>
      </c>
      <c r="J5769" t="s">
        <v>10419</v>
      </c>
      <c r="K5769">
        <v>1228.07</v>
      </c>
      <c r="L5769">
        <v>400.91</v>
      </c>
      <c r="M5769">
        <v>42226</v>
      </c>
    </row>
    <row r="5770" spans="1:13" x14ac:dyDescent="0.3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10416</v>
      </c>
      <c r="G5770" t="s">
        <v>10425</v>
      </c>
      <c r="H5770" t="s">
        <v>10426</v>
      </c>
      <c r="I5770" t="s">
        <v>10419</v>
      </c>
      <c r="J5770" t="s">
        <v>10419</v>
      </c>
      <c r="K5770">
        <v>1538.99</v>
      </c>
      <c r="L5770">
        <v>829.65</v>
      </c>
      <c r="M5770">
        <v>42404</v>
      </c>
    </row>
    <row r="5771" spans="1:13" x14ac:dyDescent="0.3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10416</v>
      </c>
      <c r="G5771" t="s">
        <v>10422</v>
      </c>
      <c r="H5771" t="s">
        <v>10418</v>
      </c>
      <c r="I5771" t="s">
        <v>10419</v>
      </c>
      <c r="J5771" t="s">
        <v>10419</v>
      </c>
      <c r="K5771">
        <v>235.63</v>
      </c>
      <c r="L5771">
        <v>125.07</v>
      </c>
      <c r="M5771">
        <v>38206</v>
      </c>
    </row>
    <row r="5772" spans="1:13" x14ac:dyDescent="0.3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10416</v>
      </c>
      <c r="G5772" t="s">
        <v>10420</v>
      </c>
      <c r="H5772" t="s">
        <v>10418</v>
      </c>
      <c r="I5772" t="s">
        <v>10419</v>
      </c>
      <c r="J5772" t="s">
        <v>10430</v>
      </c>
      <c r="K5772">
        <v>1386.84</v>
      </c>
      <c r="L5772">
        <v>1234.29</v>
      </c>
      <c r="M5772">
        <v>37838</v>
      </c>
    </row>
    <row r="5773" spans="1:13" x14ac:dyDescent="0.3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10416</v>
      </c>
      <c r="G5773" t="s">
        <v>10425</v>
      </c>
      <c r="H5773" t="s">
        <v>10418</v>
      </c>
      <c r="I5773" t="s">
        <v>10429</v>
      </c>
      <c r="J5773" t="s">
        <v>10419</v>
      </c>
      <c r="K5773">
        <v>1179</v>
      </c>
      <c r="L5773">
        <v>707.4</v>
      </c>
      <c r="M5773">
        <v>35667</v>
      </c>
    </row>
    <row r="5774" spans="1:13" x14ac:dyDescent="0.3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10416</v>
      </c>
      <c r="G5774" t="s">
        <v>10427</v>
      </c>
      <c r="H5774" t="s">
        <v>10418</v>
      </c>
      <c r="I5774" t="s">
        <v>10419</v>
      </c>
      <c r="J5774" t="s">
        <v>10419</v>
      </c>
      <c r="K5774">
        <v>1992.93</v>
      </c>
      <c r="L5774">
        <v>762.63</v>
      </c>
      <c r="M5774">
        <v>33888</v>
      </c>
    </row>
    <row r="5775" spans="1:13" x14ac:dyDescent="0.3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10416</v>
      </c>
      <c r="G5775" t="s">
        <v>10417</v>
      </c>
      <c r="H5775" t="s">
        <v>10418</v>
      </c>
      <c r="I5775" t="s">
        <v>10419</v>
      </c>
      <c r="J5775" t="s">
        <v>10421</v>
      </c>
      <c r="K5775">
        <v>1061.56</v>
      </c>
      <c r="L5775">
        <v>733.58</v>
      </c>
      <c r="M5775">
        <v>34170</v>
      </c>
    </row>
    <row r="5776" spans="1:13" x14ac:dyDescent="0.3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10416</v>
      </c>
      <c r="G5776" t="s">
        <v>10424</v>
      </c>
      <c r="H5776" t="s">
        <v>10418</v>
      </c>
      <c r="I5776" t="s">
        <v>10419</v>
      </c>
      <c r="J5776" t="s">
        <v>10419</v>
      </c>
      <c r="K5776">
        <v>1198.46</v>
      </c>
      <c r="L5776">
        <v>381.1</v>
      </c>
      <c r="M5776">
        <v>36833</v>
      </c>
    </row>
    <row r="5777" spans="1:13" x14ac:dyDescent="0.3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10416</v>
      </c>
      <c r="G5777" t="s">
        <v>10417</v>
      </c>
      <c r="H5777" t="s">
        <v>10418</v>
      </c>
      <c r="I5777" t="s">
        <v>10419</v>
      </c>
      <c r="J5777" t="s">
        <v>10421</v>
      </c>
      <c r="K5777">
        <v>1061.56</v>
      </c>
      <c r="L5777">
        <v>733.58</v>
      </c>
      <c r="M5777">
        <v>34170</v>
      </c>
    </row>
    <row r="5778" spans="1:13" x14ac:dyDescent="0.3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10416</v>
      </c>
      <c r="G5778" t="s">
        <v>10424</v>
      </c>
      <c r="H5778" t="s">
        <v>10428</v>
      </c>
      <c r="I5778" t="s">
        <v>10423</v>
      </c>
      <c r="J5778" t="s">
        <v>10430</v>
      </c>
      <c r="K5778">
        <v>688.63</v>
      </c>
      <c r="L5778">
        <v>612.88</v>
      </c>
      <c r="M5778">
        <v>40670</v>
      </c>
    </row>
    <row r="5779" spans="1:13" x14ac:dyDescent="0.3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10416</v>
      </c>
      <c r="G5779" t="s">
        <v>10424</v>
      </c>
      <c r="H5779" t="s">
        <v>10426</v>
      </c>
      <c r="I5779" t="s">
        <v>10419</v>
      </c>
      <c r="J5779" t="s">
        <v>10419</v>
      </c>
      <c r="K5779">
        <v>1036.5899999999999</v>
      </c>
      <c r="L5779">
        <v>206.35</v>
      </c>
      <c r="M5779">
        <v>33364</v>
      </c>
    </row>
    <row r="5780" spans="1:13" x14ac:dyDescent="0.3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10416</v>
      </c>
      <c r="G5780" t="s">
        <v>10420</v>
      </c>
      <c r="H5780" t="s">
        <v>10418</v>
      </c>
      <c r="I5780" t="s">
        <v>10429</v>
      </c>
      <c r="J5780" t="s">
        <v>10419</v>
      </c>
      <c r="K5780">
        <v>358.39</v>
      </c>
      <c r="L5780">
        <v>215.03</v>
      </c>
      <c r="M5780">
        <v>38002</v>
      </c>
    </row>
    <row r="5781" spans="1:13" x14ac:dyDescent="0.3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10416</v>
      </c>
      <c r="G5781" t="s">
        <v>10425</v>
      </c>
      <c r="H5781" t="s">
        <v>10418</v>
      </c>
      <c r="I5781" t="s">
        <v>10429</v>
      </c>
      <c r="J5781" t="s">
        <v>10419</v>
      </c>
      <c r="K5781">
        <v>1274.93</v>
      </c>
      <c r="L5781">
        <v>764.96</v>
      </c>
      <c r="M5781">
        <v>39298</v>
      </c>
    </row>
    <row r="5782" spans="1:13" x14ac:dyDescent="0.3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10416</v>
      </c>
      <c r="G5782" t="s">
        <v>10417</v>
      </c>
      <c r="H5782" t="s">
        <v>10426</v>
      </c>
      <c r="I5782" t="s">
        <v>10419</v>
      </c>
      <c r="J5782" t="s">
        <v>10430</v>
      </c>
      <c r="K5782">
        <v>1703.52</v>
      </c>
      <c r="L5782">
        <v>1516.13</v>
      </c>
      <c r="M5782">
        <v>40649</v>
      </c>
    </row>
    <row r="5783" spans="1:13" x14ac:dyDescent="0.3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10416</v>
      </c>
      <c r="G5783" t="s">
        <v>10422</v>
      </c>
      <c r="H5783" t="s">
        <v>10426</v>
      </c>
      <c r="I5783" t="s">
        <v>10419</v>
      </c>
      <c r="J5783" t="s">
        <v>10419</v>
      </c>
      <c r="K5783">
        <v>742.54</v>
      </c>
      <c r="L5783">
        <v>667.4</v>
      </c>
      <c r="M5783">
        <v>33549</v>
      </c>
    </row>
    <row r="5784" spans="1:13" x14ac:dyDescent="0.3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10416</v>
      </c>
      <c r="G5784" t="s">
        <v>10425</v>
      </c>
      <c r="H5784" t="s">
        <v>10426</v>
      </c>
      <c r="I5784" t="s">
        <v>10423</v>
      </c>
      <c r="J5784" t="s">
        <v>10430</v>
      </c>
      <c r="K5784">
        <v>590.26</v>
      </c>
      <c r="L5784">
        <v>525.33000000000004</v>
      </c>
      <c r="M5784">
        <v>37499</v>
      </c>
    </row>
    <row r="5785" spans="1:13" x14ac:dyDescent="0.3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10416</v>
      </c>
      <c r="G5785" t="s">
        <v>10422</v>
      </c>
      <c r="H5785" t="s">
        <v>10418</v>
      </c>
      <c r="I5785" t="s">
        <v>10429</v>
      </c>
      <c r="J5785" t="s">
        <v>10419</v>
      </c>
      <c r="K5785">
        <v>2005.66</v>
      </c>
      <c r="L5785">
        <v>1203.4000000000001</v>
      </c>
      <c r="M5785">
        <v>41848</v>
      </c>
    </row>
    <row r="5786" spans="1:13" x14ac:dyDescent="0.3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10416</v>
      </c>
      <c r="G5786" t="s">
        <v>10417</v>
      </c>
      <c r="H5786" t="s">
        <v>10418</v>
      </c>
      <c r="I5786" t="s">
        <v>10419</v>
      </c>
      <c r="J5786" t="s">
        <v>10421</v>
      </c>
      <c r="K5786">
        <v>1071.23</v>
      </c>
      <c r="L5786">
        <v>380.74</v>
      </c>
      <c r="M5786">
        <v>36334</v>
      </c>
    </row>
    <row r="5787" spans="1:13" x14ac:dyDescent="0.3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10416</v>
      </c>
      <c r="G5787" t="s">
        <v>10425</v>
      </c>
      <c r="H5787" t="s">
        <v>10426</v>
      </c>
      <c r="I5787" t="s">
        <v>10423</v>
      </c>
      <c r="J5787" t="s">
        <v>10430</v>
      </c>
      <c r="K5787">
        <v>590.26</v>
      </c>
      <c r="L5787">
        <v>525.33000000000004</v>
      </c>
      <c r="M5787">
        <v>40487</v>
      </c>
    </row>
    <row r="5788" spans="1:13" x14ac:dyDescent="0.3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10416</v>
      </c>
      <c r="G5788" t="s">
        <v>10424</v>
      </c>
      <c r="H5788" t="s">
        <v>10418</v>
      </c>
      <c r="I5788" t="s">
        <v>10419</v>
      </c>
      <c r="J5788" t="s">
        <v>10419</v>
      </c>
      <c r="K5788">
        <v>1198.46</v>
      </c>
      <c r="L5788">
        <v>381.1</v>
      </c>
      <c r="M5788">
        <v>36145</v>
      </c>
    </row>
    <row r="5789" spans="1:13" x14ac:dyDescent="0.3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10416</v>
      </c>
      <c r="G5789" t="s">
        <v>10417</v>
      </c>
      <c r="H5789" t="s">
        <v>10418</v>
      </c>
      <c r="I5789" t="s">
        <v>10419</v>
      </c>
      <c r="J5789" t="s">
        <v>10421</v>
      </c>
      <c r="K5789">
        <v>1061.56</v>
      </c>
      <c r="L5789">
        <v>733.58</v>
      </c>
      <c r="M5789">
        <v>34170</v>
      </c>
    </row>
    <row r="5790" spans="1:13" x14ac:dyDescent="0.3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10416</v>
      </c>
      <c r="G5790" t="s">
        <v>10427</v>
      </c>
      <c r="H5790" t="s">
        <v>10418</v>
      </c>
      <c r="I5790" t="s">
        <v>10419</v>
      </c>
      <c r="J5790" t="s">
        <v>10419</v>
      </c>
      <c r="K5790">
        <v>1992.93</v>
      </c>
      <c r="L5790">
        <v>762.63</v>
      </c>
      <c r="M5790">
        <v>34115</v>
      </c>
    </row>
    <row r="5791" spans="1:13" x14ac:dyDescent="0.3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10416</v>
      </c>
      <c r="G5791" t="s">
        <v>10422</v>
      </c>
      <c r="H5791" t="s">
        <v>10418</v>
      </c>
      <c r="I5791" t="s">
        <v>10419</v>
      </c>
      <c r="J5791" t="s">
        <v>10419</v>
      </c>
      <c r="K5791">
        <v>795.34</v>
      </c>
      <c r="L5791">
        <v>101.58</v>
      </c>
      <c r="M5791">
        <v>35470</v>
      </c>
    </row>
    <row r="5792" spans="1:13" x14ac:dyDescent="0.3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10416</v>
      </c>
      <c r="G5792" t="s">
        <v>10417</v>
      </c>
      <c r="H5792" t="s">
        <v>10426</v>
      </c>
      <c r="I5792" t="s">
        <v>10419</v>
      </c>
      <c r="J5792" t="s">
        <v>10419</v>
      </c>
      <c r="K5792">
        <v>416.98</v>
      </c>
      <c r="L5792">
        <v>312.74</v>
      </c>
      <c r="M5792">
        <v>35560</v>
      </c>
    </row>
    <row r="5793" spans="1:13" x14ac:dyDescent="0.3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10416</v>
      </c>
      <c r="G5793" t="s">
        <v>10427</v>
      </c>
      <c r="H5793" t="s">
        <v>10418</v>
      </c>
      <c r="I5793" t="s">
        <v>10419</v>
      </c>
      <c r="J5793" t="s">
        <v>10419</v>
      </c>
      <c r="K5793">
        <v>1769.64</v>
      </c>
      <c r="L5793">
        <v>108.76</v>
      </c>
      <c r="M5793">
        <v>34071</v>
      </c>
    </row>
    <row r="5794" spans="1:13" x14ac:dyDescent="0.3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10416</v>
      </c>
      <c r="G5794" t="s">
        <v>10427</v>
      </c>
      <c r="H5794" t="s">
        <v>10418</v>
      </c>
      <c r="I5794" t="s">
        <v>10419</v>
      </c>
      <c r="J5794" t="s">
        <v>10419</v>
      </c>
      <c r="K5794">
        <v>1228.07</v>
      </c>
      <c r="L5794">
        <v>400.91</v>
      </c>
      <c r="M5794">
        <v>36668</v>
      </c>
    </row>
    <row r="5795" spans="1:13" x14ac:dyDescent="0.3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10416</v>
      </c>
      <c r="G5795" t="s">
        <v>10420</v>
      </c>
      <c r="H5795" t="s">
        <v>10426</v>
      </c>
      <c r="I5795" t="s">
        <v>10423</v>
      </c>
      <c r="J5795" t="s">
        <v>10419</v>
      </c>
      <c r="K5795">
        <v>980.37</v>
      </c>
      <c r="L5795">
        <v>234.43</v>
      </c>
      <c r="M5795">
        <v>38258</v>
      </c>
    </row>
    <row r="5796" spans="1:13" x14ac:dyDescent="0.3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10416</v>
      </c>
      <c r="G5796" t="s">
        <v>10427</v>
      </c>
      <c r="H5796" t="s">
        <v>10418</v>
      </c>
      <c r="I5796" t="s">
        <v>10419</v>
      </c>
      <c r="J5796" t="s">
        <v>10419</v>
      </c>
      <c r="K5796">
        <v>1228.07</v>
      </c>
      <c r="L5796">
        <v>400.91</v>
      </c>
      <c r="M5796">
        <v>33429</v>
      </c>
    </row>
    <row r="5797" spans="1:13" x14ac:dyDescent="0.3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10416</v>
      </c>
      <c r="G5797" t="s">
        <v>10420</v>
      </c>
      <c r="H5797" t="s">
        <v>10418</v>
      </c>
      <c r="I5797" t="s">
        <v>10419</v>
      </c>
      <c r="J5797" t="s">
        <v>10421</v>
      </c>
      <c r="K5797">
        <v>1469.44</v>
      </c>
      <c r="L5797">
        <v>596.54999999999995</v>
      </c>
      <c r="M5797">
        <v>36668</v>
      </c>
    </row>
    <row r="5798" spans="1:13" x14ac:dyDescent="0.3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10416</v>
      </c>
      <c r="G5798" t="s">
        <v>10425</v>
      </c>
      <c r="H5798" t="s">
        <v>10418</v>
      </c>
      <c r="I5798" t="s">
        <v>10419</v>
      </c>
      <c r="J5798" t="s">
        <v>10419</v>
      </c>
      <c r="K5798">
        <v>230.91</v>
      </c>
      <c r="L5798">
        <v>173.18</v>
      </c>
      <c r="M5798">
        <v>39031</v>
      </c>
    </row>
    <row r="5799" spans="1:13" x14ac:dyDescent="0.3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10416</v>
      </c>
      <c r="G5799" t="s">
        <v>10417</v>
      </c>
      <c r="H5799" t="s">
        <v>10418</v>
      </c>
      <c r="I5799" t="s">
        <v>10419</v>
      </c>
      <c r="J5799" t="s">
        <v>10421</v>
      </c>
      <c r="K5799">
        <v>1061.56</v>
      </c>
      <c r="L5799">
        <v>733.58</v>
      </c>
      <c r="M5799">
        <v>34170</v>
      </c>
    </row>
    <row r="5800" spans="1:13" x14ac:dyDescent="0.3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10416</v>
      </c>
      <c r="G5800" t="s">
        <v>10425</v>
      </c>
      <c r="H5800" t="s">
        <v>10418</v>
      </c>
      <c r="I5800" t="s">
        <v>10419</v>
      </c>
      <c r="J5800" t="s">
        <v>10419</v>
      </c>
      <c r="K5800">
        <v>1403.5</v>
      </c>
      <c r="L5800">
        <v>954.82</v>
      </c>
      <c r="M5800">
        <v>37659</v>
      </c>
    </row>
    <row r="5801" spans="1:13" x14ac:dyDescent="0.3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10416</v>
      </c>
      <c r="G5801" t="s">
        <v>10427</v>
      </c>
      <c r="H5801" t="s">
        <v>10418</v>
      </c>
      <c r="I5801" t="s">
        <v>10419</v>
      </c>
      <c r="J5801" t="s">
        <v>10419</v>
      </c>
      <c r="K5801">
        <v>1992.93</v>
      </c>
      <c r="L5801">
        <v>762.63</v>
      </c>
      <c r="M5801">
        <v>33455</v>
      </c>
    </row>
    <row r="5802" spans="1:13" x14ac:dyDescent="0.3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10416</v>
      </c>
      <c r="G5802" t="s">
        <v>10425</v>
      </c>
      <c r="H5802" t="s">
        <v>10418</v>
      </c>
      <c r="I5802" t="s">
        <v>10419</v>
      </c>
      <c r="J5802" t="s">
        <v>10419</v>
      </c>
      <c r="K5802">
        <v>1403.5</v>
      </c>
      <c r="L5802">
        <v>954.82</v>
      </c>
      <c r="M5802">
        <v>41245</v>
      </c>
    </row>
    <row r="5803" spans="1:13" x14ac:dyDescent="0.3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10416</v>
      </c>
      <c r="G5803" t="s">
        <v>10425</v>
      </c>
      <c r="H5803" t="s">
        <v>10418</v>
      </c>
      <c r="I5803" t="s">
        <v>10419</v>
      </c>
      <c r="J5803" t="s">
        <v>10421</v>
      </c>
      <c r="K5803">
        <v>1765.3</v>
      </c>
      <c r="L5803">
        <v>709.48</v>
      </c>
      <c r="M5803">
        <v>38193</v>
      </c>
    </row>
    <row r="5804" spans="1:13" x14ac:dyDescent="0.3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10416</v>
      </c>
      <c r="G5804" t="s">
        <v>10425</v>
      </c>
      <c r="H5804" t="s">
        <v>10418</v>
      </c>
      <c r="I5804" t="s">
        <v>10419</v>
      </c>
      <c r="J5804" t="s">
        <v>10419</v>
      </c>
      <c r="K5804">
        <v>1403.5</v>
      </c>
      <c r="L5804">
        <v>954.82</v>
      </c>
      <c r="M5804">
        <v>38573</v>
      </c>
    </row>
    <row r="5805" spans="1:13" x14ac:dyDescent="0.3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10416</v>
      </c>
      <c r="G5805" t="s">
        <v>10420</v>
      </c>
      <c r="H5805" t="s">
        <v>10426</v>
      </c>
      <c r="I5805" t="s">
        <v>10423</v>
      </c>
      <c r="J5805" t="s">
        <v>10430</v>
      </c>
      <c r="K5805">
        <v>1720.7</v>
      </c>
      <c r="L5805">
        <v>1531.42</v>
      </c>
      <c r="M5805">
        <v>41064</v>
      </c>
    </row>
    <row r="5806" spans="1:13" x14ac:dyDescent="0.3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10416</v>
      </c>
      <c r="G5806" t="s">
        <v>10424</v>
      </c>
      <c r="H5806" t="s">
        <v>10418</v>
      </c>
      <c r="I5806" t="s">
        <v>10423</v>
      </c>
      <c r="J5806" t="s">
        <v>10419</v>
      </c>
      <c r="K5806">
        <v>363.01</v>
      </c>
      <c r="L5806">
        <v>290.41000000000003</v>
      </c>
      <c r="M5806">
        <v>38482</v>
      </c>
    </row>
    <row r="5807" spans="1:13" x14ac:dyDescent="0.3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10416</v>
      </c>
      <c r="G5807" t="s">
        <v>10427</v>
      </c>
      <c r="H5807" t="s">
        <v>10418</v>
      </c>
      <c r="I5807" t="s">
        <v>10419</v>
      </c>
      <c r="J5807" t="s">
        <v>10419</v>
      </c>
      <c r="K5807">
        <v>1992.93</v>
      </c>
      <c r="L5807">
        <v>762.63</v>
      </c>
      <c r="M5807">
        <v>34115</v>
      </c>
    </row>
    <row r="5808" spans="1:13" x14ac:dyDescent="0.3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10416</v>
      </c>
      <c r="G5808" t="s">
        <v>10427</v>
      </c>
      <c r="H5808" t="s">
        <v>10418</v>
      </c>
      <c r="I5808" t="s">
        <v>10419</v>
      </c>
      <c r="J5808" t="s">
        <v>10419</v>
      </c>
      <c r="K5808">
        <v>1231.1500000000001</v>
      </c>
      <c r="L5808">
        <v>161.6</v>
      </c>
      <c r="M5808">
        <v>38216</v>
      </c>
    </row>
    <row r="5809" spans="1:13" x14ac:dyDescent="0.3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10416</v>
      </c>
      <c r="G5809" t="s">
        <v>10422</v>
      </c>
      <c r="H5809" t="s">
        <v>10418</v>
      </c>
      <c r="I5809" t="s">
        <v>10419</v>
      </c>
      <c r="J5809" t="s">
        <v>10419</v>
      </c>
      <c r="K5809">
        <v>795.34</v>
      </c>
      <c r="L5809">
        <v>101.58</v>
      </c>
      <c r="M5809">
        <v>33259</v>
      </c>
    </row>
    <row r="5810" spans="1:13" x14ac:dyDescent="0.3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10416</v>
      </c>
      <c r="G5810" t="s">
        <v>10420</v>
      </c>
      <c r="H5810" t="s">
        <v>10418</v>
      </c>
      <c r="I5810" t="s">
        <v>10419</v>
      </c>
      <c r="J5810" t="s">
        <v>10430</v>
      </c>
      <c r="K5810">
        <v>1775.81</v>
      </c>
      <c r="L5810">
        <v>1580.47</v>
      </c>
      <c r="M5810">
        <v>40303</v>
      </c>
    </row>
    <row r="5811" spans="1:13" x14ac:dyDescent="0.3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10416</v>
      </c>
      <c r="G5811" t="s">
        <v>10420</v>
      </c>
      <c r="H5811" t="s">
        <v>10418</v>
      </c>
      <c r="I5811" t="s">
        <v>10419</v>
      </c>
      <c r="J5811" t="s">
        <v>10430</v>
      </c>
      <c r="K5811">
        <v>1386.84</v>
      </c>
      <c r="L5811">
        <v>1234.29</v>
      </c>
      <c r="M5811">
        <v>37838</v>
      </c>
    </row>
    <row r="5812" spans="1:13" x14ac:dyDescent="0.3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10416</v>
      </c>
      <c r="G5812" t="s">
        <v>10422</v>
      </c>
      <c r="H5812" t="s">
        <v>10418</v>
      </c>
      <c r="I5812" t="s">
        <v>10419</v>
      </c>
      <c r="J5812" t="s">
        <v>10419</v>
      </c>
      <c r="K5812">
        <v>1636.9</v>
      </c>
      <c r="L5812">
        <v>44.71</v>
      </c>
      <c r="M5812">
        <v>36668</v>
      </c>
    </row>
    <row r="5813" spans="1:13" x14ac:dyDescent="0.3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10416</v>
      </c>
      <c r="G5813" t="s">
        <v>10422</v>
      </c>
      <c r="H5813" t="s">
        <v>10426</v>
      </c>
      <c r="I5813" t="s">
        <v>10419</v>
      </c>
      <c r="J5813" t="s">
        <v>10419</v>
      </c>
      <c r="K5813">
        <v>1280.28</v>
      </c>
      <c r="L5813">
        <v>829.51</v>
      </c>
      <c r="M5813">
        <v>38339</v>
      </c>
    </row>
    <row r="5814" spans="1:13" x14ac:dyDescent="0.3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10416</v>
      </c>
      <c r="G5814" t="s">
        <v>10424</v>
      </c>
      <c r="H5814" t="s">
        <v>10428</v>
      </c>
      <c r="I5814" t="s">
        <v>10423</v>
      </c>
      <c r="J5814" t="s">
        <v>10430</v>
      </c>
      <c r="K5814">
        <v>688.63</v>
      </c>
      <c r="L5814">
        <v>612.88</v>
      </c>
      <c r="M5814">
        <v>34244</v>
      </c>
    </row>
    <row r="5815" spans="1:13" x14ac:dyDescent="0.3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10416</v>
      </c>
      <c r="G5815" t="s">
        <v>10422</v>
      </c>
      <c r="H5815" t="s">
        <v>10418</v>
      </c>
      <c r="I5815" t="s">
        <v>10429</v>
      </c>
      <c r="J5815" t="s">
        <v>10419</v>
      </c>
      <c r="K5815">
        <v>227.88</v>
      </c>
      <c r="L5815">
        <v>136.72999999999999</v>
      </c>
      <c r="M5815">
        <v>38216</v>
      </c>
    </row>
    <row r="5816" spans="1:13" x14ac:dyDescent="0.3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10416</v>
      </c>
      <c r="G5816" t="s">
        <v>10417</v>
      </c>
      <c r="H5816" t="s">
        <v>10418</v>
      </c>
      <c r="I5816" t="s">
        <v>10419</v>
      </c>
      <c r="J5816" t="s">
        <v>10421</v>
      </c>
      <c r="K5816">
        <v>1071.23</v>
      </c>
      <c r="L5816">
        <v>380.74</v>
      </c>
      <c r="M5816">
        <v>34115</v>
      </c>
    </row>
    <row r="5817" spans="1:13" x14ac:dyDescent="0.3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10416</v>
      </c>
      <c r="G5817" t="s">
        <v>10427</v>
      </c>
      <c r="H5817" t="s">
        <v>10431</v>
      </c>
      <c r="I5817" t="s">
        <v>10419</v>
      </c>
      <c r="J5817" t="s">
        <v>10419</v>
      </c>
      <c r="K5817">
        <v>1466.68</v>
      </c>
      <c r="L5817">
        <v>363.25</v>
      </c>
      <c r="M5817">
        <v>42560</v>
      </c>
    </row>
    <row r="5818" spans="1:13" x14ac:dyDescent="0.3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10416</v>
      </c>
      <c r="G5818" t="s">
        <v>10417</v>
      </c>
      <c r="H5818" t="s">
        <v>10418</v>
      </c>
      <c r="I5818" t="s">
        <v>10419</v>
      </c>
      <c r="J5818" t="s">
        <v>10419</v>
      </c>
      <c r="K5818">
        <v>1945.43</v>
      </c>
      <c r="L5818">
        <v>333.18</v>
      </c>
      <c r="M5818">
        <v>36668</v>
      </c>
    </row>
    <row r="5819" spans="1:13" x14ac:dyDescent="0.3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10416</v>
      </c>
      <c r="G5819" t="s">
        <v>10425</v>
      </c>
      <c r="H5819" t="s">
        <v>10418</v>
      </c>
      <c r="I5819" t="s">
        <v>10419</v>
      </c>
      <c r="J5819" t="s">
        <v>10419</v>
      </c>
      <c r="K5819">
        <v>230.91</v>
      </c>
      <c r="L5819">
        <v>173.18</v>
      </c>
      <c r="M5819">
        <v>39031</v>
      </c>
    </row>
    <row r="5820" spans="1:13" x14ac:dyDescent="0.3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10416</v>
      </c>
      <c r="G5820" t="s">
        <v>10424</v>
      </c>
      <c r="H5820" t="s">
        <v>10426</v>
      </c>
      <c r="I5820" t="s">
        <v>10419</v>
      </c>
      <c r="J5820" t="s">
        <v>10419</v>
      </c>
      <c r="K5820">
        <v>543.39</v>
      </c>
      <c r="L5820">
        <v>407.54</v>
      </c>
      <c r="M5820">
        <v>33552</v>
      </c>
    </row>
    <row r="5821" spans="1:13" x14ac:dyDescent="0.3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10416</v>
      </c>
      <c r="G5821" t="s">
        <v>10420</v>
      </c>
      <c r="H5821" t="s">
        <v>10428</v>
      </c>
      <c r="I5821" t="s">
        <v>10423</v>
      </c>
      <c r="J5821" t="s">
        <v>10419</v>
      </c>
      <c r="K5821">
        <v>574.64</v>
      </c>
      <c r="L5821">
        <v>459.71</v>
      </c>
      <c r="M5821">
        <v>42560</v>
      </c>
    </row>
    <row r="5822" spans="1:13" x14ac:dyDescent="0.3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10416</v>
      </c>
      <c r="G5822" t="s">
        <v>10425</v>
      </c>
      <c r="H5822" t="s">
        <v>10431</v>
      </c>
      <c r="I5822" t="s">
        <v>10419</v>
      </c>
      <c r="J5822" t="s">
        <v>10421</v>
      </c>
      <c r="K5822">
        <v>1873.97</v>
      </c>
      <c r="L5822">
        <v>863.95</v>
      </c>
      <c r="M5822">
        <v>38859</v>
      </c>
    </row>
    <row r="5823" spans="1:13" x14ac:dyDescent="0.3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10416</v>
      </c>
      <c r="G5823" t="s">
        <v>10417</v>
      </c>
      <c r="H5823" t="s">
        <v>10418</v>
      </c>
      <c r="I5823" t="s">
        <v>10429</v>
      </c>
      <c r="J5823" t="s">
        <v>10421</v>
      </c>
      <c r="K5823">
        <v>1842.92</v>
      </c>
      <c r="L5823">
        <v>1105.75</v>
      </c>
      <c r="M5823">
        <v>34996</v>
      </c>
    </row>
    <row r="5824" spans="1:13" x14ac:dyDescent="0.3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10416</v>
      </c>
      <c r="G5824" t="s">
        <v>10422</v>
      </c>
      <c r="H5824" t="s">
        <v>10418</v>
      </c>
      <c r="I5824" t="s">
        <v>10419</v>
      </c>
      <c r="J5824" t="s">
        <v>10419</v>
      </c>
      <c r="K5824">
        <v>235.63</v>
      </c>
      <c r="L5824">
        <v>125.07</v>
      </c>
      <c r="M5824">
        <v>36145</v>
      </c>
    </row>
    <row r="5825" spans="1:13" x14ac:dyDescent="0.3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10416</v>
      </c>
      <c r="G5825" t="s">
        <v>10427</v>
      </c>
      <c r="H5825" t="s">
        <v>10431</v>
      </c>
      <c r="I5825" t="s">
        <v>10419</v>
      </c>
      <c r="J5825" t="s">
        <v>10419</v>
      </c>
      <c r="K5825">
        <v>1466.68</v>
      </c>
      <c r="L5825">
        <v>363.25</v>
      </c>
      <c r="M5825">
        <v>41701</v>
      </c>
    </row>
    <row r="5826" spans="1:13" x14ac:dyDescent="0.3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10416</v>
      </c>
      <c r="G5826" t="s">
        <v>10424</v>
      </c>
      <c r="H5826" t="s">
        <v>10426</v>
      </c>
      <c r="I5826" t="s">
        <v>10429</v>
      </c>
      <c r="J5826" t="s">
        <v>10421</v>
      </c>
      <c r="K5826">
        <v>774.53</v>
      </c>
      <c r="L5826">
        <v>464.72</v>
      </c>
      <c r="M5826">
        <v>36361</v>
      </c>
    </row>
    <row r="5827" spans="1:13" x14ac:dyDescent="0.3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10416</v>
      </c>
      <c r="G5827" t="s">
        <v>10420</v>
      </c>
      <c r="H5827" t="s">
        <v>10418</v>
      </c>
      <c r="I5827" t="s">
        <v>10419</v>
      </c>
      <c r="J5827" t="s">
        <v>10430</v>
      </c>
      <c r="K5827">
        <v>1775.81</v>
      </c>
      <c r="L5827">
        <v>1580.47</v>
      </c>
      <c r="M5827">
        <v>41701</v>
      </c>
    </row>
    <row r="5828" spans="1:13" x14ac:dyDescent="0.3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10416</v>
      </c>
      <c r="G5828" t="s">
        <v>10417</v>
      </c>
      <c r="H5828" t="s">
        <v>10426</v>
      </c>
      <c r="I5828" t="s">
        <v>10419</v>
      </c>
      <c r="J5828" t="s">
        <v>10430</v>
      </c>
      <c r="K5828">
        <v>1703.52</v>
      </c>
      <c r="L5828">
        <v>1516.13</v>
      </c>
      <c r="M5828">
        <v>38216</v>
      </c>
    </row>
    <row r="5829" spans="1:13" x14ac:dyDescent="0.3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10416</v>
      </c>
      <c r="G5829" t="s">
        <v>10424</v>
      </c>
      <c r="H5829" t="s">
        <v>10418</v>
      </c>
      <c r="I5829" t="s">
        <v>10423</v>
      </c>
      <c r="J5829" t="s">
        <v>10419</v>
      </c>
      <c r="K5829">
        <v>958.74</v>
      </c>
      <c r="L5829">
        <v>748.9</v>
      </c>
      <c r="M5829">
        <v>41345</v>
      </c>
    </row>
    <row r="5830" spans="1:13" x14ac:dyDescent="0.3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10416</v>
      </c>
      <c r="G5830" t="s">
        <v>10425</v>
      </c>
      <c r="H5830" t="s">
        <v>10418</v>
      </c>
      <c r="I5830" t="s">
        <v>10419</v>
      </c>
      <c r="J5830" t="s">
        <v>10421</v>
      </c>
      <c r="K5830">
        <v>569.55999999999995</v>
      </c>
      <c r="L5830">
        <v>528.42999999999995</v>
      </c>
      <c r="M5830">
        <v>37874</v>
      </c>
    </row>
    <row r="5831" spans="1:13" x14ac:dyDescent="0.3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10416</v>
      </c>
      <c r="G5831" t="s">
        <v>10422</v>
      </c>
      <c r="H5831" t="s">
        <v>10418</v>
      </c>
      <c r="I5831" t="s">
        <v>10419</v>
      </c>
      <c r="J5831" t="s">
        <v>10419</v>
      </c>
      <c r="K5831">
        <v>912.52</v>
      </c>
      <c r="L5831">
        <v>141.4</v>
      </c>
      <c r="M5831">
        <v>42295</v>
      </c>
    </row>
    <row r="5832" spans="1:13" x14ac:dyDescent="0.3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10416</v>
      </c>
      <c r="G5832" t="s">
        <v>10424</v>
      </c>
      <c r="H5832" t="s">
        <v>10418</v>
      </c>
      <c r="I5832" t="s">
        <v>10419</v>
      </c>
      <c r="J5832" t="s">
        <v>10419</v>
      </c>
      <c r="K5832">
        <v>1198.46</v>
      </c>
      <c r="L5832">
        <v>381.1</v>
      </c>
      <c r="M5832">
        <v>36145</v>
      </c>
    </row>
    <row r="5833" spans="1:13" x14ac:dyDescent="0.3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10416</v>
      </c>
      <c r="G5833" t="s">
        <v>10420</v>
      </c>
      <c r="H5833" t="s">
        <v>10426</v>
      </c>
      <c r="I5833" t="s">
        <v>10423</v>
      </c>
      <c r="J5833" t="s">
        <v>10419</v>
      </c>
      <c r="K5833">
        <v>980.37</v>
      </c>
      <c r="L5833">
        <v>234.43</v>
      </c>
      <c r="M5833">
        <v>38693</v>
      </c>
    </row>
    <row r="5834" spans="1:13" x14ac:dyDescent="0.3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10416</v>
      </c>
      <c r="G5834" t="s">
        <v>10424</v>
      </c>
      <c r="H5834" t="s">
        <v>10418</v>
      </c>
      <c r="I5834" t="s">
        <v>10419</v>
      </c>
      <c r="J5834" t="s">
        <v>10419</v>
      </c>
      <c r="K5834">
        <v>360.4</v>
      </c>
      <c r="L5834">
        <v>270.3</v>
      </c>
      <c r="M5834">
        <v>42710</v>
      </c>
    </row>
    <row r="5835" spans="1:13" x14ac:dyDescent="0.3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10416</v>
      </c>
      <c r="G5835" t="s">
        <v>10427</v>
      </c>
      <c r="H5835" t="s">
        <v>10431</v>
      </c>
      <c r="I5835" t="s">
        <v>10419</v>
      </c>
      <c r="J5835" t="s">
        <v>10421</v>
      </c>
      <c r="K5835">
        <v>1890.39</v>
      </c>
      <c r="L5835">
        <v>260.14</v>
      </c>
      <c r="M5835">
        <v>40779</v>
      </c>
    </row>
    <row r="5836" spans="1:13" x14ac:dyDescent="0.3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10416</v>
      </c>
      <c r="G5836" t="s">
        <v>10417</v>
      </c>
      <c r="H5836" t="s">
        <v>10418</v>
      </c>
      <c r="I5836" t="s">
        <v>10423</v>
      </c>
      <c r="J5836" t="s">
        <v>10419</v>
      </c>
      <c r="K5836">
        <v>945.04</v>
      </c>
      <c r="L5836">
        <v>507.58</v>
      </c>
      <c r="M5836">
        <v>40618</v>
      </c>
    </row>
    <row r="5837" spans="1:13" x14ac:dyDescent="0.3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10416</v>
      </c>
      <c r="G5837" t="s">
        <v>10422</v>
      </c>
      <c r="H5837" t="s">
        <v>10418</v>
      </c>
      <c r="I5837" t="s">
        <v>10419</v>
      </c>
      <c r="J5837" t="s">
        <v>10419</v>
      </c>
      <c r="K5837">
        <v>912.52</v>
      </c>
      <c r="L5837">
        <v>141.4</v>
      </c>
      <c r="M5837">
        <v>42295</v>
      </c>
    </row>
    <row r="5838" spans="1:13" x14ac:dyDescent="0.3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10416</v>
      </c>
      <c r="G5838" t="s">
        <v>10427</v>
      </c>
      <c r="H5838" t="s">
        <v>10418</v>
      </c>
      <c r="I5838" t="s">
        <v>10419</v>
      </c>
      <c r="J5838" t="s">
        <v>10419</v>
      </c>
      <c r="K5838">
        <v>1769.64</v>
      </c>
      <c r="L5838">
        <v>108.76</v>
      </c>
      <c r="M5838">
        <v>41009</v>
      </c>
    </row>
    <row r="5839" spans="1:13" x14ac:dyDescent="0.3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10416</v>
      </c>
      <c r="G5839" t="s">
        <v>10422</v>
      </c>
      <c r="H5839" t="s">
        <v>10426</v>
      </c>
      <c r="I5839" t="s">
        <v>10419</v>
      </c>
      <c r="J5839" t="s">
        <v>10430</v>
      </c>
      <c r="K5839">
        <v>1810</v>
      </c>
      <c r="L5839">
        <v>1610.9</v>
      </c>
      <c r="M5839">
        <v>40672</v>
      </c>
    </row>
    <row r="5840" spans="1:13" x14ac:dyDescent="0.3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10416</v>
      </c>
      <c r="G5840" t="s">
        <v>10422</v>
      </c>
      <c r="H5840" t="s">
        <v>10418</v>
      </c>
      <c r="I5840" t="s">
        <v>10419</v>
      </c>
      <c r="J5840" t="s">
        <v>10419</v>
      </c>
      <c r="K5840">
        <v>795.34</v>
      </c>
      <c r="L5840">
        <v>101.58</v>
      </c>
      <c r="M5840">
        <v>42295</v>
      </c>
    </row>
    <row r="5841" spans="1:13" x14ac:dyDescent="0.3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10416</v>
      </c>
      <c r="G5841" t="s">
        <v>10425</v>
      </c>
      <c r="H5841" t="s">
        <v>10426</v>
      </c>
      <c r="I5841" t="s">
        <v>10419</v>
      </c>
      <c r="J5841" t="s">
        <v>10419</v>
      </c>
      <c r="K5841">
        <v>1538.99</v>
      </c>
      <c r="L5841">
        <v>829.65</v>
      </c>
      <c r="M5841">
        <v>33888</v>
      </c>
    </row>
    <row r="5842" spans="1:13" x14ac:dyDescent="0.3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10416</v>
      </c>
      <c r="G5842" t="s">
        <v>10425</v>
      </c>
      <c r="H5842" t="s">
        <v>10426</v>
      </c>
      <c r="I5842" t="s">
        <v>10419</v>
      </c>
      <c r="J5842" t="s">
        <v>10419</v>
      </c>
      <c r="K5842">
        <v>792.9</v>
      </c>
      <c r="L5842">
        <v>594.67999999999995</v>
      </c>
      <c r="M5842">
        <v>42696</v>
      </c>
    </row>
    <row r="5843" spans="1:13" x14ac:dyDescent="0.3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10416</v>
      </c>
      <c r="G5843" t="s">
        <v>10425</v>
      </c>
      <c r="H5843" t="s">
        <v>10418</v>
      </c>
      <c r="I5843" t="s">
        <v>10419</v>
      </c>
      <c r="J5843" t="s">
        <v>10421</v>
      </c>
      <c r="K5843">
        <v>1812.75</v>
      </c>
      <c r="L5843">
        <v>582.48</v>
      </c>
      <c r="M5843">
        <v>40336</v>
      </c>
    </row>
    <row r="5844" spans="1:13" x14ac:dyDescent="0.3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10416</v>
      </c>
      <c r="G5844" t="s">
        <v>10427</v>
      </c>
      <c r="H5844" t="s">
        <v>10431</v>
      </c>
      <c r="I5844" t="s">
        <v>10419</v>
      </c>
      <c r="J5844" t="s">
        <v>10421</v>
      </c>
      <c r="K5844">
        <v>1890.39</v>
      </c>
      <c r="L5844">
        <v>260.14</v>
      </c>
      <c r="M5844">
        <v>33259</v>
      </c>
    </row>
    <row r="5845" spans="1:13" x14ac:dyDescent="0.3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10416</v>
      </c>
      <c r="G5845" t="s">
        <v>10425</v>
      </c>
      <c r="H5845" t="s">
        <v>10426</v>
      </c>
      <c r="I5845" t="s">
        <v>10419</v>
      </c>
      <c r="J5845" t="s">
        <v>10419</v>
      </c>
      <c r="K5845">
        <v>1538.99</v>
      </c>
      <c r="L5845">
        <v>829.65</v>
      </c>
      <c r="M5845">
        <v>42404</v>
      </c>
    </row>
    <row r="5846" spans="1:13" x14ac:dyDescent="0.3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10416</v>
      </c>
      <c r="G5846" t="s">
        <v>10424</v>
      </c>
      <c r="H5846" t="s">
        <v>10418</v>
      </c>
      <c r="I5846" t="s">
        <v>10423</v>
      </c>
      <c r="J5846" t="s">
        <v>10419</v>
      </c>
      <c r="K5846">
        <v>363.01</v>
      </c>
      <c r="L5846">
        <v>290.41000000000003</v>
      </c>
      <c r="M5846">
        <v>38482</v>
      </c>
    </row>
    <row r="5847" spans="1:13" x14ac:dyDescent="0.3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10416</v>
      </c>
      <c r="G5847" t="s">
        <v>10422</v>
      </c>
      <c r="H5847" t="s">
        <v>10426</v>
      </c>
      <c r="I5847" t="s">
        <v>10419</v>
      </c>
      <c r="J5847" t="s">
        <v>10419</v>
      </c>
      <c r="K5847">
        <v>742.54</v>
      </c>
      <c r="L5847">
        <v>667.4</v>
      </c>
      <c r="M5847">
        <v>33879</v>
      </c>
    </row>
    <row r="5848" spans="1:13" x14ac:dyDescent="0.3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10416</v>
      </c>
      <c r="G5848" t="s">
        <v>10427</v>
      </c>
      <c r="H5848" t="s">
        <v>10418</v>
      </c>
      <c r="I5848" t="s">
        <v>10419</v>
      </c>
      <c r="J5848" t="s">
        <v>10419</v>
      </c>
      <c r="K5848">
        <v>1231.1500000000001</v>
      </c>
      <c r="L5848">
        <v>161.6</v>
      </c>
      <c r="M5848">
        <v>37838</v>
      </c>
    </row>
    <row r="5849" spans="1:13" x14ac:dyDescent="0.3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10416</v>
      </c>
      <c r="G5849" t="s">
        <v>10424</v>
      </c>
      <c r="H5849" t="s">
        <v>10426</v>
      </c>
      <c r="I5849" t="s">
        <v>10419</v>
      </c>
      <c r="J5849" t="s">
        <v>10421</v>
      </c>
      <c r="K5849">
        <v>1240.31</v>
      </c>
      <c r="L5849">
        <v>795.1</v>
      </c>
      <c r="M5849">
        <v>40553</v>
      </c>
    </row>
    <row r="5850" spans="1:13" x14ac:dyDescent="0.3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10416</v>
      </c>
      <c r="G5850" t="s">
        <v>10425</v>
      </c>
      <c r="H5850" t="s">
        <v>10418</v>
      </c>
      <c r="I5850" t="s">
        <v>10419</v>
      </c>
      <c r="J5850" t="s">
        <v>10419</v>
      </c>
      <c r="K5850">
        <v>1403.5</v>
      </c>
      <c r="L5850">
        <v>954.82</v>
      </c>
      <c r="M5850">
        <v>41245</v>
      </c>
    </row>
    <row r="5851" spans="1:13" x14ac:dyDescent="0.3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10416</v>
      </c>
      <c r="G5851" t="s">
        <v>10420</v>
      </c>
      <c r="H5851" t="s">
        <v>10426</v>
      </c>
      <c r="I5851" t="s">
        <v>10419</v>
      </c>
      <c r="J5851" t="s">
        <v>10421</v>
      </c>
      <c r="K5851">
        <v>1894.19</v>
      </c>
      <c r="L5851">
        <v>598.76</v>
      </c>
      <c r="M5851">
        <v>37823</v>
      </c>
    </row>
    <row r="5852" spans="1:13" x14ac:dyDescent="0.3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10416</v>
      </c>
      <c r="G5852" t="s">
        <v>10420</v>
      </c>
      <c r="H5852" t="s">
        <v>10426</v>
      </c>
      <c r="I5852" t="s">
        <v>10419</v>
      </c>
      <c r="J5852" t="s">
        <v>10419</v>
      </c>
      <c r="K5852">
        <v>533.51</v>
      </c>
      <c r="L5852">
        <v>400.13</v>
      </c>
      <c r="M5852">
        <v>37668</v>
      </c>
    </row>
    <row r="5853" spans="1:13" x14ac:dyDescent="0.3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10416</v>
      </c>
      <c r="G5853" t="s">
        <v>10427</v>
      </c>
      <c r="H5853" t="s">
        <v>10418</v>
      </c>
      <c r="I5853" t="s">
        <v>10419</v>
      </c>
      <c r="J5853" t="s">
        <v>10419</v>
      </c>
      <c r="K5853">
        <v>1807.45</v>
      </c>
      <c r="L5853">
        <v>778.69</v>
      </c>
      <c r="M5853">
        <v>42145</v>
      </c>
    </row>
    <row r="5854" spans="1:13" x14ac:dyDescent="0.3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10416</v>
      </c>
      <c r="G5854" t="s">
        <v>10420</v>
      </c>
      <c r="H5854" t="s">
        <v>10426</v>
      </c>
      <c r="I5854" t="s">
        <v>10419</v>
      </c>
      <c r="J5854" t="s">
        <v>10419</v>
      </c>
      <c r="K5854">
        <v>290.62</v>
      </c>
      <c r="L5854">
        <v>215.14</v>
      </c>
      <c r="M5854">
        <v>35667</v>
      </c>
    </row>
    <row r="5855" spans="1:13" x14ac:dyDescent="0.3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10416</v>
      </c>
      <c r="G5855" t="s">
        <v>10427</v>
      </c>
      <c r="H5855" t="s">
        <v>10418</v>
      </c>
      <c r="I5855" t="s">
        <v>10423</v>
      </c>
      <c r="J5855" t="s">
        <v>10419</v>
      </c>
      <c r="K5855">
        <v>642.30999999999995</v>
      </c>
      <c r="L5855">
        <v>513.85</v>
      </c>
      <c r="M5855">
        <v>38193</v>
      </c>
    </row>
    <row r="5856" spans="1:13" x14ac:dyDescent="0.3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10416</v>
      </c>
      <c r="G5856" t="s">
        <v>10417</v>
      </c>
      <c r="H5856" t="s">
        <v>10418</v>
      </c>
      <c r="I5856" t="s">
        <v>10419</v>
      </c>
      <c r="J5856" t="s">
        <v>10419</v>
      </c>
      <c r="K5856">
        <v>478.16</v>
      </c>
      <c r="L5856">
        <v>298.72000000000003</v>
      </c>
      <c r="M5856">
        <v>34143</v>
      </c>
    </row>
    <row r="5857" spans="1:13" x14ac:dyDescent="0.3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10416</v>
      </c>
      <c r="G5857" t="s">
        <v>10425</v>
      </c>
      <c r="H5857" t="s">
        <v>10426</v>
      </c>
      <c r="I5857" t="s">
        <v>10423</v>
      </c>
      <c r="J5857" t="s">
        <v>10430</v>
      </c>
      <c r="K5857">
        <v>590.26</v>
      </c>
      <c r="L5857">
        <v>525.33000000000004</v>
      </c>
      <c r="M5857">
        <v>40487</v>
      </c>
    </row>
    <row r="5858" spans="1:13" x14ac:dyDescent="0.3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10416</v>
      </c>
      <c r="G5858" t="s">
        <v>10425</v>
      </c>
      <c r="H5858" t="s">
        <v>10418</v>
      </c>
      <c r="I5858" t="s">
        <v>10419</v>
      </c>
      <c r="J5858" t="s">
        <v>10419</v>
      </c>
      <c r="K5858">
        <v>1403.5</v>
      </c>
      <c r="L5858">
        <v>954.82</v>
      </c>
      <c r="M5858">
        <v>41434</v>
      </c>
    </row>
    <row r="5859" spans="1:13" x14ac:dyDescent="0.3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10416</v>
      </c>
      <c r="G5859" t="s">
        <v>10417</v>
      </c>
      <c r="H5859" t="s">
        <v>10418</v>
      </c>
      <c r="I5859" t="s">
        <v>10423</v>
      </c>
      <c r="J5859" t="s">
        <v>10419</v>
      </c>
      <c r="K5859">
        <v>1289.8499999999999</v>
      </c>
      <c r="L5859">
        <v>74.510000000000005</v>
      </c>
      <c r="M5859">
        <v>38573</v>
      </c>
    </row>
    <row r="5860" spans="1:13" x14ac:dyDescent="0.3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10416</v>
      </c>
      <c r="G5860" t="s">
        <v>10424</v>
      </c>
      <c r="H5860" t="s">
        <v>10426</v>
      </c>
      <c r="I5860" t="s">
        <v>10419</v>
      </c>
      <c r="J5860" t="s">
        <v>10419</v>
      </c>
      <c r="K5860">
        <v>543.39</v>
      </c>
      <c r="L5860">
        <v>407.54</v>
      </c>
      <c r="M5860">
        <v>42458</v>
      </c>
    </row>
    <row r="5861" spans="1:13" x14ac:dyDescent="0.3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10416</v>
      </c>
      <c r="G5861" t="s">
        <v>10422</v>
      </c>
      <c r="H5861" t="s">
        <v>10426</v>
      </c>
      <c r="I5861" t="s">
        <v>10419</v>
      </c>
      <c r="J5861" t="s">
        <v>10419</v>
      </c>
      <c r="K5861">
        <v>742.54</v>
      </c>
      <c r="L5861">
        <v>667.4</v>
      </c>
      <c r="M5861">
        <v>34586</v>
      </c>
    </row>
    <row r="5862" spans="1:13" x14ac:dyDescent="0.3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10416</v>
      </c>
      <c r="G5862" t="s">
        <v>10424</v>
      </c>
      <c r="H5862" t="s">
        <v>10418</v>
      </c>
      <c r="I5862" t="s">
        <v>10419</v>
      </c>
      <c r="J5862" t="s">
        <v>10430</v>
      </c>
      <c r="K5862">
        <v>1216.1400000000001</v>
      </c>
      <c r="L5862">
        <v>1082.3599999999999</v>
      </c>
      <c r="M5862">
        <v>33455</v>
      </c>
    </row>
    <row r="5863" spans="1:13" x14ac:dyDescent="0.3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10416</v>
      </c>
      <c r="G5863" t="s">
        <v>10427</v>
      </c>
      <c r="H5863" t="s">
        <v>10418</v>
      </c>
      <c r="I5863" t="s">
        <v>10419</v>
      </c>
      <c r="J5863" t="s">
        <v>10419</v>
      </c>
      <c r="K5863">
        <v>1807.45</v>
      </c>
      <c r="L5863">
        <v>778.69</v>
      </c>
      <c r="M5863">
        <v>33879</v>
      </c>
    </row>
    <row r="5864" spans="1:13" x14ac:dyDescent="0.3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10416</v>
      </c>
      <c r="G5864" t="s">
        <v>10424</v>
      </c>
      <c r="H5864" t="s">
        <v>10418</v>
      </c>
      <c r="I5864" t="s">
        <v>10429</v>
      </c>
      <c r="J5864" t="s">
        <v>10430</v>
      </c>
      <c r="K5864">
        <v>1661.92</v>
      </c>
      <c r="L5864">
        <v>1479.11</v>
      </c>
      <c r="M5864">
        <v>34165</v>
      </c>
    </row>
    <row r="5865" spans="1:13" x14ac:dyDescent="0.3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10416</v>
      </c>
      <c r="G5865" t="s">
        <v>10422</v>
      </c>
      <c r="H5865" t="s">
        <v>10431</v>
      </c>
      <c r="I5865" t="s">
        <v>10423</v>
      </c>
      <c r="J5865" t="s">
        <v>10419</v>
      </c>
      <c r="K5865">
        <v>1073.07</v>
      </c>
      <c r="L5865">
        <v>933.84</v>
      </c>
      <c r="M5865">
        <v>35667</v>
      </c>
    </row>
    <row r="5866" spans="1:13" x14ac:dyDescent="0.3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10416</v>
      </c>
      <c r="G5866" t="s">
        <v>10422</v>
      </c>
      <c r="H5866" t="s">
        <v>10418</v>
      </c>
      <c r="I5866" t="s">
        <v>10419</v>
      </c>
      <c r="J5866" t="s">
        <v>10419</v>
      </c>
      <c r="K5866">
        <v>1227.3399999999999</v>
      </c>
      <c r="L5866">
        <v>770.89</v>
      </c>
      <c r="M5866">
        <v>34556</v>
      </c>
    </row>
    <row r="5867" spans="1:13" x14ac:dyDescent="0.3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10416</v>
      </c>
      <c r="G5867" t="s">
        <v>10420</v>
      </c>
      <c r="H5867" t="s">
        <v>10418</v>
      </c>
      <c r="I5867" t="s">
        <v>10419</v>
      </c>
      <c r="J5867" t="s">
        <v>10421</v>
      </c>
      <c r="K5867">
        <v>1469.44</v>
      </c>
      <c r="L5867">
        <v>596.54999999999995</v>
      </c>
      <c r="M5867">
        <v>41047</v>
      </c>
    </row>
    <row r="5868" spans="1:13" x14ac:dyDescent="0.3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10416</v>
      </c>
      <c r="G5868" t="s">
        <v>10417</v>
      </c>
      <c r="H5868" t="s">
        <v>10431</v>
      </c>
      <c r="I5868" t="s">
        <v>10419</v>
      </c>
      <c r="J5868" t="s">
        <v>10421</v>
      </c>
      <c r="K5868">
        <v>2083.94</v>
      </c>
      <c r="L5868">
        <v>675.03</v>
      </c>
      <c r="M5868">
        <v>38482</v>
      </c>
    </row>
    <row r="5869" spans="1:13" x14ac:dyDescent="0.3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10416</v>
      </c>
      <c r="G5869" t="s">
        <v>10424</v>
      </c>
      <c r="H5869" t="s">
        <v>10418</v>
      </c>
      <c r="I5869" t="s">
        <v>10419</v>
      </c>
      <c r="J5869" t="s">
        <v>10430</v>
      </c>
      <c r="K5869">
        <v>586.45000000000005</v>
      </c>
      <c r="L5869">
        <v>521.94000000000005</v>
      </c>
      <c r="M5869">
        <v>36145</v>
      </c>
    </row>
    <row r="5870" spans="1:13" x14ac:dyDescent="0.3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10416</v>
      </c>
      <c r="G5870" t="s">
        <v>10420</v>
      </c>
      <c r="H5870" t="s">
        <v>10428</v>
      </c>
      <c r="I5870" t="s">
        <v>10423</v>
      </c>
      <c r="J5870" t="s">
        <v>10419</v>
      </c>
      <c r="K5870">
        <v>574.64</v>
      </c>
      <c r="L5870">
        <v>459.71</v>
      </c>
      <c r="M5870">
        <v>42560</v>
      </c>
    </row>
    <row r="5871" spans="1:13" x14ac:dyDescent="0.3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10416</v>
      </c>
      <c r="G5871" t="s">
        <v>10425</v>
      </c>
      <c r="H5871" t="s">
        <v>10418</v>
      </c>
      <c r="I5871" t="s">
        <v>10429</v>
      </c>
      <c r="J5871" t="s">
        <v>10419</v>
      </c>
      <c r="K5871">
        <v>1274.93</v>
      </c>
      <c r="L5871">
        <v>764.96</v>
      </c>
      <c r="M5871">
        <v>39298</v>
      </c>
    </row>
    <row r="5872" spans="1:13" x14ac:dyDescent="0.3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10416</v>
      </c>
      <c r="G5872" t="s">
        <v>10427</v>
      </c>
      <c r="H5872" t="s">
        <v>10418</v>
      </c>
      <c r="I5872" t="s">
        <v>10419</v>
      </c>
      <c r="J5872" t="s">
        <v>10419</v>
      </c>
      <c r="K5872">
        <v>1807.45</v>
      </c>
      <c r="L5872">
        <v>778.69</v>
      </c>
      <c r="M5872">
        <v>42145</v>
      </c>
    </row>
    <row r="5873" spans="1:13" x14ac:dyDescent="0.3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10416</v>
      </c>
      <c r="G5873" t="s">
        <v>10422</v>
      </c>
      <c r="H5873" t="s">
        <v>10426</v>
      </c>
      <c r="I5873" t="s">
        <v>10419</v>
      </c>
      <c r="J5873" t="s">
        <v>10419</v>
      </c>
      <c r="K5873">
        <v>742.54</v>
      </c>
      <c r="L5873">
        <v>667.4</v>
      </c>
      <c r="M5873">
        <v>37838</v>
      </c>
    </row>
    <row r="5874" spans="1:13" x14ac:dyDescent="0.3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10416</v>
      </c>
      <c r="G5874" t="s">
        <v>10422</v>
      </c>
      <c r="H5874" t="s">
        <v>10418</v>
      </c>
      <c r="I5874" t="s">
        <v>10419</v>
      </c>
      <c r="J5874" t="s">
        <v>10419</v>
      </c>
      <c r="K5874">
        <v>183.86</v>
      </c>
      <c r="L5874">
        <v>137.9</v>
      </c>
      <c r="M5874">
        <v>36146</v>
      </c>
    </row>
    <row r="5875" spans="1:13" x14ac:dyDescent="0.3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10416</v>
      </c>
      <c r="G5875" t="s">
        <v>10424</v>
      </c>
      <c r="H5875" t="s">
        <v>10426</v>
      </c>
      <c r="I5875" t="s">
        <v>10429</v>
      </c>
      <c r="J5875" t="s">
        <v>10421</v>
      </c>
      <c r="K5875">
        <v>774.53</v>
      </c>
      <c r="L5875">
        <v>464.72</v>
      </c>
      <c r="M5875">
        <v>35560</v>
      </c>
    </row>
    <row r="5876" spans="1:13" x14ac:dyDescent="0.3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10416</v>
      </c>
      <c r="G5876" t="s">
        <v>10417</v>
      </c>
      <c r="H5876" t="s">
        <v>10418</v>
      </c>
      <c r="I5876" t="s">
        <v>10429</v>
      </c>
      <c r="J5876" t="s">
        <v>10421</v>
      </c>
      <c r="K5876">
        <v>1842.92</v>
      </c>
      <c r="L5876">
        <v>1105.75</v>
      </c>
      <c r="M5876">
        <v>38193</v>
      </c>
    </row>
    <row r="5877" spans="1:13" x14ac:dyDescent="0.3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10416</v>
      </c>
      <c r="G5877" t="s">
        <v>10424</v>
      </c>
      <c r="H5877" t="s">
        <v>10418</v>
      </c>
      <c r="I5877" t="s">
        <v>10423</v>
      </c>
      <c r="J5877" t="s">
        <v>10419</v>
      </c>
      <c r="K5877">
        <v>363.01</v>
      </c>
      <c r="L5877">
        <v>290.41000000000003</v>
      </c>
      <c r="M5877">
        <v>42458</v>
      </c>
    </row>
    <row r="5878" spans="1:13" x14ac:dyDescent="0.3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10416</v>
      </c>
      <c r="G5878" t="s">
        <v>10425</v>
      </c>
      <c r="H5878" t="s">
        <v>10418</v>
      </c>
      <c r="I5878" t="s">
        <v>10419</v>
      </c>
      <c r="J5878" t="s">
        <v>10419</v>
      </c>
      <c r="K5878">
        <v>1403.5</v>
      </c>
      <c r="L5878">
        <v>954.82</v>
      </c>
      <c r="M5878">
        <v>42688</v>
      </c>
    </row>
    <row r="5879" spans="1:13" x14ac:dyDescent="0.3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10416</v>
      </c>
      <c r="G5879" t="s">
        <v>10417</v>
      </c>
      <c r="H5879" t="s">
        <v>10426</v>
      </c>
      <c r="I5879" t="s">
        <v>10419</v>
      </c>
      <c r="J5879" t="s">
        <v>10430</v>
      </c>
      <c r="K5879">
        <v>1703.52</v>
      </c>
      <c r="L5879">
        <v>1516.13</v>
      </c>
      <c r="M5879">
        <v>38693</v>
      </c>
    </row>
    <row r="5880" spans="1:13" x14ac:dyDescent="0.3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10416</v>
      </c>
      <c r="G5880" t="s">
        <v>10417</v>
      </c>
      <c r="H5880" t="s">
        <v>10418</v>
      </c>
      <c r="I5880" t="s">
        <v>10419</v>
      </c>
      <c r="J5880" t="s">
        <v>10419</v>
      </c>
      <c r="K5880">
        <v>71.489999999999995</v>
      </c>
      <c r="L5880">
        <v>53.62</v>
      </c>
      <c r="M5880">
        <v>37659</v>
      </c>
    </row>
    <row r="5881" spans="1:13" x14ac:dyDescent="0.3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10416</v>
      </c>
      <c r="G5881" t="s">
        <v>10422</v>
      </c>
      <c r="H5881" t="s">
        <v>10426</v>
      </c>
      <c r="I5881" t="s">
        <v>10419</v>
      </c>
      <c r="J5881" t="s">
        <v>10419</v>
      </c>
      <c r="K5881">
        <v>742.54</v>
      </c>
      <c r="L5881">
        <v>667.4</v>
      </c>
      <c r="M5881">
        <v>35378</v>
      </c>
    </row>
    <row r="5882" spans="1:13" x14ac:dyDescent="0.3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10416</v>
      </c>
      <c r="G5882" t="s">
        <v>10424</v>
      </c>
      <c r="H5882" t="s">
        <v>10418</v>
      </c>
      <c r="I5882" t="s">
        <v>10423</v>
      </c>
      <c r="J5882" t="s">
        <v>10419</v>
      </c>
      <c r="K5882">
        <v>363.01</v>
      </c>
      <c r="L5882">
        <v>290.41000000000003</v>
      </c>
      <c r="M5882">
        <v>36833</v>
      </c>
    </row>
    <row r="5883" spans="1:13" x14ac:dyDescent="0.3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10416</v>
      </c>
      <c r="G5883" t="s">
        <v>10427</v>
      </c>
      <c r="H5883" t="s">
        <v>10418</v>
      </c>
      <c r="I5883" t="s">
        <v>10419</v>
      </c>
      <c r="J5883" t="s">
        <v>10430</v>
      </c>
      <c r="K5883">
        <v>1415.01</v>
      </c>
      <c r="L5883">
        <v>1259.3599999999999</v>
      </c>
      <c r="M5883">
        <v>37874</v>
      </c>
    </row>
    <row r="5884" spans="1:13" x14ac:dyDescent="0.3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10416</v>
      </c>
      <c r="G5884" t="s">
        <v>10417</v>
      </c>
      <c r="H5884" t="s">
        <v>10418</v>
      </c>
      <c r="I5884" t="s">
        <v>10429</v>
      </c>
      <c r="J5884" t="s">
        <v>10419</v>
      </c>
      <c r="K5884">
        <v>1024.6600000000001</v>
      </c>
      <c r="L5884">
        <v>614.79999999999995</v>
      </c>
      <c r="M5884">
        <v>35378</v>
      </c>
    </row>
    <row r="5885" spans="1:13" x14ac:dyDescent="0.3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10416</v>
      </c>
      <c r="G5885" t="s">
        <v>10417</v>
      </c>
      <c r="H5885" t="s">
        <v>10418</v>
      </c>
      <c r="I5885" t="s">
        <v>10419</v>
      </c>
      <c r="J5885" t="s">
        <v>10419</v>
      </c>
      <c r="K5885">
        <v>1163.8900000000001</v>
      </c>
      <c r="L5885">
        <v>589.27</v>
      </c>
      <c r="M5885">
        <v>41345</v>
      </c>
    </row>
    <row r="5886" spans="1:13" x14ac:dyDescent="0.3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10416</v>
      </c>
      <c r="G5886" t="s">
        <v>10425</v>
      </c>
      <c r="H5886" t="s">
        <v>10418</v>
      </c>
      <c r="I5886" t="s">
        <v>10429</v>
      </c>
      <c r="J5886" t="s">
        <v>10419</v>
      </c>
      <c r="K5886">
        <v>1129.1300000000001</v>
      </c>
      <c r="L5886">
        <v>677.48</v>
      </c>
      <c r="M5886">
        <v>38573</v>
      </c>
    </row>
    <row r="5887" spans="1:13" x14ac:dyDescent="0.3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10416</v>
      </c>
      <c r="G5887" t="s">
        <v>10420</v>
      </c>
      <c r="H5887" t="s">
        <v>10426</v>
      </c>
      <c r="I5887" t="s">
        <v>10419</v>
      </c>
      <c r="J5887" t="s">
        <v>10419</v>
      </c>
      <c r="K5887">
        <v>533.51</v>
      </c>
      <c r="L5887">
        <v>400.13</v>
      </c>
      <c r="M5887">
        <v>41064</v>
      </c>
    </row>
    <row r="5888" spans="1:13" x14ac:dyDescent="0.3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10416</v>
      </c>
      <c r="G5888" t="s">
        <v>10420</v>
      </c>
      <c r="H5888" t="s">
        <v>10418</v>
      </c>
      <c r="I5888" t="s">
        <v>10423</v>
      </c>
      <c r="J5888" t="s">
        <v>10419</v>
      </c>
      <c r="K5888">
        <v>1057.51</v>
      </c>
      <c r="L5888">
        <v>154.4</v>
      </c>
      <c r="M5888">
        <v>34527</v>
      </c>
    </row>
    <row r="5889" spans="1:13" x14ac:dyDescent="0.3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10416</v>
      </c>
      <c r="G5889" t="s">
        <v>10417</v>
      </c>
      <c r="H5889" t="s">
        <v>10418</v>
      </c>
      <c r="I5889" t="s">
        <v>10419</v>
      </c>
      <c r="J5889" t="s">
        <v>10419</v>
      </c>
      <c r="K5889">
        <v>100.35</v>
      </c>
      <c r="L5889">
        <v>75.260000000000005</v>
      </c>
      <c r="M5889">
        <v>38002</v>
      </c>
    </row>
    <row r="5890" spans="1:13" x14ac:dyDescent="0.3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10416</v>
      </c>
      <c r="G5890" t="s">
        <v>10427</v>
      </c>
      <c r="H5890" t="s">
        <v>10418</v>
      </c>
      <c r="I5890" t="s">
        <v>10419</v>
      </c>
      <c r="J5890" t="s">
        <v>10419</v>
      </c>
      <c r="K5890">
        <v>60.34</v>
      </c>
      <c r="L5890">
        <v>45.26</v>
      </c>
      <c r="M5890">
        <v>34165</v>
      </c>
    </row>
    <row r="5891" spans="1:13" x14ac:dyDescent="0.3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10416</v>
      </c>
      <c r="G5891" t="s">
        <v>10425</v>
      </c>
      <c r="H5891" t="s">
        <v>10418</v>
      </c>
      <c r="I5891" t="s">
        <v>10419</v>
      </c>
      <c r="J5891" t="s">
        <v>10419</v>
      </c>
      <c r="K5891">
        <v>642.70000000000005</v>
      </c>
      <c r="L5891">
        <v>211.37</v>
      </c>
      <c r="M5891">
        <v>37337</v>
      </c>
    </row>
    <row r="5892" spans="1:13" x14ac:dyDescent="0.3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10416</v>
      </c>
      <c r="G5892" t="s">
        <v>10425</v>
      </c>
      <c r="H5892" t="s">
        <v>10418</v>
      </c>
      <c r="I5892" t="s">
        <v>10429</v>
      </c>
      <c r="J5892" t="s">
        <v>10430</v>
      </c>
      <c r="K5892">
        <v>1977.36</v>
      </c>
      <c r="L5892">
        <v>1759.85</v>
      </c>
      <c r="M5892">
        <v>40779</v>
      </c>
    </row>
    <row r="5893" spans="1:13" x14ac:dyDescent="0.3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10416</v>
      </c>
      <c r="G5893" t="s">
        <v>10427</v>
      </c>
      <c r="H5893" t="s">
        <v>10418</v>
      </c>
      <c r="I5893" t="s">
        <v>10419</v>
      </c>
      <c r="J5893" t="s">
        <v>10419</v>
      </c>
      <c r="K5893">
        <v>752.64</v>
      </c>
      <c r="L5893">
        <v>205.36</v>
      </c>
      <c r="M5893">
        <v>36145</v>
      </c>
    </row>
    <row r="5894" spans="1:13" x14ac:dyDescent="0.3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10416</v>
      </c>
      <c r="G5894" t="s">
        <v>10417</v>
      </c>
      <c r="H5894" t="s">
        <v>10418</v>
      </c>
      <c r="I5894" t="s">
        <v>10429</v>
      </c>
      <c r="J5894" t="s">
        <v>10421</v>
      </c>
      <c r="K5894">
        <v>1842.92</v>
      </c>
      <c r="L5894">
        <v>1105.75</v>
      </c>
      <c r="M5894">
        <v>38193</v>
      </c>
    </row>
    <row r="5895" spans="1:13" x14ac:dyDescent="0.3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10416</v>
      </c>
      <c r="G5895" t="s">
        <v>10425</v>
      </c>
      <c r="H5895" t="s">
        <v>10418</v>
      </c>
      <c r="I5895" t="s">
        <v>10419</v>
      </c>
      <c r="J5895" t="s">
        <v>10419</v>
      </c>
      <c r="K5895">
        <v>230.91</v>
      </c>
      <c r="L5895">
        <v>173.18</v>
      </c>
      <c r="M5895">
        <v>39031</v>
      </c>
    </row>
    <row r="5896" spans="1:13" x14ac:dyDescent="0.3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10416</v>
      </c>
      <c r="G5896" t="s">
        <v>10425</v>
      </c>
      <c r="H5896" t="s">
        <v>10418</v>
      </c>
      <c r="I5896" t="s">
        <v>10429</v>
      </c>
      <c r="J5896" t="s">
        <v>10419</v>
      </c>
      <c r="K5896">
        <v>1274.93</v>
      </c>
      <c r="L5896">
        <v>764.96</v>
      </c>
      <c r="M5896">
        <v>39298</v>
      </c>
    </row>
    <row r="5897" spans="1:13" x14ac:dyDescent="0.3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10416</v>
      </c>
      <c r="G5897" t="s">
        <v>10424</v>
      </c>
      <c r="H5897" t="s">
        <v>10426</v>
      </c>
      <c r="I5897" t="s">
        <v>10419</v>
      </c>
      <c r="J5897" t="s">
        <v>10419</v>
      </c>
      <c r="K5897">
        <v>543.39</v>
      </c>
      <c r="L5897">
        <v>407.54</v>
      </c>
      <c r="M5897">
        <v>35052</v>
      </c>
    </row>
    <row r="5898" spans="1:13" x14ac:dyDescent="0.3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10416</v>
      </c>
      <c r="G5898" t="s">
        <v>10427</v>
      </c>
      <c r="H5898" t="s">
        <v>10418</v>
      </c>
      <c r="I5898" t="s">
        <v>10419</v>
      </c>
      <c r="J5898" t="s">
        <v>10419</v>
      </c>
      <c r="K5898">
        <v>1769.64</v>
      </c>
      <c r="L5898">
        <v>108.76</v>
      </c>
      <c r="M5898">
        <v>41848</v>
      </c>
    </row>
    <row r="5899" spans="1:13" x14ac:dyDescent="0.3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10416</v>
      </c>
      <c r="G5899" t="s">
        <v>10425</v>
      </c>
      <c r="H5899" t="s">
        <v>10418</v>
      </c>
      <c r="I5899" t="s">
        <v>10419</v>
      </c>
      <c r="J5899" t="s">
        <v>10430</v>
      </c>
      <c r="K5899">
        <v>1311.44</v>
      </c>
      <c r="L5899">
        <v>1167.18</v>
      </c>
      <c r="M5899">
        <v>36498</v>
      </c>
    </row>
    <row r="5900" spans="1:13" x14ac:dyDescent="0.3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10416</v>
      </c>
      <c r="G5900" t="s">
        <v>10417</v>
      </c>
      <c r="H5900" t="s">
        <v>10418</v>
      </c>
      <c r="I5900" t="s">
        <v>10423</v>
      </c>
      <c r="J5900" t="s">
        <v>10419</v>
      </c>
      <c r="K5900">
        <v>1289.8499999999999</v>
      </c>
      <c r="L5900">
        <v>74.510000000000005</v>
      </c>
      <c r="M5900">
        <v>41064</v>
      </c>
    </row>
    <row r="5901" spans="1:13" x14ac:dyDescent="0.3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10416</v>
      </c>
      <c r="G5901" t="s">
        <v>10422</v>
      </c>
      <c r="H5901" t="s">
        <v>10418</v>
      </c>
      <c r="I5901" t="s">
        <v>10419</v>
      </c>
      <c r="J5901" t="s">
        <v>10419</v>
      </c>
      <c r="K5901">
        <v>183.86</v>
      </c>
      <c r="L5901">
        <v>137.9</v>
      </c>
      <c r="M5901">
        <v>35707</v>
      </c>
    </row>
    <row r="5902" spans="1:13" x14ac:dyDescent="0.3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10416</v>
      </c>
      <c r="G5902" t="s">
        <v>10427</v>
      </c>
      <c r="H5902" t="s">
        <v>10426</v>
      </c>
      <c r="I5902" t="s">
        <v>10423</v>
      </c>
      <c r="J5902" t="s">
        <v>10430</v>
      </c>
      <c r="K5902">
        <v>1172.78</v>
      </c>
      <c r="L5902">
        <v>1043.77</v>
      </c>
      <c r="M5902">
        <v>36498</v>
      </c>
    </row>
    <row r="5903" spans="1:13" x14ac:dyDescent="0.3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10416</v>
      </c>
      <c r="G5903" t="s">
        <v>10417</v>
      </c>
      <c r="H5903" t="s">
        <v>10418</v>
      </c>
      <c r="I5903" t="s">
        <v>10419</v>
      </c>
      <c r="J5903" t="s">
        <v>10421</v>
      </c>
      <c r="K5903">
        <v>1071.23</v>
      </c>
      <c r="L5903">
        <v>380.74</v>
      </c>
      <c r="M5903">
        <v>35160</v>
      </c>
    </row>
    <row r="5904" spans="1:13" x14ac:dyDescent="0.3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10416</v>
      </c>
      <c r="G5904" t="s">
        <v>10417</v>
      </c>
      <c r="H5904" t="s">
        <v>10418</v>
      </c>
      <c r="I5904" t="s">
        <v>10419</v>
      </c>
      <c r="J5904" t="s">
        <v>10419</v>
      </c>
      <c r="K5904">
        <v>100.35</v>
      </c>
      <c r="L5904">
        <v>75.260000000000005</v>
      </c>
      <c r="M5904">
        <v>36367</v>
      </c>
    </row>
    <row r="5905" spans="1:13" x14ac:dyDescent="0.3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10416</v>
      </c>
      <c r="G5905" t="s">
        <v>10417</v>
      </c>
      <c r="H5905" t="s">
        <v>10418</v>
      </c>
      <c r="I5905" t="s">
        <v>10419</v>
      </c>
      <c r="J5905" t="s">
        <v>10419</v>
      </c>
      <c r="K5905">
        <v>100.35</v>
      </c>
      <c r="L5905">
        <v>75.260000000000005</v>
      </c>
      <c r="M5905">
        <v>38002</v>
      </c>
    </row>
    <row r="5906" spans="1:13" x14ac:dyDescent="0.3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10416</v>
      </c>
      <c r="G5906" t="s">
        <v>10425</v>
      </c>
      <c r="H5906" t="s">
        <v>10418</v>
      </c>
      <c r="I5906" t="s">
        <v>10419</v>
      </c>
      <c r="J5906" t="s">
        <v>10430</v>
      </c>
      <c r="K5906">
        <v>1311.44</v>
      </c>
      <c r="L5906">
        <v>1167.18</v>
      </c>
      <c r="M5906">
        <v>35052</v>
      </c>
    </row>
    <row r="5907" spans="1:13" x14ac:dyDescent="0.3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10416</v>
      </c>
      <c r="G5907" t="s">
        <v>10417</v>
      </c>
      <c r="H5907" t="s">
        <v>10431</v>
      </c>
      <c r="I5907" t="s">
        <v>10419</v>
      </c>
      <c r="J5907" t="s">
        <v>10421</v>
      </c>
      <c r="K5907">
        <v>2083.94</v>
      </c>
      <c r="L5907">
        <v>675.03</v>
      </c>
      <c r="M5907">
        <v>41533</v>
      </c>
    </row>
    <row r="5908" spans="1:13" x14ac:dyDescent="0.3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10416</v>
      </c>
      <c r="G5908" t="s">
        <v>10425</v>
      </c>
      <c r="H5908" t="s">
        <v>10418</v>
      </c>
      <c r="I5908" t="s">
        <v>10419</v>
      </c>
      <c r="J5908" t="s">
        <v>10421</v>
      </c>
      <c r="K5908">
        <v>1812.75</v>
      </c>
      <c r="L5908">
        <v>582.48</v>
      </c>
      <c r="M5908">
        <v>40672</v>
      </c>
    </row>
    <row r="5909" spans="1:13" x14ac:dyDescent="0.3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10416</v>
      </c>
      <c r="G5909" t="s">
        <v>10417</v>
      </c>
      <c r="H5909" t="s">
        <v>10418</v>
      </c>
      <c r="I5909" t="s">
        <v>10429</v>
      </c>
      <c r="J5909" t="s">
        <v>10419</v>
      </c>
      <c r="K5909">
        <v>748.17</v>
      </c>
      <c r="L5909">
        <v>448.9</v>
      </c>
      <c r="M5909">
        <v>33552</v>
      </c>
    </row>
    <row r="5910" spans="1:13" x14ac:dyDescent="0.3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10416</v>
      </c>
      <c r="G5910" t="s">
        <v>10424</v>
      </c>
      <c r="H5910" t="s">
        <v>10418</v>
      </c>
      <c r="I5910" t="s">
        <v>10423</v>
      </c>
      <c r="J5910" t="s">
        <v>10419</v>
      </c>
      <c r="K5910">
        <v>363.01</v>
      </c>
      <c r="L5910">
        <v>290.41000000000003</v>
      </c>
      <c r="M5910">
        <v>38482</v>
      </c>
    </row>
    <row r="5911" spans="1:13" x14ac:dyDescent="0.3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10416</v>
      </c>
      <c r="G5911" t="s">
        <v>10420</v>
      </c>
      <c r="H5911" t="s">
        <v>10418</v>
      </c>
      <c r="I5911" t="s">
        <v>10419</v>
      </c>
      <c r="J5911" t="s">
        <v>10421</v>
      </c>
      <c r="K5911">
        <v>1469.44</v>
      </c>
      <c r="L5911">
        <v>596.54999999999995</v>
      </c>
      <c r="M5911">
        <v>38647</v>
      </c>
    </row>
    <row r="5912" spans="1:13" x14ac:dyDescent="0.3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10416</v>
      </c>
      <c r="G5912" t="s">
        <v>10420</v>
      </c>
      <c r="H5912" t="s">
        <v>10418</v>
      </c>
      <c r="I5912" t="s">
        <v>10419</v>
      </c>
      <c r="J5912" t="s">
        <v>10421</v>
      </c>
      <c r="K5912">
        <v>1469.44</v>
      </c>
      <c r="L5912">
        <v>596.54999999999995</v>
      </c>
      <c r="M5912">
        <v>40487</v>
      </c>
    </row>
    <row r="5913" spans="1:13" x14ac:dyDescent="0.3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10416</v>
      </c>
      <c r="G5913" t="s">
        <v>10425</v>
      </c>
      <c r="H5913" t="s">
        <v>10418</v>
      </c>
      <c r="I5913" t="s">
        <v>10419</v>
      </c>
      <c r="J5913" t="s">
        <v>10421</v>
      </c>
      <c r="K5913">
        <v>1812.75</v>
      </c>
      <c r="L5913">
        <v>582.48</v>
      </c>
      <c r="M5913">
        <v>40336</v>
      </c>
    </row>
    <row r="5914" spans="1:13" x14ac:dyDescent="0.3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10416</v>
      </c>
      <c r="G5914" t="s">
        <v>10422</v>
      </c>
      <c r="H5914" t="s">
        <v>10426</v>
      </c>
      <c r="I5914" t="s">
        <v>10419</v>
      </c>
      <c r="J5914" t="s">
        <v>10419</v>
      </c>
      <c r="K5914">
        <v>1280.28</v>
      </c>
      <c r="L5914">
        <v>829.51</v>
      </c>
      <c r="M5914">
        <v>37220</v>
      </c>
    </row>
    <row r="5915" spans="1:13" x14ac:dyDescent="0.3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10416</v>
      </c>
      <c r="G5915" t="s">
        <v>10420</v>
      </c>
      <c r="H5915" t="s">
        <v>10418</v>
      </c>
      <c r="I5915" t="s">
        <v>10419</v>
      </c>
      <c r="J5915" t="s">
        <v>10419</v>
      </c>
      <c r="K5915">
        <v>499.53</v>
      </c>
      <c r="L5915">
        <v>388.72</v>
      </c>
      <c r="M5915">
        <v>37698</v>
      </c>
    </row>
    <row r="5916" spans="1:13" x14ac:dyDescent="0.3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10416</v>
      </c>
      <c r="G5916" t="s">
        <v>10424</v>
      </c>
      <c r="H5916" t="s">
        <v>10418</v>
      </c>
      <c r="I5916" t="s">
        <v>10419</v>
      </c>
      <c r="J5916" t="s">
        <v>10430</v>
      </c>
      <c r="K5916">
        <v>586.45000000000005</v>
      </c>
      <c r="L5916">
        <v>521.94000000000005</v>
      </c>
      <c r="M5916">
        <v>33429</v>
      </c>
    </row>
    <row r="5917" spans="1:13" x14ac:dyDescent="0.3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10416</v>
      </c>
      <c r="G5917" t="s">
        <v>10417</v>
      </c>
      <c r="H5917" t="s">
        <v>10418</v>
      </c>
      <c r="I5917" t="s">
        <v>10419</v>
      </c>
      <c r="J5917" t="s">
        <v>10419</v>
      </c>
      <c r="K5917">
        <v>1945.43</v>
      </c>
      <c r="L5917">
        <v>333.18</v>
      </c>
      <c r="M5917">
        <v>37873</v>
      </c>
    </row>
    <row r="5918" spans="1:13" x14ac:dyDescent="0.3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10416</v>
      </c>
      <c r="G5918" t="s">
        <v>10427</v>
      </c>
      <c r="H5918" t="s">
        <v>10431</v>
      </c>
      <c r="I5918" t="s">
        <v>10419</v>
      </c>
      <c r="J5918" t="s">
        <v>10421</v>
      </c>
      <c r="K5918">
        <v>1362.99</v>
      </c>
      <c r="L5918">
        <v>57.74</v>
      </c>
      <c r="M5918">
        <v>36367</v>
      </c>
    </row>
    <row r="5919" spans="1:13" x14ac:dyDescent="0.3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10416</v>
      </c>
      <c r="G5919" t="s">
        <v>10422</v>
      </c>
      <c r="H5919" t="s">
        <v>10431</v>
      </c>
      <c r="I5919" t="s">
        <v>10423</v>
      </c>
      <c r="J5919" t="s">
        <v>10419</v>
      </c>
      <c r="K5919">
        <v>1073.07</v>
      </c>
      <c r="L5919">
        <v>933.84</v>
      </c>
      <c r="M5919">
        <v>42226</v>
      </c>
    </row>
    <row r="5920" spans="1:13" x14ac:dyDescent="0.3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10416</v>
      </c>
      <c r="G5920" t="s">
        <v>10424</v>
      </c>
      <c r="H5920" t="s">
        <v>10418</v>
      </c>
      <c r="I5920" t="s">
        <v>10429</v>
      </c>
      <c r="J5920" t="s">
        <v>10430</v>
      </c>
      <c r="K5920">
        <v>1661.92</v>
      </c>
      <c r="L5920">
        <v>1479.11</v>
      </c>
      <c r="M5920">
        <v>34165</v>
      </c>
    </row>
    <row r="5921" spans="1:13" x14ac:dyDescent="0.3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10416</v>
      </c>
      <c r="G5921" t="s">
        <v>10425</v>
      </c>
      <c r="H5921" t="s">
        <v>10418</v>
      </c>
      <c r="I5921" t="s">
        <v>10419</v>
      </c>
      <c r="J5921" t="s">
        <v>10419</v>
      </c>
      <c r="K5921">
        <v>642.70000000000005</v>
      </c>
      <c r="L5921">
        <v>211.37</v>
      </c>
      <c r="M5921">
        <v>35052</v>
      </c>
    </row>
    <row r="5922" spans="1:13" x14ac:dyDescent="0.3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10416</v>
      </c>
      <c r="G5922" t="s">
        <v>10422</v>
      </c>
      <c r="H5922" t="s">
        <v>10418</v>
      </c>
      <c r="I5922" t="s">
        <v>10419</v>
      </c>
      <c r="J5922" t="s">
        <v>10419</v>
      </c>
      <c r="K5922">
        <v>183.86</v>
      </c>
      <c r="L5922">
        <v>137.9</v>
      </c>
      <c r="M5922">
        <v>35707</v>
      </c>
    </row>
    <row r="5923" spans="1:13" x14ac:dyDescent="0.3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10416</v>
      </c>
      <c r="G5923" t="s">
        <v>10425</v>
      </c>
      <c r="H5923" t="s">
        <v>10418</v>
      </c>
      <c r="I5923" t="s">
        <v>10429</v>
      </c>
      <c r="J5923" t="s">
        <v>10419</v>
      </c>
      <c r="K5923">
        <v>1129.1300000000001</v>
      </c>
      <c r="L5923">
        <v>677.48</v>
      </c>
      <c r="M5923">
        <v>40784</v>
      </c>
    </row>
    <row r="5924" spans="1:13" x14ac:dyDescent="0.3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10416</v>
      </c>
      <c r="G5924" t="s">
        <v>10427</v>
      </c>
      <c r="H5924" t="s">
        <v>10431</v>
      </c>
      <c r="I5924" t="s">
        <v>10419</v>
      </c>
      <c r="J5924" t="s">
        <v>10421</v>
      </c>
      <c r="K5924">
        <v>1890.39</v>
      </c>
      <c r="L5924">
        <v>260.14</v>
      </c>
      <c r="M5924">
        <v>40779</v>
      </c>
    </row>
    <row r="5925" spans="1:13" x14ac:dyDescent="0.3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10416</v>
      </c>
      <c r="G5925" t="s">
        <v>10427</v>
      </c>
      <c r="H5925" t="s">
        <v>10431</v>
      </c>
      <c r="I5925" t="s">
        <v>10419</v>
      </c>
      <c r="J5925" t="s">
        <v>10419</v>
      </c>
      <c r="K5925">
        <v>1466.68</v>
      </c>
      <c r="L5925">
        <v>363.25</v>
      </c>
      <c r="M5925">
        <v>41701</v>
      </c>
    </row>
    <row r="5926" spans="1:13" x14ac:dyDescent="0.3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10416</v>
      </c>
      <c r="G5926" t="s">
        <v>10424</v>
      </c>
      <c r="H5926" t="s">
        <v>10418</v>
      </c>
      <c r="I5926" t="s">
        <v>10429</v>
      </c>
      <c r="J5926" t="s">
        <v>10419</v>
      </c>
      <c r="K5926">
        <v>1148.6400000000001</v>
      </c>
      <c r="L5926">
        <v>689.18</v>
      </c>
      <c r="M5926">
        <v>41533</v>
      </c>
    </row>
    <row r="5927" spans="1:13" x14ac:dyDescent="0.3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10416</v>
      </c>
      <c r="G5927" t="s">
        <v>10425</v>
      </c>
      <c r="H5927" t="s">
        <v>10418</v>
      </c>
      <c r="I5927" t="s">
        <v>10429</v>
      </c>
      <c r="J5927" t="s">
        <v>10430</v>
      </c>
      <c r="K5927">
        <v>1977.36</v>
      </c>
      <c r="L5927">
        <v>1759.85</v>
      </c>
      <c r="M5927">
        <v>42172</v>
      </c>
    </row>
    <row r="5928" spans="1:13" x14ac:dyDescent="0.3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10416</v>
      </c>
      <c r="G5928" t="s">
        <v>10417</v>
      </c>
      <c r="H5928" t="s">
        <v>10431</v>
      </c>
      <c r="I5928" t="s">
        <v>10419</v>
      </c>
      <c r="J5928" t="s">
        <v>10421</v>
      </c>
      <c r="K5928">
        <v>2083.94</v>
      </c>
      <c r="L5928">
        <v>675.03</v>
      </c>
      <c r="M5928">
        <v>36367</v>
      </c>
    </row>
    <row r="5929" spans="1:13" x14ac:dyDescent="0.3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10416</v>
      </c>
      <c r="G5929" t="s">
        <v>10427</v>
      </c>
      <c r="H5929" t="s">
        <v>10431</v>
      </c>
      <c r="I5929" t="s">
        <v>10419</v>
      </c>
      <c r="J5929" t="s">
        <v>10421</v>
      </c>
      <c r="K5929">
        <v>1362.99</v>
      </c>
      <c r="L5929">
        <v>57.74</v>
      </c>
      <c r="M5929">
        <v>34079</v>
      </c>
    </row>
    <row r="5930" spans="1:13" x14ac:dyDescent="0.3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10416</v>
      </c>
      <c r="G5930" t="s">
        <v>10427</v>
      </c>
      <c r="H5930" t="s">
        <v>10418</v>
      </c>
      <c r="I5930" t="s">
        <v>10419</v>
      </c>
      <c r="J5930" t="s">
        <v>10419</v>
      </c>
      <c r="K5930">
        <v>60.34</v>
      </c>
      <c r="L5930">
        <v>45.26</v>
      </c>
      <c r="M5930">
        <v>36334</v>
      </c>
    </row>
    <row r="5931" spans="1:13" x14ac:dyDescent="0.3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10416</v>
      </c>
      <c r="G5931" t="s">
        <v>10417</v>
      </c>
      <c r="H5931" t="s">
        <v>10418</v>
      </c>
      <c r="I5931" t="s">
        <v>10419</v>
      </c>
      <c r="J5931" t="s">
        <v>10419</v>
      </c>
      <c r="K5931">
        <v>478.16</v>
      </c>
      <c r="L5931">
        <v>298.72000000000003</v>
      </c>
      <c r="M5931">
        <v>34143</v>
      </c>
    </row>
    <row r="5932" spans="1:13" x14ac:dyDescent="0.3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10416</v>
      </c>
      <c r="G5932" t="s">
        <v>10427</v>
      </c>
      <c r="H5932" t="s">
        <v>10418</v>
      </c>
      <c r="I5932" t="s">
        <v>10419</v>
      </c>
      <c r="J5932" t="s">
        <v>10419</v>
      </c>
      <c r="K5932">
        <v>60.34</v>
      </c>
      <c r="L5932">
        <v>45.26</v>
      </c>
      <c r="M5932">
        <v>34165</v>
      </c>
    </row>
    <row r="5933" spans="1:13" x14ac:dyDescent="0.3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10416</v>
      </c>
      <c r="G5933" t="s">
        <v>10417</v>
      </c>
      <c r="H5933" t="s">
        <v>10418</v>
      </c>
      <c r="I5933" t="s">
        <v>10429</v>
      </c>
      <c r="J5933" t="s">
        <v>10421</v>
      </c>
      <c r="K5933">
        <v>1842.92</v>
      </c>
      <c r="L5933">
        <v>1105.75</v>
      </c>
      <c r="M5933">
        <v>38859</v>
      </c>
    </row>
    <row r="5934" spans="1:13" x14ac:dyDescent="0.3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10416</v>
      </c>
      <c r="G5934" t="s">
        <v>10427</v>
      </c>
      <c r="H5934" t="s">
        <v>10418</v>
      </c>
      <c r="I5934" t="s">
        <v>10419</v>
      </c>
      <c r="J5934" t="s">
        <v>10419</v>
      </c>
      <c r="K5934">
        <v>60.34</v>
      </c>
      <c r="L5934">
        <v>45.26</v>
      </c>
      <c r="M5934">
        <v>34165</v>
      </c>
    </row>
    <row r="5935" spans="1:13" x14ac:dyDescent="0.3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10416</v>
      </c>
      <c r="G5935" t="s">
        <v>10422</v>
      </c>
      <c r="H5935" t="s">
        <v>10418</v>
      </c>
      <c r="I5935" t="s">
        <v>10429</v>
      </c>
      <c r="J5935" t="s">
        <v>10419</v>
      </c>
      <c r="K5935">
        <v>227.88</v>
      </c>
      <c r="L5935">
        <v>136.72999999999999</v>
      </c>
      <c r="M5935">
        <v>37659</v>
      </c>
    </row>
    <row r="5936" spans="1:13" x14ac:dyDescent="0.3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10416</v>
      </c>
      <c r="G5936" t="s">
        <v>10422</v>
      </c>
      <c r="H5936" t="s">
        <v>10418</v>
      </c>
      <c r="I5936" t="s">
        <v>10429</v>
      </c>
      <c r="J5936" t="s">
        <v>10419</v>
      </c>
      <c r="K5936">
        <v>227.88</v>
      </c>
      <c r="L5936">
        <v>136.72999999999999</v>
      </c>
      <c r="M5936">
        <v>37659</v>
      </c>
    </row>
    <row r="5937" spans="1:13" x14ac:dyDescent="0.3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10416</v>
      </c>
      <c r="G5937" t="s">
        <v>10424</v>
      </c>
      <c r="H5937" t="s">
        <v>10418</v>
      </c>
      <c r="I5937" t="s">
        <v>10419</v>
      </c>
      <c r="J5937" t="s">
        <v>10419</v>
      </c>
      <c r="K5937">
        <v>1198.46</v>
      </c>
      <c r="L5937">
        <v>381.1</v>
      </c>
      <c r="M5937">
        <v>36367</v>
      </c>
    </row>
    <row r="5938" spans="1:13" x14ac:dyDescent="0.3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10416</v>
      </c>
      <c r="G5938" t="s">
        <v>10422</v>
      </c>
      <c r="H5938" t="s">
        <v>10418</v>
      </c>
      <c r="I5938" t="s">
        <v>10419</v>
      </c>
      <c r="J5938" t="s">
        <v>10419</v>
      </c>
      <c r="K5938">
        <v>1227.3399999999999</v>
      </c>
      <c r="L5938">
        <v>770.89</v>
      </c>
      <c r="M5938">
        <v>34556</v>
      </c>
    </row>
    <row r="5939" spans="1:13" x14ac:dyDescent="0.3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10416</v>
      </c>
      <c r="G5939" t="s">
        <v>10424</v>
      </c>
      <c r="H5939" t="s">
        <v>10418</v>
      </c>
      <c r="I5939" t="s">
        <v>10419</v>
      </c>
      <c r="J5939" t="s">
        <v>10419</v>
      </c>
      <c r="K5939">
        <v>1555.58</v>
      </c>
      <c r="L5939">
        <v>818.01</v>
      </c>
      <c r="M5939">
        <v>37873</v>
      </c>
    </row>
    <row r="5940" spans="1:13" x14ac:dyDescent="0.3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10416</v>
      </c>
      <c r="G5940" t="s">
        <v>10424</v>
      </c>
      <c r="H5940" t="s">
        <v>10418</v>
      </c>
      <c r="I5940" t="s">
        <v>10419</v>
      </c>
      <c r="J5940" t="s">
        <v>10430</v>
      </c>
      <c r="K5940">
        <v>1216.1400000000001</v>
      </c>
      <c r="L5940">
        <v>1082.3599999999999</v>
      </c>
      <c r="M5940">
        <v>33455</v>
      </c>
    </row>
    <row r="5941" spans="1:13" x14ac:dyDescent="0.3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10416</v>
      </c>
      <c r="G5941" t="s">
        <v>10425</v>
      </c>
      <c r="H5941" t="s">
        <v>10418</v>
      </c>
      <c r="I5941" t="s">
        <v>10429</v>
      </c>
      <c r="J5941" t="s">
        <v>10430</v>
      </c>
      <c r="K5941">
        <v>1977.36</v>
      </c>
      <c r="L5941">
        <v>1759.85</v>
      </c>
      <c r="M5941">
        <v>40779</v>
      </c>
    </row>
    <row r="5942" spans="1:13" x14ac:dyDescent="0.3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10416</v>
      </c>
      <c r="G5942" t="s">
        <v>10420</v>
      </c>
      <c r="H5942" t="s">
        <v>10418</v>
      </c>
      <c r="I5942" t="s">
        <v>10419</v>
      </c>
      <c r="J5942" t="s">
        <v>10421</v>
      </c>
      <c r="K5942">
        <v>2091.4699999999998</v>
      </c>
      <c r="L5942">
        <v>388.92</v>
      </c>
      <c r="M5942">
        <v>37823</v>
      </c>
    </row>
    <row r="5943" spans="1:13" x14ac:dyDescent="0.3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10416</v>
      </c>
      <c r="G5943" t="s">
        <v>10422</v>
      </c>
      <c r="H5943" t="s">
        <v>10431</v>
      </c>
      <c r="I5943" t="s">
        <v>10423</v>
      </c>
      <c r="J5943" t="s">
        <v>10419</v>
      </c>
      <c r="K5943">
        <v>1073.07</v>
      </c>
      <c r="L5943">
        <v>933.84</v>
      </c>
      <c r="M5943">
        <v>42218</v>
      </c>
    </row>
    <row r="5944" spans="1:13" x14ac:dyDescent="0.3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10416</v>
      </c>
      <c r="G5944" t="s">
        <v>10424</v>
      </c>
      <c r="H5944" t="s">
        <v>10426</v>
      </c>
      <c r="I5944" t="s">
        <v>10419</v>
      </c>
      <c r="J5944" t="s">
        <v>10419</v>
      </c>
      <c r="K5944">
        <v>544.04999999999995</v>
      </c>
      <c r="L5944">
        <v>376.84</v>
      </c>
      <c r="M5944">
        <v>38647</v>
      </c>
    </row>
    <row r="5945" spans="1:13" x14ac:dyDescent="0.3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10416</v>
      </c>
      <c r="G5945" t="s">
        <v>10425</v>
      </c>
      <c r="H5945" t="s">
        <v>10418</v>
      </c>
      <c r="I5945" t="s">
        <v>10419</v>
      </c>
      <c r="J5945" t="s">
        <v>10421</v>
      </c>
      <c r="K5945">
        <v>1812.75</v>
      </c>
      <c r="L5945">
        <v>582.48</v>
      </c>
      <c r="M5945">
        <v>40336</v>
      </c>
    </row>
    <row r="5946" spans="1:13" x14ac:dyDescent="0.3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10416</v>
      </c>
      <c r="G5946" t="s">
        <v>10427</v>
      </c>
      <c r="H5946" t="s">
        <v>10418</v>
      </c>
      <c r="I5946" t="s">
        <v>10419</v>
      </c>
      <c r="J5946" t="s">
        <v>10419</v>
      </c>
      <c r="K5946">
        <v>60.34</v>
      </c>
      <c r="L5946">
        <v>45.26</v>
      </c>
      <c r="M5946">
        <v>42696</v>
      </c>
    </row>
    <row r="5947" spans="1:13" x14ac:dyDescent="0.3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10416</v>
      </c>
      <c r="G5947" t="s">
        <v>10425</v>
      </c>
      <c r="H5947" t="s">
        <v>10418</v>
      </c>
      <c r="I5947" t="s">
        <v>10419</v>
      </c>
      <c r="J5947" t="s">
        <v>10421</v>
      </c>
      <c r="K5947">
        <v>1635.3</v>
      </c>
      <c r="L5947">
        <v>993.66</v>
      </c>
      <c r="M5947">
        <v>41434</v>
      </c>
    </row>
    <row r="5948" spans="1:13" x14ac:dyDescent="0.3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10416</v>
      </c>
      <c r="G5948" t="s">
        <v>10420</v>
      </c>
      <c r="H5948" t="s">
        <v>10418</v>
      </c>
      <c r="I5948" t="s">
        <v>10419</v>
      </c>
      <c r="J5948" t="s">
        <v>10419</v>
      </c>
      <c r="K5948">
        <v>499.53</v>
      </c>
      <c r="L5948">
        <v>388.72</v>
      </c>
      <c r="M5948">
        <v>39031</v>
      </c>
    </row>
    <row r="5949" spans="1:13" x14ac:dyDescent="0.3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10416</v>
      </c>
      <c r="G5949" t="s">
        <v>10417</v>
      </c>
      <c r="H5949" t="s">
        <v>10426</v>
      </c>
      <c r="I5949" t="s">
        <v>10419</v>
      </c>
      <c r="J5949" t="s">
        <v>10419</v>
      </c>
      <c r="K5949">
        <v>416.98</v>
      </c>
      <c r="L5949">
        <v>312.74</v>
      </c>
      <c r="M5949">
        <v>33455</v>
      </c>
    </row>
    <row r="5950" spans="1:13" x14ac:dyDescent="0.3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10416</v>
      </c>
      <c r="G5950" t="s">
        <v>10425</v>
      </c>
      <c r="H5950" t="s">
        <v>10418</v>
      </c>
      <c r="I5950" t="s">
        <v>10419</v>
      </c>
      <c r="J5950" t="s">
        <v>10419</v>
      </c>
      <c r="K5950">
        <v>642.70000000000005</v>
      </c>
      <c r="L5950">
        <v>211.37</v>
      </c>
      <c r="M5950">
        <v>37337</v>
      </c>
    </row>
    <row r="5951" spans="1:13" x14ac:dyDescent="0.3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10416</v>
      </c>
      <c r="G5951" t="s">
        <v>10417</v>
      </c>
      <c r="H5951" t="s">
        <v>10418</v>
      </c>
      <c r="I5951" t="s">
        <v>10429</v>
      </c>
      <c r="J5951" t="s">
        <v>10419</v>
      </c>
      <c r="K5951">
        <v>1024.6600000000001</v>
      </c>
      <c r="L5951">
        <v>614.79999999999995</v>
      </c>
      <c r="M5951">
        <v>35378</v>
      </c>
    </row>
    <row r="5952" spans="1:13" x14ac:dyDescent="0.3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10416</v>
      </c>
      <c r="G5952" t="s">
        <v>10424</v>
      </c>
      <c r="H5952" t="s">
        <v>10418</v>
      </c>
      <c r="I5952" t="s">
        <v>10429</v>
      </c>
      <c r="J5952" t="s">
        <v>10419</v>
      </c>
      <c r="K5952">
        <v>1148.6400000000001</v>
      </c>
      <c r="L5952">
        <v>689.18</v>
      </c>
      <c r="M5952">
        <v>42226</v>
      </c>
    </row>
    <row r="5953" spans="1:13" x14ac:dyDescent="0.3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10416</v>
      </c>
      <c r="G5953" t="s">
        <v>10424</v>
      </c>
      <c r="H5953" t="s">
        <v>10426</v>
      </c>
      <c r="I5953" t="s">
        <v>10429</v>
      </c>
      <c r="J5953" t="s">
        <v>10421</v>
      </c>
      <c r="K5953">
        <v>774.53</v>
      </c>
      <c r="L5953">
        <v>464.72</v>
      </c>
      <c r="M5953">
        <v>35560</v>
      </c>
    </row>
    <row r="5954" spans="1:13" x14ac:dyDescent="0.3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10416</v>
      </c>
      <c r="G5954" t="s">
        <v>10425</v>
      </c>
      <c r="H5954" t="s">
        <v>10426</v>
      </c>
      <c r="I5954" t="s">
        <v>10419</v>
      </c>
      <c r="J5954" t="s">
        <v>10419</v>
      </c>
      <c r="K5954">
        <v>792.9</v>
      </c>
      <c r="L5954">
        <v>594.67999999999995</v>
      </c>
      <c r="M5954">
        <v>33879</v>
      </c>
    </row>
    <row r="5955" spans="1:13" x14ac:dyDescent="0.3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10416</v>
      </c>
      <c r="G5955" t="s">
        <v>10427</v>
      </c>
      <c r="H5955" t="s">
        <v>10418</v>
      </c>
      <c r="I5955" t="s">
        <v>10419</v>
      </c>
      <c r="J5955" t="s">
        <v>10419</v>
      </c>
      <c r="K5955">
        <v>1228.07</v>
      </c>
      <c r="L5955">
        <v>400.91</v>
      </c>
      <c r="M5955">
        <v>36668</v>
      </c>
    </row>
    <row r="5956" spans="1:13" x14ac:dyDescent="0.3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10416</v>
      </c>
      <c r="G5956" t="s">
        <v>10425</v>
      </c>
      <c r="H5956" t="s">
        <v>10426</v>
      </c>
      <c r="I5956" t="s">
        <v>10423</v>
      </c>
      <c r="J5956" t="s">
        <v>10430</v>
      </c>
      <c r="K5956">
        <v>590.26</v>
      </c>
      <c r="L5956">
        <v>525.33000000000004</v>
      </c>
      <c r="M5956">
        <v>33879</v>
      </c>
    </row>
    <row r="5957" spans="1:13" x14ac:dyDescent="0.3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10416</v>
      </c>
      <c r="G5957" t="s">
        <v>10425</v>
      </c>
      <c r="H5957" t="s">
        <v>10418</v>
      </c>
      <c r="I5957" t="s">
        <v>10419</v>
      </c>
      <c r="J5957" t="s">
        <v>10421</v>
      </c>
      <c r="K5957">
        <v>1635.3</v>
      </c>
      <c r="L5957">
        <v>993.66</v>
      </c>
      <c r="M5957">
        <v>41434</v>
      </c>
    </row>
    <row r="5958" spans="1:13" x14ac:dyDescent="0.3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10416</v>
      </c>
      <c r="G5958" t="s">
        <v>10427</v>
      </c>
      <c r="H5958" t="s">
        <v>10418</v>
      </c>
      <c r="I5958" t="s">
        <v>10419</v>
      </c>
      <c r="J5958" t="s">
        <v>10419</v>
      </c>
      <c r="K5958">
        <v>60.34</v>
      </c>
      <c r="L5958">
        <v>45.26</v>
      </c>
      <c r="M5958">
        <v>33455</v>
      </c>
    </row>
    <row r="5959" spans="1:13" x14ac:dyDescent="0.3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10416</v>
      </c>
      <c r="G5959" t="s">
        <v>10417</v>
      </c>
      <c r="H5959" t="s">
        <v>10418</v>
      </c>
      <c r="I5959" t="s">
        <v>10419</v>
      </c>
      <c r="J5959" t="s">
        <v>10419</v>
      </c>
      <c r="K5959">
        <v>575.27</v>
      </c>
      <c r="L5959">
        <v>431.45</v>
      </c>
      <c r="M5959">
        <v>42404</v>
      </c>
    </row>
    <row r="5960" spans="1:13" x14ac:dyDescent="0.3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10416</v>
      </c>
      <c r="G5960" t="s">
        <v>10425</v>
      </c>
      <c r="H5960" t="s">
        <v>10426</v>
      </c>
      <c r="I5960" t="s">
        <v>10419</v>
      </c>
      <c r="J5960" t="s">
        <v>10419</v>
      </c>
      <c r="K5960">
        <v>1538.99</v>
      </c>
      <c r="L5960">
        <v>829.65</v>
      </c>
      <c r="M5960">
        <v>42404</v>
      </c>
    </row>
    <row r="5961" spans="1:13" x14ac:dyDescent="0.3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10416</v>
      </c>
      <c r="G5961" t="s">
        <v>10422</v>
      </c>
      <c r="H5961" t="s">
        <v>10418</v>
      </c>
      <c r="I5961" t="s">
        <v>10419</v>
      </c>
      <c r="J5961" t="s">
        <v>10419</v>
      </c>
      <c r="K5961">
        <v>235.63</v>
      </c>
      <c r="L5961">
        <v>125.07</v>
      </c>
      <c r="M5961">
        <v>38206</v>
      </c>
    </row>
    <row r="5962" spans="1:13" x14ac:dyDescent="0.3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10416</v>
      </c>
      <c r="G5962" t="s">
        <v>10424</v>
      </c>
      <c r="H5962" t="s">
        <v>10418</v>
      </c>
      <c r="I5962" t="s">
        <v>10423</v>
      </c>
      <c r="J5962" t="s">
        <v>10419</v>
      </c>
      <c r="K5962">
        <v>363.01</v>
      </c>
      <c r="L5962">
        <v>290.41000000000003</v>
      </c>
      <c r="M5962">
        <v>38482</v>
      </c>
    </row>
    <row r="5963" spans="1:13" x14ac:dyDescent="0.3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10416</v>
      </c>
      <c r="G5963" t="s">
        <v>10427</v>
      </c>
      <c r="H5963" t="s">
        <v>10431</v>
      </c>
      <c r="I5963" t="s">
        <v>10419</v>
      </c>
      <c r="J5963" t="s">
        <v>10419</v>
      </c>
      <c r="K5963">
        <v>1466.68</v>
      </c>
      <c r="L5963">
        <v>363.25</v>
      </c>
      <c r="M5963">
        <v>41345</v>
      </c>
    </row>
    <row r="5964" spans="1:13" x14ac:dyDescent="0.3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10416</v>
      </c>
      <c r="G5964" t="s">
        <v>10417</v>
      </c>
      <c r="H5964" t="s">
        <v>10418</v>
      </c>
      <c r="I5964" t="s">
        <v>10423</v>
      </c>
      <c r="J5964" t="s">
        <v>10419</v>
      </c>
      <c r="K5964">
        <v>945.04</v>
      </c>
      <c r="L5964">
        <v>507.58</v>
      </c>
      <c r="M5964">
        <v>35052</v>
      </c>
    </row>
    <row r="5965" spans="1:13" x14ac:dyDescent="0.3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10416</v>
      </c>
      <c r="G5965" t="s">
        <v>10424</v>
      </c>
      <c r="H5965" t="s">
        <v>10418</v>
      </c>
      <c r="I5965" t="s">
        <v>10419</v>
      </c>
      <c r="J5965" t="s">
        <v>10419</v>
      </c>
      <c r="K5965">
        <v>1555.58</v>
      </c>
      <c r="L5965">
        <v>818.01</v>
      </c>
      <c r="M5965">
        <v>38206</v>
      </c>
    </row>
    <row r="5966" spans="1:13" x14ac:dyDescent="0.3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10416</v>
      </c>
      <c r="G5966" t="s">
        <v>10425</v>
      </c>
      <c r="H5966" t="s">
        <v>10418</v>
      </c>
      <c r="I5966" t="s">
        <v>10419</v>
      </c>
      <c r="J5966" t="s">
        <v>10421</v>
      </c>
      <c r="K5966">
        <v>1635.3</v>
      </c>
      <c r="L5966">
        <v>993.66</v>
      </c>
      <c r="M5966">
        <v>41434</v>
      </c>
    </row>
    <row r="5967" spans="1:13" x14ac:dyDescent="0.3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10416</v>
      </c>
      <c r="G5967" t="s">
        <v>10422</v>
      </c>
      <c r="H5967" t="s">
        <v>10418</v>
      </c>
      <c r="I5967" t="s">
        <v>10423</v>
      </c>
      <c r="J5967" t="s">
        <v>10419</v>
      </c>
      <c r="K5967">
        <v>1793.43</v>
      </c>
      <c r="L5967">
        <v>248.82</v>
      </c>
      <c r="M5967">
        <v>36361</v>
      </c>
    </row>
    <row r="5968" spans="1:13" x14ac:dyDescent="0.3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10416</v>
      </c>
      <c r="G5968" t="s">
        <v>10420</v>
      </c>
      <c r="H5968" t="s">
        <v>10418</v>
      </c>
      <c r="I5968" t="s">
        <v>10419</v>
      </c>
      <c r="J5968" t="s">
        <v>10421</v>
      </c>
      <c r="K5968">
        <v>2091.4699999999998</v>
      </c>
      <c r="L5968">
        <v>388.92</v>
      </c>
      <c r="M5968">
        <v>41701</v>
      </c>
    </row>
    <row r="5969" spans="1:13" x14ac:dyDescent="0.3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10416</v>
      </c>
      <c r="G5969" t="s">
        <v>10420</v>
      </c>
      <c r="H5969" t="s">
        <v>10426</v>
      </c>
      <c r="I5969" t="s">
        <v>10423</v>
      </c>
      <c r="J5969" t="s">
        <v>10430</v>
      </c>
      <c r="K5969">
        <v>1720.7</v>
      </c>
      <c r="L5969">
        <v>1531.42</v>
      </c>
      <c r="M5969">
        <v>41009</v>
      </c>
    </row>
    <row r="5970" spans="1:13" x14ac:dyDescent="0.3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10416</v>
      </c>
      <c r="G5970" t="s">
        <v>10425</v>
      </c>
      <c r="H5970" t="s">
        <v>10426</v>
      </c>
      <c r="I5970" t="s">
        <v>10419</v>
      </c>
      <c r="J5970" t="s">
        <v>10419</v>
      </c>
      <c r="K5970">
        <v>1538.99</v>
      </c>
      <c r="L5970">
        <v>829.65</v>
      </c>
      <c r="M5970">
        <v>34115</v>
      </c>
    </row>
    <row r="5971" spans="1:13" x14ac:dyDescent="0.3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10416</v>
      </c>
      <c r="G5971" t="s">
        <v>10424</v>
      </c>
      <c r="H5971" t="s">
        <v>10426</v>
      </c>
      <c r="I5971" t="s">
        <v>10419</v>
      </c>
      <c r="J5971" t="s">
        <v>10421</v>
      </c>
      <c r="K5971">
        <v>1240.31</v>
      </c>
      <c r="L5971">
        <v>795.1</v>
      </c>
      <c r="M5971">
        <v>41533</v>
      </c>
    </row>
    <row r="5972" spans="1:13" x14ac:dyDescent="0.3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10416</v>
      </c>
      <c r="G5972" t="s">
        <v>10425</v>
      </c>
      <c r="H5972" t="s">
        <v>10426</v>
      </c>
      <c r="I5972" t="s">
        <v>10423</v>
      </c>
      <c r="J5972" t="s">
        <v>10430</v>
      </c>
      <c r="K5972">
        <v>590.26</v>
      </c>
      <c r="L5972">
        <v>525.33000000000004</v>
      </c>
      <c r="M5972">
        <v>40487</v>
      </c>
    </row>
    <row r="5973" spans="1:13" x14ac:dyDescent="0.3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10416</v>
      </c>
      <c r="G5973" t="s">
        <v>10425</v>
      </c>
      <c r="H5973" t="s">
        <v>10418</v>
      </c>
      <c r="I5973" t="s">
        <v>10429</v>
      </c>
      <c r="J5973" t="s">
        <v>10419</v>
      </c>
      <c r="K5973">
        <v>1274.93</v>
      </c>
      <c r="L5973">
        <v>764.96</v>
      </c>
      <c r="M5973">
        <v>39298</v>
      </c>
    </row>
    <row r="5974" spans="1:13" x14ac:dyDescent="0.3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10416</v>
      </c>
      <c r="G5974" t="s">
        <v>10422</v>
      </c>
      <c r="H5974" t="s">
        <v>10426</v>
      </c>
      <c r="I5974" t="s">
        <v>10429</v>
      </c>
      <c r="J5974" t="s">
        <v>10421</v>
      </c>
      <c r="K5974">
        <v>12.01</v>
      </c>
      <c r="L5974">
        <v>7.21</v>
      </c>
      <c r="M5974">
        <v>34244</v>
      </c>
    </row>
    <row r="5975" spans="1:13" x14ac:dyDescent="0.3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10416</v>
      </c>
      <c r="G5975" t="s">
        <v>10417</v>
      </c>
      <c r="H5975" t="s">
        <v>10418</v>
      </c>
      <c r="I5975" t="s">
        <v>10429</v>
      </c>
      <c r="J5975" t="s">
        <v>10421</v>
      </c>
      <c r="K5975">
        <v>1842.92</v>
      </c>
      <c r="L5975">
        <v>1105.75</v>
      </c>
      <c r="M5975">
        <v>34996</v>
      </c>
    </row>
    <row r="5976" spans="1:13" x14ac:dyDescent="0.3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10416</v>
      </c>
      <c r="G5976" t="s">
        <v>10427</v>
      </c>
      <c r="H5976" t="s">
        <v>10418</v>
      </c>
      <c r="I5976" t="s">
        <v>10419</v>
      </c>
      <c r="J5976" t="s">
        <v>10419</v>
      </c>
      <c r="K5976">
        <v>1769.64</v>
      </c>
      <c r="L5976">
        <v>108.76</v>
      </c>
      <c r="M5976">
        <v>41848</v>
      </c>
    </row>
    <row r="5977" spans="1:13" x14ac:dyDescent="0.3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10416</v>
      </c>
      <c r="G5977" t="s">
        <v>10424</v>
      </c>
      <c r="H5977" t="s">
        <v>10426</v>
      </c>
      <c r="I5977" t="s">
        <v>10429</v>
      </c>
      <c r="J5977" t="s">
        <v>10421</v>
      </c>
      <c r="K5977">
        <v>774.53</v>
      </c>
      <c r="L5977">
        <v>464.72</v>
      </c>
      <c r="M5977">
        <v>39526</v>
      </c>
    </row>
    <row r="5978" spans="1:13" x14ac:dyDescent="0.3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10416</v>
      </c>
      <c r="G5978" t="s">
        <v>10420</v>
      </c>
      <c r="H5978" t="s">
        <v>10426</v>
      </c>
      <c r="I5978" t="s">
        <v>10423</v>
      </c>
      <c r="J5978" t="s">
        <v>10430</v>
      </c>
      <c r="K5978">
        <v>1720.7</v>
      </c>
      <c r="L5978">
        <v>1531.42</v>
      </c>
      <c r="M5978">
        <v>38991</v>
      </c>
    </row>
    <row r="5979" spans="1:13" x14ac:dyDescent="0.3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10416</v>
      </c>
      <c r="G5979" t="s">
        <v>10424</v>
      </c>
      <c r="H5979" t="s">
        <v>10428</v>
      </c>
      <c r="I5979" t="s">
        <v>10423</v>
      </c>
      <c r="J5979" t="s">
        <v>10430</v>
      </c>
      <c r="K5979">
        <v>688.63</v>
      </c>
      <c r="L5979">
        <v>612.88</v>
      </c>
      <c r="M5979">
        <v>42696</v>
      </c>
    </row>
    <row r="5980" spans="1:13" x14ac:dyDescent="0.3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10416</v>
      </c>
      <c r="G5980" t="s">
        <v>10422</v>
      </c>
      <c r="H5980" t="s">
        <v>10418</v>
      </c>
      <c r="I5980" t="s">
        <v>10419</v>
      </c>
      <c r="J5980" t="s">
        <v>10419</v>
      </c>
      <c r="K5980">
        <v>795.34</v>
      </c>
      <c r="L5980">
        <v>101.58</v>
      </c>
      <c r="M5980">
        <v>35470</v>
      </c>
    </row>
    <row r="5981" spans="1:13" x14ac:dyDescent="0.3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10416</v>
      </c>
      <c r="G5981" t="s">
        <v>10425</v>
      </c>
      <c r="H5981" t="s">
        <v>10418</v>
      </c>
      <c r="I5981" t="s">
        <v>10429</v>
      </c>
      <c r="J5981" t="s">
        <v>10419</v>
      </c>
      <c r="K5981">
        <v>1274.93</v>
      </c>
      <c r="L5981">
        <v>764.96</v>
      </c>
      <c r="M5981">
        <v>39298</v>
      </c>
    </row>
    <row r="5982" spans="1:13" x14ac:dyDescent="0.3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10416</v>
      </c>
      <c r="G5982" t="s">
        <v>10422</v>
      </c>
      <c r="H5982" t="s">
        <v>10418</v>
      </c>
      <c r="I5982" t="s">
        <v>10419</v>
      </c>
      <c r="J5982" t="s">
        <v>10419</v>
      </c>
      <c r="K5982">
        <v>795.34</v>
      </c>
      <c r="L5982">
        <v>101.58</v>
      </c>
      <c r="M5982">
        <v>35470</v>
      </c>
    </row>
    <row r="5983" spans="1:13" x14ac:dyDescent="0.3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10416</v>
      </c>
      <c r="G5983" t="s">
        <v>10424</v>
      </c>
      <c r="H5983" t="s">
        <v>10428</v>
      </c>
      <c r="I5983" t="s">
        <v>10423</v>
      </c>
      <c r="J5983" t="s">
        <v>10430</v>
      </c>
      <c r="K5983">
        <v>688.63</v>
      </c>
      <c r="L5983">
        <v>612.88</v>
      </c>
      <c r="M5983">
        <v>34244</v>
      </c>
    </row>
    <row r="5984" spans="1:13" x14ac:dyDescent="0.3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10416</v>
      </c>
      <c r="G5984" t="s">
        <v>10424</v>
      </c>
      <c r="H5984" t="s">
        <v>10426</v>
      </c>
      <c r="I5984" t="s">
        <v>10419</v>
      </c>
      <c r="J5984" t="s">
        <v>10421</v>
      </c>
      <c r="K5984">
        <v>1240.31</v>
      </c>
      <c r="L5984">
        <v>795.1</v>
      </c>
      <c r="M5984">
        <v>40553</v>
      </c>
    </row>
    <row r="5985" spans="1:13" x14ac:dyDescent="0.3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10416</v>
      </c>
      <c r="G5985" t="s">
        <v>10422</v>
      </c>
      <c r="H5985" t="s">
        <v>10418</v>
      </c>
      <c r="I5985" t="s">
        <v>10419</v>
      </c>
      <c r="J5985" t="s">
        <v>10419</v>
      </c>
      <c r="K5985">
        <v>235.63</v>
      </c>
      <c r="L5985">
        <v>125.07</v>
      </c>
      <c r="M5985">
        <v>38206</v>
      </c>
    </row>
    <row r="5986" spans="1:13" x14ac:dyDescent="0.3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10416</v>
      </c>
      <c r="G5986" t="s">
        <v>10422</v>
      </c>
      <c r="H5986" t="s">
        <v>10418</v>
      </c>
      <c r="I5986" t="s">
        <v>10429</v>
      </c>
      <c r="J5986" t="s">
        <v>10419</v>
      </c>
      <c r="K5986">
        <v>227.88</v>
      </c>
      <c r="L5986">
        <v>136.72999999999999</v>
      </c>
      <c r="M5986">
        <v>37659</v>
      </c>
    </row>
    <row r="5987" spans="1:13" x14ac:dyDescent="0.3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10416</v>
      </c>
      <c r="G5987" t="s">
        <v>10427</v>
      </c>
      <c r="H5987" t="s">
        <v>10418</v>
      </c>
      <c r="I5987" t="s">
        <v>10419</v>
      </c>
      <c r="J5987" t="s">
        <v>10419</v>
      </c>
      <c r="K5987">
        <v>1292.8399999999999</v>
      </c>
      <c r="L5987">
        <v>13.44</v>
      </c>
      <c r="M5987">
        <v>39915</v>
      </c>
    </row>
    <row r="5988" spans="1:13" x14ac:dyDescent="0.3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10416</v>
      </c>
      <c r="G5988" t="s">
        <v>10420</v>
      </c>
      <c r="H5988" t="s">
        <v>10418</v>
      </c>
      <c r="I5988" t="s">
        <v>10419</v>
      </c>
      <c r="J5988" t="s">
        <v>10421</v>
      </c>
      <c r="K5988">
        <v>1469.44</v>
      </c>
      <c r="L5988">
        <v>596.54999999999995</v>
      </c>
      <c r="M5988">
        <v>42145</v>
      </c>
    </row>
    <row r="5989" spans="1:13" x14ac:dyDescent="0.3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10416</v>
      </c>
      <c r="G5989" t="s">
        <v>10425</v>
      </c>
      <c r="H5989" t="s">
        <v>10418</v>
      </c>
      <c r="I5989" t="s">
        <v>10419</v>
      </c>
      <c r="J5989" t="s">
        <v>10421</v>
      </c>
      <c r="K5989">
        <v>569.55999999999995</v>
      </c>
      <c r="L5989">
        <v>528.42999999999995</v>
      </c>
      <c r="M5989">
        <v>33364</v>
      </c>
    </row>
    <row r="5990" spans="1:13" x14ac:dyDescent="0.3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10416</v>
      </c>
      <c r="G5990" t="s">
        <v>10420</v>
      </c>
      <c r="H5990" t="s">
        <v>10418</v>
      </c>
      <c r="I5990" t="s">
        <v>10419</v>
      </c>
      <c r="J5990" t="s">
        <v>10430</v>
      </c>
      <c r="K5990">
        <v>1386.84</v>
      </c>
      <c r="L5990">
        <v>1234.29</v>
      </c>
      <c r="M5990">
        <v>40303</v>
      </c>
    </row>
    <row r="5991" spans="1:13" x14ac:dyDescent="0.3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10416</v>
      </c>
      <c r="G5991" t="s">
        <v>10422</v>
      </c>
      <c r="H5991" t="s">
        <v>10418</v>
      </c>
      <c r="I5991" t="s">
        <v>10423</v>
      </c>
      <c r="J5991" t="s">
        <v>10419</v>
      </c>
      <c r="K5991">
        <v>1793.43</v>
      </c>
      <c r="L5991">
        <v>248.82</v>
      </c>
      <c r="M5991">
        <v>36361</v>
      </c>
    </row>
    <row r="5992" spans="1:13" x14ac:dyDescent="0.3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10416</v>
      </c>
      <c r="G5992" t="s">
        <v>10427</v>
      </c>
      <c r="H5992" t="s">
        <v>10418</v>
      </c>
      <c r="I5992" t="s">
        <v>10419</v>
      </c>
      <c r="J5992" t="s">
        <v>10419</v>
      </c>
      <c r="K5992">
        <v>1292.8399999999999</v>
      </c>
      <c r="L5992">
        <v>13.44</v>
      </c>
      <c r="M5992">
        <v>39915</v>
      </c>
    </row>
    <row r="5993" spans="1:13" x14ac:dyDescent="0.3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10416</v>
      </c>
      <c r="G5993" t="s">
        <v>10427</v>
      </c>
      <c r="H5993" t="s">
        <v>10418</v>
      </c>
      <c r="I5993" t="s">
        <v>10419</v>
      </c>
      <c r="J5993" t="s">
        <v>10430</v>
      </c>
      <c r="K5993">
        <v>1415.01</v>
      </c>
      <c r="L5993">
        <v>1259.3599999999999</v>
      </c>
      <c r="M5993">
        <v>42458</v>
      </c>
    </row>
    <row r="5994" spans="1:13" x14ac:dyDescent="0.3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10416</v>
      </c>
      <c r="G5994" t="s">
        <v>10417</v>
      </c>
      <c r="H5994" t="s">
        <v>10418</v>
      </c>
      <c r="I5994" t="s">
        <v>10429</v>
      </c>
      <c r="J5994" t="s">
        <v>10419</v>
      </c>
      <c r="K5994">
        <v>748.17</v>
      </c>
      <c r="L5994">
        <v>448.9</v>
      </c>
      <c r="M5994">
        <v>33888</v>
      </c>
    </row>
    <row r="5995" spans="1:13" x14ac:dyDescent="0.3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10432</v>
      </c>
      <c r="G5995" t="s">
        <v>10425</v>
      </c>
      <c r="H5995" t="s">
        <v>10418</v>
      </c>
      <c r="I5995" t="s">
        <v>10419</v>
      </c>
      <c r="J5995" t="s">
        <v>10430</v>
      </c>
      <c r="K5995">
        <v>1311.44</v>
      </c>
      <c r="L5995">
        <v>1167.18</v>
      </c>
      <c r="M5995">
        <v>36498</v>
      </c>
    </row>
    <row r="5996" spans="1:13" x14ac:dyDescent="0.3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10416</v>
      </c>
      <c r="G5996" t="s">
        <v>10427</v>
      </c>
      <c r="H5996" t="s">
        <v>10418</v>
      </c>
      <c r="I5996" t="s">
        <v>10419</v>
      </c>
      <c r="J5996" t="s">
        <v>10419</v>
      </c>
      <c r="K5996">
        <v>1762.96</v>
      </c>
      <c r="L5996">
        <v>950.52</v>
      </c>
      <c r="M5996">
        <v>37668</v>
      </c>
    </row>
    <row r="5997" spans="1:13" x14ac:dyDescent="0.3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10416</v>
      </c>
      <c r="G5997" t="s">
        <v>10417</v>
      </c>
      <c r="H5997" t="s">
        <v>10418</v>
      </c>
      <c r="I5997" t="s">
        <v>10419</v>
      </c>
      <c r="J5997" t="s">
        <v>10421</v>
      </c>
      <c r="K5997">
        <v>1061.56</v>
      </c>
      <c r="L5997">
        <v>733.58</v>
      </c>
      <c r="M5997">
        <v>42172</v>
      </c>
    </row>
    <row r="5998" spans="1:13" x14ac:dyDescent="0.3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10416</v>
      </c>
      <c r="G5998" t="s">
        <v>10425</v>
      </c>
      <c r="H5998" t="s">
        <v>10431</v>
      </c>
      <c r="I5998" t="s">
        <v>10419</v>
      </c>
      <c r="J5998" t="s">
        <v>10421</v>
      </c>
      <c r="K5998">
        <v>1873.97</v>
      </c>
      <c r="L5998">
        <v>863.95</v>
      </c>
      <c r="M5998">
        <v>37873</v>
      </c>
    </row>
    <row r="5999" spans="1:13" x14ac:dyDescent="0.3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10416</v>
      </c>
      <c r="G5999" t="s">
        <v>10425</v>
      </c>
      <c r="H5999" t="s">
        <v>10418</v>
      </c>
      <c r="I5999" t="s">
        <v>10419</v>
      </c>
      <c r="J5999" t="s">
        <v>10419</v>
      </c>
      <c r="K5999">
        <v>1403.5</v>
      </c>
      <c r="L5999">
        <v>954.82</v>
      </c>
      <c r="M5999">
        <v>41167</v>
      </c>
    </row>
    <row r="6000" spans="1:13" x14ac:dyDescent="0.3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10416</v>
      </c>
      <c r="G6000" t="s">
        <v>10422</v>
      </c>
      <c r="H6000" t="s">
        <v>10418</v>
      </c>
      <c r="I6000" t="s">
        <v>10419</v>
      </c>
      <c r="J6000" t="s">
        <v>10419</v>
      </c>
      <c r="K6000">
        <v>235.63</v>
      </c>
      <c r="L6000">
        <v>125.07</v>
      </c>
      <c r="M6000">
        <v>41434</v>
      </c>
    </row>
    <row r="6001" spans="1:13" x14ac:dyDescent="0.3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10416</v>
      </c>
      <c r="G6001" t="s">
        <v>10424</v>
      </c>
      <c r="H6001" t="s">
        <v>10426</v>
      </c>
      <c r="I6001" t="s">
        <v>10429</v>
      </c>
      <c r="J6001" t="s">
        <v>10421</v>
      </c>
      <c r="K6001">
        <v>774.53</v>
      </c>
      <c r="L6001">
        <v>464.72</v>
      </c>
      <c r="M6001">
        <v>37698</v>
      </c>
    </row>
    <row r="6002" spans="1:13" x14ac:dyDescent="0.3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10416</v>
      </c>
      <c r="G6002" t="s">
        <v>10422</v>
      </c>
      <c r="H6002" t="s">
        <v>10431</v>
      </c>
      <c r="I6002" t="s">
        <v>10423</v>
      </c>
      <c r="J6002" t="s">
        <v>10419</v>
      </c>
      <c r="K6002">
        <v>1073.07</v>
      </c>
      <c r="L6002">
        <v>933.84</v>
      </c>
      <c r="M6002">
        <v>35455</v>
      </c>
    </row>
    <row r="6003" spans="1:13" x14ac:dyDescent="0.3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10416</v>
      </c>
      <c r="G6003" t="s">
        <v>10424</v>
      </c>
      <c r="H6003" t="s">
        <v>10426</v>
      </c>
      <c r="I6003" t="s">
        <v>10419</v>
      </c>
      <c r="J6003" t="s">
        <v>10421</v>
      </c>
      <c r="K6003">
        <v>1240.31</v>
      </c>
      <c r="L6003">
        <v>795.1</v>
      </c>
      <c r="M6003">
        <v>42458</v>
      </c>
    </row>
    <row r="6004" spans="1:13" x14ac:dyDescent="0.3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10416</v>
      </c>
      <c r="G6004" t="s">
        <v>10420</v>
      </c>
      <c r="H6004" t="s">
        <v>10426</v>
      </c>
      <c r="I6004" t="s">
        <v>10419</v>
      </c>
      <c r="J6004" t="s">
        <v>10421</v>
      </c>
      <c r="K6004">
        <v>1894.19</v>
      </c>
      <c r="L6004">
        <v>598.76</v>
      </c>
      <c r="M6004">
        <v>37823</v>
      </c>
    </row>
    <row r="6005" spans="1:13" x14ac:dyDescent="0.3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10416</v>
      </c>
      <c r="G6005" t="s">
        <v>10427</v>
      </c>
      <c r="H6005" t="s">
        <v>10418</v>
      </c>
      <c r="I6005" t="s">
        <v>10419</v>
      </c>
      <c r="J6005" t="s">
        <v>10419</v>
      </c>
      <c r="K6005">
        <v>1992.93</v>
      </c>
      <c r="L6005">
        <v>762.63</v>
      </c>
      <c r="M6005">
        <v>34115</v>
      </c>
    </row>
    <row r="6006" spans="1:13" x14ac:dyDescent="0.3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10416</v>
      </c>
      <c r="G6006" t="s">
        <v>10427</v>
      </c>
      <c r="H6006" t="s">
        <v>10418</v>
      </c>
      <c r="I6006" t="s">
        <v>10419</v>
      </c>
      <c r="J6006" t="s">
        <v>10419</v>
      </c>
      <c r="K6006">
        <v>1228.07</v>
      </c>
      <c r="L6006">
        <v>400.91</v>
      </c>
      <c r="M6006">
        <v>38859</v>
      </c>
    </row>
    <row r="6007" spans="1:13" x14ac:dyDescent="0.3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10416</v>
      </c>
      <c r="G6007" t="s">
        <v>10427</v>
      </c>
      <c r="H6007" t="s">
        <v>10418</v>
      </c>
      <c r="I6007" t="s">
        <v>10419</v>
      </c>
      <c r="J6007" t="s">
        <v>10419</v>
      </c>
      <c r="K6007">
        <v>1769.64</v>
      </c>
      <c r="L6007">
        <v>108.76</v>
      </c>
      <c r="M6007">
        <v>34071</v>
      </c>
    </row>
    <row r="6008" spans="1:13" x14ac:dyDescent="0.3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10416</v>
      </c>
      <c r="G6008" t="s">
        <v>10420</v>
      </c>
      <c r="H6008" t="s">
        <v>10418</v>
      </c>
      <c r="I6008" t="s">
        <v>10423</v>
      </c>
      <c r="J6008" t="s">
        <v>10419</v>
      </c>
      <c r="K6008">
        <v>1057.51</v>
      </c>
      <c r="L6008">
        <v>154.4</v>
      </c>
      <c r="M6008">
        <v>39526</v>
      </c>
    </row>
    <row r="6009" spans="1:13" x14ac:dyDescent="0.3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10416</v>
      </c>
      <c r="G6009" t="s">
        <v>10422</v>
      </c>
      <c r="H6009" t="s">
        <v>10418</v>
      </c>
      <c r="I6009" t="s">
        <v>10419</v>
      </c>
      <c r="J6009" t="s">
        <v>10419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10416</v>
      </c>
      <c r="G6010" t="s">
        <v>10427</v>
      </c>
      <c r="H6010" t="s">
        <v>10418</v>
      </c>
      <c r="I6010" t="s">
        <v>10419</v>
      </c>
      <c r="J6010" t="s">
        <v>10419</v>
      </c>
      <c r="K6010">
        <v>1762.96</v>
      </c>
      <c r="L6010">
        <v>950.52</v>
      </c>
      <c r="M6010">
        <v>41848</v>
      </c>
    </row>
    <row r="6011" spans="1:13" x14ac:dyDescent="0.3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10416</v>
      </c>
      <c r="G6011" t="s">
        <v>10427</v>
      </c>
      <c r="H6011" t="s">
        <v>10426</v>
      </c>
      <c r="I6011" t="s">
        <v>10423</v>
      </c>
      <c r="J6011" t="s">
        <v>10430</v>
      </c>
      <c r="K6011">
        <v>1172.78</v>
      </c>
      <c r="L6011">
        <v>1043.77</v>
      </c>
      <c r="M6011">
        <v>37539</v>
      </c>
    </row>
    <row r="6012" spans="1:13" x14ac:dyDescent="0.3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10416</v>
      </c>
      <c r="G6012" t="s">
        <v>10427</v>
      </c>
      <c r="H6012" t="s">
        <v>10418</v>
      </c>
      <c r="I6012" t="s">
        <v>10419</v>
      </c>
      <c r="J6012" t="s">
        <v>10419</v>
      </c>
      <c r="K6012">
        <v>1292.8399999999999</v>
      </c>
      <c r="L6012">
        <v>13.44</v>
      </c>
      <c r="M6012">
        <v>40779</v>
      </c>
    </row>
    <row r="6013" spans="1:13" x14ac:dyDescent="0.3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10416</v>
      </c>
      <c r="G6013" t="s">
        <v>10422</v>
      </c>
      <c r="H6013" t="s">
        <v>10418</v>
      </c>
      <c r="I6013" t="s">
        <v>10429</v>
      </c>
      <c r="J6013" t="s">
        <v>10419</v>
      </c>
      <c r="K6013">
        <v>1458.17</v>
      </c>
      <c r="L6013">
        <v>874.9</v>
      </c>
      <c r="M6013">
        <v>38750</v>
      </c>
    </row>
    <row r="6014" spans="1:13" x14ac:dyDescent="0.3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10416</v>
      </c>
      <c r="G6014" t="s">
        <v>10420</v>
      </c>
      <c r="H6014" t="s">
        <v>10426</v>
      </c>
      <c r="I6014" t="s">
        <v>10419</v>
      </c>
      <c r="J6014" t="s">
        <v>10421</v>
      </c>
      <c r="K6014">
        <v>1894.19</v>
      </c>
      <c r="L6014">
        <v>598.76</v>
      </c>
      <c r="M6014">
        <v>37823</v>
      </c>
    </row>
    <row r="6015" spans="1:13" x14ac:dyDescent="0.3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10416</v>
      </c>
      <c r="G6015" t="s">
        <v>10424</v>
      </c>
      <c r="H6015" t="s">
        <v>10418</v>
      </c>
      <c r="I6015" t="s">
        <v>10423</v>
      </c>
      <c r="J6015" t="s">
        <v>10419</v>
      </c>
      <c r="K6015">
        <v>363.01</v>
      </c>
      <c r="L6015">
        <v>290.41000000000003</v>
      </c>
      <c r="M6015">
        <v>38482</v>
      </c>
    </row>
    <row r="6016" spans="1:13" x14ac:dyDescent="0.3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10416</v>
      </c>
      <c r="G6016" t="s">
        <v>10422</v>
      </c>
      <c r="H6016" t="s">
        <v>10418</v>
      </c>
      <c r="I6016" t="s">
        <v>10429</v>
      </c>
      <c r="J6016" t="s">
        <v>10419</v>
      </c>
      <c r="K6016">
        <v>2005.66</v>
      </c>
      <c r="L6016">
        <v>1203.4000000000001</v>
      </c>
      <c r="M6016">
        <v>35470</v>
      </c>
    </row>
    <row r="6017" spans="1:13" x14ac:dyDescent="0.3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10416</v>
      </c>
      <c r="G6017" t="s">
        <v>10422</v>
      </c>
      <c r="H6017" t="s">
        <v>10418</v>
      </c>
      <c r="I6017" t="s">
        <v>10429</v>
      </c>
      <c r="J6017" t="s">
        <v>10419</v>
      </c>
      <c r="K6017">
        <v>227.88</v>
      </c>
      <c r="L6017">
        <v>136.72999999999999</v>
      </c>
      <c r="M6017">
        <v>37659</v>
      </c>
    </row>
    <row r="6018" spans="1:13" x14ac:dyDescent="0.3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10416</v>
      </c>
      <c r="G6018" t="s">
        <v>10420</v>
      </c>
      <c r="H6018" t="s">
        <v>10426</v>
      </c>
      <c r="I6018" t="s">
        <v>10423</v>
      </c>
      <c r="J6018" t="s">
        <v>10430</v>
      </c>
      <c r="K6018">
        <v>1720.7</v>
      </c>
      <c r="L6018">
        <v>1531.42</v>
      </c>
      <c r="M6018">
        <v>38991</v>
      </c>
    </row>
    <row r="6019" spans="1:13" x14ac:dyDescent="0.3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10416</v>
      </c>
      <c r="G6019" t="s">
        <v>10422</v>
      </c>
      <c r="H6019" t="s">
        <v>10418</v>
      </c>
      <c r="I6019" t="s">
        <v>10429</v>
      </c>
      <c r="J6019" t="s">
        <v>10419</v>
      </c>
      <c r="K6019">
        <v>1458.17</v>
      </c>
      <c r="L6019">
        <v>874.9</v>
      </c>
      <c r="M6019">
        <v>38750</v>
      </c>
    </row>
    <row r="6020" spans="1:13" x14ac:dyDescent="0.3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10416</v>
      </c>
      <c r="G6020" t="s">
        <v>10420</v>
      </c>
      <c r="H6020" t="s">
        <v>10418</v>
      </c>
      <c r="I6020" t="s">
        <v>10419</v>
      </c>
      <c r="J6020" t="s">
        <v>10430</v>
      </c>
      <c r="K6020">
        <v>1386.84</v>
      </c>
      <c r="L6020">
        <v>1234.29</v>
      </c>
      <c r="M6020">
        <v>39880</v>
      </c>
    </row>
    <row r="6021" spans="1:13" x14ac:dyDescent="0.3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10416</v>
      </c>
      <c r="G6021" t="s">
        <v>10417</v>
      </c>
      <c r="H6021" t="s">
        <v>10418</v>
      </c>
      <c r="I6021" t="s">
        <v>10429</v>
      </c>
      <c r="J6021" t="s">
        <v>10419</v>
      </c>
      <c r="K6021">
        <v>748.17</v>
      </c>
      <c r="L6021">
        <v>448.9</v>
      </c>
      <c r="M6021">
        <v>33888</v>
      </c>
    </row>
    <row r="6022" spans="1:13" x14ac:dyDescent="0.3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10416</v>
      </c>
      <c r="G6022" t="s">
        <v>10422</v>
      </c>
      <c r="H6022" t="s">
        <v>10426</v>
      </c>
      <c r="I6022" t="s">
        <v>10429</v>
      </c>
      <c r="J6022" t="s">
        <v>10421</v>
      </c>
      <c r="K6022">
        <v>12.01</v>
      </c>
      <c r="L6022">
        <v>7.21</v>
      </c>
      <c r="M6022">
        <v>40303</v>
      </c>
    </row>
    <row r="6023" spans="1:13" x14ac:dyDescent="0.3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10416</v>
      </c>
      <c r="G6023" t="s">
        <v>10427</v>
      </c>
      <c r="H6023" t="s">
        <v>10418</v>
      </c>
      <c r="I6023" t="s">
        <v>10419</v>
      </c>
      <c r="J6023" t="s">
        <v>10419</v>
      </c>
      <c r="K6023">
        <v>752.64</v>
      </c>
      <c r="L6023">
        <v>205.36</v>
      </c>
      <c r="M6023">
        <v>36367</v>
      </c>
    </row>
    <row r="6024" spans="1:13" x14ac:dyDescent="0.3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10416</v>
      </c>
      <c r="G6024" t="s">
        <v>10417</v>
      </c>
      <c r="H6024" t="s">
        <v>10418</v>
      </c>
      <c r="I6024" t="s">
        <v>10419</v>
      </c>
      <c r="J6024" t="s">
        <v>10419</v>
      </c>
      <c r="K6024">
        <v>575.27</v>
      </c>
      <c r="L6024">
        <v>431.45</v>
      </c>
      <c r="M6024">
        <v>41345</v>
      </c>
    </row>
    <row r="6025" spans="1:13" x14ac:dyDescent="0.3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10416</v>
      </c>
      <c r="G6025" t="s">
        <v>10420</v>
      </c>
      <c r="H6025" t="s">
        <v>10418</v>
      </c>
      <c r="I6025" t="s">
        <v>10423</v>
      </c>
      <c r="J6025" t="s">
        <v>10419</v>
      </c>
      <c r="K6025">
        <v>1057.51</v>
      </c>
      <c r="L6025">
        <v>154.4</v>
      </c>
      <c r="M6025">
        <v>34527</v>
      </c>
    </row>
    <row r="6026" spans="1:13" x14ac:dyDescent="0.3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10416</v>
      </c>
      <c r="G6026" t="s">
        <v>10427</v>
      </c>
      <c r="H6026" t="s">
        <v>10418</v>
      </c>
      <c r="I6026" t="s">
        <v>10419</v>
      </c>
      <c r="J6026" t="s">
        <v>10419</v>
      </c>
      <c r="K6026">
        <v>1807.45</v>
      </c>
      <c r="L6026">
        <v>778.69</v>
      </c>
      <c r="M6026">
        <v>34996</v>
      </c>
    </row>
    <row r="6027" spans="1:13" x14ac:dyDescent="0.3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10416</v>
      </c>
      <c r="G6027" t="s">
        <v>10427</v>
      </c>
      <c r="H6027" t="s">
        <v>10426</v>
      </c>
      <c r="I6027" t="s">
        <v>10423</v>
      </c>
      <c r="J6027" t="s">
        <v>10430</v>
      </c>
      <c r="K6027">
        <v>1172.78</v>
      </c>
      <c r="L6027">
        <v>1043.77</v>
      </c>
      <c r="M6027">
        <v>33364</v>
      </c>
    </row>
    <row r="6028" spans="1:13" x14ac:dyDescent="0.3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10416</v>
      </c>
      <c r="G6028" t="s">
        <v>10427</v>
      </c>
      <c r="H6028" t="s">
        <v>10418</v>
      </c>
      <c r="I6028" t="s">
        <v>10419</v>
      </c>
      <c r="J6028" t="s">
        <v>10419</v>
      </c>
      <c r="K6028">
        <v>1231.1500000000001</v>
      </c>
      <c r="L6028">
        <v>161.6</v>
      </c>
      <c r="M6028">
        <v>38216</v>
      </c>
    </row>
    <row r="6029" spans="1:13" x14ac:dyDescent="0.3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10416</v>
      </c>
      <c r="G6029" t="s">
        <v>10427</v>
      </c>
      <c r="H6029" t="s">
        <v>10418</v>
      </c>
      <c r="I6029" t="s">
        <v>10419</v>
      </c>
      <c r="J6029" t="s">
        <v>10430</v>
      </c>
      <c r="K6029">
        <v>175.89</v>
      </c>
      <c r="L6029">
        <v>131.91999999999999</v>
      </c>
      <c r="M6029">
        <v>35707</v>
      </c>
    </row>
    <row r="6030" spans="1:13" x14ac:dyDescent="0.3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10416</v>
      </c>
      <c r="G6030" t="s">
        <v>10427</v>
      </c>
      <c r="H6030" t="s">
        <v>10418</v>
      </c>
      <c r="I6030" t="s">
        <v>10419</v>
      </c>
      <c r="J6030" t="s">
        <v>10419</v>
      </c>
      <c r="K6030">
        <v>1228.07</v>
      </c>
      <c r="L6030">
        <v>400.91</v>
      </c>
      <c r="M6030">
        <v>36668</v>
      </c>
    </row>
    <row r="6031" spans="1:13" x14ac:dyDescent="0.3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10416</v>
      </c>
      <c r="G6031" t="s">
        <v>10427</v>
      </c>
      <c r="H6031" t="s">
        <v>10418</v>
      </c>
      <c r="I6031" t="s">
        <v>10419</v>
      </c>
      <c r="J6031" t="s">
        <v>10419</v>
      </c>
      <c r="K6031">
        <v>1065.03</v>
      </c>
      <c r="L6031">
        <v>230.09</v>
      </c>
      <c r="M6031">
        <v>33364</v>
      </c>
    </row>
    <row r="6032" spans="1:13" x14ac:dyDescent="0.3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10416</v>
      </c>
      <c r="G6032" t="s">
        <v>10424</v>
      </c>
      <c r="H6032" t="s">
        <v>10418</v>
      </c>
      <c r="I6032" t="s">
        <v>10423</v>
      </c>
      <c r="J6032" t="s">
        <v>10419</v>
      </c>
      <c r="K6032">
        <v>363.01</v>
      </c>
      <c r="L6032">
        <v>290.41000000000003</v>
      </c>
      <c r="M6032">
        <v>38482</v>
      </c>
    </row>
    <row r="6033" spans="1:13" x14ac:dyDescent="0.3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10416</v>
      </c>
      <c r="G6033" t="s">
        <v>10425</v>
      </c>
      <c r="H6033" t="s">
        <v>10426</v>
      </c>
      <c r="I6033" t="s">
        <v>10419</v>
      </c>
      <c r="J6033" t="s">
        <v>10419</v>
      </c>
      <c r="K6033">
        <v>792.9</v>
      </c>
      <c r="L6033">
        <v>594.67999999999995</v>
      </c>
      <c r="M6033">
        <v>33879</v>
      </c>
    </row>
    <row r="6034" spans="1:13" x14ac:dyDescent="0.3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10416</v>
      </c>
      <c r="G6034" t="s">
        <v>10427</v>
      </c>
      <c r="H6034" t="s">
        <v>10418</v>
      </c>
      <c r="I6034" t="s">
        <v>10419</v>
      </c>
      <c r="J6034" t="s">
        <v>10419</v>
      </c>
      <c r="K6034">
        <v>1762.96</v>
      </c>
      <c r="L6034">
        <v>950.52</v>
      </c>
      <c r="M6034">
        <v>37823</v>
      </c>
    </row>
    <row r="6035" spans="1:13" x14ac:dyDescent="0.3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10416</v>
      </c>
      <c r="G6035" t="s">
        <v>10425</v>
      </c>
      <c r="H6035" t="s">
        <v>10418</v>
      </c>
      <c r="I6035" t="s">
        <v>10419</v>
      </c>
      <c r="J6035" t="s">
        <v>10421</v>
      </c>
      <c r="K6035">
        <v>1765.3</v>
      </c>
      <c r="L6035">
        <v>709.48</v>
      </c>
      <c r="M6035">
        <v>38193</v>
      </c>
    </row>
    <row r="6036" spans="1:13" x14ac:dyDescent="0.3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10416</v>
      </c>
      <c r="G6036" t="s">
        <v>10425</v>
      </c>
      <c r="H6036" t="s">
        <v>10418</v>
      </c>
      <c r="I6036" t="s">
        <v>10429</v>
      </c>
      <c r="J6036" t="s">
        <v>10419</v>
      </c>
      <c r="K6036">
        <v>1179</v>
      </c>
      <c r="L6036">
        <v>707.4</v>
      </c>
      <c r="M6036">
        <v>34079</v>
      </c>
    </row>
    <row r="6037" spans="1:13" x14ac:dyDescent="0.3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10416</v>
      </c>
      <c r="G6037" t="s">
        <v>10417</v>
      </c>
      <c r="H6037" t="s">
        <v>10418</v>
      </c>
      <c r="I6037" t="s">
        <v>10419</v>
      </c>
      <c r="J6037" t="s">
        <v>10419</v>
      </c>
      <c r="K6037">
        <v>1163.8900000000001</v>
      </c>
      <c r="L6037">
        <v>589.27</v>
      </c>
      <c r="M6037">
        <v>38693</v>
      </c>
    </row>
    <row r="6038" spans="1:13" x14ac:dyDescent="0.3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10416</v>
      </c>
      <c r="G6038" t="s">
        <v>10425</v>
      </c>
      <c r="H6038" t="s">
        <v>10426</v>
      </c>
      <c r="I6038" t="s">
        <v>10419</v>
      </c>
      <c r="J6038" t="s">
        <v>10419</v>
      </c>
      <c r="K6038">
        <v>792.9</v>
      </c>
      <c r="L6038">
        <v>594.67999999999995</v>
      </c>
      <c r="M6038">
        <v>33879</v>
      </c>
    </row>
    <row r="6039" spans="1:13" x14ac:dyDescent="0.3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10416</v>
      </c>
      <c r="G6039" t="s">
        <v>10417</v>
      </c>
      <c r="H6039" t="s">
        <v>10418</v>
      </c>
      <c r="I6039" t="s">
        <v>10419</v>
      </c>
      <c r="J6039" t="s">
        <v>10419</v>
      </c>
      <c r="K6039">
        <v>441.49</v>
      </c>
      <c r="L6039">
        <v>84.99</v>
      </c>
      <c r="M6039">
        <v>37668</v>
      </c>
    </row>
    <row r="6040" spans="1:13" x14ac:dyDescent="0.3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10416</v>
      </c>
      <c r="G6040" t="s">
        <v>10424</v>
      </c>
      <c r="H6040" t="s">
        <v>10418</v>
      </c>
      <c r="I6040" t="s">
        <v>10419</v>
      </c>
      <c r="J6040" t="s">
        <v>10430</v>
      </c>
      <c r="K6040">
        <v>586.45000000000005</v>
      </c>
      <c r="L6040">
        <v>521.94000000000005</v>
      </c>
      <c r="M6040">
        <v>35667</v>
      </c>
    </row>
    <row r="6041" spans="1:13" x14ac:dyDescent="0.3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10416</v>
      </c>
      <c r="G6041" t="s">
        <v>10425</v>
      </c>
      <c r="H6041" t="s">
        <v>10418</v>
      </c>
      <c r="I6041" t="s">
        <v>10419</v>
      </c>
      <c r="J6041" t="s">
        <v>10419</v>
      </c>
      <c r="K6041">
        <v>1403.5</v>
      </c>
      <c r="L6041">
        <v>954.82</v>
      </c>
      <c r="M6041">
        <v>42688</v>
      </c>
    </row>
    <row r="6042" spans="1:13" x14ac:dyDescent="0.3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10416</v>
      </c>
      <c r="G6042" t="s">
        <v>10417</v>
      </c>
      <c r="H6042" t="s">
        <v>10418</v>
      </c>
      <c r="I6042" t="s">
        <v>10419</v>
      </c>
      <c r="J6042" t="s">
        <v>10419</v>
      </c>
      <c r="K6042">
        <v>71.489999999999995</v>
      </c>
      <c r="L6042">
        <v>53.62</v>
      </c>
      <c r="M6042">
        <v>41245</v>
      </c>
    </row>
    <row r="6043" spans="1:13" x14ac:dyDescent="0.3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10416</v>
      </c>
      <c r="G6043" t="s">
        <v>10427</v>
      </c>
      <c r="H6043" t="s">
        <v>10418</v>
      </c>
      <c r="I6043" t="s">
        <v>10419</v>
      </c>
      <c r="J6043" t="s">
        <v>10430</v>
      </c>
      <c r="K6043">
        <v>175.89</v>
      </c>
      <c r="L6043">
        <v>131.91999999999999</v>
      </c>
      <c r="M6043">
        <v>37668</v>
      </c>
    </row>
    <row r="6044" spans="1:13" x14ac:dyDescent="0.3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10416</v>
      </c>
      <c r="G6044" t="s">
        <v>10424</v>
      </c>
      <c r="H6044" t="s">
        <v>10418</v>
      </c>
      <c r="I6044" t="s">
        <v>10423</v>
      </c>
      <c r="J6044" t="s">
        <v>10419</v>
      </c>
      <c r="K6044">
        <v>958.74</v>
      </c>
      <c r="L6044">
        <v>748.9</v>
      </c>
      <c r="M6044">
        <v>38693</v>
      </c>
    </row>
    <row r="6045" spans="1:13" x14ac:dyDescent="0.3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10416</v>
      </c>
      <c r="G6045" t="s">
        <v>10420</v>
      </c>
      <c r="H6045" t="s">
        <v>10418</v>
      </c>
      <c r="I6045" t="s">
        <v>10429</v>
      </c>
      <c r="J6045" t="s">
        <v>10419</v>
      </c>
      <c r="K6045">
        <v>495.72</v>
      </c>
      <c r="L6045">
        <v>297.43</v>
      </c>
      <c r="M6045">
        <v>42105</v>
      </c>
    </row>
    <row r="6046" spans="1:13" x14ac:dyDescent="0.3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10416</v>
      </c>
      <c r="G6046" t="s">
        <v>10420</v>
      </c>
      <c r="H6046" t="s">
        <v>10418</v>
      </c>
      <c r="I6046" t="s">
        <v>10419</v>
      </c>
      <c r="J6046" t="s">
        <v>10430</v>
      </c>
      <c r="K6046">
        <v>1386.84</v>
      </c>
      <c r="L6046">
        <v>1234.29</v>
      </c>
      <c r="M6046">
        <v>37838</v>
      </c>
    </row>
    <row r="6047" spans="1:13" x14ac:dyDescent="0.3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10416</v>
      </c>
      <c r="G6047" t="s">
        <v>10425</v>
      </c>
      <c r="H6047" t="s">
        <v>10418</v>
      </c>
      <c r="I6047" t="s">
        <v>10429</v>
      </c>
      <c r="J6047" t="s">
        <v>10430</v>
      </c>
      <c r="K6047">
        <v>1977.36</v>
      </c>
      <c r="L6047">
        <v>1759.85</v>
      </c>
      <c r="M6047">
        <v>40779</v>
      </c>
    </row>
    <row r="6048" spans="1:13" x14ac:dyDescent="0.3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10416</v>
      </c>
      <c r="G6048" t="s">
        <v>10427</v>
      </c>
      <c r="H6048" t="s">
        <v>10418</v>
      </c>
      <c r="I6048" t="s">
        <v>10419</v>
      </c>
      <c r="J6048" t="s">
        <v>10419</v>
      </c>
      <c r="K6048">
        <v>752.64</v>
      </c>
      <c r="L6048">
        <v>205.36</v>
      </c>
      <c r="M6048">
        <v>36145</v>
      </c>
    </row>
    <row r="6049" spans="1:13" x14ac:dyDescent="0.3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10416</v>
      </c>
      <c r="G6049" t="s">
        <v>10417</v>
      </c>
      <c r="H6049" t="s">
        <v>10418</v>
      </c>
      <c r="I6049" t="s">
        <v>10419</v>
      </c>
      <c r="J6049" t="s">
        <v>10419</v>
      </c>
      <c r="K6049">
        <v>575.27</v>
      </c>
      <c r="L6049">
        <v>431.45</v>
      </c>
      <c r="M6049">
        <v>41345</v>
      </c>
    </row>
    <row r="6050" spans="1:13" x14ac:dyDescent="0.3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10416</v>
      </c>
      <c r="G6050" t="s">
        <v>10422</v>
      </c>
      <c r="H6050" t="s">
        <v>10426</v>
      </c>
      <c r="I6050" t="s">
        <v>10419</v>
      </c>
      <c r="J6050" t="s">
        <v>10419</v>
      </c>
      <c r="K6050">
        <v>1280.28</v>
      </c>
      <c r="L6050">
        <v>829.51</v>
      </c>
      <c r="M6050">
        <v>34170</v>
      </c>
    </row>
    <row r="6051" spans="1:13" x14ac:dyDescent="0.3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10416</v>
      </c>
      <c r="G6051" t="s">
        <v>10425</v>
      </c>
      <c r="H6051" t="s">
        <v>10418</v>
      </c>
      <c r="I6051" t="s">
        <v>10419</v>
      </c>
      <c r="J6051" t="s">
        <v>10421</v>
      </c>
      <c r="K6051">
        <v>569.55999999999995</v>
      </c>
      <c r="L6051">
        <v>528.42999999999995</v>
      </c>
      <c r="M6051">
        <v>42458</v>
      </c>
    </row>
    <row r="6052" spans="1:13" x14ac:dyDescent="0.3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10416</v>
      </c>
      <c r="G6052" t="s">
        <v>10425</v>
      </c>
      <c r="H6052" t="s">
        <v>10426</v>
      </c>
      <c r="I6052" t="s">
        <v>10419</v>
      </c>
      <c r="J6052" t="s">
        <v>10419</v>
      </c>
      <c r="K6052">
        <v>792.9</v>
      </c>
      <c r="L6052">
        <v>594.67999999999995</v>
      </c>
      <c r="M6052">
        <v>41922</v>
      </c>
    </row>
    <row r="6053" spans="1:13" x14ac:dyDescent="0.3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10416</v>
      </c>
      <c r="G6053" t="s">
        <v>10420</v>
      </c>
      <c r="H6053" t="s">
        <v>10418</v>
      </c>
      <c r="I6053" t="s">
        <v>10429</v>
      </c>
      <c r="J6053" t="s">
        <v>10419</v>
      </c>
      <c r="K6053">
        <v>495.72</v>
      </c>
      <c r="L6053">
        <v>297.43</v>
      </c>
      <c r="M6053">
        <v>42105</v>
      </c>
    </row>
    <row r="6054" spans="1:13" x14ac:dyDescent="0.3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10416</v>
      </c>
      <c r="G6054" t="s">
        <v>10420</v>
      </c>
      <c r="H6054" t="s">
        <v>10418</v>
      </c>
      <c r="I6054" t="s">
        <v>10423</v>
      </c>
      <c r="J6054" t="s">
        <v>10419</v>
      </c>
      <c r="K6054">
        <v>1057.51</v>
      </c>
      <c r="L6054">
        <v>154.4</v>
      </c>
      <c r="M6054">
        <v>34527</v>
      </c>
    </row>
    <row r="6055" spans="1:13" x14ac:dyDescent="0.3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10432</v>
      </c>
      <c r="G6055" t="s">
        <v>10425</v>
      </c>
      <c r="H6055" t="s">
        <v>10418</v>
      </c>
      <c r="I6055" t="s">
        <v>10419</v>
      </c>
      <c r="J6055" t="s">
        <v>10430</v>
      </c>
      <c r="K6055">
        <v>1311.44</v>
      </c>
      <c r="L6055">
        <v>1167.18</v>
      </c>
      <c r="M6055">
        <v>37698</v>
      </c>
    </row>
    <row r="6056" spans="1:13" x14ac:dyDescent="0.3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10416</v>
      </c>
      <c r="G6056" t="s">
        <v>10427</v>
      </c>
      <c r="H6056" t="s">
        <v>10418</v>
      </c>
      <c r="I6056" t="s">
        <v>10419</v>
      </c>
      <c r="J6056" t="s">
        <v>10419</v>
      </c>
      <c r="K6056">
        <v>1065.03</v>
      </c>
      <c r="L6056">
        <v>230.09</v>
      </c>
      <c r="M6056">
        <v>41434</v>
      </c>
    </row>
    <row r="6057" spans="1:13" x14ac:dyDescent="0.3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10416</v>
      </c>
      <c r="G6057" t="s">
        <v>10427</v>
      </c>
      <c r="H6057" t="s">
        <v>10418</v>
      </c>
      <c r="I6057" t="s">
        <v>10419</v>
      </c>
      <c r="J6057" t="s">
        <v>10430</v>
      </c>
      <c r="K6057">
        <v>1415.01</v>
      </c>
      <c r="L6057">
        <v>1259.3599999999999</v>
      </c>
      <c r="M6057">
        <v>33364</v>
      </c>
    </row>
    <row r="6058" spans="1:13" x14ac:dyDescent="0.3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10416</v>
      </c>
      <c r="G6058" t="s">
        <v>10420</v>
      </c>
      <c r="H6058" t="s">
        <v>10426</v>
      </c>
      <c r="I6058" t="s">
        <v>10419</v>
      </c>
      <c r="J6058" t="s">
        <v>10419</v>
      </c>
      <c r="K6058">
        <v>290.62</v>
      </c>
      <c r="L6058">
        <v>215.14</v>
      </c>
      <c r="M6058">
        <v>38339</v>
      </c>
    </row>
    <row r="6059" spans="1:13" x14ac:dyDescent="0.3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10416</v>
      </c>
      <c r="G6059" t="s">
        <v>10427</v>
      </c>
      <c r="H6059" t="s">
        <v>10418</v>
      </c>
      <c r="I6059" t="s">
        <v>10419</v>
      </c>
      <c r="J6059" t="s">
        <v>10430</v>
      </c>
      <c r="K6059">
        <v>1415.01</v>
      </c>
      <c r="L6059">
        <v>1259.3599999999999</v>
      </c>
      <c r="M6059">
        <v>37626</v>
      </c>
    </row>
    <row r="6060" spans="1:13" x14ac:dyDescent="0.3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10416</v>
      </c>
      <c r="G6060" t="s">
        <v>10422</v>
      </c>
      <c r="H6060" t="s">
        <v>10418</v>
      </c>
      <c r="I6060" t="s">
        <v>10419</v>
      </c>
      <c r="J6060" t="s">
        <v>10419</v>
      </c>
      <c r="K6060">
        <v>1227.3399999999999</v>
      </c>
      <c r="L6060">
        <v>770.89</v>
      </c>
      <c r="M6060">
        <v>34556</v>
      </c>
    </row>
    <row r="6061" spans="1:13" x14ac:dyDescent="0.3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10416</v>
      </c>
      <c r="G6061" t="s">
        <v>10424</v>
      </c>
      <c r="H6061" t="s">
        <v>10418</v>
      </c>
      <c r="I6061" t="s">
        <v>10423</v>
      </c>
      <c r="J6061" t="s">
        <v>10419</v>
      </c>
      <c r="K6061">
        <v>363.01</v>
      </c>
      <c r="L6061">
        <v>290.41000000000003</v>
      </c>
      <c r="M6061">
        <v>41434</v>
      </c>
    </row>
    <row r="6062" spans="1:13" x14ac:dyDescent="0.3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10416</v>
      </c>
      <c r="G6062" t="s">
        <v>10422</v>
      </c>
      <c r="H6062" t="s">
        <v>10418</v>
      </c>
      <c r="I6062" t="s">
        <v>10429</v>
      </c>
      <c r="J6062" t="s">
        <v>10419</v>
      </c>
      <c r="K6062">
        <v>227.88</v>
      </c>
      <c r="L6062">
        <v>136.72999999999999</v>
      </c>
      <c r="M6062">
        <v>42560</v>
      </c>
    </row>
    <row r="6063" spans="1:13" x14ac:dyDescent="0.3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10416</v>
      </c>
      <c r="G6063" t="s">
        <v>10422</v>
      </c>
      <c r="H6063" t="s">
        <v>10426</v>
      </c>
      <c r="I6063" t="s">
        <v>10419</v>
      </c>
      <c r="J6063" t="s">
        <v>10419</v>
      </c>
      <c r="K6063">
        <v>742.54</v>
      </c>
      <c r="L6063">
        <v>667.4</v>
      </c>
      <c r="M6063">
        <v>33549</v>
      </c>
    </row>
    <row r="6064" spans="1:13" x14ac:dyDescent="0.3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10416</v>
      </c>
      <c r="G6064" t="s">
        <v>10425</v>
      </c>
      <c r="H6064" t="s">
        <v>10418</v>
      </c>
      <c r="I6064" t="s">
        <v>10419</v>
      </c>
      <c r="J6064" t="s">
        <v>10421</v>
      </c>
      <c r="K6064">
        <v>1635.3</v>
      </c>
      <c r="L6064">
        <v>993.66</v>
      </c>
      <c r="M6064">
        <v>42458</v>
      </c>
    </row>
    <row r="6065" spans="1:13" x14ac:dyDescent="0.3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10416</v>
      </c>
      <c r="G6065" t="s">
        <v>10420</v>
      </c>
      <c r="H6065" t="s">
        <v>10426</v>
      </c>
      <c r="I6065" t="s">
        <v>10423</v>
      </c>
      <c r="J6065" t="s">
        <v>10430</v>
      </c>
      <c r="K6065">
        <v>1720.7</v>
      </c>
      <c r="L6065">
        <v>1531.42</v>
      </c>
      <c r="M6065">
        <v>38991</v>
      </c>
    </row>
    <row r="6066" spans="1:13" x14ac:dyDescent="0.3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10416</v>
      </c>
      <c r="G6066" t="s">
        <v>10424</v>
      </c>
      <c r="H6066" t="s">
        <v>10426</v>
      </c>
      <c r="I6066" t="s">
        <v>10419</v>
      </c>
      <c r="J6066" t="s">
        <v>10421</v>
      </c>
      <c r="K6066">
        <v>1240.31</v>
      </c>
      <c r="L6066">
        <v>795.1</v>
      </c>
      <c r="M6066">
        <v>38339</v>
      </c>
    </row>
    <row r="6067" spans="1:13" x14ac:dyDescent="0.3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10416</v>
      </c>
      <c r="G6067" t="s">
        <v>10424</v>
      </c>
      <c r="H6067" t="s">
        <v>10418</v>
      </c>
      <c r="I6067" t="s">
        <v>10419</v>
      </c>
      <c r="J6067" t="s">
        <v>10430</v>
      </c>
      <c r="K6067">
        <v>586.45000000000005</v>
      </c>
      <c r="L6067">
        <v>521.94000000000005</v>
      </c>
      <c r="M6067">
        <v>36145</v>
      </c>
    </row>
    <row r="6068" spans="1:13" x14ac:dyDescent="0.3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10416</v>
      </c>
      <c r="G6068" t="s">
        <v>10425</v>
      </c>
      <c r="H6068" t="s">
        <v>10431</v>
      </c>
      <c r="I6068" t="s">
        <v>10419</v>
      </c>
      <c r="J6068" t="s">
        <v>10421</v>
      </c>
      <c r="K6068">
        <v>1873.97</v>
      </c>
      <c r="L6068">
        <v>863.95</v>
      </c>
      <c r="M6068">
        <v>38859</v>
      </c>
    </row>
    <row r="6069" spans="1:13" x14ac:dyDescent="0.3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10416</v>
      </c>
      <c r="G6069" t="s">
        <v>10427</v>
      </c>
      <c r="H6069" t="s">
        <v>10418</v>
      </c>
      <c r="I6069" t="s">
        <v>10419</v>
      </c>
      <c r="J6069" t="s">
        <v>10430</v>
      </c>
      <c r="K6069">
        <v>1415.01</v>
      </c>
      <c r="L6069">
        <v>1259.3599999999999</v>
      </c>
      <c r="M6069">
        <v>37626</v>
      </c>
    </row>
    <row r="6070" spans="1:13" x14ac:dyDescent="0.3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10416</v>
      </c>
      <c r="G6070" t="s">
        <v>10422</v>
      </c>
      <c r="H6070" t="s">
        <v>10426</v>
      </c>
      <c r="I6070" t="s">
        <v>10419</v>
      </c>
      <c r="J6070" t="s">
        <v>10419</v>
      </c>
      <c r="K6070">
        <v>1280.28</v>
      </c>
      <c r="L6070">
        <v>829.51</v>
      </c>
      <c r="M6070">
        <v>37220</v>
      </c>
    </row>
    <row r="6071" spans="1:13" x14ac:dyDescent="0.3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10416</v>
      </c>
      <c r="G6071" t="s">
        <v>10420</v>
      </c>
      <c r="H6071" t="s">
        <v>10418</v>
      </c>
      <c r="I6071" t="s">
        <v>10419</v>
      </c>
      <c r="J6071" t="s">
        <v>10421</v>
      </c>
      <c r="K6071">
        <v>1469.44</v>
      </c>
      <c r="L6071">
        <v>596.54999999999995</v>
      </c>
      <c r="M6071">
        <v>41047</v>
      </c>
    </row>
    <row r="6072" spans="1:13" x14ac:dyDescent="0.3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10416</v>
      </c>
      <c r="G6072" t="s">
        <v>10420</v>
      </c>
      <c r="H6072" t="s">
        <v>10418</v>
      </c>
      <c r="I6072" t="s">
        <v>10419</v>
      </c>
      <c r="J6072" t="s">
        <v>10421</v>
      </c>
      <c r="K6072">
        <v>2091.4699999999998</v>
      </c>
      <c r="L6072">
        <v>388.92</v>
      </c>
      <c r="M6072">
        <v>41167</v>
      </c>
    </row>
    <row r="6073" spans="1:13" x14ac:dyDescent="0.3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10416</v>
      </c>
      <c r="G6073" t="s">
        <v>10417</v>
      </c>
      <c r="H6073" t="s">
        <v>10418</v>
      </c>
      <c r="I6073" t="s">
        <v>10419</v>
      </c>
      <c r="J6073" t="s">
        <v>10419</v>
      </c>
      <c r="K6073">
        <v>575.27</v>
      </c>
      <c r="L6073">
        <v>431.45</v>
      </c>
      <c r="M6073">
        <v>35160</v>
      </c>
    </row>
    <row r="6074" spans="1:13" x14ac:dyDescent="0.3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10416</v>
      </c>
      <c r="G6074" t="s">
        <v>10427</v>
      </c>
      <c r="H6074" t="s">
        <v>10418</v>
      </c>
      <c r="I6074" t="s">
        <v>10419</v>
      </c>
      <c r="J6074" t="s">
        <v>10419</v>
      </c>
      <c r="K6074">
        <v>1769.64</v>
      </c>
      <c r="L6074">
        <v>108.76</v>
      </c>
      <c r="M6074">
        <v>40672</v>
      </c>
    </row>
    <row r="6075" spans="1:13" x14ac:dyDescent="0.3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10416</v>
      </c>
      <c r="G6075" t="s">
        <v>10417</v>
      </c>
      <c r="H6075" t="s">
        <v>10418</v>
      </c>
      <c r="I6075" t="s">
        <v>10419</v>
      </c>
      <c r="J6075" t="s">
        <v>10419</v>
      </c>
      <c r="K6075">
        <v>1945.43</v>
      </c>
      <c r="L6075">
        <v>333.18</v>
      </c>
      <c r="M6075">
        <v>36668</v>
      </c>
    </row>
    <row r="6076" spans="1:13" x14ac:dyDescent="0.3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10416</v>
      </c>
      <c r="G6076" t="s">
        <v>10420</v>
      </c>
      <c r="H6076" t="s">
        <v>10418</v>
      </c>
      <c r="I6076" t="s">
        <v>10419</v>
      </c>
      <c r="J6076" t="s">
        <v>10421</v>
      </c>
      <c r="K6076">
        <v>2091.4699999999998</v>
      </c>
      <c r="L6076">
        <v>388.92</v>
      </c>
      <c r="M6076">
        <v>40336</v>
      </c>
    </row>
    <row r="6077" spans="1:13" x14ac:dyDescent="0.3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10416</v>
      </c>
      <c r="G6077" t="s">
        <v>10417</v>
      </c>
      <c r="H6077" t="s">
        <v>10418</v>
      </c>
      <c r="I6077" t="s">
        <v>10419</v>
      </c>
      <c r="J6077" t="s">
        <v>10419</v>
      </c>
      <c r="K6077">
        <v>1945.43</v>
      </c>
      <c r="L6077">
        <v>333.18</v>
      </c>
      <c r="M6077">
        <v>37499</v>
      </c>
    </row>
    <row r="6078" spans="1:13" x14ac:dyDescent="0.3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10416</v>
      </c>
      <c r="G6078" t="s">
        <v>10425</v>
      </c>
      <c r="H6078" t="s">
        <v>10418</v>
      </c>
      <c r="I6078" t="s">
        <v>10429</v>
      </c>
      <c r="J6078" t="s">
        <v>10419</v>
      </c>
      <c r="K6078">
        <v>1129.1300000000001</v>
      </c>
      <c r="L6078">
        <v>677.48</v>
      </c>
      <c r="M6078">
        <v>34527</v>
      </c>
    </row>
    <row r="6079" spans="1:13" x14ac:dyDescent="0.3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10416</v>
      </c>
      <c r="G6079" t="s">
        <v>10427</v>
      </c>
      <c r="H6079" t="s">
        <v>10418</v>
      </c>
      <c r="I6079" t="s">
        <v>10419</v>
      </c>
      <c r="J6079" t="s">
        <v>10419</v>
      </c>
      <c r="K6079">
        <v>1228.07</v>
      </c>
      <c r="L6079">
        <v>400.91</v>
      </c>
      <c r="M6079">
        <v>36668</v>
      </c>
    </row>
    <row r="6080" spans="1:13" x14ac:dyDescent="0.3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10416</v>
      </c>
      <c r="G6080" t="s">
        <v>10424</v>
      </c>
      <c r="H6080" t="s">
        <v>10418</v>
      </c>
      <c r="I6080" t="s">
        <v>10429</v>
      </c>
      <c r="J6080" t="s">
        <v>10430</v>
      </c>
      <c r="K6080">
        <v>1661.92</v>
      </c>
      <c r="L6080">
        <v>1479.11</v>
      </c>
      <c r="M6080">
        <v>34586</v>
      </c>
    </row>
    <row r="6081" spans="1:13" x14ac:dyDescent="0.3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10416</v>
      </c>
      <c r="G6081" t="s">
        <v>10417</v>
      </c>
      <c r="H6081" t="s">
        <v>10418</v>
      </c>
      <c r="I6081" t="s">
        <v>10419</v>
      </c>
      <c r="J6081" t="s">
        <v>10419</v>
      </c>
      <c r="K6081">
        <v>1577.53</v>
      </c>
      <c r="L6081">
        <v>826.51</v>
      </c>
      <c r="M6081">
        <v>34071</v>
      </c>
    </row>
    <row r="6082" spans="1:13" x14ac:dyDescent="0.3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10416</v>
      </c>
      <c r="G6082" t="s">
        <v>10422</v>
      </c>
      <c r="H6082" t="s">
        <v>10418</v>
      </c>
      <c r="I6082" t="s">
        <v>10429</v>
      </c>
      <c r="J6082" t="s">
        <v>10419</v>
      </c>
      <c r="K6082">
        <v>2005.66</v>
      </c>
      <c r="L6082">
        <v>1203.4000000000001</v>
      </c>
      <c r="M6082">
        <v>41009</v>
      </c>
    </row>
    <row r="6083" spans="1:13" x14ac:dyDescent="0.3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10416</v>
      </c>
      <c r="G6083" t="s">
        <v>10420</v>
      </c>
      <c r="H6083" t="s">
        <v>10426</v>
      </c>
      <c r="I6083" t="s">
        <v>10423</v>
      </c>
      <c r="J6083" t="s">
        <v>10419</v>
      </c>
      <c r="K6083">
        <v>980.37</v>
      </c>
      <c r="L6083">
        <v>234.43</v>
      </c>
      <c r="M6083">
        <v>42560</v>
      </c>
    </row>
    <row r="6084" spans="1:13" x14ac:dyDescent="0.3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10416</v>
      </c>
      <c r="G6084" t="s">
        <v>10420</v>
      </c>
      <c r="H6084" t="s">
        <v>10418</v>
      </c>
      <c r="I6084" t="s">
        <v>10419</v>
      </c>
      <c r="J6084" t="s">
        <v>10421</v>
      </c>
      <c r="K6084">
        <v>2091.4699999999998</v>
      </c>
      <c r="L6084">
        <v>388.92</v>
      </c>
      <c r="M6084">
        <v>33549</v>
      </c>
    </row>
    <row r="6085" spans="1:13" x14ac:dyDescent="0.3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10416</v>
      </c>
      <c r="G6085" t="s">
        <v>10417</v>
      </c>
      <c r="H6085" t="s">
        <v>10418</v>
      </c>
      <c r="I6085" t="s">
        <v>10419</v>
      </c>
      <c r="J6085" t="s">
        <v>10419</v>
      </c>
      <c r="K6085">
        <v>1483.2</v>
      </c>
      <c r="L6085">
        <v>99.59</v>
      </c>
      <c r="M6085">
        <v>36146</v>
      </c>
    </row>
    <row r="6086" spans="1:13" x14ac:dyDescent="0.3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10416</v>
      </c>
      <c r="G6086" t="s">
        <v>10422</v>
      </c>
      <c r="H6086" t="s">
        <v>10418</v>
      </c>
      <c r="I6086" t="s">
        <v>10429</v>
      </c>
      <c r="J6086" t="s">
        <v>10419</v>
      </c>
      <c r="K6086">
        <v>227.88</v>
      </c>
      <c r="L6086">
        <v>136.72999999999999</v>
      </c>
      <c r="M6086">
        <v>39298</v>
      </c>
    </row>
    <row r="6087" spans="1:13" x14ac:dyDescent="0.3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10416</v>
      </c>
      <c r="G6087" t="s">
        <v>10427</v>
      </c>
      <c r="H6087" t="s">
        <v>10418</v>
      </c>
      <c r="I6087" t="s">
        <v>10419</v>
      </c>
      <c r="J6087" t="s">
        <v>10419</v>
      </c>
      <c r="K6087">
        <v>1992.93</v>
      </c>
      <c r="L6087">
        <v>762.63</v>
      </c>
      <c r="M6087">
        <v>34115</v>
      </c>
    </row>
    <row r="6088" spans="1:13" x14ac:dyDescent="0.3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10416</v>
      </c>
      <c r="G6088" t="s">
        <v>10417</v>
      </c>
      <c r="H6088" t="s">
        <v>10418</v>
      </c>
      <c r="I6088" t="s">
        <v>10429</v>
      </c>
      <c r="J6088" t="s">
        <v>10419</v>
      </c>
      <c r="K6088">
        <v>748.17</v>
      </c>
      <c r="L6088">
        <v>448.9</v>
      </c>
      <c r="M6088">
        <v>33552</v>
      </c>
    </row>
    <row r="6089" spans="1:13" x14ac:dyDescent="0.3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10416</v>
      </c>
      <c r="G6089" t="s">
        <v>10425</v>
      </c>
      <c r="H6089" t="s">
        <v>10431</v>
      </c>
      <c r="I6089" t="s">
        <v>10419</v>
      </c>
      <c r="J6089" t="s">
        <v>10421</v>
      </c>
      <c r="K6089">
        <v>1873.97</v>
      </c>
      <c r="L6089">
        <v>863.95</v>
      </c>
      <c r="M6089">
        <v>38859</v>
      </c>
    </row>
    <row r="6090" spans="1:13" x14ac:dyDescent="0.3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10416</v>
      </c>
      <c r="G6090" t="s">
        <v>10427</v>
      </c>
      <c r="H6090" t="s">
        <v>10418</v>
      </c>
      <c r="I6090" t="s">
        <v>10419</v>
      </c>
      <c r="J6090" t="s">
        <v>10430</v>
      </c>
      <c r="K6090">
        <v>1415.01</v>
      </c>
      <c r="L6090">
        <v>1259.3599999999999</v>
      </c>
      <c r="M6090">
        <v>37539</v>
      </c>
    </row>
    <row r="6091" spans="1:13" x14ac:dyDescent="0.3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10416</v>
      </c>
      <c r="G6091" t="s">
        <v>10424</v>
      </c>
      <c r="H6091" t="s">
        <v>10418</v>
      </c>
      <c r="I6091" t="s">
        <v>10419</v>
      </c>
      <c r="J6091" t="s">
        <v>10419</v>
      </c>
      <c r="K6091">
        <v>360.4</v>
      </c>
      <c r="L6091">
        <v>270.3</v>
      </c>
      <c r="M6091">
        <v>38859</v>
      </c>
    </row>
    <row r="6092" spans="1:13" x14ac:dyDescent="0.3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10416</v>
      </c>
      <c r="G6092" t="s">
        <v>10422</v>
      </c>
      <c r="H6092" t="s">
        <v>10426</v>
      </c>
      <c r="I6092" t="s">
        <v>10429</v>
      </c>
      <c r="J6092" t="s">
        <v>10421</v>
      </c>
      <c r="K6092">
        <v>12.01</v>
      </c>
      <c r="L6092">
        <v>7.21</v>
      </c>
      <c r="M6092">
        <v>34165</v>
      </c>
    </row>
    <row r="6093" spans="1:13" x14ac:dyDescent="0.3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10416</v>
      </c>
      <c r="G6093" t="s">
        <v>10424</v>
      </c>
      <c r="H6093" t="s">
        <v>10418</v>
      </c>
      <c r="I6093" t="s">
        <v>10419</v>
      </c>
      <c r="J6093" t="s">
        <v>10430</v>
      </c>
      <c r="K6093">
        <v>1216.1400000000001</v>
      </c>
      <c r="L6093">
        <v>1082.3599999999999</v>
      </c>
      <c r="M6093">
        <v>33455</v>
      </c>
    </row>
    <row r="6094" spans="1:13" x14ac:dyDescent="0.3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10416</v>
      </c>
      <c r="G6094" t="s">
        <v>10427</v>
      </c>
      <c r="H6094" t="s">
        <v>10418</v>
      </c>
      <c r="I6094" t="s">
        <v>10419</v>
      </c>
      <c r="J6094" t="s">
        <v>10430</v>
      </c>
      <c r="K6094">
        <v>175.89</v>
      </c>
      <c r="L6094">
        <v>131.91999999999999</v>
      </c>
      <c r="M6094">
        <v>42295</v>
      </c>
    </row>
    <row r="6095" spans="1:13" x14ac:dyDescent="0.3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10416</v>
      </c>
      <c r="G6095" t="s">
        <v>10424</v>
      </c>
      <c r="H6095" t="s">
        <v>10418</v>
      </c>
      <c r="I6095" t="s">
        <v>10419</v>
      </c>
      <c r="J6095" t="s">
        <v>10430</v>
      </c>
      <c r="K6095">
        <v>1216.1400000000001</v>
      </c>
      <c r="L6095">
        <v>1082.3599999999999</v>
      </c>
      <c r="M6095">
        <v>33455</v>
      </c>
    </row>
    <row r="6096" spans="1:13" x14ac:dyDescent="0.3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10416</v>
      </c>
      <c r="G6096" t="s">
        <v>10425</v>
      </c>
      <c r="H6096" t="s">
        <v>10418</v>
      </c>
      <c r="I6096" t="s">
        <v>10419</v>
      </c>
      <c r="J6096" t="s">
        <v>10419</v>
      </c>
      <c r="K6096">
        <v>642.70000000000005</v>
      </c>
      <c r="L6096">
        <v>211.37</v>
      </c>
      <c r="M6096">
        <v>35560</v>
      </c>
    </row>
    <row r="6097" spans="1:13" x14ac:dyDescent="0.3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10416</v>
      </c>
      <c r="G6097" t="s">
        <v>10424</v>
      </c>
      <c r="H6097" t="s">
        <v>10418</v>
      </c>
      <c r="I6097" t="s">
        <v>10429</v>
      </c>
      <c r="J6097" t="s">
        <v>10430</v>
      </c>
      <c r="K6097">
        <v>1661.92</v>
      </c>
      <c r="L6097">
        <v>1479.11</v>
      </c>
      <c r="M6097">
        <v>35378</v>
      </c>
    </row>
    <row r="6098" spans="1:13" x14ac:dyDescent="0.3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10416</v>
      </c>
      <c r="G6098" t="s">
        <v>10425</v>
      </c>
      <c r="H6098" t="s">
        <v>10418</v>
      </c>
      <c r="I6098" t="s">
        <v>10419</v>
      </c>
      <c r="J6098" t="s">
        <v>10419</v>
      </c>
      <c r="K6098">
        <v>1403.5</v>
      </c>
      <c r="L6098">
        <v>954.82</v>
      </c>
      <c r="M6098">
        <v>42688</v>
      </c>
    </row>
    <row r="6099" spans="1:13" x14ac:dyDescent="0.3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10416</v>
      </c>
      <c r="G6099" t="s">
        <v>10427</v>
      </c>
      <c r="H6099" t="s">
        <v>10418</v>
      </c>
      <c r="I6099" t="s">
        <v>10419</v>
      </c>
      <c r="J6099" t="s">
        <v>10430</v>
      </c>
      <c r="K6099">
        <v>1415.01</v>
      </c>
      <c r="L6099">
        <v>1259.3599999999999</v>
      </c>
      <c r="M6099">
        <v>34079</v>
      </c>
    </row>
    <row r="6100" spans="1:13" x14ac:dyDescent="0.3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10416</v>
      </c>
      <c r="G6100" t="s">
        <v>10425</v>
      </c>
      <c r="H6100" t="s">
        <v>10418</v>
      </c>
      <c r="I6100" t="s">
        <v>10419</v>
      </c>
      <c r="J6100" t="s">
        <v>10419</v>
      </c>
      <c r="K6100">
        <v>230.91</v>
      </c>
      <c r="L6100">
        <v>173.18</v>
      </c>
      <c r="M6100">
        <v>35052</v>
      </c>
    </row>
    <row r="6101" spans="1:13" x14ac:dyDescent="0.3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10416</v>
      </c>
      <c r="G6101" t="s">
        <v>10425</v>
      </c>
      <c r="H6101" t="s">
        <v>10418</v>
      </c>
      <c r="I6101" t="s">
        <v>10419</v>
      </c>
      <c r="J6101" t="s">
        <v>10419</v>
      </c>
      <c r="K6101">
        <v>230.91</v>
      </c>
      <c r="L6101">
        <v>173.18</v>
      </c>
      <c r="M6101">
        <v>39031</v>
      </c>
    </row>
    <row r="6102" spans="1:13" x14ac:dyDescent="0.3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10416</v>
      </c>
      <c r="G6102" t="s">
        <v>10427</v>
      </c>
      <c r="H6102" t="s">
        <v>10418</v>
      </c>
      <c r="I6102" t="s">
        <v>10419</v>
      </c>
      <c r="J6102" t="s">
        <v>10430</v>
      </c>
      <c r="K6102">
        <v>1415.01</v>
      </c>
      <c r="L6102">
        <v>1259.3599999999999</v>
      </c>
      <c r="M6102">
        <v>37626</v>
      </c>
    </row>
    <row r="6103" spans="1:13" x14ac:dyDescent="0.3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10416</v>
      </c>
      <c r="G6103" t="s">
        <v>10417</v>
      </c>
      <c r="H6103" t="s">
        <v>10418</v>
      </c>
      <c r="I6103" t="s">
        <v>10419</v>
      </c>
      <c r="J6103" t="s">
        <v>10419</v>
      </c>
      <c r="K6103">
        <v>1483.2</v>
      </c>
      <c r="L6103">
        <v>99.59</v>
      </c>
      <c r="M6103">
        <v>41047</v>
      </c>
    </row>
    <row r="6104" spans="1:13" x14ac:dyDescent="0.3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10416</v>
      </c>
      <c r="G6104" t="s">
        <v>10424</v>
      </c>
      <c r="H6104" t="s">
        <v>10418</v>
      </c>
      <c r="I6104" t="s">
        <v>10423</v>
      </c>
      <c r="J6104" t="s">
        <v>10419</v>
      </c>
      <c r="K6104">
        <v>958.74</v>
      </c>
      <c r="L6104">
        <v>748.9</v>
      </c>
      <c r="M6104">
        <v>34586</v>
      </c>
    </row>
    <row r="6105" spans="1:13" x14ac:dyDescent="0.3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10416</v>
      </c>
      <c r="G6105" t="s">
        <v>10417</v>
      </c>
      <c r="H6105" t="s">
        <v>10418</v>
      </c>
      <c r="I6105" t="s">
        <v>10419</v>
      </c>
      <c r="J6105" t="s">
        <v>10419</v>
      </c>
      <c r="K6105">
        <v>100.35</v>
      </c>
      <c r="L6105">
        <v>75.260000000000005</v>
      </c>
      <c r="M6105">
        <v>37874</v>
      </c>
    </row>
    <row r="6106" spans="1:13" x14ac:dyDescent="0.3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10416</v>
      </c>
      <c r="G6106" t="s">
        <v>10417</v>
      </c>
      <c r="H6106" t="s">
        <v>10426</v>
      </c>
      <c r="I6106" t="s">
        <v>10419</v>
      </c>
      <c r="J6106" t="s">
        <v>10421</v>
      </c>
      <c r="K6106">
        <v>1777.8</v>
      </c>
      <c r="L6106">
        <v>820.78</v>
      </c>
      <c r="M6106">
        <v>37337</v>
      </c>
    </row>
    <row r="6107" spans="1:13" x14ac:dyDescent="0.3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10416</v>
      </c>
      <c r="G6107" t="s">
        <v>10424</v>
      </c>
      <c r="H6107" t="s">
        <v>10426</v>
      </c>
      <c r="I6107" t="s">
        <v>10419</v>
      </c>
      <c r="J6107" t="s">
        <v>10421</v>
      </c>
      <c r="K6107">
        <v>1240.31</v>
      </c>
      <c r="L6107">
        <v>795.1</v>
      </c>
      <c r="M6107">
        <v>40553</v>
      </c>
    </row>
    <row r="6108" spans="1:13" x14ac:dyDescent="0.3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10416</v>
      </c>
      <c r="G6108" t="s">
        <v>10427</v>
      </c>
      <c r="H6108" t="s">
        <v>10418</v>
      </c>
      <c r="I6108" t="s">
        <v>10419</v>
      </c>
      <c r="J6108" t="s">
        <v>10419</v>
      </c>
      <c r="K6108">
        <v>1231.1500000000001</v>
      </c>
      <c r="L6108">
        <v>161.6</v>
      </c>
      <c r="M6108">
        <v>38216</v>
      </c>
    </row>
    <row r="6109" spans="1:13" x14ac:dyDescent="0.3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10416</v>
      </c>
      <c r="G6109" t="s">
        <v>10417</v>
      </c>
      <c r="H6109" t="s">
        <v>10418</v>
      </c>
      <c r="I6109" t="s">
        <v>10419</v>
      </c>
      <c r="J6109" t="s">
        <v>10419</v>
      </c>
      <c r="K6109">
        <v>1945.43</v>
      </c>
      <c r="L6109">
        <v>333.18</v>
      </c>
      <c r="M6109">
        <v>38193</v>
      </c>
    </row>
    <row r="6110" spans="1:13" x14ac:dyDescent="0.3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10416</v>
      </c>
      <c r="G6110" t="s">
        <v>10417</v>
      </c>
      <c r="H6110" t="s">
        <v>10418</v>
      </c>
      <c r="I6110" t="s">
        <v>10419</v>
      </c>
      <c r="J6110" t="s">
        <v>10419</v>
      </c>
      <c r="K6110">
        <v>1483.2</v>
      </c>
      <c r="L6110">
        <v>99.59</v>
      </c>
      <c r="M6110">
        <v>40487</v>
      </c>
    </row>
    <row r="6111" spans="1:13" x14ac:dyDescent="0.3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10416</v>
      </c>
      <c r="G6111" t="s">
        <v>10424</v>
      </c>
      <c r="H6111" t="s">
        <v>10418</v>
      </c>
      <c r="I6111" t="s">
        <v>10419</v>
      </c>
      <c r="J6111" t="s">
        <v>10430</v>
      </c>
      <c r="K6111">
        <v>1216.1400000000001</v>
      </c>
      <c r="L6111">
        <v>1082.3599999999999</v>
      </c>
      <c r="M6111">
        <v>42696</v>
      </c>
    </row>
    <row r="6112" spans="1:13" x14ac:dyDescent="0.3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10416</v>
      </c>
      <c r="G6112" t="s">
        <v>10427</v>
      </c>
      <c r="H6112" t="s">
        <v>10418</v>
      </c>
      <c r="I6112" t="s">
        <v>10419</v>
      </c>
      <c r="J6112" t="s">
        <v>10419</v>
      </c>
      <c r="K6112">
        <v>1992.93</v>
      </c>
      <c r="L6112">
        <v>762.63</v>
      </c>
      <c r="M6112">
        <v>34115</v>
      </c>
    </row>
    <row r="6113" spans="1:13" x14ac:dyDescent="0.3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10416</v>
      </c>
      <c r="G6113" t="s">
        <v>10424</v>
      </c>
      <c r="H6113" t="s">
        <v>10418</v>
      </c>
      <c r="I6113" t="s">
        <v>10429</v>
      </c>
      <c r="J6113" t="s">
        <v>10430</v>
      </c>
      <c r="K6113">
        <v>1661.92</v>
      </c>
      <c r="L6113">
        <v>1479.11</v>
      </c>
      <c r="M6113">
        <v>34586</v>
      </c>
    </row>
    <row r="6114" spans="1:13" x14ac:dyDescent="0.3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10416</v>
      </c>
      <c r="G6114" t="s">
        <v>10427</v>
      </c>
      <c r="H6114" t="s">
        <v>10418</v>
      </c>
      <c r="I6114" t="s">
        <v>10419</v>
      </c>
      <c r="J6114" t="s">
        <v>10419</v>
      </c>
      <c r="K6114">
        <v>1762.96</v>
      </c>
      <c r="L6114">
        <v>950.52</v>
      </c>
      <c r="M6114">
        <v>41848</v>
      </c>
    </row>
    <row r="6115" spans="1:13" x14ac:dyDescent="0.3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10416</v>
      </c>
      <c r="G6115" t="s">
        <v>10417</v>
      </c>
      <c r="H6115" t="s">
        <v>10418</v>
      </c>
      <c r="I6115" t="s">
        <v>10419</v>
      </c>
      <c r="J6115" t="s">
        <v>10419</v>
      </c>
      <c r="K6115">
        <v>441.49</v>
      </c>
      <c r="L6115">
        <v>84.99</v>
      </c>
      <c r="M6115">
        <v>39427</v>
      </c>
    </row>
    <row r="6116" spans="1:13" x14ac:dyDescent="0.3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10416</v>
      </c>
      <c r="G6116" t="s">
        <v>10424</v>
      </c>
      <c r="H6116" t="s">
        <v>10426</v>
      </c>
      <c r="I6116" t="s">
        <v>10419</v>
      </c>
      <c r="J6116" t="s">
        <v>10421</v>
      </c>
      <c r="K6116">
        <v>1240.31</v>
      </c>
      <c r="L6116">
        <v>795.1</v>
      </c>
      <c r="M6116">
        <v>40553</v>
      </c>
    </row>
    <row r="6117" spans="1:13" x14ac:dyDescent="0.3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10416</v>
      </c>
      <c r="G6117" t="s">
        <v>10420</v>
      </c>
      <c r="H6117" t="s">
        <v>10418</v>
      </c>
      <c r="I6117" t="s">
        <v>10419</v>
      </c>
      <c r="J6117" t="s">
        <v>10421</v>
      </c>
      <c r="K6117">
        <v>2091.4699999999998</v>
      </c>
      <c r="L6117">
        <v>388.92</v>
      </c>
      <c r="M6117">
        <v>36146</v>
      </c>
    </row>
    <row r="6118" spans="1:13" x14ac:dyDescent="0.3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10416</v>
      </c>
      <c r="G6118" t="s">
        <v>10424</v>
      </c>
      <c r="H6118" t="s">
        <v>10418</v>
      </c>
      <c r="I6118" t="s">
        <v>10419</v>
      </c>
      <c r="J6118" t="s">
        <v>10430</v>
      </c>
      <c r="K6118">
        <v>586.45000000000005</v>
      </c>
      <c r="L6118">
        <v>521.94000000000005</v>
      </c>
      <c r="M6118">
        <v>33429</v>
      </c>
    </row>
    <row r="6119" spans="1:13" x14ac:dyDescent="0.3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10416</v>
      </c>
      <c r="G6119" t="s">
        <v>10417</v>
      </c>
      <c r="H6119" t="s">
        <v>10418</v>
      </c>
      <c r="I6119" t="s">
        <v>10419</v>
      </c>
      <c r="J6119" t="s">
        <v>10419</v>
      </c>
      <c r="K6119">
        <v>441.49</v>
      </c>
      <c r="L6119">
        <v>84.99</v>
      </c>
      <c r="M6119">
        <v>39427</v>
      </c>
    </row>
    <row r="6120" spans="1:13" x14ac:dyDescent="0.3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10416</v>
      </c>
      <c r="G6120" t="s">
        <v>10422</v>
      </c>
      <c r="H6120" t="s">
        <v>10418</v>
      </c>
      <c r="I6120" t="s">
        <v>10419</v>
      </c>
      <c r="J6120" t="s">
        <v>10419</v>
      </c>
      <c r="K6120">
        <v>795.34</v>
      </c>
      <c r="L6120">
        <v>101.58</v>
      </c>
      <c r="M6120">
        <v>35707</v>
      </c>
    </row>
    <row r="6121" spans="1:13" x14ac:dyDescent="0.3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10416</v>
      </c>
      <c r="G6121" t="s">
        <v>10427</v>
      </c>
      <c r="H6121" t="s">
        <v>10418</v>
      </c>
      <c r="I6121" t="s">
        <v>10423</v>
      </c>
      <c r="J6121" t="s">
        <v>10419</v>
      </c>
      <c r="K6121">
        <v>642.30999999999995</v>
      </c>
      <c r="L6121">
        <v>513.85</v>
      </c>
      <c r="M6121">
        <v>41922</v>
      </c>
    </row>
    <row r="6122" spans="1:13" x14ac:dyDescent="0.3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10416</v>
      </c>
      <c r="G6122" t="s">
        <v>10420</v>
      </c>
      <c r="H6122" t="s">
        <v>10418</v>
      </c>
      <c r="I6122" t="s">
        <v>10423</v>
      </c>
      <c r="J6122" t="s">
        <v>10419</v>
      </c>
      <c r="K6122">
        <v>1057.51</v>
      </c>
      <c r="L6122">
        <v>154.4</v>
      </c>
      <c r="M6122">
        <v>34527</v>
      </c>
    </row>
    <row r="6123" spans="1:13" x14ac:dyDescent="0.3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10416</v>
      </c>
      <c r="G6123" t="s">
        <v>10427</v>
      </c>
      <c r="H6123" t="s">
        <v>10426</v>
      </c>
      <c r="I6123" t="s">
        <v>10423</v>
      </c>
      <c r="J6123" t="s">
        <v>10430</v>
      </c>
      <c r="K6123">
        <v>1172.78</v>
      </c>
      <c r="L6123">
        <v>1043.77</v>
      </c>
      <c r="M6123">
        <v>34556</v>
      </c>
    </row>
    <row r="6124" spans="1:13" x14ac:dyDescent="0.3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10416</v>
      </c>
      <c r="G6124" t="s">
        <v>10427</v>
      </c>
      <c r="H6124" t="s">
        <v>10418</v>
      </c>
      <c r="I6124" t="s">
        <v>10419</v>
      </c>
      <c r="J6124" t="s">
        <v>10419</v>
      </c>
      <c r="K6124">
        <v>60.34</v>
      </c>
      <c r="L6124">
        <v>45.26</v>
      </c>
      <c r="M6124">
        <v>34165</v>
      </c>
    </row>
    <row r="6125" spans="1:13" x14ac:dyDescent="0.3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10432</v>
      </c>
      <c r="G6125" t="s">
        <v>10417</v>
      </c>
      <c r="H6125" t="s">
        <v>10418</v>
      </c>
      <c r="I6125" t="s">
        <v>10419</v>
      </c>
      <c r="J6125" t="s">
        <v>10419</v>
      </c>
      <c r="K6125">
        <v>575.27</v>
      </c>
      <c r="L6125">
        <v>431.45</v>
      </c>
      <c r="M6125">
        <v>42404</v>
      </c>
    </row>
    <row r="6126" spans="1:13" x14ac:dyDescent="0.3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10416</v>
      </c>
      <c r="G6126" t="s">
        <v>10417</v>
      </c>
      <c r="H6126" t="s">
        <v>10418</v>
      </c>
      <c r="I6126" t="s">
        <v>10419</v>
      </c>
      <c r="J6126" t="s">
        <v>10419</v>
      </c>
      <c r="K6126">
        <v>71.489999999999995</v>
      </c>
      <c r="L6126">
        <v>53.62</v>
      </c>
      <c r="M6126">
        <v>38258</v>
      </c>
    </row>
    <row r="6127" spans="1:13" x14ac:dyDescent="0.3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10416</v>
      </c>
      <c r="G6127" t="s">
        <v>10424</v>
      </c>
      <c r="H6127" t="s">
        <v>10426</v>
      </c>
      <c r="I6127" t="s">
        <v>10419</v>
      </c>
      <c r="J6127" t="s">
        <v>10419</v>
      </c>
      <c r="K6127">
        <v>1036.5899999999999</v>
      </c>
      <c r="L6127">
        <v>206.35</v>
      </c>
      <c r="M6127">
        <v>33364</v>
      </c>
    </row>
    <row r="6128" spans="1:13" x14ac:dyDescent="0.3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10416</v>
      </c>
      <c r="G6128" t="s">
        <v>10424</v>
      </c>
      <c r="H6128" t="s">
        <v>10418</v>
      </c>
      <c r="I6128" t="s">
        <v>10419</v>
      </c>
      <c r="J6128" t="s">
        <v>10419</v>
      </c>
      <c r="K6128">
        <v>1555.58</v>
      </c>
      <c r="L6128">
        <v>818.01</v>
      </c>
      <c r="M6128">
        <v>42218</v>
      </c>
    </row>
    <row r="6129" spans="1:13" x14ac:dyDescent="0.3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10416</v>
      </c>
      <c r="G6129" t="s">
        <v>10417</v>
      </c>
      <c r="H6129" t="s">
        <v>10426</v>
      </c>
      <c r="I6129" t="s">
        <v>10419</v>
      </c>
      <c r="J6129" t="s">
        <v>10430</v>
      </c>
      <c r="K6129">
        <v>1703.52</v>
      </c>
      <c r="L6129">
        <v>1516.13</v>
      </c>
      <c r="M6129">
        <v>34079</v>
      </c>
    </row>
    <row r="6130" spans="1:13" x14ac:dyDescent="0.3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10416</v>
      </c>
      <c r="G6130" t="s">
        <v>10427</v>
      </c>
      <c r="H6130" t="s">
        <v>10418</v>
      </c>
      <c r="I6130" t="s">
        <v>10419</v>
      </c>
      <c r="J6130" t="s">
        <v>10419</v>
      </c>
      <c r="K6130">
        <v>1762.96</v>
      </c>
      <c r="L6130">
        <v>950.52</v>
      </c>
      <c r="M6130">
        <v>37668</v>
      </c>
    </row>
    <row r="6131" spans="1:13" x14ac:dyDescent="0.3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10416</v>
      </c>
      <c r="G6131" t="s">
        <v>10425</v>
      </c>
      <c r="H6131" t="s">
        <v>10418</v>
      </c>
      <c r="I6131" t="s">
        <v>10429</v>
      </c>
      <c r="J6131" t="s">
        <v>10430</v>
      </c>
      <c r="K6131">
        <v>1977.36</v>
      </c>
      <c r="L6131">
        <v>1759.85</v>
      </c>
      <c r="M6131">
        <v>40779</v>
      </c>
    </row>
    <row r="6132" spans="1:13" x14ac:dyDescent="0.3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10416</v>
      </c>
      <c r="G6132" t="s">
        <v>10425</v>
      </c>
      <c r="H6132" t="s">
        <v>10418</v>
      </c>
      <c r="I6132" t="s">
        <v>10419</v>
      </c>
      <c r="J6132" t="s">
        <v>10430</v>
      </c>
      <c r="K6132">
        <v>1311.44</v>
      </c>
      <c r="L6132">
        <v>1167.18</v>
      </c>
      <c r="M6132">
        <v>33888</v>
      </c>
    </row>
    <row r="6133" spans="1:13" x14ac:dyDescent="0.3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10416</v>
      </c>
      <c r="G6133" t="s">
        <v>10422</v>
      </c>
      <c r="H6133" t="s">
        <v>10426</v>
      </c>
      <c r="I6133" t="s">
        <v>10419</v>
      </c>
      <c r="J6133" t="s">
        <v>10419</v>
      </c>
      <c r="K6133">
        <v>1280.28</v>
      </c>
      <c r="L6133">
        <v>829.51</v>
      </c>
      <c r="M6133">
        <v>37220</v>
      </c>
    </row>
    <row r="6134" spans="1:13" x14ac:dyDescent="0.3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10416</v>
      </c>
      <c r="G6134" t="s">
        <v>10424</v>
      </c>
      <c r="H6134" t="s">
        <v>10418</v>
      </c>
      <c r="I6134" t="s">
        <v>10419</v>
      </c>
      <c r="J6134" t="s">
        <v>10430</v>
      </c>
      <c r="K6134">
        <v>1216.1400000000001</v>
      </c>
      <c r="L6134">
        <v>1082.3599999999999</v>
      </c>
      <c r="M6134">
        <v>33455</v>
      </c>
    </row>
    <row r="6135" spans="1:13" x14ac:dyDescent="0.3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10416</v>
      </c>
      <c r="G6135" t="s">
        <v>10427</v>
      </c>
      <c r="H6135" t="s">
        <v>10418</v>
      </c>
      <c r="I6135" t="s">
        <v>10419</v>
      </c>
      <c r="J6135" t="s">
        <v>10419</v>
      </c>
      <c r="K6135">
        <v>1228.07</v>
      </c>
      <c r="L6135">
        <v>400.91</v>
      </c>
      <c r="M6135">
        <v>36668</v>
      </c>
    </row>
    <row r="6136" spans="1:13" x14ac:dyDescent="0.3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10416</v>
      </c>
      <c r="G6136" t="s">
        <v>10425</v>
      </c>
      <c r="H6136" t="s">
        <v>10418</v>
      </c>
      <c r="I6136" t="s">
        <v>10419</v>
      </c>
      <c r="J6136" t="s">
        <v>10419</v>
      </c>
      <c r="K6136">
        <v>642.70000000000005</v>
      </c>
      <c r="L6136">
        <v>211.37</v>
      </c>
      <c r="M6136">
        <v>37337</v>
      </c>
    </row>
    <row r="6137" spans="1:13" x14ac:dyDescent="0.3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10416</v>
      </c>
      <c r="G6137" t="s">
        <v>10417</v>
      </c>
      <c r="H6137" t="s">
        <v>10418</v>
      </c>
      <c r="I6137" t="s">
        <v>10419</v>
      </c>
      <c r="J6137" t="s">
        <v>10419</v>
      </c>
      <c r="K6137">
        <v>1151.96</v>
      </c>
      <c r="L6137">
        <v>649.49</v>
      </c>
      <c r="M6137">
        <v>36498</v>
      </c>
    </row>
    <row r="6138" spans="1:13" x14ac:dyDescent="0.3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10416</v>
      </c>
      <c r="G6138" t="s">
        <v>10417</v>
      </c>
      <c r="H6138" t="s">
        <v>10418</v>
      </c>
      <c r="I6138" t="s">
        <v>10419</v>
      </c>
      <c r="J6138" t="s">
        <v>10421</v>
      </c>
      <c r="K6138">
        <v>202.62</v>
      </c>
      <c r="L6138">
        <v>151.96</v>
      </c>
      <c r="M6138">
        <v>42458</v>
      </c>
    </row>
    <row r="6139" spans="1:13" x14ac:dyDescent="0.3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10416</v>
      </c>
      <c r="G6139" t="s">
        <v>10425</v>
      </c>
      <c r="H6139" t="s">
        <v>10426</v>
      </c>
      <c r="I6139" t="s">
        <v>10419</v>
      </c>
      <c r="J6139" t="s">
        <v>10419</v>
      </c>
      <c r="K6139">
        <v>1538.99</v>
      </c>
      <c r="L6139">
        <v>829.65</v>
      </c>
      <c r="M6139">
        <v>42404</v>
      </c>
    </row>
    <row r="6140" spans="1:13" x14ac:dyDescent="0.3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10416</v>
      </c>
      <c r="G6140" t="s">
        <v>10417</v>
      </c>
      <c r="H6140" t="s">
        <v>10418</v>
      </c>
      <c r="I6140" t="s">
        <v>10419</v>
      </c>
      <c r="J6140" t="s">
        <v>10419</v>
      </c>
      <c r="K6140">
        <v>1483.2</v>
      </c>
      <c r="L6140">
        <v>99.59</v>
      </c>
      <c r="M6140">
        <v>36146</v>
      </c>
    </row>
    <row r="6141" spans="1:13" x14ac:dyDescent="0.3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10416</v>
      </c>
      <c r="G6141" t="s">
        <v>10422</v>
      </c>
      <c r="H6141" t="s">
        <v>10426</v>
      </c>
      <c r="I6141" t="s">
        <v>10419</v>
      </c>
      <c r="J6141" t="s">
        <v>10430</v>
      </c>
      <c r="K6141">
        <v>1810</v>
      </c>
      <c r="L6141">
        <v>1610.9</v>
      </c>
      <c r="M6141">
        <v>39526</v>
      </c>
    </row>
    <row r="6142" spans="1:13" x14ac:dyDescent="0.3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10416</v>
      </c>
      <c r="G6142" t="s">
        <v>10417</v>
      </c>
      <c r="H6142" t="s">
        <v>10418</v>
      </c>
      <c r="I6142" t="s">
        <v>10419</v>
      </c>
      <c r="J6142" t="s">
        <v>10419</v>
      </c>
      <c r="K6142">
        <v>1945.43</v>
      </c>
      <c r="L6142">
        <v>333.18</v>
      </c>
      <c r="M6142">
        <v>40553</v>
      </c>
    </row>
    <row r="6143" spans="1:13" x14ac:dyDescent="0.3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10416</v>
      </c>
      <c r="G6143" t="s">
        <v>10425</v>
      </c>
      <c r="H6143" t="s">
        <v>10426</v>
      </c>
      <c r="I6143" t="s">
        <v>10423</v>
      </c>
      <c r="J6143" t="s">
        <v>10430</v>
      </c>
      <c r="K6143">
        <v>590.26</v>
      </c>
      <c r="L6143">
        <v>525.33000000000004</v>
      </c>
      <c r="M6143">
        <v>40487</v>
      </c>
    </row>
    <row r="6144" spans="1:13" x14ac:dyDescent="0.3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10416</v>
      </c>
      <c r="G6144" t="s">
        <v>10420</v>
      </c>
      <c r="H6144" t="s">
        <v>10426</v>
      </c>
      <c r="I6144" t="s">
        <v>10419</v>
      </c>
      <c r="J6144" t="s">
        <v>10421</v>
      </c>
      <c r="K6144">
        <v>1894.19</v>
      </c>
      <c r="L6144">
        <v>598.76</v>
      </c>
      <c r="M6144">
        <v>37823</v>
      </c>
    </row>
    <row r="6145" spans="1:13" x14ac:dyDescent="0.3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10416</v>
      </c>
      <c r="G6145" t="s">
        <v>10417</v>
      </c>
      <c r="H6145" t="s">
        <v>10418</v>
      </c>
      <c r="I6145" t="s">
        <v>10419</v>
      </c>
      <c r="J6145" t="s">
        <v>10419</v>
      </c>
      <c r="K6145">
        <v>478.16</v>
      </c>
      <c r="L6145">
        <v>298.72000000000003</v>
      </c>
      <c r="M6145">
        <v>34143</v>
      </c>
    </row>
    <row r="6146" spans="1:13" x14ac:dyDescent="0.3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10416</v>
      </c>
      <c r="G6146" t="s">
        <v>10425</v>
      </c>
      <c r="H6146" t="s">
        <v>10418</v>
      </c>
      <c r="I6146" t="s">
        <v>10429</v>
      </c>
      <c r="J6146" t="s">
        <v>10419</v>
      </c>
      <c r="K6146">
        <v>1274.93</v>
      </c>
      <c r="L6146">
        <v>764.96</v>
      </c>
      <c r="M6146">
        <v>34586</v>
      </c>
    </row>
    <row r="6147" spans="1:13" x14ac:dyDescent="0.3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10416</v>
      </c>
      <c r="G6147" t="s">
        <v>10424</v>
      </c>
      <c r="H6147" t="s">
        <v>10428</v>
      </c>
      <c r="I6147" t="s">
        <v>10423</v>
      </c>
      <c r="J6147" t="s">
        <v>10430</v>
      </c>
      <c r="K6147">
        <v>688.63</v>
      </c>
      <c r="L6147">
        <v>612.88</v>
      </c>
      <c r="M6147">
        <v>41009</v>
      </c>
    </row>
    <row r="6148" spans="1:13" x14ac:dyDescent="0.3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10416</v>
      </c>
      <c r="G6148" t="s">
        <v>10420</v>
      </c>
      <c r="H6148" t="s">
        <v>10418</v>
      </c>
      <c r="I6148" t="s">
        <v>10419</v>
      </c>
      <c r="J6148" t="s">
        <v>10421</v>
      </c>
      <c r="K6148">
        <v>2091.4699999999998</v>
      </c>
      <c r="L6148">
        <v>388.92</v>
      </c>
      <c r="M6148">
        <v>38573</v>
      </c>
    </row>
    <row r="6149" spans="1:13" x14ac:dyDescent="0.3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10416</v>
      </c>
      <c r="G6149" t="s">
        <v>10420</v>
      </c>
      <c r="H6149" t="s">
        <v>10428</v>
      </c>
      <c r="I6149" t="s">
        <v>10423</v>
      </c>
      <c r="J6149" t="s">
        <v>10419</v>
      </c>
      <c r="K6149">
        <v>574.64</v>
      </c>
      <c r="L6149">
        <v>459.71</v>
      </c>
      <c r="M6149">
        <v>40784</v>
      </c>
    </row>
    <row r="6150" spans="1:13" x14ac:dyDescent="0.3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10416</v>
      </c>
      <c r="G6150" t="s">
        <v>10417</v>
      </c>
      <c r="H6150" t="s">
        <v>10418</v>
      </c>
      <c r="I6150" t="s">
        <v>10419</v>
      </c>
      <c r="J6150" t="s">
        <v>10419</v>
      </c>
      <c r="K6150">
        <v>575.27</v>
      </c>
      <c r="L6150">
        <v>431.45</v>
      </c>
      <c r="M6150">
        <v>41345</v>
      </c>
    </row>
    <row r="6151" spans="1:13" x14ac:dyDescent="0.3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10416</v>
      </c>
      <c r="G6151" t="s">
        <v>10417</v>
      </c>
      <c r="H6151" t="s">
        <v>10418</v>
      </c>
      <c r="I6151" t="s">
        <v>10429</v>
      </c>
      <c r="J6151" t="s">
        <v>10419</v>
      </c>
      <c r="K6151">
        <v>748.17</v>
      </c>
      <c r="L6151">
        <v>448.9</v>
      </c>
      <c r="M6151">
        <v>33552</v>
      </c>
    </row>
    <row r="6152" spans="1:13" x14ac:dyDescent="0.3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10416</v>
      </c>
      <c r="G6152" t="s">
        <v>10422</v>
      </c>
      <c r="H6152" t="s">
        <v>10426</v>
      </c>
      <c r="I6152" t="s">
        <v>10429</v>
      </c>
      <c r="J6152" t="s">
        <v>10421</v>
      </c>
      <c r="K6152">
        <v>12.01</v>
      </c>
      <c r="L6152">
        <v>7.21</v>
      </c>
      <c r="M6152">
        <v>39880</v>
      </c>
    </row>
    <row r="6153" spans="1:13" x14ac:dyDescent="0.3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10416</v>
      </c>
      <c r="G6153" t="s">
        <v>10417</v>
      </c>
      <c r="H6153" t="s">
        <v>10418</v>
      </c>
      <c r="I6153" t="s">
        <v>10419</v>
      </c>
      <c r="J6153" t="s">
        <v>10419</v>
      </c>
      <c r="K6153">
        <v>100.35</v>
      </c>
      <c r="L6153">
        <v>75.260000000000005</v>
      </c>
      <c r="M6153">
        <v>41434</v>
      </c>
    </row>
    <row r="6154" spans="1:13" x14ac:dyDescent="0.3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10416</v>
      </c>
      <c r="G6154" t="s">
        <v>10417</v>
      </c>
      <c r="H6154" t="s">
        <v>10418</v>
      </c>
      <c r="I6154" t="s">
        <v>10429</v>
      </c>
      <c r="J6154" t="s">
        <v>10419</v>
      </c>
      <c r="K6154">
        <v>1024.6600000000001</v>
      </c>
      <c r="L6154">
        <v>614.79999999999995</v>
      </c>
      <c r="M6154">
        <v>40670</v>
      </c>
    </row>
    <row r="6155" spans="1:13" x14ac:dyDescent="0.3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10416</v>
      </c>
      <c r="G6155" t="s">
        <v>10424</v>
      </c>
      <c r="H6155" t="s">
        <v>10418</v>
      </c>
      <c r="I6155" t="s">
        <v>10419</v>
      </c>
      <c r="J6155" t="s">
        <v>10430</v>
      </c>
      <c r="K6155">
        <v>586.45000000000005</v>
      </c>
      <c r="L6155">
        <v>521.94000000000005</v>
      </c>
      <c r="M6155">
        <v>38002</v>
      </c>
    </row>
    <row r="6156" spans="1:13" x14ac:dyDescent="0.3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10416</v>
      </c>
      <c r="G6156" t="s">
        <v>10422</v>
      </c>
      <c r="H6156" t="s">
        <v>10418</v>
      </c>
      <c r="I6156" t="s">
        <v>10423</v>
      </c>
      <c r="J6156" t="s">
        <v>10419</v>
      </c>
      <c r="K6156">
        <v>1793.43</v>
      </c>
      <c r="L6156">
        <v>248.82</v>
      </c>
      <c r="M6156">
        <v>35560</v>
      </c>
    </row>
    <row r="6157" spans="1:13" x14ac:dyDescent="0.3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10416</v>
      </c>
      <c r="G6157" t="s">
        <v>10425</v>
      </c>
      <c r="H6157" t="s">
        <v>10426</v>
      </c>
      <c r="I6157" t="s">
        <v>10419</v>
      </c>
      <c r="J6157" t="s">
        <v>10419</v>
      </c>
      <c r="K6157">
        <v>1538.99</v>
      </c>
      <c r="L6157">
        <v>829.65</v>
      </c>
      <c r="M6157">
        <v>42404</v>
      </c>
    </row>
    <row r="6158" spans="1:13" x14ac:dyDescent="0.3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10416</v>
      </c>
      <c r="G6158" t="s">
        <v>10425</v>
      </c>
      <c r="H6158" t="s">
        <v>10426</v>
      </c>
      <c r="I6158" t="s">
        <v>10419</v>
      </c>
      <c r="J6158" t="s">
        <v>10419</v>
      </c>
      <c r="K6158">
        <v>792.9</v>
      </c>
      <c r="L6158">
        <v>594.67999999999995</v>
      </c>
      <c r="M6158">
        <v>33879</v>
      </c>
    </row>
    <row r="6159" spans="1:13" x14ac:dyDescent="0.3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10416</v>
      </c>
      <c r="G6159" t="s">
        <v>10417</v>
      </c>
      <c r="H6159" t="s">
        <v>10418</v>
      </c>
      <c r="I6159" t="s">
        <v>10419</v>
      </c>
      <c r="J6159" t="s">
        <v>10419</v>
      </c>
      <c r="K6159">
        <v>441.49</v>
      </c>
      <c r="L6159">
        <v>84.99</v>
      </c>
      <c r="M6159">
        <v>41009</v>
      </c>
    </row>
    <row r="6160" spans="1:13" x14ac:dyDescent="0.3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10416</v>
      </c>
      <c r="G6160" t="s">
        <v>10425</v>
      </c>
      <c r="H6160" t="s">
        <v>10426</v>
      </c>
      <c r="I6160" t="s">
        <v>10419</v>
      </c>
      <c r="J6160" t="s">
        <v>10419</v>
      </c>
      <c r="K6160">
        <v>792.9</v>
      </c>
      <c r="L6160">
        <v>594.67999999999995</v>
      </c>
      <c r="M6160">
        <v>41922</v>
      </c>
    </row>
    <row r="6161" spans="1:13" x14ac:dyDescent="0.3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10416</v>
      </c>
      <c r="G6161" t="s">
        <v>10420</v>
      </c>
      <c r="H6161" t="s">
        <v>10426</v>
      </c>
      <c r="I6161" t="s">
        <v>10423</v>
      </c>
      <c r="J6161" t="s">
        <v>10430</v>
      </c>
      <c r="K6161">
        <v>1720.7</v>
      </c>
      <c r="L6161">
        <v>1531.42</v>
      </c>
      <c r="M6161">
        <v>35470</v>
      </c>
    </row>
    <row r="6162" spans="1:13" x14ac:dyDescent="0.3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10416</v>
      </c>
      <c r="G6162" t="s">
        <v>10420</v>
      </c>
      <c r="H6162" t="s">
        <v>10418</v>
      </c>
      <c r="I6162" t="s">
        <v>10419</v>
      </c>
      <c r="J6162" t="s">
        <v>10430</v>
      </c>
      <c r="K6162">
        <v>1386.84</v>
      </c>
      <c r="L6162">
        <v>1234.29</v>
      </c>
      <c r="M6162">
        <v>37838</v>
      </c>
    </row>
    <row r="6163" spans="1:13" x14ac:dyDescent="0.3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10416</v>
      </c>
      <c r="G6163" t="s">
        <v>10420</v>
      </c>
      <c r="H6163" t="s">
        <v>10418</v>
      </c>
      <c r="I6163" t="s">
        <v>10419</v>
      </c>
      <c r="J6163" t="s">
        <v>10421</v>
      </c>
      <c r="K6163">
        <v>2091.4699999999998</v>
      </c>
      <c r="L6163">
        <v>388.92</v>
      </c>
      <c r="M6163">
        <v>33259</v>
      </c>
    </row>
    <row r="6164" spans="1:13" x14ac:dyDescent="0.3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10416</v>
      </c>
      <c r="G6164" t="s">
        <v>10422</v>
      </c>
      <c r="H6164" t="s">
        <v>10426</v>
      </c>
      <c r="I6164" t="s">
        <v>10419</v>
      </c>
      <c r="J6164" t="s">
        <v>10430</v>
      </c>
      <c r="K6164">
        <v>1810</v>
      </c>
      <c r="L6164">
        <v>1610.9</v>
      </c>
      <c r="M6164">
        <v>39526</v>
      </c>
    </row>
    <row r="6165" spans="1:13" x14ac:dyDescent="0.3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10416</v>
      </c>
      <c r="G6165" t="s">
        <v>10424</v>
      </c>
      <c r="H6165" t="s">
        <v>10418</v>
      </c>
      <c r="I6165" t="s">
        <v>10419</v>
      </c>
      <c r="J6165" t="s">
        <v>10419</v>
      </c>
      <c r="K6165">
        <v>1555.58</v>
      </c>
      <c r="L6165">
        <v>818.01</v>
      </c>
      <c r="M6165">
        <v>37873</v>
      </c>
    </row>
    <row r="6166" spans="1:13" x14ac:dyDescent="0.3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10416</v>
      </c>
      <c r="G6166" t="s">
        <v>10417</v>
      </c>
      <c r="H6166" t="s">
        <v>10418</v>
      </c>
      <c r="I6166" t="s">
        <v>10423</v>
      </c>
      <c r="J6166" t="s">
        <v>10419</v>
      </c>
      <c r="K6166">
        <v>945.04</v>
      </c>
      <c r="L6166">
        <v>507.58</v>
      </c>
      <c r="M6166">
        <v>35052</v>
      </c>
    </row>
    <row r="6167" spans="1:13" x14ac:dyDescent="0.3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10416</v>
      </c>
      <c r="G6167" t="s">
        <v>10417</v>
      </c>
      <c r="H6167" t="s">
        <v>10418</v>
      </c>
      <c r="I6167" t="s">
        <v>10429</v>
      </c>
      <c r="J6167" t="s">
        <v>10419</v>
      </c>
      <c r="K6167">
        <v>1024.6600000000001</v>
      </c>
      <c r="L6167">
        <v>614.79999999999995</v>
      </c>
      <c r="M6167">
        <v>35378</v>
      </c>
    </row>
    <row r="6168" spans="1:13" x14ac:dyDescent="0.3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10416</v>
      </c>
      <c r="G6168" t="s">
        <v>10424</v>
      </c>
      <c r="H6168" t="s">
        <v>10418</v>
      </c>
      <c r="I6168" t="s">
        <v>10423</v>
      </c>
      <c r="J6168" t="s">
        <v>10419</v>
      </c>
      <c r="K6168">
        <v>363.01</v>
      </c>
      <c r="L6168">
        <v>290.41000000000003</v>
      </c>
      <c r="M6168">
        <v>38482</v>
      </c>
    </row>
    <row r="6169" spans="1:13" x14ac:dyDescent="0.3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10416</v>
      </c>
      <c r="G6169" t="s">
        <v>10417</v>
      </c>
      <c r="H6169" t="s">
        <v>10418</v>
      </c>
      <c r="I6169" t="s">
        <v>10419</v>
      </c>
      <c r="J6169" t="s">
        <v>10421</v>
      </c>
      <c r="K6169">
        <v>1061.56</v>
      </c>
      <c r="L6169">
        <v>733.58</v>
      </c>
      <c r="M6169">
        <v>34170</v>
      </c>
    </row>
    <row r="6170" spans="1:13" x14ac:dyDescent="0.3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10416</v>
      </c>
      <c r="G6170" t="s">
        <v>10417</v>
      </c>
      <c r="H6170" t="s">
        <v>10418</v>
      </c>
      <c r="I6170" t="s">
        <v>10429</v>
      </c>
      <c r="J6170" t="s">
        <v>10421</v>
      </c>
      <c r="K6170">
        <v>1842.92</v>
      </c>
      <c r="L6170">
        <v>1105.75</v>
      </c>
      <c r="M6170">
        <v>37873</v>
      </c>
    </row>
    <row r="6171" spans="1:13" x14ac:dyDescent="0.3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10416</v>
      </c>
      <c r="G6171" t="s">
        <v>10422</v>
      </c>
      <c r="H6171" t="s">
        <v>10418</v>
      </c>
      <c r="I6171" t="s">
        <v>10419</v>
      </c>
      <c r="J6171" t="s">
        <v>10419</v>
      </c>
      <c r="K6171">
        <v>183.86</v>
      </c>
      <c r="L6171">
        <v>137.9</v>
      </c>
      <c r="M6171">
        <v>40779</v>
      </c>
    </row>
    <row r="6172" spans="1:13" x14ac:dyDescent="0.3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10416</v>
      </c>
      <c r="G6172" t="s">
        <v>10422</v>
      </c>
      <c r="H6172" t="s">
        <v>10426</v>
      </c>
      <c r="I6172" t="s">
        <v>10429</v>
      </c>
      <c r="J6172" t="s">
        <v>10421</v>
      </c>
      <c r="K6172">
        <v>12.01</v>
      </c>
      <c r="L6172">
        <v>7.21</v>
      </c>
      <c r="M6172">
        <v>39880</v>
      </c>
    </row>
    <row r="6173" spans="1:13" x14ac:dyDescent="0.3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10416</v>
      </c>
      <c r="G6173" t="s">
        <v>10425</v>
      </c>
      <c r="H6173" t="s">
        <v>10418</v>
      </c>
      <c r="I6173" t="s">
        <v>10429</v>
      </c>
      <c r="J6173" t="s">
        <v>10419</v>
      </c>
      <c r="K6173">
        <v>1179</v>
      </c>
      <c r="L6173">
        <v>707.4</v>
      </c>
      <c r="M6173">
        <v>35667</v>
      </c>
    </row>
    <row r="6174" spans="1:13" x14ac:dyDescent="0.3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10416</v>
      </c>
      <c r="G6174" t="s">
        <v>10422</v>
      </c>
      <c r="H6174" t="s">
        <v>10418</v>
      </c>
      <c r="I6174" t="s">
        <v>10429</v>
      </c>
      <c r="J6174" t="s">
        <v>10419</v>
      </c>
      <c r="K6174">
        <v>2005.66</v>
      </c>
      <c r="L6174">
        <v>1203.4000000000001</v>
      </c>
      <c r="M6174">
        <v>33259</v>
      </c>
    </row>
    <row r="6175" spans="1:13" x14ac:dyDescent="0.3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10416</v>
      </c>
      <c r="G6175" t="s">
        <v>10417</v>
      </c>
      <c r="H6175" t="s">
        <v>10418</v>
      </c>
      <c r="I6175" t="s">
        <v>10419</v>
      </c>
      <c r="J6175" t="s">
        <v>10419</v>
      </c>
      <c r="K6175">
        <v>478.16</v>
      </c>
      <c r="L6175">
        <v>298.72000000000003</v>
      </c>
      <c r="M6175">
        <v>33879</v>
      </c>
    </row>
    <row r="6176" spans="1:13" x14ac:dyDescent="0.3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10416</v>
      </c>
      <c r="G6176" t="s">
        <v>10424</v>
      </c>
      <c r="H6176" t="s">
        <v>10418</v>
      </c>
      <c r="I6176" t="s">
        <v>10419</v>
      </c>
      <c r="J6176" t="s">
        <v>10419</v>
      </c>
      <c r="K6176">
        <v>1555.58</v>
      </c>
      <c r="L6176">
        <v>818.01</v>
      </c>
      <c r="M6176">
        <v>42218</v>
      </c>
    </row>
    <row r="6177" spans="1:13" x14ac:dyDescent="0.3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10416</v>
      </c>
      <c r="G6177" t="s">
        <v>10424</v>
      </c>
      <c r="H6177" t="s">
        <v>10418</v>
      </c>
      <c r="I6177" t="s">
        <v>10419</v>
      </c>
      <c r="J6177" t="s">
        <v>10430</v>
      </c>
      <c r="K6177">
        <v>586.45000000000005</v>
      </c>
      <c r="L6177">
        <v>521.94000000000005</v>
      </c>
      <c r="M6177">
        <v>33429</v>
      </c>
    </row>
    <row r="6178" spans="1:13" x14ac:dyDescent="0.3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10416</v>
      </c>
      <c r="G6178" t="s">
        <v>10425</v>
      </c>
      <c r="H6178" t="s">
        <v>10418</v>
      </c>
      <c r="I6178" t="s">
        <v>10419</v>
      </c>
      <c r="J6178" t="s">
        <v>10419</v>
      </c>
      <c r="K6178">
        <v>1403.5</v>
      </c>
      <c r="L6178">
        <v>954.82</v>
      </c>
      <c r="M6178">
        <v>38573</v>
      </c>
    </row>
    <row r="6179" spans="1:13" x14ac:dyDescent="0.3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10416</v>
      </c>
      <c r="G6179" t="s">
        <v>10422</v>
      </c>
      <c r="H6179" t="s">
        <v>10418</v>
      </c>
      <c r="I6179" t="s">
        <v>10429</v>
      </c>
      <c r="J6179" t="s">
        <v>10419</v>
      </c>
      <c r="K6179">
        <v>227.88</v>
      </c>
      <c r="L6179">
        <v>136.72999999999999</v>
      </c>
      <c r="M6179">
        <v>41701</v>
      </c>
    </row>
    <row r="6180" spans="1:13" x14ac:dyDescent="0.3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10416</v>
      </c>
      <c r="G6180" t="s">
        <v>10425</v>
      </c>
      <c r="H6180" t="s">
        <v>10418</v>
      </c>
      <c r="I6180" t="s">
        <v>10419</v>
      </c>
      <c r="J6180" t="s">
        <v>10419</v>
      </c>
      <c r="K6180">
        <v>230.91</v>
      </c>
      <c r="L6180">
        <v>173.18</v>
      </c>
      <c r="M6180">
        <v>39031</v>
      </c>
    </row>
    <row r="6181" spans="1:13" x14ac:dyDescent="0.3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10416</v>
      </c>
      <c r="G6181" t="s">
        <v>10425</v>
      </c>
      <c r="H6181" t="s">
        <v>10418</v>
      </c>
      <c r="I6181" t="s">
        <v>10419</v>
      </c>
      <c r="J6181" t="s">
        <v>10421</v>
      </c>
      <c r="K6181">
        <v>569.55999999999995</v>
      </c>
      <c r="L6181">
        <v>528.42999999999995</v>
      </c>
      <c r="M6181">
        <v>37874</v>
      </c>
    </row>
    <row r="6182" spans="1:13" x14ac:dyDescent="0.3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10416</v>
      </c>
      <c r="G6182" t="s">
        <v>10425</v>
      </c>
      <c r="H6182" t="s">
        <v>10418</v>
      </c>
      <c r="I6182" t="s">
        <v>10429</v>
      </c>
      <c r="J6182" t="s">
        <v>10419</v>
      </c>
      <c r="K6182">
        <v>1274.93</v>
      </c>
      <c r="L6182">
        <v>764.96</v>
      </c>
      <c r="M6182">
        <v>39298</v>
      </c>
    </row>
    <row r="6183" spans="1:13" x14ac:dyDescent="0.3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10416</v>
      </c>
      <c r="G6183" t="s">
        <v>10417</v>
      </c>
      <c r="H6183" t="s">
        <v>10418</v>
      </c>
      <c r="I6183" t="s">
        <v>10419</v>
      </c>
      <c r="J6183" t="s">
        <v>10419</v>
      </c>
      <c r="K6183">
        <v>1577.53</v>
      </c>
      <c r="L6183">
        <v>826.51</v>
      </c>
      <c r="M6183">
        <v>40618</v>
      </c>
    </row>
    <row r="6184" spans="1:13" x14ac:dyDescent="0.3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10416</v>
      </c>
      <c r="G6184" t="s">
        <v>10427</v>
      </c>
      <c r="H6184" t="s">
        <v>10431</v>
      </c>
      <c r="I6184" t="s">
        <v>10419</v>
      </c>
      <c r="J6184" t="s">
        <v>10421</v>
      </c>
      <c r="K6184">
        <v>1890.39</v>
      </c>
      <c r="L6184">
        <v>260.14</v>
      </c>
      <c r="M6184">
        <v>41047</v>
      </c>
    </row>
    <row r="6185" spans="1:13" x14ac:dyDescent="0.3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10416</v>
      </c>
      <c r="G6185" t="s">
        <v>10417</v>
      </c>
      <c r="H6185" t="s">
        <v>10426</v>
      </c>
      <c r="I6185" t="s">
        <v>10419</v>
      </c>
      <c r="J6185" t="s">
        <v>10430</v>
      </c>
      <c r="K6185">
        <v>1703.52</v>
      </c>
      <c r="L6185">
        <v>1516.13</v>
      </c>
      <c r="M6185">
        <v>38216</v>
      </c>
    </row>
    <row r="6186" spans="1:13" x14ac:dyDescent="0.3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10416</v>
      </c>
      <c r="G6186" t="s">
        <v>10425</v>
      </c>
      <c r="H6186" t="s">
        <v>10418</v>
      </c>
      <c r="I6186" t="s">
        <v>10419</v>
      </c>
      <c r="J6186" t="s">
        <v>10421</v>
      </c>
      <c r="K6186">
        <v>569.55999999999995</v>
      </c>
      <c r="L6186">
        <v>528.42999999999995</v>
      </c>
      <c r="M6186">
        <v>37874</v>
      </c>
    </row>
    <row r="6187" spans="1:13" x14ac:dyDescent="0.3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10416</v>
      </c>
      <c r="G6187" t="s">
        <v>10425</v>
      </c>
      <c r="H6187" t="s">
        <v>10418</v>
      </c>
      <c r="I6187" t="s">
        <v>10429</v>
      </c>
      <c r="J6187" t="s">
        <v>10430</v>
      </c>
      <c r="K6187">
        <v>1977.36</v>
      </c>
      <c r="L6187">
        <v>1759.85</v>
      </c>
      <c r="M6187">
        <v>40779</v>
      </c>
    </row>
    <row r="6188" spans="1:13" x14ac:dyDescent="0.3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10416</v>
      </c>
      <c r="G6188" t="s">
        <v>10425</v>
      </c>
      <c r="H6188" t="s">
        <v>10426</v>
      </c>
      <c r="I6188" t="s">
        <v>10423</v>
      </c>
      <c r="J6188" t="s">
        <v>10430</v>
      </c>
      <c r="K6188">
        <v>590.26</v>
      </c>
      <c r="L6188">
        <v>525.33000000000004</v>
      </c>
      <c r="M6188">
        <v>42710</v>
      </c>
    </row>
    <row r="6189" spans="1:13" x14ac:dyDescent="0.3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10416</v>
      </c>
      <c r="G6189" t="s">
        <v>10417</v>
      </c>
      <c r="H6189" t="s">
        <v>10418</v>
      </c>
      <c r="I6189" t="s">
        <v>10423</v>
      </c>
      <c r="J6189" t="s">
        <v>10419</v>
      </c>
      <c r="K6189">
        <v>1289.8499999999999</v>
      </c>
      <c r="L6189">
        <v>74.510000000000005</v>
      </c>
      <c r="M6189">
        <v>38573</v>
      </c>
    </row>
    <row r="6190" spans="1:13" x14ac:dyDescent="0.3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10416</v>
      </c>
      <c r="G6190" t="s">
        <v>10422</v>
      </c>
      <c r="H6190" t="s">
        <v>10418</v>
      </c>
      <c r="I6190" t="s">
        <v>10423</v>
      </c>
      <c r="J6190" t="s">
        <v>10419</v>
      </c>
      <c r="K6190">
        <v>71.16</v>
      </c>
      <c r="L6190">
        <v>56.93</v>
      </c>
      <c r="M6190">
        <v>42172</v>
      </c>
    </row>
    <row r="6191" spans="1:13" x14ac:dyDescent="0.3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10416</v>
      </c>
      <c r="G6191" t="s">
        <v>10422</v>
      </c>
      <c r="H6191" t="s">
        <v>10418</v>
      </c>
      <c r="I6191" t="s">
        <v>10423</v>
      </c>
      <c r="J6191" t="s">
        <v>10419</v>
      </c>
      <c r="K6191">
        <v>71.16</v>
      </c>
      <c r="L6191">
        <v>56.93</v>
      </c>
      <c r="M6191">
        <v>42172</v>
      </c>
    </row>
    <row r="6192" spans="1:13" x14ac:dyDescent="0.3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10432</v>
      </c>
      <c r="G6192" t="s">
        <v>10427</v>
      </c>
      <c r="H6192" t="s">
        <v>10418</v>
      </c>
      <c r="I6192" t="s">
        <v>10419</v>
      </c>
      <c r="J6192" t="s">
        <v>10419</v>
      </c>
      <c r="K6192">
        <v>1807.45</v>
      </c>
      <c r="L6192">
        <v>778.69</v>
      </c>
      <c r="M6192">
        <v>42145</v>
      </c>
    </row>
    <row r="6193" spans="1:13" x14ac:dyDescent="0.3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10416</v>
      </c>
      <c r="G6193" t="s">
        <v>10420</v>
      </c>
      <c r="H6193" t="s">
        <v>10426</v>
      </c>
      <c r="I6193" t="s">
        <v>10419</v>
      </c>
      <c r="J6193" t="s">
        <v>10419</v>
      </c>
      <c r="K6193">
        <v>533.51</v>
      </c>
      <c r="L6193">
        <v>400.13</v>
      </c>
      <c r="M6193">
        <v>41064</v>
      </c>
    </row>
    <row r="6194" spans="1:13" x14ac:dyDescent="0.3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10416</v>
      </c>
      <c r="G6194" t="s">
        <v>10422</v>
      </c>
      <c r="H6194" t="s">
        <v>10418</v>
      </c>
      <c r="I6194" t="s">
        <v>10423</v>
      </c>
      <c r="J6194" t="s">
        <v>10419</v>
      </c>
      <c r="K6194">
        <v>1793.43</v>
      </c>
      <c r="L6194">
        <v>248.82</v>
      </c>
      <c r="M6194">
        <v>36361</v>
      </c>
    </row>
    <row r="6195" spans="1:13" x14ac:dyDescent="0.3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10416</v>
      </c>
      <c r="G6195" t="s">
        <v>10425</v>
      </c>
      <c r="H6195" t="s">
        <v>10418</v>
      </c>
      <c r="I6195" t="s">
        <v>10419</v>
      </c>
      <c r="J6195" t="s">
        <v>10421</v>
      </c>
      <c r="K6195">
        <v>1812.75</v>
      </c>
      <c r="L6195">
        <v>582.48</v>
      </c>
      <c r="M6195">
        <v>40336</v>
      </c>
    </row>
    <row r="6196" spans="1:13" x14ac:dyDescent="0.3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10416</v>
      </c>
      <c r="G6196" t="s">
        <v>10420</v>
      </c>
      <c r="H6196" t="s">
        <v>10418</v>
      </c>
      <c r="I6196" t="s">
        <v>10419</v>
      </c>
      <c r="J6196" t="s">
        <v>10421</v>
      </c>
      <c r="K6196">
        <v>2091.4699999999998</v>
      </c>
      <c r="L6196">
        <v>388.92</v>
      </c>
      <c r="M6196">
        <v>40784</v>
      </c>
    </row>
    <row r="6197" spans="1:13" x14ac:dyDescent="0.3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10416</v>
      </c>
      <c r="G6197" t="s">
        <v>10427</v>
      </c>
      <c r="H6197" t="s">
        <v>10418</v>
      </c>
      <c r="I6197" t="s">
        <v>10419</v>
      </c>
      <c r="J6197" t="s">
        <v>10419</v>
      </c>
      <c r="K6197">
        <v>1292.8399999999999</v>
      </c>
      <c r="L6197">
        <v>13.44</v>
      </c>
      <c r="M6197">
        <v>39915</v>
      </c>
    </row>
    <row r="6198" spans="1:13" x14ac:dyDescent="0.3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10416</v>
      </c>
      <c r="G6198" t="s">
        <v>10417</v>
      </c>
      <c r="H6198" t="s">
        <v>10418</v>
      </c>
      <c r="I6198" t="s">
        <v>10429</v>
      </c>
      <c r="J6198" t="s">
        <v>10421</v>
      </c>
      <c r="K6198">
        <v>1842.92</v>
      </c>
      <c r="L6198">
        <v>1105.75</v>
      </c>
      <c r="M6198">
        <v>38193</v>
      </c>
    </row>
    <row r="6199" spans="1:13" x14ac:dyDescent="0.3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10416</v>
      </c>
      <c r="G6199" t="s">
        <v>10427</v>
      </c>
      <c r="H6199" t="s">
        <v>10418</v>
      </c>
      <c r="I6199" t="s">
        <v>10419</v>
      </c>
      <c r="J6199" t="s">
        <v>10419</v>
      </c>
      <c r="K6199">
        <v>60.34</v>
      </c>
      <c r="L6199">
        <v>45.26</v>
      </c>
      <c r="M6199">
        <v>34165</v>
      </c>
    </row>
    <row r="6200" spans="1:13" x14ac:dyDescent="0.3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10416</v>
      </c>
      <c r="G6200" t="s">
        <v>10422</v>
      </c>
      <c r="H6200" t="s">
        <v>10418</v>
      </c>
      <c r="I6200" t="s">
        <v>10419</v>
      </c>
      <c r="J6200" t="s">
        <v>10419</v>
      </c>
      <c r="K6200">
        <v>235.63</v>
      </c>
      <c r="L6200">
        <v>125.07</v>
      </c>
      <c r="M6200">
        <v>37626</v>
      </c>
    </row>
    <row r="6201" spans="1:13" x14ac:dyDescent="0.3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10416</v>
      </c>
      <c r="G6201" t="s">
        <v>10424</v>
      </c>
      <c r="H6201" t="s">
        <v>10418</v>
      </c>
      <c r="I6201" t="s">
        <v>10419</v>
      </c>
      <c r="J6201" t="s">
        <v>10419</v>
      </c>
      <c r="K6201">
        <v>1555.58</v>
      </c>
      <c r="L6201">
        <v>818.01</v>
      </c>
      <c r="M6201">
        <v>37873</v>
      </c>
    </row>
    <row r="6202" spans="1:13" x14ac:dyDescent="0.3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10416</v>
      </c>
      <c r="G6202" t="s">
        <v>10420</v>
      </c>
      <c r="H6202" t="s">
        <v>10418</v>
      </c>
      <c r="I6202" t="s">
        <v>10419</v>
      </c>
      <c r="J6202" t="s">
        <v>10421</v>
      </c>
      <c r="K6202">
        <v>1469.44</v>
      </c>
      <c r="L6202">
        <v>596.54999999999995</v>
      </c>
      <c r="M6202">
        <v>42105</v>
      </c>
    </row>
    <row r="6203" spans="1:13" x14ac:dyDescent="0.3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10416</v>
      </c>
      <c r="G6203" t="s">
        <v>10420</v>
      </c>
      <c r="H6203" t="s">
        <v>10418</v>
      </c>
      <c r="I6203" t="s">
        <v>10419</v>
      </c>
      <c r="J6203" t="s">
        <v>10419</v>
      </c>
      <c r="K6203">
        <v>499.53</v>
      </c>
      <c r="L6203">
        <v>388.72</v>
      </c>
      <c r="M6203">
        <v>36334</v>
      </c>
    </row>
    <row r="6204" spans="1:13" x14ac:dyDescent="0.3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10416</v>
      </c>
      <c r="G6204" t="s">
        <v>10425</v>
      </c>
      <c r="H6204" t="s">
        <v>10431</v>
      </c>
      <c r="I6204" t="s">
        <v>10419</v>
      </c>
      <c r="J6204" t="s">
        <v>10421</v>
      </c>
      <c r="K6204">
        <v>1873.97</v>
      </c>
      <c r="L6204">
        <v>863.95</v>
      </c>
      <c r="M6204">
        <v>42226</v>
      </c>
    </row>
    <row r="6205" spans="1:13" x14ac:dyDescent="0.3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10416</v>
      </c>
      <c r="G6205" t="s">
        <v>10417</v>
      </c>
      <c r="H6205" t="s">
        <v>10418</v>
      </c>
      <c r="I6205" t="s">
        <v>10419</v>
      </c>
      <c r="J6205" t="s">
        <v>10419</v>
      </c>
      <c r="K6205">
        <v>1151.96</v>
      </c>
      <c r="L6205">
        <v>649.49</v>
      </c>
      <c r="M6205">
        <v>34071</v>
      </c>
    </row>
    <row r="6206" spans="1:13" x14ac:dyDescent="0.3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10416</v>
      </c>
      <c r="G6206" t="s">
        <v>10417</v>
      </c>
      <c r="H6206" t="s">
        <v>10418</v>
      </c>
      <c r="I6206" t="s">
        <v>10419</v>
      </c>
      <c r="J6206" t="s">
        <v>10421</v>
      </c>
      <c r="K6206">
        <v>1061.56</v>
      </c>
      <c r="L6206">
        <v>733.58</v>
      </c>
      <c r="M6206">
        <v>34170</v>
      </c>
    </row>
    <row r="6207" spans="1:13" x14ac:dyDescent="0.3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10416</v>
      </c>
      <c r="G6207" t="s">
        <v>10424</v>
      </c>
      <c r="H6207" t="s">
        <v>10418</v>
      </c>
      <c r="I6207" t="s">
        <v>10419</v>
      </c>
      <c r="J6207" t="s">
        <v>10419</v>
      </c>
      <c r="K6207">
        <v>1198.46</v>
      </c>
      <c r="L6207">
        <v>381.1</v>
      </c>
      <c r="M6207">
        <v>36145</v>
      </c>
    </row>
    <row r="6208" spans="1:13" x14ac:dyDescent="0.3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10416</v>
      </c>
      <c r="G6208" t="s">
        <v>10425</v>
      </c>
      <c r="H6208" t="s">
        <v>10418</v>
      </c>
      <c r="I6208" t="s">
        <v>10419</v>
      </c>
      <c r="J6208" t="s">
        <v>10421</v>
      </c>
      <c r="K6208">
        <v>1765.3</v>
      </c>
      <c r="L6208">
        <v>709.48</v>
      </c>
      <c r="M6208">
        <v>37873</v>
      </c>
    </row>
    <row r="6209" spans="1:13" x14ac:dyDescent="0.3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10416</v>
      </c>
      <c r="G6209" t="s">
        <v>10417</v>
      </c>
      <c r="H6209" t="s">
        <v>10418</v>
      </c>
      <c r="I6209" t="s">
        <v>10429</v>
      </c>
      <c r="J6209" t="s">
        <v>10419</v>
      </c>
      <c r="K6209">
        <v>1024.6600000000001</v>
      </c>
      <c r="L6209">
        <v>614.79999999999995</v>
      </c>
      <c r="M6209">
        <v>40303</v>
      </c>
    </row>
    <row r="6210" spans="1:13" x14ac:dyDescent="0.3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10416</v>
      </c>
      <c r="G6210" t="s">
        <v>10422</v>
      </c>
      <c r="H6210" t="s">
        <v>10426</v>
      </c>
      <c r="I6210" t="s">
        <v>10429</v>
      </c>
      <c r="J6210" t="s">
        <v>10421</v>
      </c>
      <c r="K6210">
        <v>12.01</v>
      </c>
      <c r="L6210">
        <v>7.21</v>
      </c>
      <c r="M6210">
        <v>42404</v>
      </c>
    </row>
    <row r="6211" spans="1:13" x14ac:dyDescent="0.3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10416</v>
      </c>
      <c r="G6211" t="s">
        <v>10427</v>
      </c>
      <c r="H6211" t="s">
        <v>10418</v>
      </c>
      <c r="I6211" t="s">
        <v>10419</v>
      </c>
      <c r="J6211" t="s">
        <v>10419</v>
      </c>
      <c r="K6211">
        <v>1228.07</v>
      </c>
      <c r="L6211">
        <v>400.91</v>
      </c>
      <c r="M6211">
        <v>38859</v>
      </c>
    </row>
    <row r="6212" spans="1:13" x14ac:dyDescent="0.3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10416</v>
      </c>
      <c r="G6212" t="s">
        <v>10425</v>
      </c>
      <c r="H6212" t="s">
        <v>10418</v>
      </c>
      <c r="I6212" t="s">
        <v>10419</v>
      </c>
      <c r="J6212" t="s">
        <v>10430</v>
      </c>
      <c r="K6212">
        <v>1311.44</v>
      </c>
      <c r="L6212">
        <v>1167.18</v>
      </c>
      <c r="M6212">
        <v>33888</v>
      </c>
    </row>
    <row r="6213" spans="1:13" x14ac:dyDescent="0.3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10416</v>
      </c>
      <c r="G6213" t="s">
        <v>10427</v>
      </c>
      <c r="H6213" t="s">
        <v>10418</v>
      </c>
      <c r="I6213" t="s">
        <v>10419</v>
      </c>
      <c r="J6213" t="s">
        <v>10419</v>
      </c>
      <c r="K6213">
        <v>752.64</v>
      </c>
      <c r="L6213">
        <v>205.36</v>
      </c>
      <c r="M6213">
        <v>36145</v>
      </c>
    </row>
    <row r="6214" spans="1:13" x14ac:dyDescent="0.3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10416</v>
      </c>
      <c r="G6214" t="s">
        <v>10422</v>
      </c>
      <c r="H6214" t="s">
        <v>10418</v>
      </c>
      <c r="I6214" t="s">
        <v>10419</v>
      </c>
      <c r="J6214" t="s">
        <v>10419</v>
      </c>
      <c r="K6214">
        <v>183.86</v>
      </c>
      <c r="L6214">
        <v>137.9</v>
      </c>
      <c r="M6214">
        <v>35707</v>
      </c>
    </row>
    <row r="6215" spans="1:13" x14ac:dyDescent="0.3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10416</v>
      </c>
      <c r="G6215" t="s">
        <v>10417</v>
      </c>
      <c r="H6215" t="s">
        <v>10418</v>
      </c>
      <c r="I6215" t="s">
        <v>10419</v>
      </c>
      <c r="J6215" t="s">
        <v>10419</v>
      </c>
      <c r="K6215">
        <v>478.16</v>
      </c>
      <c r="L6215">
        <v>298.72000000000003</v>
      </c>
      <c r="M6215">
        <v>40487</v>
      </c>
    </row>
    <row r="6216" spans="1:13" x14ac:dyDescent="0.3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10416</v>
      </c>
      <c r="G6216" t="s">
        <v>10417</v>
      </c>
      <c r="H6216" t="s">
        <v>10418</v>
      </c>
      <c r="I6216" t="s">
        <v>10423</v>
      </c>
      <c r="J6216" t="s">
        <v>10419</v>
      </c>
      <c r="K6216">
        <v>945.04</v>
      </c>
      <c r="L6216">
        <v>507.58</v>
      </c>
      <c r="M6216">
        <v>36361</v>
      </c>
    </row>
    <row r="6217" spans="1:13" x14ac:dyDescent="0.3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10416</v>
      </c>
      <c r="G6217" t="s">
        <v>10417</v>
      </c>
      <c r="H6217" t="s">
        <v>10426</v>
      </c>
      <c r="I6217" t="s">
        <v>10419</v>
      </c>
      <c r="J6217" t="s">
        <v>10419</v>
      </c>
      <c r="K6217">
        <v>416.98</v>
      </c>
      <c r="L6217">
        <v>312.74</v>
      </c>
      <c r="M6217">
        <v>35560</v>
      </c>
    </row>
    <row r="6218" spans="1:13" x14ac:dyDescent="0.3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10416</v>
      </c>
      <c r="G6218" t="s">
        <v>10417</v>
      </c>
      <c r="H6218" t="s">
        <v>10426</v>
      </c>
      <c r="I6218" t="s">
        <v>10419</v>
      </c>
      <c r="J6218" t="s">
        <v>10419</v>
      </c>
      <c r="K6218">
        <v>416.98</v>
      </c>
      <c r="L6218">
        <v>312.74</v>
      </c>
      <c r="M6218">
        <v>35560</v>
      </c>
    </row>
    <row r="6219" spans="1:13" x14ac:dyDescent="0.3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10416</v>
      </c>
      <c r="G6219" t="s">
        <v>10425</v>
      </c>
      <c r="H6219" t="s">
        <v>10426</v>
      </c>
      <c r="I6219" t="s">
        <v>10419</v>
      </c>
      <c r="J6219" t="s">
        <v>10419</v>
      </c>
      <c r="K6219">
        <v>1538.99</v>
      </c>
      <c r="L6219">
        <v>829.65</v>
      </c>
      <c r="M6219">
        <v>42404</v>
      </c>
    </row>
    <row r="6220" spans="1:13" x14ac:dyDescent="0.3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10416</v>
      </c>
      <c r="G6220" t="s">
        <v>10417</v>
      </c>
      <c r="H6220" t="s">
        <v>10418</v>
      </c>
      <c r="I6220" t="s">
        <v>10419</v>
      </c>
      <c r="J6220" t="s">
        <v>10419</v>
      </c>
      <c r="K6220">
        <v>71.489999999999995</v>
      </c>
      <c r="L6220">
        <v>53.62</v>
      </c>
      <c r="M6220">
        <v>41245</v>
      </c>
    </row>
    <row r="6221" spans="1:13" x14ac:dyDescent="0.3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10416</v>
      </c>
      <c r="G6221" t="s">
        <v>10417</v>
      </c>
      <c r="H6221" t="s">
        <v>10418</v>
      </c>
      <c r="I6221" t="s">
        <v>10429</v>
      </c>
      <c r="J6221" t="s">
        <v>10419</v>
      </c>
      <c r="K6221">
        <v>748.17</v>
      </c>
      <c r="L6221">
        <v>448.9</v>
      </c>
      <c r="M6221">
        <v>33888</v>
      </c>
    </row>
    <row r="6222" spans="1:13" x14ac:dyDescent="0.3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10416</v>
      </c>
      <c r="G6222" t="s">
        <v>10422</v>
      </c>
      <c r="H6222" t="s">
        <v>10426</v>
      </c>
      <c r="I6222" t="s">
        <v>10419</v>
      </c>
      <c r="J6222" t="s">
        <v>10419</v>
      </c>
      <c r="K6222">
        <v>1280.28</v>
      </c>
      <c r="L6222">
        <v>829.51</v>
      </c>
      <c r="M6222">
        <v>37220</v>
      </c>
    </row>
    <row r="6223" spans="1:13" x14ac:dyDescent="0.3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10416</v>
      </c>
      <c r="G6223" t="s">
        <v>10417</v>
      </c>
      <c r="H6223" t="s">
        <v>10418</v>
      </c>
      <c r="I6223" t="s">
        <v>10419</v>
      </c>
      <c r="J6223" t="s">
        <v>10419</v>
      </c>
      <c r="K6223">
        <v>441.49</v>
      </c>
      <c r="L6223">
        <v>84.99</v>
      </c>
      <c r="M6223">
        <v>34071</v>
      </c>
    </row>
    <row r="6224" spans="1:13" x14ac:dyDescent="0.3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10416</v>
      </c>
      <c r="G6224" t="s">
        <v>10427</v>
      </c>
      <c r="H6224" t="s">
        <v>10418</v>
      </c>
      <c r="I6224" t="s">
        <v>10419</v>
      </c>
      <c r="J6224" t="s">
        <v>10430</v>
      </c>
      <c r="K6224">
        <v>175.89</v>
      </c>
      <c r="L6224">
        <v>131.91999999999999</v>
      </c>
      <c r="M6224">
        <v>37668</v>
      </c>
    </row>
    <row r="6225" spans="1:13" x14ac:dyDescent="0.3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10416</v>
      </c>
      <c r="G6225" t="s">
        <v>10417</v>
      </c>
      <c r="H6225" t="s">
        <v>10418</v>
      </c>
      <c r="I6225" t="s">
        <v>10423</v>
      </c>
      <c r="J6225" t="s">
        <v>10419</v>
      </c>
      <c r="K6225">
        <v>945.04</v>
      </c>
      <c r="L6225">
        <v>507.58</v>
      </c>
      <c r="M6225">
        <v>40672</v>
      </c>
    </row>
    <row r="6226" spans="1:13" x14ac:dyDescent="0.3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10416</v>
      </c>
      <c r="G6226" t="s">
        <v>10424</v>
      </c>
      <c r="H6226" t="s">
        <v>10426</v>
      </c>
      <c r="I6226" t="s">
        <v>10419</v>
      </c>
      <c r="J6226" t="s">
        <v>10421</v>
      </c>
      <c r="K6226">
        <v>1240.31</v>
      </c>
      <c r="L6226">
        <v>795.1</v>
      </c>
      <c r="M6226">
        <v>41533</v>
      </c>
    </row>
    <row r="6227" spans="1:13" x14ac:dyDescent="0.3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10416</v>
      </c>
      <c r="G6227" t="s">
        <v>10427</v>
      </c>
      <c r="H6227" t="s">
        <v>10426</v>
      </c>
      <c r="I6227" t="s">
        <v>10423</v>
      </c>
      <c r="J6227" t="s">
        <v>10430</v>
      </c>
      <c r="K6227">
        <v>1172.78</v>
      </c>
      <c r="L6227">
        <v>1043.77</v>
      </c>
      <c r="M6227">
        <v>38002</v>
      </c>
    </row>
    <row r="6228" spans="1:13" x14ac:dyDescent="0.3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10416</v>
      </c>
      <c r="G6228" t="s">
        <v>10424</v>
      </c>
      <c r="H6228" t="s">
        <v>10428</v>
      </c>
      <c r="I6228" t="s">
        <v>10423</v>
      </c>
      <c r="J6228" t="s">
        <v>10430</v>
      </c>
      <c r="K6228">
        <v>688.63</v>
      </c>
      <c r="L6228">
        <v>612.88</v>
      </c>
      <c r="M6228">
        <v>42696</v>
      </c>
    </row>
    <row r="6229" spans="1:13" x14ac:dyDescent="0.3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10416</v>
      </c>
      <c r="G6229" t="s">
        <v>10425</v>
      </c>
      <c r="H6229" t="s">
        <v>10418</v>
      </c>
      <c r="I6229" t="s">
        <v>10419</v>
      </c>
      <c r="J6229" t="s">
        <v>10419</v>
      </c>
      <c r="K6229">
        <v>642.70000000000005</v>
      </c>
      <c r="L6229">
        <v>211.37</v>
      </c>
      <c r="M6229">
        <v>34527</v>
      </c>
    </row>
    <row r="6230" spans="1:13" x14ac:dyDescent="0.3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10416</v>
      </c>
      <c r="G6230" t="s">
        <v>10420</v>
      </c>
      <c r="H6230" t="s">
        <v>10426</v>
      </c>
      <c r="I6230" t="s">
        <v>10423</v>
      </c>
      <c r="J6230" t="s">
        <v>10419</v>
      </c>
      <c r="K6230">
        <v>980.37</v>
      </c>
      <c r="L6230">
        <v>234.43</v>
      </c>
      <c r="M6230">
        <v>39298</v>
      </c>
    </row>
    <row r="6231" spans="1:13" x14ac:dyDescent="0.3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10416</v>
      </c>
      <c r="G6231" t="s">
        <v>10427</v>
      </c>
      <c r="H6231" t="s">
        <v>10418</v>
      </c>
      <c r="I6231" t="s">
        <v>10419</v>
      </c>
      <c r="J6231" t="s">
        <v>10419</v>
      </c>
      <c r="K6231">
        <v>1065.03</v>
      </c>
      <c r="L6231">
        <v>230.09</v>
      </c>
      <c r="M6231">
        <v>36833</v>
      </c>
    </row>
    <row r="6232" spans="1:13" x14ac:dyDescent="0.3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10416</v>
      </c>
      <c r="G6232" t="s">
        <v>10420</v>
      </c>
      <c r="H6232" t="s">
        <v>10418</v>
      </c>
      <c r="I6232" t="s">
        <v>10429</v>
      </c>
      <c r="J6232" t="s">
        <v>10419</v>
      </c>
      <c r="K6232">
        <v>495.72</v>
      </c>
      <c r="L6232">
        <v>297.43</v>
      </c>
      <c r="M6232">
        <v>42105</v>
      </c>
    </row>
    <row r="6233" spans="1:13" x14ac:dyDescent="0.3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10416</v>
      </c>
      <c r="G6233" t="s">
        <v>10417</v>
      </c>
      <c r="H6233" t="s">
        <v>10418</v>
      </c>
      <c r="I6233" t="s">
        <v>10419</v>
      </c>
      <c r="J6233" t="s">
        <v>10421</v>
      </c>
      <c r="K6233">
        <v>1071.23</v>
      </c>
      <c r="L6233">
        <v>380.74</v>
      </c>
      <c r="M6233">
        <v>35160</v>
      </c>
    </row>
    <row r="6234" spans="1:13" x14ac:dyDescent="0.3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10416</v>
      </c>
      <c r="G6234" t="s">
        <v>10427</v>
      </c>
      <c r="H6234" t="s">
        <v>10418</v>
      </c>
      <c r="I6234" t="s">
        <v>10419</v>
      </c>
      <c r="J6234" t="s">
        <v>10419</v>
      </c>
      <c r="K6234">
        <v>1807.45</v>
      </c>
      <c r="L6234">
        <v>778.69</v>
      </c>
      <c r="M6234">
        <v>40410</v>
      </c>
    </row>
    <row r="6235" spans="1:13" x14ac:dyDescent="0.3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10416</v>
      </c>
      <c r="G6235" t="s">
        <v>10425</v>
      </c>
      <c r="H6235" t="s">
        <v>10426</v>
      </c>
      <c r="I6235" t="s">
        <v>10423</v>
      </c>
      <c r="J6235" t="s">
        <v>10430</v>
      </c>
      <c r="K6235">
        <v>590.26</v>
      </c>
      <c r="L6235">
        <v>525.33000000000004</v>
      </c>
      <c r="M6235">
        <v>40410</v>
      </c>
    </row>
    <row r="6236" spans="1:13" x14ac:dyDescent="0.3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10416</v>
      </c>
      <c r="G6236" t="s">
        <v>10420</v>
      </c>
      <c r="H6236" t="s">
        <v>10418</v>
      </c>
      <c r="I6236" t="s">
        <v>10429</v>
      </c>
      <c r="J6236" t="s">
        <v>10419</v>
      </c>
      <c r="K6236">
        <v>495.72</v>
      </c>
      <c r="L6236">
        <v>297.43</v>
      </c>
      <c r="M6236">
        <v>42105</v>
      </c>
    </row>
    <row r="6237" spans="1:13" x14ac:dyDescent="0.3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10416</v>
      </c>
      <c r="G6237" t="s">
        <v>10420</v>
      </c>
      <c r="H6237" t="s">
        <v>10426</v>
      </c>
      <c r="I6237" t="s">
        <v>10419</v>
      </c>
      <c r="J6237" t="s">
        <v>10419</v>
      </c>
      <c r="K6237">
        <v>533.51</v>
      </c>
      <c r="L6237">
        <v>400.13</v>
      </c>
      <c r="M6237">
        <v>37220</v>
      </c>
    </row>
    <row r="6238" spans="1:13" x14ac:dyDescent="0.3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10416</v>
      </c>
      <c r="G6238" t="s">
        <v>10417</v>
      </c>
      <c r="H6238" t="s">
        <v>10418</v>
      </c>
      <c r="I6238" t="s">
        <v>10429</v>
      </c>
      <c r="J6238" t="s">
        <v>10421</v>
      </c>
      <c r="K6238">
        <v>1842.92</v>
      </c>
      <c r="L6238">
        <v>1105.75</v>
      </c>
      <c r="M6238">
        <v>34996</v>
      </c>
    </row>
    <row r="6239" spans="1:13" x14ac:dyDescent="0.3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10416</v>
      </c>
      <c r="G6239" t="s">
        <v>10425</v>
      </c>
      <c r="H6239" t="s">
        <v>10418</v>
      </c>
      <c r="I6239" t="s">
        <v>10419</v>
      </c>
      <c r="J6239" t="s">
        <v>10419</v>
      </c>
      <c r="K6239">
        <v>642.70000000000005</v>
      </c>
      <c r="L6239">
        <v>211.37</v>
      </c>
      <c r="M6239">
        <v>37337</v>
      </c>
    </row>
    <row r="6240" spans="1:13" x14ac:dyDescent="0.3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10416</v>
      </c>
      <c r="G6240" t="s">
        <v>10427</v>
      </c>
      <c r="H6240" t="s">
        <v>10418</v>
      </c>
      <c r="I6240" t="s">
        <v>10423</v>
      </c>
      <c r="J6240" t="s">
        <v>10419</v>
      </c>
      <c r="K6240">
        <v>642.30999999999995</v>
      </c>
      <c r="L6240">
        <v>513.85</v>
      </c>
      <c r="M6240">
        <v>33429</v>
      </c>
    </row>
    <row r="6241" spans="1:13" x14ac:dyDescent="0.3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10416</v>
      </c>
      <c r="G6241" t="s">
        <v>10424</v>
      </c>
      <c r="H6241" t="s">
        <v>10418</v>
      </c>
      <c r="I6241" t="s">
        <v>10429</v>
      </c>
      <c r="J6241" t="s">
        <v>10419</v>
      </c>
      <c r="K6241">
        <v>1148.6400000000001</v>
      </c>
      <c r="L6241">
        <v>689.18</v>
      </c>
      <c r="M6241">
        <v>33879</v>
      </c>
    </row>
    <row r="6242" spans="1:13" x14ac:dyDescent="0.3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10416</v>
      </c>
      <c r="G6242" t="s">
        <v>10417</v>
      </c>
      <c r="H6242" t="s">
        <v>10418</v>
      </c>
      <c r="I6242" t="s">
        <v>10429</v>
      </c>
      <c r="J6242" t="s">
        <v>10421</v>
      </c>
      <c r="K6242">
        <v>1842.92</v>
      </c>
      <c r="L6242">
        <v>1105.75</v>
      </c>
      <c r="M6242">
        <v>34996</v>
      </c>
    </row>
    <row r="6243" spans="1:13" x14ac:dyDescent="0.3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10416</v>
      </c>
      <c r="G6243" t="s">
        <v>10417</v>
      </c>
      <c r="H6243" t="s">
        <v>10418</v>
      </c>
      <c r="I6243" t="s">
        <v>10419</v>
      </c>
      <c r="J6243" t="s">
        <v>10419</v>
      </c>
      <c r="K6243">
        <v>478.16</v>
      </c>
      <c r="L6243">
        <v>298.72000000000003</v>
      </c>
      <c r="M6243">
        <v>38573</v>
      </c>
    </row>
    <row r="6244" spans="1:13" x14ac:dyDescent="0.3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10416</v>
      </c>
      <c r="G6244" t="s">
        <v>10420</v>
      </c>
      <c r="H6244" t="s">
        <v>10418</v>
      </c>
      <c r="I6244" t="s">
        <v>10419</v>
      </c>
      <c r="J6244" t="s">
        <v>10419</v>
      </c>
      <c r="K6244">
        <v>499.53</v>
      </c>
      <c r="L6244">
        <v>388.72</v>
      </c>
      <c r="M6244">
        <v>36334</v>
      </c>
    </row>
    <row r="6245" spans="1:13" x14ac:dyDescent="0.3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10416</v>
      </c>
      <c r="G6245" t="s">
        <v>10422</v>
      </c>
      <c r="H6245" t="s">
        <v>10418</v>
      </c>
      <c r="I6245" t="s">
        <v>10419</v>
      </c>
      <c r="J6245" t="s">
        <v>10419</v>
      </c>
      <c r="K6245">
        <v>912.52</v>
      </c>
      <c r="L6245">
        <v>141.4</v>
      </c>
      <c r="M6245">
        <v>34143</v>
      </c>
    </row>
    <row r="6246" spans="1:13" x14ac:dyDescent="0.3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10416</v>
      </c>
      <c r="G6246" t="s">
        <v>10425</v>
      </c>
      <c r="H6246" t="s">
        <v>10426</v>
      </c>
      <c r="I6246" t="s">
        <v>10423</v>
      </c>
      <c r="J6246" t="s">
        <v>10430</v>
      </c>
      <c r="K6246">
        <v>590.26</v>
      </c>
      <c r="L6246">
        <v>525.33000000000004</v>
      </c>
      <c r="M6246">
        <v>33879</v>
      </c>
    </row>
    <row r="6247" spans="1:13" x14ac:dyDescent="0.3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10416</v>
      </c>
      <c r="G6247" t="s">
        <v>10422</v>
      </c>
      <c r="H6247" t="s">
        <v>10418</v>
      </c>
      <c r="I6247" t="s">
        <v>10429</v>
      </c>
      <c r="J6247" t="s">
        <v>10419</v>
      </c>
      <c r="K6247">
        <v>227.88</v>
      </c>
      <c r="L6247">
        <v>136.72999999999999</v>
      </c>
      <c r="M6247">
        <v>37838</v>
      </c>
    </row>
    <row r="6248" spans="1:13" x14ac:dyDescent="0.3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10416</v>
      </c>
      <c r="G6248" t="s">
        <v>10417</v>
      </c>
      <c r="H6248" t="s">
        <v>10418</v>
      </c>
      <c r="I6248" t="s">
        <v>10423</v>
      </c>
      <c r="J6248" t="s">
        <v>10419</v>
      </c>
      <c r="K6248">
        <v>1289.8499999999999</v>
      </c>
      <c r="L6248">
        <v>74.510000000000005</v>
      </c>
      <c r="M6248">
        <v>39427</v>
      </c>
    </row>
    <row r="6249" spans="1:13" x14ac:dyDescent="0.3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10416</v>
      </c>
      <c r="G6249" t="s">
        <v>10417</v>
      </c>
      <c r="H6249" t="s">
        <v>10426</v>
      </c>
      <c r="I6249" t="s">
        <v>10419</v>
      </c>
      <c r="J6249" t="s">
        <v>10421</v>
      </c>
      <c r="K6249">
        <v>1777.8</v>
      </c>
      <c r="L6249">
        <v>820.78</v>
      </c>
      <c r="M6249">
        <v>40670</v>
      </c>
    </row>
    <row r="6250" spans="1:13" x14ac:dyDescent="0.3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10416</v>
      </c>
      <c r="G6250" t="s">
        <v>10425</v>
      </c>
      <c r="H6250" t="s">
        <v>10418</v>
      </c>
      <c r="I6250" t="s">
        <v>10429</v>
      </c>
      <c r="J6250" t="s">
        <v>10419</v>
      </c>
      <c r="K6250">
        <v>1179</v>
      </c>
      <c r="L6250">
        <v>707.4</v>
      </c>
      <c r="M6250">
        <v>35667</v>
      </c>
    </row>
    <row r="6251" spans="1:13" x14ac:dyDescent="0.3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10416</v>
      </c>
      <c r="G6251" t="s">
        <v>10417</v>
      </c>
      <c r="H6251" t="s">
        <v>10418</v>
      </c>
      <c r="I6251" t="s">
        <v>10419</v>
      </c>
      <c r="J6251" t="s">
        <v>10421</v>
      </c>
      <c r="K6251">
        <v>1061.56</v>
      </c>
      <c r="L6251">
        <v>733.58</v>
      </c>
      <c r="M6251">
        <v>40670</v>
      </c>
    </row>
    <row r="6252" spans="1:13" x14ac:dyDescent="0.3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10416</v>
      </c>
      <c r="G6252" t="s">
        <v>10425</v>
      </c>
      <c r="H6252" t="s">
        <v>10418</v>
      </c>
      <c r="I6252" t="s">
        <v>10429</v>
      </c>
      <c r="J6252" t="s">
        <v>10419</v>
      </c>
      <c r="K6252">
        <v>1129.1300000000001</v>
      </c>
      <c r="L6252">
        <v>677.48</v>
      </c>
      <c r="M6252">
        <v>38573</v>
      </c>
    </row>
    <row r="6253" spans="1:13" x14ac:dyDescent="0.3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10416</v>
      </c>
      <c r="G6253" t="s">
        <v>10422</v>
      </c>
      <c r="H6253" t="s">
        <v>10426</v>
      </c>
      <c r="I6253" t="s">
        <v>10419</v>
      </c>
      <c r="J6253" t="s">
        <v>10419</v>
      </c>
      <c r="K6253">
        <v>1280.28</v>
      </c>
      <c r="L6253">
        <v>829.51</v>
      </c>
      <c r="M6253">
        <v>37220</v>
      </c>
    </row>
    <row r="6254" spans="1:13" x14ac:dyDescent="0.3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10416</v>
      </c>
      <c r="G6254" t="s">
        <v>10422</v>
      </c>
      <c r="H6254" t="s">
        <v>10426</v>
      </c>
      <c r="I6254" t="s">
        <v>10419</v>
      </c>
      <c r="J6254" t="s">
        <v>10419</v>
      </c>
      <c r="K6254">
        <v>1280.28</v>
      </c>
      <c r="L6254">
        <v>829.51</v>
      </c>
      <c r="M6254">
        <v>40779</v>
      </c>
    </row>
    <row r="6255" spans="1:13" x14ac:dyDescent="0.3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10416</v>
      </c>
      <c r="G6255" t="s">
        <v>10425</v>
      </c>
      <c r="H6255" t="s">
        <v>10418</v>
      </c>
      <c r="I6255" t="s">
        <v>10419</v>
      </c>
      <c r="J6255" t="s">
        <v>10421</v>
      </c>
      <c r="K6255">
        <v>1765.3</v>
      </c>
      <c r="L6255">
        <v>709.48</v>
      </c>
      <c r="M6255">
        <v>33429</v>
      </c>
    </row>
    <row r="6256" spans="1:13" x14ac:dyDescent="0.3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10416</v>
      </c>
      <c r="G6256" t="s">
        <v>10425</v>
      </c>
      <c r="H6256" t="s">
        <v>10418</v>
      </c>
      <c r="I6256" t="s">
        <v>10429</v>
      </c>
      <c r="J6256" t="s">
        <v>10430</v>
      </c>
      <c r="K6256">
        <v>1977.36</v>
      </c>
      <c r="L6256">
        <v>1759.85</v>
      </c>
      <c r="M6256">
        <v>41848</v>
      </c>
    </row>
    <row r="6257" spans="1:13" x14ac:dyDescent="0.3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10416</v>
      </c>
      <c r="G6257" t="s">
        <v>10425</v>
      </c>
      <c r="H6257" t="s">
        <v>10418</v>
      </c>
      <c r="I6257" t="s">
        <v>10429</v>
      </c>
      <c r="J6257" t="s">
        <v>10419</v>
      </c>
      <c r="K6257">
        <v>1129.1300000000001</v>
      </c>
      <c r="L6257">
        <v>677.48</v>
      </c>
      <c r="M6257">
        <v>38573</v>
      </c>
    </row>
    <row r="6258" spans="1:13" x14ac:dyDescent="0.3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10416</v>
      </c>
      <c r="G6258" t="s">
        <v>10424</v>
      </c>
      <c r="H6258" t="s">
        <v>10426</v>
      </c>
      <c r="I6258" t="s">
        <v>10419</v>
      </c>
      <c r="J6258" t="s">
        <v>10419</v>
      </c>
      <c r="K6258">
        <v>1036.5899999999999</v>
      </c>
      <c r="L6258">
        <v>206.35</v>
      </c>
      <c r="M6258">
        <v>33364</v>
      </c>
    </row>
    <row r="6259" spans="1:13" x14ac:dyDescent="0.3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10416</v>
      </c>
      <c r="G6259" t="s">
        <v>10424</v>
      </c>
      <c r="H6259" t="s">
        <v>10426</v>
      </c>
      <c r="I6259" t="s">
        <v>10419</v>
      </c>
      <c r="J6259" t="s">
        <v>10419</v>
      </c>
      <c r="K6259">
        <v>543.39</v>
      </c>
      <c r="L6259">
        <v>407.54</v>
      </c>
      <c r="M6259">
        <v>36361</v>
      </c>
    </row>
    <row r="6260" spans="1:13" x14ac:dyDescent="0.3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10416</v>
      </c>
      <c r="G6260" t="s">
        <v>10424</v>
      </c>
      <c r="H6260" t="s">
        <v>10418</v>
      </c>
      <c r="I6260" t="s">
        <v>10419</v>
      </c>
      <c r="J6260" t="s">
        <v>10419</v>
      </c>
      <c r="K6260">
        <v>1198.46</v>
      </c>
      <c r="L6260">
        <v>381.1</v>
      </c>
      <c r="M6260">
        <v>36145</v>
      </c>
    </row>
    <row r="6261" spans="1:13" x14ac:dyDescent="0.3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10416</v>
      </c>
      <c r="G6261" t="s">
        <v>10425</v>
      </c>
      <c r="H6261" t="s">
        <v>10418</v>
      </c>
      <c r="I6261" t="s">
        <v>10429</v>
      </c>
      <c r="J6261" t="s">
        <v>10419</v>
      </c>
      <c r="K6261">
        <v>1179</v>
      </c>
      <c r="L6261">
        <v>707.4</v>
      </c>
      <c r="M6261">
        <v>35667</v>
      </c>
    </row>
    <row r="6262" spans="1:13" x14ac:dyDescent="0.3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10416</v>
      </c>
      <c r="G6262" t="s">
        <v>10417</v>
      </c>
      <c r="H6262" t="s">
        <v>10418</v>
      </c>
      <c r="I6262" t="s">
        <v>10429</v>
      </c>
      <c r="J6262" t="s">
        <v>10419</v>
      </c>
      <c r="K6262">
        <v>1024.6600000000001</v>
      </c>
      <c r="L6262">
        <v>614.79999999999995</v>
      </c>
      <c r="M6262">
        <v>35378</v>
      </c>
    </row>
    <row r="6263" spans="1:13" x14ac:dyDescent="0.3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10416</v>
      </c>
      <c r="G6263" t="s">
        <v>10417</v>
      </c>
      <c r="H6263" t="s">
        <v>10418</v>
      </c>
      <c r="I6263" t="s">
        <v>10419</v>
      </c>
      <c r="J6263" t="s">
        <v>10419</v>
      </c>
      <c r="K6263">
        <v>100.35</v>
      </c>
      <c r="L6263">
        <v>75.260000000000005</v>
      </c>
      <c r="M6263">
        <v>37874</v>
      </c>
    </row>
    <row r="6264" spans="1:13" x14ac:dyDescent="0.3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10416</v>
      </c>
      <c r="G6264" t="s">
        <v>10420</v>
      </c>
      <c r="H6264" t="s">
        <v>10418</v>
      </c>
      <c r="I6264" t="s">
        <v>10429</v>
      </c>
      <c r="J6264" t="s">
        <v>10419</v>
      </c>
      <c r="K6264">
        <v>358.39</v>
      </c>
      <c r="L6264">
        <v>215.03</v>
      </c>
      <c r="M6264">
        <v>38002</v>
      </c>
    </row>
    <row r="6265" spans="1:13" x14ac:dyDescent="0.3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10416</v>
      </c>
      <c r="G6265" t="s">
        <v>10422</v>
      </c>
      <c r="H6265" t="s">
        <v>10431</v>
      </c>
      <c r="I6265" t="s">
        <v>10423</v>
      </c>
      <c r="J6265" t="s">
        <v>10419</v>
      </c>
      <c r="K6265">
        <v>1073.07</v>
      </c>
      <c r="L6265">
        <v>933.84</v>
      </c>
      <c r="M6265">
        <v>33429</v>
      </c>
    </row>
    <row r="6266" spans="1:13" x14ac:dyDescent="0.3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10416</v>
      </c>
      <c r="G6266" t="s">
        <v>10424</v>
      </c>
      <c r="H6266" t="s">
        <v>10426</v>
      </c>
      <c r="I6266" t="s">
        <v>10419</v>
      </c>
      <c r="J6266" t="s">
        <v>10419</v>
      </c>
      <c r="K6266">
        <v>543.39</v>
      </c>
      <c r="L6266">
        <v>407.54</v>
      </c>
      <c r="M6266">
        <v>42696</v>
      </c>
    </row>
    <row r="6267" spans="1:13" x14ac:dyDescent="0.3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10416</v>
      </c>
      <c r="G6267" t="s">
        <v>10420</v>
      </c>
      <c r="H6267" t="s">
        <v>10426</v>
      </c>
      <c r="I6267" t="s">
        <v>10423</v>
      </c>
      <c r="J6267" t="s">
        <v>10430</v>
      </c>
      <c r="K6267">
        <v>1720.7</v>
      </c>
      <c r="L6267">
        <v>1531.42</v>
      </c>
      <c r="M6267">
        <v>37823</v>
      </c>
    </row>
    <row r="6268" spans="1:13" x14ac:dyDescent="0.3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10416</v>
      </c>
      <c r="G6268" t="s">
        <v>10417</v>
      </c>
      <c r="H6268" t="s">
        <v>10418</v>
      </c>
      <c r="I6268" t="s">
        <v>10419</v>
      </c>
      <c r="J6268" t="s">
        <v>10419</v>
      </c>
      <c r="K6268">
        <v>100.35</v>
      </c>
      <c r="L6268">
        <v>75.260000000000005</v>
      </c>
      <c r="M6268">
        <v>41434</v>
      </c>
    </row>
    <row r="6269" spans="1:13" x14ac:dyDescent="0.3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10416</v>
      </c>
      <c r="G6269" t="s">
        <v>10424</v>
      </c>
      <c r="H6269" t="s">
        <v>10428</v>
      </c>
      <c r="I6269" t="s">
        <v>10423</v>
      </c>
      <c r="J6269" t="s">
        <v>10430</v>
      </c>
      <c r="K6269">
        <v>688.63</v>
      </c>
      <c r="L6269">
        <v>612.88</v>
      </c>
      <c r="M6269">
        <v>34244</v>
      </c>
    </row>
    <row r="6270" spans="1:13" x14ac:dyDescent="0.3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10416</v>
      </c>
      <c r="G6270" t="s">
        <v>10425</v>
      </c>
      <c r="H6270" t="s">
        <v>10418</v>
      </c>
      <c r="I6270" t="s">
        <v>10419</v>
      </c>
      <c r="J6270" t="s">
        <v>10421</v>
      </c>
      <c r="K6270">
        <v>1812.75</v>
      </c>
      <c r="L6270">
        <v>582.48</v>
      </c>
      <c r="M6270">
        <v>39427</v>
      </c>
    </row>
    <row r="6271" spans="1:13" x14ac:dyDescent="0.3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10416</v>
      </c>
      <c r="G6271" t="s">
        <v>10420</v>
      </c>
      <c r="H6271" t="s">
        <v>10418</v>
      </c>
      <c r="I6271" t="s">
        <v>10419</v>
      </c>
      <c r="J6271" t="s">
        <v>10430</v>
      </c>
      <c r="K6271">
        <v>1775.81</v>
      </c>
      <c r="L6271">
        <v>1580.47</v>
      </c>
      <c r="M6271">
        <v>40303</v>
      </c>
    </row>
    <row r="6272" spans="1:13" x14ac:dyDescent="0.3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10416</v>
      </c>
      <c r="G6272" t="s">
        <v>10424</v>
      </c>
      <c r="H6272" t="s">
        <v>10418</v>
      </c>
      <c r="I6272" t="s">
        <v>10429</v>
      </c>
      <c r="J6272" t="s">
        <v>10430</v>
      </c>
      <c r="K6272">
        <v>1661.92</v>
      </c>
      <c r="L6272">
        <v>1479.11</v>
      </c>
      <c r="M6272">
        <v>33888</v>
      </c>
    </row>
    <row r="6273" spans="1:13" x14ac:dyDescent="0.3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10416</v>
      </c>
      <c r="G6273" t="s">
        <v>10424</v>
      </c>
      <c r="H6273" t="s">
        <v>10418</v>
      </c>
      <c r="I6273" t="s">
        <v>10419</v>
      </c>
      <c r="J6273" t="s">
        <v>10430</v>
      </c>
      <c r="K6273">
        <v>1216.1400000000001</v>
      </c>
      <c r="L6273">
        <v>1082.3599999999999</v>
      </c>
      <c r="M6273">
        <v>33455</v>
      </c>
    </row>
    <row r="6274" spans="1:13" x14ac:dyDescent="0.3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10416</v>
      </c>
      <c r="G6274" t="s">
        <v>10425</v>
      </c>
      <c r="H6274" t="s">
        <v>10418</v>
      </c>
      <c r="I6274" t="s">
        <v>10429</v>
      </c>
      <c r="J6274" t="s">
        <v>10419</v>
      </c>
      <c r="K6274">
        <v>1129.1300000000001</v>
      </c>
      <c r="L6274">
        <v>677.48</v>
      </c>
      <c r="M6274">
        <v>38573</v>
      </c>
    </row>
    <row r="6275" spans="1:13" x14ac:dyDescent="0.3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10416</v>
      </c>
      <c r="G6275" t="s">
        <v>10420</v>
      </c>
      <c r="H6275" t="s">
        <v>10418</v>
      </c>
      <c r="I6275" t="s">
        <v>10419</v>
      </c>
      <c r="J6275" t="s">
        <v>10430</v>
      </c>
      <c r="K6275">
        <v>1386.84</v>
      </c>
      <c r="L6275">
        <v>1234.29</v>
      </c>
      <c r="M6275">
        <v>39880</v>
      </c>
    </row>
    <row r="6276" spans="1:13" x14ac:dyDescent="0.3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10416</v>
      </c>
      <c r="G6276" t="s">
        <v>10427</v>
      </c>
      <c r="H6276" t="s">
        <v>10426</v>
      </c>
      <c r="I6276" t="s">
        <v>10423</v>
      </c>
      <c r="J6276" t="s">
        <v>10430</v>
      </c>
      <c r="K6276">
        <v>1172.78</v>
      </c>
      <c r="L6276">
        <v>1043.77</v>
      </c>
      <c r="M6276">
        <v>37539</v>
      </c>
    </row>
    <row r="6277" spans="1:13" x14ac:dyDescent="0.3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10416</v>
      </c>
      <c r="G6277" t="s">
        <v>10422</v>
      </c>
      <c r="H6277" t="s">
        <v>10418</v>
      </c>
      <c r="I6277" t="s">
        <v>10419</v>
      </c>
      <c r="J6277" t="s">
        <v>10419</v>
      </c>
      <c r="K6277">
        <v>912.52</v>
      </c>
      <c r="L6277">
        <v>141.4</v>
      </c>
      <c r="M6277">
        <v>42295</v>
      </c>
    </row>
    <row r="6278" spans="1:13" x14ac:dyDescent="0.3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10416</v>
      </c>
      <c r="G6278" t="s">
        <v>10417</v>
      </c>
      <c r="H6278" t="s">
        <v>10418</v>
      </c>
      <c r="I6278" t="s">
        <v>10423</v>
      </c>
      <c r="J6278" t="s">
        <v>10419</v>
      </c>
      <c r="K6278">
        <v>945.04</v>
      </c>
      <c r="L6278">
        <v>507.58</v>
      </c>
      <c r="M6278">
        <v>35052</v>
      </c>
    </row>
    <row r="6279" spans="1:13" x14ac:dyDescent="0.3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10416</v>
      </c>
      <c r="G6279" t="s">
        <v>10425</v>
      </c>
      <c r="H6279" t="s">
        <v>10418</v>
      </c>
      <c r="I6279" t="s">
        <v>10419</v>
      </c>
      <c r="J6279" t="s">
        <v>10419</v>
      </c>
      <c r="K6279">
        <v>642.70000000000005</v>
      </c>
      <c r="L6279">
        <v>211.37</v>
      </c>
      <c r="M6279">
        <v>37337</v>
      </c>
    </row>
    <row r="6280" spans="1:13" x14ac:dyDescent="0.3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10416</v>
      </c>
      <c r="G6280" t="s">
        <v>10425</v>
      </c>
      <c r="H6280" t="s">
        <v>10418</v>
      </c>
      <c r="I6280" t="s">
        <v>10429</v>
      </c>
      <c r="J6280" t="s">
        <v>10419</v>
      </c>
      <c r="K6280">
        <v>1129.1300000000001</v>
      </c>
      <c r="L6280">
        <v>677.48</v>
      </c>
      <c r="M6280">
        <v>38573</v>
      </c>
    </row>
    <row r="6281" spans="1:13" x14ac:dyDescent="0.3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10416</v>
      </c>
      <c r="G6281" t="s">
        <v>10417</v>
      </c>
      <c r="H6281" t="s">
        <v>10418</v>
      </c>
      <c r="I6281" t="s">
        <v>10423</v>
      </c>
      <c r="J6281" t="s">
        <v>10419</v>
      </c>
      <c r="K6281">
        <v>1289.8499999999999</v>
      </c>
      <c r="L6281">
        <v>74.510000000000005</v>
      </c>
      <c r="M6281">
        <v>39427</v>
      </c>
    </row>
    <row r="6282" spans="1:13" x14ac:dyDescent="0.3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10416</v>
      </c>
      <c r="G6282" t="s">
        <v>10424</v>
      </c>
      <c r="H6282" t="s">
        <v>10418</v>
      </c>
      <c r="I6282" t="s">
        <v>10419</v>
      </c>
      <c r="J6282" t="s">
        <v>10419</v>
      </c>
      <c r="K6282">
        <v>1555.58</v>
      </c>
      <c r="L6282">
        <v>818.01</v>
      </c>
      <c r="M6282">
        <v>37873</v>
      </c>
    </row>
    <row r="6283" spans="1:13" x14ac:dyDescent="0.3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10416</v>
      </c>
      <c r="G6283" t="s">
        <v>10417</v>
      </c>
      <c r="H6283" t="s">
        <v>10418</v>
      </c>
      <c r="I6283" t="s">
        <v>10429</v>
      </c>
      <c r="J6283" t="s">
        <v>10419</v>
      </c>
      <c r="K6283">
        <v>1024.6600000000001</v>
      </c>
      <c r="L6283">
        <v>614.79999999999995</v>
      </c>
      <c r="M6283">
        <v>35378</v>
      </c>
    </row>
    <row r="6284" spans="1:13" x14ac:dyDescent="0.3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10416</v>
      </c>
      <c r="G6284" t="s">
        <v>10424</v>
      </c>
      <c r="H6284" t="s">
        <v>10426</v>
      </c>
      <c r="I6284" t="s">
        <v>10419</v>
      </c>
      <c r="J6284" t="s">
        <v>10419</v>
      </c>
      <c r="K6284">
        <v>544.04999999999995</v>
      </c>
      <c r="L6284">
        <v>376.84</v>
      </c>
      <c r="M6284">
        <v>42560</v>
      </c>
    </row>
    <row r="6285" spans="1:13" x14ac:dyDescent="0.3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10416</v>
      </c>
      <c r="G6285" t="s">
        <v>10424</v>
      </c>
      <c r="H6285" t="s">
        <v>10426</v>
      </c>
      <c r="I6285" t="s">
        <v>10419</v>
      </c>
      <c r="J6285" t="s">
        <v>10419</v>
      </c>
      <c r="K6285">
        <v>1036.5899999999999</v>
      </c>
      <c r="L6285">
        <v>206.35</v>
      </c>
      <c r="M6285">
        <v>40553</v>
      </c>
    </row>
    <row r="6286" spans="1:13" x14ac:dyDescent="0.3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10416</v>
      </c>
      <c r="G6286" t="s">
        <v>10417</v>
      </c>
      <c r="H6286" t="s">
        <v>10426</v>
      </c>
      <c r="I6286" t="s">
        <v>10419</v>
      </c>
      <c r="J6286" t="s">
        <v>10430</v>
      </c>
      <c r="K6286">
        <v>1703.52</v>
      </c>
      <c r="L6286">
        <v>1516.13</v>
      </c>
      <c r="M6286">
        <v>40649</v>
      </c>
    </row>
    <row r="6287" spans="1:13" x14ac:dyDescent="0.3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10416</v>
      </c>
      <c r="G6287" t="s">
        <v>10425</v>
      </c>
      <c r="H6287" t="s">
        <v>10418</v>
      </c>
      <c r="I6287" t="s">
        <v>10419</v>
      </c>
      <c r="J6287" t="s">
        <v>10419</v>
      </c>
      <c r="K6287">
        <v>1403.5</v>
      </c>
      <c r="L6287">
        <v>954.82</v>
      </c>
      <c r="M6287">
        <v>41245</v>
      </c>
    </row>
    <row r="6288" spans="1:13" x14ac:dyDescent="0.3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10416</v>
      </c>
      <c r="G6288" t="s">
        <v>10417</v>
      </c>
      <c r="H6288" t="s">
        <v>10418</v>
      </c>
      <c r="I6288" t="s">
        <v>10419</v>
      </c>
      <c r="J6288" t="s">
        <v>10419</v>
      </c>
      <c r="K6288">
        <v>1483.2</v>
      </c>
      <c r="L6288">
        <v>99.59</v>
      </c>
      <c r="M6288">
        <v>37838</v>
      </c>
    </row>
    <row r="6289" spans="1:13" x14ac:dyDescent="0.3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10416</v>
      </c>
      <c r="G6289" t="s">
        <v>10422</v>
      </c>
      <c r="H6289" t="s">
        <v>10418</v>
      </c>
      <c r="I6289" t="s">
        <v>10429</v>
      </c>
      <c r="J6289" t="s">
        <v>10419</v>
      </c>
      <c r="K6289">
        <v>2005.66</v>
      </c>
      <c r="L6289">
        <v>1203.4000000000001</v>
      </c>
      <c r="M6289">
        <v>41009</v>
      </c>
    </row>
    <row r="6290" spans="1:13" x14ac:dyDescent="0.3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10416</v>
      </c>
      <c r="G6290" t="s">
        <v>10427</v>
      </c>
      <c r="H6290" t="s">
        <v>10418</v>
      </c>
      <c r="I6290" t="s">
        <v>10419</v>
      </c>
      <c r="J6290" t="s">
        <v>10419</v>
      </c>
      <c r="K6290">
        <v>752.64</v>
      </c>
      <c r="L6290">
        <v>205.36</v>
      </c>
      <c r="M6290">
        <v>36145</v>
      </c>
    </row>
    <row r="6291" spans="1:13" x14ac:dyDescent="0.3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10416</v>
      </c>
      <c r="G6291" t="s">
        <v>10427</v>
      </c>
      <c r="H6291" t="s">
        <v>10418</v>
      </c>
      <c r="I6291" t="s">
        <v>10419</v>
      </c>
      <c r="J6291" t="s">
        <v>10430</v>
      </c>
      <c r="K6291">
        <v>175.89</v>
      </c>
      <c r="L6291">
        <v>131.91999999999999</v>
      </c>
      <c r="M6291">
        <v>42295</v>
      </c>
    </row>
    <row r="6292" spans="1:13" x14ac:dyDescent="0.3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10416</v>
      </c>
      <c r="G6292" t="s">
        <v>10424</v>
      </c>
      <c r="H6292" t="s">
        <v>10426</v>
      </c>
      <c r="I6292" t="s">
        <v>10419</v>
      </c>
      <c r="J6292" t="s">
        <v>10419</v>
      </c>
      <c r="K6292">
        <v>544.04999999999995</v>
      </c>
      <c r="L6292">
        <v>376.84</v>
      </c>
      <c r="M6292">
        <v>40410</v>
      </c>
    </row>
    <row r="6293" spans="1:13" x14ac:dyDescent="0.3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10416</v>
      </c>
      <c r="G6293" t="s">
        <v>10427</v>
      </c>
      <c r="H6293" t="s">
        <v>10418</v>
      </c>
      <c r="I6293" t="s">
        <v>10419</v>
      </c>
      <c r="J6293" t="s">
        <v>10419</v>
      </c>
      <c r="K6293">
        <v>1292.8399999999999</v>
      </c>
      <c r="L6293">
        <v>13.44</v>
      </c>
      <c r="M6293">
        <v>39915</v>
      </c>
    </row>
    <row r="6294" spans="1:13" x14ac:dyDescent="0.3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10416</v>
      </c>
      <c r="G6294" t="s">
        <v>10420</v>
      </c>
      <c r="H6294" t="s">
        <v>10418</v>
      </c>
      <c r="I6294" t="s">
        <v>10423</v>
      </c>
      <c r="J6294" t="s">
        <v>10419</v>
      </c>
      <c r="K6294">
        <v>1057.51</v>
      </c>
      <c r="L6294">
        <v>154.4</v>
      </c>
      <c r="M6294">
        <v>34527</v>
      </c>
    </row>
    <row r="6295" spans="1:13" x14ac:dyDescent="0.3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10416</v>
      </c>
      <c r="G6295" t="s">
        <v>10425</v>
      </c>
      <c r="H6295" t="s">
        <v>10418</v>
      </c>
      <c r="I6295" t="s">
        <v>10419</v>
      </c>
      <c r="J6295" t="s">
        <v>10419</v>
      </c>
      <c r="K6295">
        <v>642.70000000000005</v>
      </c>
      <c r="L6295">
        <v>211.37</v>
      </c>
      <c r="M6295">
        <v>33888</v>
      </c>
    </row>
    <row r="6296" spans="1:13" x14ac:dyDescent="0.3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10416</v>
      </c>
      <c r="G6296" t="s">
        <v>10425</v>
      </c>
      <c r="H6296" t="s">
        <v>10418</v>
      </c>
      <c r="I6296" t="s">
        <v>10419</v>
      </c>
      <c r="J6296" t="s">
        <v>10419</v>
      </c>
      <c r="K6296">
        <v>1403.5</v>
      </c>
      <c r="L6296">
        <v>954.82</v>
      </c>
      <c r="M6296">
        <v>42688</v>
      </c>
    </row>
    <row r="6297" spans="1:13" x14ac:dyDescent="0.3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10416</v>
      </c>
      <c r="G6297" t="s">
        <v>10425</v>
      </c>
      <c r="H6297" t="s">
        <v>10431</v>
      </c>
      <c r="I6297" t="s">
        <v>10419</v>
      </c>
      <c r="J6297" t="s">
        <v>10421</v>
      </c>
      <c r="K6297">
        <v>1873.97</v>
      </c>
      <c r="L6297">
        <v>863.95</v>
      </c>
      <c r="M6297">
        <v>41533</v>
      </c>
    </row>
    <row r="6298" spans="1:13" x14ac:dyDescent="0.3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10416</v>
      </c>
      <c r="G6298" t="s">
        <v>10424</v>
      </c>
      <c r="H6298" t="s">
        <v>10418</v>
      </c>
      <c r="I6298" t="s">
        <v>10419</v>
      </c>
      <c r="J6298" t="s">
        <v>10419</v>
      </c>
      <c r="K6298">
        <v>1198.46</v>
      </c>
      <c r="L6298">
        <v>381.1</v>
      </c>
      <c r="M6298">
        <v>36145</v>
      </c>
    </row>
    <row r="6299" spans="1:13" x14ac:dyDescent="0.3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10416</v>
      </c>
      <c r="G6299" t="s">
        <v>10427</v>
      </c>
      <c r="H6299" t="s">
        <v>10418</v>
      </c>
      <c r="I6299" t="s">
        <v>10419</v>
      </c>
      <c r="J6299" t="s">
        <v>10419</v>
      </c>
      <c r="K6299">
        <v>1762.96</v>
      </c>
      <c r="L6299">
        <v>950.52</v>
      </c>
      <c r="M6299">
        <v>41848</v>
      </c>
    </row>
    <row r="6300" spans="1:13" x14ac:dyDescent="0.3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10416</v>
      </c>
      <c r="G6300" t="s">
        <v>10425</v>
      </c>
      <c r="H6300" t="s">
        <v>10418</v>
      </c>
      <c r="I6300" t="s">
        <v>10419</v>
      </c>
      <c r="J6300" t="s">
        <v>10421</v>
      </c>
      <c r="K6300">
        <v>1812.75</v>
      </c>
      <c r="L6300">
        <v>582.48</v>
      </c>
      <c r="M6300">
        <v>40336</v>
      </c>
    </row>
    <row r="6301" spans="1:13" x14ac:dyDescent="0.3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10416</v>
      </c>
      <c r="G6301" t="s">
        <v>10425</v>
      </c>
      <c r="H6301" t="s">
        <v>10418</v>
      </c>
      <c r="I6301" t="s">
        <v>10429</v>
      </c>
      <c r="J6301" t="s">
        <v>10430</v>
      </c>
      <c r="K6301">
        <v>1977.36</v>
      </c>
      <c r="L6301">
        <v>1759.85</v>
      </c>
      <c r="M6301">
        <v>37220</v>
      </c>
    </row>
    <row r="6302" spans="1:13" x14ac:dyDescent="0.3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10416</v>
      </c>
      <c r="G6302" t="s">
        <v>10427</v>
      </c>
      <c r="H6302" t="s">
        <v>10418</v>
      </c>
      <c r="I6302" t="s">
        <v>10419</v>
      </c>
      <c r="J6302" t="s">
        <v>10430</v>
      </c>
      <c r="K6302">
        <v>175.89</v>
      </c>
      <c r="L6302">
        <v>131.91999999999999</v>
      </c>
      <c r="M6302">
        <v>37668</v>
      </c>
    </row>
    <row r="6303" spans="1:13" x14ac:dyDescent="0.3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10416</v>
      </c>
      <c r="G6303" t="s">
        <v>10427</v>
      </c>
      <c r="H6303" t="s">
        <v>10418</v>
      </c>
      <c r="I6303" t="s">
        <v>10419</v>
      </c>
      <c r="J6303" t="s">
        <v>10419</v>
      </c>
      <c r="K6303">
        <v>1992.93</v>
      </c>
      <c r="L6303">
        <v>762.63</v>
      </c>
      <c r="M6303">
        <v>34115</v>
      </c>
    </row>
    <row r="6304" spans="1:13" x14ac:dyDescent="0.3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10416</v>
      </c>
      <c r="G6304" t="s">
        <v>10422</v>
      </c>
      <c r="H6304" t="s">
        <v>10418</v>
      </c>
      <c r="I6304" t="s">
        <v>10419</v>
      </c>
      <c r="J6304" t="s">
        <v>10419</v>
      </c>
      <c r="K6304">
        <v>183.86</v>
      </c>
      <c r="L6304">
        <v>137.9</v>
      </c>
      <c r="M6304">
        <v>35707</v>
      </c>
    </row>
    <row r="6305" spans="1:13" x14ac:dyDescent="0.3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10416</v>
      </c>
      <c r="G6305" t="s">
        <v>10424</v>
      </c>
      <c r="H6305" t="s">
        <v>10418</v>
      </c>
      <c r="I6305" t="s">
        <v>10423</v>
      </c>
      <c r="J6305" t="s">
        <v>10419</v>
      </c>
      <c r="K6305">
        <v>363.01</v>
      </c>
      <c r="L6305">
        <v>290.41000000000003</v>
      </c>
      <c r="M6305">
        <v>38482</v>
      </c>
    </row>
    <row r="6306" spans="1:13" x14ac:dyDescent="0.3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10416</v>
      </c>
      <c r="G6306" t="s">
        <v>10424</v>
      </c>
      <c r="H6306" t="s">
        <v>10418</v>
      </c>
      <c r="I6306" t="s">
        <v>10419</v>
      </c>
      <c r="J6306" t="s">
        <v>10419</v>
      </c>
      <c r="K6306">
        <v>1555.58</v>
      </c>
      <c r="L6306">
        <v>818.01</v>
      </c>
      <c r="M6306">
        <v>37873</v>
      </c>
    </row>
    <row r="6307" spans="1:13" x14ac:dyDescent="0.3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10416</v>
      </c>
      <c r="G6307" t="s">
        <v>10427</v>
      </c>
      <c r="H6307" t="s">
        <v>10418</v>
      </c>
      <c r="I6307" t="s">
        <v>10419</v>
      </c>
      <c r="J6307" t="s">
        <v>10430</v>
      </c>
      <c r="K6307">
        <v>175.89</v>
      </c>
      <c r="L6307">
        <v>131.91999999999999</v>
      </c>
      <c r="M6307">
        <v>42295</v>
      </c>
    </row>
    <row r="6308" spans="1:13" x14ac:dyDescent="0.3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10416</v>
      </c>
      <c r="G6308" t="s">
        <v>10425</v>
      </c>
      <c r="H6308" t="s">
        <v>10431</v>
      </c>
      <c r="I6308" t="s">
        <v>10419</v>
      </c>
      <c r="J6308" t="s">
        <v>10421</v>
      </c>
      <c r="K6308">
        <v>1873.97</v>
      </c>
      <c r="L6308">
        <v>863.95</v>
      </c>
      <c r="M6308">
        <v>38859</v>
      </c>
    </row>
    <row r="6309" spans="1:13" x14ac:dyDescent="0.3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10416</v>
      </c>
      <c r="G6309" t="s">
        <v>10417</v>
      </c>
      <c r="H6309" t="s">
        <v>10418</v>
      </c>
      <c r="I6309" t="s">
        <v>10419</v>
      </c>
      <c r="J6309" t="s">
        <v>10419</v>
      </c>
      <c r="K6309">
        <v>1945.43</v>
      </c>
      <c r="L6309">
        <v>333.18</v>
      </c>
      <c r="M6309">
        <v>38193</v>
      </c>
    </row>
    <row r="6310" spans="1:13" x14ac:dyDescent="0.3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10416</v>
      </c>
      <c r="G6310" t="s">
        <v>10420</v>
      </c>
      <c r="H6310" t="s">
        <v>10418</v>
      </c>
      <c r="I6310" t="s">
        <v>10419</v>
      </c>
      <c r="J6310" t="s">
        <v>10430</v>
      </c>
      <c r="K6310">
        <v>1775.81</v>
      </c>
      <c r="L6310">
        <v>1580.47</v>
      </c>
      <c r="M6310">
        <v>42404</v>
      </c>
    </row>
    <row r="6311" spans="1:13" x14ac:dyDescent="0.3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10416</v>
      </c>
      <c r="G6311" t="s">
        <v>10417</v>
      </c>
      <c r="H6311" t="s">
        <v>10426</v>
      </c>
      <c r="I6311" t="s">
        <v>10419</v>
      </c>
      <c r="J6311" t="s">
        <v>10421</v>
      </c>
      <c r="K6311">
        <v>1777.8</v>
      </c>
      <c r="L6311">
        <v>820.78</v>
      </c>
      <c r="M6311">
        <v>40670</v>
      </c>
    </row>
    <row r="6312" spans="1:13" x14ac:dyDescent="0.3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10416</v>
      </c>
      <c r="G6312" t="s">
        <v>10420</v>
      </c>
      <c r="H6312" t="s">
        <v>10418</v>
      </c>
      <c r="I6312" t="s">
        <v>10419</v>
      </c>
      <c r="J6312" t="s">
        <v>10421</v>
      </c>
      <c r="K6312">
        <v>2091.4699999999998</v>
      </c>
      <c r="L6312">
        <v>388.92</v>
      </c>
      <c r="M6312">
        <v>38991</v>
      </c>
    </row>
    <row r="6313" spans="1:13" x14ac:dyDescent="0.3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10416</v>
      </c>
      <c r="G6313" t="s">
        <v>10424</v>
      </c>
      <c r="H6313" t="s">
        <v>10418</v>
      </c>
      <c r="I6313" t="s">
        <v>10429</v>
      </c>
      <c r="J6313" t="s">
        <v>10430</v>
      </c>
      <c r="K6313">
        <v>1661.92</v>
      </c>
      <c r="L6313">
        <v>1479.11</v>
      </c>
      <c r="M6313">
        <v>34586</v>
      </c>
    </row>
    <row r="6314" spans="1:13" x14ac:dyDescent="0.3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10416</v>
      </c>
      <c r="G6314" t="s">
        <v>10427</v>
      </c>
      <c r="H6314" t="s">
        <v>10418</v>
      </c>
      <c r="I6314" t="s">
        <v>10419</v>
      </c>
      <c r="J6314" t="s">
        <v>10419</v>
      </c>
      <c r="K6314">
        <v>752.64</v>
      </c>
      <c r="L6314">
        <v>205.36</v>
      </c>
      <c r="M6314">
        <v>36367</v>
      </c>
    </row>
    <row r="6315" spans="1:13" x14ac:dyDescent="0.3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10416</v>
      </c>
      <c r="G6315" t="s">
        <v>10417</v>
      </c>
      <c r="H6315" t="s">
        <v>10418</v>
      </c>
      <c r="I6315" t="s">
        <v>10429</v>
      </c>
      <c r="J6315" t="s">
        <v>10419</v>
      </c>
      <c r="K6315">
        <v>748.17</v>
      </c>
      <c r="L6315">
        <v>448.9</v>
      </c>
      <c r="M6315">
        <v>35052</v>
      </c>
    </row>
    <row r="6316" spans="1:13" x14ac:dyDescent="0.3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10416</v>
      </c>
      <c r="G6316" t="s">
        <v>10425</v>
      </c>
      <c r="H6316" t="s">
        <v>10418</v>
      </c>
      <c r="I6316" t="s">
        <v>10419</v>
      </c>
      <c r="J6316" t="s">
        <v>10419</v>
      </c>
      <c r="K6316">
        <v>230.91</v>
      </c>
      <c r="L6316">
        <v>173.18</v>
      </c>
      <c r="M6316">
        <v>34527</v>
      </c>
    </row>
    <row r="6317" spans="1:13" x14ac:dyDescent="0.3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10416</v>
      </c>
      <c r="G6317" t="s">
        <v>10417</v>
      </c>
      <c r="H6317" t="s">
        <v>10418</v>
      </c>
      <c r="I6317" t="s">
        <v>10419</v>
      </c>
      <c r="J6317" t="s">
        <v>10419</v>
      </c>
      <c r="K6317">
        <v>441.49</v>
      </c>
      <c r="L6317">
        <v>84.99</v>
      </c>
      <c r="M6317">
        <v>34071</v>
      </c>
    </row>
    <row r="6318" spans="1:13" x14ac:dyDescent="0.3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10416</v>
      </c>
      <c r="G6318" t="s">
        <v>10427</v>
      </c>
      <c r="H6318" t="s">
        <v>10418</v>
      </c>
      <c r="I6318" t="s">
        <v>10419</v>
      </c>
      <c r="J6318" t="s">
        <v>10430</v>
      </c>
      <c r="K6318">
        <v>175.89</v>
      </c>
      <c r="L6318">
        <v>131.91999999999999</v>
      </c>
      <c r="M6318">
        <v>37668</v>
      </c>
    </row>
    <row r="6319" spans="1:13" x14ac:dyDescent="0.3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10416</v>
      </c>
      <c r="G6319" t="s">
        <v>10424</v>
      </c>
      <c r="H6319" t="s">
        <v>10426</v>
      </c>
      <c r="I6319" t="s">
        <v>10419</v>
      </c>
      <c r="J6319" t="s">
        <v>10419</v>
      </c>
      <c r="K6319">
        <v>543.39</v>
      </c>
      <c r="L6319">
        <v>407.54</v>
      </c>
      <c r="M6319">
        <v>37337</v>
      </c>
    </row>
    <row r="6320" spans="1:13" x14ac:dyDescent="0.3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10416</v>
      </c>
      <c r="G6320" t="s">
        <v>10424</v>
      </c>
      <c r="H6320" t="s">
        <v>10418</v>
      </c>
      <c r="I6320" t="s">
        <v>10419</v>
      </c>
      <c r="J6320" t="s">
        <v>10419</v>
      </c>
      <c r="K6320">
        <v>360.4</v>
      </c>
      <c r="L6320">
        <v>270.3</v>
      </c>
      <c r="M6320">
        <v>42710</v>
      </c>
    </row>
    <row r="6321" spans="1:13" x14ac:dyDescent="0.3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10416</v>
      </c>
      <c r="G6321" t="s">
        <v>10420</v>
      </c>
      <c r="H6321" t="s">
        <v>10418</v>
      </c>
      <c r="I6321" t="s">
        <v>10423</v>
      </c>
      <c r="J6321" t="s">
        <v>10419</v>
      </c>
      <c r="K6321">
        <v>1057.51</v>
      </c>
      <c r="L6321">
        <v>154.4</v>
      </c>
      <c r="M6321">
        <v>34527</v>
      </c>
    </row>
    <row r="6322" spans="1:13" x14ac:dyDescent="0.3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10416</v>
      </c>
      <c r="G6322" t="s">
        <v>10427</v>
      </c>
      <c r="H6322" t="s">
        <v>10418</v>
      </c>
      <c r="I6322" t="s">
        <v>10419</v>
      </c>
      <c r="J6322" t="s">
        <v>10419</v>
      </c>
      <c r="K6322">
        <v>1992.93</v>
      </c>
      <c r="L6322">
        <v>762.63</v>
      </c>
      <c r="M6322">
        <v>34115</v>
      </c>
    </row>
    <row r="6323" spans="1:13" x14ac:dyDescent="0.3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10416</v>
      </c>
      <c r="G6323" t="s">
        <v>10427</v>
      </c>
      <c r="H6323" t="s">
        <v>10418</v>
      </c>
      <c r="I6323" t="s">
        <v>10419</v>
      </c>
      <c r="J6323" t="s">
        <v>10419</v>
      </c>
      <c r="K6323">
        <v>1228.07</v>
      </c>
      <c r="L6323">
        <v>400.91</v>
      </c>
      <c r="M6323">
        <v>34527</v>
      </c>
    </row>
    <row r="6324" spans="1:13" x14ac:dyDescent="0.3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10416</v>
      </c>
      <c r="G6324" t="s">
        <v>10422</v>
      </c>
      <c r="H6324" t="s">
        <v>10418</v>
      </c>
      <c r="I6324" t="s">
        <v>10419</v>
      </c>
      <c r="J6324" t="s">
        <v>10419</v>
      </c>
      <c r="K6324">
        <v>795.34</v>
      </c>
      <c r="L6324">
        <v>101.58</v>
      </c>
      <c r="M6324">
        <v>35470</v>
      </c>
    </row>
    <row r="6325" spans="1:13" x14ac:dyDescent="0.3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10416</v>
      </c>
      <c r="G6325" t="s">
        <v>10417</v>
      </c>
      <c r="H6325" t="s">
        <v>10426</v>
      </c>
      <c r="I6325" t="s">
        <v>10419</v>
      </c>
      <c r="J6325" t="s">
        <v>10421</v>
      </c>
      <c r="K6325">
        <v>1777.8</v>
      </c>
      <c r="L6325">
        <v>820.78</v>
      </c>
      <c r="M6325">
        <v>33455</v>
      </c>
    </row>
    <row r="6326" spans="1:13" x14ac:dyDescent="0.3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10416</v>
      </c>
      <c r="G6326" t="s">
        <v>10425</v>
      </c>
      <c r="H6326" t="s">
        <v>10418</v>
      </c>
      <c r="I6326" t="s">
        <v>10429</v>
      </c>
      <c r="J6326" t="s">
        <v>10419</v>
      </c>
      <c r="K6326">
        <v>1274.93</v>
      </c>
      <c r="L6326">
        <v>764.96</v>
      </c>
      <c r="M6326">
        <v>39298</v>
      </c>
    </row>
    <row r="6327" spans="1:13" x14ac:dyDescent="0.3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10416</v>
      </c>
      <c r="G6327" t="s">
        <v>10425</v>
      </c>
      <c r="H6327" t="s">
        <v>10418</v>
      </c>
      <c r="I6327" t="s">
        <v>10429</v>
      </c>
      <c r="J6327" t="s">
        <v>10419</v>
      </c>
      <c r="K6327">
        <v>1274.93</v>
      </c>
      <c r="L6327">
        <v>764.96</v>
      </c>
      <c r="M6327">
        <v>39298</v>
      </c>
    </row>
    <row r="6328" spans="1:13" x14ac:dyDescent="0.3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10416</v>
      </c>
      <c r="G6328" t="s">
        <v>10427</v>
      </c>
      <c r="H6328" t="s">
        <v>10431</v>
      </c>
      <c r="I6328" t="s">
        <v>10419</v>
      </c>
      <c r="J6328" t="s">
        <v>10421</v>
      </c>
      <c r="K6328">
        <v>1362.99</v>
      </c>
      <c r="L6328">
        <v>57.74</v>
      </c>
      <c r="M6328">
        <v>36367</v>
      </c>
    </row>
    <row r="6329" spans="1:13" x14ac:dyDescent="0.3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10416</v>
      </c>
      <c r="G6329" t="s">
        <v>10420</v>
      </c>
      <c r="H6329" t="s">
        <v>10418</v>
      </c>
      <c r="I6329" t="s">
        <v>10419</v>
      </c>
      <c r="J6329" t="s">
        <v>10421</v>
      </c>
      <c r="K6329">
        <v>2091.4699999999998</v>
      </c>
      <c r="L6329">
        <v>388.92</v>
      </c>
      <c r="M6329">
        <v>33429</v>
      </c>
    </row>
    <row r="6330" spans="1:13" x14ac:dyDescent="0.3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10416</v>
      </c>
      <c r="G6330" t="s">
        <v>10420</v>
      </c>
      <c r="H6330" t="s">
        <v>10418</v>
      </c>
      <c r="I6330" t="s">
        <v>10419</v>
      </c>
      <c r="J6330" t="s">
        <v>10421</v>
      </c>
      <c r="K6330">
        <v>2091.4699999999998</v>
      </c>
      <c r="L6330">
        <v>388.92</v>
      </c>
      <c r="M6330">
        <v>37698</v>
      </c>
    </row>
    <row r="6331" spans="1:13" x14ac:dyDescent="0.3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10416</v>
      </c>
      <c r="G6331" t="s">
        <v>10420</v>
      </c>
      <c r="H6331" t="s">
        <v>10418</v>
      </c>
      <c r="I6331" t="s">
        <v>10419</v>
      </c>
      <c r="J6331" t="s">
        <v>10430</v>
      </c>
      <c r="K6331">
        <v>1775.81</v>
      </c>
      <c r="L6331">
        <v>1580.47</v>
      </c>
      <c r="M6331">
        <v>35378</v>
      </c>
    </row>
    <row r="6332" spans="1:13" x14ac:dyDescent="0.3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10416</v>
      </c>
      <c r="G6332" t="s">
        <v>10424</v>
      </c>
      <c r="H6332" t="s">
        <v>10418</v>
      </c>
      <c r="I6332" t="s">
        <v>10423</v>
      </c>
      <c r="J6332" t="s">
        <v>10419</v>
      </c>
      <c r="K6332">
        <v>958.74</v>
      </c>
      <c r="L6332">
        <v>748.9</v>
      </c>
      <c r="M6332">
        <v>38693</v>
      </c>
    </row>
    <row r="6333" spans="1:13" x14ac:dyDescent="0.3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10416</v>
      </c>
      <c r="G6333" t="s">
        <v>10427</v>
      </c>
      <c r="H6333" t="s">
        <v>10418</v>
      </c>
      <c r="I6333" t="s">
        <v>10419</v>
      </c>
      <c r="J6333" t="s">
        <v>10419</v>
      </c>
      <c r="K6333">
        <v>1807.45</v>
      </c>
      <c r="L6333">
        <v>778.69</v>
      </c>
      <c r="M6333">
        <v>42105</v>
      </c>
    </row>
    <row r="6334" spans="1:13" x14ac:dyDescent="0.3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10416</v>
      </c>
      <c r="G6334" t="s">
        <v>10425</v>
      </c>
      <c r="H6334" t="s">
        <v>10426</v>
      </c>
      <c r="I6334" t="s">
        <v>10419</v>
      </c>
      <c r="J6334" t="s">
        <v>10419</v>
      </c>
      <c r="K6334">
        <v>1538.99</v>
      </c>
      <c r="L6334">
        <v>829.65</v>
      </c>
      <c r="M6334">
        <v>42404</v>
      </c>
    </row>
    <row r="6335" spans="1:13" x14ac:dyDescent="0.3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10416</v>
      </c>
      <c r="G6335" t="s">
        <v>10425</v>
      </c>
      <c r="H6335" t="s">
        <v>10426</v>
      </c>
      <c r="I6335" t="s">
        <v>10419</v>
      </c>
      <c r="J6335" t="s">
        <v>10419</v>
      </c>
      <c r="K6335">
        <v>792.9</v>
      </c>
      <c r="L6335">
        <v>594.67999999999995</v>
      </c>
      <c r="M6335">
        <v>33879</v>
      </c>
    </row>
    <row r="6336" spans="1:13" x14ac:dyDescent="0.3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10432</v>
      </c>
      <c r="G6336" t="s">
        <v>10417</v>
      </c>
      <c r="H6336" t="s">
        <v>10418</v>
      </c>
      <c r="I6336" t="s">
        <v>10429</v>
      </c>
      <c r="J6336" t="s">
        <v>10419</v>
      </c>
      <c r="K6336">
        <v>1024.6600000000001</v>
      </c>
      <c r="L6336">
        <v>614.79999999999995</v>
      </c>
      <c r="M6336">
        <v>40670</v>
      </c>
    </row>
    <row r="6337" spans="1:13" x14ac:dyDescent="0.3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10416</v>
      </c>
      <c r="G6337" t="s">
        <v>10424</v>
      </c>
      <c r="H6337" t="s">
        <v>10418</v>
      </c>
      <c r="I6337" t="s">
        <v>10419</v>
      </c>
      <c r="J6337" t="s">
        <v>10430</v>
      </c>
      <c r="K6337">
        <v>586.45000000000005</v>
      </c>
      <c r="L6337">
        <v>521.94000000000005</v>
      </c>
      <c r="M6337">
        <v>42218</v>
      </c>
    </row>
    <row r="6338" spans="1:13" x14ac:dyDescent="0.3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10416</v>
      </c>
      <c r="G6338" t="s">
        <v>10425</v>
      </c>
      <c r="H6338" t="s">
        <v>10418</v>
      </c>
      <c r="I6338" t="s">
        <v>10429</v>
      </c>
      <c r="J6338" t="s">
        <v>10430</v>
      </c>
      <c r="K6338">
        <v>1977.36</v>
      </c>
      <c r="L6338">
        <v>1759.85</v>
      </c>
      <c r="M6338">
        <v>42172</v>
      </c>
    </row>
    <row r="6339" spans="1:13" x14ac:dyDescent="0.3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10416</v>
      </c>
      <c r="G6339" t="s">
        <v>10425</v>
      </c>
      <c r="H6339" t="s">
        <v>10418</v>
      </c>
      <c r="I6339" t="s">
        <v>10419</v>
      </c>
      <c r="J6339" t="s">
        <v>10419</v>
      </c>
      <c r="K6339">
        <v>642.70000000000005</v>
      </c>
      <c r="L6339">
        <v>211.37</v>
      </c>
      <c r="M6339">
        <v>40618</v>
      </c>
    </row>
    <row r="6340" spans="1:13" x14ac:dyDescent="0.3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10416</v>
      </c>
      <c r="G6340" t="s">
        <v>10417</v>
      </c>
      <c r="H6340" t="s">
        <v>10418</v>
      </c>
      <c r="I6340" t="s">
        <v>10419</v>
      </c>
      <c r="J6340" t="s">
        <v>10421</v>
      </c>
      <c r="K6340">
        <v>1061.56</v>
      </c>
      <c r="L6340">
        <v>733.58</v>
      </c>
      <c r="M6340">
        <v>34244</v>
      </c>
    </row>
    <row r="6341" spans="1:13" x14ac:dyDescent="0.3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10416</v>
      </c>
      <c r="G6341" t="s">
        <v>10417</v>
      </c>
      <c r="H6341" t="s">
        <v>10418</v>
      </c>
      <c r="I6341" t="s">
        <v>10423</v>
      </c>
      <c r="J6341" t="s">
        <v>10419</v>
      </c>
      <c r="K6341">
        <v>945.04</v>
      </c>
      <c r="L6341">
        <v>507.58</v>
      </c>
      <c r="M6341">
        <v>40672</v>
      </c>
    </row>
    <row r="6342" spans="1:13" x14ac:dyDescent="0.3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10416</v>
      </c>
      <c r="G6342" t="s">
        <v>10420</v>
      </c>
      <c r="H6342" t="s">
        <v>10426</v>
      </c>
      <c r="I6342" t="s">
        <v>10423</v>
      </c>
      <c r="J6342" t="s">
        <v>10419</v>
      </c>
      <c r="K6342">
        <v>980.37</v>
      </c>
      <c r="L6342">
        <v>234.43</v>
      </c>
      <c r="M6342">
        <v>38258</v>
      </c>
    </row>
    <row r="6343" spans="1:13" x14ac:dyDescent="0.3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10416</v>
      </c>
      <c r="G6343" t="s">
        <v>10427</v>
      </c>
      <c r="H6343" t="s">
        <v>10431</v>
      </c>
      <c r="I6343" t="s">
        <v>10419</v>
      </c>
      <c r="J6343" t="s">
        <v>10421</v>
      </c>
      <c r="K6343">
        <v>1890.39</v>
      </c>
      <c r="L6343">
        <v>260.14</v>
      </c>
      <c r="M6343">
        <v>34586</v>
      </c>
    </row>
    <row r="6344" spans="1:13" x14ac:dyDescent="0.3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10416</v>
      </c>
      <c r="G6344" t="s">
        <v>10420</v>
      </c>
      <c r="H6344" t="s">
        <v>10418</v>
      </c>
      <c r="I6344" t="s">
        <v>10429</v>
      </c>
      <c r="J6344" t="s">
        <v>10419</v>
      </c>
      <c r="K6344">
        <v>358.39</v>
      </c>
      <c r="L6344">
        <v>215.03</v>
      </c>
      <c r="M6344">
        <v>38002</v>
      </c>
    </row>
    <row r="6345" spans="1:13" x14ac:dyDescent="0.3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10416</v>
      </c>
      <c r="G6345" t="s">
        <v>10417</v>
      </c>
      <c r="H6345" t="s">
        <v>10418</v>
      </c>
      <c r="I6345" t="s">
        <v>10429</v>
      </c>
      <c r="J6345" t="s">
        <v>10419</v>
      </c>
      <c r="K6345">
        <v>748.17</v>
      </c>
      <c r="L6345">
        <v>448.9</v>
      </c>
      <c r="M6345">
        <v>33552</v>
      </c>
    </row>
    <row r="6346" spans="1:13" x14ac:dyDescent="0.3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10416</v>
      </c>
      <c r="G6346" t="s">
        <v>10420</v>
      </c>
      <c r="H6346" t="s">
        <v>10418</v>
      </c>
      <c r="I6346" t="s">
        <v>10419</v>
      </c>
      <c r="J6346" t="s">
        <v>10430</v>
      </c>
      <c r="K6346">
        <v>1775.81</v>
      </c>
      <c r="L6346">
        <v>1580.47</v>
      </c>
      <c r="M6346">
        <v>40303</v>
      </c>
    </row>
    <row r="6347" spans="1:13" x14ac:dyDescent="0.3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10416</v>
      </c>
      <c r="G6347" t="s">
        <v>10417</v>
      </c>
      <c r="H6347" t="s">
        <v>10431</v>
      </c>
      <c r="I6347" t="s">
        <v>10419</v>
      </c>
      <c r="J6347" t="s">
        <v>10421</v>
      </c>
      <c r="K6347">
        <v>2083.94</v>
      </c>
      <c r="L6347">
        <v>675.03</v>
      </c>
      <c r="M6347">
        <v>41533</v>
      </c>
    </row>
    <row r="6348" spans="1:13" x14ac:dyDescent="0.3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10416</v>
      </c>
      <c r="G6348" t="s">
        <v>10427</v>
      </c>
      <c r="H6348" t="s">
        <v>10418</v>
      </c>
      <c r="I6348" t="s">
        <v>10419</v>
      </c>
      <c r="J6348" t="s">
        <v>10419</v>
      </c>
      <c r="K6348">
        <v>1992.93</v>
      </c>
      <c r="L6348">
        <v>762.63</v>
      </c>
      <c r="M6348">
        <v>38193</v>
      </c>
    </row>
    <row r="6349" spans="1:13" x14ac:dyDescent="0.3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10416</v>
      </c>
      <c r="G6349" t="s">
        <v>10427</v>
      </c>
      <c r="H6349" t="s">
        <v>10418</v>
      </c>
      <c r="I6349" t="s">
        <v>10419</v>
      </c>
      <c r="J6349" t="s">
        <v>10419</v>
      </c>
      <c r="K6349">
        <v>1769.64</v>
      </c>
      <c r="L6349">
        <v>108.76</v>
      </c>
      <c r="M6349">
        <v>40672</v>
      </c>
    </row>
    <row r="6350" spans="1:13" x14ac:dyDescent="0.3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10416</v>
      </c>
      <c r="G6350" t="s">
        <v>10417</v>
      </c>
      <c r="H6350" t="s">
        <v>10418</v>
      </c>
      <c r="I6350" t="s">
        <v>10419</v>
      </c>
      <c r="J6350" t="s">
        <v>10421</v>
      </c>
      <c r="K6350">
        <v>1061.56</v>
      </c>
      <c r="L6350">
        <v>733.58</v>
      </c>
      <c r="M6350">
        <v>40487</v>
      </c>
    </row>
    <row r="6351" spans="1:13" x14ac:dyDescent="0.3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10416</v>
      </c>
      <c r="G6351" t="s">
        <v>10425</v>
      </c>
      <c r="H6351" t="s">
        <v>10418</v>
      </c>
      <c r="I6351" t="s">
        <v>10419</v>
      </c>
      <c r="J6351" t="s">
        <v>10419</v>
      </c>
      <c r="K6351">
        <v>642.70000000000005</v>
      </c>
      <c r="L6351">
        <v>211.37</v>
      </c>
      <c r="M6351">
        <v>38750</v>
      </c>
    </row>
    <row r="6352" spans="1:13" x14ac:dyDescent="0.3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10416</v>
      </c>
      <c r="G6352" t="s">
        <v>10425</v>
      </c>
      <c r="H6352" t="s">
        <v>10418</v>
      </c>
      <c r="I6352" t="s">
        <v>10429</v>
      </c>
      <c r="J6352" t="s">
        <v>10430</v>
      </c>
      <c r="K6352">
        <v>1977.36</v>
      </c>
      <c r="L6352">
        <v>1759.85</v>
      </c>
      <c r="M6352">
        <v>38647</v>
      </c>
    </row>
    <row r="6353" spans="1:13" x14ac:dyDescent="0.3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10416</v>
      </c>
      <c r="G6353" t="s">
        <v>10427</v>
      </c>
      <c r="H6353" t="s">
        <v>10431</v>
      </c>
      <c r="I6353" t="s">
        <v>10419</v>
      </c>
      <c r="J6353" t="s">
        <v>10421</v>
      </c>
      <c r="K6353">
        <v>1890.39</v>
      </c>
      <c r="L6353">
        <v>260.14</v>
      </c>
      <c r="M6353">
        <v>42145</v>
      </c>
    </row>
    <row r="6354" spans="1:13" x14ac:dyDescent="0.3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10416</v>
      </c>
      <c r="G6354" t="s">
        <v>10424</v>
      </c>
      <c r="H6354" t="s">
        <v>10426</v>
      </c>
      <c r="I6354" t="s">
        <v>10419</v>
      </c>
      <c r="J6354" t="s">
        <v>10419</v>
      </c>
      <c r="K6354">
        <v>1036.5899999999999</v>
      </c>
      <c r="L6354">
        <v>206.35</v>
      </c>
      <c r="M6354">
        <v>33364</v>
      </c>
    </row>
    <row r="6355" spans="1:13" x14ac:dyDescent="0.3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10416</v>
      </c>
      <c r="G6355" t="s">
        <v>10425</v>
      </c>
      <c r="H6355" t="s">
        <v>10418</v>
      </c>
      <c r="I6355" t="s">
        <v>10419</v>
      </c>
      <c r="J6355" t="s">
        <v>10419</v>
      </c>
      <c r="K6355">
        <v>642.70000000000005</v>
      </c>
      <c r="L6355">
        <v>211.37</v>
      </c>
      <c r="M6355">
        <v>34527</v>
      </c>
    </row>
    <row r="6356" spans="1:13" x14ac:dyDescent="0.3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10416</v>
      </c>
      <c r="G6356" t="s">
        <v>10424</v>
      </c>
      <c r="H6356" t="s">
        <v>10426</v>
      </c>
      <c r="I6356" t="s">
        <v>10419</v>
      </c>
      <c r="J6356" t="s">
        <v>10419</v>
      </c>
      <c r="K6356">
        <v>543.39</v>
      </c>
      <c r="L6356">
        <v>407.54</v>
      </c>
      <c r="M6356">
        <v>42696</v>
      </c>
    </row>
    <row r="6357" spans="1:13" x14ac:dyDescent="0.3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10416</v>
      </c>
      <c r="G6357" t="s">
        <v>10420</v>
      </c>
      <c r="H6357" t="s">
        <v>10426</v>
      </c>
      <c r="I6357" t="s">
        <v>10419</v>
      </c>
      <c r="J6357" t="s">
        <v>10421</v>
      </c>
      <c r="K6357">
        <v>1894.19</v>
      </c>
      <c r="L6357">
        <v>598.76</v>
      </c>
      <c r="M6357">
        <v>33259</v>
      </c>
    </row>
    <row r="6358" spans="1:13" x14ac:dyDescent="0.3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10416</v>
      </c>
      <c r="G6358" t="s">
        <v>10424</v>
      </c>
      <c r="H6358" t="s">
        <v>10426</v>
      </c>
      <c r="I6358" t="s">
        <v>10429</v>
      </c>
      <c r="J6358" t="s">
        <v>10421</v>
      </c>
      <c r="K6358">
        <v>774.53</v>
      </c>
      <c r="L6358">
        <v>464.72</v>
      </c>
      <c r="M6358">
        <v>39526</v>
      </c>
    </row>
    <row r="6359" spans="1:13" x14ac:dyDescent="0.3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10416</v>
      </c>
      <c r="G6359" t="s">
        <v>10425</v>
      </c>
      <c r="H6359" t="s">
        <v>10426</v>
      </c>
      <c r="I6359" t="s">
        <v>10419</v>
      </c>
      <c r="J6359" t="s">
        <v>10419</v>
      </c>
      <c r="K6359">
        <v>1538.99</v>
      </c>
      <c r="L6359">
        <v>829.65</v>
      </c>
      <c r="M6359">
        <v>42404</v>
      </c>
    </row>
    <row r="6360" spans="1:13" x14ac:dyDescent="0.3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10416</v>
      </c>
      <c r="G6360" t="s">
        <v>10424</v>
      </c>
      <c r="H6360" t="s">
        <v>10418</v>
      </c>
      <c r="I6360" t="s">
        <v>10419</v>
      </c>
      <c r="J6360" t="s">
        <v>10419</v>
      </c>
      <c r="K6360">
        <v>1555.58</v>
      </c>
      <c r="L6360">
        <v>818.01</v>
      </c>
      <c r="M6360">
        <v>37873</v>
      </c>
    </row>
    <row r="6361" spans="1:13" x14ac:dyDescent="0.3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10416</v>
      </c>
      <c r="G6361" t="s">
        <v>10425</v>
      </c>
      <c r="H6361" t="s">
        <v>10418</v>
      </c>
      <c r="I6361" t="s">
        <v>10419</v>
      </c>
      <c r="J6361" t="s">
        <v>10421</v>
      </c>
      <c r="K6361">
        <v>569.55999999999995</v>
      </c>
      <c r="L6361">
        <v>528.42999999999995</v>
      </c>
      <c r="M6361">
        <v>37874</v>
      </c>
    </row>
    <row r="6362" spans="1:13" x14ac:dyDescent="0.3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10416</v>
      </c>
      <c r="G6362" t="s">
        <v>10425</v>
      </c>
      <c r="H6362" t="s">
        <v>10418</v>
      </c>
      <c r="I6362" t="s">
        <v>10419</v>
      </c>
      <c r="J6362" t="s">
        <v>10419</v>
      </c>
      <c r="K6362">
        <v>230.91</v>
      </c>
      <c r="L6362">
        <v>173.18</v>
      </c>
      <c r="M6362">
        <v>39031</v>
      </c>
    </row>
    <row r="6363" spans="1:13" x14ac:dyDescent="0.3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10416</v>
      </c>
      <c r="G6363" t="s">
        <v>10424</v>
      </c>
      <c r="H6363" t="s">
        <v>10418</v>
      </c>
      <c r="I6363" t="s">
        <v>10419</v>
      </c>
      <c r="J6363" t="s">
        <v>10419</v>
      </c>
      <c r="K6363">
        <v>1555.58</v>
      </c>
      <c r="L6363">
        <v>818.01</v>
      </c>
      <c r="M6363">
        <v>35667</v>
      </c>
    </row>
    <row r="6364" spans="1:13" x14ac:dyDescent="0.3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10416</v>
      </c>
      <c r="G6364" t="s">
        <v>10427</v>
      </c>
      <c r="H6364" t="s">
        <v>10431</v>
      </c>
      <c r="I6364" t="s">
        <v>10419</v>
      </c>
      <c r="J6364" t="s">
        <v>10421</v>
      </c>
      <c r="K6364">
        <v>1890.39</v>
      </c>
      <c r="L6364">
        <v>260.14</v>
      </c>
      <c r="M6364">
        <v>36146</v>
      </c>
    </row>
    <row r="6365" spans="1:13" x14ac:dyDescent="0.3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10416</v>
      </c>
      <c r="G6365" t="s">
        <v>10424</v>
      </c>
      <c r="H6365" t="s">
        <v>10426</v>
      </c>
      <c r="I6365" t="s">
        <v>10419</v>
      </c>
      <c r="J6365" t="s">
        <v>10419</v>
      </c>
      <c r="K6365">
        <v>544.04999999999995</v>
      </c>
      <c r="L6365">
        <v>376.84</v>
      </c>
      <c r="M6365">
        <v>37659</v>
      </c>
    </row>
    <row r="6366" spans="1:13" x14ac:dyDescent="0.3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10416</v>
      </c>
      <c r="G6366" t="s">
        <v>10425</v>
      </c>
      <c r="H6366" t="s">
        <v>10418</v>
      </c>
      <c r="I6366" t="s">
        <v>10419</v>
      </c>
      <c r="J6366" t="s">
        <v>10421</v>
      </c>
      <c r="K6366">
        <v>1635.3</v>
      </c>
      <c r="L6366">
        <v>993.66</v>
      </c>
      <c r="M6366">
        <v>41434</v>
      </c>
    </row>
    <row r="6367" spans="1:13" x14ac:dyDescent="0.3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10416</v>
      </c>
      <c r="G6367" t="s">
        <v>10424</v>
      </c>
      <c r="H6367" t="s">
        <v>10418</v>
      </c>
      <c r="I6367" t="s">
        <v>10429</v>
      </c>
      <c r="J6367" t="s">
        <v>10419</v>
      </c>
      <c r="K6367">
        <v>1148.6400000000001</v>
      </c>
      <c r="L6367">
        <v>689.18</v>
      </c>
      <c r="M6367">
        <v>34079</v>
      </c>
    </row>
    <row r="6368" spans="1:13" x14ac:dyDescent="0.3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10416</v>
      </c>
      <c r="G6368" t="s">
        <v>10425</v>
      </c>
      <c r="H6368" t="s">
        <v>10418</v>
      </c>
      <c r="I6368" t="s">
        <v>10419</v>
      </c>
      <c r="J6368" t="s">
        <v>10419</v>
      </c>
      <c r="K6368">
        <v>1403.5</v>
      </c>
      <c r="L6368">
        <v>954.82</v>
      </c>
      <c r="M6368">
        <v>42688</v>
      </c>
    </row>
    <row r="6369" spans="1:13" x14ac:dyDescent="0.3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10416</v>
      </c>
      <c r="G6369" t="s">
        <v>10425</v>
      </c>
      <c r="H6369" t="s">
        <v>10431</v>
      </c>
      <c r="I6369" t="s">
        <v>10419</v>
      </c>
      <c r="J6369" t="s">
        <v>10421</v>
      </c>
      <c r="K6369">
        <v>1873.97</v>
      </c>
      <c r="L6369">
        <v>863.95</v>
      </c>
      <c r="M6369">
        <v>38859</v>
      </c>
    </row>
    <row r="6370" spans="1:13" x14ac:dyDescent="0.3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10416</v>
      </c>
      <c r="G6370" t="s">
        <v>10422</v>
      </c>
      <c r="H6370" t="s">
        <v>10418</v>
      </c>
      <c r="I6370" t="s">
        <v>10419</v>
      </c>
      <c r="J6370" t="s">
        <v>10419</v>
      </c>
      <c r="K6370">
        <v>235.63</v>
      </c>
      <c r="L6370">
        <v>125.07</v>
      </c>
      <c r="M6370">
        <v>41434</v>
      </c>
    </row>
    <row r="6371" spans="1:13" x14ac:dyDescent="0.3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10416</v>
      </c>
      <c r="G6371" t="s">
        <v>10417</v>
      </c>
      <c r="H6371" t="s">
        <v>10418</v>
      </c>
      <c r="I6371" t="s">
        <v>10419</v>
      </c>
      <c r="J6371" t="s">
        <v>10419</v>
      </c>
      <c r="K6371">
        <v>71.489999999999995</v>
      </c>
      <c r="L6371">
        <v>53.62</v>
      </c>
      <c r="M6371">
        <v>41245</v>
      </c>
    </row>
    <row r="6372" spans="1:13" x14ac:dyDescent="0.3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10416</v>
      </c>
      <c r="G6372" t="s">
        <v>10424</v>
      </c>
      <c r="H6372" t="s">
        <v>10426</v>
      </c>
      <c r="I6372" t="s">
        <v>10419</v>
      </c>
      <c r="J6372" t="s">
        <v>10419</v>
      </c>
      <c r="K6372">
        <v>544.04999999999995</v>
      </c>
      <c r="L6372">
        <v>376.84</v>
      </c>
      <c r="M6372">
        <v>42105</v>
      </c>
    </row>
    <row r="6373" spans="1:13" x14ac:dyDescent="0.3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10416</v>
      </c>
      <c r="G6373" t="s">
        <v>10427</v>
      </c>
      <c r="H6373" t="s">
        <v>10431</v>
      </c>
      <c r="I6373" t="s">
        <v>10419</v>
      </c>
      <c r="J6373" t="s">
        <v>10419</v>
      </c>
      <c r="K6373">
        <v>1466.68</v>
      </c>
      <c r="L6373">
        <v>363.25</v>
      </c>
      <c r="M6373">
        <v>37838</v>
      </c>
    </row>
    <row r="6374" spans="1:13" x14ac:dyDescent="0.3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10416</v>
      </c>
      <c r="G6374" t="s">
        <v>10417</v>
      </c>
      <c r="H6374" t="s">
        <v>10418</v>
      </c>
      <c r="I6374" t="s">
        <v>10419</v>
      </c>
      <c r="J6374" t="s">
        <v>10419</v>
      </c>
      <c r="K6374">
        <v>100.35</v>
      </c>
      <c r="L6374">
        <v>75.260000000000005</v>
      </c>
      <c r="M6374">
        <v>41434</v>
      </c>
    </row>
    <row r="6375" spans="1:13" x14ac:dyDescent="0.3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10416</v>
      </c>
      <c r="G6375" t="s">
        <v>10425</v>
      </c>
      <c r="H6375" t="s">
        <v>10418</v>
      </c>
      <c r="I6375" t="s">
        <v>10419</v>
      </c>
      <c r="J6375" t="s">
        <v>10419</v>
      </c>
      <c r="K6375">
        <v>1403.5</v>
      </c>
      <c r="L6375">
        <v>954.82</v>
      </c>
      <c r="M6375">
        <v>37659</v>
      </c>
    </row>
    <row r="6376" spans="1:13" x14ac:dyDescent="0.3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10416</v>
      </c>
      <c r="G6376" t="s">
        <v>10420</v>
      </c>
      <c r="H6376" t="s">
        <v>10418</v>
      </c>
      <c r="I6376" t="s">
        <v>10429</v>
      </c>
      <c r="J6376" t="s">
        <v>10419</v>
      </c>
      <c r="K6376">
        <v>495.72</v>
      </c>
      <c r="L6376">
        <v>297.43</v>
      </c>
      <c r="M6376">
        <v>38193</v>
      </c>
    </row>
    <row r="6377" spans="1:13" x14ac:dyDescent="0.3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10416</v>
      </c>
      <c r="G6377" t="s">
        <v>10424</v>
      </c>
      <c r="H6377" t="s">
        <v>10418</v>
      </c>
      <c r="I6377" t="s">
        <v>10419</v>
      </c>
      <c r="J6377" t="s">
        <v>10419</v>
      </c>
      <c r="K6377">
        <v>360.4</v>
      </c>
      <c r="L6377">
        <v>270.3</v>
      </c>
      <c r="M6377">
        <v>37499</v>
      </c>
    </row>
    <row r="6378" spans="1:13" x14ac:dyDescent="0.3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10416</v>
      </c>
      <c r="G6378" t="s">
        <v>10424</v>
      </c>
      <c r="H6378" t="s">
        <v>10426</v>
      </c>
      <c r="I6378" t="s">
        <v>10419</v>
      </c>
      <c r="J6378" t="s">
        <v>10419</v>
      </c>
      <c r="K6378">
        <v>544.04999999999995</v>
      </c>
      <c r="L6378">
        <v>376.84</v>
      </c>
      <c r="M6378">
        <v>38647</v>
      </c>
    </row>
    <row r="6379" spans="1:13" x14ac:dyDescent="0.3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10416</v>
      </c>
      <c r="G6379" t="s">
        <v>10420</v>
      </c>
      <c r="H6379" t="s">
        <v>10418</v>
      </c>
      <c r="I6379" t="s">
        <v>10429</v>
      </c>
      <c r="J6379" t="s">
        <v>10419</v>
      </c>
      <c r="K6379">
        <v>358.39</v>
      </c>
      <c r="L6379">
        <v>215.03</v>
      </c>
      <c r="M6379">
        <v>38002</v>
      </c>
    </row>
    <row r="6380" spans="1:13" x14ac:dyDescent="0.3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10416</v>
      </c>
      <c r="G6380" t="s">
        <v>10417</v>
      </c>
      <c r="H6380" t="s">
        <v>10418</v>
      </c>
      <c r="I6380" t="s">
        <v>10419</v>
      </c>
      <c r="J6380" t="s">
        <v>10419</v>
      </c>
      <c r="K6380">
        <v>1151.96</v>
      </c>
      <c r="L6380">
        <v>649.49</v>
      </c>
      <c r="M6380">
        <v>39427</v>
      </c>
    </row>
    <row r="6381" spans="1:13" x14ac:dyDescent="0.3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10416</v>
      </c>
      <c r="G6381" t="s">
        <v>10417</v>
      </c>
      <c r="H6381" t="s">
        <v>10418</v>
      </c>
      <c r="I6381" t="s">
        <v>10419</v>
      </c>
      <c r="J6381" t="s">
        <v>10419</v>
      </c>
      <c r="K6381">
        <v>478.16</v>
      </c>
      <c r="L6381">
        <v>298.72000000000003</v>
      </c>
      <c r="M6381">
        <v>34143</v>
      </c>
    </row>
    <row r="6382" spans="1:13" x14ac:dyDescent="0.3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10416</v>
      </c>
      <c r="G6382" t="s">
        <v>10425</v>
      </c>
      <c r="H6382" t="s">
        <v>10418</v>
      </c>
      <c r="I6382" t="s">
        <v>10419</v>
      </c>
      <c r="J6382" t="s">
        <v>10419</v>
      </c>
      <c r="K6382">
        <v>230.91</v>
      </c>
      <c r="L6382">
        <v>173.18</v>
      </c>
      <c r="M6382">
        <v>40336</v>
      </c>
    </row>
    <row r="6383" spans="1:13" x14ac:dyDescent="0.3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10416</v>
      </c>
      <c r="G6383" t="s">
        <v>10427</v>
      </c>
      <c r="H6383" t="s">
        <v>10418</v>
      </c>
      <c r="I6383" t="s">
        <v>10419</v>
      </c>
      <c r="J6383" t="s">
        <v>10419</v>
      </c>
      <c r="K6383">
        <v>1807.45</v>
      </c>
      <c r="L6383">
        <v>778.69</v>
      </c>
      <c r="M6383">
        <v>42145</v>
      </c>
    </row>
    <row r="6384" spans="1:13" x14ac:dyDescent="0.3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10416</v>
      </c>
      <c r="G6384" t="s">
        <v>10417</v>
      </c>
      <c r="H6384" t="s">
        <v>10426</v>
      </c>
      <c r="I6384" t="s">
        <v>10419</v>
      </c>
      <c r="J6384" t="s">
        <v>10430</v>
      </c>
      <c r="K6384">
        <v>1703.52</v>
      </c>
      <c r="L6384">
        <v>1516.13</v>
      </c>
      <c r="M6384">
        <v>40649</v>
      </c>
    </row>
    <row r="6385" spans="1:13" x14ac:dyDescent="0.3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10416</v>
      </c>
      <c r="G6385" t="s">
        <v>10424</v>
      </c>
      <c r="H6385" t="s">
        <v>10418</v>
      </c>
      <c r="I6385" t="s">
        <v>10419</v>
      </c>
      <c r="J6385" t="s">
        <v>10430</v>
      </c>
      <c r="K6385">
        <v>1216.1400000000001</v>
      </c>
      <c r="L6385">
        <v>1082.3599999999999</v>
      </c>
      <c r="M6385">
        <v>33455</v>
      </c>
    </row>
    <row r="6386" spans="1:13" x14ac:dyDescent="0.3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10416</v>
      </c>
      <c r="G6386" t="s">
        <v>10422</v>
      </c>
      <c r="H6386" t="s">
        <v>10418</v>
      </c>
      <c r="I6386" t="s">
        <v>10423</v>
      </c>
      <c r="J6386" t="s">
        <v>10419</v>
      </c>
      <c r="K6386">
        <v>1793.43</v>
      </c>
      <c r="L6386">
        <v>248.82</v>
      </c>
      <c r="M6386">
        <v>40672</v>
      </c>
    </row>
    <row r="6387" spans="1:13" x14ac:dyDescent="0.3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10416</v>
      </c>
      <c r="G6387" t="s">
        <v>10424</v>
      </c>
      <c r="H6387" t="s">
        <v>10426</v>
      </c>
      <c r="I6387" t="s">
        <v>10419</v>
      </c>
      <c r="J6387" t="s">
        <v>10419</v>
      </c>
      <c r="K6387">
        <v>544.04999999999995</v>
      </c>
      <c r="L6387">
        <v>376.84</v>
      </c>
      <c r="M6387">
        <v>36668</v>
      </c>
    </row>
    <row r="6388" spans="1:13" x14ac:dyDescent="0.3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10416</v>
      </c>
      <c r="G6388" t="s">
        <v>10424</v>
      </c>
      <c r="H6388" t="s">
        <v>10428</v>
      </c>
      <c r="I6388" t="s">
        <v>10423</v>
      </c>
      <c r="J6388" t="s">
        <v>10430</v>
      </c>
      <c r="K6388">
        <v>688.63</v>
      </c>
      <c r="L6388">
        <v>612.88</v>
      </c>
      <c r="M6388">
        <v>34071</v>
      </c>
    </row>
    <row r="6389" spans="1:13" x14ac:dyDescent="0.3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10416</v>
      </c>
      <c r="G6389" t="s">
        <v>10427</v>
      </c>
      <c r="H6389" t="s">
        <v>10418</v>
      </c>
      <c r="I6389" t="s">
        <v>10419</v>
      </c>
      <c r="J6389" t="s">
        <v>10419</v>
      </c>
      <c r="K6389">
        <v>1762.96</v>
      </c>
      <c r="L6389">
        <v>950.52</v>
      </c>
      <c r="M6389">
        <v>41848</v>
      </c>
    </row>
    <row r="6390" spans="1:13" x14ac:dyDescent="0.3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10416</v>
      </c>
      <c r="G6390" t="s">
        <v>10427</v>
      </c>
      <c r="H6390" t="s">
        <v>10418</v>
      </c>
      <c r="I6390" t="s">
        <v>10419</v>
      </c>
      <c r="J6390" t="s">
        <v>10419</v>
      </c>
      <c r="K6390">
        <v>1292.8399999999999</v>
      </c>
      <c r="L6390">
        <v>13.44</v>
      </c>
      <c r="M6390">
        <v>42295</v>
      </c>
    </row>
    <row r="6391" spans="1:13" x14ac:dyDescent="0.3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10416</v>
      </c>
      <c r="G6391" t="s">
        <v>10424</v>
      </c>
      <c r="H6391" t="s">
        <v>10418</v>
      </c>
      <c r="I6391" t="s">
        <v>10419</v>
      </c>
      <c r="J6391" t="s">
        <v>10430</v>
      </c>
      <c r="K6391">
        <v>1216.1400000000001</v>
      </c>
      <c r="L6391">
        <v>1082.3599999999999</v>
      </c>
      <c r="M6391">
        <v>33455</v>
      </c>
    </row>
    <row r="6392" spans="1:13" x14ac:dyDescent="0.3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10416</v>
      </c>
      <c r="G6392" t="s">
        <v>10417</v>
      </c>
      <c r="H6392" t="s">
        <v>10418</v>
      </c>
      <c r="I6392" t="s">
        <v>10419</v>
      </c>
      <c r="J6392" t="s">
        <v>10419</v>
      </c>
      <c r="K6392">
        <v>1577.53</v>
      </c>
      <c r="L6392">
        <v>826.51</v>
      </c>
      <c r="M6392">
        <v>40618</v>
      </c>
    </row>
    <row r="6393" spans="1:13" x14ac:dyDescent="0.3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10416</v>
      </c>
      <c r="G6393" t="s">
        <v>10424</v>
      </c>
      <c r="H6393" t="s">
        <v>10418</v>
      </c>
      <c r="I6393" t="s">
        <v>10419</v>
      </c>
      <c r="J6393" t="s">
        <v>10430</v>
      </c>
      <c r="K6393">
        <v>586.45000000000005</v>
      </c>
      <c r="L6393">
        <v>521.94000000000005</v>
      </c>
      <c r="M6393">
        <v>38002</v>
      </c>
    </row>
    <row r="6394" spans="1:13" x14ac:dyDescent="0.3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10416</v>
      </c>
      <c r="G6394" t="s">
        <v>10422</v>
      </c>
      <c r="H6394" t="s">
        <v>10418</v>
      </c>
      <c r="I6394" t="s">
        <v>10419</v>
      </c>
      <c r="J6394" t="s">
        <v>10419</v>
      </c>
      <c r="K6394">
        <v>795.34</v>
      </c>
      <c r="L6394">
        <v>101.58</v>
      </c>
      <c r="M6394">
        <v>39915</v>
      </c>
    </row>
    <row r="6395" spans="1:13" x14ac:dyDescent="0.3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10416</v>
      </c>
      <c r="G6395" t="s">
        <v>10422</v>
      </c>
      <c r="H6395" t="s">
        <v>10426</v>
      </c>
      <c r="I6395" t="s">
        <v>10429</v>
      </c>
      <c r="J6395" t="s">
        <v>10421</v>
      </c>
      <c r="K6395">
        <v>12.01</v>
      </c>
      <c r="L6395">
        <v>7.21</v>
      </c>
      <c r="M6395">
        <v>39880</v>
      </c>
    </row>
    <row r="6396" spans="1:13" x14ac:dyDescent="0.3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10416</v>
      </c>
      <c r="G6396" t="s">
        <v>10424</v>
      </c>
      <c r="H6396" t="s">
        <v>10428</v>
      </c>
      <c r="I6396" t="s">
        <v>10423</v>
      </c>
      <c r="J6396" t="s">
        <v>10430</v>
      </c>
      <c r="K6396">
        <v>688.63</v>
      </c>
      <c r="L6396">
        <v>612.88</v>
      </c>
      <c r="M6396">
        <v>34115</v>
      </c>
    </row>
    <row r="6397" spans="1:13" x14ac:dyDescent="0.3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10416</v>
      </c>
      <c r="G6397" t="s">
        <v>10417</v>
      </c>
      <c r="H6397" t="s">
        <v>10426</v>
      </c>
      <c r="I6397" t="s">
        <v>10419</v>
      </c>
      <c r="J6397" t="s">
        <v>10421</v>
      </c>
      <c r="K6397">
        <v>1777.8</v>
      </c>
      <c r="L6397">
        <v>820.78</v>
      </c>
      <c r="M6397">
        <v>40670</v>
      </c>
    </row>
    <row r="6398" spans="1:13" x14ac:dyDescent="0.3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10416</v>
      </c>
      <c r="G6398" t="s">
        <v>10417</v>
      </c>
      <c r="H6398" t="s">
        <v>10426</v>
      </c>
      <c r="I6398" t="s">
        <v>10419</v>
      </c>
      <c r="J6398" t="s">
        <v>10430</v>
      </c>
      <c r="K6398">
        <v>1703.52</v>
      </c>
      <c r="L6398">
        <v>1516.13</v>
      </c>
      <c r="M6398">
        <v>40649</v>
      </c>
    </row>
    <row r="6399" spans="1:13" x14ac:dyDescent="0.3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10416</v>
      </c>
      <c r="G6399" t="s">
        <v>10425</v>
      </c>
      <c r="H6399" t="s">
        <v>10426</v>
      </c>
      <c r="I6399" t="s">
        <v>10419</v>
      </c>
      <c r="J6399" t="s">
        <v>10419</v>
      </c>
      <c r="K6399">
        <v>792.9</v>
      </c>
      <c r="L6399">
        <v>594.67999999999995</v>
      </c>
      <c r="M6399">
        <v>38859</v>
      </c>
    </row>
    <row r="6400" spans="1:13" x14ac:dyDescent="0.3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10416</v>
      </c>
      <c r="G6400" t="s">
        <v>10427</v>
      </c>
      <c r="H6400" t="s">
        <v>10418</v>
      </c>
      <c r="I6400" t="s">
        <v>10419</v>
      </c>
      <c r="J6400" t="s">
        <v>10419</v>
      </c>
      <c r="K6400">
        <v>1992.93</v>
      </c>
      <c r="L6400">
        <v>762.63</v>
      </c>
      <c r="M6400">
        <v>34115</v>
      </c>
    </row>
    <row r="6401" spans="1:13" x14ac:dyDescent="0.3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10416</v>
      </c>
      <c r="G6401" t="s">
        <v>10417</v>
      </c>
      <c r="H6401" t="s">
        <v>10418</v>
      </c>
      <c r="I6401" t="s">
        <v>10419</v>
      </c>
      <c r="J6401" t="s">
        <v>10419</v>
      </c>
      <c r="K6401">
        <v>1577.53</v>
      </c>
      <c r="L6401">
        <v>826.51</v>
      </c>
      <c r="M6401">
        <v>39427</v>
      </c>
    </row>
    <row r="6402" spans="1:13" x14ac:dyDescent="0.3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10416</v>
      </c>
      <c r="G6402" t="s">
        <v>10417</v>
      </c>
      <c r="H6402" t="s">
        <v>10431</v>
      </c>
      <c r="I6402" t="s">
        <v>10419</v>
      </c>
      <c r="J6402" t="s">
        <v>10421</v>
      </c>
      <c r="K6402">
        <v>2083.94</v>
      </c>
      <c r="L6402">
        <v>675.03</v>
      </c>
      <c r="M6402">
        <v>41533</v>
      </c>
    </row>
    <row r="6403" spans="1:13" x14ac:dyDescent="0.3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10416</v>
      </c>
      <c r="G6403" t="s">
        <v>10425</v>
      </c>
      <c r="H6403" t="s">
        <v>10418</v>
      </c>
      <c r="I6403" t="s">
        <v>10429</v>
      </c>
      <c r="J6403" t="s">
        <v>10430</v>
      </c>
      <c r="K6403">
        <v>1977.36</v>
      </c>
      <c r="L6403">
        <v>1759.85</v>
      </c>
      <c r="M6403">
        <v>41848</v>
      </c>
    </row>
    <row r="6404" spans="1:13" x14ac:dyDescent="0.3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10416</v>
      </c>
      <c r="G6404" t="s">
        <v>10427</v>
      </c>
      <c r="H6404" t="s">
        <v>10418</v>
      </c>
      <c r="I6404" t="s">
        <v>10419</v>
      </c>
      <c r="J6404" t="s">
        <v>10419</v>
      </c>
      <c r="K6404">
        <v>1231.1500000000001</v>
      </c>
      <c r="L6404">
        <v>161.6</v>
      </c>
      <c r="M6404">
        <v>38216</v>
      </c>
    </row>
    <row r="6405" spans="1:13" x14ac:dyDescent="0.3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10416</v>
      </c>
      <c r="G6405" t="s">
        <v>10422</v>
      </c>
      <c r="H6405" t="s">
        <v>10418</v>
      </c>
      <c r="I6405" t="s">
        <v>10419</v>
      </c>
      <c r="J6405" t="s">
        <v>10419</v>
      </c>
      <c r="K6405">
        <v>795.34</v>
      </c>
      <c r="L6405">
        <v>101.58</v>
      </c>
      <c r="M6405">
        <v>34170</v>
      </c>
    </row>
    <row r="6406" spans="1:13" x14ac:dyDescent="0.3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10416</v>
      </c>
      <c r="G6406" t="s">
        <v>10417</v>
      </c>
      <c r="H6406" t="s">
        <v>10418</v>
      </c>
      <c r="I6406" t="s">
        <v>10419</v>
      </c>
      <c r="J6406" t="s">
        <v>10419</v>
      </c>
      <c r="K6406">
        <v>1151.96</v>
      </c>
      <c r="L6406">
        <v>649.49</v>
      </c>
      <c r="M6406">
        <v>41064</v>
      </c>
    </row>
    <row r="6407" spans="1:13" x14ac:dyDescent="0.3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10416</v>
      </c>
      <c r="G6407" t="s">
        <v>10425</v>
      </c>
      <c r="H6407" t="s">
        <v>10418</v>
      </c>
      <c r="I6407" t="s">
        <v>10419</v>
      </c>
      <c r="J6407" t="s">
        <v>10419</v>
      </c>
      <c r="K6407">
        <v>642.70000000000005</v>
      </c>
      <c r="L6407">
        <v>211.37</v>
      </c>
      <c r="M6407">
        <v>37337</v>
      </c>
    </row>
    <row r="6408" spans="1:13" x14ac:dyDescent="0.3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10416</v>
      </c>
      <c r="G6408" t="s">
        <v>10417</v>
      </c>
      <c r="H6408" t="s">
        <v>10418</v>
      </c>
      <c r="I6408" t="s">
        <v>10419</v>
      </c>
      <c r="J6408" t="s">
        <v>10419</v>
      </c>
      <c r="K6408">
        <v>441.49</v>
      </c>
      <c r="L6408">
        <v>84.99</v>
      </c>
      <c r="M6408">
        <v>34071</v>
      </c>
    </row>
    <row r="6409" spans="1:13" x14ac:dyDescent="0.3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10416</v>
      </c>
      <c r="G6409" t="s">
        <v>10425</v>
      </c>
      <c r="H6409" t="s">
        <v>10426</v>
      </c>
      <c r="I6409" t="s">
        <v>10419</v>
      </c>
      <c r="J6409" t="s">
        <v>10419</v>
      </c>
      <c r="K6409">
        <v>1538.99</v>
      </c>
      <c r="L6409">
        <v>829.65</v>
      </c>
      <c r="M6409">
        <v>42404</v>
      </c>
    </row>
    <row r="6410" spans="1:13" x14ac:dyDescent="0.3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10416</v>
      </c>
      <c r="G6410" t="s">
        <v>10425</v>
      </c>
      <c r="H6410" t="s">
        <v>10418</v>
      </c>
      <c r="I6410" t="s">
        <v>10429</v>
      </c>
      <c r="J6410" t="s">
        <v>10419</v>
      </c>
      <c r="K6410">
        <v>1274.93</v>
      </c>
      <c r="L6410">
        <v>764.96</v>
      </c>
      <c r="M6410">
        <v>37838</v>
      </c>
    </row>
    <row r="6411" spans="1:13" x14ac:dyDescent="0.3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10416</v>
      </c>
      <c r="G6411" t="s">
        <v>10417</v>
      </c>
      <c r="H6411" t="s">
        <v>10418</v>
      </c>
      <c r="I6411" t="s">
        <v>10419</v>
      </c>
      <c r="J6411" t="s">
        <v>10419</v>
      </c>
      <c r="K6411">
        <v>478.16</v>
      </c>
      <c r="L6411">
        <v>298.72000000000003</v>
      </c>
      <c r="M6411">
        <v>36146</v>
      </c>
    </row>
    <row r="6412" spans="1:13" x14ac:dyDescent="0.3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10416</v>
      </c>
      <c r="G6412" t="s">
        <v>10422</v>
      </c>
      <c r="H6412" t="s">
        <v>10426</v>
      </c>
      <c r="I6412" t="s">
        <v>10419</v>
      </c>
      <c r="J6412" t="s">
        <v>10419</v>
      </c>
      <c r="K6412">
        <v>742.54</v>
      </c>
      <c r="L6412">
        <v>667.4</v>
      </c>
      <c r="M6412">
        <v>42560</v>
      </c>
    </row>
    <row r="6413" spans="1:13" x14ac:dyDescent="0.3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10416</v>
      </c>
      <c r="G6413" t="s">
        <v>10420</v>
      </c>
      <c r="H6413" t="s">
        <v>10426</v>
      </c>
      <c r="I6413" t="s">
        <v>10419</v>
      </c>
      <c r="J6413" t="s">
        <v>10419</v>
      </c>
      <c r="K6413">
        <v>533.51</v>
      </c>
      <c r="L6413">
        <v>400.13</v>
      </c>
      <c r="M6413">
        <v>41064</v>
      </c>
    </row>
    <row r="6414" spans="1:13" x14ac:dyDescent="0.3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10416</v>
      </c>
      <c r="G6414" t="s">
        <v>10427</v>
      </c>
      <c r="H6414" t="s">
        <v>10418</v>
      </c>
      <c r="I6414" t="s">
        <v>10419</v>
      </c>
      <c r="J6414" t="s">
        <v>10419</v>
      </c>
      <c r="K6414">
        <v>752.64</v>
      </c>
      <c r="L6414">
        <v>205.36</v>
      </c>
      <c r="M6414">
        <v>34079</v>
      </c>
    </row>
    <row r="6415" spans="1:13" x14ac:dyDescent="0.3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10416</v>
      </c>
      <c r="G6415" t="s">
        <v>10417</v>
      </c>
      <c r="H6415" t="s">
        <v>10418</v>
      </c>
      <c r="I6415" t="s">
        <v>10419</v>
      </c>
      <c r="J6415" t="s">
        <v>10419</v>
      </c>
      <c r="K6415">
        <v>1483.2</v>
      </c>
      <c r="L6415">
        <v>99.59</v>
      </c>
      <c r="M6415">
        <v>42145</v>
      </c>
    </row>
    <row r="6416" spans="1:13" x14ac:dyDescent="0.3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10416</v>
      </c>
      <c r="G6416" t="s">
        <v>10422</v>
      </c>
      <c r="H6416" t="s">
        <v>10418</v>
      </c>
      <c r="I6416" t="s">
        <v>10419</v>
      </c>
      <c r="J6416" t="s">
        <v>10419</v>
      </c>
      <c r="K6416">
        <v>183.86</v>
      </c>
      <c r="L6416">
        <v>137.9</v>
      </c>
      <c r="M6416">
        <v>41047</v>
      </c>
    </row>
    <row r="6417" spans="1:13" x14ac:dyDescent="0.3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10416</v>
      </c>
      <c r="G6417" t="s">
        <v>10424</v>
      </c>
      <c r="H6417" t="s">
        <v>10418</v>
      </c>
      <c r="I6417" t="s">
        <v>10429</v>
      </c>
      <c r="J6417" t="s">
        <v>10419</v>
      </c>
      <c r="K6417">
        <v>1148.6400000000001</v>
      </c>
      <c r="L6417">
        <v>689.18</v>
      </c>
      <c r="M6417">
        <v>42226</v>
      </c>
    </row>
    <row r="6418" spans="1:13" x14ac:dyDescent="0.3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10416</v>
      </c>
      <c r="G6418" t="s">
        <v>10425</v>
      </c>
      <c r="H6418" t="s">
        <v>10418</v>
      </c>
      <c r="I6418" t="s">
        <v>10419</v>
      </c>
      <c r="J6418" t="s">
        <v>10430</v>
      </c>
      <c r="K6418">
        <v>1311.44</v>
      </c>
      <c r="L6418">
        <v>1167.18</v>
      </c>
      <c r="M6418">
        <v>35560</v>
      </c>
    </row>
    <row r="6419" spans="1:13" x14ac:dyDescent="0.3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10416</v>
      </c>
      <c r="G6419" t="s">
        <v>10424</v>
      </c>
      <c r="H6419" t="s">
        <v>10418</v>
      </c>
      <c r="I6419" t="s">
        <v>10419</v>
      </c>
      <c r="J6419" t="s">
        <v>10430</v>
      </c>
      <c r="K6419">
        <v>1216.1400000000001</v>
      </c>
      <c r="L6419">
        <v>1082.3599999999999</v>
      </c>
      <c r="M6419">
        <v>33455</v>
      </c>
    </row>
    <row r="6420" spans="1:13" x14ac:dyDescent="0.3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10416</v>
      </c>
      <c r="G6420" t="s">
        <v>10417</v>
      </c>
      <c r="H6420" t="s">
        <v>10426</v>
      </c>
      <c r="I6420" t="s">
        <v>10419</v>
      </c>
      <c r="J6420" t="s">
        <v>10430</v>
      </c>
      <c r="K6420">
        <v>1703.52</v>
      </c>
      <c r="L6420">
        <v>1516.13</v>
      </c>
      <c r="M6420">
        <v>33549</v>
      </c>
    </row>
    <row r="6421" spans="1:13" x14ac:dyDescent="0.3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10416</v>
      </c>
      <c r="G6421" t="s">
        <v>10417</v>
      </c>
      <c r="H6421" t="s">
        <v>10418</v>
      </c>
      <c r="I6421" t="s">
        <v>10419</v>
      </c>
      <c r="J6421" t="s">
        <v>10419</v>
      </c>
      <c r="K6421">
        <v>441.49</v>
      </c>
      <c r="L6421">
        <v>84.99</v>
      </c>
      <c r="M6421">
        <v>38991</v>
      </c>
    </row>
    <row r="6422" spans="1:13" x14ac:dyDescent="0.3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10416</v>
      </c>
      <c r="G6422" t="s">
        <v>10427</v>
      </c>
      <c r="H6422" t="s">
        <v>10431</v>
      </c>
      <c r="I6422" t="s">
        <v>10419</v>
      </c>
      <c r="J6422" t="s">
        <v>10421</v>
      </c>
      <c r="K6422">
        <v>1362.99</v>
      </c>
      <c r="L6422">
        <v>57.74</v>
      </c>
      <c r="M6422">
        <v>34079</v>
      </c>
    </row>
    <row r="6423" spans="1:13" x14ac:dyDescent="0.3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10416</v>
      </c>
      <c r="G6423" t="s">
        <v>10417</v>
      </c>
      <c r="H6423" t="s">
        <v>10418</v>
      </c>
      <c r="I6423" t="s">
        <v>10419</v>
      </c>
      <c r="J6423" t="s">
        <v>10421</v>
      </c>
      <c r="K6423">
        <v>1071.23</v>
      </c>
      <c r="L6423">
        <v>380.74</v>
      </c>
      <c r="M6423">
        <v>34527</v>
      </c>
    </row>
    <row r="6424" spans="1:13" x14ac:dyDescent="0.3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10416</v>
      </c>
      <c r="G6424" t="s">
        <v>10424</v>
      </c>
      <c r="H6424" t="s">
        <v>10418</v>
      </c>
      <c r="I6424" t="s">
        <v>10429</v>
      </c>
      <c r="J6424" t="s">
        <v>10430</v>
      </c>
      <c r="K6424">
        <v>1661.92</v>
      </c>
      <c r="L6424">
        <v>1479.11</v>
      </c>
      <c r="M6424">
        <v>40303</v>
      </c>
    </row>
    <row r="6425" spans="1:13" x14ac:dyDescent="0.3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10416</v>
      </c>
      <c r="G6425" t="s">
        <v>10427</v>
      </c>
      <c r="H6425" t="s">
        <v>10418</v>
      </c>
      <c r="I6425" t="s">
        <v>10419</v>
      </c>
      <c r="J6425" t="s">
        <v>10419</v>
      </c>
      <c r="K6425">
        <v>60.34</v>
      </c>
      <c r="L6425">
        <v>45.26</v>
      </c>
      <c r="M6425">
        <v>34165</v>
      </c>
    </row>
    <row r="6426" spans="1:13" x14ac:dyDescent="0.3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10416</v>
      </c>
      <c r="G6426" t="s">
        <v>10417</v>
      </c>
      <c r="H6426" t="s">
        <v>10418</v>
      </c>
      <c r="I6426" t="s">
        <v>10423</v>
      </c>
      <c r="J6426" t="s">
        <v>10419</v>
      </c>
      <c r="K6426">
        <v>945.04</v>
      </c>
      <c r="L6426">
        <v>507.58</v>
      </c>
      <c r="M6426">
        <v>35052</v>
      </c>
    </row>
    <row r="6427" spans="1:13" x14ac:dyDescent="0.3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10416</v>
      </c>
      <c r="G6427" t="s">
        <v>10422</v>
      </c>
      <c r="H6427" t="s">
        <v>10426</v>
      </c>
      <c r="I6427" t="s">
        <v>10419</v>
      </c>
      <c r="J6427" t="s">
        <v>10430</v>
      </c>
      <c r="K6427">
        <v>1810</v>
      </c>
      <c r="L6427">
        <v>1610.9</v>
      </c>
      <c r="M6427">
        <v>38991</v>
      </c>
    </row>
    <row r="6428" spans="1:13" x14ac:dyDescent="0.3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10416</v>
      </c>
      <c r="G6428" t="s">
        <v>10425</v>
      </c>
      <c r="H6428" t="s">
        <v>10418</v>
      </c>
      <c r="I6428" t="s">
        <v>10429</v>
      </c>
      <c r="J6428" t="s">
        <v>10419</v>
      </c>
      <c r="K6428">
        <v>1129.1300000000001</v>
      </c>
      <c r="L6428">
        <v>677.48</v>
      </c>
      <c r="M6428">
        <v>38216</v>
      </c>
    </row>
    <row r="6429" spans="1:13" x14ac:dyDescent="0.3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10416</v>
      </c>
      <c r="G6429" t="s">
        <v>10417</v>
      </c>
      <c r="H6429" t="s">
        <v>10418</v>
      </c>
      <c r="I6429" t="s">
        <v>10419</v>
      </c>
      <c r="J6429" t="s">
        <v>10419</v>
      </c>
      <c r="K6429">
        <v>71.489999999999995</v>
      </c>
      <c r="L6429">
        <v>53.62</v>
      </c>
      <c r="M6429">
        <v>38573</v>
      </c>
    </row>
    <row r="6430" spans="1:13" x14ac:dyDescent="0.3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10416</v>
      </c>
      <c r="G6430" t="s">
        <v>10420</v>
      </c>
      <c r="H6430" t="s">
        <v>10418</v>
      </c>
      <c r="I6430" t="s">
        <v>10419</v>
      </c>
      <c r="J6430" t="s">
        <v>10419</v>
      </c>
      <c r="K6430">
        <v>499.53</v>
      </c>
      <c r="L6430">
        <v>388.72</v>
      </c>
      <c r="M6430">
        <v>36334</v>
      </c>
    </row>
    <row r="6431" spans="1:13" x14ac:dyDescent="0.3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10416</v>
      </c>
      <c r="G6431" t="s">
        <v>10427</v>
      </c>
      <c r="H6431" t="s">
        <v>10418</v>
      </c>
      <c r="I6431" t="s">
        <v>10419</v>
      </c>
      <c r="J6431" t="s">
        <v>10419</v>
      </c>
      <c r="K6431">
        <v>1807.45</v>
      </c>
      <c r="L6431">
        <v>778.69</v>
      </c>
      <c r="M6431">
        <v>42145</v>
      </c>
    </row>
    <row r="6432" spans="1:13" x14ac:dyDescent="0.3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10416</v>
      </c>
      <c r="G6432" t="s">
        <v>10422</v>
      </c>
      <c r="H6432" t="s">
        <v>10426</v>
      </c>
      <c r="I6432" t="s">
        <v>10419</v>
      </c>
      <c r="J6432" t="s">
        <v>10419</v>
      </c>
      <c r="K6432">
        <v>742.54</v>
      </c>
      <c r="L6432">
        <v>667.4</v>
      </c>
      <c r="M6432">
        <v>33549</v>
      </c>
    </row>
    <row r="6433" spans="1:13" x14ac:dyDescent="0.3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10416</v>
      </c>
      <c r="G6433" t="s">
        <v>10422</v>
      </c>
      <c r="H6433" t="s">
        <v>10426</v>
      </c>
      <c r="I6433" t="s">
        <v>10429</v>
      </c>
      <c r="J6433" t="s">
        <v>10421</v>
      </c>
      <c r="K6433">
        <v>12.01</v>
      </c>
      <c r="L6433">
        <v>7.21</v>
      </c>
      <c r="M6433">
        <v>39880</v>
      </c>
    </row>
    <row r="6434" spans="1:13" x14ac:dyDescent="0.3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10416</v>
      </c>
      <c r="G6434" t="s">
        <v>10425</v>
      </c>
      <c r="H6434" t="s">
        <v>10418</v>
      </c>
      <c r="I6434" t="s">
        <v>10419</v>
      </c>
      <c r="J6434" t="s">
        <v>10419</v>
      </c>
      <c r="K6434">
        <v>1403.5</v>
      </c>
      <c r="L6434">
        <v>954.82</v>
      </c>
      <c r="M6434">
        <v>42688</v>
      </c>
    </row>
    <row r="6435" spans="1:13" x14ac:dyDescent="0.3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10416</v>
      </c>
      <c r="G6435" t="s">
        <v>10420</v>
      </c>
      <c r="H6435" t="s">
        <v>10418</v>
      </c>
      <c r="I6435" t="s">
        <v>10419</v>
      </c>
      <c r="J6435" t="s">
        <v>10421</v>
      </c>
      <c r="K6435">
        <v>2091.4699999999998</v>
      </c>
      <c r="L6435">
        <v>388.92</v>
      </c>
      <c r="M6435">
        <v>40779</v>
      </c>
    </row>
    <row r="6436" spans="1:13" x14ac:dyDescent="0.3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10416</v>
      </c>
      <c r="G6436" t="s">
        <v>10422</v>
      </c>
      <c r="H6436" t="s">
        <v>10418</v>
      </c>
      <c r="I6436" t="s">
        <v>10419</v>
      </c>
      <c r="J6436" t="s">
        <v>10419</v>
      </c>
      <c r="K6436">
        <v>795.34</v>
      </c>
      <c r="L6436">
        <v>101.58</v>
      </c>
      <c r="M6436">
        <v>37823</v>
      </c>
    </row>
    <row r="6437" spans="1:13" x14ac:dyDescent="0.3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10416</v>
      </c>
      <c r="G6437" t="s">
        <v>10420</v>
      </c>
      <c r="H6437" t="s">
        <v>10418</v>
      </c>
      <c r="I6437" t="s">
        <v>10419</v>
      </c>
      <c r="J6437" t="s">
        <v>10430</v>
      </c>
      <c r="K6437">
        <v>1386.84</v>
      </c>
      <c r="L6437">
        <v>1234.29</v>
      </c>
      <c r="M6437">
        <v>37838</v>
      </c>
    </row>
    <row r="6438" spans="1:13" x14ac:dyDescent="0.3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10416</v>
      </c>
      <c r="G6438" t="s">
        <v>10417</v>
      </c>
      <c r="H6438" t="s">
        <v>10418</v>
      </c>
      <c r="I6438" t="s">
        <v>10419</v>
      </c>
      <c r="J6438" t="s">
        <v>10419</v>
      </c>
      <c r="K6438">
        <v>71.489999999999995</v>
      </c>
      <c r="L6438">
        <v>53.62</v>
      </c>
      <c r="M6438">
        <v>38258</v>
      </c>
    </row>
    <row r="6439" spans="1:13" x14ac:dyDescent="0.3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10416</v>
      </c>
      <c r="G6439" t="s">
        <v>10424</v>
      </c>
      <c r="H6439" t="s">
        <v>10418</v>
      </c>
      <c r="I6439" t="s">
        <v>10419</v>
      </c>
      <c r="J6439" t="s">
        <v>10419</v>
      </c>
      <c r="K6439">
        <v>1555.58</v>
      </c>
      <c r="L6439">
        <v>818.01</v>
      </c>
      <c r="M6439">
        <v>39880</v>
      </c>
    </row>
    <row r="6440" spans="1:13" x14ac:dyDescent="0.3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10416</v>
      </c>
      <c r="G6440" t="s">
        <v>10424</v>
      </c>
      <c r="H6440" t="s">
        <v>10426</v>
      </c>
      <c r="I6440" t="s">
        <v>10429</v>
      </c>
      <c r="J6440" t="s">
        <v>10421</v>
      </c>
      <c r="K6440">
        <v>774.53</v>
      </c>
      <c r="L6440">
        <v>464.72</v>
      </c>
      <c r="M6440">
        <v>37698</v>
      </c>
    </row>
    <row r="6441" spans="1:13" x14ac:dyDescent="0.3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10416</v>
      </c>
      <c r="G6441" t="s">
        <v>10420</v>
      </c>
      <c r="H6441" t="s">
        <v>10426</v>
      </c>
      <c r="I6441" t="s">
        <v>10419</v>
      </c>
      <c r="J6441" t="s">
        <v>10421</v>
      </c>
      <c r="K6441">
        <v>1894.19</v>
      </c>
      <c r="L6441">
        <v>598.76</v>
      </c>
      <c r="M6441">
        <v>36146</v>
      </c>
    </row>
    <row r="6442" spans="1:13" x14ac:dyDescent="0.3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10416</v>
      </c>
      <c r="G6442" t="s">
        <v>10417</v>
      </c>
      <c r="H6442" t="s">
        <v>10418</v>
      </c>
      <c r="I6442" t="s">
        <v>10419</v>
      </c>
      <c r="J6442" t="s">
        <v>10419</v>
      </c>
      <c r="K6442">
        <v>1577.53</v>
      </c>
      <c r="L6442">
        <v>826.51</v>
      </c>
      <c r="M6442">
        <v>40618</v>
      </c>
    </row>
    <row r="6443" spans="1:13" x14ac:dyDescent="0.3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10416</v>
      </c>
      <c r="G6443" t="s">
        <v>10417</v>
      </c>
      <c r="H6443" t="s">
        <v>10426</v>
      </c>
      <c r="I6443" t="s">
        <v>10419</v>
      </c>
      <c r="J6443" t="s">
        <v>10430</v>
      </c>
      <c r="K6443">
        <v>1703.52</v>
      </c>
      <c r="L6443">
        <v>1516.13</v>
      </c>
      <c r="M6443">
        <v>40649</v>
      </c>
    </row>
    <row r="6444" spans="1:13" x14ac:dyDescent="0.3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10416</v>
      </c>
      <c r="G6444" t="s">
        <v>10417</v>
      </c>
      <c r="H6444" t="s">
        <v>10426</v>
      </c>
      <c r="I6444" t="s">
        <v>10419</v>
      </c>
      <c r="J6444" t="s">
        <v>10430</v>
      </c>
      <c r="K6444">
        <v>1703.52</v>
      </c>
      <c r="L6444">
        <v>1516.13</v>
      </c>
      <c r="M6444">
        <v>41701</v>
      </c>
    </row>
    <row r="6445" spans="1:13" x14ac:dyDescent="0.3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10416</v>
      </c>
      <c r="G6445" t="s">
        <v>10420</v>
      </c>
      <c r="H6445" t="s">
        <v>10426</v>
      </c>
      <c r="I6445" t="s">
        <v>10419</v>
      </c>
      <c r="J6445" t="s">
        <v>10419</v>
      </c>
      <c r="K6445">
        <v>290.62</v>
      </c>
      <c r="L6445">
        <v>215.14</v>
      </c>
      <c r="M6445">
        <v>38339</v>
      </c>
    </row>
    <row r="6446" spans="1:13" x14ac:dyDescent="0.3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10416</v>
      </c>
      <c r="G6446" t="s">
        <v>10420</v>
      </c>
      <c r="H6446" t="s">
        <v>10418</v>
      </c>
      <c r="I6446" t="s">
        <v>10419</v>
      </c>
      <c r="J6446" t="s">
        <v>10421</v>
      </c>
      <c r="K6446">
        <v>2091.4699999999998</v>
      </c>
      <c r="L6446">
        <v>388.92</v>
      </c>
      <c r="M6446">
        <v>36361</v>
      </c>
    </row>
    <row r="6447" spans="1:13" x14ac:dyDescent="0.3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10416</v>
      </c>
      <c r="G6447" t="s">
        <v>10427</v>
      </c>
      <c r="H6447" t="s">
        <v>10431</v>
      </c>
      <c r="I6447" t="s">
        <v>10419</v>
      </c>
      <c r="J6447" t="s">
        <v>10419</v>
      </c>
      <c r="K6447">
        <v>1466.68</v>
      </c>
      <c r="L6447">
        <v>363.25</v>
      </c>
      <c r="M6447">
        <v>41701</v>
      </c>
    </row>
    <row r="6448" spans="1:13" x14ac:dyDescent="0.3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10416</v>
      </c>
      <c r="G6448" t="s">
        <v>10425</v>
      </c>
      <c r="H6448" t="s">
        <v>10431</v>
      </c>
      <c r="I6448" t="s">
        <v>10419</v>
      </c>
      <c r="J6448" t="s">
        <v>10421</v>
      </c>
      <c r="K6448">
        <v>1873.97</v>
      </c>
      <c r="L6448">
        <v>863.95</v>
      </c>
      <c r="M6448">
        <v>41533</v>
      </c>
    </row>
    <row r="6449" spans="1:13" x14ac:dyDescent="0.3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10416</v>
      </c>
      <c r="G6449" t="s">
        <v>10425</v>
      </c>
      <c r="H6449" t="s">
        <v>10418</v>
      </c>
      <c r="I6449" t="s">
        <v>10419</v>
      </c>
      <c r="J6449" t="s">
        <v>10421</v>
      </c>
      <c r="K6449">
        <v>1812.75</v>
      </c>
      <c r="L6449">
        <v>582.48</v>
      </c>
      <c r="M6449">
        <v>40618</v>
      </c>
    </row>
    <row r="6450" spans="1:13" x14ac:dyDescent="0.3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10416</v>
      </c>
      <c r="G6450" t="s">
        <v>10427</v>
      </c>
      <c r="H6450" t="s">
        <v>10418</v>
      </c>
      <c r="I6450" t="s">
        <v>10419</v>
      </c>
      <c r="J6450" t="s">
        <v>10430</v>
      </c>
      <c r="K6450">
        <v>1415.01</v>
      </c>
      <c r="L6450">
        <v>1259.3599999999999</v>
      </c>
      <c r="M6450">
        <v>37626</v>
      </c>
    </row>
    <row r="6451" spans="1:13" x14ac:dyDescent="0.3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10416</v>
      </c>
      <c r="G6451" t="s">
        <v>10422</v>
      </c>
      <c r="H6451" t="s">
        <v>10418</v>
      </c>
      <c r="I6451" t="s">
        <v>10429</v>
      </c>
      <c r="J6451" t="s">
        <v>10419</v>
      </c>
      <c r="K6451">
        <v>1458.17</v>
      </c>
      <c r="L6451">
        <v>874.9</v>
      </c>
      <c r="M6451">
        <v>40672</v>
      </c>
    </row>
    <row r="6452" spans="1:13" x14ac:dyDescent="0.3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10416</v>
      </c>
      <c r="G6452" t="s">
        <v>10422</v>
      </c>
      <c r="H6452" t="s">
        <v>10418</v>
      </c>
      <c r="I6452" t="s">
        <v>10419</v>
      </c>
      <c r="J6452" t="s">
        <v>10419</v>
      </c>
      <c r="K6452">
        <v>1636.9</v>
      </c>
      <c r="L6452">
        <v>44.71</v>
      </c>
      <c r="M6452">
        <v>38859</v>
      </c>
    </row>
    <row r="6453" spans="1:13" x14ac:dyDescent="0.3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10416</v>
      </c>
      <c r="G6453" t="s">
        <v>10424</v>
      </c>
      <c r="H6453" t="s">
        <v>10418</v>
      </c>
      <c r="I6453" t="s">
        <v>10423</v>
      </c>
      <c r="J6453" t="s">
        <v>10419</v>
      </c>
      <c r="K6453">
        <v>363.01</v>
      </c>
      <c r="L6453">
        <v>290.41000000000003</v>
      </c>
      <c r="M6453">
        <v>38002</v>
      </c>
    </row>
    <row r="6454" spans="1:13" x14ac:dyDescent="0.3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10432</v>
      </c>
      <c r="G6454" t="s">
        <v>10424</v>
      </c>
      <c r="H6454" t="s">
        <v>10426</v>
      </c>
      <c r="I6454" t="s">
        <v>10419</v>
      </c>
      <c r="J6454" t="s">
        <v>10419</v>
      </c>
      <c r="K6454">
        <v>544.04999999999995</v>
      </c>
      <c r="L6454">
        <v>376.84</v>
      </c>
      <c r="M6454">
        <v>38647</v>
      </c>
    </row>
    <row r="6455" spans="1:13" x14ac:dyDescent="0.3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10416</v>
      </c>
      <c r="G6455" t="s">
        <v>10417</v>
      </c>
      <c r="H6455" t="s">
        <v>10426</v>
      </c>
      <c r="I6455" t="s">
        <v>10419</v>
      </c>
      <c r="J6455" t="s">
        <v>10430</v>
      </c>
      <c r="K6455">
        <v>1703.52</v>
      </c>
      <c r="L6455">
        <v>1516.13</v>
      </c>
      <c r="M6455">
        <v>40649</v>
      </c>
    </row>
    <row r="6456" spans="1:13" x14ac:dyDescent="0.3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10416</v>
      </c>
      <c r="G6456" t="s">
        <v>10422</v>
      </c>
      <c r="H6456" t="s">
        <v>10418</v>
      </c>
      <c r="I6456" t="s">
        <v>10419</v>
      </c>
      <c r="J6456" t="s">
        <v>10419</v>
      </c>
      <c r="K6456">
        <v>795.34</v>
      </c>
      <c r="L6456">
        <v>101.58</v>
      </c>
      <c r="M6456">
        <v>35470</v>
      </c>
    </row>
    <row r="6457" spans="1:13" x14ac:dyDescent="0.3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10416</v>
      </c>
      <c r="G6457" t="s">
        <v>10422</v>
      </c>
      <c r="H6457" t="s">
        <v>10418</v>
      </c>
      <c r="I6457" t="s">
        <v>10423</v>
      </c>
      <c r="J6457" t="s">
        <v>10419</v>
      </c>
      <c r="K6457">
        <v>1793.43</v>
      </c>
      <c r="L6457">
        <v>248.82</v>
      </c>
      <c r="M6457">
        <v>36361</v>
      </c>
    </row>
    <row r="6458" spans="1:13" x14ac:dyDescent="0.3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10416</v>
      </c>
      <c r="G6458" t="s">
        <v>10417</v>
      </c>
      <c r="H6458" t="s">
        <v>10418</v>
      </c>
      <c r="I6458" t="s">
        <v>10419</v>
      </c>
      <c r="J6458" t="s">
        <v>10421</v>
      </c>
      <c r="K6458">
        <v>1061.56</v>
      </c>
      <c r="L6458">
        <v>733.58</v>
      </c>
      <c r="M6458">
        <v>34170</v>
      </c>
    </row>
    <row r="6459" spans="1:13" x14ac:dyDescent="0.3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10416</v>
      </c>
      <c r="G6459" t="s">
        <v>10422</v>
      </c>
      <c r="H6459" t="s">
        <v>10418</v>
      </c>
      <c r="I6459" t="s">
        <v>10419</v>
      </c>
      <c r="J6459" t="s">
        <v>10419</v>
      </c>
      <c r="K6459">
        <v>235.63</v>
      </c>
      <c r="L6459">
        <v>125.07</v>
      </c>
      <c r="M6459">
        <v>38482</v>
      </c>
    </row>
    <row r="6460" spans="1:13" x14ac:dyDescent="0.3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10416</v>
      </c>
      <c r="G6460" t="s">
        <v>10427</v>
      </c>
      <c r="H6460" t="s">
        <v>10418</v>
      </c>
      <c r="I6460" t="s">
        <v>10419</v>
      </c>
      <c r="J6460" t="s">
        <v>10430</v>
      </c>
      <c r="K6460">
        <v>175.89</v>
      </c>
      <c r="L6460">
        <v>131.91999999999999</v>
      </c>
      <c r="M6460">
        <v>37220</v>
      </c>
    </row>
    <row r="6461" spans="1:13" x14ac:dyDescent="0.3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10416</v>
      </c>
      <c r="G6461" t="s">
        <v>10422</v>
      </c>
      <c r="H6461" t="s">
        <v>10418</v>
      </c>
      <c r="I6461" t="s">
        <v>10419</v>
      </c>
      <c r="J6461" t="s">
        <v>10419</v>
      </c>
      <c r="K6461">
        <v>1227.3399999999999</v>
      </c>
      <c r="L6461">
        <v>770.89</v>
      </c>
      <c r="M6461">
        <v>34556</v>
      </c>
    </row>
    <row r="6462" spans="1:13" x14ac:dyDescent="0.3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10416</v>
      </c>
      <c r="G6462" t="s">
        <v>10425</v>
      </c>
      <c r="H6462" t="s">
        <v>10431</v>
      </c>
      <c r="I6462" t="s">
        <v>10419</v>
      </c>
      <c r="J6462" t="s">
        <v>10421</v>
      </c>
      <c r="K6462">
        <v>1873.97</v>
      </c>
      <c r="L6462">
        <v>863.95</v>
      </c>
      <c r="M6462">
        <v>38859</v>
      </c>
    </row>
    <row r="6463" spans="1:13" x14ac:dyDescent="0.3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10416</v>
      </c>
      <c r="G6463" t="s">
        <v>10422</v>
      </c>
      <c r="H6463" t="s">
        <v>10418</v>
      </c>
      <c r="I6463" t="s">
        <v>10419</v>
      </c>
      <c r="J6463" t="s">
        <v>10419</v>
      </c>
      <c r="K6463">
        <v>1227.3399999999999</v>
      </c>
      <c r="L6463">
        <v>770.89</v>
      </c>
      <c r="M6463">
        <v>34556</v>
      </c>
    </row>
    <row r="6464" spans="1:13" x14ac:dyDescent="0.3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10416</v>
      </c>
      <c r="G6464" t="s">
        <v>10420</v>
      </c>
      <c r="H6464" t="s">
        <v>10418</v>
      </c>
      <c r="I6464" t="s">
        <v>10419</v>
      </c>
      <c r="J6464" t="s">
        <v>10430</v>
      </c>
      <c r="K6464">
        <v>1775.81</v>
      </c>
      <c r="L6464">
        <v>1580.47</v>
      </c>
      <c r="M6464">
        <v>40670</v>
      </c>
    </row>
    <row r="6465" spans="1:13" x14ac:dyDescent="0.3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10416</v>
      </c>
      <c r="G6465" t="s">
        <v>10427</v>
      </c>
      <c r="H6465" t="s">
        <v>10418</v>
      </c>
      <c r="I6465" t="s">
        <v>10419</v>
      </c>
      <c r="J6465" t="s">
        <v>10419</v>
      </c>
      <c r="K6465">
        <v>1769.64</v>
      </c>
      <c r="L6465">
        <v>108.76</v>
      </c>
      <c r="M6465">
        <v>37668</v>
      </c>
    </row>
    <row r="6466" spans="1:13" x14ac:dyDescent="0.3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10416</v>
      </c>
      <c r="G6466" t="s">
        <v>10424</v>
      </c>
      <c r="H6466" t="s">
        <v>10418</v>
      </c>
      <c r="I6466" t="s">
        <v>10423</v>
      </c>
      <c r="J6466" t="s">
        <v>10419</v>
      </c>
      <c r="K6466">
        <v>363.01</v>
      </c>
      <c r="L6466">
        <v>290.41000000000003</v>
      </c>
      <c r="M6466">
        <v>38482</v>
      </c>
    </row>
    <row r="6467" spans="1:13" x14ac:dyDescent="0.3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10416</v>
      </c>
      <c r="G6467" t="s">
        <v>10417</v>
      </c>
      <c r="H6467" t="s">
        <v>10426</v>
      </c>
      <c r="I6467" t="s">
        <v>10419</v>
      </c>
      <c r="J6467" t="s">
        <v>10419</v>
      </c>
      <c r="K6467">
        <v>416.98</v>
      </c>
      <c r="L6467">
        <v>312.74</v>
      </c>
      <c r="M6467">
        <v>41064</v>
      </c>
    </row>
    <row r="6468" spans="1:13" x14ac:dyDescent="0.3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10416</v>
      </c>
      <c r="G6468" t="s">
        <v>10422</v>
      </c>
      <c r="H6468" t="s">
        <v>10418</v>
      </c>
      <c r="I6468" t="s">
        <v>10423</v>
      </c>
      <c r="J6468" t="s">
        <v>10419</v>
      </c>
      <c r="K6468">
        <v>71.16</v>
      </c>
      <c r="L6468">
        <v>56.93</v>
      </c>
      <c r="M6468">
        <v>33879</v>
      </c>
    </row>
    <row r="6469" spans="1:13" x14ac:dyDescent="0.3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10416</v>
      </c>
      <c r="G6469" t="s">
        <v>10417</v>
      </c>
      <c r="H6469" t="s">
        <v>10418</v>
      </c>
      <c r="I6469" t="s">
        <v>10419</v>
      </c>
      <c r="J6469" t="s">
        <v>10419</v>
      </c>
      <c r="K6469">
        <v>71.489999999999995</v>
      </c>
      <c r="L6469">
        <v>53.62</v>
      </c>
      <c r="M6469">
        <v>41245</v>
      </c>
    </row>
    <row r="6470" spans="1:13" x14ac:dyDescent="0.3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10416</v>
      </c>
      <c r="G6470" t="s">
        <v>10417</v>
      </c>
      <c r="H6470" t="s">
        <v>10431</v>
      </c>
      <c r="I6470" t="s">
        <v>10419</v>
      </c>
      <c r="J6470" t="s">
        <v>10421</v>
      </c>
      <c r="K6470">
        <v>2083.94</v>
      </c>
      <c r="L6470">
        <v>675.03</v>
      </c>
      <c r="M6470">
        <v>42218</v>
      </c>
    </row>
    <row r="6471" spans="1:13" x14ac:dyDescent="0.3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10416</v>
      </c>
      <c r="G6471" t="s">
        <v>10427</v>
      </c>
      <c r="H6471" t="s">
        <v>10418</v>
      </c>
      <c r="I6471" t="s">
        <v>10419</v>
      </c>
      <c r="J6471" t="s">
        <v>10419</v>
      </c>
      <c r="K6471">
        <v>1231.1500000000001</v>
      </c>
      <c r="L6471">
        <v>161.6</v>
      </c>
      <c r="M6471">
        <v>35378</v>
      </c>
    </row>
    <row r="6472" spans="1:13" x14ac:dyDescent="0.3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10416</v>
      </c>
      <c r="G6472" t="s">
        <v>10420</v>
      </c>
      <c r="H6472" t="s">
        <v>10426</v>
      </c>
      <c r="I6472" t="s">
        <v>10423</v>
      </c>
      <c r="J6472" t="s">
        <v>10430</v>
      </c>
      <c r="K6472">
        <v>1720.7</v>
      </c>
      <c r="L6472">
        <v>1531.42</v>
      </c>
      <c r="M6472">
        <v>38991</v>
      </c>
    </row>
    <row r="6473" spans="1:13" x14ac:dyDescent="0.3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10416</v>
      </c>
      <c r="G6473" t="s">
        <v>10417</v>
      </c>
      <c r="H6473" t="s">
        <v>10418</v>
      </c>
      <c r="I6473" t="s">
        <v>10419</v>
      </c>
      <c r="J6473" t="s">
        <v>10421</v>
      </c>
      <c r="K6473">
        <v>202.62</v>
      </c>
      <c r="L6473">
        <v>151.96</v>
      </c>
      <c r="M6473">
        <v>34556</v>
      </c>
    </row>
    <row r="6474" spans="1:13" x14ac:dyDescent="0.3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10416</v>
      </c>
      <c r="G6474" t="s">
        <v>10424</v>
      </c>
      <c r="H6474" t="s">
        <v>10418</v>
      </c>
      <c r="I6474" t="s">
        <v>10423</v>
      </c>
      <c r="J6474" t="s">
        <v>10419</v>
      </c>
      <c r="K6474">
        <v>958.74</v>
      </c>
      <c r="L6474">
        <v>748.9</v>
      </c>
      <c r="M6474">
        <v>41345</v>
      </c>
    </row>
    <row r="6475" spans="1:13" x14ac:dyDescent="0.3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10416</v>
      </c>
      <c r="G6475" t="s">
        <v>10417</v>
      </c>
      <c r="H6475" t="s">
        <v>10418</v>
      </c>
      <c r="I6475" t="s">
        <v>10423</v>
      </c>
      <c r="J6475" t="s">
        <v>10419</v>
      </c>
      <c r="K6475">
        <v>945.04</v>
      </c>
      <c r="L6475">
        <v>507.58</v>
      </c>
      <c r="M6475">
        <v>36361</v>
      </c>
    </row>
    <row r="6476" spans="1:13" x14ac:dyDescent="0.3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10416</v>
      </c>
      <c r="G6476" t="s">
        <v>10427</v>
      </c>
      <c r="H6476" t="s">
        <v>10431</v>
      </c>
      <c r="I6476" t="s">
        <v>10419</v>
      </c>
      <c r="J6476" t="s">
        <v>10421</v>
      </c>
      <c r="K6476">
        <v>1890.39</v>
      </c>
      <c r="L6476">
        <v>260.14</v>
      </c>
      <c r="M6476">
        <v>34170</v>
      </c>
    </row>
    <row r="6477" spans="1:13" x14ac:dyDescent="0.3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10416</v>
      </c>
      <c r="G6477" t="s">
        <v>10420</v>
      </c>
      <c r="H6477" t="s">
        <v>10418</v>
      </c>
      <c r="I6477" t="s">
        <v>10423</v>
      </c>
      <c r="J6477" t="s">
        <v>10419</v>
      </c>
      <c r="K6477">
        <v>1057.51</v>
      </c>
      <c r="L6477">
        <v>154.4</v>
      </c>
      <c r="M6477">
        <v>39526</v>
      </c>
    </row>
    <row r="6478" spans="1:13" x14ac:dyDescent="0.3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10416</v>
      </c>
      <c r="G6478" t="s">
        <v>10420</v>
      </c>
      <c r="H6478" t="s">
        <v>10418</v>
      </c>
      <c r="I6478" t="s">
        <v>10419</v>
      </c>
      <c r="J6478" t="s">
        <v>10421</v>
      </c>
      <c r="K6478">
        <v>2091.4699999999998</v>
      </c>
      <c r="L6478">
        <v>388.92</v>
      </c>
      <c r="M6478">
        <v>38258</v>
      </c>
    </row>
    <row r="6479" spans="1:13" x14ac:dyDescent="0.3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10416</v>
      </c>
      <c r="G6479" t="s">
        <v>10420</v>
      </c>
      <c r="H6479" t="s">
        <v>10426</v>
      </c>
      <c r="I6479" t="s">
        <v>10419</v>
      </c>
      <c r="J6479" t="s">
        <v>10421</v>
      </c>
      <c r="K6479">
        <v>1894.19</v>
      </c>
      <c r="L6479">
        <v>598.76</v>
      </c>
      <c r="M6479">
        <v>37823</v>
      </c>
    </row>
    <row r="6480" spans="1:13" x14ac:dyDescent="0.3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10416</v>
      </c>
      <c r="G6480" t="s">
        <v>10420</v>
      </c>
      <c r="H6480" t="s">
        <v>10428</v>
      </c>
      <c r="I6480" t="s">
        <v>10423</v>
      </c>
      <c r="J6480" t="s">
        <v>10419</v>
      </c>
      <c r="K6480">
        <v>574.64</v>
      </c>
      <c r="L6480">
        <v>459.71</v>
      </c>
      <c r="M6480">
        <v>37659</v>
      </c>
    </row>
    <row r="6481" spans="1:13" x14ac:dyDescent="0.3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10416</v>
      </c>
      <c r="G6481" t="s">
        <v>10427</v>
      </c>
      <c r="H6481" t="s">
        <v>10431</v>
      </c>
      <c r="I6481" t="s">
        <v>10419</v>
      </c>
      <c r="J6481" t="s">
        <v>10419</v>
      </c>
      <c r="K6481">
        <v>1466.68</v>
      </c>
      <c r="L6481">
        <v>363.25</v>
      </c>
      <c r="M6481">
        <v>41701</v>
      </c>
    </row>
    <row r="6482" spans="1:13" x14ac:dyDescent="0.3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10416</v>
      </c>
      <c r="G6482" t="s">
        <v>10422</v>
      </c>
      <c r="H6482" t="s">
        <v>10418</v>
      </c>
      <c r="I6482" t="s">
        <v>10429</v>
      </c>
      <c r="J6482" t="s">
        <v>10419</v>
      </c>
      <c r="K6482">
        <v>2005.66</v>
      </c>
      <c r="L6482">
        <v>1203.4000000000001</v>
      </c>
      <c r="M6482">
        <v>41009</v>
      </c>
    </row>
    <row r="6483" spans="1:13" x14ac:dyDescent="0.3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10416</v>
      </c>
      <c r="G6483" t="s">
        <v>10417</v>
      </c>
      <c r="H6483" t="s">
        <v>10418</v>
      </c>
      <c r="I6483" t="s">
        <v>10429</v>
      </c>
      <c r="J6483" t="s">
        <v>10421</v>
      </c>
      <c r="K6483">
        <v>1842.92</v>
      </c>
      <c r="L6483">
        <v>1105.75</v>
      </c>
      <c r="M6483">
        <v>40553</v>
      </c>
    </row>
    <row r="6484" spans="1:13" x14ac:dyDescent="0.3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10416</v>
      </c>
      <c r="G6484" t="s">
        <v>10427</v>
      </c>
      <c r="H6484" t="s">
        <v>10418</v>
      </c>
      <c r="I6484" t="s">
        <v>10419</v>
      </c>
      <c r="J6484" t="s">
        <v>10419</v>
      </c>
      <c r="K6484">
        <v>1292.8399999999999</v>
      </c>
      <c r="L6484">
        <v>13.44</v>
      </c>
      <c r="M6484">
        <v>37823</v>
      </c>
    </row>
    <row r="6485" spans="1:13" x14ac:dyDescent="0.3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10416</v>
      </c>
      <c r="G6485" t="s">
        <v>10417</v>
      </c>
      <c r="H6485" t="s">
        <v>10418</v>
      </c>
      <c r="I6485" t="s">
        <v>10419</v>
      </c>
      <c r="J6485" t="s">
        <v>10419</v>
      </c>
      <c r="K6485">
        <v>1483.2</v>
      </c>
      <c r="L6485">
        <v>99.59</v>
      </c>
      <c r="M6485">
        <v>36146</v>
      </c>
    </row>
    <row r="6486" spans="1:13" x14ac:dyDescent="0.3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10416</v>
      </c>
      <c r="G6486" t="s">
        <v>10425</v>
      </c>
      <c r="H6486" t="s">
        <v>10418</v>
      </c>
      <c r="I6486" t="s">
        <v>10419</v>
      </c>
      <c r="J6486" t="s">
        <v>10419</v>
      </c>
      <c r="K6486">
        <v>642.70000000000005</v>
      </c>
      <c r="L6486">
        <v>211.37</v>
      </c>
      <c r="M6486">
        <v>35052</v>
      </c>
    </row>
    <row r="6487" spans="1:13" x14ac:dyDescent="0.3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10416</v>
      </c>
      <c r="G6487" t="s">
        <v>10417</v>
      </c>
      <c r="H6487" t="s">
        <v>10418</v>
      </c>
      <c r="I6487" t="s">
        <v>10419</v>
      </c>
      <c r="J6487" t="s">
        <v>10419</v>
      </c>
      <c r="K6487">
        <v>575.27</v>
      </c>
      <c r="L6487">
        <v>431.45</v>
      </c>
      <c r="M6487">
        <v>41345</v>
      </c>
    </row>
    <row r="6488" spans="1:13" x14ac:dyDescent="0.3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10416</v>
      </c>
      <c r="G6488" t="s">
        <v>10427</v>
      </c>
      <c r="H6488" t="s">
        <v>10418</v>
      </c>
      <c r="I6488" t="s">
        <v>10419</v>
      </c>
      <c r="J6488" t="s">
        <v>10419</v>
      </c>
      <c r="K6488">
        <v>752.64</v>
      </c>
      <c r="L6488">
        <v>205.36</v>
      </c>
      <c r="M6488">
        <v>36334</v>
      </c>
    </row>
    <row r="6489" spans="1:13" x14ac:dyDescent="0.3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10416</v>
      </c>
      <c r="G6489" t="s">
        <v>10422</v>
      </c>
      <c r="H6489" t="s">
        <v>10426</v>
      </c>
      <c r="I6489" t="s">
        <v>10419</v>
      </c>
      <c r="J6489" t="s">
        <v>10419</v>
      </c>
      <c r="K6489">
        <v>1280.28</v>
      </c>
      <c r="L6489">
        <v>829.51</v>
      </c>
      <c r="M6489">
        <v>37220</v>
      </c>
    </row>
    <row r="6490" spans="1:13" x14ac:dyDescent="0.3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10416</v>
      </c>
      <c r="G6490" t="s">
        <v>10427</v>
      </c>
      <c r="H6490" t="s">
        <v>10418</v>
      </c>
      <c r="I6490" t="s">
        <v>10419</v>
      </c>
      <c r="J6490" t="s">
        <v>10419</v>
      </c>
      <c r="K6490">
        <v>1762.96</v>
      </c>
      <c r="L6490">
        <v>950.52</v>
      </c>
      <c r="M6490">
        <v>40784</v>
      </c>
    </row>
    <row r="6491" spans="1:13" x14ac:dyDescent="0.3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10416</v>
      </c>
      <c r="G6491" t="s">
        <v>10425</v>
      </c>
      <c r="H6491" t="s">
        <v>10418</v>
      </c>
      <c r="I6491" t="s">
        <v>10429</v>
      </c>
      <c r="J6491" t="s">
        <v>10419</v>
      </c>
      <c r="K6491">
        <v>1129.1300000000001</v>
      </c>
      <c r="L6491">
        <v>677.48</v>
      </c>
      <c r="M6491">
        <v>37698</v>
      </c>
    </row>
    <row r="6492" spans="1:13" x14ac:dyDescent="0.3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10416</v>
      </c>
      <c r="G6492" t="s">
        <v>10422</v>
      </c>
      <c r="H6492" t="s">
        <v>10426</v>
      </c>
      <c r="I6492" t="s">
        <v>10419</v>
      </c>
      <c r="J6492" t="s">
        <v>10430</v>
      </c>
      <c r="K6492">
        <v>1810</v>
      </c>
      <c r="L6492">
        <v>1610.9</v>
      </c>
      <c r="M6492">
        <v>39526</v>
      </c>
    </row>
    <row r="6493" spans="1:13" x14ac:dyDescent="0.3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10416</v>
      </c>
      <c r="G6493" t="s">
        <v>10427</v>
      </c>
      <c r="H6493" t="s">
        <v>10418</v>
      </c>
      <c r="I6493" t="s">
        <v>10419</v>
      </c>
      <c r="J6493" t="s">
        <v>10419</v>
      </c>
      <c r="K6493">
        <v>1231.1500000000001</v>
      </c>
      <c r="L6493">
        <v>161.6</v>
      </c>
      <c r="M6493">
        <v>38216</v>
      </c>
    </row>
    <row r="6494" spans="1:13" x14ac:dyDescent="0.3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10432</v>
      </c>
      <c r="G6494" t="s">
        <v>10422</v>
      </c>
      <c r="H6494" t="s">
        <v>10431</v>
      </c>
      <c r="I6494" t="s">
        <v>10423</v>
      </c>
      <c r="J6494" t="s">
        <v>10419</v>
      </c>
      <c r="K6494">
        <v>1073.07</v>
      </c>
      <c r="L6494">
        <v>933.84</v>
      </c>
      <c r="M6494">
        <v>35455</v>
      </c>
    </row>
    <row r="6495" spans="1:13" x14ac:dyDescent="0.3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10416</v>
      </c>
      <c r="G6495" t="s">
        <v>10422</v>
      </c>
      <c r="H6495" t="s">
        <v>10426</v>
      </c>
      <c r="I6495" t="s">
        <v>10419</v>
      </c>
      <c r="J6495" t="s">
        <v>10419</v>
      </c>
      <c r="K6495">
        <v>1280.28</v>
      </c>
      <c r="L6495">
        <v>829.51</v>
      </c>
      <c r="M6495">
        <v>39915</v>
      </c>
    </row>
    <row r="6496" spans="1:13" x14ac:dyDescent="0.3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10416</v>
      </c>
      <c r="G6496" t="s">
        <v>10422</v>
      </c>
      <c r="H6496" t="s">
        <v>10418</v>
      </c>
      <c r="I6496" t="s">
        <v>10419</v>
      </c>
      <c r="J6496" t="s">
        <v>10419</v>
      </c>
      <c r="K6496">
        <v>183.86</v>
      </c>
      <c r="L6496">
        <v>137.9</v>
      </c>
      <c r="M6496">
        <v>42172</v>
      </c>
    </row>
    <row r="6497" spans="1:13" x14ac:dyDescent="0.3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10416</v>
      </c>
      <c r="G6497" t="s">
        <v>10427</v>
      </c>
      <c r="H6497" t="s">
        <v>10418</v>
      </c>
      <c r="I6497" t="s">
        <v>10419</v>
      </c>
      <c r="J6497" t="s">
        <v>10419</v>
      </c>
      <c r="K6497">
        <v>1231.1500000000001</v>
      </c>
      <c r="L6497">
        <v>161.6</v>
      </c>
      <c r="M6497">
        <v>42560</v>
      </c>
    </row>
    <row r="6498" spans="1:13" x14ac:dyDescent="0.3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10416</v>
      </c>
      <c r="G6498" t="s">
        <v>10424</v>
      </c>
      <c r="H6498" t="s">
        <v>10426</v>
      </c>
      <c r="I6498" t="s">
        <v>10429</v>
      </c>
      <c r="J6498" t="s">
        <v>10421</v>
      </c>
      <c r="K6498">
        <v>774.53</v>
      </c>
      <c r="L6498">
        <v>464.72</v>
      </c>
      <c r="M6498">
        <v>37698</v>
      </c>
    </row>
    <row r="6499" spans="1:13" x14ac:dyDescent="0.3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10416</v>
      </c>
      <c r="G6499" t="s">
        <v>10417</v>
      </c>
      <c r="H6499" t="s">
        <v>10418</v>
      </c>
      <c r="I6499" t="s">
        <v>10419</v>
      </c>
      <c r="J6499" t="s">
        <v>10419</v>
      </c>
      <c r="K6499">
        <v>478.16</v>
      </c>
      <c r="L6499">
        <v>298.72000000000003</v>
      </c>
      <c r="M6499">
        <v>34143</v>
      </c>
    </row>
    <row r="6500" spans="1:13" x14ac:dyDescent="0.3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10416</v>
      </c>
      <c r="G6500" t="s">
        <v>10420</v>
      </c>
      <c r="H6500" t="s">
        <v>10418</v>
      </c>
      <c r="I6500" t="s">
        <v>10423</v>
      </c>
      <c r="J6500" t="s">
        <v>10419</v>
      </c>
      <c r="K6500">
        <v>1057.51</v>
      </c>
      <c r="L6500">
        <v>154.4</v>
      </c>
      <c r="M6500">
        <v>36498</v>
      </c>
    </row>
    <row r="6501" spans="1:13" x14ac:dyDescent="0.3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10416</v>
      </c>
      <c r="G6501" t="s">
        <v>10417</v>
      </c>
      <c r="H6501" t="s">
        <v>10418</v>
      </c>
      <c r="I6501" t="s">
        <v>10419</v>
      </c>
      <c r="J6501" t="s">
        <v>10421</v>
      </c>
      <c r="K6501">
        <v>202.62</v>
      </c>
      <c r="L6501">
        <v>151.96</v>
      </c>
      <c r="M6501">
        <v>42458</v>
      </c>
    </row>
    <row r="6502" spans="1:13" x14ac:dyDescent="0.3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10416</v>
      </c>
      <c r="G6502" t="s">
        <v>10424</v>
      </c>
      <c r="H6502" t="s">
        <v>10418</v>
      </c>
      <c r="I6502" t="s">
        <v>10423</v>
      </c>
      <c r="J6502" t="s">
        <v>10419</v>
      </c>
      <c r="K6502">
        <v>363.01</v>
      </c>
      <c r="L6502">
        <v>290.41000000000003</v>
      </c>
      <c r="M6502">
        <v>37539</v>
      </c>
    </row>
    <row r="6503" spans="1:13" x14ac:dyDescent="0.3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10416</v>
      </c>
      <c r="G6503" t="s">
        <v>10425</v>
      </c>
      <c r="H6503" t="s">
        <v>10418</v>
      </c>
      <c r="I6503" t="s">
        <v>10419</v>
      </c>
      <c r="J6503" t="s">
        <v>10421</v>
      </c>
      <c r="K6503">
        <v>1635.3</v>
      </c>
      <c r="L6503">
        <v>993.66</v>
      </c>
      <c r="M6503">
        <v>41434</v>
      </c>
    </row>
    <row r="6504" spans="1:13" x14ac:dyDescent="0.3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10416</v>
      </c>
      <c r="G6504" t="s">
        <v>10422</v>
      </c>
      <c r="H6504" t="s">
        <v>10418</v>
      </c>
      <c r="I6504" t="s">
        <v>10423</v>
      </c>
      <c r="J6504" t="s">
        <v>10419</v>
      </c>
      <c r="K6504">
        <v>1793.43</v>
      </c>
      <c r="L6504">
        <v>248.82</v>
      </c>
      <c r="M6504">
        <v>40618</v>
      </c>
    </row>
    <row r="6505" spans="1:13" x14ac:dyDescent="0.3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10416</v>
      </c>
      <c r="G6505" t="s">
        <v>10425</v>
      </c>
      <c r="H6505" t="s">
        <v>10418</v>
      </c>
      <c r="I6505" t="s">
        <v>10419</v>
      </c>
      <c r="J6505" t="s">
        <v>10419</v>
      </c>
      <c r="K6505">
        <v>230.91</v>
      </c>
      <c r="L6505">
        <v>173.18</v>
      </c>
      <c r="M6505">
        <v>39031</v>
      </c>
    </row>
    <row r="6506" spans="1:13" x14ac:dyDescent="0.3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10416</v>
      </c>
      <c r="G6506" t="s">
        <v>10425</v>
      </c>
      <c r="H6506" t="s">
        <v>10418</v>
      </c>
      <c r="I6506" t="s">
        <v>10419</v>
      </c>
      <c r="J6506" t="s">
        <v>10421</v>
      </c>
      <c r="K6506">
        <v>1635.3</v>
      </c>
      <c r="L6506">
        <v>993.66</v>
      </c>
      <c r="M6506">
        <v>41434</v>
      </c>
    </row>
    <row r="6507" spans="1:13" x14ac:dyDescent="0.3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10416</v>
      </c>
      <c r="G6507" t="s">
        <v>10417</v>
      </c>
      <c r="H6507" t="s">
        <v>10418</v>
      </c>
      <c r="I6507" t="s">
        <v>10419</v>
      </c>
      <c r="J6507" t="s">
        <v>10419</v>
      </c>
      <c r="K6507">
        <v>1577.53</v>
      </c>
      <c r="L6507">
        <v>826.51</v>
      </c>
      <c r="M6507">
        <v>40618</v>
      </c>
    </row>
    <row r="6508" spans="1:13" x14ac:dyDescent="0.3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10416</v>
      </c>
      <c r="G6508" t="s">
        <v>10427</v>
      </c>
      <c r="H6508" t="s">
        <v>10418</v>
      </c>
      <c r="I6508" t="s">
        <v>10423</v>
      </c>
      <c r="J6508" t="s">
        <v>10419</v>
      </c>
      <c r="K6508">
        <v>642.30999999999995</v>
      </c>
      <c r="L6508">
        <v>513.85</v>
      </c>
      <c r="M6508">
        <v>33429</v>
      </c>
    </row>
    <row r="6509" spans="1:13" x14ac:dyDescent="0.3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10416</v>
      </c>
      <c r="G6509" t="s">
        <v>10427</v>
      </c>
      <c r="H6509" t="s">
        <v>10418</v>
      </c>
      <c r="I6509" t="s">
        <v>10419</v>
      </c>
      <c r="J6509" t="s">
        <v>10419</v>
      </c>
      <c r="K6509">
        <v>1231.1500000000001</v>
      </c>
      <c r="L6509">
        <v>161.6</v>
      </c>
      <c r="M6509">
        <v>38216</v>
      </c>
    </row>
    <row r="6510" spans="1:13" x14ac:dyDescent="0.3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10416</v>
      </c>
      <c r="G6510" t="s">
        <v>10417</v>
      </c>
      <c r="H6510" t="s">
        <v>10418</v>
      </c>
      <c r="I6510" t="s">
        <v>10419</v>
      </c>
      <c r="J6510" t="s">
        <v>10419</v>
      </c>
      <c r="K6510">
        <v>478.16</v>
      </c>
      <c r="L6510">
        <v>298.72000000000003</v>
      </c>
      <c r="M6510">
        <v>36146</v>
      </c>
    </row>
    <row r="6511" spans="1:13" x14ac:dyDescent="0.3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10416</v>
      </c>
      <c r="G6511" t="s">
        <v>10425</v>
      </c>
      <c r="H6511" t="s">
        <v>10418</v>
      </c>
      <c r="I6511" t="s">
        <v>10419</v>
      </c>
      <c r="J6511" t="s">
        <v>10419</v>
      </c>
      <c r="K6511">
        <v>642.70000000000005</v>
      </c>
      <c r="L6511">
        <v>211.37</v>
      </c>
      <c r="M6511">
        <v>35052</v>
      </c>
    </row>
    <row r="6512" spans="1:13" x14ac:dyDescent="0.3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10416</v>
      </c>
      <c r="G6512" t="s">
        <v>10424</v>
      </c>
      <c r="H6512" t="s">
        <v>10418</v>
      </c>
      <c r="I6512" t="s">
        <v>10419</v>
      </c>
      <c r="J6512" t="s">
        <v>10419</v>
      </c>
      <c r="K6512">
        <v>1555.58</v>
      </c>
      <c r="L6512">
        <v>818.01</v>
      </c>
      <c r="M6512">
        <v>35455</v>
      </c>
    </row>
    <row r="6513" spans="1:13" x14ac:dyDescent="0.3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10416</v>
      </c>
      <c r="G6513" t="s">
        <v>10420</v>
      </c>
      <c r="H6513" t="s">
        <v>10426</v>
      </c>
      <c r="I6513" t="s">
        <v>10423</v>
      </c>
      <c r="J6513" t="s">
        <v>10419</v>
      </c>
      <c r="K6513">
        <v>980.37</v>
      </c>
      <c r="L6513">
        <v>234.43</v>
      </c>
      <c r="M6513">
        <v>38258</v>
      </c>
    </row>
    <row r="6514" spans="1:13" x14ac:dyDescent="0.3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10416</v>
      </c>
      <c r="G6514" t="s">
        <v>10420</v>
      </c>
      <c r="H6514" t="s">
        <v>10426</v>
      </c>
      <c r="I6514" t="s">
        <v>10419</v>
      </c>
      <c r="J6514" t="s">
        <v>10421</v>
      </c>
      <c r="K6514">
        <v>1894.19</v>
      </c>
      <c r="L6514">
        <v>598.76</v>
      </c>
      <c r="M6514">
        <v>35707</v>
      </c>
    </row>
    <row r="6515" spans="1:13" x14ac:dyDescent="0.3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10416</v>
      </c>
      <c r="G6515" t="s">
        <v>10422</v>
      </c>
      <c r="H6515" t="s">
        <v>10418</v>
      </c>
      <c r="I6515" t="s">
        <v>10429</v>
      </c>
      <c r="J6515" t="s">
        <v>10419</v>
      </c>
      <c r="K6515">
        <v>227.88</v>
      </c>
      <c r="L6515">
        <v>136.72999999999999</v>
      </c>
      <c r="M6515">
        <v>37659</v>
      </c>
    </row>
    <row r="6516" spans="1:13" x14ac:dyDescent="0.3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10416</v>
      </c>
      <c r="G6516" t="s">
        <v>10427</v>
      </c>
      <c r="H6516" t="s">
        <v>10418</v>
      </c>
      <c r="I6516" t="s">
        <v>10419</v>
      </c>
      <c r="J6516" t="s">
        <v>10430</v>
      </c>
      <c r="K6516">
        <v>1415.01</v>
      </c>
      <c r="L6516">
        <v>1259.3599999999999</v>
      </c>
      <c r="M6516">
        <v>33364</v>
      </c>
    </row>
    <row r="6517" spans="1:13" x14ac:dyDescent="0.3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10416</v>
      </c>
      <c r="G6517" t="s">
        <v>10427</v>
      </c>
      <c r="H6517" t="s">
        <v>10418</v>
      </c>
      <c r="I6517" t="s">
        <v>10419</v>
      </c>
      <c r="J6517" t="s">
        <v>10430</v>
      </c>
      <c r="K6517">
        <v>175.89</v>
      </c>
      <c r="L6517">
        <v>131.91999999999999</v>
      </c>
      <c r="M6517">
        <v>37220</v>
      </c>
    </row>
    <row r="6518" spans="1:13" x14ac:dyDescent="0.3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10416</v>
      </c>
      <c r="G6518" t="s">
        <v>10422</v>
      </c>
      <c r="H6518" t="s">
        <v>10426</v>
      </c>
      <c r="I6518" t="s">
        <v>10419</v>
      </c>
      <c r="J6518" t="s">
        <v>10419</v>
      </c>
      <c r="K6518">
        <v>1280.28</v>
      </c>
      <c r="L6518">
        <v>829.51</v>
      </c>
      <c r="M6518">
        <v>42295</v>
      </c>
    </row>
    <row r="6519" spans="1:13" x14ac:dyDescent="0.3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10416</v>
      </c>
      <c r="G6519" t="s">
        <v>10417</v>
      </c>
      <c r="H6519" t="s">
        <v>10418</v>
      </c>
      <c r="I6519" t="s">
        <v>10419</v>
      </c>
      <c r="J6519" t="s">
        <v>10419</v>
      </c>
      <c r="K6519">
        <v>575.27</v>
      </c>
      <c r="L6519">
        <v>431.45</v>
      </c>
      <c r="M6519">
        <v>42404</v>
      </c>
    </row>
    <row r="6520" spans="1:13" x14ac:dyDescent="0.3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10416</v>
      </c>
      <c r="G6520" t="s">
        <v>10417</v>
      </c>
      <c r="H6520" t="s">
        <v>10418</v>
      </c>
      <c r="I6520" t="s">
        <v>10419</v>
      </c>
      <c r="J6520" t="s">
        <v>10419</v>
      </c>
      <c r="K6520">
        <v>575.27</v>
      </c>
      <c r="L6520">
        <v>431.45</v>
      </c>
      <c r="M6520">
        <v>39880</v>
      </c>
    </row>
    <row r="6521" spans="1:13" x14ac:dyDescent="0.3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10416</v>
      </c>
      <c r="G6521" t="s">
        <v>10427</v>
      </c>
      <c r="H6521" t="s">
        <v>10431</v>
      </c>
      <c r="I6521" t="s">
        <v>10419</v>
      </c>
      <c r="J6521" t="s">
        <v>10421</v>
      </c>
      <c r="K6521">
        <v>1890.39</v>
      </c>
      <c r="L6521">
        <v>260.14</v>
      </c>
      <c r="M6521">
        <v>33259</v>
      </c>
    </row>
    <row r="6522" spans="1:13" x14ac:dyDescent="0.3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10416</v>
      </c>
      <c r="G6522" t="s">
        <v>10424</v>
      </c>
      <c r="H6522" t="s">
        <v>10418</v>
      </c>
      <c r="I6522" t="s">
        <v>10419</v>
      </c>
      <c r="J6522" t="s">
        <v>10419</v>
      </c>
      <c r="K6522">
        <v>360.4</v>
      </c>
      <c r="L6522">
        <v>270.3</v>
      </c>
      <c r="M6522">
        <v>35455</v>
      </c>
    </row>
    <row r="6523" spans="1:13" x14ac:dyDescent="0.3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10416</v>
      </c>
      <c r="G6523" t="s">
        <v>10427</v>
      </c>
      <c r="H6523" t="s">
        <v>10418</v>
      </c>
      <c r="I6523" t="s">
        <v>10419</v>
      </c>
      <c r="J6523" t="s">
        <v>10419</v>
      </c>
      <c r="K6523">
        <v>60.34</v>
      </c>
      <c r="L6523">
        <v>45.26</v>
      </c>
      <c r="M6523">
        <v>34165</v>
      </c>
    </row>
    <row r="6524" spans="1:13" x14ac:dyDescent="0.3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10416</v>
      </c>
      <c r="G6524" t="s">
        <v>10427</v>
      </c>
      <c r="H6524" t="s">
        <v>10426</v>
      </c>
      <c r="I6524" t="s">
        <v>10423</v>
      </c>
      <c r="J6524" t="s">
        <v>10430</v>
      </c>
      <c r="K6524">
        <v>1172.78</v>
      </c>
      <c r="L6524">
        <v>1043.77</v>
      </c>
      <c r="M6524">
        <v>37539</v>
      </c>
    </row>
    <row r="6525" spans="1:13" x14ac:dyDescent="0.3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10416</v>
      </c>
      <c r="G6525" t="s">
        <v>10427</v>
      </c>
      <c r="H6525" t="s">
        <v>10418</v>
      </c>
      <c r="I6525" t="s">
        <v>10419</v>
      </c>
      <c r="J6525" t="s">
        <v>10419</v>
      </c>
      <c r="K6525">
        <v>1228.07</v>
      </c>
      <c r="L6525">
        <v>400.91</v>
      </c>
      <c r="M6525">
        <v>38859</v>
      </c>
    </row>
    <row r="6526" spans="1:13" x14ac:dyDescent="0.3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10416</v>
      </c>
      <c r="G6526" t="s">
        <v>10422</v>
      </c>
      <c r="H6526" t="s">
        <v>10426</v>
      </c>
      <c r="I6526" t="s">
        <v>10419</v>
      </c>
      <c r="J6526" t="s">
        <v>10430</v>
      </c>
      <c r="K6526">
        <v>1810</v>
      </c>
      <c r="L6526">
        <v>1610.9</v>
      </c>
      <c r="M6526">
        <v>39526</v>
      </c>
    </row>
    <row r="6527" spans="1:13" x14ac:dyDescent="0.3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10416</v>
      </c>
      <c r="G6527" t="s">
        <v>10420</v>
      </c>
      <c r="H6527" t="s">
        <v>10418</v>
      </c>
      <c r="I6527" t="s">
        <v>10419</v>
      </c>
      <c r="J6527" t="s">
        <v>10430</v>
      </c>
      <c r="K6527">
        <v>1386.84</v>
      </c>
      <c r="L6527">
        <v>1234.29</v>
      </c>
      <c r="M6527">
        <v>35160</v>
      </c>
    </row>
    <row r="6528" spans="1:13" x14ac:dyDescent="0.3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10416</v>
      </c>
      <c r="G6528" t="s">
        <v>10425</v>
      </c>
      <c r="H6528" t="s">
        <v>10418</v>
      </c>
      <c r="I6528" t="s">
        <v>10429</v>
      </c>
      <c r="J6528" t="s">
        <v>10419</v>
      </c>
      <c r="K6528">
        <v>1274.93</v>
      </c>
      <c r="L6528">
        <v>764.96</v>
      </c>
      <c r="M6528">
        <v>39298</v>
      </c>
    </row>
    <row r="6529" spans="1:13" x14ac:dyDescent="0.3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10416</v>
      </c>
      <c r="G6529" t="s">
        <v>10420</v>
      </c>
      <c r="H6529" t="s">
        <v>10418</v>
      </c>
      <c r="I6529" t="s">
        <v>10419</v>
      </c>
      <c r="J6529" t="s">
        <v>10430</v>
      </c>
      <c r="K6529">
        <v>1775.81</v>
      </c>
      <c r="L6529">
        <v>1580.47</v>
      </c>
      <c r="M6529">
        <v>40303</v>
      </c>
    </row>
    <row r="6530" spans="1:13" x14ac:dyDescent="0.3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10416</v>
      </c>
      <c r="G6530" t="s">
        <v>10420</v>
      </c>
      <c r="H6530" t="s">
        <v>10418</v>
      </c>
      <c r="I6530" t="s">
        <v>10419</v>
      </c>
      <c r="J6530" t="s">
        <v>10421</v>
      </c>
      <c r="K6530">
        <v>1469.44</v>
      </c>
      <c r="L6530">
        <v>596.54999999999995</v>
      </c>
      <c r="M6530">
        <v>42145</v>
      </c>
    </row>
    <row r="6531" spans="1:13" x14ac:dyDescent="0.3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10416</v>
      </c>
      <c r="G6531" t="s">
        <v>10420</v>
      </c>
      <c r="H6531" t="s">
        <v>10426</v>
      </c>
      <c r="I6531" t="s">
        <v>10419</v>
      </c>
      <c r="J6531" t="s">
        <v>10419</v>
      </c>
      <c r="K6531">
        <v>533.51</v>
      </c>
      <c r="L6531">
        <v>400.13</v>
      </c>
      <c r="M6531">
        <v>41064</v>
      </c>
    </row>
    <row r="6532" spans="1:13" x14ac:dyDescent="0.3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10416</v>
      </c>
      <c r="G6532" t="s">
        <v>10427</v>
      </c>
      <c r="H6532" t="s">
        <v>10418</v>
      </c>
      <c r="I6532" t="s">
        <v>10419</v>
      </c>
      <c r="J6532" t="s">
        <v>10430</v>
      </c>
      <c r="K6532">
        <v>1415.01</v>
      </c>
      <c r="L6532">
        <v>1259.3599999999999</v>
      </c>
      <c r="M6532">
        <v>37626</v>
      </c>
    </row>
    <row r="6533" spans="1:13" x14ac:dyDescent="0.3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10416</v>
      </c>
      <c r="G6533" t="s">
        <v>10427</v>
      </c>
      <c r="H6533" t="s">
        <v>10426</v>
      </c>
      <c r="I6533" t="s">
        <v>10423</v>
      </c>
      <c r="J6533" t="s">
        <v>10430</v>
      </c>
      <c r="K6533">
        <v>1172.78</v>
      </c>
      <c r="L6533">
        <v>1043.77</v>
      </c>
      <c r="M6533">
        <v>34556</v>
      </c>
    </row>
    <row r="6534" spans="1:13" x14ac:dyDescent="0.3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10416</v>
      </c>
      <c r="G6534" t="s">
        <v>10427</v>
      </c>
      <c r="H6534" t="s">
        <v>10418</v>
      </c>
      <c r="I6534" t="s">
        <v>10419</v>
      </c>
      <c r="J6534" t="s">
        <v>10430</v>
      </c>
      <c r="K6534">
        <v>1415.01</v>
      </c>
      <c r="L6534">
        <v>1259.3599999999999</v>
      </c>
      <c r="M6534">
        <v>37539</v>
      </c>
    </row>
    <row r="6535" spans="1:13" x14ac:dyDescent="0.3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10416</v>
      </c>
      <c r="G6535" t="s">
        <v>10422</v>
      </c>
      <c r="H6535" t="s">
        <v>10418</v>
      </c>
      <c r="I6535" t="s">
        <v>10419</v>
      </c>
      <c r="J6535" t="s">
        <v>10419</v>
      </c>
      <c r="K6535">
        <v>795.34</v>
      </c>
      <c r="L6535">
        <v>101.58</v>
      </c>
      <c r="M6535">
        <v>35470</v>
      </c>
    </row>
    <row r="6536" spans="1:13" x14ac:dyDescent="0.3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10416</v>
      </c>
      <c r="G6536" t="s">
        <v>10427</v>
      </c>
      <c r="H6536" t="s">
        <v>10418</v>
      </c>
      <c r="I6536" t="s">
        <v>10419</v>
      </c>
      <c r="J6536" t="s">
        <v>10419</v>
      </c>
      <c r="K6536">
        <v>60.34</v>
      </c>
      <c r="L6536">
        <v>45.26</v>
      </c>
      <c r="M6536">
        <v>33455</v>
      </c>
    </row>
    <row r="6537" spans="1:13" x14ac:dyDescent="0.3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10416</v>
      </c>
      <c r="G6537" t="s">
        <v>10424</v>
      </c>
      <c r="H6537" t="s">
        <v>10418</v>
      </c>
      <c r="I6537" t="s">
        <v>10419</v>
      </c>
      <c r="J6537" t="s">
        <v>10419</v>
      </c>
      <c r="K6537">
        <v>360.4</v>
      </c>
      <c r="L6537">
        <v>270.3</v>
      </c>
      <c r="M6537">
        <v>42710</v>
      </c>
    </row>
    <row r="6538" spans="1:13" x14ac:dyDescent="0.3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10416</v>
      </c>
      <c r="G6538" t="s">
        <v>10420</v>
      </c>
      <c r="H6538" t="s">
        <v>10418</v>
      </c>
      <c r="I6538" t="s">
        <v>10423</v>
      </c>
      <c r="J6538" t="s">
        <v>10419</v>
      </c>
      <c r="K6538">
        <v>1057.51</v>
      </c>
      <c r="L6538">
        <v>154.4</v>
      </c>
      <c r="M6538">
        <v>34527</v>
      </c>
    </row>
    <row r="6539" spans="1:13" x14ac:dyDescent="0.3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10416</v>
      </c>
      <c r="G6539" t="s">
        <v>10425</v>
      </c>
      <c r="H6539" t="s">
        <v>10426</v>
      </c>
      <c r="I6539" t="s">
        <v>10423</v>
      </c>
      <c r="J6539" t="s">
        <v>10430</v>
      </c>
      <c r="K6539">
        <v>590.26</v>
      </c>
      <c r="L6539">
        <v>525.33000000000004</v>
      </c>
      <c r="M6539">
        <v>40487</v>
      </c>
    </row>
    <row r="6540" spans="1:13" x14ac:dyDescent="0.3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10416</v>
      </c>
      <c r="G6540" t="s">
        <v>10417</v>
      </c>
      <c r="H6540" t="s">
        <v>10418</v>
      </c>
      <c r="I6540" t="s">
        <v>10429</v>
      </c>
      <c r="J6540" t="s">
        <v>10419</v>
      </c>
      <c r="K6540">
        <v>1024.6600000000001</v>
      </c>
      <c r="L6540">
        <v>614.79999999999995</v>
      </c>
      <c r="M6540">
        <v>40303</v>
      </c>
    </row>
    <row r="6541" spans="1:13" x14ac:dyDescent="0.3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10416</v>
      </c>
      <c r="G6541" t="s">
        <v>10420</v>
      </c>
      <c r="H6541" t="s">
        <v>10426</v>
      </c>
      <c r="I6541" t="s">
        <v>10419</v>
      </c>
      <c r="J6541" t="s">
        <v>10421</v>
      </c>
      <c r="K6541">
        <v>1894.19</v>
      </c>
      <c r="L6541">
        <v>598.76</v>
      </c>
      <c r="M6541">
        <v>36146</v>
      </c>
    </row>
    <row r="6542" spans="1:13" x14ac:dyDescent="0.3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10416</v>
      </c>
      <c r="G6542" t="s">
        <v>10417</v>
      </c>
      <c r="H6542" t="s">
        <v>10418</v>
      </c>
      <c r="I6542" t="s">
        <v>10419</v>
      </c>
      <c r="J6542" t="s">
        <v>10419</v>
      </c>
      <c r="K6542">
        <v>1151.96</v>
      </c>
      <c r="L6542">
        <v>649.49</v>
      </c>
      <c r="M6542">
        <v>35470</v>
      </c>
    </row>
    <row r="6543" spans="1:13" x14ac:dyDescent="0.3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10416</v>
      </c>
      <c r="G6543" t="s">
        <v>10424</v>
      </c>
      <c r="H6543" t="s">
        <v>10418</v>
      </c>
      <c r="I6543" t="s">
        <v>10423</v>
      </c>
      <c r="J6543" t="s">
        <v>10419</v>
      </c>
      <c r="K6543">
        <v>958.74</v>
      </c>
      <c r="L6543">
        <v>748.9</v>
      </c>
      <c r="M6543">
        <v>38693</v>
      </c>
    </row>
    <row r="6544" spans="1:13" x14ac:dyDescent="0.3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10416</v>
      </c>
      <c r="G6544" t="s">
        <v>10424</v>
      </c>
      <c r="H6544" t="s">
        <v>10418</v>
      </c>
      <c r="I6544" t="s">
        <v>10429</v>
      </c>
      <c r="J6544" t="s">
        <v>10419</v>
      </c>
      <c r="K6544">
        <v>1148.6400000000001</v>
      </c>
      <c r="L6544">
        <v>689.18</v>
      </c>
      <c r="M6544">
        <v>42226</v>
      </c>
    </row>
    <row r="6545" spans="1:13" x14ac:dyDescent="0.3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10416</v>
      </c>
      <c r="G6545" t="s">
        <v>10425</v>
      </c>
      <c r="H6545" t="s">
        <v>10426</v>
      </c>
      <c r="I6545" t="s">
        <v>10419</v>
      </c>
      <c r="J6545" t="s">
        <v>10419</v>
      </c>
      <c r="K6545">
        <v>792.9</v>
      </c>
      <c r="L6545">
        <v>594.67999999999995</v>
      </c>
      <c r="M6545">
        <v>40553</v>
      </c>
    </row>
    <row r="6546" spans="1:13" x14ac:dyDescent="0.3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10416</v>
      </c>
      <c r="G6546" t="s">
        <v>10420</v>
      </c>
      <c r="H6546" t="s">
        <v>10426</v>
      </c>
      <c r="I6546" t="s">
        <v>10423</v>
      </c>
      <c r="J6546" t="s">
        <v>10430</v>
      </c>
      <c r="K6546">
        <v>1720.7</v>
      </c>
      <c r="L6546">
        <v>1531.42</v>
      </c>
      <c r="M6546">
        <v>38991</v>
      </c>
    </row>
    <row r="6547" spans="1:13" x14ac:dyDescent="0.3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10416</v>
      </c>
      <c r="G6547" t="s">
        <v>10420</v>
      </c>
      <c r="H6547" t="s">
        <v>10418</v>
      </c>
      <c r="I6547" t="s">
        <v>10423</v>
      </c>
      <c r="J6547" t="s">
        <v>10419</v>
      </c>
      <c r="K6547">
        <v>1057.51</v>
      </c>
      <c r="L6547">
        <v>154.4</v>
      </c>
      <c r="M6547">
        <v>40618</v>
      </c>
    </row>
    <row r="6548" spans="1:13" x14ac:dyDescent="0.3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10416</v>
      </c>
      <c r="G6548" t="s">
        <v>10422</v>
      </c>
      <c r="H6548" t="s">
        <v>10431</v>
      </c>
      <c r="I6548" t="s">
        <v>10423</v>
      </c>
      <c r="J6548" t="s">
        <v>10419</v>
      </c>
      <c r="K6548">
        <v>1073.07</v>
      </c>
      <c r="L6548">
        <v>933.84</v>
      </c>
      <c r="M6548">
        <v>41533</v>
      </c>
    </row>
    <row r="6549" spans="1:13" x14ac:dyDescent="0.3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10416</v>
      </c>
      <c r="G6549" t="s">
        <v>10417</v>
      </c>
      <c r="H6549" t="s">
        <v>10418</v>
      </c>
      <c r="I6549" t="s">
        <v>10429</v>
      </c>
      <c r="J6549" t="s">
        <v>10419</v>
      </c>
      <c r="K6549">
        <v>748.17</v>
      </c>
      <c r="L6549">
        <v>448.9</v>
      </c>
      <c r="M6549">
        <v>37698</v>
      </c>
    </row>
    <row r="6550" spans="1:13" x14ac:dyDescent="0.3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10416</v>
      </c>
      <c r="G6550" t="s">
        <v>10425</v>
      </c>
      <c r="H6550" t="s">
        <v>10418</v>
      </c>
      <c r="I6550" t="s">
        <v>10419</v>
      </c>
      <c r="J6550" t="s">
        <v>10421</v>
      </c>
      <c r="K6550">
        <v>569.55999999999995</v>
      </c>
      <c r="L6550">
        <v>528.42999999999995</v>
      </c>
      <c r="M6550">
        <v>42458</v>
      </c>
    </row>
    <row r="6551" spans="1:13" x14ac:dyDescent="0.3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10416</v>
      </c>
      <c r="G6551" t="s">
        <v>10417</v>
      </c>
      <c r="H6551" t="s">
        <v>10426</v>
      </c>
      <c r="I6551" t="s">
        <v>10419</v>
      </c>
      <c r="J6551" t="s">
        <v>10421</v>
      </c>
      <c r="K6551">
        <v>1777.8</v>
      </c>
      <c r="L6551">
        <v>820.78</v>
      </c>
      <c r="M6551">
        <v>39031</v>
      </c>
    </row>
    <row r="6552" spans="1:13" x14ac:dyDescent="0.3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10416</v>
      </c>
      <c r="G6552" t="s">
        <v>10425</v>
      </c>
      <c r="H6552" t="s">
        <v>10418</v>
      </c>
      <c r="I6552" t="s">
        <v>10429</v>
      </c>
      <c r="J6552" t="s">
        <v>10419</v>
      </c>
      <c r="K6552">
        <v>1274.93</v>
      </c>
      <c r="L6552">
        <v>764.96</v>
      </c>
      <c r="M6552">
        <v>34586</v>
      </c>
    </row>
    <row r="6553" spans="1:13" x14ac:dyDescent="0.3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10416</v>
      </c>
      <c r="G6553" t="s">
        <v>10424</v>
      </c>
      <c r="H6553" t="s">
        <v>10426</v>
      </c>
      <c r="I6553" t="s">
        <v>10419</v>
      </c>
      <c r="J6553" t="s">
        <v>10421</v>
      </c>
      <c r="K6553">
        <v>1240.31</v>
      </c>
      <c r="L6553">
        <v>795.1</v>
      </c>
      <c r="M6553">
        <v>38339</v>
      </c>
    </row>
    <row r="6554" spans="1:13" x14ac:dyDescent="0.3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10416</v>
      </c>
      <c r="G6554" t="s">
        <v>10422</v>
      </c>
      <c r="H6554" t="s">
        <v>10426</v>
      </c>
      <c r="I6554" t="s">
        <v>10429</v>
      </c>
      <c r="J6554" t="s">
        <v>10421</v>
      </c>
      <c r="K6554">
        <v>12.01</v>
      </c>
      <c r="L6554">
        <v>7.21</v>
      </c>
      <c r="M6554">
        <v>40303</v>
      </c>
    </row>
    <row r="6555" spans="1:13" x14ac:dyDescent="0.3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10416</v>
      </c>
      <c r="G6555" t="s">
        <v>10417</v>
      </c>
      <c r="H6555" t="s">
        <v>10418</v>
      </c>
      <c r="I6555" t="s">
        <v>10419</v>
      </c>
      <c r="J6555" t="s">
        <v>10419</v>
      </c>
      <c r="K6555">
        <v>441.49</v>
      </c>
      <c r="L6555">
        <v>84.99</v>
      </c>
      <c r="M6555">
        <v>37668</v>
      </c>
    </row>
    <row r="6556" spans="1:13" x14ac:dyDescent="0.3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10416</v>
      </c>
      <c r="G6556" t="s">
        <v>10427</v>
      </c>
      <c r="H6556" t="s">
        <v>10418</v>
      </c>
      <c r="I6556" t="s">
        <v>10419</v>
      </c>
      <c r="J6556" t="s">
        <v>10419</v>
      </c>
      <c r="K6556">
        <v>1769.64</v>
      </c>
      <c r="L6556">
        <v>108.76</v>
      </c>
      <c r="M6556">
        <v>40672</v>
      </c>
    </row>
    <row r="6557" spans="1:13" x14ac:dyDescent="0.3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10416</v>
      </c>
      <c r="G6557" t="s">
        <v>10420</v>
      </c>
      <c r="H6557" t="s">
        <v>10418</v>
      </c>
      <c r="I6557" t="s">
        <v>10429</v>
      </c>
      <c r="J6557" t="s">
        <v>10419</v>
      </c>
      <c r="K6557">
        <v>358.39</v>
      </c>
      <c r="L6557">
        <v>215.03</v>
      </c>
      <c r="M6557">
        <v>33364</v>
      </c>
    </row>
    <row r="6558" spans="1:13" x14ac:dyDescent="0.3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10416</v>
      </c>
      <c r="G6558" t="s">
        <v>10427</v>
      </c>
      <c r="H6558" t="s">
        <v>10418</v>
      </c>
      <c r="I6558" t="s">
        <v>10419</v>
      </c>
      <c r="J6558" t="s">
        <v>10419</v>
      </c>
      <c r="K6558">
        <v>1065.03</v>
      </c>
      <c r="L6558">
        <v>230.09</v>
      </c>
      <c r="M6558">
        <v>36833</v>
      </c>
    </row>
    <row r="6559" spans="1:13" x14ac:dyDescent="0.3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10416</v>
      </c>
      <c r="G6559" t="s">
        <v>10424</v>
      </c>
      <c r="H6559" t="s">
        <v>10418</v>
      </c>
      <c r="I6559" t="s">
        <v>10419</v>
      </c>
      <c r="J6559" t="s">
        <v>10430</v>
      </c>
      <c r="K6559">
        <v>586.45000000000005</v>
      </c>
      <c r="L6559">
        <v>521.94000000000005</v>
      </c>
      <c r="M6559">
        <v>36145</v>
      </c>
    </row>
    <row r="6560" spans="1:13" x14ac:dyDescent="0.3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10416</v>
      </c>
      <c r="G6560" t="s">
        <v>10424</v>
      </c>
      <c r="H6560" t="s">
        <v>10426</v>
      </c>
      <c r="I6560" t="s">
        <v>10419</v>
      </c>
      <c r="J6560" t="s">
        <v>10421</v>
      </c>
      <c r="K6560">
        <v>1240.31</v>
      </c>
      <c r="L6560">
        <v>795.1</v>
      </c>
      <c r="M6560">
        <v>40553</v>
      </c>
    </row>
    <row r="6561" spans="1:13" x14ac:dyDescent="0.3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10416</v>
      </c>
      <c r="G6561" t="s">
        <v>10425</v>
      </c>
      <c r="H6561" t="s">
        <v>10418</v>
      </c>
      <c r="I6561" t="s">
        <v>10419</v>
      </c>
      <c r="J6561" t="s">
        <v>10419</v>
      </c>
      <c r="K6561">
        <v>642.70000000000005</v>
      </c>
      <c r="L6561">
        <v>211.37</v>
      </c>
      <c r="M6561">
        <v>37337</v>
      </c>
    </row>
    <row r="6562" spans="1:13" x14ac:dyDescent="0.3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10416</v>
      </c>
      <c r="G6562" t="s">
        <v>10424</v>
      </c>
      <c r="H6562" t="s">
        <v>10426</v>
      </c>
      <c r="I6562" t="s">
        <v>10429</v>
      </c>
      <c r="J6562" t="s">
        <v>10421</v>
      </c>
      <c r="K6562">
        <v>774.53</v>
      </c>
      <c r="L6562">
        <v>464.72</v>
      </c>
      <c r="M6562">
        <v>40618</v>
      </c>
    </row>
    <row r="6563" spans="1:13" x14ac:dyDescent="0.3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10416</v>
      </c>
      <c r="G6563" t="s">
        <v>10420</v>
      </c>
      <c r="H6563" t="s">
        <v>10426</v>
      </c>
      <c r="I6563" t="s">
        <v>10423</v>
      </c>
      <c r="J6563" t="s">
        <v>10419</v>
      </c>
      <c r="K6563">
        <v>980.37</v>
      </c>
      <c r="L6563">
        <v>234.43</v>
      </c>
      <c r="M6563">
        <v>38258</v>
      </c>
    </row>
    <row r="6564" spans="1:13" x14ac:dyDescent="0.3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10416</v>
      </c>
      <c r="G6564" t="s">
        <v>10422</v>
      </c>
      <c r="H6564" t="s">
        <v>10426</v>
      </c>
      <c r="I6564" t="s">
        <v>10419</v>
      </c>
      <c r="J6564" t="s">
        <v>10419</v>
      </c>
      <c r="K6564">
        <v>1280.28</v>
      </c>
      <c r="L6564">
        <v>829.51</v>
      </c>
      <c r="M6564">
        <v>39915</v>
      </c>
    </row>
    <row r="6565" spans="1:13" x14ac:dyDescent="0.3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10416</v>
      </c>
      <c r="G6565" t="s">
        <v>10425</v>
      </c>
      <c r="H6565" t="s">
        <v>10418</v>
      </c>
      <c r="I6565" t="s">
        <v>10419</v>
      </c>
      <c r="J6565" t="s">
        <v>10421</v>
      </c>
      <c r="K6565">
        <v>1765.3</v>
      </c>
      <c r="L6565">
        <v>709.48</v>
      </c>
      <c r="M6565">
        <v>42218</v>
      </c>
    </row>
    <row r="6566" spans="1:13" x14ac:dyDescent="0.3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10416</v>
      </c>
      <c r="G6566" t="s">
        <v>10422</v>
      </c>
      <c r="H6566" t="s">
        <v>10426</v>
      </c>
      <c r="I6566" t="s">
        <v>10419</v>
      </c>
      <c r="J6566" t="s">
        <v>10419</v>
      </c>
      <c r="K6566">
        <v>1280.28</v>
      </c>
      <c r="L6566">
        <v>829.51</v>
      </c>
      <c r="M6566">
        <v>35470</v>
      </c>
    </row>
    <row r="6567" spans="1:13" x14ac:dyDescent="0.3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10416</v>
      </c>
      <c r="G6567" t="s">
        <v>10425</v>
      </c>
      <c r="H6567" t="s">
        <v>10418</v>
      </c>
      <c r="I6567" t="s">
        <v>10429</v>
      </c>
      <c r="J6567" t="s">
        <v>10419</v>
      </c>
      <c r="K6567">
        <v>1129.1300000000001</v>
      </c>
      <c r="L6567">
        <v>677.48</v>
      </c>
      <c r="M6567">
        <v>40784</v>
      </c>
    </row>
    <row r="6568" spans="1:13" x14ac:dyDescent="0.3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10416</v>
      </c>
      <c r="G6568" t="s">
        <v>10422</v>
      </c>
      <c r="H6568" t="s">
        <v>10418</v>
      </c>
      <c r="I6568" t="s">
        <v>10419</v>
      </c>
      <c r="J6568" t="s">
        <v>10419</v>
      </c>
      <c r="K6568">
        <v>1227.3399999999999</v>
      </c>
      <c r="L6568">
        <v>770.89</v>
      </c>
      <c r="M6568">
        <v>34556</v>
      </c>
    </row>
    <row r="6569" spans="1:13" x14ac:dyDescent="0.3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10416</v>
      </c>
      <c r="G6569" t="s">
        <v>10417</v>
      </c>
      <c r="H6569" t="s">
        <v>10418</v>
      </c>
      <c r="I6569" t="s">
        <v>10423</v>
      </c>
      <c r="J6569" t="s">
        <v>10419</v>
      </c>
      <c r="K6569">
        <v>1289.8499999999999</v>
      </c>
      <c r="L6569">
        <v>74.510000000000005</v>
      </c>
      <c r="M6569">
        <v>39427</v>
      </c>
    </row>
    <row r="6570" spans="1:13" x14ac:dyDescent="0.3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10416</v>
      </c>
      <c r="G6570" t="s">
        <v>10425</v>
      </c>
      <c r="H6570" t="s">
        <v>10418</v>
      </c>
      <c r="I6570" t="s">
        <v>10419</v>
      </c>
      <c r="J6570" t="s">
        <v>10419</v>
      </c>
      <c r="K6570">
        <v>230.91</v>
      </c>
      <c r="L6570">
        <v>173.18</v>
      </c>
      <c r="M6570">
        <v>40336</v>
      </c>
    </row>
    <row r="6571" spans="1:13" x14ac:dyDescent="0.3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10416</v>
      </c>
      <c r="G6571" t="s">
        <v>10425</v>
      </c>
      <c r="H6571" t="s">
        <v>10426</v>
      </c>
      <c r="I6571" t="s">
        <v>10419</v>
      </c>
      <c r="J6571" t="s">
        <v>10419</v>
      </c>
      <c r="K6571">
        <v>792.9</v>
      </c>
      <c r="L6571">
        <v>594.67999999999995</v>
      </c>
      <c r="M6571">
        <v>33879</v>
      </c>
    </row>
    <row r="6572" spans="1:13" x14ac:dyDescent="0.3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10416</v>
      </c>
      <c r="G6572" t="s">
        <v>10420</v>
      </c>
      <c r="H6572" t="s">
        <v>10418</v>
      </c>
      <c r="I6572" t="s">
        <v>10419</v>
      </c>
      <c r="J6572" t="s">
        <v>10430</v>
      </c>
      <c r="K6572">
        <v>1775.81</v>
      </c>
      <c r="L6572">
        <v>1580.47</v>
      </c>
      <c r="M6572">
        <v>35160</v>
      </c>
    </row>
    <row r="6573" spans="1:13" x14ac:dyDescent="0.3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10416</v>
      </c>
      <c r="G6573" t="s">
        <v>10424</v>
      </c>
      <c r="H6573" t="s">
        <v>10418</v>
      </c>
      <c r="I6573" t="s">
        <v>10419</v>
      </c>
      <c r="J6573" t="s">
        <v>10419</v>
      </c>
      <c r="K6573">
        <v>360.4</v>
      </c>
      <c r="L6573">
        <v>270.3</v>
      </c>
      <c r="M6573">
        <v>42710</v>
      </c>
    </row>
    <row r="6574" spans="1:13" x14ac:dyDescent="0.3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10416</v>
      </c>
      <c r="G6574" t="s">
        <v>10417</v>
      </c>
      <c r="H6574" t="s">
        <v>10418</v>
      </c>
      <c r="I6574" t="s">
        <v>10419</v>
      </c>
      <c r="J6574" t="s">
        <v>10419</v>
      </c>
      <c r="K6574">
        <v>441.49</v>
      </c>
      <c r="L6574">
        <v>84.99</v>
      </c>
      <c r="M6574">
        <v>34071</v>
      </c>
    </row>
    <row r="6575" spans="1:13" x14ac:dyDescent="0.3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10416</v>
      </c>
      <c r="G6575" t="s">
        <v>10427</v>
      </c>
      <c r="H6575" t="s">
        <v>10418</v>
      </c>
      <c r="I6575" t="s">
        <v>10419</v>
      </c>
      <c r="J6575" t="s">
        <v>10419</v>
      </c>
      <c r="K6575">
        <v>752.64</v>
      </c>
      <c r="L6575">
        <v>205.36</v>
      </c>
      <c r="M6575">
        <v>38206</v>
      </c>
    </row>
    <row r="6576" spans="1:13" x14ac:dyDescent="0.3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10416</v>
      </c>
      <c r="G6576" t="s">
        <v>10427</v>
      </c>
      <c r="H6576" t="s">
        <v>10418</v>
      </c>
      <c r="I6576" t="s">
        <v>10419</v>
      </c>
      <c r="J6576" t="s">
        <v>10419</v>
      </c>
      <c r="K6576">
        <v>60.34</v>
      </c>
      <c r="L6576">
        <v>45.26</v>
      </c>
      <c r="M6576">
        <v>34165</v>
      </c>
    </row>
    <row r="6577" spans="1:13" x14ac:dyDescent="0.3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10416</v>
      </c>
      <c r="G6577" t="s">
        <v>10425</v>
      </c>
      <c r="H6577" t="s">
        <v>10418</v>
      </c>
      <c r="I6577" t="s">
        <v>10429</v>
      </c>
      <c r="J6577" t="s">
        <v>10419</v>
      </c>
      <c r="K6577">
        <v>1129.1300000000001</v>
      </c>
      <c r="L6577">
        <v>677.48</v>
      </c>
      <c r="M6577">
        <v>41701</v>
      </c>
    </row>
    <row r="6578" spans="1:13" x14ac:dyDescent="0.3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10416</v>
      </c>
      <c r="G6578" t="s">
        <v>10427</v>
      </c>
      <c r="H6578" t="s">
        <v>10418</v>
      </c>
      <c r="I6578" t="s">
        <v>10419</v>
      </c>
      <c r="J6578" t="s">
        <v>10430</v>
      </c>
      <c r="K6578">
        <v>1415.01</v>
      </c>
      <c r="L6578">
        <v>1259.3599999999999</v>
      </c>
      <c r="M6578">
        <v>37626</v>
      </c>
    </row>
    <row r="6579" spans="1:13" x14ac:dyDescent="0.3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10416</v>
      </c>
      <c r="G6579" t="s">
        <v>10425</v>
      </c>
      <c r="H6579" t="s">
        <v>10418</v>
      </c>
      <c r="I6579" t="s">
        <v>10429</v>
      </c>
      <c r="J6579" t="s">
        <v>10419</v>
      </c>
      <c r="K6579">
        <v>1129.1300000000001</v>
      </c>
      <c r="L6579">
        <v>677.48</v>
      </c>
      <c r="M6579">
        <v>40649</v>
      </c>
    </row>
    <row r="6580" spans="1:13" x14ac:dyDescent="0.3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10416</v>
      </c>
      <c r="G6580" t="s">
        <v>10417</v>
      </c>
      <c r="H6580" t="s">
        <v>10418</v>
      </c>
      <c r="I6580" t="s">
        <v>10419</v>
      </c>
      <c r="J6580" t="s">
        <v>10419</v>
      </c>
      <c r="K6580">
        <v>1151.96</v>
      </c>
      <c r="L6580">
        <v>649.49</v>
      </c>
      <c r="M6580">
        <v>36498</v>
      </c>
    </row>
    <row r="6581" spans="1:13" x14ac:dyDescent="0.3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10416</v>
      </c>
      <c r="G6581" t="s">
        <v>10420</v>
      </c>
      <c r="H6581" t="s">
        <v>10426</v>
      </c>
      <c r="I6581" t="s">
        <v>10419</v>
      </c>
      <c r="J6581" t="s">
        <v>10419</v>
      </c>
      <c r="K6581">
        <v>290.62</v>
      </c>
      <c r="L6581">
        <v>215.14</v>
      </c>
      <c r="M6581">
        <v>38339</v>
      </c>
    </row>
    <row r="6582" spans="1:13" x14ac:dyDescent="0.3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10416</v>
      </c>
      <c r="G6582" t="s">
        <v>10420</v>
      </c>
      <c r="H6582" t="s">
        <v>10418</v>
      </c>
      <c r="I6582" t="s">
        <v>10419</v>
      </c>
      <c r="J6582" t="s">
        <v>10430</v>
      </c>
      <c r="K6582">
        <v>1775.81</v>
      </c>
      <c r="L6582">
        <v>1580.47</v>
      </c>
      <c r="M6582">
        <v>42404</v>
      </c>
    </row>
    <row r="6583" spans="1:13" x14ac:dyDescent="0.3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10416</v>
      </c>
      <c r="G6583" t="s">
        <v>10417</v>
      </c>
      <c r="H6583" t="s">
        <v>10418</v>
      </c>
      <c r="I6583" t="s">
        <v>10419</v>
      </c>
      <c r="J6583" t="s">
        <v>10419</v>
      </c>
      <c r="K6583">
        <v>1577.53</v>
      </c>
      <c r="L6583">
        <v>826.51</v>
      </c>
      <c r="M6583">
        <v>39526</v>
      </c>
    </row>
    <row r="6584" spans="1:13" x14ac:dyDescent="0.3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10416</v>
      </c>
      <c r="G6584" t="s">
        <v>10424</v>
      </c>
      <c r="H6584" t="s">
        <v>10418</v>
      </c>
      <c r="I6584" t="s">
        <v>10429</v>
      </c>
      <c r="J6584" t="s">
        <v>10419</v>
      </c>
      <c r="K6584">
        <v>1148.6400000000001</v>
      </c>
      <c r="L6584">
        <v>689.18</v>
      </c>
      <c r="M6584">
        <v>42226</v>
      </c>
    </row>
    <row r="6585" spans="1:13" x14ac:dyDescent="0.3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10416</v>
      </c>
      <c r="G6585" t="s">
        <v>10424</v>
      </c>
      <c r="H6585" t="s">
        <v>10418</v>
      </c>
      <c r="I6585" t="s">
        <v>10419</v>
      </c>
      <c r="J6585" t="s">
        <v>10419</v>
      </c>
      <c r="K6585">
        <v>1198.46</v>
      </c>
      <c r="L6585">
        <v>381.1</v>
      </c>
      <c r="M6585">
        <v>36145</v>
      </c>
    </row>
    <row r="6586" spans="1:13" x14ac:dyDescent="0.3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10416</v>
      </c>
      <c r="G6586" t="s">
        <v>10427</v>
      </c>
      <c r="H6586" t="s">
        <v>10418</v>
      </c>
      <c r="I6586" t="s">
        <v>10419</v>
      </c>
      <c r="J6586" t="s">
        <v>10419</v>
      </c>
      <c r="K6586">
        <v>60.34</v>
      </c>
      <c r="L6586">
        <v>45.26</v>
      </c>
      <c r="M6586">
        <v>34244</v>
      </c>
    </row>
    <row r="6587" spans="1:13" x14ac:dyDescent="0.3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10416</v>
      </c>
      <c r="G6587" t="s">
        <v>10422</v>
      </c>
      <c r="H6587" t="s">
        <v>10418</v>
      </c>
      <c r="I6587" t="s">
        <v>10419</v>
      </c>
      <c r="J6587" t="s">
        <v>10419</v>
      </c>
      <c r="K6587">
        <v>795.34</v>
      </c>
      <c r="L6587">
        <v>101.58</v>
      </c>
      <c r="M6587">
        <v>39915</v>
      </c>
    </row>
    <row r="6588" spans="1:13" x14ac:dyDescent="0.3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10416</v>
      </c>
      <c r="G6588" t="s">
        <v>10422</v>
      </c>
      <c r="H6588" t="s">
        <v>10418</v>
      </c>
      <c r="I6588" t="s">
        <v>10429</v>
      </c>
      <c r="J6588" t="s">
        <v>10419</v>
      </c>
      <c r="K6588">
        <v>2005.66</v>
      </c>
      <c r="L6588">
        <v>1203.4000000000001</v>
      </c>
      <c r="M6588">
        <v>41009</v>
      </c>
    </row>
    <row r="6589" spans="1:13" x14ac:dyDescent="0.3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10416</v>
      </c>
      <c r="G6589" t="s">
        <v>10420</v>
      </c>
      <c r="H6589" t="s">
        <v>10426</v>
      </c>
      <c r="I6589" t="s">
        <v>10419</v>
      </c>
      <c r="J6589" t="s">
        <v>10419</v>
      </c>
      <c r="K6589">
        <v>533.51</v>
      </c>
      <c r="L6589">
        <v>400.13</v>
      </c>
      <c r="M6589">
        <v>37823</v>
      </c>
    </row>
    <row r="6590" spans="1:13" x14ac:dyDescent="0.3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10416</v>
      </c>
      <c r="G6590" t="s">
        <v>10420</v>
      </c>
      <c r="H6590" t="s">
        <v>10418</v>
      </c>
      <c r="I6590" t="s">
        <v>10419</v>
      </c>
      <c r="J6590" t="s">
        <v>10421</v>
      </c>
      <c r="K6590">
        <v>2091.4699999999998</v>
      </c>
      <c r="L6590">
        <v>388.92</v>
      </c>
      <c r="M6590">
        <v>41167</v>
      </c>
    </row>
    <row r="6591" spans="1:13" x14ac:dyDescent="0.3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10416</v>
      </c>
      <c r="G6591" t="s">
        <v>10425</v>
      </c>
      <c r="H6591" t="s">
        <v>10426</v>
      </c>
      <c r="I6591" t="s">
        <v>10419</v>
      </c>
      <c r="J6591" t="s">
        <v>10419</v>
      </c>
      <c r="K6591">
        <v>792.9</v>
      </c>
      <c r="L6591">
        <v>594.67999999999995</v>
      </c>
      <c r="M6591">
        <v>33879</v>
      </c>
    </row>
    <row r="6592" spans="1:13" x14ac:dyDescent="0.3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10416</v>
      </c>
      <c r="G6592" t="s">
        <v>10424</v>
      </c>
      <c r="H6592" t="s">
        <v>10418</v>
      </c>
      <c r="I6592" t="s">
        <v>10419</v>
      </c>
      <c r="J6592" t="s">
        <v>10419</v>
      </c>
      <c r="K6592">
        <v>360.4</v>
      </c>
      <c r="L6592">
        <v>270.3</v>
      </c>
      <c r="M6592">
        <v>36668</v>
      </c>
    </row>
    <row r="6593" spans="1:13" x14ac:dyDescent="0.3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10416</v>
      </c>
      <c r="G6593" t="s">
        <v>10417</v>
      </c>
      <c r="H6593" t="s">
        <v>10418</v>
      </c>
      <c r="I6593" t="s">
        <v>10419</v>
      </c>
      <c r="J6593" t="s">
        <v>10419</v>
      </c>
      <c r="K6593">
        <v>441.49</v>
      </c>
      <c r="L6593">
        <v>84.99</v>
      </c>
      <c r="M6593">
        <v>34071</v>
      </c>
    </row>
    <row r="6594" spans="1:13" x14ac:dyDescent="0.3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10416</v>
      </c>
      <c r="G6594" t="s">
        <v>10417</v>
      </c>
      <c r="H6594" t="s">
        <v>10418</v>
      </c>
      <c r="I6594" t="s">
        <v>10423</v>
      </c>
      <c r="J6594" t="s">
        <v>10419</v>
      </c>
      <c r="K6594">
        <v>1289.8499999999999</v>
      </c>
      <c r="L6594">
        <v>74.510000000000005</v>
      </c>
      <c r="M6594">
        <v>37220</v>
      </c>
    </row>
    <row r="6595" spans="1:13" x14ac:dyDescent="0.3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10416</v>
      </c>
      <c r="G6595" t="s">
        <v>10417</v>
      </c>
      <c r="H6595" t="s">
        <v>10431</v>
      </c>
      <c r="I6595" t="s">
        <v>10419</v>
      </c>
      <c r="J6595" t="s">
        <v>10421</v>
      </c>
      <c r="K6595">
        <v>2083.94</v>
      </c>
      <c r="L6595">
        <v>675.03</v>
      </c>
      <c r="M6595">
        <v>40670</v>
      </c>
    </row>
    <row r="6596" spans="1:13" x14ac:dyDescent="0.3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10416</v>
      </c>
      <c r="G6596" t="s">
        <v>10422</v>
      </c>
      <c r="H6596" t="s">
        <v>10418</v>
      </c>
      <c r="I6596" t="s">
        <v>10423</v>
      </c>
      <c r="J6596" t="s">
        <v>10419</v>
      </c>
      <c r="K6596">
        <v>1793.43</v>
      </c>
      <c r="L6596">
        <v>248.82</v>
      </c>
      <c r="M6596">
        <v>36361</v>
      </c>
    </row>
    <row r="6597" spans="1:13" x14ac:dyDescent="0.3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10416</v>
      </c>
      <c r="G6597" t="s">
        <v>10425</v>
      </c>
      <c r="H6597" t="s">
        <v>10418</v>
      </c>
      <c r="I6597" t="s">
        <v>10419</v>
      </c>
      <c r="J6597" t="s">
        <v>10419</v>
      </c>
      <c r="K6597">
        <v>642.70000000000005</v>
      </c>
      <c r="L6597">
        <v>211.37</v>
      </c>
      <c r="M6597">
        <v>34527</v>
      </c>
    </row>
    <row r="6598" spans="1:13" x14ac:dyDescent="0.3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10416</v>
      </c>
      <c r="G6598" t="s">
        <v>10427</v>
      </c>
      <c r="H6598" t="s">
        <v>10418</v>
      </c>
      <c r="I6598" t="s">
        <v>10419</v>
      </c>
      <c r="J6598" t="s">
        <v>10419</v>
      </c>
      <c r="K6598">
        <v>1769.64</v>
      </c>
      <c r="L6598">
        <v>108.76</v>
      </c>
      <c r="M6598">
        <v>40672</v>
      </c>
    </row>
    <row r="6599" spans="1:13" x14ac:dyDescent="0.3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10416</v>
      </c>
      <c r="G6599" t="s">
        <v>10425</v>
      </c>
      <c r="H6599" t="s">
        <v>10418</v>
      </c>
      <c r="I6599" t="s">
        <v>10419</v>
      </c>
      <c r="J6599" t="s">
        <v>10430</v>
      </c>
      <c r="K6599">
        <v>1311.44</v>
      </c>
      <c r="L6599">
        <v>1167.18</v>
      </c>
      <c r="M6599">
        <v>35560</v>
      </c>
    </row>
    <row r="6600" spans="1:13" x14ac:dyDescent="0.3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10416</v>
      </c>
      <c r="G6600" t="s">
        <v>10420</v>
      </c>
      <c r="H6600" t="s">
        <v>10418</v>
      </c>
      <c r="I6600" t="s">
        <v>10419</v>
      </c>
      <c r="J6600" t="s">
        <v>10430</v>
      </c>
      <c r="K6600">
        <v>1386.84</v>
      </c>
      <c r="L6600">
        <v>1234.29</v>
      </c>
      <c r="M6600">
        <v>35160</v>
      </c>
    </row>
    <row r="6601" spans="1:13" x14ac:dyDescent="0.3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10416</v>
      </c>
      <c r="G6601" t="s">
        <v>10427</v>
      </c>
      <c r="H6601" t="s">
        <v>10431</v>
      </c>
      <c r="I6601" t="s">
        <v>10419</v>
      </c>
      <c r="J6601" t="s">
        <v>10421</v>
      </c>
      <c r="K6601">
        <v>1890.39</v>
      </c>
      <c r="L6601">
        <v>260.14</v>
      </c>
      <c r="M6601">
        <v>33259</v>
      </c>
    </row>
    <row r="6602" spans="1:13" x14ac:dyDescent="0.3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10416</v>
      </c>
      <c r="G6602" t="s">
        <v>10420</v>
      </c>
      <c r="H6602" t="s">
        <v>10418</v>
      </c>
      <c r="I6602" t="s">
        <v>10419</v>
      </c>
      <c r="J6602" t="s">
        <v>10430</v>
      </c>
      <c r="K6602">
        <v>1386.84</v>
      </c>
      <c r="L6602">
        <v>1234.29</v>
      </c>
      <c r="M6602">
        <v>37539</v>
      </c>
    </row>
    <row r="6603" spans="1:13" x14ac:dyDescent="0.3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10416</v>
      </c>
      <c r="G6603" t="s">
        <v>10425</v>
      </c>
      <c r="H6603" t="s">
        <v>10418</v>
      </c>
      <c r="I6603" t="s">
        <v>10419</v>
      </c>
      <c r="J6603" t="s">
        <v>10430</v>
      </c>
      <c r="K6603">
        <v>1311.44</v>
      </c>
      <c r="L6603">
        <v>1167.18</v>
      </c>
      <c r="M6603">
        <v>36498</v>
      </c>
    </row>
    <row r="6604" spans="1:13" x14ac:dyDescent="0.3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10416</v>
      </c>
      <c r="G6604" t="s">
        <v>10422</v>
      </c>
      <c r="H6604" t="s">
        <v>10418</v>
      </c>
      <c r="I6604" t="s">
        <v>10429</v>
      </c>
      <c r="J6604" t="s">
        <v>10419</v>
      </c>
      <c r="K6604">
        <v>2005.66</v>
      </c>
      <c r="L6604">
        <v>1203.4000000000001</v>
      </c>
      <c r="M6604">
        <v>41009</v>
      </c>
    </row>
    <row r="6605" spans="1:13" x14ac:dyDescent="0.3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10416</v>
      </c>
      <c r="G6605" t="s">
        <v>10422</v>
      </c>
      <c r="H6605" t="s">
        <v>10418</v>
      </c>
      <c r="I6605" t="s">
        <v>10423</v>
      </c>
      <c r="J6605" t="s">
        <v>10419</v>
      </c>
      <c r="K6605">
        <v>1793.43</v>
      </c>
      <c r="L6605">
        <v>248.82</v>
      </c>
      <c r="M6605">
        <v>36361</v>
      </c>
    </row>
    <row r="6606" spans="1:13" x14ac:dyDescent="0.3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10416</v>
      </c>
      <c r="G6606" t="s">
        <v>10417</v>
      </c>
      <c r="H6606" t="s">
        <v>10418</v>
      </c>
      <c r="I6606" t="s">
        <v>10419</v>
      </c>
      <c r="J6606" t="s">
        <v>10419</v>
      </c>
      <c r="K6606">
        <v>441.49</v>
      </c>
      <c r="L6606">
        <v>84.99</v>
      </c>
      <c r="M6606">
        <v>34071</v>
      </c>
    </row>
    <row r="6607" spans="1:13" x14ac:dyDescent="0.3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10416</v>
      </c>
      <c r="G6607" t="s">
        <v>10420</v>
      </c>
      <c r="H6607" t="s">
        <v>10418</v>
      </c>
      <c r="I6607" t="s">
        <v>10419</v>
      </c>
      <c r="J6607" t="s">
        <v>10421</v>
      </c>
      <c r="K6607">
        <v>1469.44</v>
      </c>
      <c r="L6607">
        <v>596.54999999999995</v>
      </c>
      <c r="M6607">
        <v>41047</v>
      </c>
    </row>
    <row r="6608" spans="1:13" x14ac:dyDescent="0.3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10416</v>
      </c>
      <c r="G6608" t="s">
        <v>10427</v>
      </c>
      <c r="H6608" t="s">
        <v>10418</v>
      </c>
      <c r="I6608" t="s">
        <v>10419</v>
      </c>
      <c r="J6608" t="s">
        <v>10419</v>
      </c>
      <c r="K6608">
        <v>1762.96</v>
      </c>
      <c r="L6608">
        <v>950.52</v>
      </c>
      <c r="M6608">
        <v>39915</v>
      </c>
    </row>
    <row r="6609" spans="1:13" x14ac:dyDescent="0.3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10416</v>
      </c>
      <c r="G6609" t="s">
        <v>10427</v>
      </c>
      <c r="H6609" t="s">
        <v>10418</v>
      </c>
      <c r="I6609" t="s">
        <v>10419</v>
      </c>
      <c r="J6609" t="s">
        <v>10419</v>
      </c>
      <c r="K6609">
        <v>1292.8399999999999</v>
      </c>
      <c r="L6609">
        <v>13.44</v>
      </c>
      <c r="M6609">
        <v>39915</v>
      </c>
    </row>
    <row r="6610" spans="1:13" x14ac:dyDescent="0.3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10416</v>
      </c>
      <c r="G6610" t="s">
        <v>10422</v>
      </c>
      <c r="H6610" t="s">
        <v>10418</v>
      </c>
      <c r="I6610" t="s">
        <v>10423</v>
      </c>
      <c r="J6610" t="s">
        <v>10419</v>
      </c>
      <c r="K6610">
        <v>1793.43</v>
      </c>
      <c r="L6610">
        <v>248.82</v>
      </c>
      <c r="M6610">
        <v>40336</v>
      </c>
    </row>
    <row r="6611" spans="1:13" x14ac:dyDescent="0.3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10416</v>
      </c>
      <c r="G6611" t="s">
        <v>10420</v>
      </c>
      <c r="H6611" t="s">
        <v>10418</v>
      </c>
      <c r="I6611" t="s">
        <v>10419</v>
      </c>
      <c r="J6611" t="s">
        <v>10419</v>
      </c>
      <c r="K6611">
        <v>499.53</v>
      </c>
      <c r="L6611">
        <v>388.72</v>
      </c>
      <c r="M6611">
        <v>36334</v>
      </c>
    </row>
    <row r="6612" spans="1:13" x14ac:dyDescent="0.3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10416</v>
      </c>
      <c r="G6612" t="s">
        <v>10422</v>
      </c>
      <c r="H6612" t="s">
        <v>10418</v>
      </c>
      <c r="I6612" t="s">
        <v>10423</v>
      </c>
      <c r="J6612" t="s">
        <v>10419</v>
      </c>
      <c r="K6612">
        <v>1793.43</v>
      </c>
      <c r="L6612">
        <v>248.82</v>
      </c>
      <c r="M6612">
        <v>36361</v>
      </c>
    </row>
    <row r="6613" spans="1:13" x14ac:dyDescent="0.3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10432</v>
      </c>
      <c r="G6613" t="s">
        <v>10424</v>
      </c>
      <c r="H6613" t="s">
        <v>10426</v>
      </c>
      <c r="I6613" t="s">
        <v>10419</v>
      </c>
      <c r="J6613" t="s">
        <v>10421</v>
      </c>
      <c r="K6613">
        <v>1240.31</v>
      </c>
      <c r="L6613">
        <v>795.1</v>
      </c>
      <c r="M6613">
        <v>40553</v>
      </c>
    </row>
    <row r="6614" spans="1:13" x14ac:dyDescent="0.3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10416</v>
      </c>
      <c r="G6614" t="s">
        <v>10424</v>
      </c>
      <c r="H6614" t="s">
        <v>10418</v>
      </c>
      <c r="I6614" t="s">
        <v>10423</v>
      </c>
      <c r="J6614" t="s">
        <v>10419</v>
      </c>
      <c r="K6614">
        <v>958.74</v>
      </c>
      <c r="L6614">
        <v>748.9</v>
      </c>
      <c r="M6614">
        <v>38693</v>
      </c>
    </row>
    <row r="6615" spans="1:13" x14ac:dyDescent="0.3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10416</v>
      </c>
      <c r="G6615" t="s">
        <v>10420</v>
      </c>
      <c r="H6615" t="s">
        <v>10418</v>
      </c>
      <c r="I6615" t="s">
        <v>10419</v>
      </c>
      <c r="J6615" t="s">
        <v>10421</v>
      </c>
      <c r="K6615">
        <v>2091.4699999999998</v>
      </c>
      <c r="L6615">
        <v>388.92</v>
      </c>
      <c r="M6615">
        <v>41167</v>
      </c>
    </row>
    <row r="6616" spans="1:13" x14ac:dyDescent="0.3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10416</v>
      </c>
      <c r="G6616" t="s">
        <v>10424</v>
      </c>
      <c r="H6616" t="s">
        <v>10418</v>
      </c>
      <c r="I6616" t="s">
        <v>10423</v>
      </c>
      <c r="J6616" t="s">
        <v>10419</v>
      </c>
      <c r="K6616">
        <v>958.74</v>
      </c>
      <c r="L6616">
        <v>748.9</v>
      </c>
      <c r="M6616">
        <v>38693</v>
      </c>
    </row>
    <row r="6617" spans="1:13" x14ac:dyDescent="0.3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10416</v>
      </c>
      <c r="G6617" t="s">
        <v>10417</v>
      </c>
      <c r="H6617" t="s">
        <v>10418</v>
      </c>
      <c r="I6617" t="s">
        <v>10423</v>
      </c>
      <c r="J6617" t="s">
        <v>10419</v>
      </c>
      <c r="K6617">
        <v>945.04</v>
      </c>
      <c r="L6617">
        <v>507.58</v>
      </c>
      <c r="M6617">
        <v>35052</v>
      </c>
    </row>
    <row r="6618" spans="1:13" x14ac:dyDescent="0.3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10416</v>
      </c>
      <c r="G6618" t="s">
        <v>10424</v>
      </c>
      <c r="H6618" t="s">
        <v>10426</v>
      </c>
      <c r="I6618" t="s">
        <v>10429</v>
      </c>
      <c r="J6618" t="s">
        <v>10421</v>
      </c>
      <c r="K6618">
        <v>774.53</v>
      </c>
      <c r="L6618">
        <v>464.72</v>
      </c>
      <c r="M6618">
        <v>41064</v>
      </c>
    </row>
    <row r="6619" spans="1:13" x14ac:dyDescent="0.3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10416</v>
      </c>
      <c r="G6619" t="s">
        <v>10425</v>
      </c>
      <c r="H6619" t="s">
        <v>10418</v>
      </c>
      <c r="I6619" t="s">
        <v>10419</v>
      </c>
      <c r="J6619" t="s">
        <v>10421</v>
      </c>
      <c r="K6619">
        <v>1635.3</v>
      </c>
      <c r="L6619">
        <v>993.66</v>
      </c>
      <c r="M6619">
        <v>37539</v>
      </c>
    </row>
    <row r="6620" spans="1:13" x14ac:dyDescent="0.3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10416</v>
      </c>
      <c r="G6620" t="s">
        <v>10427</v>
      </c>
      <c r="H6620" t="s">
        <v>10418</v>
      </c>
      <c r="I6620" t="s">
        <v>10419</v>
      </c>
      <c r="J6620" t="s">
        <v>10419</v>
      </c>
      <c r="K6620">
        <v>1807.45</v>
      </c>
      <c r="L6620">
        <v>778.69</v>
      </c>
      <c r="M6620">
        <v>42145</v>
      </c>
    </row>
    <row r="6621" spans="1:13" x14ac:dyDescent="0.3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10416</v>
      </c>
      <c r="G6621" t="s">
        <v>10420</v>
      </c>
      <c r="H6621" t="s">
        <v>10418</v>
      </c>
      <c r="I6621" t="s">
        <v>10419</v>
      </c>
      <c r="J6621" t="s">
        <v>10421</v>
      </c>
      <c r="K6621">
        <v>2091.4699999999998</v>
      </c>
      <c r="L6621">
        <v>388.92</v>
      </c>
      <c r="M6621">
        <v>37499</v>
      </c>
    </row>
    <row r="6622" spans="1:13" x14ac:dyDescent="0.3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10416</v>
      </c>
      <c r="G6622" t="s">
        <v>10417</v>
      </c>
      <c r="H6622" t="s">
        <v>10418</v>
      </c>
      <c r="I6622" t="s">
        <v>10419</v>
      </c>
      <c r="J6622" t="s">
        <v>10421</v>
      </c>
      <c r="K6622">
        <v>202.62</v>
      </c>
      <c r="L6622">
        <v>151.96</v>
      </c>
      <c r="M6622">
        <v>42458</v>
      </c>
    </row>
    <row r="6623" spans="1:13" x14ac:dyDescent="0.3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10416</v>
      </c>
      <c r="G6623" t="s">
        <v>10425</v>
      </c>
      <c r="H6623" t="s">
        <v>10426</v>
      </c>
      <c r="I6623" t="s">
        <v>10423</v>
      </c>
      <c r="J6623" t="s">
        <v>10430</v>
      </c>
      <c r="K6623">
        <v>590.26</v>
      </c>
      <c r="L6623">
        <v>525.33000000000004</v>
      </c>
      <c r="M6623">
        <v>40410</v>
      </c>
    </row>
    <row r="6624" spans="1:13" x14ac:dyDescent="0.3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10416</v>
      </c>
      <c r="G6624" t="s">
        <v>10424</v>
      </c>
      <c r="H6624" t="s">
        <v>10426</v>
      </c>
      <c r="I6624" t="s">
        <v>10419</v>
      </c>
      <c r="J6624" t="s">
        <v>10419</v>
      </c>
      <c r="K6624">
        <v>543.39</v>
      </c>
      <c r="L6624">
        <v>407.54</v>
      </c>
      <c r="M6624">
        <v>37337</v>
      </c>
    </row>
    <row r="6625" spans="1:13" x14ac:dyDescent="0.3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10416</v>
      </c>
      <c r="G6625" t="s">
        <v>10425</v>
      </c>
      <c r="H6625" t="s">
        <v>10418</v>
      </c>
      <c r="I6625" t="s">
        <v>10429</v>
      </c>
      <c r="J6625" t="s">
        <v>10419</v>
      </c>
      <c r="K6625">
        <v>1129.1300000000001</v>
      </c>
      <c r="L6625">
        <v>677.48</v>
      </c>
      <c r="M6625">
        <v>33549</v>
      </c>
    </row>
    <row r="6626" spans="1:13" x14ac:dyDescent="0.3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10416</v>
      </c>
      <c r="G6626" t="s">
        <v>10427</v>
      </c>
      <c r="H6626" t="s">
        <v>10418</v>
      </c>
      <c r="I6626" t="s">
        <v>10423</v>
      </c>
      <c r="J6626" t="s">
        <v>10419</v>
      </c>
      <c r="K6626">
        <v>642.30999999999995</v>
      </c>
      <c r="L6626">
        <v>513.85</v>
      </c>
      <c r="M6626">
        <v>37873</v>
      </c>
    </row>
    <row r="6627" spans="1:13" x14ac:dyDescent="0.3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10416</v>
      </c>
      <c r="G6627" t="s">
        <v>10424</v>
      </c>
      <c r="H6627" t="s">
        <v>10418</v>
      </c>
      <c r="I6627" t="s">
        <v>10419</v>
      </c>
      <c r="J6627" t="s">
        <v>10419</v>
      </c>
      <c r="K6627">
        <v>360.4</v>
      </c>
      <c r="L6627">
        <v>270.3</v>
      </c>
      <c r="M6627">
        <v>38193</v>
      </c>
    </row>
    <row r="6628" spans="1:13" x14ac:dyDescent="0.3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10416</v>
      </c>
      <c r="G6628" t="s">
        <v>10425</v>
      </c>
      <c r="H6628" t="s">
        <v>10426</v>
      </c>
      <c r="I6628" t="s">
        <v>10419</v>
      </c>
      <c r="J6628" t="s">
        <v>10419</v>
      </c>
      <c r="K6628">
        <v>792.9</v>
      </c>
      <c r="L6628">
        <v>594.67999999999995</v>
      </c>
      <c r="M6628">
        <v>33879</v>
      </c>
    </row>
    <row r="6629" spans="1:13" x14ac:dyDescent="0.3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10432</v>
      </c>
      <c r="G6629" t="s">
        <v>10417</v>
      </c>
      <c r="H6629" t="s">
        <v>10431</v>
      </c>
      <c r="I6629" t="s">
        <v>10419</v>
      </c>
      <c r="J6629" t="s">
        <v>10421</v>
      </c>
      <c r="K6629">
        <v>2083.94</v>
      </c>
      <c r="L6629">
        <v>675.03</v>
      </c>
      <c r="M6629">
        <v>41533</v>
      </c>
    </row>
    <row r="6630" spans="1:13" x14ac:dyDescent="0.3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10416</v>
      </c>
      <c r="G6630" t="s">
        <v>10424</v>
      </c>
      <c r="H6630" t="s">
        <v>10418</v>
      </c>
      <c r="I6630" t="s">
        <v>10419</v>
      </c>
      <c r="J6630" t="s">
        <v>10419</v>
      </c>
      <c r="K6630">
        <v>360.4</v>
      </c>
      <c r="L6630">
        <v>270.3</v>
      </c>
      <c r="M6630">
        <v>42710</v>
      </c>
    </row>
    <row r="6631" spans="1:13" x14ac:dyDescent="0.3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10416</v>
      </c>
      <c r="G6631" t="s">
        <v>10420</v>
      </c>
      <c r="H6631" t="s">
        <v>10428</v>
      </c>
      <c r="I6631" t="s">
        <v>10423</v>
      </c>
      <c r="J6631" t="s">
        <v>10419</v>
      </c>
      <c r="K6631">
        <v>574.64</v>
      </c>
      <c r="L6631">
        <v>459.71</v>
      </c>
      <c r="M6631">
        <v>40784</v>
      </c>
    </row>
    <row r="6632" spans="1:13" x14ac:dyDescent="0.3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10416</v>
      </c>
      <c r="G6632" t="s">
        <v>10427</v>
      </c>
      <c r="H6632" t="s">
        <v>10418</v>
      </c>
      <c r="I6632" t="s">
        <v>10419</v>
      </c>
      <c r="J6632" t="s">
        <v>10419</v>
      </c>
      <c r="K6632">
        <v>1807.45</v>
      </c>
      <c r="L6632">
        <v>778.69</v>
      </c>
      <c r="M6632">
        <v>42145</v>
      </c>
    </row>
    <row r="6633" spans="1:13" x14ac:dyDescent="0.3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10416</v>
      </c>
      <c r="G6633" t="s">
        <v>10425</v>
      </c>
      <c r="H6633" t="s">
        <v>10431</v>
      </c>
      <c r="I6633" t="s">
        <v>10419</v>
      </c>
      <c r="J6633" t="s">
        <v>10421</v>
      </c>
      <c r="K6633">
        <v>1873.97</v>
      </c>
      <c r="L6633">
        <v>863.95</v>
      </c>
      <c r="M6633">
        <v>38859</v>
      </c>
    </row>
    <row r="6634" spans="1:13" x14ac:dyDescent="0.3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10416</v>
      </c>
      <c r="G6634" t="s">
        <v>10427</v>
      </c>
      <c r="H6634" t="s">
        <v>10418</v>
      </c>
      <c r="I6634" t="s">
        <v>10419</v>
      </c>
      <c r="J6634" t="s">
        <v>10419</v>
      </c>
      <c r="K6634">
        <v>752.64</v>
      </c>
      <c r="L6634">
        <v>205.36</v>
      </c>
      <c r="M6634">
        <v>36145</v>
      </c>
    </row>
    <row r="6635" spans="1:13" x14ac:dyDescent="0.3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10416</v>
      </c>
      <c r="G6635" t="s">
        <v>10427</v>
      </c>
      <c r="H6635" t="s">
        <v>10418</v>
      </c>
      <c r="I6635" t="s">
        <v>10419</v>
      </c>
      <c r="J6635" t="s">
        <v>10419</v>
      </c>
      <c r="K6635">
        <v>1065.03</v>
      </c>
      <c r="L6635">
        <v>230.09</v>
      </c>
      <c r="M6635">
        <v>36833</v>
      </c>
    </row>
    <row r="6636" spans="1:13" x14ac:dyDescent="0.3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10416</v>
      </c>
      <c r="G6636" t="s">
        <v>10424</v>
      </c>
      <c r="H6636" t="s">
        <v>10426</v>
      </c>
      <c r="I6636" t="s">
        <v>10419</v>
      </c>
      <c r="J6636" t="s">
        <v>10421</v>
      </c>
      <c r="K6636">
        <v>1240.31</v>
      </c>
      <c r="L6636">
        <v>795.1</v>
      </c>
      <c r="M6636">
        <v>36833</v>
      </c>
    </row>
    <row r="6637" spans="1:13" x14ac:dyDescent="0.3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10416</v>
      </c>
      <c r="G6637" t="s">
        <v>10422</v>
      </c>
      <c r="H6637" t="s">
        <v>10418</v>
      </c>
      <c r="I6637" t="s">
        <v>10423</v>
      </c>
      <c r="J6637" t="s">
        <v>10419</v>
      </c>
      <c r="K6637">
        <v>1793.43</v>
      </c>
      <c r="L6637">
        <v>248.82</v>
      </c>
      <c r="M6637">
        <v>40672</v>
      </c>
    </row>
    <row r="6638" spans="1:13" x14ac:dyDescent="0.3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10416</v>
      </c>
      <c r="G6638" t="s">
        <v>10417</v>
      </c>
      <c r="H6638" t="s">
        <v>10418</v>
      </c>
      <c r="I6638" t="s">
        <v>10419</v>
      </c>
      <c r="J6638" t="s">
        <v>10419</v>
      </c>
      <c r="K6638">
        <v>441.49</v>
      </c>
      <c r="L6638">
        <v>84.99</v>
      </c>
      <c r="M6638">
        <v>34071</v>
      </c>
    </row>
    <row r="6639" spans="1:13" x14ac:dyDescent="0.3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10416</v>
      </c>
      <c r="G6639" t="s">
        <v>10425</v>
      </c>
      <c r="H6639" t="s">
        <v>10418</v>
      </c>
      <c r="I6639" t="s">
        <v>10419</v>
      </c>
      <c r="J6639" t="s">
        <v>10430</v>
      </c>
      <c r="K6639">
        <v>1311.44</v>
      </c>
      <c r="L6639">
        <v>1167.18</v>
      </c>
      <c r="M6639">
        <v>35052</v>
      </c>
    </row>
    <row r="6640" spans="1:13" x14ac:dyDescent="0.3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10416</v>
      </c>
      <c r="G6640" t="s">
        <v>10424</v>
      </c>
      <c r="H6640" t="s">
        <v>10418</v>
      </c>
      <c r="I6640" t="s">
        <v>10419</v>
      </c>
      <c r="J6640" t="s">
        <v>10419</v>
      </c>
      <c r="K6640">
        <v>360.4</v>
      </c>
      <c r="L6640">
        <v>270.3</v>
      </c>
      <c r="M6640">
        <v>42710</v>
      </c>
    </row>
    <row r="6641" spans="1:13" x14ac:dyDescent="0.3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10416</v>
      </c>
      <c r="G6641" t="s">
        <v>10420</v>
      </c>
      <c r="H6641" t="s">
        <v>10418</v>
      </c>
      <c r="I6641" t="s">
        <v>10419</v>
      </c>
      <c r="J6641" t="s">
        <v>10421</v>
      </c>
      <c r="K6641">
        <v>2091.4699999999998</v>
      </c>
      <c r="L6641">
        <v>388.92</v>
      </c>
      <c r="M6641">
        <v>41167</v>
      </c>
    </row>
    <row r="6642" spans="1:13" x14ac:dyDescent="0.3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10416</v>
      </c>
      <c r="G6642" t="s">
        <v>10425</v>
      </c>
      <c r="H6642" t="s">
        <v>10418</v>
      </c>
      <c r="I6642" t="s">
        <v>10419</v>
      </c>
      <c r="J6642" t="s">
        <v>10421</v>
      </c>
      <c r="K6642">
        <v>569.55999999999995</v>
      </c>
      <c r="L6642">
        <v>528.42999999999995</v>
      </c>
      <c r="M6642">
        <v>37874</v>
      </c>
    </row>
    <row r="6643" spans="1:13" x14ac:dyDescent="0.3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10416</v>
      </c>
      <c r="G6643" t="s">
        <v>10417</v>
      </c>
      <c r="H6643" t="s">
        <v>10418</v>
      </c>
      <c r="I6643" t="s">
        <v>10419</v>
      </c>
      <c r="J6643" t="s">
        <v>10421</v>
      </c>
      <c r="K6643">
        <v>1071.23</v>
      </c>
      <c r="L6643">
        <v>380.74</v>
      </c>
      <c r="M6643">
        <v>35160</v>
      </c>
    </row>
    <row r="6644" spans="1:13" x14ac:dyDescent="0.3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10416</v>
      </c>
      <c r="G6644" t="s">
        <v>10424</v>
      </c>
      <c r="H6644" t="s">
        <v>10426</v>
      </c>
      <c r="I6644" t="s">
        <v>10419</v>
      </c>
      <c r="J6644" t="s">
        <v>10419</v>
      </c>
      <c r="K6644">
        <v>543.39</v>
      </c>
      <c r="L6644">
        <v>407.54</v>
      </c>
      <c r="M6644">
        <v>42696</v>
      </c>
    </row>
    <row r="6645" spans="1:13" x14ac:dyDescent="0.3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10416</v>
      </c>
      <c r="G6645" t="s">
        <v>10427</v>
      </c>
      <c r="H6645" t="s">
        <v>10418</v>
      </c>
      <c r="I6645" t="s">
        <v>10419</v>
      </c>
      <c r="J6645" t="s">
        <v>10419</v>
      </c>
      <c r="K6645">
        <v>1769.64</v>
      </c>
      <c r="L6645">
        <v>108.76</v>
      </c>
      <c r="M6645">
        <v>41064</v>
      </c>
    </row>
    <row r="6646" spans="1:13" x14ac:dyDescent="0.3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10416</v>
      </c>
      <c r="G6646" t="s">
        <v>10420</v>
      </c>
      <c r="H6646" t="s">
        <v>10418</v>
      </c>
      <c r="I6646" t="s">
        <v>10419</v>
      </c>
      <c r="J6646" t="s">
        <v>10421</v>
      </c>
      <c r="K6646">
        <v>2091.4699999999998</v>
      </c>
      <c r="L6646">
        <v>388.92</v>
      </c>
      <c r="M6646">
        <v>41167</v>
      </c>
    </row>
    <row r="6647" spans="1:13" x14ac:dyDescent="0.3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10416</v>
      </c>
      <c r="G6647" t="s">
        <v>10422</v>
      </c>
      <c r="H6647" t="s">
        <v>10426</v>
      </c>
      <c r="I6647" t="s">
        <v>10419</v>
      </c>
      <c r="J6647" t="s">
        <v>10430</v>
      </c>
      <c r="K6647">
        <v>1810</v>
      </c>
      <c r="L6647">
        <v>1610.9</v>
      </c>
      <c r="M6647">
        <v>39526</v>
      </c>
    </row>
    <row r="6648" spans="1:13" x14ac:dyDescent="0.3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10416</v>
      </c>
      <c r="G6648" t="s">
        <v>10422</v>
      </c>
      <c r="H6648" t="s">
        <v>10418</v>
      </c>
      <c r="I6648" t="s">
        <v>10429</v>
      </c>
      <c r="J6648" t="s">
        <v>10419</v>
      </c>
      <c r="K6648">
        <v>1458.17</v>
      </c>
      <c r="L6648">
        <v>874.9</v>
      </c>
      <c r="M6648">
        <v>38750</v>
      </c>
    </row>
    <row r="6649" spans="1:13" x14ac:dyDescent="0.3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10416</v>
      </c>
      <c r="G6649" t="s">
        <v>10424</v>
      </c>
      <c r="H6649" t="s">
        <v>10418</v>
      </c>
      <c r="I6649" t="s">
        <v>10419</v>
      </c>
      <c r="J6649" t="s">
        <v>10430</v>
      </c>
      <c r="K6649">
        <v>1216.1400000000001</v>
      </c>
      <c r="L6649">
        <v>1082.3599999999999</v>
      </c>
      <c r="M6649">
        <v>40303</v>
      </c>
    </row>
    <row r="6650" spans="1:13" x14ac:dyDescent="0.3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10416</v>
      </c>
      <c r="G6650" t="s">
        <v>10424</v>
      </c>
      <c r="H6650" t="s">
        <v>10418</v>
      </c>
      <c r="I6650" t="s">
        <v>10429</v>
      </c>
      <c r="J6650" t="s">
        <v>10419</v>
      </c>
      <c r="K6650">
        <v>1148.6400000000001</v>
      </c>
      <c r="L6650">
        <v>689.18</v>
      </c>
      <c r="M6650">
        <v>42226</v>
      </c>
    </row>
    <row r="6651" spans="1:13" x14ac:dyDescent="0.3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10416</v>
      </c>
      <c r="G6651" t="s">
        <v>10424</v>
      </c>
      <c r="H6651" t="s">
        <v>10428</v>
      </c>
      <c r="I6651" t="s">
        <v>10423</v>
      </c>
      <c r="J6651" t="s">
        <v>10430</v>
      </c>
      <c r="K6651">
        <v>688.63</v>
      </c>
      <c r="L6651">
        <v>612.88</v>
      </c>
      <c r="M6651">
        <v>34244</v>
      </c>
    </row>
    <row r="6652" spans="1:13" x14ac:dyDescent="0.3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10416</v>
      </c>
      <c r="G6652" t="s">
        <v>10424</v>
      </c>
      <c r="H6652" t="s">
        <v>10426</v>
      </c>
      <c r="I6652" t="s">
        <v>10419</v>
      </c>
      <c r="J6652" t="s">
        <v>10421</v>
      </c>
      <c r="K6652">
        <v>1240.31</v>
      </c>
      <c r="L6652">
        <v>795.1</v>
      </c>
      <c r="M6652">
        <v>40553</v>
      </c>
    </row>
    <row r="6653" spans="1:13" x14ac:dyDescent="0.3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10416</v>
      </c>
      <c r="G6653" t="s">
        <v>10425</v>
      </c>
      <c r="H6653" t="s">
        <v>10426</v>
      </c>
      <c r="I6653" t="s">
        <v>10423</v>
      </c>
      <c r="J6653" t="s">
        <v>10430</v>
      </c>
      <c r="K6653">
        <v>590.26</v>
      </c>
      <c r="L6653">
        <v>525.33000000000004</v>
      </c>
      <c r="M6653">
        <v>37499</v>
      </c>
    </row>
    <row r="6654" spans="1:13" x14ac:dyDescent="0.3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10416</v>
      </c>
      <c r="G6654" t="s">
        <v>10420</v>
      </c>
      <c r="H6654" t="s">
        <v>10418</v>
      </c>
      <c r="I6654" t="s">
        <v>10419</v>
      </c>
      <c r="J6654" t="s">
        <v>10421</v>
      </c>
      <c r="K6654">
        <v>2091.4699999999998</v>
      </c>
      <c r="L6654">
        <v>388.92</v>
      </c>
      <c r="M6654">
        <v>37499</v>
      </c>
    </row>
    <row r="6655" spans="1:13" x14ac:dyDescent="0.3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10416</v>
      </c>
      <c r="G6655" t="s">
        <v>10425</v>
      </c>
      <c r="H6655" t="s">
        <v>10418</v>
      </c>
      <c r="I6655" t="s">
        <v>10419</v>
      </c>
      <c r="J6655" t="s">
        <v>10419</v>
      </c>
      <c r="K6655">
        <v>1403.5</v>
      </c>
      <c r="L6655">
        <v>954.82</v>
      </c>
      <c r="M6655">
        <v>33549</v>
      </c>
    </row>
    <row r="6656" spans="1:13" x14ac:dyDescent="0.3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10416</v>
      </c>
      <c r="G6656" t="s">
        <v>10420</v>
      </c>
      <c r="H6656" t="s">
        <v>10426</v>
      </c>
      <c r="I6656" t="s">
        <v>10423</v>
      </c>
      <c r="J6656" t="s">
        <v>10430</v>
      </c>
      <c r="K6656">
        <v>1720.7</v>
      </c>
      <c r="L6656">
        <v>1531.42</v>
      </c>
      <c r="M6656">
        <v>37838</v>
      </c>
    </row>
    <row r="6657" spans="1:13" x14ac:dyDescent="0.3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10416</v>
      </c>
      <c r="G6657" t="s">
        <v>10424</v>
      </c>
      <c r="H6657" t="s">
        <v>10418</v>
      </c>
      <c r="I6657" t="s">
        <v>10419</v>
      </c>
      <c r="J6657" t="s">
        <v>10430</v>
      </c>
      <c r="K6657">
        <v>586.45000000000005</v>
      </c>
      <c r="L6657">
        <v>521.94000000000005</v>
      </c>
      <c r="M6657">
        <v>42218</v>
      </c>
    </row>
    <row r="6658" spans="1:13" x14ac:dyDescent="0.3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10416</v>
      </c>
      <c r="G6658" t="s">
        <v>10425</v>
      </c>
      <c r="H6658" t="s">
        <v>10426</v>
      </c>
      <c r="I6658" t="s">
        <v>10423</v>
      </c>
      <c r="J6658" t="s">
        <v>10430</v>
      </c>
      <c r="K6658">
        <v>590.26</v>
      </c>
      <c r="L6658">
        <v>525.33000000000004</v>
      </c>
      <c r="M6658">
        <v>34996</v>
      </c>
    </row>
    <row r="6659" spans="1:13" x14ac:dyDescent="0.3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10416</v>
      </c>
      <c r="G6659" t="s">
        <v>10422</v>
      </c>
      <c r="H6659" t="s">
        <v>10431</v>
      </c>
      <c r="I6659" t="s">
        <v>10423</v>
      </c>
      <c r="J6659" t="s">
        <v>10419</v>
      </c>
      <c r="K6659">
        <v>1073.07</v>
      </c>
      <c r="L6659">
        <v>933.84</v>
      </c>
      <c r="M6659">
        <v>35455</v>
      </c>
    </row>
    <row r="6660" spans="1:13" x14ac:dyDescent="0.3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10416</v>
      </c>
      <c r="G6660" t="s">
        <v>10424</v>
      </c>
      <c r="H6660" t="s">
        <v>10418</v>
      </c>
      <c r="I6660" t="s">
        <v>10429</v>
      </c>
      <c r="J6660" t="s">
        <v>10430</v>
      </c>
      <c r="K6660">
        <v>1661.92</v>
      </c>
      <c r="L6660">
        <v>1479.11</v>
      </c>
      <c r="M6660">
        <v>34586</v>
      </c>
    </row>
    <row r="6661" spans="1:13" x14ac:dyDescent="0.3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10416</v>
      </c>
      <c r="G6661" t="s">
        <v>10424</v>
      </c>
      <c r="H6661" t="s">
        <v>10418</v>
      </c>
      <c r="I6661" t="s">
        <v>10419</v>
      </c>
      <c r="J6661" t="s">
        <v>10419</v>
      </c>
      <c r="K6661">
        <v>360.4</v>
      </c>
      <c r="L6661">
        <v>270.3</v>
      </c>
      <c r="M6661">
        <v>37499</v>
      </c>
    </row>
    <row r="6662" spans="1:13" x14ac:dyDescent="0.3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10416</v>
      </c>
      <c r="G6662" t="s">
        <v>10420</v>
      </c>
      <c r="H6662" t="s">
        <v>10418</v>
      </c>
      <c r="I6662" t="s">
        <v>10419</v>
      </c>
      <c r="J6662" t="s">
        <v>10430</v>
      </c>
      <c r="K6662">
        <v>1386.84</v>
      </c>
      <c r="L6662">
        <v>1234.29</v>
      </c>
      <c r="M6662">
        <v>37838</v>
      </c>
    </row>
    <row r="6663" spans="1:13" x14ac:dyDescent="0.3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10416</v>
      </c>
      <c r="G6663" t="s">
        <v>10422</v>
      </c>
      <c r="H6663" t="s">
        <v>10431</v>
      </c>
      <c r="I6663" t="s">
        <v>10423</v>
      </c>
      <c r="J6663" t="s">
        <v>10419</v>
      </c>
      <c r="K6663">
        <v>1073.07</v>
      </c>
      <c r="L6663">
        <v>933.84</v>
      </c>
      <c r="M6663">
        <v>35455</v>
      </c>
    </row>
    <row r="6664" spans="1:13" x14ac:dyDescent="0.3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10416</v>
      </c>
      <c r="G6664" t="s">
        <v>10417</v>
      </c>
      <c r="H6664" t="s">
        <v>10418</v>
      </c>
      <c r="I6664" t="s">
        <v>10419</v>
      </c>
      <c r="J6664" t="s">
        <v>10419</v>
      </c>
      <c r="K6664">
        <v>71.489999999999995</v>
      </c>
      <c r="L6664">
        <v>53.62</v>
      </c>
      <c r="M6664">
        <v>40649</v>
      </c>
    </row>
    <row r="6665" spans="1:13" x14ac:dyDescent="0.3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10416</v>
      </c>
      <c r="G6665" t="s">
        <v>10424</v>
      </c>
      <c r="H6665" t="s">
        <v>10428</v>
      </c>
      <c r="I6665" t="s">
        <v>10423</v>
      </c>
      <c r="J6665" t="s">
        <v>10430</v>
      </c>
      <c r="K6665">
        <v>688.63</v>
      </c>
      <c r="L6665">
        <v>612.88</v>
      </c>
      <c r="M6665">
        <v>34115</v>
      </c>
    </row>
    <row r="6666" spans="1:13" x14ac:dyDescent="0.3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10416</v>
      </c>
      <c r="G6666" t="s">
        <v>10424</v>
      </c>
      <c r="H6666" t="s">
        <v>10418</v>
      </c>
      <c r="I6666" t="s">
        <v>10419</v>
      </c>
      <c r="J6666" t="s">
        <v>10419</v>
      </c>
      <c r="K6666">
        <v>360.4</v>
      </c>
      <c r="L6666">
        <v>270.3</v>
      </c>
      <c r="M6666">
        <v>42710</v>
      </c>
    </row>
    <row r="6667" spans="1:13" x14ac:dyDescent="0.3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10416</v>
      </c>
      <c r="G6667" t="s">
        <v>10425</v>
      </c>
      <c r="H6667" t="s">
        <v>10418</v>
      </c>
      <c r="I6667" t="s">
        <v>10419</v>
      </c>
      <c r="J6667" t="s">
        <v>10419</v>
      </c>
      <c r="K6667">
        <v>1403.5</v>
      </c>
      <c r="L6667">
        <v>954.82</v>
      </c>
      <c r="M6667">
        <v>42688</v>
      </c>
    </row>
    <row r="6668" spans="1:13" x14ac:dyDescent="0.3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10416</v>
      </c>
      <c r="G6668" t="s">
        <v>10420</v>
      </c>
      <c r="H6668" t="s">
        <v>10426</v>
      </c>
      <c r="I6668" t="s">
        <v>10419</v>
      </c>
      <c r="J6668" t="s">
        <v>10419</v>
      </c>
      <c r="K6668">
        <v>533.51</v>
      </c>
      <c r="L6668">
        <v>400.13</v>
      </c>
      <c r="M6668">
        <v>41064</v>
      </c>
    </row>
    <row r="6669" spans="1:13" x14ac:dyDescent="0.3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10416</v>
      </c>
      <c r="G6669" t="s">
        <v>10427</v>
      </c>
      <c r="H6669" t="s">
        <v>10431</v>
      </c>
      <c r="I6669" t="s">
        <v>10419</v>
      </c>
      <c r="J6669" t="s">
        <v>10419</v>
      </c>
      <c r="K6669">
        <v>1466.68</v>
      </c>
      <c r="L6669">
        <v>363.25</v>
      </c>
      <c r="M6669">
        <v>37838</v>
      </c>
    </row>
    <row r="6670" spans="1:13" x14ac:dyDescent="0.3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10416</v>
      </c>
      <c r="G6670" t="s">
        <v>10425</v>
      </c>
      <c r="H6670" t="s">
        <v>10418</v>
      </c>
      <c r="I6670" t="s">
        <v>10419</v>
      </c>
      <c r="J6670" t="s">
        <v>10419</v>
      </c>
      <c r="K6670">
        <v>1403.5</v>
      </c>
      <c r="L6670">
        <v>954.82</v>
      </c>
      <c r="M6670">
        <v>41245</v>
      </c>
    </row>
    <row r="6671" spans="1:13" x14ac:dyDescent="0.3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10416</v>
      </c>
      <c r="G6671" t="s">
        <v>10417</v>
      </c>
      <c r="H6671" t="s">
        <v>10418</v>
      </c>
      <c r="I6671" t="s">
        <v>10429</v>
      </c>
      <c r="J6671" t="s">
        <v>10421</v>
      </c>
      <c r="K6671">
        <v>1842.92</v>
      </c>
      <c r="L6671">
        <v>1105.75</v>
      </c>
      <c r="M6671">
        <v>34996</v>
      </c>
    </row>
    <row r="6672" spans="1:13" x14ac:dyDescent="0.3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10416</v>
      </c>
      <c r="G6672" t="s">
        <v>10425</v>
      </c>
      <c r="H6672" t="s">
        <v>10418</v>
      </c>
      <c r="I6672" t="s">
        <v>10419</v>
      </c>
      <c r="J6672" t="s">
        <v>10430</v>
      </c>
      <c r="K6672">
        <v>1311.44</v>
      </c>
      <c r="L6672">
        <v>1167.18</v>
      </c>
      <c r="M6672">
        <v>33888</v>
      </c>
    </row>
    <row r="6673" spans="1:13" x14ac:dyDescent="0.3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10416</v>
      </c>
      <c r="G6673" t="s">
        <v>10424</v>
      </c>
      <c r="H6673" t="s">
        <v>10418</v>
      </c>
      <c r="I6673" t="s">
        <v>10423</v>
      </c>
      <c r="J6673" t="s">
        <v>10419</v>
      </c>
      <c r="K6673">
        <v>958.74</v>
      </c>
      <c r="L6673">
        <v>748.9</v>
      </c>
      <c r="M6673">
        <v>38693</v>
      </c>
    </row>
    <row r="6674" spans="1:13" x14ac:dyDescent="0.3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10416</v>
      </c>
      <c r="G6674" t="s">
        <v>10417</v>
      </c>
      <c r="H6674" t="s">
        <v>10418</v>
      </c>
      <c r="I6674" t="s">
        <v>10419</v>
      </c>
      <c r="J6674" t="s">
        <v>10419</v>
      </c>
      <c r="K6674">
        <v>478.16</v>
      </c>
      <c r="L6674">
        <v>298.72000000000003</v>
      </c>
      <c r="M6674">
        <v>41701</v>
      </c>
    </row>
    <row r="6675" spans="1:13" x14ac:dyDescent="0.3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10416</v>
      </c>
      <c r="G6675" t="s">
        <v>10424</v>
      </c>
      <c r="H6675" t="s">
        <v>10418</v>
      </c>
      <c r="I6675" t="s">
        <v>10429</v>
      </c>
      <c r="J6675" t="s">
        <v>10430</v>
      </c>
      <c r="K6675">
        <v>1661.92</v>
      </c>
      <c r="L6675">
        <v>1479.11</v>
      </c>
      <c r="M6675">
        <v>41345</v>
      </c>
    </row>
    <row r="6676" spans="1:13" x14ac:dyDescent="0.3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10416</v>
      </c>
      <c r="G6676" t="s">
        <v>10422</v>
      </c>
      <c r="H6676" t="s">
        <v>10418</v>
      </c>
      <c r="I6676" t="s">
        <v>10429</v>
      </c>
      <c r="J6676" t="s">
        <v>10419</v>
      </c>
      <c r="K6676">
        <v>227.88</v>
      </c>
      <c r="L6676">
        <v>136.72999999999999</v>
      </c>
      <c r="M6676">
        <v>39298</v>
      </c>
    </row>
    <row r="6677" spans="1:13" x14ac:dyDescent="0.3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10416</v>
      </c>
      <c r="G6677" t="s">
        <v>10427</v>
      </c>
      <c r="H6677" t="s">
        <v>10418</v>
      </c>
      <c r="I6677" t="s">
        <v>10419</v>
      </c>
      <c r="J6677" t="s">
        <v>10419</v>
      </c>
      <c r="K6677">
        <v>1992.93</v>
      </c>
      <c r="L6677">
        <v>762.63</v>
      </c>
      <c r="M6677">
        <v>33455</v>
      </c>
    </row>
    <row r="6678" spans="1:13" x14ac:dyDescent="0.3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10416</v>
      </c>
      <c r="G6678" t="s">
        <v>10420</v>
      </c>
      <c r="H6678" t="s">
        <v>10418</v>
      </c>
      <c r="I6678" t="s">
        <v>10429</v>
      </c>
      <c r="J6678" t="s">
        <v>10419</v>
      </c>
      <c r="K6678">
        <v>358.39</v>
      </c>
      <c r="L6678">
        <v>215.03</v>
      </c>
      <c r="M6678">
        <v>33364</v>
      </c>
    </row>
    <row r="6679" spans="1:13" x14ac:dyDescent="0.3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10416</v>
      </c>
      <c r="G6679" t="s">
        <v>10420</v>
      </c>
      <c r="H6679" t="s">
        <v>10418</v>
      </c>
      <c r="I6679" t="s">
        <v>10419</v>
      </c>
      <c r="J6679" t="s">
        <v>10421</v>
      </c>
      <c r="K6679">
        <v>1469.44</v>
      </c>
      <c r="L6679">
        <v>596.54999999999995</v>
      </c>
      <c r="M6679">
        <v>41047</v>
      </c>
    </row>
    <row r="6680" spans="1:13" x14ac:dyDescent="0.3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10416</v>
      </c>
      <c r="G6680" t="s">
        <v>10427</v>
      </c>
      <c r="H6680" t="s">
        <v>10418</v>
      </c>
      <c r="I6680" t="s">
        <v>10419</v>
      </c>
      <c r="J6680" t="s">
        <v>10430</v>
      </c>
      <c r="K6680">
        <v>175.89</v>
      </c>
      <c r="L6680">
        <v>131.91999999999999</v>
      </c>
      <c r="M6680">
        <v>37668</v>
      </c>
    </row>
    <row r="6681" spans="1:13" x14ac:dyDescent="0.3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10416</v>
      </c>
      <c r="G6681" t="s">
        <v>10417</v>
      </c>
      <c r="H6681" t="s">
        <v>10418</v>
      </c>
      <c r="I6681" t="s">
        <v>10429</v>
      </c>
      <c r="J6681" t="s">
        <v>10419</v>
      </c>
      <c r="K6681">
        <v>1024.6600000000001</v>
      </c>
      <c r="L6681">
        <v>614.79999999999995</v>
      </c>
      <c r="M6681">
        <v>34244</v>
      </c>
    </row>
    <row r="6682" spans="1:13" x14ac:dyDescent="0.3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10416</v>
      </c>
      <c r="G6682" t="s">
        <v>10425</v>
      </c>
      <c r="H6682" t="s">
        <v>10418</v>
      </c>
      <c r="I6682" t="s">
        <v>10419</v>
      </c>
      <c r="J6682" t="s">
        <v>10430</v>
      </c>
      <c r="K6682">
        <v>1311.44</v>
      </c>
      <c r="L6682">
        <v>1167.18</v>
      </c>
      <c r="M6682">
        <v>37698</v>
      </c>
    </row>
    <row r="6683" spans="1:13" x14ac:dyDescent="0.3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10416</v>
      </c>
      <c r="G6683" t="s">
        <v>10425</v>
      </c>
      <c r="H6683" t="s">
        <v>10426</v>
      </c>
      <c r="I6683" t="s">
        <v>10419</v>
      </c>
      <c r="J6683" t="s">
        <v>10419</v>
      </c>
      <c r="K6683">
        <v>792.9</v>
      </c>
      <c r="L6683">
        <v>594.67999999999995</v>
      </c>
      <c r="M6683">
        <v>33879</v>
      </c>
    </row>
    <row r="6684" spans="1:13" x14ac:dyDescent="0.3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10416</v>
      </c>
      <c r="G6684" t="s">
        <v>10427</v>
      </c>
      <c r="H6684" t="s">
        <v>10418</v>
      </c>
      <c r="I6684" t="s">
        <v>10419</v>
      </c>
      <c r="J6684" t="s">
        <v>10419</v>
      </c>
      <c r="K6684">
        <v>1807.45</v>
      </c>
      <c r="L6684">
        <v>778.69</v>
      </c>
      <c r="M6684">
        <v>42710</v>
      </c>
    </row>
    <row r="6685" spans="1:13" x14ac:dyDescent="0.3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10416</v>
      </c>
      <c r="G6685" t="s">
        <v>10417</v>
      </c>
      <c r="H6685" t="s">
        <v>10418</v>
      </c>
      <c r="I6685" t="s">
        <v>10419</v>
      </c>
      <c r="J6685" t="s">
        <v>10421</v>
      </c>
      <c r="K6685">
        <v>1061.56</v>
      </c>
      <c r="L6685">
        <v>733.58</v>
      </c>
      <c r="M6685">
        <v>34170</v>
      </c>
    </row>
    <row r="6686" spans="1:13" x14ac:dyDescent="0.3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10416</v>
      </c>
      <c r="G6686" t="s">
        <v>10420</v>
      </c>
      <c r="H6686" t="s">
        <v>10426</v>
      </c>
      <c r="I6686" t="s">
        <v>10419</v>
      </c>
      <c r="J6686" t="s">
        <v>10419</v>
      </c>
      <c r="K6686">
        <v>533.51</v>
      </c>
      <c r="L6686">
        <v>400.13</v>
      </c>
      <c r="M6686">
        <v>37220</v>
      </c>
    </row>
    <row r="6687" spans="1:13" x14ac:dyDescent="0.3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10416</v>
      </c>
      <c r="G6687" t="s">
        <v>10427</v>
      </c>
      <c r="H6687" t="s">
        <v>10418</v>
      </c>
      <c r="I6687" t="s">
        <v>10419</v>
      </c>
      <c r="J6687" t="s">
        <v>10419</v>
      </c>
      <c r="K6687">
        <v>752.64</v>
      </c>
      <c r="L6687">
        <v>205.36</v>
      </c>
      <c r="M6687">
        <v>42218</v>
      </c>
    </row>
    <row r="6688" spans="1:13" x14ac:dyDescent="0.3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10416</v>
      </c>
      <c r="G6688" t="s">
        <v>10425</v>
      </c>
      <c r="H6688" t="s">
        <v>10431</v>
      </c>
      <c r="I6688" t="s">
        <v>10419</v>
      </c>
      <c r="J6688" t="s">
        <v>10421</v>
      </c>
      <c r="K6688">
        <v>1873.97</v>
      </c>
      <c r="L6688">
        <v>863.95</v>
      </c>
      <c r="M6688">
        <v>41922</v>
      </c>
    </row>
    <row r="6689" spans="1:13" x14ac:dyDescent="0.3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10416</v>
      </c>
      <c r="G6689" t="s">
        <v>10422</v>
      </c>
      <c r="H6689" t="s">
        <v>10418</v>
      </c>
      <c r="I6689" t="s">
        <v>10419</v>
      </c>
      <c r="J6689" t="s">
        <v>10419</v>
      </c>
      <c r="K6689">
        <v>1227.3399999999999</v>
      </c>
      <c r="L6689">
        <v>770.89</v>
      </c>
      <c r="M6689">
        <v>34556</v>
      </c>
    </row>
    <row r="6690" spans="1:13" x14ac:dyDescent="0.3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10416</v>
      </c>
      <c r="G6690" t="s">
        <v>10425</v>
      </c>
      <c r="H6690" t="s">
        <v>10418</v>
      </c>
      <c r="I6690" t="s">
        <v>10419</v>
      </c>
      <c r="J6690" t="s">
        <v>10421</v>
      </c>
      <c r="K6690">
        <v>569.55999999999995</v>
      </c>
      <c r="L6690">
        <v>528.42999999999995</v>
      </c>
      <c r="M6690">
        <v>37874</v>
      </c>
    </row>
    <row r="6691" spans="1:13" x14ac:dyDescent="0.3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10416</v>
      </c>
      <c r="G6691" t="s">
        <v>10425</v>
      </c>
      <c r="H6691" t="s">
        <v>10418</v>
      </c>
      <c r="I6691" t="s">
        <v>10429</v>
      </c>
      <c r="J6691" t="s">
        <v>10419</v>
      </c>
      <c r="K6691">
        <v>1129.1300000000001</v>
      </c>
      <c r="L6691">
        <v>677.48</v>
      </c>
      <c r="M6691">
        <v>40649</v>
      </c>
    </row>
    <row r="6692" spans="1:13" x14ac:dyDescent="0.3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10416</v>
      </c>
      <c r="G6692" t="s">
        <v>10427</v>
      </c>
      <c r="H6692" t="s">
        <v>10418</v>
      </c>
      <c r="I6692" t="s">
        <v>10419</v>
      </c>
      <c r="J6692" t="s">
        <v>10419</v>
      </c>
      <c r="K6692">
        <v>1992.93</v>
      </c>
      <c r="L6692">
        <v>762.63</v>
      </c>
      <c r="M6692">
        <v>37698</v>
      </c>
    </row>
    <row r="6693" spans="1:13" x14ac:dyDescent="0.3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10416</v>
      </c>
      <c r="G6693" t="s">
        <v>10417</v>
      </c>
      <c r="H6693" t="s">
        <v>10418</v>
      </c>
      <c r="I6693" t="s">
        <v>10419</v>
      </c>
      <c r="J6693" t="s">
        <v>10419</v>
      </c>
      <c r="K6693">
        <v>441.49</v>
      </c>
      <c r="L6693">
        <v>84.99</v>
      </c>
      <c r="M6693">
        <v>39427</v>
      </c>
    </row>
    <row r="6694" spans="1:13" x14ac:dyDescent="0.3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10416</v>
      </c>
      <c r="G6694" t="s">
        <v>10417</v>
      </c>
      <c r="H6694" t="s">
        <v>10418</v>
      </c>
      <c r="I6694" t="s">
        <v>10429</v>
      </c>
      <c r="J6694" t="s">
        <v>10421</v>
      </c>
      <c r="K6694">
        <v>1842.92</v>
      </c>
      <c r="L6694">
        <v>1105.75</v>
      </c>
      <c r="M6694">
        <v>41922</v>
      </c>
    </row>
    <row r="6695" spans="1:13" x14ac:dyDescent="0.3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10416</v>
      </c>
      <c r="G6695" t="s">
        <v>10424</v>
      </c>
      <c r="H6695" t="s">
        <v>10418</v>
      </c>
      <c r="I6695" t="s">
        <v>10429</v>
      </c>
      <c r="J6695" t="s">
        <v>10419</v>
      </c>
      <c r="K6695">
        <v>1148.6400000000001</v>
      </c>
      <c r="L6695">
        <v>689.18</v>
      </c>
      <c r="M6695">
        <v>42226</v>
      </c>
    </row>
    <row r="6696" spans="1:13" x14ac:dyDescent="0.3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10416</v>
      </c>
      <c r="G6696" t="s">
        <v>10427</v>
      </c>
      <c r="H6696" t="s">
        <v>10418</v>
      </c>
      <c r="I6696" t="s">
        <v>10419</v>
      </c>
      <c r="J6696" t="s">
        <v>10430</v>
      </c>
      <c r="K6696">
        <v>175.89</v>
      </c>
      <c r="L6696">
        <v>131.91999999999999</v>
      </c>
      <c r="M6696">
        <v>37668</v>
      </c>
    </row>
    <row r="6697" spans="1:13" x14ac:dyDescent="0.3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10416</v>
      </c>
      <c r="G6697" t="s">
        <v>10424</v>
      </c>
      <c r="H6697" t="s">
        <v>10418</v>
      </c>
      <c r="I6697" t="s">
        <v>10429</v>
      </c>
      <c r="J6697" t="s">
        <v>10430</v>
      </c>
      <c r="K6697">
        <v>1661.92</v>
      </c>
      <c r="L6697">
        <v>1479.11</v>
      </c>
      <c r="M6697">
        <v>35378</v>
      </c>
    </row>
    <row r="6698" spans="1:13" x14ac:dyDescent="0.3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10416</v>
      </c>
      <c r="G6698" t="s">
        <v>10427</v>
      </c>
      <c r="H6698" t="s">
        <v>10418</v>
      </c>
      <c r="I6698" t="s">
        <v>10419</v>
      </c>
      <c r="J6698" t="s">
        <v>10419</v>
      </c>
      <c r="K6698">
        <v>1231.1500000000001</v>
      </c>
      <c r="L6698">
        <v>161.6</v>
      </c>
      <c r="M6698">
        <v>38216</v>
      </c>
    </row>
    <row r="6699" spans="1:13" x14ac:dyDescent="0.3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10416</v>
      </c>
      <c r="G6699" t="s">
        <v>10425</v>
      </c>
      <c r="H6699" t="s">
        <v>10426</v>
      </c>
      <c r="I6699" t="s">
        <v>10419</v>
      </c>
      <c r="J6699" t="s">
        <v>10419</v>
      </c>
      <c r="K6699">
        <v>792.9</v>
      </c>
      <c r="L6699">
        <v>594.67999999999995</v>
      </c>
      <c r="M6699">
        <v>42696</v>
      </c>
    </row>
    <row r="6700" spans="1:13" x14ac:dyDescent="0.3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10416</v>
      </c>
      <c r="G6700" t="s">
        <v>10424</v>
      </c>
      <c r="H6700" t="s">
        <v>10426</v>
      </c>
      <c r="I6700" t="s">
        <v>10419</v>
      </c>
      <c r="J6700" t="s">
        <v>10421</v>
      </c>
      <c r="K6700">
        <v>1240.31</v>
      </c>
      <c r="L6700">
        <v>795.1</v>
      </c>
      <c r="M6700">
        <v>40553</v>
      </c>
    </row>
    <row r="6701" spans="1:13" x14ac:dyDescent="0.3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10416</v>
      </c>
      <c r="G6701" t="s">
        <v>10417</v>
      </c>
      <c r="H6701" t="s">
        <v>10418</v>
      </c>
      <c r="I6701" t="s">
        <v>10419</v>
      </c>
      <c r="J6701" t="s">
        <v>10419</v>
      </c>
      <c r="K6701">
        <v>71.489999999999995</v>
      </c>
      <c r="L6701">
        <v>53.62</v>
      </c>
      <c r="M6701">
        <v>40649</v>
      </c>
    </row>
    <row r="6702" spans="1:13" x14ac:dyDescent="0.3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10416</v>
      </c>
      <c r="G6702" t="s">
        <v>10417</v>
      </c>
      <c r="H6702" t="s">
        <v>10418</v>
      </c>
      <c r="I6702" t="s">
        <v>10423</v>
      </c>
      <c r="J6702" t="s">
        <v>10419</v>
      </c>
      <c r="K6702">
        <v>1289.8499999999999</v>
      </c>
      <c r="L6702">
        <v>74.510000000000005</v>
      </c>
      <c r="M6702">
        <v>41009</v>
      </c>
    </row>
    <row r="6703" spans="1:13" x14ac:dyDescent="0.3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10416</v>
      </c>
      <c r="G6703" t="s">
        <v>10417</v>
      </c>
      <c r="H6703" t="s">
        <v>10418</v>
      </c>
      <c r="I6703" t="s">
        <v>10419</v>
      </c>
      <c r="J6703" t="s">
        <v>10419</v>
      </c>
      <c r="K6703">
        <v>441.49</v>
      </c>
      <c r="L6703">
        <v>84.99</v>
      </c>
      <c r="M6703">
        <v>37668</v>
      </c>
    </row>
    <row r="6704" spans="1:13" x14ac:dyDescent="0.3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10416</v>
      </c>
      <c r="G6704" t="s">
        <v>10417</v>
      </c>
      <c r="H6704" t="s">
        <v>10418</v>
      </c>
      <c r="I6704" t="s">
        <v>10419</v>
      </c>
      <c r="J6704" t="s">
        <v>10421</v>
      </c>
      <c r="K6704">
        <v>1061.56</v>
      </c>
      <c r="L6704">
        <v>733.58</v>
      </c>
      <c r="M6704">
        <v>34170</v>
      </c>
    </row>
    <row r="6705" spans="1:13" x14ac:dyDescent="0.3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10416</v>
      </c>
      <c r="G6705" t="s">
        <v>10422</v>
      </c>
      <c r="H6705" t="s">
        <v>10426</v>
      </c>
      <c r="I6705" t="s">
        <v>10419</v>
      </c>
      <c r="J6705" t="s">
        <v>10419</v>
      </c>
      <c r="K6705">
        <v>742.54</v>
      </c>
      <c r="L6705">
        <v>667.4</v>
      </c>
      <c r="M6705">
        <v>38216</v>
      </c>
    </row>
    <row r="6706" spans="1:13" x14ac:dyDescent="0.3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10416</v>
      </c>
      <c r="G6706" t="s">
        <v>10427</v>
      </c>
      <c r="H6706" t="s">
        <v>10418</v>
      </c>
      <c r="I6706" t="s">
        <v>10419</v>
      </c>
      <c r="J6706" t="s">
        <v>10419</v>
      </c>
      <c r="K6706">
        <v>1231.1500000000001</v>
      </c>
      <c r="L6706">
        <v>161.6</v>
      </c>
      <c r="M6706">
        <v>42172</v>
      </c>
    </row>
    <row r="6707" spans="1:13" x14ac:dyDescent="0.3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10416</v>
      </c>
      <c r="G6707" t="s">
        <v>10422</v>
      </c>
      <c r="H6707" t="s">
        <v>10426</v>
      </c>
      <c r="I6707" t="s">
        <v>10419</v>
      </c>
      <c r="J6707" t="s">
        <v>10430</v>
      </c>
      <c r="K6707">
        <v>1810</v>
      </c>
      <c r="L6707">
        <v>1610.9</v>
      </c>
      <c r="M6707">
        <v>41064</v>
      </c>
    </row>
    <row r="6708" spans="1:13" x14ac:dyDescent="0.3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10416</v>
      </c>
      <c r="G6708" t="s">
        <v>10417</v>
      </c>
      <c r="H6708" t="s">
        <v>10418</v>
      </c>
      <c r="I6708" t="s">
        <v>10429</v>
      </c>
      <c r="J6708" t="s">
        <v>10419</v>
      </c>
      <c r="K6708">
        <v>748.17</v>
      </c>
      <c r="L6708">
        <v>448.9</v>
      </c>
      <c r="M6708">
        <v>37337</v>
      </c>
    </row>
    <row r="6709" spans="1:13" x14ac:dyDescent="0.3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10416</v>
      </c>
      <c r="G6709" t="s">
        <v>10424</v>
      </c>
      <c r="H6709" t="s">
        <v>10418</v>
      </c>
      <c r="I6709" t="s">
        <v>10419</v>
      </c>
      <c r="J6709" t="s">
        <v>10419</v>
      </c>
      <c r="K6709">
        <v>1555.58</v>
      </c>
      <c r="L6709">
        <v>818.01</v>
      </c>
      <c r="M6709">
        <v>38206</v>
      </c>
    </row>
    <row r="6710" spans="1:13" x14ac:dyDescent="0.3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10416</v>
      </c>
      <c r="G6710" t="s">
        <v>10424</v>
      </c>
      <c r="H6710" t="s">
        <v>10418</v>
      </c>
      <c r="I6710" t="s">
        <v>10429</v>
      </c>
      <c r="J6710" t="s">
        <v>10430</v>
      </c>
      <c r="K6710">
        <v>1661.92</v>
      </c>
      <c r="L6710">
        <v>1479.11</v>
      </c>
      <c r="M6710">
        <v>34586</v>
      </c>
    </row>
    <row r="6711" spans="1:13" x14ac:dyDescent="0.3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10416</v>
      </c>
      <c r="G6711" t="s">
        <v>10424</v>
      </c>
      <c r="H6711" t="s">
        <v>10418</v>
      </c>
      <c r="I6711" t="s">
        <v>10419</v>
      </c>
      <c r="J6711" t="s">
        <v>10419</v>
      </c>
      <c r="K6711">
        <v>1555.58</v>
      </c>
      <c r="L6711">
        <v>818.01</v>
      </c>
      <c r="M6711">
        <v>39298</v>
      </c>
    </row>
    <row r="6712" spans="1:13" x14ac:dyDescent="0.3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10416</v>
      </c>
      <c r="G6712" t="s">
        <v>10420</v>
      </c>
      <c r="H6712" t="s">
        <v>10418</v>
      </c>
      <c r="I6712" t="s">
        <v>10419</v>
      </c>
      <c r="J6712" t="s">
        <v>10430</v>
      </c>
      <c r="K6712">
        <v>1386.84</v>
      </c>
      <c r="L6712">
        <v>1234.29</v>
      </c>
      <c r="M6712">
        <v>35378</v>
      </c>
    </row>
    <row r="6713" spans="1:13" x14ac:dyDescent="0.3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10416</v>
      </c>
      <c r="G6713" t="s">
        <v>10417</v>
      </c>
      <c r="H6713" t="s">
        <v>10426</v>
      </c>
      <c r="I6713" t="s">
        <v>10419</v>
      </c>
      <c r="J6713" t="s">
        <v>10421</v>
      </c>
      <c r="K6713">
        <v>1777.8</v>
      </c>
      <c r="L6713">
        <v>820.78</v>
      </c>
      <c r="M6713">
        <v>34115</v>
      </c>
    </row>
    <row r="6714" spans="1:13" x14ac:dyDescent="0.3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10416</v>
      </c>
      <c r="G6714" t="s">
        <v>10425</v>
      </c>
      <c r="H6714" t="s">
        <v>10418</v>
      </c>
      <c r="I6714" t="s">
        <v>10429</v>
      </c>
      <c r="J6714" t="s">
        <v>10419</v>
      </c>
      <c r="K6714">
        <v>1129.1300000000001</v>
      </c>
      <c r="L6714">
        <v>677.48</v>
      </c>
      <c r="M6714">
        <v>38573</v>
      </c>
    </row>
    <row r="6715" spans="1:13" x14ac:dyDescent="0.3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10416</v>
      </c>
      <c r="G6715" t="s">
        <v>10425</v>
      </c>
      <c r="H6715" t="s">
        <v>10418</v>
      </c>
      <c r="I6715" t="s">
        <v>10419</v>
      </c>
      <c r="J6715" t="s">
        <v>10419</v>
      </c>
      <c r="K6715">
        <v>1403.5</v>
      </c>
      <c r="L6715">
        <v>954.82</v>
      </c>
      <c r="M6715">
        <v>42688</v>
      </c>
    </row>
    <row r="6716" spans="1:13" x14ac:dyDescent="0.3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10416</v>
      </c>
      <c r="G6716" t="s">
        <v>10424</v>
      </c>
      <c r="H6716" t="s">
        <v>10426</v>
      </c>
      <c r="I6716" t="s">
        <v>10429</v>
      </c>
      <c r="J6716" t="s">
        <v>10421</v>
      </c>
      <c r="K6716">
        <v>774.53</v>
      </c>
      <c r="L6716">
        <v>464.72</v>
      </c>
      <c r="M6716">
        <v>37698</v>
      </c>
    </row>
    <row r="6717" spans="1:13" x14ac:dyDescent="0.3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10416</v>
      </c>
      <c r="G6717" t="s">
        <v>10417</v>
      </c>
      <c r="H6717" t="s">
        <v>10418</v>
      </c>
      <c r="I6717" t="s">
        <v>10419</v>
      </c>
      <c r="J6717" t="s">
        <v>10419</v>
      </c>
      <c r="K6717">
        <v>441.49</v>
      </c>
      <c r="L6717">
        <v>84.99</v>
      </c>
      <c r="M6717">
        <v>34071</v>
      </c>
    </row>
    <row r="6718" spans="1:13" x14ac:dyDescent="0.3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10416</v>
      </c>
      <c r="G6718" t="s">
        <v>10427</v>
      </c>
      <c r="H6718" t="s">
        <v>10418</v>
      </c>
      <c r="I6718" t="s">
        <v>10423</v>
      </c>
      <c r="J6718" t="s">
        <v>10419</v>
      </c>
      <c r="K6718">
        <v>642.30999999999995</v>
      </c>
      <c r="L6718">
        <v>513.85</v>
      </c>
      <c r="M6718">
        <v>38339</v>
      </c>
    </row>
    <row r="6719" spans="1:13" x14ac:dyDescent="0.3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10416</v>
      </c>
      <c r="G6719" t="s">
        <v>10425</v>
      </c>
      <c r="H6719" t="s">
        <v>10418</v>
      </c>
      <c r="I6719" t="s">
        <v>10419</v>
      </c>
      <c r="J6719" t="s">
        <v>10419</v>
      </c>
      <c r="K6719">
        <v>642.70000000000005</v>
      </c>
      <c r="L6719">
        <v>211.37</v>
      </c>
      <c r="M6719">
        <v>38750</v>
      </c>
    </row>
    <row r="6720" spans="1:13" x14ac:dyDescent="0.3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10416</v>
      </c>
      <c r="G6720" t="s">
        <v>10425</v>
      </c>
      <c r="H6720" t="s">
        <v>10418</v>
      </c>
      <c r="I6720" t="s">
        <v>10419</v>
      </c>
      <c r="J6720" t="s">
        <v>10421</v>
      </c>
      <c r="K6720">
        <v>1765.3</v>
      </c>
      <c r="L6720">
        <v>709.48</v>
      </c>
      <c r="M6720">
        <v>38193</v>
      </c>
    </row>
    <row r="6721" spans="1:13" x14ac:dyDescent="0.3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10416</v>
      </c>
      <c r="G6721" t="s">
        <v>10427</v>
      </c>
      <c r="H6721" t="s">
        <v>10431</v>
      </c>
      <c r="I6721" t="s">
        <v>10419</v>
      </c>
      <c r="J6721" t="s">
        <v>10421</v>
      </c>
      <c r="K6721">
        <v>1890.39</v>
      </c>
      <c r="L6721">
        <v>260.14</v>
      </c>
      <c r="M6721">
        <v>40670</v>
      </c>
    </row>
    <row r="6722" spans="1:13" x14ac:dyDescent="0.3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10416</v>
      </c>
      <c r="G6722" t="s">
        <v>10427</v>
      </c>
      <c r="H6722" t="s">
        <v>10418</v>
      </c>
      <c r="I6722" t="s">
        <v>10419</v>
      </c>
      <c r="J6722" t="s">
        <v>10419</v>
      </c>
      <c r="K6722">
        <v>1807.45</v>
      </c>
      <c r="L6722">
        <v>778.69</v>
      </c>
      <c r="M6722">
        <v>42145</v>
      </c>
    </row>
    <row r="6723" spans="1:13" x14ac:dyDescent="0.3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10416</v>
      </c>
      <c r="G6723" t="s">
        <v>10417</v>
      </c>
      <c r="H6723" t="s">
        <v>10418</v>
      </c>
      <c r="I6723" t="s">
        <v>10419</v>
      </c>
      <c r="J6723" t="s">
        <v>10419</v>
      </c>
      <c r="K6723">
        <v>1483.2</v>
      </c>
      <c r="L6723">
        <v>99.59</v>
      </c>
      <c r="M6723">
        <v>38216</v>
      </c>
    </row>
    <row r="6724" spans="1:13" x14ac:dyDescent="0.3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10416</v>
      </c>
      <c r="G6724" t="s">
        <v>10425</v>
      </c>
      <c r="H6724" t="s">
        <v>10418</v>
      </c>
      <c r="I6724" t="s">
        <v>10419</v>
      </c>
      <c r="J6724" t="s">
        <v>10421</v>
      </c>
      <c r="K6724">
        <v>569.55999999999995</v>
      </c>
      <c r="L6724">
        <v>528.42999999999995</v>
      </c>
      <c r="M6724">
        <v>37874</v>
      </c>
    </row>
    <row r="6725" spans="1:13" x14ac:dyDescent="0.3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10416</v>
      </c>
      <c r="G6725" t="s">
        <v>10417</v>
      </c>
      <c r="H6725" t="s">
        <v>10418</v>
      </c>
      <c r="I6725" t="s">
        <v>10419</v>
      </c>
      <c r="J6725" t="s">
        <v>10419</v>
      </c>
      <c r="K6725">
        <v>71.489999999999995</v>
      </c>
      <c r="L6725">
        <v>53.62</v>
      </c>
      <c r="M6725">
        <v>41245</v>
      </c>
    </row>
    <row r="6726" spans="1:13" x14ac:dyDescent="0.3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10416</v>
      </c>
      <c r="G6726" t="s">
        <v>10422</v>
      </c>
      <c r="H6726" t="s">
        <v>10431</v>
      </c>
      <c r="I6726" t="s">
        <v>10423</v>
      </c>
      <c r="J6726" t="s">
        <v>10419</v>
      </c>
      <c r="K6726">
        <v>1073.07</v>
      </c>
      <c r="L6726">
        <v>933.84</v>
      </c>
      <c r="M6726">
        <v>35455</v>
      </c>
    </row>
    <row r="6727" spans="1:13" x14ac:dyDescent="0.3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10416</v>
      </c>
      <c r="G6727" t="s">
        <v>10420</v>
      </c>
      <c r="H6727" t="s">
        <v>10426</v>
      </c>
      <c r="I6727" t="s">
        <v>10423</v>
      </c>
      <c r="J6727" t="s">
        <v>10419</v>
      </c>
      <c r="K6727">
        <v>980.37</v>
      </c>
      <c r="L6727">
        <v>234.43</v>
      </c>
      <c r="M6727">
        <v>38258</v>
      </c>
    </row>
    <row r="6728" spans="1:13" x14ac:dyDescent="0.3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10416</v>
      </c>
      <c r="G6728" t="s">
        <v>10425</v>
      </c>
      <c r="H6728" t="s">
        <v>10426</v>
      </c>
      <c r="I6728" t="s">
        <v>10419</v>
      </c>
      <c r="J6728" t="s">
        <v>10419</v>
      </c>
      <c r="K6728">
        <v>1538.99</v>
      </c>
      <c r="L6728">
        <v>829.65</v>
      </c>
      <c r="M6728">
        <v>41533</v>
      </c>
    </row>
    <row r="6729" spans="1:13" x14ac:dyDescent="0.3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10416</v>
      </c>
      <c r="G6729" t="s">
        <v>10420</v>
      </c>
      <c r="H6729" t="s">
        <v>10426</v>
      </c>
      <c r="I6729" t="s">
        <v>10419</v>
      </c>
      <c r="J6729" t="s">
        <v>10421</v>
      </c>
      <c r="K6729">
        <v>1894.19</v>
      </c>
      <c r="L6729">
        <v>598.76</v>
      </c>
      <c r="M6729">
        <v>37823</v>
      </c>
    </row>
    <row r="6730" spans="1:13" x14ac:dyDescent="0.3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10416</v>
      </c>
      <c r="G6730" t="s">
        <v>10425</v>
      </c>
      <c r="H6730" t="s">
        <v>10418</v>
      </c>
      <c r="I6730" t="s">
        <v>10429</v>
      </c>
      <c r="J6730" t="s">
        <v>10419</v>
      </c>
      <c r="K6730">
        <v>1179</v>
      </c>
      <c r="L6730">
        <v>707.4</v>
      </c>
      <c r="M6730">
        <v>35667</v>
      </c>
    </row>
    <row r="6731" spans="1:13" x14ac:dyDescent="0.3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10416</v>
      </c>
      <c r="G6731" t="s">
        <v>10427</v>
      </c>
      <c r="H6731" t="s">
        <v>10418</v>
      </c>
      <c r="I6731" t="s">
        <v>10419</v>
      </c>
      <c r="J6731" t="s">
        <v>10419</v>
      </c>
      <c r="K6731">
        <v>1231.1500000000001</v>
      </c>
      <c r="L6731">
        <v>161.6</v>
      </c>
      <c r="M6731">
        <v>38216</v>
      </c>
    </row>
    <row r="6732" spans="1:13" x14ac:dyDescent="0.3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10416</v>
      </c>
      <c r="G6732" t="s">
        <v>10427</v>
      </c>
      <c r="H6732" t="s">
        <v>10431</v>
      </c>
      <c r="I6732" t="s">
        <v>10419</v>
      </c>
      <c r="J6732" t="s">
        <v>10421</v>
      </c>
      <c r="K6732">
        <v>1890.39</v>
      </c>
      <c r="L6732">
        <v>260.14</v>
      </c>
      <c r="M6732">
        <v>41047</v>
      </c>
    </row>
    <row r="6733" spans="1:13" x14ac:dyDescent="0.3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10416</v>
      </c>
      <c r="G6733" t="s">
        <v>10427</v>
      </c>
      <c r="H6733" t="s">
        <v>10431</v>
      </c>
      <c r="I6733" t="s">
        <v>10419</v>
      </c>
      <c r="J6733" t="s">
        <v>10421</v>
      </c>
      <c r="K6733">
        <v>1890.39</v>
      </c>
      <c r="L6733">
        <v>260.14</v>
      </c>
      <c r="M6733">
        <v>40670</v>
      </c>
    </row>
    <row r="6734" spans="1:13" x14ac:dyDescent="0.3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10416</v>
      </c>
      <c r="G6734" t="s">
        <v>10420</v>
      </c>
      <c r="H6734" t="s">
        <v>10418</v>
      </c>
      <c r="I6734" t="s">
        <v>10429</v>
      </c>
      <c r="J6734" t="s">
        <v>10419</v>
      </c>
      <c r="K6734">
        <v>358.39</v>
      </c>
      <c r="L6734">
        <v>215.03</v>
      </c>
      <c r="M6734">
        <v>38002</v>
      </c>
    </row>
    <row r="6735" spans="1:13" x14ac:dyDescent="0.3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10416</v>
      </c>
      <c r="G6735" t="s">
        <v>10417</v>
      </c>
      <c r="H6735" t="s">
        <v>10418</v>
      </c>
      <c r="I6735" t="s">
        <v>10419</v>
      </c>
      <c r="J6735" t="s">
        <v>10419</v>
      </c>
      <c r="K6735">
        <v>1577.53</v>
      </c>
      <c r="L6735">
        <v>826.51</v>
      </c>
      <c r="M6735">
        <v>40336</v>
      </c>
    </row>
    <row r="6736" spans="1:13" x14ac:dyDescent="0.3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10416</v>
      </c>
      <c r="G6736" t="s">
        <v>10420</v>
      </c>
      <c r="H6736" t="s">
        <v>10426</v>
      </c>
      <c r="I6736" t="s">
        <v>10419</v>
      </c>
      <c r="J6736" t="s">
        <v>10419</v>
      </c>
      <c r="K6736">
        <v>290.62</v>
      </c>
      <c r="L6736">
        <v>215.14</v>
      </c>
      <c r="M6736">
        <v>38339</v>
      </c>
    </row>
    <row r="6737" spans="1:13" x14ac:dyDescent="0.3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10416</v>
      </c>
      <c r="G6737" t="s">
        <v>10424</v>
      </c>
      <c r="H6737" t="s">
        <v>10428</v>
      </c>
      <c r="I6737" t="s">
        <v>10423</v>
      </c>
      <c r="J6737" t="s">
        <v>10430</v>
      </c>
      <c r="K6737">
        <v>688.63</v>
      </c>
      <c r="L6737">
        <v>612.88</v>
      </c>
      <c r="M6737">
        <v>36334</v>
      </c>
    </row>
    <row r="6738" spans="1:13" x14ac:dyDescent="0.3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10416</v>
      </c>
      <c r="G6738" t="s">
        <v>10417</v>
      </c>
      <c r="H6738" t="s">
        <v>10418</v>
      </c>
      <c r="I6738" t="s">
        <v>10419</v>
      </c>
      <c r="J6738" t="s">
        <v>10419</v>
      </c>
      <c r="K6738">
        <v>575.27</v>
      </c>
      <c r="L6738">
        <v>431.45</v>
      </c>
      <c r="M6738">
        <v>41345</v>
      </c>
    </row>
    <row r="6739" spans="1:13" x14ac:dyDescent="0.3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10416</v>
      </c>
      <c r="G6739" t="s">
        <v>10420</v>
      </c>
      <c r="H6739" t="s">
        <v>10418</v>
      </c>
      <c r="I6739" t="s">
        <v>10429</v>
      </c>
      <c r="J6739" t="s">
        <v>10419</v>
      </c>
      <c r="K6739">
        <v>358.39</v>
      </c>
      <c r="L6739">
        <v>215.03</v>
      </c>
      <c r="M6739">
        <v>38002</v>
      </c>
    </row>
    <row r="6740" spans="1:13" x14ac:dyDescent="0.3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10416</v>
      </c>
      <c r="G6740" t="s">
        <v>10424</v>
      </c>
      <c r="H6740" t="s">
        <v>10426</v>
      </c>
      <c r="I6740" t="s">
        <v>10419</v>
      </c>
      <c r="J6740" t="s">
        <v>10419</v>
      </c>
      <c r="K6740">
        <v>1036.5899999999999</v>
      </c>
      <c r="L6740">
        <v>206.35</v>
      </c>
      <c r="M6740">
        <v>33364</v>
      </c>
    </row>
    <row r="6741" spans="1:13" x14ac:dyDescent="0.3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10416</v>
      </c>
      <c r="G6741" t="s">
        <v>10425</v>
      </c>
      <c r="H6741" t="s">
        <v>10426</v>
      </c>
      <c r="I6741" t="s">
        <v>10419</v>
      </c>
      <c r="J6741" t="s">
        <v>10419</v>
      </c>
      <c r="K6741">
        <v>792.9</v>
      </c>
      <c r="L6741">
        <v>594.67999999999995</v>
      </c>
      <c r="M6741">
        <v>33879</v>
      </c>
    </row>
    <row r="6742" spans="1:13" x14ac:dyDescent="0.3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10416</v>
      </c>
      <c r="G6742" t="s">
        <v>10427</v>
      </c>
      <c r="H6742" t="s">
        <v>10426</v>
      </c>
      <c r="I6742" t="s">
        <v>10423</v>
      </c>
      <c r="J6742" t="s">
        <v>10430</v>
      </c>
      <c r="K6742">
        <v>1172.78</v>
      </c>
      <c r="L6742">
        <v>1043.77</v>
      </c>
      <c r="M6742">
        <v>34556</v>
      </c>
    </row>
    <row r="6743" spans="1:13" x14ac:dyDescent="0.3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10416</v>
      </c>
      <c r="G6743" t="s">
        <v>10417</v>
      </c>
      <c r="H6743" t="s">
        <v>10418</v>
      </c>
      <c r="I6743" t="s">
        <v>10419</v>
      </c>
      <c r="J6743" t="s">
        <v>10419</v>
      </c>
      <c r="K6743">
        <v>1483.2</v>
      </c>
      <c r="L6743">
        <v>99.59</v>
      </c>
      <c r="M6743">
        <v>33879</v>
      </c>
    </row>
    <row r="6744" spans="1:13" x14ac:dyDescent="0.3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10416</v>
      </c>
      <c r="G6744" t="s">
        <v>10425</v>
      </c>
      <c r="H6744" t="s">
        <v>10418</v>
      </c>
      <c r="I6744" t="s">
        <v>10429</v>
      </c>
      <c r="J6744" t="s">
        <v>10419</v>
      </c>
      <c r="K6744">
        <v>1274.93</v>
      </c>
      <c r="L6744">
        <v>764.96</v>
      </c>
      <c r="M6744">
        <v>39880</v>
      </c>
    </row>
    <row r="6745" spans="1:13" x14ac:dyDescent="0.3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10416</v>
      </c>
      <c r="G6745" t="s">
        <v>10424</v>
      </c>
      <c r="H6745" t="s">
        <v>10428</v>
      </c>
      <c r="I6745" t="s">
        <v>10423</v>
      </c>
      <c r="J6745" t="s">
        <v>10430</v>
      </c>
      <c r="K6745">
        <v>688.63</v>
      </c>
      <c r="L6745">
        <v>612.88</v>
      </c>
      <c r="M6745">
        <v>33455</v>
      </c>
    </row>
    <row r="6746" spans="1:13" x14ac:dyDescent="0.3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10416</v>
      </c>
      <c r="G6746" t="s">
        <v>10424</v>
      </c>
      <c r="H6746" t="s">
        <v>10426</v>
      </c>
      <c r="I6746" t="s">
        <v>10429</v>
      </c>
      <c r="J6746" t="s">
        <v>10421</v>
      </c>
      <c r="K6746">
        <v>774.53</v>
      </c>
      <c r="L6746">
        <v>464.72</v>
      </c>
      <c r="M6746">
        <v>35052</v>
      </c>
    </row>
    <row r="6747" spans="1:13" x14ac:dyDescent="0.3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10416</v>
      </c>
      <c r="G6747" t="s">
        <v>10417</v>
      </c>
      <c r="H6747" t="s">
        <v>10418</v>
      </c>
      <c r="I6747" t="s">
        <v>10419</v>
      </c>
      <c r="J6747" t="s">
        <v>10419</v>
      </c>
      <c r="K6747">
        <v>575.27</v>
      </c>
      <c r="L6747">
        <v>431.45</v>
      </c>
      <c r="M6747">
        <v>41345</v>
      </c>
    </row>
    <row r="6748" spans="1:13" x14ac:dyDescent="0.3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10416</v>
      </c>
      <c r="G6748" t="s">
        <v>10425</v>
      </c>
      <c r="H6748" t="s">
        <v>10418</v>
      </c>
      <c r="I6748" t="s">
        <v>10419</v>
      </c>
      <c r="J6748" t="s">
        <v>10430</v>
      </c>
      <c r="K6748">
        <v>1311.44</v>
      </c>
      <c r="L6748">
        <v>1167.18</v>
      </c>
      <c r="M6748">
        <v>33888</v>
      </c>
    </row>
    <row r="6749" spans="1:13" x14ac:dyDescent="0.3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10416</v>
      </c>
      <c r="G6749" t="s">
        <v>10417</v>
      </c>
      <c r="H6749" t="s">
        <v>10418</v>
      </c>
      <c r="I6749" t="s">
        <v>10423</v>
      </c>
      <c r="J6749" t="s">
        <v>10419</v>
      </c>
      <c r="K6749">
        <v>1289.8499999999999</v>
      </c>
      <c r="L6749">
        <v>74.510000000000005</v>
      </c>
      <c r="M6749">
        <v>39427</v>
      </c>
    </row>
    <row r="6750" spans="1:13" x14ac:dyDescent="0.3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10416</v>
      </c>
      <c r="G6750" t="s">
        <v>10425</v>
      </c>
      <c r="H6750" t="s">
        <v>10426</v>
      </c>
      <c r="I6750" t="s">
        <v>10419</v>
      </c>
      <c r="J6750" t="s">
        <v>10419</v>
      </c>
      <c r="K6750">
        <v>1538.99</v>
      </c>
      <c r="L6750">
        <v>829.65</v>
      </c>
      <c r="M6750">
        <v>33552</v>
      </c>
    </row>
    <row r="6751" spans="1:13" x14ac:dyDescent="0.3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10416</v>
      </c>
      <c r="G6751" t="s">
        <v>10424</v>
      </c>
      <c r="H6751" t="s">
        <v>10426</v>
      </c>
      <c r="I6751" t="s">
        <v>10419</v>
      </c>
      <c r="J6751" t="s">
        <v>10419</v>
      </c>
      <c r="K6751">
        <v>1036.5899999999999</v>
      </c>
      <c r="L6751">
        <v>206.35</v>
      </c>
      <c r="M6751">
        <v>33364</v>
      </c>
    </row>
    <row r="6752" spans="1:13" x14ac:dyDescent="0.3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10416</v>
      </c>
      <c r="G6752" t="s">
        <v>10427</v>
      </c>
      <c r="H6752" t="s">
        <v>10418</v>
      </c>
      <c r="I6752" t="s">
        <v>10419</v>
      </c>
      <c r="J6752" t="s">
        <v>10419</v>
      </c>
      <c r="K6752">
        <v>1769.64</v>
      </c>
      <c r="L6752">
        <v>108.76</v>
      </c>
      <c r="M6752">
        <v>41848</v>
      </c>
    </row>
    <row r="6753" spans="1:13" x14ac:dyDescent="0.3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10416</v>
      </c>
      <c r="G6753" t="s">
        <v>10424</v>
      </c>
      <c r="H6753" t="s">
        <v>10418</v>
      </c>
      <c r="I6753" t="s">
        <v>10419</v>
      </c>
      <c r="J6753" t="s">
        <v>10419</v>
      </c>
      <c r="K6753">
        <v>360.4</v>
      </c>
      <c r="L6753">
        <v>270.3</v>
      </c>
      <c r="M6753">
        <v>37873</v>
      </c>
    </row>
    <row r="6754" spans="1:13" x14ac:dyDescent="0.3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10416</v>
      </c>
      <c r="G6754" t="s">
        <v>10425</v>
      </c>
      <c r="H6754" t="s">
        <v>10418</v>
      </c>
      <c r="I6754" t="s">
        <v>10419</v>
      </c>
      <c r="J6754" t="s">
        <v>10419</v>
      </c>
      <c r="K6754">
        <v>1403.5</v>
      </c>
      <c r="L6754">
        <v>954.82</v>
      </c>
      <c r="M6754">
        <v>42688</v>
      </c>
    </row>
    <row r="6755" spans="1:13" x14ac:dyDescent="0.3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10416</v>
      </c>
      <c r="G6755" t="s">
        <v>10425</v>
      </c>
      <c r="H6755" t="s">
        <v>10418</v>
      </c>
      <c r="I6755" t="s">
        <v>10419</v>
      </c>
      <c r="J6755" t="s">
        <v>10419</v>
      </c>
      <c r="K6755">
        <v>1403.5</v>
      </c>
      <c r="L6755">
        <v>954.82</v>
      </c>
      <c r="M6755">
        <v>42688</v>
      </c>
    </row>
    <row r="6756" spans="1:13" x14ac:dyDescent="0.3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10416</v>
      </c>
      <c r="G6756" t="s">
        <v>10422</v>
      </c>
      <c r="H6756" t="s">
        <v>10418</v>
      </c>
      <c r="I6756" t="s">
        <v>10419</v>
      </c>
      <c r="J6756" t="s">
        <v>10419</v>
      </c>
      <c r="K6756">
        <v>235.63</v>
      </c>
      <c r="L6756">
        <v>125.07</v>
      </c>
      <c r="M6756">
        <v>38206</v>
      </c>
    </row>
    <row r="6757" spans="1:13" x14ac:dyDescent="0.3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10416</v>
      </c>
      <c r="G6757" t="s">
        <v>10425</v>
      </c>
      <c r="H6757" t="s">
        <v>10418</v>
      </c>
      <c r="I6757" t="s">
        <v>10429</v>
      </c>
      <c r="J6757" t="s">
        <v>10430</v>
      </c>
      <c r="K6757">
        <v>1977.36</v>
      </c>
      <c r="L6757">
        <v>1759.85</v>
      </c>
      <c r="M6757">
        <v>40779</v>
      </c>
    </row>
    <row r="6758" spans="1:13" x14ac:dyDescent="0.3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10416</v>
      </c>
      <c r="G6758" t="s">
        <v>10422</v>
      </c>
      <c r="H6758" t="s">
        <v>10418</v>
      </c>
      <c r="I6758" t="s">
        <v>10419</v>
      </c>
      <c r="J6758" t="s">
        <v>10419</v>
      </c>
      <c r="K6758">
        <v>795.34</v>
      </c>
      <c r="L6758">
        <v>101.58</v>
      </c>
      <c r="M6758">
        <v>35470</v>
      </c>
    </row>
    <row r="6759" spans="1:13" x14ac:dyDescent="0.3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10416</v>
      </c>
      <c r="G6759" t="s">
        <v>10424</v>
      </c>
      <c r="H6759" t="s">
        <v>10418</v>
      </c>
      <c r="I6759" t="s">
        <v>10419</v>
      </c>
      <c r="J6759" t="s">
        <v>10419</v>
      </c>
      <c r="K6759">
        <v>1198.46</v>
      </c>
      <c r="L6759">
        <v>381.1</v>
      </c>
      <c r="M6759">
        <v>38482</v>
      </c>
    </row>
    <row r="6760" spans="1:13" x14ac:dyDescent="0.3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10416</v>
      </c>
      <c r="G6760" t="s">
        <v>10425</v>
      </c>
      <c r="H6760" t="s">
        <v>10418</v>
      </c>
      <c r="I6760" t="s">
        <v>10419</v>
      </c>
      <c r="J6760" t="s">
        <v>10421</v>
      </c>
      <c r="K6760">
        <v>1635.3</v>
      </c>
      <c r="L6760">
        <v>993.66</v>
      </c>
      <c r="M6760">
        <v>41434</v>
      </c>
    </row>
    <row r="6761" spans="1:13" x14ac:dyDescent="0.3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10416</v>
      </c>
      <c r="G6761" t="s">
        <v>10420</v>
      </c>
      <c r="H6761" t="s">
        <v>10426</v>
      </c>
      <c r="I6761" t="s">
        <v>10419</v>
      </c>
      <c r="J6761" t="s">
        <v>10421</v>
      </c>
      <c r="K6761">
        <v>1894.19</v>
      </c>
      <c r="L6761">
        <v>598.76</v>
      </c>
      <c r="M6761">
        <v>37823</v>
      </c>
    </row>
    <row r="6762" spans="1:13" x14ac:dyDescent="0.3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10416</v>
      </c>
      <c r="G6762" t="s">
        <v>10425</v>
      </c>
      <c r="H6762" t="s">
        <v>10418</v>
      </c>
      <c r="I6762" t="s">
        <v>10419</v>
      </c>
      <c r="J6762" t="s">
        <v>10421</v>
      </c>
      <c r="K6762">
        <v>569.55999999999995</v>
      </c>
      <c r="L6762">
        <v>528.42999999999995</v>
      </c>
      <c r="M6762">
        <v>42458</v>
      </c>
    </row>
    <row r="6763" spans="1:13" x14ac:dyDescent="0.3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10416</v>
      </c>
      <c r="G6763" t="s">
        <v>10417</v>
      </c>
      <c r="H6763" t="s">
        <v>10418</v>
      </c>
      <c r="I6763" t="s">
        <v>10419</v>
      </c>
      <c r="J6763" t="s">
        <v>10421</v>
      </c>
      <c r="K6763">
        <v>202.62</v>
      </c>
      <c r="L6763">
        <v>151.96</v>
      </c>
      <c r="M6763">
        <v>42458</v>
      </c>
    </row>
    <row r="6764" spans="1:13" x14ac:dyDescent="0.3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10416</v>
      </c>
      <c r="G6764" t="s">
        <v>10424</v>
      </c>
      <c r="H6764" t="s">
        <v>10418</v>
      </c>
      <c r="I6764" t="s">
        <v>10419</v>
      </c>
      <c r="J6764" t="s">
        <v>10419</v>
      </c>
      <c r="K6764">
        <v>1198.46</v>
      </c>
      <c r="L6764">
        <v>381.1</v>
      </c>
      <c r="M6764">
        <v>36833</v>
      </c>
    </row>
    <row r="6765" spans="1:13" x14ac:dyDescent="0.3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10416</v>
      </c>
      <c r="G6765" t="s">
        <v>10424</v>
      </c>
      <c r="H6765" t="s">
        <v>10426</v>
      </c>
      <c r="I6765" t="s">
        <v>10419</v>
      </c>
      <c r="J6765" t="s">
        <v>10421</v>
      </c>
      <c r="K6765">
        <v>1240.31</v>
      </c>
      <c r="L6765">
        <v>795.1</v>
      </c>
      <c r="M6765">
        <v>33429</v>
      </c>
    </row>
    <row r="6766" spans="1:13" x14ac:dyDescent="0.3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10416</v>
      </c>
      <c r="G6766" t="s">
        <v>10417</v>
      </c>
      <c r="H6766" t="s">
        <v>10418</v>
      </c>
      <c r="I6766" t="s">
        <v>10419</v>
      </c>
      <c r="J6766" t="s">
        <v>10421</v>
      </c>
      <c r="K6766">
        <v>1071.23</v>
      </c>
      <c r="L6766">
        <v>380.74</v>
      </c>
      <c r="M6766">
        <v>35160</v>
      </c>
    </row>
    <row r="6767" spans="1:13" x14ac:dyDescent="0.3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10416</v>
      </c>
      <c r="G6767" t="s">
        <v>10422</v>
      </c>
      <c r="H6767" t="s">
        <v>10418</v>
      </c>
      <c r="I6767" t="s">
        <v>10423</v>
      </c>
      <c r="J6767" t="s">
        <v>10419</v>
      </c>
      <c r="K6767">
        <v>1793.43</v>
      </c>
      <c r="L6767">
        <v>248.82</v>
      </c>
      <c r="M6767">
        <v>36361</v>
      </c>
    </row>
    <row r="6768" spans="1:13" x14ac:dyDescent="0.3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10416</v>
      </c>
      <c r="G6768" t="s">
        <v>10425</v>
      </c>
      <c r="H6768" t="s">
        <v>10418</v>
      </c>
      <c r="I6768" t="s">
        <v>10429</v>
      </c>
      <c r="J6768" t="s">
        <v>10430</v>
      </c>
      <c r="K6768">
        <v>1977.36</v>
      </c>
      <c r="L6768">
        <v>1759.85</v>
      </c>
      <c r="M6768">
        <v>41848</v>
      </c>
    </row>
    <row r="6769" spans="1:13" x14ac:dyDescent="0.3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10416</v>
      </c>
      <c r="G6769" t="s">
        <v>10427</v>
      </c>
      <c r="H6769" t="s">
        <v>10431</v>
      </c>
      <c r="I6769" t="s">
        <v>10419</v>
      </c>
      <c r="J6769" t="s">
        <v>10419</v>
      </c>
      <c r="K6769">
        <v>1466.68</v>
      </c>
      <c r="L6769">
        <v>363.25</v>
      </c>
      <c r="M6769">
        <v>37838</v>
      </c>
    </row>
    <row r="6770" spans="1:13" x14ac:dyDescent="0.3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10416</v>
      </c>
      <c r="G6770" t="s">
        <v>10417</v>
      </c>
      <c r="H6770" t="s">
        <v>10418</v>
      </c>
      <c r="I6770" t="s">
        <v>10419</v>
      </c>
      <c r="J6770" t="s">
        <v>10421</v>
      </c>
      <c r="K6770">
        <v>1071.23</v>
      </c>
      <c r="L6770">
        <v>380.74</v>
      </c>
      <c r="M6770">
        <v>34115</v>
      </c>
    </row>
    <row r="6771" spans="1:13" x14ac:dyDescent="0.3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10416</v>
      </c>
      <c r="G6771" t="s">
        <v>10417</v>
      </c>
      <c r="H6771" t="s">
        <v>10418</v>
      </c>
      <c r="I6771" t="s">
        <v>10423</v>
      </c>
      <c r="J6771" t="s">
        <v>10419</v>
      </c>
      <c r="K6771">
        <v>945.04</v>
      </c>
      <c r="L6771">
        <v>507.58</v>
      </c>
      <c r="M6771">
        <v>40672</v>
      </c>
    </row>
    <row r="6772" spans="1:13" x14ac:dyDescent="0.3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10416</v>
      </c>
      <c r="G6772" t="s">
        <v>10424</v>
      </c>
      <c r="H6772" t="s">
        <v>10426</v>
      </c>
      <c r="I6772" t="s">
        <v>10419</v>
      </c>
      <c r="J6772" t="s">
        <v>10419</v>
      </c>
      <c r="K6772">
        <v>543.39</v>
      </c>
      <c r="L6772">
        <v>407.54</v>
      </c>
      <c r="M6772">
        <v>39031</v>
      </c>
    </row>
    <row r="6773" spans="1:13" x14ac:dyDescent="0.3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10416</v>
      </c>
      <c r="G6773" t="s">
        <v>10420</v>
      </c>
      <c r="H6773" t="s">
        <v>10426</v>
      </c>
      <c r="I6773" t="s">
        <v>10419</v>
      </c>
      <c r="J6773" t="s">
        <v>10421</v>
      </c>
      <c r="K6773">
        <v>1894.19</v>
      </c>
      <c r="L6773">
        <v>598.76</v>
      </c>
      <c r="M6773">
        <v>37823</v>
      </c>
    </row>
    <row r="6774" spans="1:13" x14ac:dyDescent="0.3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10416</v>
      </c>
      <c r="G6774" t="s">
        <v>10417</v>
      </c>
      <c r="H6774" t="s">
        <v>10418</v>
      </c>
      <c r="I6774" t="s">
        <v>10419</v>
      </c>
      <c r="J6774" t="s">
        <v>10419</v>
      </c>
      <c r="K6774">
        <v>575.27</v>
      </c>
      <c r="L6774">
        <v>431.45</v>
      </c>
      <c r="M6774">
        <v>40670</v>
      </c>
    </row>
    <row r="6775" spans="1:13" x14ac:dyDescent="0.3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10416</v>
      </c>
      <c r="G6775" t="s">
        <v>10422</v>
      </c>
      <c r="H6775" t="s">
        <v>10426</v>
      </c>
      <c r="I6775" t="s">
        <v>10419</v>
      </c>
      <c r="J6775" t="s">
        <v>10430</v>
      </c>
      <c r="K6775">
        <v>1810</v>
      </c>
      <c r="L6775">
        <v>1610.9</v>
      </c>
      <c r="M6775">
        <v>34071</v>
      </c>
    </row>
    <row r="6776" spans="1:13" x14ac:dyDescent="0.3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10416</v>
      </c>
      <c r="G6776" t="s">
        <v>10425</v>
      </c>
      <c r="H6776" t="s">
        <v>10418</v>
      </c>
      <c r="I6776" t="s">
        <v>10429</v>
      </c>
      <c r="J6776" t="s">
        <v>10419</v>
      </c>
      <c r="K6776">
        <v>1129.1300000000001</v>
      </c>
      <c r="L6776">
        <v>677.48</v>
      </c>
      <c r="M6776">
        <v>38573</v>
      </c>
    </row>
    <row r="6777" spans="1:13" x14ac:dyDescent="0.3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10416</v>
      </c>
      <c r="G6777" t="s">
        <v>10417</v>
      </c>
      <c r="H6777" t="s">
        <v>10426</v>
      </c>
      <c r="I6777" t="s">
        <v>10419</v>
      </c>
      <c r="J6777" t="s">
        <v>10430</v>
      </c>
      <c r="K6777">
        <v>1703.52</v>
      </c>
      <c r="L6777">
        <v>1516.13</v>
      </c>
      <c r="M6777">
        <v>38693</v>
      </c>
    </row>
    <row r="6778" spans="1:13" x14ac:dyDescent="0.3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10416</v>
      </c>
      <c r="G6778" t="s">
        <v>10417</v>
      </c>
      <c r="H6778" t="s">
        <v>10418</v>
      </c>
      <c r="I6778" t="s">
        <v>10419</v>
      </c>
      <c r="J6778" t="s">
        <v>10419</v>
      </c>
      <c r="K6778">
        <v>1945.43</v>
      </c>
      <c r="L6778">
        <v>333.18</v>
      </c>
      <c r="M6778">
        <v>41848</v>
      </c>
    </row>
    <row r="6779" spans="1:13" x14ac:dyDescent="0.3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10416</v>
      </c>
      <c r="G6779" t="s">
        <v>10422</v>
      </c>
      <c r="H6779" t="s">
        <v>10418</v>
      </c>
      <c r="I6779" t="s">
        <v>10419</v>
      </c>
      <c r="J6779" t="s">
        <v>10419</v>
      </c>
      <c r="K6779">
        <v>1636.9</v>
      </c>
      <c r="L6779">
        <v>44.71</v>
      </c>
      <c r="M6779">
        <v>36668</v>
      </c>
    </row>
    <row r="6780" spans="1:13" x14ac:dyDescent="0.3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10416</v>
      </c>
      <c r="G6780" t="s">
        <v>10420</v>
      </c>
      <c r="H6780" t="s">
        <v>10418</v>
      </c>
      <c r="I6780" t="s">
        <v>10419</v>
      </c>
      <c r="J6780" t="s">
        <v>10430</v>
      </c>
      <c r="K6780">
        <v>1775.81</v>
      </c>
      <c r="L6780">
        <v>1580.47</v>
      </c>
      <c r="M6780">
        <v>34115</v>
      </c>
    </row>
    <row r="6781" spans="1:13" x14ac:dyDescent="0.3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10416</v>
      </c>
      <c r="G6781" t="s">
        <v>10427</v>
      </c>
      <c r="H6781" t="s">
        <v>10418</v>
      </c>
      <c r="I6781" t="s">
        <v>10419</v>
      </c>
      <c r="J6781" t="s">
        <v>10419</v>
      </c>
      <c r="K6781">
        <v>1807.45</v>
      </c>
      <c r="L6781">
        <v>778.69</v>
      </c>
      <c r="M6781">
        <v>34996</v>
      </c>
    </row>
    <row r="6782" spans="1:13" x14ac:dyDescent="0.3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10416</v>
      </c>
      <c r="G6782" t="s">
        <v>10417</v>
      </c>
      <c r="H6782" t="s">
        <v>10418</v>
      </c>
      <c r="I6782" t="s">
        <v>10429</v>
      </c>
      <c r="J6782" t="s">
        <v>10421</v>
      </c>
      <c r="K6782">
        <v>1842.92</v>
      </c>
      <c r="L6782">
        <v>1105.75</v>
      </c>
      <c r="M6782">
        <v>36668</v>
      </c>
    </row>
    <row r="6783" spans="1:13" x14ac:dyDescent="0.3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10416</v>
      </c>
      <c r="G6783" t="s">
        <v>10422</v>
      </c>
      <c r="H6783" t="s">
        <v>10426</v>
      </c>
      <c r="I6783" t="s">
        <v>10429</v>
      </c>
      <c r="J6783" t="s">
        <v>10421</v>
      </c>
      <c r="K6783">
        <v>12.01</v>
      </c>
      <c r="L6783">
        <v>7.21</v>
      </c>
      <c r="M6783">
        <v>39880</v>
      </c>
    </row>
    <row r="6784" spans="1:13" x14ac:dyDescent="0.3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10416</v>
      </c>
      <c r="G6784" t="s">
        <v>10422</v>
      </c>
      <c r="H6784" t="s">
        <v>10418</v>
      </c>
      <c r="I6784" t="s">
        <v>10423</v>
      </c>
      <c r="J6784" t="s">
        <v>10419</v>
      </c>
      <c r="K6784">
        <v>1793.43</v>
      </c>
      <c r="L6784">
        <v>248.82</v>
      </c>
      <c r="M6784">
        <v>40336</v>
      </c>
    </row>
    <row r="6785" spans="1:13" x14ac:dyDescent="0.3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10416</v>
      </c>
      <c r="G6785" t="s">
        <v>10427</v>
      </c>
      <c r="H6785" t="s">
        <v>10418</v>
      </c>
      <c r="I6785" t="s">
        <v>10419</v>
      </c>
      <c r="J6785" t="s">
        <v>10419</v>
      </c>
      <c r="K6785">
        <v>1807.45</v>
      </c>
      <c r="L6785">
        <v>778.69</v>
      </c>
      <c r="M6785">
        <v>42145</v>
      </c>
    </row>
    <row r="6786" spans="1:13" x14ac:dyDescent="0.3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10416</v>
      </c>
      <c r="G6786" t="s">
        <v>10427</v>
      </c>
      <c r="H6786" t="s">
        <v>10418</v>
      </c>
      <c r="I6786" t="s">
        <v>10419</v>
      </c>
      <c r="J6786" t="s">
        <v>10419</v>
      </c>
      <c r="K6786">
        <v>1762.96</v>
      </c>
      <c r="L6786">
        <v>950.52</v>
      </c>
      <c r="M6786">
        <v>41167</v>
      </c>
    </row>
    <row r="6787" spans="1:13" x14ac:dyDescent="0.3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10416</v>
      </c>
      <c r="G6787" t="s">
        <v>10425</v>
      </c>
      <c r="H6787" t="s">
        <v>10431</v>
      </c>
      <c r="I6787" t="s">
        <v>10419</v>
      </c>
      <c r="J6787" t="s">
        <v>10421</v>
      </c>
      <c r="K6787">
        <v>1873.97</v>
      </c>
      <c r="L6787">
        <v>863.95</v>
      </c>
      <c r="M6787">
        <v>38859</v>
      </c>
    </row>
    <row r="6788" spans="1:13" x14ac:dyDescent="0.3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10416</v>
      </c>
      <c r="G6788" t="s">
        <v>10417</v>
      </c>
      <c r="H6788" t="s">
        <v>10418</v>
      </c>
      <c r="I6788" t="s">
        <v>10419</v>
      </c>
      <c r="J6788" t="s">
        <v>10419</v>
      </c>
      <c r="K6788">
        <v>478.16</v>
      </c>
      <c r="L6788">
        <v>298.72000000000003</v>
      </c>
      <c r="M6788">
        <v>42105</v>
      </c>
    </row>
    <row r="6789" spans="1:13" x14ac:dyDescent="0.3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10416</v>
      </c>
      <c r="G6789" t="s">
        <v>10427</v>
      </c>
      <c r="H6789" t="s">
        <v>10418</v>
      </c>
      <c r="I6789" t="s">
        <v>10419</v>
      </c>
      <c r="J6789" t="s">
        <v>10419</v>
      </c>
      <c r="K6789">
        <v>1292.8399999999999</v>
      </c>
      <c r="L6789">
        <v>13.44</v>
      </c>
      <c r="M6789">
        <v>39915</v>
      </c>
    </row>
    <row r="6790" spans="1:13" x14ac:dyDescent="0.3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10416</v>
      </c>
      <c r="G6790" t="s">
        <v>10424</v>
      </c>
      <c r="H6790" t="s">
        <v>10418</v>
      </c>
      <c r="I6790" t="s">
        <v>10423</v>
      </c>
      <c r="J6790" t="s">
        <v>10419</v>
      </c>
      <c r="K6790">
        <v>958.74</v>
      </c>
      <c r="L6790">
        <v>748.9</v>
      </c>
      <c r="M6790">
        <v>38693</v>
      </c>
    </row>
    <row r="6791" spans="1:13" x14ac:dyDescent="0.3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10416</v>
      </c>
      <c r="G6791" t="s">
        <v>10417</v>
      </c>
      <c r="H6791" t="s">
        <v>10426</v>
      </c>
      <c r="I6791" t="s">
        <v>10419</v>
      </c>
      <c r="J6791" t="s">
        <v>10419</v>
      </c>
      <c r="K6791">
        <v>416.98</v>
      </c>
      <c r="L6791">
        <v>312.74</v>
      </c>
      <c r="M6791">
        <v>35560</v>
      </c>
    </row>
    <row r="6792" spans="1:13" x14ac:dyDescent="0.3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10416</v>
      </c>
      <c r="G6792" t="s">
        <v>10427</v>
      </c>
      <c r="H6792" t="s">
        <v>10418</v>
      </c>
      <c r="I6792" t="s">
        <v>10419</v>
      </c>
      <c r="J6792" t="s">
        <v>10430</v>
      </c>
      <c r="K6792">
        <v>175.89</v>
      </c>
      <c r="L6792">
        <v>131.91999999999999</v>
      </c>
      <c r="M6792">
        <v>35470</v>
      </c>
    </row>
    <row r="6793" spans="1:13" x14ac:dyDescent="0.3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10416</v>
      </c>
      <c r="G6793" t="s">
        <v>10424</v>
      </c>
      <c r="H6793" t="s">
        <v>10418</v>
      </c>
      <c r="I6793" t="s">
        <v>10419</v>
      </c>
      <c r="J6793" t="s">
        <v>10419</v>
      </c>
      <c r="K6793">
        <v>1555.58</v>
      </c>
      <c r="L6793">
        <v>818.01</v>
      </c>
      <c r="M6793">
        <v>37873</v>
      </c>
    </row>
    <row r="6794" spans="1:13" x14ac:dyDescent="0.3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10416</v>
      </c>
      <c r="G6794" t="s">
        <v>10420</v>
      </c>
      <c r="H6794" t="s">
        <v>10418</v>
      </c>
      <c r="I6794" t="s">
        <v>10419</v>
      </c>
      <c r="J6794" t="s">
        <v>10421</v>
      </c>
      <c r="K6794">
        <v>1469.44</v>
      </c>
      <c r="L6794">
        <v>596.54999999999995</v>
      </c>
      <c r="M6794">
        <v>40487</v>
      </c>
    </row>
    <row r="6795" spans="1:13" x14ac:dyDescent="0.3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10416</v>
      </c>
      <c r="G6795" t="s">
        <v>10424</v>
      </c>
      <c r="H6795" t="s">
        <v>10426</v>
      </c>
      <c r="I6795" t="s">
        <v>10419</v>
      </c>
      <c r="J6795" t="s">
        <v>10419</v>
      </c>
      <c r="K6795">
        <v>544.04999999999995</v>
      </c>
      <c r="L6795">
        <v>376.84</v>
      </c>
      <c r="M6795">
        <v>37499</v>
      </c>
    </row>
    <row r="6796" spans="1:13" x14ac:dyDescent="0.3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10416</v>
      </c>
      <c r="G6796" t="s">
        <v>10427</v>
      </c>
      <c r="H6796" t="s">
        <v>10418</v>
      </c>
      <c r="I6796" t="s">
        <v>10419</v>
      </c>
      <c r="J6796" t="s">
        <v>10419</v>
      </c>
      <c r="K6796">
        <v>1231.1500000000001</v>
      </c>
      <c r="L6796">
        <v>161.6</v>
      </c>
      <c r="M6796">
        <v>38216</v>
      </c>
    </row>
    <row r="6797" spans="1:13" x14ac:dyDescent="0.3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10416</v>
      </c>
      <c r="G6797" t="s">
        <v>10417</v>
      </c>
      <c r="H6797" t="s">
        <v>10418</v>
      </c>
      <c r="I6797" t="s">
        <v>10419</v>
      </c>
      <c r="J6797" t="s">
        <v>10419</v>
      </c>
      <c r="K6797">
        <v>1577.53</v>
      </c>
      <c r="L6797">
        <v>826.51</v>
      </c>
      <c r="M6797">
        <v>40336</v>
      </c>
    </row>
    <row r="6798" spans="1:13" x14ac:dyDescent="0.3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10416</v>
      </c>
      <c r="G6798" t="s">
        <v>10420</v>
      </c>
      <c r="H6798" t="s">
        <v>10418</v>
      </c>
      <c r="I6798" t="s">
        <v>10423</v>
      </c>
      <c r="J6798" t="s">
        <v>10419</v>
      </c>
      <c r="K6798">
        <v>1057.51</v>
      </c>
      <c r="L6798">
        <v>154.4</v>
      </c>
      <c r="M6798">
        <v>34527</v>
      </c>
    </row>
    <row r="6799" spans="1:13" x14ac:dyDescent="0.3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10416</v>
      </c>
      <c r="G6799" t="s">
        <v>10417</v>
      </c>
      <c r="H6799" t="s">
        <v>10418</v>
      </c>
      <c r="I6799" t="s">
        <v>10419</v>
      </c>
      <c r="J6799" t="s">
        <v>10419</v>
      </c>
      <c r="K6799">
        <v>575.27</v>
      </c>
      <c r="L6799">
        <v>431.45</v>
      </c>
      <c r="M6799">
        <v>41345</v>
      </c>
    </row>
    <row r="6800" spans="1:13" x14ac:dyDescent="0.3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10416</v>
      </c>
      <c r="G6800" t="s">
        <v>10425</v>
      </c>
      <c r="H6800" t="s">
        <v>10418</v>
      </c>
      <c r="I6800" t="s">
        <v>10429</v>
      </c>
      <c r="J6800" t="s">
        <v>10419</v>
      </c>
      <c r="K6800">
        <v>1129.1300000000001</v>
      </c>
      <c r="L6800">
        <v>677.48</v>
      </c>
      <c r="M6800">
        <v>38573</v>
      </c>
    </row>
    <row r="6801" spans="1:13" x14ac:dyDescent="0.3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10416</v>
      </c>
      <c r="G6801" t="s">
        <v>10424</v>
      </c>
      <c r="H6801" t="s">
        <v>10418</v>
      </c>
      <c r="I6801" t="s">
        <v>10429</v>
      </c>
      <c r="J6801" t="s">
        <v>10419</v>
      </c>
      <c r="K6801">
        <v>1148.6400000000001</v>
      </c>
      <c r="L6801">
        <v>689.18</v>
      </c>
      <c r="M6801">
        <v>42226</v>
      </c>
    </row>
    <row r="6802" spans="1:13" x14ac:dyDescent="0.3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10416</v>
      </c>
      <c r="G6802" t="s">
        <v>10427</v>
      </c>
      <c r="H6802" t="s">
        <v>10426</v>
      </c>
      <c r="I6802" t="s">
        <v>10423</v>
      </c>
      <c r="J6802" t="s">
        <v>10430</v>
      </c>
      <c r="K6802">
        <v>1172.78</v>
      </c>
      <c r="L6802">
        <v>1043.77</v>
      </c>
      <c r="M6802">
        <v>36361</v>
      </c>
    </row>
    <row r="6803" spans="1:13" x14ac:dyDescent="0.3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10416</v>
      </c>
      <c r="G6803" t="s">
        <v>10420</v>
      </c>
      <c r="H6803" t="s">
        <v>10426</v>
      </c>
      <c r="I6803" t="s">
        <v>10419</v>
      </c>
      <c r="J6803" t="s">
        <v>10421</v>
      </c>
      <c r="K6803">
        <v>1894.19</v>
      </c>
      <c r="L6803">
        <v>598.76</v>
      </c>
      <c r="M6803">
        <v>34143</v>
      </c>
    </row>
    <row r="6804" spans="1:13" x14ac:dyDescent="0.3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10416</v>
      </c>
      <c r="G6804" t="s">
        <v>10427</v>
      </c>
      <c r="H6804" t="s">
        <v>10418</v>
      </c>
      <c r="I6804" t="s">
        <v>10419</v>
      </c>
      <c r="J6804" t="s">
        <v>10419</v>
      </c>
      <c r="K6804">
        <v>1231.1500000000001</v>
      </c>
      <c r="L6804">
        <v>161.6</v>
      </c>
      <c r="M6804">
        <v>42560</v>
      </c>
    </row>
    <row r="6805" spans="1:13" x14ac:dyDescent="0.3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10416</v>
      </c>
      <c r="G6805" t="s">
        <v>10417</v>
      </c>
      <c r="H6805" t="s">
        <v>10418</v>
      </c>
      <c r="I6805" t="s">
        <v>10419</v>
      </c>
      <c r="J6805" t="s">
        <v>10419</v>
      </c>
      <c r="K6805">
        <v>1577.53</v>
      </c>
      <c r="L6805">
        <v>826.51</v>
      </c>
      <c r="M6805">
        <v>40618</v>
      </c>
    </row>
    <row r="6806" spans="1:13" x14ac:dyDescent="0.3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10416</v>
      </c>
      <c r="G6806" t="s">
        <v>10425</v>
      </c>
      <c r="H6806" t="s">
        <v>10418</v>
      </c>
      <c r="I6806" t="s">
        <v>10419</v>
      </c>
      <c r="J6806" t="s">
        <v>10419</v>
      </c>
      <c r="K6806">
        <v>1403.5</v>
      </c>
      <c r="L6806">
        <v>954.82</v>
      </c>
      <c r="M6806">
        <v>42688</v>
      </c>
    </row>
    <row r="6807" spans="1:13" x14ac:dyDescent="0.3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10416</v>
      </c>
      <c r="G6807" t="s">
        <v>10427</v>
      </c>
      <c r="H6807" t="s">
        <v>10431</v>
      </c>
      <c r="I6807" t="s">
        <v>10419</v>
      </c>
      <c r="J6807" t="s">
        <v>10421</v>
      </c>
      <c r="K6807">
        <v>1890.39</v>
      </c>
      <c r="L6807">
        <v>260.14</v>
      </c>
      <c r="M6807">
        <v>33259</v>
      </c>
    </row>
    <row r="6808" spans="1:13" x14ac:dyDescent="0.3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10416</v>
      </c>
      <c r="G6808" t="s">
        <v>10427</v>
      </c>
      <c r="H6808" t="s">
        <v>10418</v>
      </c>
      <c r="I6808" t="s">
        <v>10419</v>
      </c>
      <c r="J6808" t="s">
        <v>10419</v>
      </c>
      <c r="K6808">
        <v>1992.93</v>
      </c>
      <c r="L6808">
        <v>762.63</v>
      </c>
      <c r="M6808">
        <v>33888</v>
      </c>
    </row>
    <row r="6809" spans="1:13" x14ac:dyDescent="0.3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10416</v>
      </c>
      <c r="G6809" t="s">
        <v>10417</v>
      </c>
      <c r="H6809" t="s">
        <v>10418</v>
      </c>
      <c r="I6809" t="s">
        <v>10423</v>
      </c>
      <c r="J6809" t="s">
        <v>10419</v>
      </c>
      <c r="K6809">
        <v>1289.8499999999999</v>
      </c>
      <c r="L6809">
        <v>74.510000000000005</v>
      </c>
      <c r="M6809">
        <v>41701</v>
      </c>
    </row>
    <row r="6810" spans="1:13" x14ac:dyDescent="0.3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10416</v>
      </c>
      <c r="G6810" t="s">
        <v>10417</v>
      </c>
      <c r="H6810" t="s">
        <v>10418</v>
      </c>
      <c r="I6810" t="s">
        <v>10419</v>
      </c>
      <c r="J6810" t="s">
        <v>10419</v>
      </c>
      <c r="K6810">
        <v>1151.96</v>
      </c>
      <c r="L6810">
        <v>649.49</v>
      </c>
      <c r="M6810">
        <v>36498</v>
      </c>
    </row>
    <row r="6811" spans="1:13" x14ac:dyDescent="0.3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10416</v>
      </c>
      <c r="G6811" t="s">
        <v>10420</v>
      </c>
      <c r="H6811" t="s">
        <v>10418</v>
      </c>
      <c r="I6811" t="s">
        <v>10419</v>
      </c>
      <c r="J6811" t="s">
        <v>10419</v>
      </c>
      <c r="K6811">
        <v>499.53</v>
      </c>
      <c r="L6811">
        <v>388.72</v>
      </c>
      <c r="M6811">
        <v>37668</v>
      </c>
    </row>
    <row r="6812" spans="1:13" x14ac:dyDescent="0.3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10416</v>
      </c>
      <c r="G6812" t="s">
        <v>10420</v>
      </c>
      <c r="H6812" t="s">
        <v>10418</v>
      </c>
      <c r="I6812" t="s">
        <v>10429</v>
      </c>
      <c r="J6812" t="s">
        <v>10419</v>
      </c>
      <c r="K6812">
        <v>358.39</v>
      </c>
      <c r="L6812">
        <v>215.03</v>
      </c>
      <c r="M6812">
        <v>38002</v>
      </c>
    </row>
    <row r="6813" spans="1:13" x14ac:dyDescent="0.3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10416</v>
      </c>
      <c r="G6813" t="s">
        <v>10417</v>
      </c>
      <c r="H6813" t="s">
        <v>10418</v>
      </c>
      <c r="I6813" t="s">
        <v>10429</v>
      </c>
      <c r="J6813" t="s">
        <v>10419</v>
      </c>
      <c r="K6813">
        <v>1024.6600000000001</v>
      </c>
      <c r="L6813">
        <v>614.79999999999995</v>
      </c>
      <c r="M6813">
        <v>35378</v>
      </c>
    </row>
    <row r="6814" spans="1:13" x14ac:dyDescent="0.3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10416</v>
      </c>
      <c r="G6814" t="s">
        <v>10422</v>
      </c>
      <c r="H6814" t="s">
        <v>10431</v>
      </c>
      <c r="I6814" t="s">
        <v>10423</v>
      </c>
      <c r="J6814" t="s">
        <v>10419</v>
      </c>
      <c r="K6814">
        <v>1073.07</v>
      </c>
      <c r="L6814">
        <v>933.84</v>
      </c>
      <c r="M6814">
        <v>35455</v>
      </c>
    </row>
    <row r="6815" spans="1:13" x14ac:dyDescent="0.3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10416</v>
      </c>
      <c r="G6815" t="s">
        <v>10427</v>
      </c>
      <c r="H6815" t="s">
        <v>10431</v>
      </c>
      <c r="I6815" t="s">
        <v>10419</v>
      </c>
      <c r="J6815" t="s">
        <v>10421</v>
      </c>
      <c r="K6815">
        <v>1362.99</v>
      </c>
      <c r="L6815">
        <v>57.74</v>
      </c>
      <c r="M6815">
        <v>37874</v>
      </c>
    </row>
    <row r="6816" spans="1:13" x14ac:dyDescent="0.3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10416</v>
      </c>
      <c r="G6816" t="s">
        <v>10424</v>
      </c>
      <c r="H6816" t="s">
        <v>10426</v>
      </c>
      <c r="I6816" t="s">
        <v>10419</v>
      </c>
      <c r="J6816" t="s">
        <v>10419</v>
      </c>
      <c r="K6816">
        <v>1036.5899999999999</v>
      </c>
      <c r="L6816">
        <v>206.35</v>
      </c>
      <c r="M6816">
        <v>33364</v>
      </c>
    </row>
    <row r="6817" spans="1:13" x14ac:dyDescent="0.3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10416</v>
      </c>
      <c r="G6817" t="s">
        <v>10420</v>
      </c>
      <c r="H6817" t="s">
        <v>10418</v>
      </c>
      <c r="I6817" t="s">
        <v>10429</v>
      </c>
      <c r="J6817" t="s">
        <v>10419</v>
      </c>
      <c r="K6817">
        <v>358.39</v>
      </c>
      <c r="L6817">
        <v>215.03</v>
      </c>
      <c r="M6817">
        <v>38002</v>
      </c>
    </row>
    <row r="6818" spans="1:13" x14ac:dyDescent="0.3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10416</v>
      </c>
      <c r="G6818" t="s">
        <v>10422</v>
      </c>
      <c r="H6818" t="s">
        <v>10426</v>
      </c>
      <c r="I6818" t="s">
        <v>10419</v>
      </c>
      <c r="J6818" t="s">
        <v>10419</v>
      </c>
      <c r="K6818">
        <v>742.54</v>
      </c>
      <c r="L6818">
        <v>667.4</v>
      </c>
      <c r="M6818">
        <v>33549</v>
      </c>
    </row>
    <row r="6819" spans="1:13" x14ac:dyDescent="0.3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10416</v>
      </c>
      <c r="G6819" t="s">
        <v>10427</v>
      </c>
      <c r="H6819" t="s">
        <v>10418</v>
      </c>
      <c r="I6819" t="s">
        <v>10419</v>
      </c>
      <c r="J6819" t="s">
        <v>10430</v>
      </c>
      <c r="K6819">
        <v>1415.01</v>
      </c>
      <c r="L6819">
        <v>1259.3599999999999</v>
      </c>
      <c r="M6819">
        <v>37626</v>
      </c>
    </row>
    <row r="6820" spans="1:13" x14ac:dyDescent="0.3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10416</v>
      </c>
      <c r="G6820" t="s">
        <v>10424</v>
      </c>
      <c r="H6820" t="s">
        <v>10426</v>
      </c>
      <c r="I6820" t="s">
        <v>10429</v>
      </c>
      <c r="J6820" t="s">
        <v>10421</v>
      </c>
      <c r="K6820">
        <v>774.53</v>
      </c>
      <c r="L6820">
        <v>464.72</v>
      </c>
      <c r="M6820">
        <v>34527</v>
      </c>
    </row>
    <row r="6821" spans="1:13" x14ac:dyDescent="0.3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10416</v>
      </c>
      <c r="G6821" t="s">
        <v>10424</v>
      </c>
      <c r="H6821" t="s">
        <v>10418</v>
      </c>
      <c r="I6821" t="s">
        <v>10419</v>
      </c>
      <c r="J6821" t="s">
        <v>10419</v>
      </c>
      <c r="K6821">
        <v>360.4</v>
      </c>
      <c r="L6821">
        <v>270.3</v>
      </c>
      <c r="M6821">
        <v>42710</v>
      </c>
    </row>
    <row r="6822" spans="1:13" x14ac:dyDescent="0.3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10416</v>
      </c>
      <c r="G6822" t="s">
        <v>10422</v>
      </c>
      <c r="H6822" t="s">
        <v>10426</v>
      </c>
      <c r="I6822" t="s">
        <v>10429</v>
      </c>
      <c r="J6822" t="s">
        <v>10421</v>
      </c>
      <c r="K6822">
        <v>12.01</v>
      </c>
      <c r="L6822">
        <v>7.21</v>
      </c>
      <c r="M6822">
        <v>39880</v>
      </c>
    </row>
    <row r="6823" spans="1:13" x14ac:dyDescent="0.3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10416</v>
      </c>
      <c r="G6823" t="s">
        <v>10420</v>
      </c>
      <c r="H6823" t="s">
        <v>10426</v>
      </c>
      <c r="I6823" t="s">
        <v>10423</v>
      </c>
      <c r="J6823" t="s">
        <v>10430</v>
      </c>
      <c r="K6823">
        <v>1720.7</v>
      </c>
      <c r="L6823">
        <v>1531.42</v>
      </c>
      <c r="M6823">
        <v>38991</v>
      </c>
    </row>
    <row r="6824" spans="1:13" x14ac:dyDescent="0.3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10416</v>
      </c>
      <c r="G6824" t="s">
        <v>10427</v>
      </c>
      <c r="H6824" t="s">
        <v>10418</v>
      </c>
      <c r="I6824" t="s">
        <v>10419</v>
      </c>
      <c r="J6824" t="s">
        <v>10419</v>
      </c>
      <c r="K6824">
        <v>1807.45</v>
      </c>
      <c r="L6824">
        <v>778.69</v>
      </c>
      <c r="M6824">
        <v>42145</v>
      </c>
    </row>
    <row r="6825" spans="1:13" x14ac:dyDescent="0.3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10416</v>
      </c>
      <c r="G6825" t="s">
        <v>10420</v>
      </c>
      <c r="H6825" t="s">
        <v>10418</v>
      </c>
      <c r="I6825" t="s">
        <v>10429</v>
      </c>
      <c r="J6825" t="s">
        <v>10419</v>
      </c>
      <c r="K6825">
        <v>358.39</v>
      </c>
      <c r="L6825">
        <v>215.03</v>
      </c>
      <c r="M6825">
        <v>38002</v>
      </c>
    </row>
    <row r="6826" spans="1:13" x14ac:dyDescent="0.3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10416</v>
      </c>
      <c r="G6826" t="s">
        <v>10417</v>
      </c>
      <c r="H6826" t="s">
        <v>10426</v>
      </c>
      <c r="I6826" t="s">
        <v>10419</v>
      </c>
      <c r="J6826" t="s">
        <v>10430</v>
      </c>
      <c r="K6826">
        <v>1703.52</v>
      </c>
      <c r="L6826">
        <v>1516.13</v>
      </c>
      <c r="M6826">
        <v>37838</v>
      </c>
    </row>
    <row r="6827" spans="1:13" x14ac:dyDescent="0.3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10416</v>
      </c>
      <c r="G6827" t="s">
        <v>10427</v>
      </c>
      <c r="H6827" t="s">
        <v>10418</v>
      </c>
      <c r="I6827" t="s">
        <v>10419</v>
      </c>
      <c r="J6827" t="s">
        <v>10419</v>
      </c>
      <c r="K6827">
        <v>1762.96</v>
      </c>
      <c r="L6827">
        <v>950.52</v>
      </c>
      <c r="M6827">
        <v>41064</v>
      </c>
    </row>
    <row r="6828" spans="1:13" x14ac:dyDescent="0.3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10416</v>
      </c>
      <c r="G6828" t="s">
        <v>10427</v>
      </c>
      <c r="H6828" t="s">
        <v>10418</v>
      </c>
      <c r="I6828" t="s">
        <v>10419</v>
      </c>
      <c r="J6828" t="s">
        <v>10419</v>
      </c>
      <c r="K6828">
        <v>1769.64</v>
      </c>
      <c r="L6828">
        <v>108.76</v>
      </c>
      <c r="M6828">
        <v>37220</v>
      </c>
    </row>
    <row r="6829" spans="1:13" x14ac:dyDescent="0.3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10416</v>
      </c>
      <c r="G6829" t="s">
        <v>10417</v>
      </c>
      <c r="H6829" t="s">
        <v>10418</v>
      </c>
      <c r="I6829" t="s">
        <v>10419</v>
      </c>
      <c r="J6829" t="s">
        <v>10421</v>
      </c>
      <c r="K6829">
        <v>1061.56</v>
      </c>
      <c r="L6829">
        <v>733.58</v>
      </c>
      <c r="M6829">
        <v>34170</v>
      </c>
    </row>
    <row r="6830" spans="1:13" x14ac:dyDescent="0.3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10416</v>
      </c>
      <c r="G6830" t="s">
        <v>10424</v>
      </c>
      <c r="H6830" t="s">
        <v>10418</v>
      </c>
      <c r="I6830" t="s">
        <v>10429</v>
      </c>
      <c r="J6830" t="s">
        <v>10419</v>
      </c>
      <c r="K6830">
        <v>1148.6400000000001</v>
      </c>
      <c r="L6830">
        <v>689.18</v>
      </c>
      <c r="M6830">
        <v>42226</v>
      </c>
    </row>
    <row r="6831" spans="1:13" x14ac:dyDescent="0.3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10416</v>
      </c>
      <c r="G6831" t="s">
        <v>10417</v>
      </c>
      <c r="H6831" t="s">
        <v>10418</v>
      </c>
      <c r="I6831" t="s">
        <v>10429</v>
      </c>
      <c r="J6831" t="s">
        <v>10419</v>
      </c>
      <c r="K6831">
        <v>748.17</v>
      </c>
      <c r="L6831">
        <v>448.9</v>
      </c>
      <c r="M6831">
        <v>33552</v>
      </c>
    </row>
    <row r="6832" spans="1:13" x14ac:dyDescent="0.3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10416</v>
      </c>
      <c r="G6832" t="s">
        <v>10424</v>
      </c>
      <c r="H6832" t="s">
        <v>10418</v>
      </c>
      <c r="I6832" t="s">
        <v>10429</v>
      </c>
      <c r="J6832" t="s">
        <v>10430</v>
      </c>
      <c r="K6832">
        <v>1661.92</v>
      </c>
      <c r="L6832">
        <v>1479.11</v>
      </c>
      <c r="M6832">
        <v>33888</v>
      </c>
    </row>
    <row r="6833" spans="1:13" x14ac:dyDescent="0.3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10416</v>
      </c>
      <c r="G6833" t="s">
        <v>10424</v>
      </c>
      <c r="H6833" t="s">
        <v>10426</v>
      </c>
      <c r="I6833" t="s">
        <v>10419</v>
      </c>
      <c r="J6833" t="s">
        <v>10419</v>
      </c>
      <c r="K6833">
        <v>543.39</v>
      </c>
      <c r="L6833">
        <v>407.54</v>
      </c>
      <c r="M6833">
        <v>35052</v>
      </c>
    </row>
    <row r="6834" spans="1:13" x14ac:dyDescent="0.3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10416</v>
      </c>
      <c r="G6834" t="s">
        <v>10427</v>
      </c>
      <c r="H6834" t="s">
        <v>10418</v>
      </c>
      <c r="I6834" t="s">
        <v>10419</v>
      </c>
      <c r="J6834" t="s">
        <v>10419</v>
      </c>
      <c r="K6834">
        <v>1292.8399999999999</v>
      </c>
      <c r="L6834">
        <v>13.44</v>
      </c>
      <c r="M6834">
        <v>42226</v>
      </c>
    </row>
    <row r="6835" spans="1:13" x14ac:dyDescent="0.3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10416</v>
      </c>
      <c r="G6835" t="s">
        <v>10424</v>
      </c>
      <c r="H6835" t="s">
        <v>10418</v>
      </c>
      <c r="I6835" t="s">
        <v>10419</v>
      </c>
      <c r="J6835" t="s">
        <v>10419</v>
      </c>
      <c r="K6835">
        <v>1198.46</v>
      </c>
      <c r="L6835">
        <v>381.1</v>
      </c>
      <c r="M6835">
        <v>38482</v>
      </c>
    </row>
    <row r="6836" spans="1:13" x14ac:dyDescent="0.3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10416</v>
      </c>
      <c r="G6836" t="s">
        <v>10424</v>
      </c>
      <c r="H6836" t="s">
        <v>10426</v>
      </c>
      <c r="I6836" t="s">
        <v>10419</v>
      </c>
      <c r="J6836" t="s">
        <v>10419</v>
      </c>
      <c r="K6836">
        <v>544.04999999999995</v>
      </c>
      <c r="L6836">
        <v>376.84</v>
      </c>
      <c r="M6836">
        <v>33549</v>
      </c>
    </row>
    <row r="6837" spans="1:13" x14ac:dyDescent="0.3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10416</v>
      </c>
      <c r="G6837" t="s">
        <v>10424</v>
      </c>
      <c r="H6837" t="s">
        <v>10418</v>
      </c>
      <c r="I6837" t="s">
        <v>10419</v>
      </c>
      <c r="J6837" t="s">
        <v>10430</v>
      </c>
      <c r="K6837">
        <v>586.45000000000005</v>
      </c>
      <c r="L6837">
        <v>521.94000000000005</v>
      </c>
      <c r="M6837">
        <v>33429</v>
      </c>
    </row>
    <row r="6838" spans="1:13" x14ac:dyDescent="0.3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10416</v>
      </c>
      <c r="G6838" t="s">
        <v>10417</v>
      </c>
      <c r="H6838" t="s">
        <v>10426</v>
      </c>
      <c r="I6838" t="s">
        <v>10419</v>
      </c>
      <c r="J6838" t="s">
        <v>10419</v>
      </c>
      <c r="K6838">
        <v>416.98</v>
      </c>
      <c r="L6838">
        <v>312.74</v>
      </c>
      <c r="M6838">
        <v>34071</v>
      </c>
    </row>
    <row r="6839" spans="1:13" x14ac:dyDescent="0.3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10416</v>
      </c>
      <c r="G6839" t="s">
        <v>10417</v>
      </c>
      <c r="H6839" t="s">
        <v>10426</v>
      </c>
      <c r="I6839" t="s">
        <v>10419</v>
      </c>
      <c r="J6839" t="s">
        <v>10421</v>
      </c>
      <c r="K6839">
        <v>1777.8</v>
      </c>
      <c r="L6839">
        <v>820.78</v>
      </c>
      <c r="M6839">
        <v>33552</v>
      </c>
    </row>
    <row r="6840" spans="1:13" x14ac:dyDescent="0.3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10416</v>
      </c>
      <c r="G6840" t="s">
        <v>10427</v>
      </c>
      <c r="H6840" t="s">
        <v>10418</v>
      </c>
      <c r="I6840" t="s">
        <v>10419</v>
      </c>
      <c r="J6840" t="s">
        <v>10430</v>
      </c>
      <c r="K6840">
        <v>1415.01</v>
      </c>
      <c r="L6840">
        <v>1259.3599999999999</v>
      </c>
      <c r="M6840">
        <v>37626</v>
      </c>
    </row>
    <row r="6841" spans="1:13" x14ac:dyDescent="0.3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10416</v>
      </c>
      <c r="G6841" t="s">
        <v>10422</v>
      </c>
      <c r="H6841" t="s">
        <v>10418</v>
      </c>
      <c r="I6841" t="s">
        <v>10429</v>
      </c>
      <c r="J6841" t="s">
        <v>10419</v>
      </c>
      <c r="K6841">
        <v>227.88</v>
      </c>
      <c r="L6841">
        <v>136.72999999999999</v>
      </c>
      <c r="M6841">
        <v>40649</v>
      </c>
    </row>
    <row r="6842" spans="1:13" x14ac:dyDescent="0.3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10416</v>
      </c>
      <c r="G6842" t="s">
        <v>10424</v>
      </c>
      <c r="H6842" t="s">
        <v>10426</v>
      </c>
      <c r="I6842" t="s">
        <v>10419</v>
      </c>
      <c r="J6842" t="s">
        <v>10419</v>
      </c>
      <c r="K6842">
        <v>1036.5899999999999</v>
      </c>
      <c r="L6842">
        <v>206.35</v>
      </c>
      <c r="M6842">
        <v>41922</v>
      </c>
    </row>
    <row r="6843" spans="1:13" x14ac:dyDescent="0.3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10416</v>
      </c>
      <c r="G6843" t="s">
        <v>10427</v>
      </c>
      <c r="H6843" t="s">
        <v>10418</v>
      </c>
      <c r="I6843" t="s">
        <v>10419</v>
      </c>
      <c r="J6843" t="s">
        <v>10419</v>
      </c>
      <c r="K6843">
        <v>1769.64</v>
      </c>
      <c r="L6843">
        <v>108.76</v>
      </c>
      <c r="M6843">
        <v>40672</v>
      </c>
    </row>
    <row r="6844" spans="1:13" x14ac:dyDescent="0.3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10416</v>
      </c>
      <c r="G6844" t="s">
        <v>10417</v>
      </c>
      <c r="H6844" t="s">
        <v>10418</v>
      </c>
      <c r="I6844" t="s">
        <v>10423</v>
      </c>
      <c r="J6844" t="s">
        <v>10419</v>
      </c>
      <c r="K6844">
        <v>1289.8499999999999</v>
      </c>
      <c r="L6844">
        <v>74.510000000000005</v>
      </c>
      <c r="M6844">
        <v>35470</v>
      </c>
    </row>
    <row r="6845" spans="1:13" x14ac:dyDescent="0.3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10416</v>
      </c>
      <c r="G6845" t="s">
        <v>10420</v>
      </c>
      <c r="H6845" t="s">
        <v>10418</v>
      </c>
      <c r="I6845" t="s">
        <v>10429</v>
      </c>
      <c r="J6845" t="s">
        <v>10419</v>
      </c>
      <c r="K6845">
        <v>358.39</v>
      </c>
      <c r="L6845">
        <v>215.03</v>
      </c>
      <c r="M6845">
        <v>38002</v>
      </c>
    </row>
    <row r="6846" spans="1:13" x14ac:dyDescent="0.3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10416</v>
      </c>
      <c r="G6846" t="s">
        <v>10424</v>
      </c>
      <c r="H6846" t="s">
        <v>10418</v>
      </c>
      <c r="I6846" t="s">
        <v>10429</v>
      </c>
      <c r="J6846" t="s">
        <v>10430</v>
      </c>
      <c r="K6846">
        <v>1661.92</v>
      </c>
      <c r="L6846">
        <v>1479.11</v>
      </c>
      <c r="M6846">
        <v>39880</v>
      </c>
    </row>
    <row r="6847" spans="1:13" x14ac:dyDescent="0.3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10416</v>
      </c>
      <c r="G6847" t="s">
        <v>10424</v>
      </c>
      <c r="H6847" t="s">
        <v>10426</v>
      </c>
      <c r="I6847" t="s">
        <v>10419</v>
      </c>
      <c r="J6847" t="s">
        <v>10421</v>
      </c>
      <c r="K6847">
        <v>1240.31</v>
      </c>
      <c r="L6847">
        <v>795.1</v>
      </c>
      <c r="M6847">
        <v>41533</v>
      </c>
    </row>
    <row r="6848" spans="1:13" x14ac:dyDescent="0.3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10432</v>
      </c>
      <c r="G6848" t="s">
        <v>10417</v>
      </c>
      <c r="H6848" t="s">
        <v>10418</v>
      </c>
      <c r="I6848" t="s">
        <v>10419</v>
      </c>
      <c r="J6848" t="s">
        <v>10419</v>
      </c>
      <c r="K6848">
        <v>575.27</v>
      </c>
      <c r="L6848">
        <v>431.45</v>
      </c>
      <c r="M6848">
        <v>34165</v>
      </c>
    </row>
    <row r="6849" spans="1:13" x14ac:dyDescent="0.3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10416</v>
      </c>
      <c r="G6849" t="s">
        <v>10427</v>
      </c>
      <c r="H6849" t="s">
        <v>10418</v>
      </c>
      <c r="I6849" t="s">
        <v>10419</v>
      </c>
      <c r="J6849" t="s">
        <v>10419</v>
      </c>
      <c r="K6849">
        <v>752.64</v>
      </c>
      <c r="L6849">
        <v>205.36</v>
      </c>
      <c r="M6849">
        <v>36145</v>
      </c>
    </row>
    <row r="6850" spans="1:13" x14ac:dyDescent="0.3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10416</v>
      </c>
      <c r="G6850" t="s">
        <v>10424</v>
      </c>
      <c r="H6850" t="s">
        <v>10426</v>
      </c>
      <c r="I6850" t="s">
        <v>10419</v>
      </c>
      <c r="J6850" t="s">
        <v>10419</v>
      </c>
      <c r="K6850">
        <v>543.39</v>
      </c>
      <c r="L6850">
        <v>407.54</v>
      </c>
      <c r="M6850">
        <v>42696</v>
      </c>
    </row>
    <row r="6851" spans="1:13" x14ac:dyDescent="0.3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10416</v>
      </c>
      <c r="G6851" t="s">
        <v>10427</v>
      </c>
      <c r="H6851" t="s">
        <v>10431</v>
      </c>
      <c r="I6851" t="s">
        <v>10419</v>
      </c>
      <c r="J6851" t="s">
        <v>10419</v>
      </c>
      <c r="K6851">
        <v>1466.68</v>
      </c>
      <c r="L6851">
        <v>363.25</v>
      </c>
      <c r="M6851">
        <v>35378</v>
      </c>
    </row>
    <row r="6852" spans="1:13" x14ac:dyDescent="0.3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10416</v>
      </c>
      <c r="G6852" t="s">
        <v>10427</v>
      </c>
      <c r="H6852" t="s">
        <v>10418</v>
      </c>
      <c r="I6852" t="s">
        <v>10419</v>
      </c>
      <c r="J6852" t="s">
        <v>10430</v>
      </c>
      <c r="K6852">
        <v>175.89</v>
      </c>
      <c r="L6852">
        <v>131.91999999999999</v>
      </c>
      <c r="M6852">
        <v>41009</v>
      </c>
    </row>
    <row r="6853" spans="1:13" x14ac:dyDescent="0.3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10416</v>
      </c>
      <c r="G6853" t="s">
        <v>10427</v>
      </c>
      <c r="H6853" t="s">
        <v>10418</v>
      </c>
      <c r="I6853" t="s">
        <v>10419</v>
      </c>
      <c r="J6853" t="s">
        <v>10419</v>
      </c>
      <c r="K6853">
        <v>1231.1500000000001</v>
      </c>
      <c r="L6853">
        <v>161.6</v>
      </c>
      <c r="M6853">
        <v>38693</v>
      </c>
    </row>
    <row r="6854" spans="1:13" x14ac:dyDescent="0.3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10416</v>
      </c>
      <c r="G6854" t="s">
        <v>10422</v>
      </c>
      <c r="H6854" t="s">
        <v>10418</v>
      </c>
      <c r="I6854" t="s">
        <v>10429</v>
      </c>
      <c r="J6854" t="s">
        <v>10419</v>
      </c>
      <c r="K6854">
        <v>227.88</v>
      </c>
      <c r="L6854">
        <v>136.72999999999999</v>
      </c>
      <c r="M6854">
        <v>33549</v>
      </c>
    </row>
    <row r="6855" spans="1:13" x14ac:dyDescent="0.3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10416</v>
      </c>
      <c r="G6855" t="s">
        <v>10417</v>
      </c>
      <c r="H6855" t="s">
        <v>10426</v>
      </c>
      <c r="I6855" t="s">
        <v>10419</v>
      </c>
      <c r="J6855" t="s">
        <v>10421</v>
      </c>
      <c r="K6855">
        <v>1777.8</v>
      </c>
      <c r="L6855">
        <v>820.78</v>
      </c>
      <c r="M6855">
        <v>40670</v>
      </c>
    </row>
    <row r="6856" spans="1:13" x14ac:dyDescent="0.3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10416</v>
      </c>
      <c r="G6856" t="s">
        <v>10425</v>
      </c>
      <c r="H6856" t="s">
        <v>10418</v>
      </c>
      <c r="I6856" t="s">
        <v>10419</v>
      </c>
      <c r="J6856" t="s">
        <v>10421</v>
      </c>
      <c r="K6856">
        <v>1635.3</v>
      </c>
      <c r="L6856">
        <v>993.66</v>
      </c>
      <c r="M6856">
        <v>33364</v>
      </c>
    </row>
    <row r="6857" spans="1:13" x14ac:dyDescent="0.3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10416</v>
      </c>
      <c r="G6857" t="s">
        <v>10425</v>
      </c>
      <c r="H6857" t="s">
        <v>10418</v>
      </c>
      <c r="I6857" t="s">
        <v>10429</v>
      </c>
      <c r="J6857" t="s">
        <v>10419</v>
      </c>
      <c r="K6857">
        <v>1274.93</v>
      </c>
      <c r="L6857">
        <v>764.96</v>
      </c>
      <c r="M6857">
        <v>39880</v>
      </c>
    </row>
    <row r="6858" spans="1:13" x14ac:dyDescent="0.3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10416</v>
      </c>
      <c r="G6858" t="s">
        <v>10422</v>
      </c>
      <c r="H6858" t="s">
        <v>10418</v>
      </c>
      <c r="I6858" t="s">
        <v>10429</v>
      </c>
      <c r="J6858" t="s">
        <v>10419</v>
      </c>
      <c r="K6858">
        <v>227.88</v>
      </c>
      <c r="L6858">
        <v>136.72999999999999</v>
      </c>
      <c r="M6858">
        <v>37659</v>
      </c>
    </row>
    <row r="6859" spans="1:13" x14ac:dyDescent="0.3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10416</v>
      </c>
      <c r="G6859" t="s">
        <v>10427</v>
      </c>
      <c r="H6859" t="s">
        <v>10431</v>
      </c>
      <c r="I6859" t="s">
        <v>10419</v>
      </c>
      <c r="J6859" t="s">
        <v>10421</v>
      </c>
      <c r="K6859">
        <v>1890.39</v>
      </c>
      <c r="L6859">
        <v>260.14</v>
      </c>
      <c r="M6859">
        <v>40779</v>
      </c>
    </row>
    <row r="6860" spans="1:13" x14ac:dyDescent="0.3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10416</v>
      </c>
      <c r="G6860" t="s">
        <v>10422</v>
      </c>
      <c r="H6860" t="s">
        <v>10426</v>
      </c>
      <c r="I6860" t="s">
        <v>10419</v>
      </c>
      <c r="J6860" t="s">
        <v>10419</v>
      </c>
      <c r="K6860">
        <v>1280.28</v>
      </c>
      <c r="L6860">
        <v>829.51</v>
      </c>
      <c r="M6860">
        <v>37220</v>
      </c>
    </row>
    <row r="6861" spans="1:13" x14ac:dyDescent="0.3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10416</v>
      </c>
      <c r="G6861" t="s">
        <v>10417</v>
      </c>
      <c r="H6861" t="s">
        <v>10418</v>
      </c>
      <c r="I6861" t="s">
        <v>10419</v>
      </c>
      <c r="J6861" t="s">
        <v>10419</v>
      </c>
      <c r="K6861">
        <v>575.27</v>
      </c>
      <c r="L6861">
        <v>431.45</v>
      </c>
      <c r="M6861">
        <v>41345</v>
      </c>
    </row>
    <row r="6862" spans="1:13" x14ac:dyDescent="0.3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10416</v>
      </c>
      <c r="G6862" t="s">
        <v>10427</v>
      </c>
      <c r="H6862" t="s">
        <v>10418</v>
      </c>
      <c r="I6862" t="s">
        <v>10419</v>
      </c>
      <c r="J6862" t="s">
        <v>10419</v>
      </c>
      <c r="K6862">
        <v>1065.03</v>
      </c>
      <c r="L6862">
        <v>230.09</v>
      </c>
      <c r="M6862">
        <v>34556</v>
      </c>
    </row>
    <row r="6863" spans="1:13" x14ac:dyDescent="0.3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10416</v>
      </c>
      <c r="G6863" t="s">
        <v>10417</v>
      </c>
      <c r="H6863" t="s">
        <v>10418</v>
      </c>
      <c r="I6863" t="s">
        <v>10419</v>
      </c>
      <c r="J6863" t="s">
        <v>10421</v>
      </c>
      <c r="K6863">
        <v>1061.56</v>
      </c>
      <c r="L6863">
        <v>733.58</v>
      </c>
      <c r="M6863">
        <v>40487</v>
      </c>
    </row>
    <row r="6864" spans="1:13" x14ac:dyDescent="0.3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10416</v>
      </c>
      <c r="G6864" t="s">
        <v>10420</v>
      </c>
      <c r="H6864" t="s">
        <v>10426</v>
      </c>
      <c r="I6864" t="s">
        <v>10419</v>
      </c>
      <c r="J6864" t="s">
        <v>10419</v>
      </c>
      <c r="K6864">
        <v>533.51</v>
      </c>
      <c r="L6864">
        <v>400.13</v>
      </c>
      <c r="M6864">
        <v>41064</v>
      </c>
    </row>
    <row r="6865" spans="1:13" x14ac:dyDescent="0.3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10416</v>
      </c>
      <c r="G6865" t="s">
        <v>10425</v>
      </c>
      <c r="H6865" t="s">
        <v>10418</v>
      </c>
      <c r="I6865" t="s">
        <v>10419</v>
      </c>
      <c r="J6865" t="s">
        <v>10419</v>
      </c>
      <c r="K6865">
        <v>1403.5</v>
      </c>
      <c r="L6865">
        <v>954.82</v>
      </c>
      <c r="M6865">
        <v>41167</v>
      </c>
    </row>
    <row r="6866" spans="1:13" x14ac:dyDescent="0.3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10416</v>
      </c>
      <c r="G6866" t="s">
        <v>10424</v>
      </c>
      <c r="H6866" t="s">
        <v>10418</v>
      </c>
      <c r="I6866" t="s">
        <v>10419</v>
      </c>
      <c r="J6866" t="s">
        <v>10430</v>
      </c>
      <c r="K6866">
        <v>1216.1400000000001</v>
      </c>
      <c r="L6866">
        <v>1082.3599999999999</v>
      </c>
      <c r="M6866">
        <v>33455</v>
      </c>
    </row>
    <row r="6867" spans="1:13" x14ac:dyDescent="0.3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10416</v>
      </c>
      <c r="G6867" t="s">
        <v>10420</v>
      </c>
      <c r="H6867" t="s">
        <v>10418</v>
      </c>
      <c r="I6867" t="s">
        <v>10419</v>
      </c>
      <c r="J6867" t="s">
        <v>10421</v>
      </c>
      <c r="K6867">
        <v>2091.4699999999998</v>
      </c>
      <c r="L6867">
        <v>388.92</v>
      </c>
      <c r="M6867">
        <v>33259</v>
      </c>
    </row>
    <row r="6868" spans="1:13" x14ac:dyDescent="0.3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10416</v>
      </c>
      <c r="G6868" t="s">
        <v>10422</v>
      </c>
      <c r="H6868" t="s">
        <v>10418</v>
      </c>
      <c r="I6868" t="s">
        <v>10419</v>
      </c>
      <c r="J6868" t="s">
        <v>10419</v>
      </c>
      <c r="K6868">
        <v>795.34</v>
      </c>
      <c r="L6868">
        <v>101.58</v>
      </c>
      <c r="M6868">
        <v>35470</v>
      </c>
    </row>
    <row r="6869" spans="1:13" x14ac:dyDescent="0.3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10416</v>
      </c>
      <c r="G6869" t="s">
        <v>10427</v>
      </c>
      <c r="H6869" t="s">
        <v>10418</v>
      </c>
      <c r="I6869" t="s">
        <v>10419</v>
      </c>
      <c r="J6869" t="s">
        <v>10419</v>
      </c>
      <c r="K6869">
        <v>1769.64</v>
      </c>
      <c r="L6869">
        <v>108.76</v>
      </c>
      <c r="M6869">
        <v>34071</v>
      </c>
    </row>
    <row r="6870" spans="1:13" x14ac:dyDescent="0.3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10416</v>
      </c>
      <c r="G6870" t="s">
        <v>10425</v>
      </c>
      <c r="H6870" t="s">
        <v>10426</v>
      </c>
      <c r="I6870" t="s">
        <v>10419</v>
      </c>
      <c r="J6870" t="s">
        <v>10419</v>
      </c>
      <c r="K6870">
        <v>792.9</v>
      </c>
      <c r="L6870">
        <v>594.67999999999995</v>
      </c>
      <c r="M6870">
        <v>33879</v>
      </c>
    </row>
    <row r="6871" spans="1:13" x14ac:dyDescent="0.3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10416</v>
      </c>
      <c r="G6871" t="s">
        <v>10417</v>
      </c>
      <c r="H6871" t="s">
        <v>10418</v>
      </c>
      <c r="I6871" t="s">
        <v>10419</v>
      </c>
      <c r="J6871" t="s">
        <v>10419</v>
      </c>
      <c r="K6871">
        <v>1483.2</v>
      </c>
      <c r="L6871">
        <v>99.59</v>
      </c>
      <c r="M6871">
        <v>33879</v>
      </c>
    </row>
    <row r="6872" spans="1:13" x14ac:dyDescent="0.3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10416</v>
      </c>
      <c r="G6872" t="s">
        <v>10417</v>
      </c>
      <c r="H6872" t="s">
        <v>10426</v>
      </c>
      <c r="I6872" t="s">
        <v>10419</v>
      </c>
      <c r="J6872" t="s">
        <v>10421</v>
      </c>
      <c r="K6872">
        <v>1777.8</v>
      </c>
      <c r="L6872">
        <v>820.78</v>
      </c>
      <c r="M6872">
        <v>33552</v>
      </c>
    </row>
    <row r="6873" spans="1:13" x14ac:dyDescent="0.3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10416</v>
      </c>
      <c r="G6873" t="s">
        <v>10422</v>
      </c>
      <c r="H6873" t="s">
        <v>10418</v>
      </c>
      <c r="I6873" t="s">
        <v>10429</v>
      </c>
      <c r="J6873" t="s">
        <v>10419</v>
      </c>
      <c r="K6873">
        <v>1458.17</v>
      </c>
      <c r="L6873">
        <v>874.9</v>
      </c>
      <c r="M6873">
        <v>38750</v>
      </c>
    </row>
    <row r="6874" spans="1:13" x14ac:dyDescent="0.3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10416</v>
      </c>
      <c r="G6874" t="s">
        <v>10420</v>
      </c>
      <c r="H6874" t="s">
        <v>10418</v>
      </c>
      <c r="I6874" t="s">
        <v>10419</v>
      </c>
      <c r="J6874" t="s">
        <v>10419</v>
      </c>
      <c r="K6874">
        <v>499.53</v>
      </c>
      <c r="L6874">
        <v>388.72</v>
      </c>
      <c r="M6874">
        <v>33888</v>
      </c>
    </row>
    <row r="6875" spans="1:13" x14ac:dyDescent="0.3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10416</v>
      </c>
      <c r="G6875" t="s">
        <v>10424</v>
      </c>
      <c r="H6875" t="s">
        <v>10418</v>
      </c>
      <c r="I6875" t="s">
        <v>10423</v>
      </c>
      <c r="J6875" t="s">
        <v>10419</v>
      </c>
      <c r="K6875">
        <v>958.74</v>
      </c>
      <c r="L6875">
        <v>748.9</v>
      </c>
      <c r="M6875">
        <v>38693</v>
      </c>
    </row>
    <row r="6876" spans="1:13" x14ac:dyDescent="0.3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10416</v>
      </c>
      <c r="G6876" t="s">
        <v>10422</v>
      </c>
      <c r="H6876" t="s">
        <v>10418</v>
      </c>
      <c r="I6876" t="s">
        <v>10419</v>
      </c>
      <c r="J6876" t="s">
        <v>10419</v>
      </c>
      <c r="K6876">
        <v>235.63</v>
      </c>
      <c r="L6876">
        <v>125.07</v>
      </c>
      <c r="M6876">
        <v>38206</v>
      </c>
    </row>
    <row r="6877" spans="1:13" x14ac:dyDescent="0.3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10416</v>
      </c>
      <c r="G6877" t="s">
        <v>10424</v>
      </c>
      <c r="H6877" t="s">
        <v>10426</v>
      </c>
      <c r="I6877" t="s">
        <v>10429</v>
      </c>
      <c r="J6877" t="s">
        <v>10421</v>
      </c>
      <c r="K6877">
        <v>774.53</v>
      </c>
      <c r="L6877">
        <v>464.72</v>
      </c>
      <c r="M6877">
        <v>34527</v>
      </c>
    </row>
    <row r="6878" spans="1:13" x14ac:dyDescent="0.3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10416</v>
      </c>
      <c r="G6878" t="s">
        <v>10420</v>
      </c>
      <c r="H6878" t="s">
        <v>10428</v>
      </c>
      <c r="I6878" t="s">
        <v>10423</v>
      </c>
      <c r="J6878" t="s">
        <v>10419</v>
      </c>
      <c r="K6878">
        <v>574.64</v>
      </c>
      <c r="L6878">
        <v>459.71</v>
      </c>
      <c r="M6878">
        <v>40784</v>
      </c>
    </row>
    <row r="6879" spans="1:13" x14ac:dyDescent="0.3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10416</v>
      </c>
      <c r="G6879" t="s">
        <v>10424</v>
      </c>
      <c r="H6879" t="s">
        <v>10418</v>
      </c>
      <c r="I6879" t="s">
        <v>10423</v>
      </c>
      <c r="J6879" t="s">
        <v>10419</v>
      </c>
      <c r="K6879">
        <v>958.74</v>
      </c>
      <c r="L6879">
        <v>748.9</v>
      </c>
      <c r="M6879">
        <v>41345</v>
      </c>
    </row>
    <row r="6880" spans="1:13" x14ac:dyDescent="0.3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10416</v>
      </c>
      <c r="G6880" t="s">
        <v>10427</v>
      </c>
      <c r="H6880" t="s">
        <v>10418</v>
      </c>
      <c r="I6880" t="s">
        <v>10419</v>
      </c>
      <c r="J6880" t="s">
        <v>10419</v>
      </c>
      <c r="K6880">
        <v>1292.8399999999999</v>
      </c>
      <c r="L6880">
        <v>13.44</v>
      </c>
      <c r="M6880">
        <v>42295</v>
      </c>
    </row>
    <row r="6881" spans="1:13" x14ac:dyDescent="0.3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10416</v>
      </c>
      <c r="G6881" t="s">
        <v>10425</v>
      </c>
      <c r="H6881" t="s">
        <v>10418</v>
      </c>
      <c r="I6881" t="s">
        <v>10419</v>
      </c>
      <c r="J6881" t="s">
        <v>10430</v>
      </c>
      <c r="K6881">
        <v>1311.44</v>
      </c>
      <c r="L6881">
        <v>1167.18</v>
      </c>
      <c r="M6881">
        <v>38750</v>
      </c>
    </row>
    <row r="6882" spans="1:13" x14ac:dyDescent="0.3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10416</v>
      </c>
      <c r="G6882" t="s">
        <v>10424</v>
      </c>
      <c r="H6882" t="s">
        <v>10418</v>
      </c>
      <c r="I6882" t="s">
        <v>10419</v>
      </c>
      <c r="J6882" t="s">
        <v>10419</v>
      </c>
      <c r="K6882">
        <v>1198.46</v>
      </c>
      <c r="L6882">
        <v>381.1</v>
      </c>
      <c r="M6882">
        <v>36145</v>
      </c>
    </row>
    <row r="6883" spans="1:13" x14ac:dyDescent="0.3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10416</v>
      </c>
      <c r="G6883" t="s">
        <v>10417</v>
      </c>
      <c r="H6883" t="s">
        <v>10418</v>
      </c>
      <c r="I6883" t="s">
        <v>10419</v>
      </c>
      <c r="J6883" t="s">
        <v>10419</v>
      </c>
      <c r="K6883">
        <v>71.489999999999995</v>
      </c>
      <c r="L6883">
        <v>53.62</v>
      </c>
      <c r="M6883">
        <v>41245</v>
      </c>
    </row>
    <row r="6884" spans="1:13" x14ac:dyDescent="0.3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10416</v>
      </c>
      <c r="G6884" t="s">
        <v>10422</v>
      </c>
      <c r="H6884" t="s">
        <v>10426</v>
      </c>
      <c r="I6884" t="s">
        <v>10419</v>
      </c>
      <c r="J6884" t="s">
        <v>10419</v>
      </c>
      <c r="K6884">
        <v>742.54</v>
      </c>
      <c r="L6884">
        <v>667.4</v>
      </c>
      <c r="M6884">
        <v>33549</v>
      </c>
    </row>
    <row r="6885" spans="1:13" x14ac:dyDescent="0.3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10416</v>
      </c>
      <c r="G6885" t="s">
        <v>10417</v>
      </c>
      <c r="H6885" t="s">
        <v>10418</v>
      </c>
      <c r="I6885" t="s">
        <v>10419</v>
      </c>
      <c r="J6885" t="s">
        <v>10419</v>
      </c>
      <c r="K6885">
        <v>1577.53</v>
      </c>
      <c r="L6885">
        <v>826.51</v>
      </c>
      <c r="M6885">
        <v>40618</v>
      </c>
    </row>
    <row r="6886" spans="1:13" x14ac:dyDescent="0.3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10416</v>
      </c>
      <c r="G6886" t="s">
        <v>10424</v>
      </c>
      <c r="H6886" t="s">
        <v>10426</v>
      </c>
      <c r="I6886" t="s">
        <v>10419</v>
      </c>
      <c r="J6886" t="s">
        <v>10419</v>
      </c>
      <c r="K6886">
        <v>543.39</v>
      </c>
      <c r="L6886">
        <v>407.54</v>
      </c>
      <c r="M6886">
        <v>42696</v>
      </c>
    </row>
    <row r="6887" spans="1:13" x14ac:dyDescent="0.3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10416</v>
      </c>
      <c r="G6887" t="s">
        <v>10424</v>
      </c>
      <c r="H6887" t="s">
        <v>10418</v>
      </c>
      <c r="I6887" t="s">
        <v>10419</v>
      </c>
      <c r="J6887" t="s">
        <v>10430</v>
      </c>
      <c r="K6887">
        <v>586.45000000000005</v>
      </c>
      <c r="L6887">
        <v>521.94000000000005</v>
      </c>
      <c r="M6887">
        <v>38206</v>
      </c>
    </row>
    <row r="6888" spans="1:13" x14ac:dyDescent="0.3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10416</v>
      </c>
      <c r="G6888" t="s">
        <v>10417</v>
      </c>
      <c r="H6888" t="s">
        <v>10431</v>
      </c>
      <c r="I6888" t="s">
        <v>10419</v>
      </c>
      <c r="J6888" t="s">
        <v>10421</v>
      </c>
      <c r="K6888">
        <v>2083.94</v>
      </c>
      <c r="L6888">
        <v>675.03</v>
      </c>
      <c r="M6888">
        <v>41533</v>
      </c>
    </row>
    <row r="6889" spans="1:13" x14ac:dyDescent="0.3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10416</v>
      </c>
      <c r="G6889" t="s">
        <v>10427</v>
      </c>
      <c r="H6889" t="s">
        <v>10418</v>
      </c>
      <c r="I6889" t="s">
        <v>10419</v>
      </c>
      <c r="J6889" t="s">
        <v>10419</v>
      </c>
      <c r="K6889">
        <v>1769.64</v>
      </c>
      <c r="L6889">
        <v>108.76</v>
      </c>
      <c r="M6889">
        <v>37668</v>
      </c>
    </row>
    <row r="6890" spans="1:13" x14ac:dyDescent="0.3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10416</v>
      </c>
      <c r="G6890" t="s">
        <v>10424</v>
      </c>
      <c r="H6890" t="s">
        <v>10418</v>
      </c>
      <c r="I6890" t="s">
        <v>10429</v>
      </c>
      <c r="J6890" t="s">
        <v>10419</v>
      </c>
      <c r="K6890">
        <v>1148.6400000000001</v>
      </c>
      <c r="L6890">
        <v>689.18</v>
      </c>
      <c r="M6890">
        <v>42218</v>
      </c>
    </row>
    <row r="6891" spans="1:13" x14ac:dyDescent="0.3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10416</v>
      </c>
      <c r="G6891" t="s">
        <v>10422</v>
      </c>
      <c r="H6891" t="s">
        <v>10418</v>
      </c>
      <c r="I6891" t="s">
        <v>10429</v>
      </c>
      <c r="J6891" t="s">
        <v>10419</v>
      </c>
      <c r="K6891">
        <v>227.88</v>
      </c>
      <c r="L6891">
        <v>136.72999999999999</v>
      </c>
      <c r="M6891">
        <v>38216</v>
      </c>
    </row>
    <row r="6892" spans="1:13" x14ac:dyDescent="0.3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10416</v>
      </c>
      <c r="G6892" t="s">
        <v>10424</v>
      </c>
      <c r="H6892" t="s">
        <v>10418</v>
      </c>
      <c r="I6892" t="s">
        <v>10429</v>
      </c>
      <c r="J6892" t="s">
        <v>10419</v>
      </c>
      <c r="K6892">
        <v>1148.6400000000001</v>
      </c>
      <c r="L6892">
        <v>689.18</v>
      </c>
      <c r="M6892">
        <v>42226</v>
      </c>
    </row>
    <row r="6893" spans="1:13" x14ac:dyDescent="0.3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10416</v>
      </c>
      <c r="G6893" t="s">
        <v>10417</v>
      </c>
      <c r="H6893" t="s">
        <v>10418</v>
      </c>
      <c r="I6893" t="s">
        <v>10419</v>
      </c>
      <c r="J6893" t="s">
        <v>10419</v>
      </c>
      <c r="K6893">
        <v>100.35</v>
      </c>
      <c r="L6893">
        <v>75.260000000000005</v>
      </c>
      <c r="M6893">
        <v>38002</v>
      </c>
    </row>
    <row r="6894" spans="1:13" x14ac:dyDescent="0.3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10416</v>
      </c>
      <c r="G6894" t="s">
        <v>10425</v>
      </c>
      <c r="H6894" t="s">
        <v>10418</v>
      </c>
      <c r="I6894" t="s">
        <v>10429</v>
      </c>
      <c r="J6894" t="s">
        <v>10419</v>
      </c>
      <c r="K6894">
        <v>1274.93</v>
      </c>
      <c r="L6894">
        <v>764.96</v>
      </c>
      <c r="M6894">
        <v>42560</v>
      </c>
    </row>
    <row r="6895" spans="1:13" x14ac:dyDescent="0.3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10416</v>
      </c>
      <c r="G6895" t="s">
        <v>10422</v>
      </c>
      <c r="H6895" t="s">
        <v>10426</v>
      </c>
      <c r="I6895" t="s">
        <v>10429</v>
      </c>
      <c r="J6895" t="s">
        <v>10421</v>
      </c>
      <c r="K6895">
        <v>12.01</v>
      </c>
      <c r="L6895">
        <v>7.21</v>
      </c>
      <c r="M6895">
        <v>39880</v>
      </c>
    </row>
    <row r="6896" spans="1:13" x14ac:dyDescent="0.3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10416</v>
      </c>
      <c r="G6896" t="s">
        <v>10417</v>
      </c>
      <c r="H6896" t="s">
        <v>10418</v>
      </c>
      <c r="I6896" t="s">
        <v>10429</v>
      </c>
      <c r="J6896" t="s">
        <v>10421</v>
      </c>
      <c r="K6896">
        <v>1842.92</v>
      </c>
      <c r="L6896">
        <v>1105.75</v>
      </c>
      <c r="M6896">
        <v>37499</v>
      </c>
    </row>
    <row r="6897" spans="1:13" x14ac:dyDescent="0.3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10416</v>
      </c>
      <c r="G6897" t="s">
        <v>10424</v>
      </c>
      <c r="H6897" t="s">
        <v>10418</v>
      </c>
      <c r="I6897" t="s">
        <v>10419</v>
      </c>
      <c r="J6897" t="s">
        <v>10419</v>
      </c>
      <c r="K6897">
        <v>1555.58</v>
      </c>
      <c r="L6897">
        <v>818.01</v>
      </c>
      <c r="M6897">
        <v>37873</v>
      </c>
    </row>
    <row r="6898" spans="1:13" x14ac:dyDescent="0.3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10416</v>
      </c>
      <c r="G6898" t="s">
        <v>10422</v>
      </c>
      <c r="H6898" t="s">
        <v>10426</v>
      </c>
      <c r="I6898" t="s">
        <v>10429</v>
      </c>
      <c r="J6898" t="s">
        <v>10421</v>
      </c>
      <c r="K6898">
        <v>12.01</v>
      </c>
      <c r="L6898">
        <v>7.21</v>
      </c>
      <c r="M6898">
        <v>39880</v>
      </c>
    </row>
    <row r="6899" spans="1:13" x14ac:dyDescent="0.3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10416</v>
      </c>
      <c r="G6899" t="s">
        <v>10425</v>
      </c>
      <c r="H6899" t="s">
        <v>10418</v>
      </c>
      <c r="I6899" t="s">
        <v>10429</v>
      </c>
      <c r="J6899" t="s">
        <v>10419</v>
      </c>
      <c r="K6899">
        <v>1129.1300000000001</v>
      </c>
      <c r="L6899">
        <v>677.48</v>
      </c>
      <c r="M6899">
        <v>38573</v>
      </c>
    </row>
    <row r="6900" spans="1:13" x14ac:dyDescent="0.3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10416</v>
      </c>
      <c r="G6900" t="s">
        <v>10425</v>
      </c>
      <c r="H6900" t="s">
        <v>10418</v>
      </c>
      <c r="I6900" t="s">
        <v>10419</v>
      </c>
      <c r="J6900" t="s">
        <v>10421</v>
      </c>
      <c r="K6900">
        <v>569.55999999999995</v>
      </c>
      <c r="L6900">
        <v>528.42999999999995</v>
      </c>
      <c r="M6900">
        <v>37874</v>
      </c>
    </row>
    <row r="6901" spans="1:13" x14ac:dyDescent="0.3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10416</v>
      </c>
      <c r="G6901" t="s">
        <v>10425</v>
      </c>
      <c r="H6901" t="s">
        <v>10426</v>
      </c>
      <c r="I6901" t="s">
        <v>10419</v>
      </c>
      <c r="J6901" t="s">
        <v>10419</v>
      </c>
      <c r="K6901">
        <v>1538.99</v>
      </c>
      <c r="L6901">
        <v>829.65</v>
      </c>
      <c r="M6901">
        <v>42404</v>
      </c>
    </row>
    <row r="6902" spans="1:13" x14ac:dyDescent="0.3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10416</v>
      </c>
      <c r="G6902" t="s">
        <v>10427</v>
      </c>
      <c r="H6902" t="s">
        <v>10418</v>
      </c>
      <c r="I6902" t="s">
        <v>10419</v>
      </c>
      <c r="J6902" t="s">
        <v>10430</v>
      </c>
      <c r="K6902">
        <v>175.89</v>
      </c>
      <c r="L6902">
        <v>131.91999999999999</v>
      </c>
      <c r="M6902">
        <v>37668</v>
      </c>
    </row>
    <row r="6903" spans="1:13" x14ac:dyDescent="0.3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10416</v>
      </c>
      <c r="G6903" t="s">
        <v>10420</v>
      </c>
      <c r="H6903" t="s">
        <v>10418</v>
      </c>
      <c r="I6903" t="s">
        <v>10419</v>
      </c>
      <c r="J6903" t="s">
        <v>10419</v>
      </c>
      <c r="K6903">
        <v>499.53</v>
      </c>
      <c r="L6903">
        <v>388.72</v>
      </c>
      <c r="M6903">
        <v>39031</v>
      </c>
    </row>
    <row r="6904" spans="1:13" x14ac:dyDescent="0.3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10416</v>
      </c>
      <c r="G6904" t="s">
        <v>10425</v>
      </c>
      <c r="H6904" t="s">
        <v>10418</v>
      </c>
      <c r="I6904" t="s">
        <v>10429</v>
      </c>
      <c r="J6904" t="s">
        <v>10419</v>
      </c>
      <c r="K6904">
        <v>1129.1300000000001</v>
      </c>
      <c r="L6904">
        <v>677.48</v>
      </c>
      <c r="M6904">
        <v>38573</v>
      </c>
    </row>
    <row r="6905" spans="1:13" x14ac:dyDescent="0.3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10416</v>
      </c>
      <c r="G6905" t="s">
        <v>10417</v>
      </c>
      <c r="H6905" t="s">
        <v>10418</v>
      </c>
      <c r="I6905" t="s">
        <v>10419</v>
      </c>
      <c r="J6905" t="s">
        <v>10419</v>
      </c>
      <c r="K6905">
        <v>1577.53</v>
      </c>
      <c r="L6905">
        <v>826.51</v>
      </c>
      <c r="M6905">
        <v>40618</v>
      </c>
    </row>
    <row r="6906" spans="1:13" x14ac:dyDescent="0.3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10416</v>
      </c>
      <c r="G6906" t="s">
        <v>10425</v>
      </c>
      <c r="H6906" t="s">
        <v>10418</v>
      </c>
      <c r="I6906" t="s">
        <v>10419</v>
      </c>
      <c r="J6906" t="s">
        <v>10421</v>
      </c>
      <c r="K6906">
        <v>569.55999999999995</v>
      </c>
      <c r="L6906">
        <v>528.42999999999995</v>
      </c>
      <c r="M6906">
        <v>37874</v>
      </c>
    </row>
    <row r="6907" spans="1:13" x14ac:dyDescent="0.3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10416</v>
      </c>
      <c r="G6907" t="s">
        <v>10417</v>
      </c>
      <c r="H6907" t="s">
        <v>10418</v>
      </c>
      <c r="I6907" t="s">
        <v>10419</v>
      </c>
      <c r="J6907" t="s">
        <v>10419</v>
      </c>
      <c r="K6907">
        <v>1577.53</v>
      </c>
      <c r="L6907">
        <v>826.51</v>
      </c>
      <c r="M6907">
        <v>34071</v>
      </c>
    </row>
    <row r="6908" spans="1:13" x14ac:dyDescent="0.3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10432</v>
      </c>
      <c r="G6908" t="s">
        <v>10424</v>
      </c>
      <c r="H6908" t="s">
        <v>10418</v>
      </c>
      <c r="I6908" t="s">
        <v>10429</v>
      </c>
      <c r="J6908" t="s">
        <v>10419</v>
      </c>
      <c r="K6908">
        <v>1148.6400000000001</v>
      </c>
      <c r="L6908">
        <v>689.18</v>
      </c>
      <c r="M6908">
        <v>41533</v>
      </c>
    </row>
    <row r="6909" spans="1:13" x14ac:dyDescent="0.3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10416</v>
      </c>
      <c r="G6909" t="s">
        <v>10425</v>
      </c>
      <c r="H6909" t="s">
        <v>10418</v>
      </c>
      <c r="I6909" t="s">
        <v>10429</v>
      </c>
      <c r="J6909" t="s">
        <v>10419</v>
      </c>
      <c r="K6909">
        <v>1129.1300000000001</v>
      </c>
      <c r="L6909">
        <v>677.48</v>
      </c>
      <c r="M6909">
        <v>38573</v>
      </c>
    </row>
    <row r="6910" spans="1:13" x14ac:dyDescent="0.3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10416</v>
      </c>
      <c r="G6910" t="s">
        <v>10417</v>
      </c>
      <c r="H6910" t="s">
        <v>10418</v>
      </c>
      <c r="I6910" t="s">
        <v>10429</v>
      </c>
      <c r="J6910" t="s">
        <v>10419</v>
      </c>
      <c r="K6910">
        <v>748.17</v>
      </c>
      <c r="L6910">
        <v>448.9</v>
      </c>
      <c r="M6910">
        <v>35052</v>
      </c>
    </row>
    <row r="6911" spans="1:13" x14ac:dyDescent="0.3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10416</v>
      </c>
      <c r="G6911" t="s">
        <v>10422</v>
      </c>
      <c r="H6911" t="s">
        <v>10418</v>
      </c>
      <c r="I6911" t="s">
        <v>10419</v>
      </c>
      <c r="J6911" t="s">
        <v>10419</v>
      </c>
      <c r="K6911">
        <v>795.34</v>
      </c>
      <c r="L6911">
        <v>101.58</v>
      </c>
      <c r="M6911">
        <v>35470</v>
      </c>
    </row>
    <row r="6912" spans="1:13" x14ac:dyDescent="0.3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10416</v>
      </c>
      <c r="G6912" t="s">
        <v>10427</v>
      </c>
      <c r="H6912" t="s">
        <v>10431</v>
      </c>
      <c r="I6912" t="s">
        <v>10419</v>
      </c>
      <c r="J6912" t="s">
        <v>10421</v>
      </c>
      <c r="K6912">
        <v>1362.99</v>
      </c>
      <c r="L6912">
        <v>57.74</v>
      </c>
      <c r="M6912">
        <v>37874</v>
      </c>
    </row>
    <row r="6913" spans="1:13" x14ac:dyDescent="0.3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10416</v>
      </c>
      <c r="G6913" t="s">
        <v>10424</v>
      </c>
      <c r="H6913" t="s">
        <v>10426</v>
      </c>
      <c r="I6913" t="s">
        <v>10419</v>
      </c>
      <c r="J6913" t="s">
        <v>10419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10416</v>
      </c>
      <c r="G6914" t="s">
        <v>10417</v>
      </c>
      <c r="H6914" t="s">
        <v>10418</v>
      </c>
      <c r="I6914" t="s">
        <v>10419</v>
      </c>
      <c r="J6914" t="s">
        <v>10421</v>
      </c>
      <c r="K6914">
        <v>202.62</v>
      </c>
      <c r="L6914">
        <v>151.96</v>
      </c>
      <c r="M6914">
        <v>42458</v>
      </c>
    </row>
    <row r="6915" spans="1:13" x14ac:dyDescent="0.3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10416</v>
      </c>
      <c r="G6915" t="s">
        <v>10420</v>
      </c>
      <c r="H6915" t="s">
        <v>10426</v>
      </c>
      <c r="I6915" t="s">
        <v>10419</v>
      </c>
      <c r="J6915" t="s">
        <v>10419</v>
      </c>
      <c r="K6915">
        <v>290.62</v>
      </c>
      <c r="L6915">
        <v>215.14</v>
      </c>
      <c r="M6915">
        <v>38339</v>
      </c>
    </row>
    <row r="6916" spans="1:13" x14ac:dyDescent="0.3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10416</v>
      </c>
      <c r="G6916" t="s">
        <v>10427</v>
      </c>
      <c r="H6916" t="s">
        <v>10418</v>
      </c>
      <c r="I6916" t="s">
        <v>10419</v>
      </c>
      <c r="J6916" t="s">
        <v>10419</v>
      </c>
      <c r="K6916">
        <v>1769.64</v>
      </c>
      <c r="L6916">
        <v>108.76</v>
      </c>
      <c r="M6916">
        <v>38750</v>
      </c>
    </row>
    <row r="6917" spans="1:13" x14ac:dyDescent="0.3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10416</v>
      </c>
      <c r="G6917" t="s">
        <v>10427</v>
      </c>
      <c r="H6917" t="s">
        <v>10418</v>
      </c>
      <c r="I6917" t="s">
        <v>10419</v>
      </c>
      <c r="J6917" t="s">
        <v>10419</v>
      </c>
      <c r="K6917">
        <v>1228.07</v>
      </c>
      <c r="L6917">
        <v>400.91</v>
      </c>
      <c r="M6917">
        <v>36668</v>
      </c>
    </row>
    <row r="6918" spans="1:13" x14ac:dyDescent="0.3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10416</v>
      </c>
      <c r="G6918" t="s">
        <v>10427</v>
      </c>
      <c r="H6918" t="s">
        <v>10418</v>
      </c>
      <c r="I6918" t="s">
        <v>10419</v>
      </c>
      <c r="J6918" t="s">
        <v>10419</v>
      </c>
      <c r="K6918">
        <v>1769.64</v>
      </c>
      <c r="L6918">
        <v>108.76</v>
      </c>
      <c r="M6918">
        <v>41848</v>
      </c>
    </row>
    <row r="6919" spans="1:13" x14ac:dyDescent="0.3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10416</v>
      </c>
      <c r="G6919" t="s">
        <v>10417</v>
      </c>
      <c r="H6919" t="s">
        <v>10418</v>
      </c>
      <c r="I6919" t="s">
        <v>10429</v>
      </c>
      <c r="J6919" t="s">
        <v>10419</v>
      </c>
      <c r="K6919">
        <v>748.17</v>
      </c>
      <c r="L6919">
        <v>448.9</v>
      </c>
      <c r="M6919">
        <v>33552</v>
      </c>
    </row>
    <row r="6920" spans="1:13" x14ac:dyDescent="0.3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10416</v>
      </c>
      <c r="G6920" t="s">
        <v>10420</v>
      </c>
      <c r="H6920" t="s">
        <v>10418</v>
      </c>
      <c r="I6920" t="s">
        <v>10419</v>
      </c>
      <c r="J6920" t="s">
        <v>10430</v>
      </c>
      <c r="K6920">
        <v>1386.84</v>
      </c>
      <c r="L6920">
        <v>1234.29</v>
      </c>
      <c r="M6920">
        <v>37838</v>
      </c>
    </row>
    <row r="6921" spans="1:13" x14ac:dyDescent="0.3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10416</v>
      </c>
      <c r="G6921" t="s">
        <v>10422</v>
      </c>
      <c r="H6921" t="s">
        <v>10426</v>
      </c>
      <c r="I6921" t="s">
        <v>10419</v>
      </c>
      <c r="J6921" t="s">
        <v>10419</v>
      </c>
      <c r="K6921">
        <v>742.54</v>
      </c>
      <c r="L6921">
        <v>667.4</v>
      </c>
      <c r="M6921">
        <v>33549</v>
      </c>
    </row>
    <row r="6922" spans="1:13" x14ac:dyDescent="0.3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10416</v>
      </c>
      <c r="G6922" t="s">
        <v>10424</v>
      </c>
      <c r="H6922" t="s">
        <v>10418</v>
      </c>
      <c r="I6922" t="s">
        <v>10419</v>
      </c>
      <c r="J6922" t="s">
        <v>10419</v>
      </c>
      <c r="K6922">
        <v>360.4</v>
      </c>
      <c r="L6922">
        <v>270.3</v>
      </c>
      <c r="M6922">
        <v>38193</v>
      </c>
    </row>
    <row r="6923" spans="1:13" x14ac:dyDescent="0.3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10416</v>
      </c>
      <c r="G6923" t="s">
        <v>10427</v>
      </c>
      <c r="H6923" t="s">
        <v>10418</v>
      </c>
      <c r="I6923" t="s">
        <v>10419</v>
      </c>
      <c r="J6923" t="s">
        <v>10419</v>
      </c>
      <c r="K6923">
        <v>1228.07</v>
      </c>
      <c r="L6923">
        <v>400.91</v>
      </c>
      <c r="M6923">
        <v>36668</v>
      </c>
    </row>
    <row r="6924" spans="1:13" x14ac:dyDescent="0.3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10416</v>
      </c>
      <c r="G6924" t="s">
        <v>10417</v>
      </c>
      <c r="H6924" t="s">
        <v>10431</v>
      </c>
      <c r="I6924" t="s">
        <v>10419</v>
      </c>
      <c r="J6924" t="s">
        <v>10421</v>
      </c>
      <c r="K6924">
        <v>2083.94</v>
      </c>
      <c r="L6924">
        <v>675.03</v>
      </c>
      <c r="M6924">
        <v>38482</v>
      </c>
    </row>
    <row r="6925" spans="1:13" x14ac:dyDescent="0.3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10416</v>
      </c>
      <c r="G6925" t="s">
        <v>10425</v>
      </c>
      <c r="H6925" t="s">
        <v>10418</v>
      </c>
      <c r="I6925" t="s">
        <v>10419</v>
      </c>
      <c r="J6925" t="s">
        <v>10430</v>
      </c>
      <c r="K6925">
        <v>1311.44</v>
      </c>
      <c r="L6925">
        <v>1167.18</v>
      </c>
      <c r="M6925">
        <v>33888</v>
      </c>
    </row>
    <row r="6926" spans="1:13" x14ac:dyDescent="0.3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10416</v>
      </c>
      <c r="G6926" t="s">
        <v>10420</v>
      </c>
      <c r="H6926" t="s">
        <v>10418</v>
      </c>
      <c r="I6926" t="s">
        <v>10419</v>
      </c>
      <c r="J6926" t="s">
        <v>10430</v>
      </c>
      <c r="K6926">
        <v>1386.84</v>
      </c>
      <c r="L6926">
        <v>1234.29</v>
      </c>
      <c r="M6926">
        <v>37838</v>
      </c>
    </row>
    <row r="6927" spans="1:13" x14ac:dyDescent="0.3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10416</v>
      </c>
      <c r="G6927" t="s">
        <v>10422</v>
      </c>
      <c r="H6927" t="s">
        <v>10418</v>
      </c>
      <c r="I6927" t="s">
        <v>10419</v>
      </c>
      <c r="J6927" t="s">
        <v>10419</v>
      </c>
      <c r="K6927">
        <v>183.86</v>
      </c>
      <c r="L6927">
        <v>137.9</v>
      </c>
      <c r="M6927">
        <v>34143</v>
      </c>
    </row>
    <row r="6928" spans="1:13" x14ac:dyDescent="0.3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10416</v>
      </c>
      <c r="G6928" t="s">
        <v>10422</v>
      </c>
      <c r="H6928" t="s">
        <v>10418</v>
      </c>
      <c r="I6928" t="s">
        <v>10429</v>
      </c>
      <c r="J6928" t="s">
        <v>10419</v>
      </c>
      <c r="K6928">
        <v>2005.66</v>
      </c>
      <c r="L6928">
        <v>1203.4000000000001</v>
      </c>
      <c r="M6928">
        <v>41009</v>
      </c>
    </row>
    <row r="6929" spans="1:13" x14ac:dyDescent="0.3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10416</v>
      </c>
      <c r="G6929" t="s">
        <v>10417</v>
      </c>
      <c r="H6929" t="s">
        <v>10418</v>
      </c>
      <c r="I6929" t="s">
        <v>10419</v>
      </c>
      <c r="J6929" t="s">
        <v>10419</v>
      </c>
      <c r="K6929">
        <v>1151.96</v>
      </c>
      <c r="L6929">
        <v>649.49</v>
      </c>
      <c r="M6929">
        <v>36498</v>
      </c>
    </row>
    <row r="6930" spans="1:13" x14ac:dyDescent="0.3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10416</v>
      </c>
      <c r="G6930" t="s">
        <v>10424</v>
      </c>
      <c r="H6930" t="s">
        <v>10418</v>
      </c>
      <c r="I6930" t="s">
        <v>10419</v>
      </c>
      <c r="J6930" t="s">
        <v>10430</v>
      </c>
      <c r="K6930">
        <v>586.45000000000005</v>
      </c>
      <c r="L6930">
        <v>521.94000000000005</v>
      </c>
      <c r="M6930">
        <v>35667</v>
      </c>
    </row>
    <row r="6931" spans="1:13" x14ac:dyDescent="0.3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10416</v>
      </c>
      <c r="G6931" t="s">
        <v>10422</v>
      </c>
      <c r="H6931" t="s">
        <v>10418</v>
      </c>
      <c r="I6931" t="s">
        <v>10429</v>
      </c>
      <c r="J6931" t="s">
        <v>10419</v>
      </c>
      <c r="K6931">
        <v>2005.66</v>
      </c>
      <c r="L6931">
        <v>1203.4000000000001</v>
      </c>
      <c r="M6931">
        <v>41009</v>
      </c>
    </row>
    <row r="6932" spans="1:13" x14ac:dyDescent="0.3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10416</v>
      </c>
      <c r="G6932" t="s">
        <v>10417</v>
      </c>
      <c r="H6932" t="s">
        <v>10418</v>
      </c>
      <c r="I6932" t="s">
        <v>10419</v>
      </c>
      <c r="J6932" t="s">
        <v>10419</v>
      </c>
      <c r="K6932">
        <v>478.16</v>
      </c>
      <c r="L6932">
        <v>298.72000000000003</v>
      </c>
      <c r="M6932">
        <v>34143</v>
      </c>
    </row>
    <row r="6933" spans="1:13" x14ac:dyDescent="0.3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10416</v>
      </c>
      <c r="G6933" t="s">
        <v>10424</v>
      </c>
      <c r="H6933" t="s">
        <v>10426</v>
      </c>
      <c r="I6933" t="s">
        <v>10419</v>
      </c>
      <c r="J6933" t="s">
        <v>10419</v>
      </c>
      <c r="K6933">
        <v>1036.5899999999999</v>
      </c>
      <c r="L6933">
        <v>206.35</v>
      </c>
      <c r="M6933">
        <v>33364</v>
      </c>
    </row>
    <row r="6934" spans="1:13" x14ac:dyDescent="0.3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10416</v>
      </c>
      <c r="G6934" t="s">
        <v>10420</v>
      </c>
      <c r="H6934" t="s">
        <v>10418</v>
      </c>
      <c r="I6934" t="s">
        <v>10419</v>
      </c>
      <c r="J6934" t="s">
        <v>10421</v>
      </c>
      <c r="K6934">
        <v>1469.44</v>
      </c>
      <c r="L6934">
        <v>596.54999999999995</v>
      </c>
      <c r="M6934">
        <v>40487</v>
      </c>
    </row>
    <row r="6935" spans="1:13" x14ac:dyDescent="0.3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10416</v>
      </c>
      <c r="G6935" t="s">
        <v>10427</v>
      </c>
      <c r="H6935" t="s">
        <v>10418</v>
      </c>
      <c r="I6935" t="s">
        <v>10419</v>
      </c>
      <c r="J6935" t="s">
        <v>10419</v>
      </c>
      <c r="K6935">
        <v>1228.07</v>
      </c>
      <c r="L6935">
        <v>400.91</v>
      </c>
      <c r="M6935">
        <v>36668</v>
      </c>
    </row>
    <row r="6936" spans="1:13" x14ac:dyDescent="0.3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10416</v>
      </c>
      <c r="G6936" t="s">
        <v>10422</v>
      </c>
      <c r="H6936" t="s">
        <v>10426</v>
      </c>
      <c r="I6936" t="s">
        <v>10429</v>
      </c>
      <c r="J6936" t="s">
        <v>10421</v>
      </c>
      <c r="K6936">
        <v>12.01</v>
      </c>
      <c r="L6936">
        <v>7.21</v>
      </c>
      <c r="M6936">
        <v>34165</v>
      </c>
    </row>
    <row r="6937" spans="1:13" x14ac:dyDescent="0.3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10416</v>
      </c>
      <c r="G6937" t="s">
        <v>10424</v>
      </c>
      <c r="H6937" t="s">
        <v>10418</v>
      </c>
      <c r="I6937" t="s">
        <v>10419</v>
      </c>
      <c r="J6937" t="s">
        <v>10419</v>
      </c>
      <c r="K6937">
        <v>1555.58</v>
      </c>
      <c r="L6937">
        <v>818.01</v>
      </c>
      <c r="M6937">
        <v>37873</v>
      </c>
    </row>
    <row r="6938" spans="1:13" x14ac:dyDescent="0.3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10416</v>
      </c>
      <c r="G6938" t="s">
        <v>10420</v>
      </c>
      <c r="H6938" t="s">
        <v>10428</v>
      </c>
      <c r="I6938" t="s">
        <v>10423</v>
      </c>
      <c r="J6938" t="s">
        <v>10419</v>
      </c>
      <c r="K6938">
        <v>574.64</v>
      </c>
      <c r="L6938">
        <v>459.71</v>
      </c>
      <c r="M6938">
        <v>38206</v>
      </c>
    </row>
    <row r="6939" spans="1:13" x14ac:dyDescent="0.3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10416</v>
      </c>
      <c r="G6939" t="s">
        <v>10422</v>
      </c>
      <c r="H6939" t="s">
        <v>10418</v>
      </c>
      <c r="I6939" t="s">
        <v>10429</v>
      </c>
      <c r="J6939" t="s">
        <v>10419</v>
      </c>
      <c r="K6939">
        <v>227.88</v>
      </c>
      <c r="L6939">
        <v>136.72999999999999</v>
      </c>
      <c r="M6939">
        <v>38216</v>
      </c>
    </row>
    <row r="6940" spans="1:13" x14ac:dyDescent="0.3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10416</v>
      </c>
      <c r="G6940" t="s">
        <v>10424</v>
      </c>
      <c r="H6940" t="s">
        <v>10428</v>
      </c>
      <c r="I6940" t="s">
        <v>10423</v>
      </c>
      <c r="J6940" t="s">
        <v>10430</v>
      </c>
      <c r="K6940">
        <v>688.63</v>
      </c>
      <c r="L6940">
        <v>612.88</v>
      </c>
      <c r="M6940">
        <v>40670</v>
      </c>
    </row>
    <row r="6941" spans="1:13" x14ac:dyDescent="0.3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10416</v>
      </c>
      <c r="G6941" t="s">
        <v>10420</v>
      </c>
      <c r="H6941" t="s">
        <v>10418</v>
      </c>
      <c r="I6941" t="s">
        <v>10429</v>
      </c>
      <c r="J6941" t="s">
        <v>10419</v>
      </c>
      <c r="K6941">
        <v>358.39</v>
      </c>
      <c r="L6941">
        <v>215.03</v>
      </c>
      <c r="M6941">
        <v>38002</v>
      </c>
    </row>
    <row r="6942" spans="1:13" x14ac:dyDescent="0.3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10416</v>
      </c>
      <c r="G6942" t="s">
        <v>10427</v>
      </c>
      <c r="H6942" t="s">
        <v>10418</v>
      </c>
      <c r="I6942" t="s">
        <v>10419</v>
      </c>
      <c r="J6942" t="s">
        <v>10419</v>
      </c>
      <c r="K6942">
        <v>1292.8399999999999</v>
      </c>
      <c r="L6942">
        <v>13.44</v>
      </c>
      <c r="M6942">
        <v>39915</v>
      </c>
    </row>
    <row r="6943" spans="1:13" x14ac:dyDescent="0.3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10416</v>
      </c>
      <c r="G6943" t="s">
        <v>10425</v>
      </c>
      <c r="H6943" t="s">
        <v>10431</v>
      </c>
      <c r="I6943" t="s">
        <v>10419</v>
      </c>
      <c r="J6943" t="s">
        <v>10421</v>
      </c>
      <c r="K6943">
        <v>1873.97</v>
      </c>
      <c r="L6943">
        <v>863.95</v>
      </c>
      <c r="M6943">
        <v>38859</v>
      </c>
    </row>
    <row r="6944" spans="1:13" x14ac:dyDescent="0.3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10416</v>
      </c>
      <c r="G6944" t="s">
        <v>10425</v>
      </c>
      <c r="H6944" t="s">
        <v>10418</v>
      </c>
      <c r="I6944" t="s">
        <v>10419</v>
      </c>
      <c r="J6944" t="s">
        <v>10419</v>
      </c>
      <c r="K6944">
        <v>642.70000000000005</v>
      </c>
      <c r="L6944">
        <v>211.37</v>
      </c>
      <c r="M6944">
        <v>40618</v>
      </c>
    </row>
    <row r="6945" spans="1:13" x14ac:dyDescent="0.3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10416</v>
      </c>
      <c r="G6945" t="s">
        <v>10427</v>
      </c>
      <c r="H6945" t="s">
        <v>10418</v>
      </c>
      <c r="I6945" t="s">
        <v>10419</v>
      </c>
      <c r="J6945" t="s">
        <v>10419</v>
      </c>
      <c r="K6945">
        <v>1292.8399999999999</v>
      </c>
      <c r="L6945">
        <v>13.44</v>
      </c>
      <c r="M6945">
        <v>39915</v>
      </c>
    </row>
    <row r="6946" spans="1:13" x14ac:dyDescent="0.3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10416</v>
      </c>
      <c r="G6946" t="s">
        <v>10425</v>
      </c>
      <c r="H6946" t="s">
        <v>10426</v>
      </c>
      <c r="I6946" t="s">
        <v>10419</v>
      </c>
      <c r="J6946" t="s">
        <v>10419</v>
      </c>
      <c r="K6946">
        <v>792.9</v>
      </c>
      <c r="L6946">
        <v>594.67999999999995</v>
      </c>
      <c r="M6946">
        <v>34996</v>
      </c>
    </row>
    <row r="6947" spans="1:13" x14ac:dyDescent="0.3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10416</v>
      </c>
      <c r="G6947" t="s">
        <v>10420</v>
      </c>
      <c r="H6947" t="s">
        <v>10418</v>
      </c>
      <c r="I6947" t="s">
        <v>10423</v>
      </c>
      <c r="J6947" t="s">
        <v>10419</v>
      </c>
      <c r="K6947">
        <v>1057.51</v>
      </c>
      <c r="L6947">
        <v>154.4</v>
      </c>
      <c r="M6947">
        <v>34527</v>
      </c>
    </row>
    <row r="6948" spans="1:13" x14ac:dyDescent="0.3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10416</v>
      </c>
      <c r="G6948" t="s">
        <v>10420</v>
      </c>
      <c r="H6948" t="s">
        <v>10428</v>
      </c>
      <c r="I6948" t="s">
        <v>10423</v>
      </c>
      <c r="J6948" t="s">
        <v>10419</v>
      </c>
      <c r="K6948">
        <v>574.64</v>
      </c>
      <c r="L6948">
        <v>459.71</v>
      </c>
      <c r="M6948">
        <v>38206</v>
      </c>
    </row>
    <row r="6949" spans="1:13" x14ac:dyDescent="0.3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10416</v>
      </c>
      <c r="G6949" t="s">
        <v>10425</v>
      </c>
      <c r="H6949" t="s">
        <v>10418</v>
      </c>
      <c r="I6949" t="s">
        <v>10419</v>
      </c>
      <c r="J6949" t="s">
        <v>10421</v>
      </c>
      <c r="K6949">
        <v>569.55999999999995</v>
      </c>
      <c r="L6949">
        <v>528.42999999999995</v>
      </c>
      <c r="M6949">
        <v>34527</v>
      </c>
    </row>
    <row r="6950" spans="1:13" x14ac:dyDescent="0.3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10416</v>
      </c>
      <c r="G6950" t="s">
        <v>10424</v>
      </c>
      <c r="H6950" t="s">
        <v>10418</v>
      </c>
      <c r="I6950" t="s">
        <v>10419</v>
      </c>
      <c r="J6950" t="s">
        <v>10419</v>
      </c>
      <c r="K6950">
        <v>360.4</v>
      </c>
      <c r="L6950">
        <v>270.3</v>
      </c>
      <c r="M6950">
        <v>42710</v>
      </c>
    </row>
    <row r="6951" spans="1:13" x14ac:dyDescent="0.3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10416</v>
      </c>
      <c r="G6951" t="s">
        <v>10420</v>
      </c>
      <c r="H6951" t="s">
        <v>10418</v>
      </c>
      <c r="I6951" t="s">
        <v>10419</v>
      </c>
      <c r="J6951" t="s">
        <v>10421</v>
      </c>
      <c r="K6951">
        <v>2091.4699999999998</v>
      </c>
      <c r="L6951">
        <v>388.92</v>
      </c>
      <c r="M6951">
        <v>37823</v>
      </c>
    </row>
    <row r="6952" spans="1:13" x14ac:dyDescent="0.3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10416</v>
      </c>
      <c r="G6952" t="s">
        <v>10425</v>
      </c>
      <c r="H6952" t="s">
        <v>10418</v>
      </c>
      <c r="I6952" t="s">
        <v>10419</v>
      </c>
      <c r="J6952" t="s">
        <v>10421</v>
      </c>
      <c r="K6952">
        <v>569.55999999999995</v>
      </c>
      <c r="L6952">
        <v>528.42999999999995</v>
      </c>
      <c r="M6952">
        <v>37874</v>
      </c>
    </row>
    <row r="6953" spans="1:13" x14ac:dyDescent="0.3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10416</v>
      </c>
      <c r="G6953" t="s">
        <v>10417</v>
      </c>
      <c r="H6953" t="s">
        <v>10418</v>
      </c>
      <c r="I6953" t="s">
        <v>10429</v>
      </c>
      <c r="J6953" t="s">
        <v>10419</v>
      </c>
      <c r="K6953">
        <v>1024.6600000000001</v>
      </c>
      <c r="L6953">
        <v>614.79999999999995</v>
      </c>
      <c r="M6953">
        <v>35378</v>
      </c>
    </row>
    <row r="6954" spans="1:13" x14ac:dyDescent="0.3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10416</v>
      </c>
      <c r="G6954" t="s">
        <v>10420</v>
      </c>
      <c r="H6954" t="s">
        <v>10426</v>
      </c>
      <c r="I6954" t="s">
        <v>10423</v>
      </c>
      <c r="J6954" t="s">
        <v>10419</v>
      </c>
      <c r="K6954">
        <v>980.37</v>
      </c>
      <c r="L6954">
        <v>234.43</v>
      </c>
      <c r="M6954">
        <v>38258</v>
      </c>
    </row>
    <row r="6955" spans="1:13" x14ac:dyDescent="0.3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10416</v>
      </c>
      <c r="G6955" t="s">
        <v>10425</v>
      </c>
      <c r="H6955" t="s">
        <v>10418</v>
      </c>
      <c r="I6955" t="s">
        <v>10429</v>
      </c>
      <c r="J6955" t="s">
        <v>10430</v>
      </c>
      <c r="K6955">
        <v>1977.36</v>
      </c>
      <c r="L6955">
        <v>1759.85</v>
      </c>
      <c r="M6955">
        <v>40410</v>
      </c>
    </row>
    <row r="6956" spans="1:13" x14ac:dyDescent="0.3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10416</v>
      </c>
      <c r="G6956" t="s">
        <v>10425</v>
      </c>
      <c r="H6956" t="s">
        <v>10426</v>
      </c>
      <c r="I6956" t="s">
        <v>10423</v>
      </c>
      <c r="J6956" t="s">
        <v>10430</v>
      </c>
      <c r="K6956">
        <v>590.26</v>
      </c>
      <c r="L6956">
        <v>525.33000000000004</v>
      </c>
      <c r="M6956">
        <v>33879</v>
      </c>
    </row>
    <row r="6957" spans="1:13" x14ac:dyDescent="0.3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10416</v>
      </c>
      <c r="G6957" t="s">
        <v>10425</v>
      </c>
      <c r="H6957" t="s">
        <v>10418</v>
      </c>
      <c r="I6957" t="s">
        <v>10419</v>
      </c>
      <c r="J6957" t="s">
        <v>10419</v>
      </c>
      <c r="K6957">
        <v>1403.5</v>
      </c>
      <c r="L6957">
        <v>954.82</v>
      </c>
      <c r="M6957">
        <v>41245</v>
      </c>
    </row>
    <row r="6958" spans="1:13" x14ac:dyDescent="0.3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10416</v>
      </c>
      <c r="G6958" t="s">
        <v>10422</v>
      </c>
      <c r="H6958" t="s">
        <v>10418</v>
      </c>
      <c r="I6958" t="s">
        <v>10429</v>
      </c>
      <c r="J6958" t="s">
        <v>10419</v>
      </c>
      <c r="K6958">
        <v>1458.17</v>
      </c>
      <c r="L6958">
        <v>874.9</v>
      </c>
      <c r="M6958">
        <v>34071</v>
      </c>
    </row>
    <row r="6959" spans="1:13" x14ac:dyDescent="0.3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10416</v>
      </c>
      <c r="G6959" t="s">
        <v>10424</v>
      </c>
      <c r="H6959" t="s">
        <v>10426</v>
      </c>
      <c r="I6959" t="s">
        <v>10419</v>
      </c>
      <c r="J6959" t="s">
        <v>10419</v>
      </c>
      <c r="K6959">
        <v>1036.5899999999999</v>
      </c>
      <c r="L6959">
        <v>206.35</v>
      </c>
      <c r="M6959">
        <v>33364</v>
      </c>
    </row>
    <row r="6960" spans="1:13" x14ac:dyDescent="0.3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10416</v>
      </c>
      <c r="G6960" t="s">
        <v>10424</v>
      </c>
      <c r="H6960" t="s">
        <v>10418</v>
      </c>
      <c r="I6960" t="s">
        <v>10429</v>
      </c>
      <c r="J6960" t="s">
        <v>10419</v>
      </c>
      <c r="K6960">
        <v>1148.6400000000001</v>
      </c>
      <c r="L6960">
        <v>689.18</v>
      </c>
      <c r="M6960">
        <v>41533</v>
      </c>
    </row>
    <row r="6961" spans="1:13" x14ac:dyDescent="0.3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10416</v>
      </c>
      <c r="G6961" t="s">
        <v>10424</v>
      </c>
      <c r="H6961" t="s">
        <v>10418</v>
      </c>
      <c r="I6961" t="s">
        <v>10419</v>
      </c>
      <c r="J6961" t="s">
        <v>10430</v>
      </c>
      <c r="K6961">
        <v>1216.1400000000001</v>
      </c>
      <c r="L6961">
        <v>1082.3599999999999</v>
      </c>
      <c r="M6961">
        <v>33455</v>
      </c>
    </row>
    <row r="6962" spans="1:13" x14ac:dyDescent="0.3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10416</v>
      </c>
      <c r="G6962" t="s">
        <v>10422</v>
      </c>
      <c r="H6962" t="s">
        <v>10426</v>
      </c>
      <c r="I6962" t="s">
        <v>10419</v>
      </c>
      <c r="J6962" t="s">
        <v>10430</v>
      </c>
      <c r="K6962">
        <v>1810</v>
      </c>
      <c r="L6962">
        <v>1610.9</v>
      </c>
      <c r="M6962">
        <v>36498</v>
      </c>
    </row>
    <row r="6963" spans="1:13" x14ac:dyDescent="0.3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10416</v>
      </c>
      <c r="G6963" t="s">
        <v>10417</v>
      </c>
      <c r="H6963" t="s">
        <v>10418</v>
      </c>
      <c r="I6963" t="s">
        <v>10419</v>
      </c>
      <c r="J6963" t="s">
        <v>10419</v>
      </c>
      <c r="K6963">
        <v>1577.53</v>
      </c>
      <c r="L6963">
        <v>826.51</v>
      </c>
      <c r="M6963">
        <v>40618</v>
      </c>
    </row>
    <row r="6964" spans="1:13" x14ac:dyDescent="0.3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10416</v>
      </c>
      <c r="G6964" t="s">
        <v>10422</v>
      </c>
      <c r="H6964" t="s">
        <v>10431</v>
      </c>
      <c r="I6964" t="s">
        <v>10423</v>
      </c>
      <c r="J6964" t="s">
        <v>10419</v>
      </c>
      <c r="K6964">
        <v>1073.07</v>
      </c>
      <c r="L6964">
        <v>933.84</v>
      </c>
      <c r="M6964">
        <v>35455</v>
      </c>
    </row>
    <row r="6965" spans="1:13" x14ac:dyDescent="0.3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10416</v>
      </c>
      <c r="G6965" t="s">
        <v>10424</v>
      </c>
      <c r="H6965" t="s">
        <v>10418</v>
      </c>
      <c r="I6965" t="s">
        <v>10429</v>
      </c>
      <c r="J6965" t="s">
        <v>10419</v>
      </c>
      <c r="K6965">
        <v>1148.6400000000001</v>
      </c>
      <c r="L6965">
        <v>689.18</v>
      </c>
      <c r="M6965">
        <v>41922</v>
      </c>
    </row>
    <row r="6966" spans="1:13" x14ac:dyDescent="0.3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10416</v>
      </c>
      <c r="G6966" t="s">
        <v>10422</v>
      </c>
      <c r="H6966" t="s">
        <v>10418</v>
      </c>
      <c r="I6966" t="s">
        <v>10419</v>
      </c>
      <c r="J6966" t="s">
        <v>10419</v>
      </c>
      <c r="K6966">
        <v>912.52</v>
      </c>
      <c r="L6966">
        <v>141.4</v>
      </c>
      <c r="M6966">
        <v>42295</v>
      </c>
    </row>
    <row r="6967" spans="1:13" x14ac:dyDescent="0.3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10416</v>
      </c>
      <c r="G6967" t="s">
        <v>10417</v>
      </c>
      <c r="H6967" t="s">
        <v>10418</v>
      </c>
      <c r="I6967" t="s">
        <v>10423</v>
      </c>
      <c r="J6967" t="s">
        <v>10419</v>
      </c>
      <c r="K6967">
        <v>945.04</v>
      </c>
      <c r="L6967">
        <v>507.58</v>
      </c>
      <c r="M6967">
        <v>40336</v>
      </c>
    </row>
    <row r="6968" spans="1:13" x14ac:dyDescent="0.3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10416</v>
      </c>
      <c r="G6968" t="s">
        <v>10417</v>
      </c>
      <c r="H6968" t="s">
        <v>10426</v>
      </c>
      <c r="I6968" t="s">
        <v>10419</v>
      </c>
      <c r="J6968" t="s">
        <v>10421</v>
      </c>
      <c r="K6968">
        <v>1777.8</v>
      </c>
      <c r="L6968">
        <v>820.78</v>
      </c>
      <c r="M6968">
        <v>40670</v>
      </c>
    </row>
    <row r="6969" spans="1:13" x14ac:dyDescent="0.3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10416</v>
      </c>
      <c r="G6969" t="s">
        <v>10425</v>
      </c>
      <c r="H6969" t="s">
        <v>10418</v>
      </c>
      <c r="I6969" t="s">
        <v>10419</v>
      </c>
      <c r="J6969" t="s">
        <v>10421</v>
      </c>
      <c r="K6969">
        <v>569.55999999999995</v>
      </c>
      <c r="L6969">
        <v>528.42999999999995</v>
      </c>
      <c r="M6969">
        <v>37874</v>
      </c>
    </row>
    <row r="6970" spans="1:13" x14ac:dyDescent="0.3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10416</v>
      </c>
      <c r="G6970" t="s">
        <v>10417</v>
      </c>
      <c r="H6970" t="s">
        <v>10418</v>
      </c>
      <c r="I6970" t="s">
        <v>10429</v>
      </c>
      <c r="J6970" t="s">
        <v>10419</v>
      </c>
      <c r="K6970">
        <v>1024.6600000000001</v>
      </c>
      <c r="L6970">
        <v>614.79999999999995</v>
      </c>
      <c r="M6970">
        <v>35378</v>
      </c>
    </row>
    <row r="6971" spans="1:13" x14ac:dyDescent="0.3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10416</v>
      </c>
      <c r="G6971" t="s">
        <v>10422</v>
      </c>
      <c r="H6971" t="s">
        <v>10431</v>
      </c>
      <c r="I6971" t="s">
        <v>10423</v>
      </c>
      <c r="J6971" t="s">
        <v>10419</v>
      </c>
      <c r="K6971">
        <v>1073.07</v>
      </c>
      <c r="L6971">
        <v>933.84</v>
      </c>
      <c r="M6971">
        <v>35455</v>
      </c>
    </row>
    <row r="6972" spans="1:13" x14ac:dyDescent="0.3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10416</v>
      </c>
      <c r="G6972" t="s">
        <v>10417</v>
      </c>
      <c r="H6972" t="s">
        <v>10431</v>
      </c>
      <c r="I6972" t="s">
        <v>10419</v>
      </c>
      <c r="J6972" t="s">
        <v>10421</v>
      </c>
      <c r="K6972">
        <v>2083.94</v>
      </c>
      <c r="L6972">
        <v>675.03</v>
      </c>
      <c r="M6972">
        <v>41533</v>
      </c>
    </row>
    <row r="6973" spans="1:13" x14ac:dyDescent="0.3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10416</v>
      </c>
      <c r="G6973" t="s">
        <v>10425</v>
      </c>
      <c r="H6973" t="s">
        <v>10418</v>
      </c>
      <c r="I6973" t="s">
        <v>10419</v>
      </c>
      <c r="J6973" t="s">
        <v>10419</v>
      </c>
      <c r="K6973">
        <v>230.91</v>
      </c>
      <c r="L6973">
        <v>173.18</v>
      </c>
      <c r="M6973">
        <v>39031</v>
      </c>
    </row>
    <row r="6974" spans="1:13" x14ac:dyDescent="0.3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10416</v>
      </c>
      <c r="G6974" t="s">
        <v>10425</v>
      </c>
      <c r="H6974" t="s">
        <v>10418</v>
      </c>
      <c r="I6974" t="s">
        <v>10419</v>
      </c>
      <c r="J6974" t="s">
        <v>10421</v>
      </c>
      <c r="K6974">
        <v>1765.3</v>
      </c>
      <c r="L6974">
        <v>709.48</v>
      </c>
      <c r="M6974">
        <v>33429</v>
      </c>
    </row>
    <row r="6975" spans="1:13" x14ac:dyDescent="0.3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10416</v>
      </c>
      <c r="G6975" t="s">
        <v>10425</v>
      </c>
      <c r="H6975" t="s">
        <v>10418</v>
      </c>
      <c r="I6975" t="s">
        <v>10429</v>
      </c>
      <c r="J6975" t="s">
        <v>10430</v>
      </c>
      <c r="K6975">
        <v>1977.36</v>
      </c>
      <c r="L6975">
        <v>1759.85</v>
      </c>
      <c r="M6975">
        <v>36146</v>
      </c>
    </row>
    <row r="6976" spans="1:13" x14ac:dyDescent="0.3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10416</v>
      </c>
      <c r="G6976" t="s">
        <v>10424</v>
      </c>
      <c r="H6976" t="s">
        <v>10418</v>
      </c>
      <c r="I6976" t="s">
        <v>10423</v>
      </c>
      <c r="J6976" t="s">
        <v>10419</v>
      </c>
      <c r="K6976">
        <v>363.01</v>
      </c>
      <c r="L6976">
        <v>290.41000000000003</v>
      </c>
      <c r="M6976">
        <v>38482</v>
      </c>
    </row>
    <row r="6977" spans="1:13" x14ac:dyDescent="0.3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10432</v>
      </c>
      <c r="G6977" t="s">
        <v>10420</v>
      </c>
      <c r="H6977" t="s">
        <v>10426</v>
      </c>
      <c r="I6977" t="s">
        <v>10419</v>
      </c>
      <c r="J6977" t="s">
        <v>10421</v>
      </c>
      <c r="K6977">
        <v>1894.19</v>
      </c>
      <c r="L6977">
        <v>598.76</v>
      </c>
      <c r="M6977">
        <v>42295</v>
      </c>
    </row>
    <row r="6978" spans="1:13" x14ac:dyDescent="0.3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10416</v>
      </c>
      <c r="G6978" t="s">
        <v>10422</v>
      </c>
      <c r="H6978" t="s">
        <v>10418</v>
      </c>
      <c r="I6978" t="s">
        <v>10429</v>
      </c>
      <c r="J6978" t="s">
        <v>10419</v>
      </c>
      <c r="K6978">
        <v>2005.66</v>
      </c>
      <c r="L6978">
        <v>1203.4000000000001</v>
      </c>
      <c r="M6978">
        <v>41009</v>
      </c>
    </row>
    <row r="6979" spans="1:13" x14ac:dyDescent="0.3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10416</v>
      </c>
      <c r="G6979" t="s">
        <v>10417</v>
      </c>
      <c r="H6979" t="s">
        <v>10418</v>
      </c>
      <c r="I6979" t="s">
        <v>10419</v>
      </c>
      <c r="J6979" t="s">
        <v>10419</v>
      </c>
      <c r="K6979">
        <v>441.49</v>
      </c>
      <c r="L6979">
        <v>84.99</v>
      </c>
      <c r="M6979">
        <v>41848</v>
      </c>
    </row>
    <row r="6980" spans="1:13" x14ac:dyDescent="0.3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10416</v>
      </c>
      <c r="G6980" t="s">
        <v>10422</v>
      </c>
      <c r="H6980" t="s">
        <v>10418</v>
      </c>
      <c r="I6980" t="s">
        <v>10429</v>
      </c>
      <c r="J6980" t="s">
        <v>10419</v>
      </c>
      <c r="K6980">
        <v>1458.17</v>
      </c>
      <c r="L6980">
        <v>874.9</v>
      </c>
      <c r="M6980">
        <v>39526</v>
      </c>
    </row>
    <row r="6981" spans="1:13" x14ac:dyDescent="0.3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10416</v>
      </c>
      <c r="G6981" t="s">
        <v>10425</v>
      </c>
      <c r="H6981" t="s">
        <v>10418</v>
      </c>
      <c r="I6981" t="s">
        <v>10429</v>
      </c>
      <c r="J6981" t="s">
        <v>10419</v>
      </c>
      <c r="K6981">
        <v>1179</v>
      </c>
      <c r="L6981">
        <v>707.4</v>
      </c>
      <c r="M6981">
        <v>35667</v>
      </c>
    </row>
    <row r="6982" spans="1:13" x14ac:dyDescent="0.3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10416</v>
      </c>
      <c r="G6982" t="s">
        <v>10417</v>
      </c>
      <c r="H6982" t="s">
        <v>10418</v>
      </c>
      <c r="I6982" t="s">
        <v>10419</v>
      </c>
      <c r="J6982" t="s">
        <v>10419</v>
      </c>
      <c r="K6982">
        <v>478.16</v>
      </c>
      <c r="L6982">
        <v>298.72000000000003</v>
      </c>
      <c r="M6982">
        <v>34143</v>
      </c>
    </row>
    <row r="6983" spans="1:13" x14ac:dyDescent="0.3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10416</v>
      </c>
      <c r="G6983" t="s">
        <v>10425</v>
      </c>
      <c r="H6983" t="s">
        <v>10431</v>
      </c>
      <c r="I6983" t="s">
        <v>10419</v>
      </c>
      <c r="J6983" t="s">
        <v>10421</v>
      </c>
      <c r="K6983">
        <v>1873.97</v>
      </c>
      <c r="L6983">
        <v>863.95</v>
      </c>
      <c r="M6983">
        <v>40410</v>
      </c>
    </row>
    <row r="6984" spans="1:13" x14ac:dyDescent="0.3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10416</v>
      </c>
      <c r="G6984" t="s">
        <v>10422</v>
      </c>
      <c r="H6984" t="s">
        <v>10426</v>
      </c>
      <c r="I6984" t="s">
        <v>10419</v>
      </c>
      <c r="J6984" t="s">
        <v>10430</v>
      </c>
      <c r="K6984">
        <v>1810</v>
      </c>
      <c r="L6984">
        <v>1610.9</v>
      </c>
      <c r="M6984">
        <v>39526</v>
      </c>
    </row>
    <row r="6985" spans="1:13" x14ac:dyDescent="0.3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10416</v>
      </c>
      <c r="G6985" t="s">
        <v>10417</v>
      </c>
      <c r="H6985" t="s">
        <v>10418</v>
      </c>
      <c r="I6985" t="s">
        <v>10419</v>
      </c>
      <c r="J6985" t="s">
        <v>10421</v>
      </c>
      <c r="K6985">
        <v>1071.23</v>
      </c>
      <c r="L6985">
        <v>380.74</v>
      </c>
      <c r="M6985">
        <v>35160</v>
      </c>
    </row>
    <row r="6986" spans="1:13" x14ac:dyDescent="0.3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10416</v>
      </c>
      <c r="G6986" t="s">
        <v>10417</v>
      </c>
      <c r="H6986" t="s">
        <v>10431</v>
      </c>
      <c r="I6986" t="s">
        <v>10419</v>
      </c>
      <c r="J6986" t="s">
        <v>10421</v>
      </c>
      <c r="K6986">
        <v>2083.94</v>
      </c>
      <c r="L6986">
        <v>675.03</v>
      </c>
      <c r="M6986">
        <v>41533</v>
      </c>
    </row>
    <row r="6987" spans="1:13" x14ac:dyDescent="0.3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10416</v>
      </c>
      <c r="G6987" t="s">
        <v>10420</v>
      </c>
      <c r="H6987" t="s">
        <v>10426</v>
      </c>
      <c r="I6987" t="s">
        <v>10423</v>
      </c>
      <c r="J6987" t="s">
        <v>10419</v>
      </c>
      <c r="K6987">
        <v>980.37</v>
      </c>
      <c r="L6987">
        <v>234.43</v>
      </c>
      <c r="M6987">
        <v>33549</v>
      </c>
    </row>
    <row r="6988" spans="1:13" x14ac:dyDescent="0.3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10416</v>
      </c>
      <c r="G6988" t="s">
        <v>10417</v>
      </c>
      <c r="H6988" t="s">
        <v>10418</v>
      </c>
      <c r="I6988" t="s">
        <v>10419</v>
      </c>
      <c r="J6988" t="s">
        <v>10419</v>
      </c>
      <c r="K6988">
        <v>1151.96</v>
      </c>
      <c r="L6988">
        <v>649.49</v>
      </c>
      <c r="M6988">
        <v>41009</v>
      </c>
    </row>
    <row r="6989" spans="1:13" x14ac:dyDescent="0.3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10416</v>
      </c>
      <c r="G6989" t="s">
        <v>10424</v>
      </c>
      <c r="H6989" t="s">
        <v>10418</v>
      </c>
      <c r="I6989" t="s">
        <v>10419</v>
      </c>
      <c r="J6989" t="s">
        <v>10430</v>
      </c>
      <c r="K6989">
        <v>586.45000000000005</v>
      </c>
      <c r="L6989">
        <v>521.94000000000005</v>
      </c>
      <c r="M6989">
        <v>35667</v>
      </c>
    </row>
    <row r="6990" spans="1:13" x14ac:dyDescent="0.3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10416</v>
      </c>
      <c r="G6990" t="s">
        <v>10420</v>
      </c>
      <c r="H6990" t="s">
        <v>10418</v>
      </c>
      <c r="I6990" t="s">
        <v>10419</v>
      </c>
      <c r="J6990" t="s">
        <v>10421</v>
      </c>
      <c r="K6990">
        <v>2091.4699999999998</v>
      </c>
      <c r="L6990">
        <v>388.92</v>
      </c>
      <c r="M6990">
        <v>41848</v>
      </c>
    </row>
    <row r="6991" spans="1:13" x14ac:dyDescent="0.3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10416</v>
      </c>
      <c r="G6991" t="s">
        <v>10427</v>
      </c>
      <c r="H6991" t="s">
        <v>10418</v>
      </c>
      <c r="I6991" t="s">
        <v>10419</v>
      </c>
      <c r="J6991" t="s">
        <v>10419</v>
      </c>
      <c r="K6991">
        <v>1769.64</v>
      </c>
      <c r="L6991">
        <v>108.76</v>
      </c>
      <c r="M6991">
        <v>40672</v>
      </c>
    </row>
    <row r="6992" spans="1:13" x14ac:dyDescent="0.3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10416</v>
      </c>
      <c r="G6992" t="s">
        <v>10417</v>
      </c>
      <c r="H6992" t="s">
        <v>10418</v>
      </c>
      <c r="I6992" t="s">
        <v>10419</v>
      </c>
      <c r="J6992" t="s">
        <v>10419</v>
      </c>
      <c r="K6992">
        <v>1945.43</v>
      </c>
      <c r="L6992">
        <v>333.18</v>
      </c>
      <c r="M6992">
        <v>38193</v>
      </c>
    </row>
    <row r="6993" spans="1:13" x14ac:dyDescent="0.3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10416</v>
      </c>
      <c r="G6993" t="s">
        <v>10424</v>
      </c>
      <c r="H6993" t="s">
        <v>10426</v>
      </c>
      <c r="I6993" t="s">
        <v>10429</v>
      </c>
      <c r="J6993" t="s">
        <v>10421</v>
      </c>
      <c r="K6993">
        <v>774.53</v>
      </c>
      <c r="L6993">
        <v>464.72</v>
      </c>
      <c r="M6993">
        <v>40336</v>
      </c>
    </row>
    <row r="6994" spans="1:13" x14ac:dyDescent="0.3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10416</v>
      </c>
      <c r="G6994" t="s">
        <v>10424</v>
      </c>
      <c r="H6994" t="s">
        <v>10428</v>
      </c>
      <c r="I6994" t="s">
        <v>10423</v>
      </c>
      <c r="J6994" t="s">
        <v>10430</v>
      </c>
      <c r="K6994">
        <v>688.63</v>
      </c>
      <c r="L6994">
        <v>612.88</v>
      </c>
      <c r="M6994">
        <v>34244</v>
      </c>
    </row>
    <row r="6995" spans="1:13" x14ac:dyDescent="0.3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10416</v>
      </c>
      <c r="G6995" t="s">
        <v>10425</v>
      </c>
      <c r="H6995" t="s">
        <v>10418</v>
      </c>
      <c r="I6995" t="s">
        <v>10419</v>
      </c>
      <c r="J6995" t="s">
        <v>10421</v>
      </c>
      <c r="K6995">
        <v>1812.75</v>
      </c>
      <c r="L6995">
        <v>582.48</v>
      </c>
      <c r="M6995">
        <v>39427</v>
      </c>
    </row>
    <row r="6996" spans="1:13" x14ac:dyDescent="0.3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10416</v>
      </c>
      <c r="G6996" t="s">
        <v>10417</v>
      </c>
      <c r="H6996" t="s">
        <v>10418</v>
      </c>
      <c r="I6996" t="s">
        <v>10419</v>
      </c>
      <c r="J6996" t="s">
        <v>10419</v>
      </c>
      <c r="K6996">
        <v>1483.2</v>
      </c>
      <c r="L6996">
        <v>99.59</v>
      </c>
      <c r="M6996">
        <v>36146</v>
      </c>
    </row>
    <row r="6997" spans="1:13" x14ac:dyDescent="0.3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10416</v>
      </c>
      <c r="G6997" t="s">
        <v>10427</v>
      </c>
      <c r="H6997" t="s">
        <v>10418</v>
      </c>
      <c r="I6997" t="s">
        <v>10423</v>
      </c>
      <c r="J6997" t="s">
        <v>10419</v>
      </c>
      <c r="K6997">
        <v>642.30999999999995</v>
      </c>
      <c r="L6997">
        <v>513.85</v>
      </c>
      <c r="M6997">
        <v>41922</v>
      </c>
    </row>
    <row r="6998" spans="1:13" x14ac:dyDescent="0.3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10416</v>
      </c>
      <c r="G6998" t="s">
        <v>10427</v>
      </c>
      <c r="H6998" t="s">
        <v>10418</v>
      </c>
      <c r="I6998" t="s">
        <v>10419</v>
      </c>
      <c r="J6998" t="s">
        <v>10419</v>
      </c>
      <c r="K6998">
        <v>1769.64</v>
      </c>
      <c r="L6998">
        <v>108.76</v>
      </c>
      <c r="M6998">
        <v>39427</v>
      </c>
    </row>
    <row r="6999" spans="1:13" x14ac:dyDescent="0.3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10416</v>
      </c>
      <c r="G6999" t="s">
        <v>10420</v>
      </c>
      <c r="H6999" t="s">
        <v>10426</v>
      </c>
      <c r="I6999" t="s">
        <v>10419</v>
      </c>
      <c r="J6999" t="s">
        <v>10421</v>
      </c>
      <c r="K6999">
        <v>1894.19</v>
      </c>
      <c r="L6999">
        <v>598.76</v>
      </c>
      <c r="M6999">
        <v>36146</v>
      </c>
    </row>
    <row r="7000" spans="1:13" x14ac:dyDescent="0.3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10416</v>
      </c>
      <c r="G7000" t="s">
        <v>10422</v>
      </c>
      <c r="H7000" t="s">
        <v>10418</v>
      </c>
      <c r="I7000" t="s">
        <v>10423</v>
      </c>
      <c r="J7000" t="s">
        <v>10419</v>
      </c>
      <c r="K7000">
        <v>71.16</v>
      </c>
      <c r="L7000">
        <v>56.93</v>
      </c>
      <c r="M7000">
        <v>34143</v>
      </c>
    </row>
    <row r="7001" spans="1:13" x14ac:dyDescent="0.3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10416</v>
      </c>
      <c r="G7001" t="s">
        <v>10427</v>
      </c>
      <c r="H7001" t="s">
        <v>10418</v>
      </c>
      <c r="I7001" t="s">
        <v>10419</v>
      </c>
      <c r="J7001" t="s">
        <v>10430</v>
      </c>
      <c r="K7001">
        <v>1415.01</v>
      </c>
      <c r="L7001">
        <v>1259.3599999999999</v>
      </c>
      <c r="M7001">
        <v>33364</v>
      </c>
    </row>
    <row r="7002" spans="1:13" x14ac:dyDescent="0.3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10416</v>
      </c>
      <c r="G7002" t="s">
        <v>10425</v>
      </c>
      <c r="H7002" t="s">
        <v>10418</v>
      </c>
      <c r="I7002" t="s">
        <v>10419</v>
      </c>
      <c r="J7002" t="s">
        <v>10421</v>
      </c>
      <c r="K7002">
        <v>569.55999999999995</v>
      </c>
      <c r="L7002">
        <v>528.42999999999995</v>
      </c>
      <c r="M7002">
        <v>37539</v>
      </c>
    </row>
    <row r="7003" spans="1:13" x14ac:dyDescent="0.3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10416</v>
      </c>
      <c r="G7003" t="s">
        <v>10417</v>
      </c>
      <c r="H7003" t="s">
        <v>10418</v>
      </c>
      <c r="I7003" t="s">
        <v>10419</v>
      </c>
      <c r="J7003" t="s">
        <v>10419</v>
      </c>
      <c r="K7003">
        <v>1163.8900000000001</v>
      </c>
      <c r="L7003">
        <v>589.27</v>
      </c>
      <c r="M7003">
        <v>35378</v>
      </c>
    </row>
    <row r="7004" spans="1:13" x14ac:dyDescent="0.3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10416</v>
      </c>
      <c r="G7004" t="s">
        <v>10422</v>
      </c>
      <c r="H7004" t="s">
        <v>10418</v>
      </c>
      <c r="I7004" t="s">
        <v>10419</v>
      </c>
      <c r="J7004" t="s">
        <v>10419</v>
      </c>
      <c r="K7004">
        <v>795.34</v>
      </c>
      <c r="L7004">
        <v>101.58</v>
      </c>
      <c r="M7004">
        <v>33259</v>
      </c>
    </row>
    <row r="7005" spans="1:13" x14ac:dyDescent="0.3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10416</v>
      </c>
      <c r="G7005" t="s">
        <v>10422</v>
      </c>
      <c r="H7005" t="s">
        <v>10426</v>
      </c>
      <c r="I7005" t="s">
        <v>10419</v>
      </c>
      <c r="J7005" t="s">
        <v>10430</v>
      </c>
      <c r="K7005">
        <v>1810</v>
      </c>
      <c r="L7005">
        <v>1610.9</v>
      </c>
      <c r="M7005">
        <v>39526</v>
      </c>
    </row>
    <row r="7006" spans="1:13" x14ac:dyDescent="0.3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10416</v>
      </c>
      <c r="G7006" t="s">
        <v>10417</v>
      </c>
      <c r="H7006" t="s">
        <v>10418</v>
      </c>
      <c r="I7006" t="s">
        <v>10419</v>
      </c>
      <c r="J7006" t="s">
        <v>10419</v>
      </c>
      <c r="K7006">
        <v>71.489999999999995</v>
      </c>
      <c r="L7006">
        <v>53.62</v>
      </c>
      <c r="M7006">
        <v>41245</v>
      </c>
    </row>
    <row r="7007" spans="1:13" x14ac:dyDescent="0.3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10416</v>
      </c>
      <c r="G7007" t="s">
        <v>10422</v>
      </c>
      <c r="H7007" t="s">
        <v>10418</v>
      </c>
      <c r="I7007" t="s">
        <v>10419</v>
      </c>
      <c r="J7007" t="s">
        <v>10419</v>
      </c>
      <c r="K7007">
        <v>795.34</v>
      </c>
      <c r="L7007">
        <v>101.58</v>
      </c>
      <c r="M7007">
        <v>35470</v>
      </c>
    </row>
    <row r="7008" spans="1:13" x14ac:dyDescent="0.3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10416</v>
      </c>
      <c r="G7008" t="s">
        <v>10417</v>
      </c>
      <c r="H7008" t="s">
        <v>10418</v>
      </c>
      <c r="I7008" t="s">
        <v>10429</v>
      </c>
      <c r="J7008" t="s">
        <v>10421</v>
      </c>
      <c r="K7008">
        <v>1842.92</v>
      </c>
      <c r="L7008">
        <v>1105.75</v>
      </c>
      <c r="M7008">
        <v>36668</v>
      </c>
    </row>
    <row r="7009" spans="1:13" x14ac:dyDescent="0.3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10416</v>
      </c>
      <c r="G7009" t="s">
        <v>10424</v>
      </c>
      <c r="H7009" t="s">
        <v>10426</v>
      </c>
      <c r="I7009" t="s">
        <v>10419</v>
      </c>
      <c r="J7009" t="s">
        <v>10419</v>
      </c>
      <c r="K7009">
        <v>544.04999999999995</v>
      </c>
      <c r="L7009">
        <v>376.84</v>
      </c>
      <c r="M7009">
        <v>38647</v>
      </c>
    </row>
    <row r="7010" spans="1:13" x14ac:dyDescent="0.3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10416</v>
      </c>
      <c r="G7010" t="s">
        <v>10424</v>
      </c>
      <c r="H7010" t="s">
        <v>10426</v>
      </c>
      <c r="I7010" t="s">
        <v>10419</v>
      </c>
      <c r="J7010" t="s">
        <v>10419</v>
      </c>
      <c r="K7010">
        <v>544.04999999999995</v>
      </c>
      <c r="L7010">
        <v>376.84</v>
      </c>
      <c r="M7010">
        <v>38647</v>
      </c>
    </row>
    <row r="7011" spans="1:13" x14ac:dyDescent="0.3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10416</v>
      </c>
      <c r="G7011" t="s">
        <v>10420</v>
      </c>
      <c r="H7011" t="s">
        <v>10418</v>
      </c>
      <c r="I7011" t="s">
        <v>10423</v>
      </c>
      <c r="J7011" t="s">
        <v>10419</v>
      </c>
      <c r="K7011">
        <v>1057.51</v>
      </c>
      <c r="L7011">
        <v>154.4</v>
      </c>
      <c r="M7011">
        <v>34527</v>
      </c>
    </row>
    <row r="7012" spans="1:13" x14ac:dyDescent="0.3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10416</v>
      </c>
      <c r="G7012" t="s">
        <v>10424</v>
      </c>
      <c r="H7012" t="s">
        <v>10426</v>
      </c>
      <c r="I7012" t="s">
        <v>10419</v>
      </c>
      <c r="J7012" t="s">
        <v>10421</v>
      </c>
      <c r="K7012">
        <v>1240.31</v>
      </c>
      <c r="L7012">
        <v>795.1</v>
      </c>
      <c r="M7012">
        <v>38339</v>
      </c>
    </row>
    <row r="7013" spans="1:13" x14ac:dyDescent="0.3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10416</v>
      </c>
      <c r="G7013" t="s">
        <v>10420</v>
      </c>
      <c r="H7013" t="s">
        <v>10428</v>
      </c>
      <c r="I7013" t="s">
        <v>10423</v>
      </c>
      <c r="J7013" t="s">
        <v>10419</v>
      </c>
      <c r="K7013">
        <v>574.64</v>
      </c>
      <c r="L7013">
        <v>459.71</v>
      </c>
      <c r="M7013">
        <v>33549</v>
      </c>
    </row>
    <row r="7014" spans="1:13" x14ac:dyDescent="0.3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10416</v>
      </c>
      <c r="G7014" t="s">
        <v>10417</v>
      </c>
      <c r="H7014" t="s">
        <v>10426</v>
      </c>
      <c r="I7014" t="s">
        <v>10419</v>
      </c>
      <c r="J7014" t="s">
        <v>10430</v>
      </c>
      <c r="K7014">
        <v>1703.52</v>
      </c>
      <c r="L7014">
        <v>1516.13</v>
      </c>
      <c r="M7014">
        <v>42560</v>
      </c>
    </row>
    <row r="7015" spans="1:13" x14ac:dyDescent="0.3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10416</v>
      </c>
      <c r="G7015" t="s">
        <v>10422</v>
      </c>
      <c r="H7015" t="s">
        <v>10418</v>
      </c>
      <c r="I7015" t="s">
        <v>10423</v>
      </c>
      <c r="J7015" t="s">
        <v>10419</v>
      </c>
      <c r="K7015">
        <v>1793.43</v>
      </c>
      <c r="L7015">
        <v>248.82</v>
      </c>
      <c r="M7015">
        <v>38750</v>
      </c>
    </row>
    <row r="7016" spans="1:13" x14ac:dyDescent="0.3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10416</v>
      </c>
      <c r="G7016" t="s">
        <v>10424</v>
      </c>
      <c r="H7016" t="s">
        <v>10418</v>
      </c>
      <c r="I7016" t="s">
        <v>10419</v>
      </c>
      <c r="J7016" t="s">
        <v>10419</v>
      </c>
      <c r="K7016">
        <v>1555.58</v>
      </c>
      <c r="L7016">
        <v>818.01</v>
      </c>
      <c r="M7016">
        <v>41533</v>
      </c>
    </row>
    <row r="7017" spans="1:13" x14ac:dyDescent="0.3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10416</v>
      </c>
      <c r="G7017" t="s">
        <v>10417</v>
      </c>
      <c r="H7017" t="s">
        <v>10418</v>
      </c>
      <c r="I7017" t="s">
        <v>10419</v>
      </c>
      <c r="J7017" t="s">
        <v>10419</v>
      </c>
      <c r="K7017">
        <v>1577.53</v>
      </c>
      <c r="L7017">
        <v>826.51</v>
      </c>
      <c r="M7017">
        <v>40336</v>
      </c>
    </row>
    <row r="7018" spans="1:13" x14ac:dyDescent="0.3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10416</v>
      </c>
      <c r="G7018" t="s">
        <v>10417</v>
      </c>
      <c r="H7018" t="s">
        <v>10418</v>
      </c>
      <c r="I7018" t="s">
        <v>10419</v>
      </c>
      <c r="J7018" t="s">
        <v>10419</v>
      </c>
      <c r="K7018">
        <v>575.27</v>
      </c>
      <c r="L7018">
        <v>431.45</v>
      </c>
      <c r="M7018">
        <v>40670</v>
      </c>
    </row>
    <row r="7019" spans="1:13" x14ac:dyDescent="0.3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10416</v>
      </c>
      <c r="G7019" t="s">
        <v>10425</v>
      </c>
      <c r="H7019" t="s">
        <v>10418</v>
      </c>
      <c r="I7019" t="s">
        <v>10429</v>
      </c>
      <c r="J7019" t="s">
        <v>10430</v>
      </c>
      <c r="K7019">
        <v>1977.36</v>
      </c>
      <c r="L7019">
        <v>1759.85</v>
      </c>
      <c r="M7019">
        <v>40779</v>
      </c>
    </row>
    <row r="7020" spans="1:13" x14ac:dyDescent="0.3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10416</v>
      </c>
      <c r="G7020" t="s">
        <v>10427</v>
      </c>
      <c r="H7020" t="s">
        <v>10418</v>
      </c>
      <c r="I7020" t="s">
        <v>10419</v>
      </c>
      <c r="J7020" t="s">
        <v>10419</v>
      </c>
      <c r="K7020">
        <v>60.34</v>
      </c>
      <c r="L7020">
        <v>45.26</v>
      </c>
      <c r="M7020">
        <v>34165</v>
      </c>
    </row>
    <row r="7021" spans="1:13" x14ac:dyDescent="0.3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10416</v>
      </c>
      <c r="G7021" t="s">
        <v>10417</v>
      </c>
      <c r="H7021" t="s">
        <v>10418</v>
      </c>
      <c r="I7021" t="s">
        <v>10419</v>
      </c>
      <c r="J7021" t="s">
        <v>10419</v>
      </c>
      <c r="K7021">
        <v>441.49</v>
      </c>
      <c r="L7021">
        <v>84.99</v>
      </c>
      <c r="M7021">
        <v>34071</v>
      </c>
    </row>
    <row r="7022" spans="1:13" x14ac:dyDescent="0.3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10416</v>
      </c>
      <c r="G7022" t="s">
        <v>10427</v>
      </c>
      <c r="H7022" t="s">
        <v>10418</v>
      </c>
      <c r="I7022" t="s">
        <v>10419</v>
      </c>
      <c r="J7022" t="s">
        <v>10430</v>
      </c>
      <c r="K7022">
        <v>1415.01</v>
      </c>
      <c r="L7022">
        <v>1259.3599999999999</v>
      </c>
      <c r="M7022">
        <v>37626</v>
      </c>
    </row>
    <row r="7023" spans="1:13" x14ac:dyDescent="0.3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10416</v>
      </c>
      <c r="G7023" t="s">
        <v>10420</v>
      </c>
      <c r="H7023" t="s">
        <v>10426</v>
      </c>
      <c r="I7023" t="s">
        <v>10419</v>
      </c>
      <c r="J7023" t="s">
        <v>10419</v>
      </c>
      <c r="K7023">
        <v>533.51</v>
      </c>
      <c r="L7023">
        <v>400.13</v>
      </c>
      <c r="M7023">
        <v>41064</v>
      </c>
    </row>
    <row r="7024" spans="1:13" x14ac:dyDescent="0.3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10416</v>
      </c>
      <c r="G7024" t="s">
        <v>10425</v>
      </c>
      <c r="H7024" t="s">
        <v>10418</v>
      </c>
      <c r="I7024" t="s">
        <v>10419</v>
      </c>
      <c r="J7024" t="s">
        <v>10419</v>
      </c>
      <c r="K7024">
        <v>1403.5</v>
      </c>
      <c r="L7024">
        <v>954.82</v>
      </c>
      <c r="M7024">
        <v>42688</v>
      </c>
    </row>
    <row r="7025" spans="1:13" x14ac:dyDescent="0.3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10416</v>
      </c>
      <c r="G7025" t="s">
        <v>10422</v>
      </c>
      <c r="H7025" t="s">
        <v>10426</v>
      </c>
      <c r="I7025" t="s">
        <v>10419</v>
      </c>
      <c r="J7025" t="s">
        <v>10419</v>
      </c>
      <c r="K7025">
        <v>742.54</v>
      </c>
      <c r="L7025">
        <v>667.4</v>
      </c>
      <c r="M7025">
        <v>42560</v>
      </c>
    </row>
    <row r="7026" spans="1:13" x14ac:dyDescent="0.3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10416</v>
      </c>
      <c r="G7026" t="s">
        <v>10420</v>
      </c>
      <c r="H7026" t="s">
        <v>10418</v>
      </c>
      <c r="I7026" t="s">
        <v>10419</v>
      </c>
      <c r="J7026" t="s">
        <v>10430</v>
      </c>
      <c r="K7026">
        <v>1775.81</v>
      </c>
      <c r="L7026">
        <v>1580.47</v>
      </c>
      <c r="M7026">
        <v>34244</v>
      </c>
    </row>
    <row r="7027" spans="1:13" x14ac:dyDescent="0.3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10416</v>
      </c>
      <c r="G7027" t="s">
        <v>10417</v>
      </c>
      <c r="H7027" t="s">
        <v>10426</v>
      </c>
      <c r="I7027" t="s">
        <v>10419</v>
      </c>
      <c r="J7027" t="s">
        <v>10419</v>
      </c>
      <c r="K7027">
        <v>416.98</v>
      </c>
      <c r="L7027">
        <v>312.74</v>
      </c>
      <c r="M7027">
        <v>40672</v>
      </c>
    </row>
    <row r="7028" spans="1:13" x14ac:dyDescent="0.3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10416</v>
      </c>
      <c r="G7028" t="s">
        <v>10420</v>
      </c>
      <c r="H7028" t="s">
        <v>10418</v>
      </c>
      <c r="I7028" t="s">
        <v>10419</v>
      </c>
      <c r="J7028" t="s">
        <v>10430</v>
      </c>
      <c r="K7028">
        <v>1775.81</v>
      </c>
      <c r="L7028">
        <v>1580.47</v>
      </c>
      <c r="M7028">
        <v>34244</v>
      </c>
    </row>
    <row r="7029" spans="1:13" x14ac:dyDescent="0.3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10416</v>
      </c>
      <c r="G7029" t="s">
        <v>10425</v>
      </c>
      <c r="H7029" t="s">
        <v>10418</v>
      </c>
      <c r="I7029" t="s">
        <v>10419</v>
      </c>
      <c r="J7029" t="s">
        <v>10421</v>
      </c>
      <c r="K7029">
        <v>569.55999999999995</v>
      </c>
      <c r="L7029">
        <v>528.42999999999995</v>
      </c>
      <c r="M7029">
        <v>37337</v>
      </c>
    </row>
    <row r="7030" spans="1:13" x14ac:dyDescent="0.3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10416</v>
      </c>
      <c r="G7030" t="s">
        <v>10424</v>
      </c>
      <c r="H7030" t="s">
        <v>10426</v>
      </c>
      <c r="I7030" t="s">
        <v>10419</v>
      </c>
      <c r="J7030" t="s">
        <v>10421</v>
      </c>
      <c r="K7030">
        <v>1240.31</v>
      </c>
      <c r="L7030">
        <v>795.1</v>
      </c>
      <c r="M7030">
        <v>42218</v>
      </c>
    </row>
    <row r="7031" spans="1:13" x14ac:dyDescent="0.3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10416</v>
      </c>
      <c r="G7031" t="s">
        <v>10420</v>
      </c>
      <c r="H7031" t="s">
        <v>10426</v>
      </c>
      <c r="I7031" t="s">
        <v>10419</v>
      </c>
      <c r="J7031" t="s">
        <v>10419</v>
      </c>
      <c r="K7031">
        <v>290.62</v>
      </c>
      <c r="L7031">
        <v>215.14</v>
      </c>
      <c r="M7031">
        <v>34079</v>
      </c>
    </row>
    <row r="7032" spans="1:13" x14ac:dyDescent="0.3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10416</v>
      </c>
      <c r="G7032" t="s">
        <v>10425</v>
      </c>
      <c r="H7032" t="s">
        <v>10426</v>
      </c>
      <c r="I7032" t="s">
        <v>10419</v>
      </c>
      <c r="J7032" t="s">
        <v>10419</v>
      </c>
      <c r="K7032">
        <v>1538.99</v>
      </c>
      <c r="L7032">
        <v>829.65</v>
      </c>
      <c r="M7032">
        <v>34115</v>
      </c>
    </row>
    <row r="7033" spans="1:13" x14ac:dyDescent="0.3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10416</v>
      </c>
      <c r="G7033" t="s">
        <v>10422</v>
      </c>
      <c r="H7033" t="s">
        <v>10418</v>
      </c>
      <c r="I7033" t="s">
        <v>10423</v>
      </c>
      <c r="J7033" t="s">
        <v>10419</v>
      </c>
      <c r="K7033">
        <v>1793.43</v>
      </c>
      <c r="L7033">
        <v>248.82</v>
      </c>
      <c r="M7033">
        <v>36361</v>
      </c>
    </row>
    <row r="7034" spans="1:13" x14ac:dyDescent="0.3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10416</v>
      </c>
      <c r="G7034" t="s">
        <v>10425</v>
      </c>
      <c r="H7034" t="s">
        <v>10418</v>
      </c>
      <c r="I7034" t="s">
        <v>10419</v>
      </c>
      <c r="J7034" t="s">
        <v>10430</v>
      </c>
      <c r="K7034">
        <v>1311.44</v>
      </c>
      <c r="L7034">
        <v>1167.18</v>
      </c>
      <c r="M7034">
        <v>33888</v>
      </c>
    </row>
    <row r="7035" spans="1:13" x14ac:dyDescent="0.3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10416</v>
      </c>
      <c r="G7035" t="s">
        <v>10417</v>
      </c>
      <c r="H7035" t="s">
        <v>10418</v>
      </c>
      <c r="I7035" t="s">
        <v>10429</v>
      </c>
      <c r="J7035" t="s">
        <v>10419</v>
      </c>
      <c r="K7035">
        <v>1024.6600000000001</v>
      </c>
      <c r="L7035">
        <v>614.79999999999995</v>
      </c>
      <c r="M7035">
        <v>35378</v>
      </c>
    </row>
    <row r="7036" spans="1:13" x14ac:dyDescent="0.3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10416</v>
      </c>
      <c r="G7036" t="s">
        <v>10420</v>
      </c>
      <c r="H7036" t="s">
        <v>10426</v>
      </c>
      <c r="I7036" t="s">
        <v>10419</v>
      </c>
      <c r="J7036" t="s">
        <v>10419</v>
      </c>
      <c r="K7036">
        <v>533.51</v>
      </c>
      <c r="L7036">
        <v>400.13</v>
      </c>
      <c r="M7036">
        <v>34170</v>
      </c>
    </row>
    <row r="7037" spans="1:13" x14ac:dyDescent="0.3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10416</v>
      </c>
      <c r="G7037" t="s">
        <v>10420</v>
      </c>
      <c r="H7037" t="s">
        <v>10426</v>
      </c>
      <c r="I7037" t="s">
        <v>10419</v>
      </c>
      <c r="J7037" t="s">
        <v>10421</v>
      </c>
      <c r="K7037">
        <v>1894.19</v>
      </c>
      <c r="L7037">
        <v>598.76</v>
      </c>
      <c r="M7037">
        <v>37823</v>
      </c>
    </row>
    <row r="7038" spans="1:13" x14ac:dyDescent="0.3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10416</v>
      </c>
      <c r="G7038" t="s">
        <v>10420</v>
      </c>
      <c r="H7038" t="s">
        <v>10418</v>
      </c>
      <c r="I7038" t="s">
        <v>10423</v>
      </c>
      <c r="J7038" t="s">
        <v>10419</v>
      </c>
      <c r="K7038">
        <v>1057.51</v>
      </c>
      <c r="L7038">
        <v>154.4</v>
      </c>
      <c r="M7038">
        <v>39526</v>
      </c>
    </row>
    <row r="7039" spans="1:13" x14ac:dyDescent="0.3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10416</v>
      </c>
      <c r="G7039" t="s">
        <v>10417</v>
      </c>
      <c r="H7039" t="s">
        <v>10418</v>
      </c>
      <c r="I7039" t="s">
        <v>10419</v>
      </c>
      <c r="J7039" t="s">
        <v>10419</v>
      </c>
      <c r="K7039">
        <v>575.27</v>
      </c>
      <c r="L7039">
        <v>431.45</v>
      </c>
      <c r="M7039">
        <v>35667</v>
      </c>
    </row>
    <row r="7040" spans="1:13" x14ac:dyDescent="0.3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10416</v>
      </c>
      <c r="G7040" t="s">
        <v>10425</v>
      </c>
      <c r="H7040" t="s">
        <v>10426</v>
      </c>
      <c r="I7040" t="s">
        <v>10423</v>
      </c>
      <c r="J7040" t="s">
        <v>10430</v>
      </c>
      <c r="K7040">
        <v>590.26</v>
      </c>
      <c r="L7040">
        <v>525.33000000000004</v>
      </c>
      <c r="M7040">
        <v>40410</v>
      </c>
    </row>
    <row r="7041" spans="1:13" x14ac:dyDescent="0.3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10416</v>
      </c>
      <c r="G7041" t="s">
        <v>10425</v>
      </c>
      <c r="H7041" t="s">
        <v>10418</v>
      </c>
      <c r="I7041" t="s">
        <v>10419</v>
      </c>
      <c r="J7041" t="s">
        <v>10421</v>
      </c>
      <c r="K7041">
        <v>1765.3</v>
      </c>
      <c r="L7041">
        <v>709.48</v>
      </c>
      <c r="M7041">
        <v>37873</v>
      </c>
    </row>
    <row r="7042" spans="1:13" x14ac:dyDescent="0.3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10416</v>
      </c>
      <c r="G7042" t="s">
        <v>10417</v>
      </c>
      <c r="H7042" t="s">
        <v>10431</v>
      </c>
      <c r="I7042" t="s">
        <v>10419</v>
      </c>
      <c r="J7042" t="s">
        <v>10421</v>
      </c>
      <c r="K7042">
        <v>2083.94</v>
      </c>
      <c r="L7042">
        <v>675.03</v>
      </c>
      <c r="M7042">
        <v>33455</v>
      </c>
    </row>
    <row r="7043" spans="1:13" x14ac:dyDescent="0.3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10416</v>
      </c>
      <c r="G7043" t="s">
        <v>10417</v>
      </c>
      <c r="H7043" t="s">
        <v>10426</v>
      </c>
      <c r="I7043" t="s">
        <v>10419</v>
      </c>
      <c r="J7043" t="s">
        <v>10421</v>
      </c>
      <c r="K7043">
        <v>1777.8</v>
      </c>
      <c r="L7043">
        <v>820.78</v>
      </c>
      <c r="M7043">
        <v>40670</v>
      </c>
    </row>
    <row r="7044" spans="1:13" x14ac:dyDescent="0.3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10416</v>
      </c>
      <c r="G7044" t="s">
        <v>10420</v>
      </c>
      <c r="H7044" t="s">
        <v>10418</v>
      </c>
      <c r="I7044" t="s">
        <v>10429</v>
      </c>
      <c r="J7044" t="s">
        <v>10419</v>
      </c>
      <c r="K7044">
        <v>495.72</v>
      </c>
      <c r="L7044">
        <v>297.43</v>
      </c>
      <c r="M7044">
        <v>38193</v>
      </c>
    </row>
    <row r="7045" spans="1:13" x14ac:dyDescent="0.3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10416</v>
      </c>
      <c r="G7045" t="s">
        <v>10425</v>
      </c>
      <c r="H7045" t="s">
        <v>10418</v>
      </c>
      <c r="I7045" t="s">
        <v>10429</v>
      </c>
      <c r="J7045" t="s">
        <v>10419</v>
      </c>
      <c r="K7045">
        <v>1274.93</v>
      </c>
      <c r="L7045">
        <v>764.96</v>
      </c>
      <c r="M7045">
        <v>39298</v>
      </c>
    </row>
    <row r="7046" spans="1:13" x14ac:dyDescent="0.3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10416</v>
      </c>
      <c r="G7046" t="s">
        <v>10422</v>
      </c>
      <c r="H7046" t="s">
        <v>10418</v>
      </c>
      <c r="I7046" t="s">
        <v>10419</v>
      </c>
      <c r="J7046" t="s">
        <v>10419</v>
      </c>
      <c r="K7046">
        <v>1227.3399999999999</v>
      </c>
      <c r="L7046">
        <v>770.89</v>
      </c>
      <c r="M7046">
        <v>34556</v>
      </c>
    </row>
    <row r="7047" spans="1:13" x14ac:dyDescent="0.3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10416</v>
      </c>
      <c r="G7047" t="s">
        <v>10424</v>
      </c>
      <c r="H7047" t="s">
        <v>10418</v>
      </c>
      <c r="I7047" t="s">
        <v>10429</v>
      </c>
      <c r="J7047" t="s">
        <v>10419</v>
      </c>
      <c r="K7047">
        <v>1148.6400000000001</v>
      </c>
      <c r="L7047">
        <v>689.18</v>
      </c>
      <c r="M7047">
        <v>42226</v>
      </c>
    </row>
    <row r="7048" spans="1:13" x14ac:dyDescent="0.3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10416</v>
      </c>
      <c r="G7048" t="s">
        <v>10417</v>
      </c>
      <c r="H7048" t="s">
        <v>10418</v>
      </c>
      <c r="I7048" t="s">
        <v>10419</v>
      </c>
      <c r="J7048" t="s">
        <v>10419</v>
      </c>
      <c r="K7048">
        <v>1163.8900000000001</v>
      </c>
      <c r="L7048">
        <v>589.27</v>
      </c>
      <c r="M7048">
        <v>42560</v>
      </c>
    </row>
    <row r="7049" spans="1:13" x14ac:dyDescent="0.3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10416</v>
      </c>
      <c r="G7049" t="s">
        <v>10424</v>
      </c>
      <c r="H7049" t="s">
        <v>10418</v>
      </c>
      <c r="I7049" t="s">
        <v>10429</v>
      </c>
      <c r="J7049" t="s">
        <v>10430</v>
      </c>
      <c r="K7049">
        <v>1661.92</v>
      </c>
      <c r="L7049">
        <v>1479.11</v>
      </c>
      <c r="M7049">
        <v>39880</v>
      </c>
    </row>
    <row r="7050" spans="1:13" x14ac:dyDescent="0.3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10416</v>
      </c>
      <c r="G7050" t="s">
        <v>10425</v>
      </c>
      <c r="H7050" t="s">
        <v>10431</v>
      </c>
      <c r="I7050" t="s">
        <v>10419</v>
      </c>
      <c r="J7050" t="s">
        <v>10421</v>
      </c>
      <c r="K7050">
        <v>1873.97</v>
      </c>
      <c r="L7050">
        <v>863.95</v>
      </c>
      <c r="M7050">
        <v>38859</v>
      </c>
    </row>
    <row r="7051" spans="1:13" x14ac:dyDescent="0.3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10416</v>
      </c>
      <c r="G7051" t="s">
        <v>10425</v>
      </c>
      <c r="H7051" t="s">
        <v>10418</v>
      </c>
      <c r="I7051" t="s">
        <v>10419</v>
      </c>
      <c r="J7051" t="s">
        <v>10421</v>
      </c>
      <c r="K7051">
        <v>569.55999999999995</v>
      </c>
      <c r="L7051">
        <v>528.42999999999995</v>
      </c>
      <c r="M7051">
        <v>37874</v>
      </c>
    </row>
    <row r="7052" spans="1:13" x14ac:dyDescent="0.3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10416</v>
      </c>
      <c r="G7052" t="s">
        <v>10424</v>
      </c>
      <c r="H7052" t="s">
        <v>10418</v>
      </c>
      <c r="I7052" t="s">
        <v>10419</v>
      </c>
      <c r="J7052" t="s">
        <v>10419</v>
      </c>
      <c r="K7052">
        <v>360.4</v>
      </c>
      <c r="L7052">
        <v>270.3</v>
      </c>
      <c r="M7052">
        <v>42710</v>
      </c>
    </row>
    <row r="7053" spans="1:13" x14ac:dyDescent="0.3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10416</v>
      </c>
      <c r="G7053" t="s">
        <v>10422</v>
      </c>
      <c r="H7053" t="s">
        <v>10418</v>
      </c>
      <c r="I7053" t="s">
        <v>10419</v>
      </c>
      <c r="J7053" t="s">
        <v>10419</v>
      </c>
      <c r="K7053">
        <v>183.86</v>
      </c>
      <c r="L7053">
        <v>137.9</v>
      </c>
      <c r="M7053">
        <v>35707</v>
      </c>
    </row>
    <row r="7054" spans="1:13" x14ac:dyDescent="0.3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10416</v>
      </c>
      <c r="G7054" t="s">
        <v>10427</v>
      </c>
      <c r="H7054" t="s">
        <v>10418</v>
      </c>
      <c r="I7054" t="s">
        <v>10419</v>
      </c>
      <c r="J7054" t="s">
        <v>10419</v>
      </c>
      <c r="K7054">
        <v>1065.03</v>
      </c>
      <c r="L7054">
        <v>230.09</v>
      </c>
      <c r="M7054">
        <v>42458</v>
      </c>
    </row>
    <row r="7055" spans="1:13" x14ac:dyDescent="0.3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10416</v>
      </c>
      <c r="G7055" t="s">
        <v>10424</v>
      </c>
      <c r="H7055" t="s">
        <v>10418</v>
      </c>
      <c r="I7055" t="s">
        <v>10423</v>
      </c>
      <c r="J7055" t="s">
        <v>10419</v>
      </c>
      <c r="K7055">
        <v>363.01</v>
      </c>
      <c r="L7055">
        <v>290.41000000000003</v>
      </c>
      <c r="M7055">
        <v>38482</v>
      </c>
    </row>
    <row r="7056" spans="1:13" x14ac:dyDescent="0.3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10416</v>
      </c>
      <c r="G7056" t="s">
        <v>10420</v>
      </c>
      <c r="H7056" t="s">
        <v>10418</v>
      </c>
      <c r="I7056" t="s">
        <v>10423</v>
      </c>
      <c r="J7056" t="s">
        <v>10419</v>
      </c>
      <c r="K7056">
        <v>1057.51</v>
      </c>
      <c r="L7056">
        <v>154.4</v>
      </c>
      <c r="M7056">
        <v>34527</v>
      </c>
    </row>
    <row r="7057" spans="1:13" x14ac:dyDescent="0.3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10416</v>
      </c>
      <c r="G7057" t="s">
        <v>10417</v>
      </c>
      <c r="H7057" t="s">
        <v>10418</v>
      </c>
      <c r="I7057" t="s">
        <v>10419</v>
      </c>
      <c r="J7057" t="s">
        <v>10419</v>
      </c>
      <c r="K7057">
        <v>478.16</v>
      </c>
      <c r="L7057">
        <v>298.72000000000003</v>
      </c>
      <c r="M7057">
        <v>34143</v>
      </c>
    </row>
    <row r="7058" spans="1:13" x14ac:dyDescent="0.3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10416</v>
      </c>
      <c r="G7058" t="s">
        <v>10422</v>
      </c>
      <c r="H7058" t="s">
        <v>10418</v>
      </c>
      <c r="I7058" t="s">
        <v>10423</v>
      </c>
      <c r="J7058" t="s">
        <v>10419</v>
      </c>
      <c r="K7058">
        <v>1793.43</v>
      </c>
      <c r="L7058">
        <v>248.82</v>
      </c>
      <c r="M7058">
        <v>36361</v>
      </c>
    </row>
    <row r="7059" spans="1:13" x14ac:dyDescent="0.3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10416</v>
      </c>
      <c r="G7059" t="s">
        <v>10425</v>
      </c>
      <c r="H7059" t="s">
        <v>10418</v>
      </c>
      <c r="I7059" t="s">
        <v>10429</v>
      </c>
      <c r="J7059" t="s">
        <v>10419</v>
      </c>
      <c r="K7059">
        <v>1179</v>
      </c>
      <c r="L7059">
        <v>707.4</v>
      </c>
      <c r="M7059">
        <v>35667</v>
      </c>
    </row>
    <row r="7060" spans="1:13" x14ac:dyDescent="0.3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10416</v>
      </c>
      <c r="G7060" t="s">
        <v>10425</v>
      </c>
      <c r="H7060" t="s">
        <v>10418</v>
      </c>
      <c r="I7060" t="s">
        <v>10419</v>
      </c>
      <c r="J7060" t="s">
        <v>10419</v>
      </c>
      <c r="K7060">
        <v>642.70000000000005</v>
      </c>
      <c r="L7060">
        <v>211.37</v>
      </c>
      <c r="M7060">
        <v>40336</v>
      </c>
    </row>
    <row r="7061" spans="1:13" x14ac:dyDescent="0.3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10416</v>
      </c>
      <c r="G7061" t="s">
        <v>10427</v>
      </c>
      <c r="H7061" t="s">
        <v>10418</v>
      </c>
      <c r="I7061" t="s">
        <v>10419</v>
      </c>
      <c r="J7061" t="s">
        <v>10419</v>
      </c>
      <c r="K7061">
        <v>1762.96</v>
      </c>
      <c r="L7061">
        <v>950.52</v>
      </c>
      <c r="M7061">
        <v>41848</v>
      </c>
    </row>
    <row r="7062" spans="1:13" x14ac:dyDescent="0.3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10416</v>
      </c>
      <c r="G7062" t="s">
        <v>10422</v>
      </c>
      <c r="H7062" t="s">
        <v>10418</v>
      </c>
      <c r="I7062" t="s">
        <v>10429</v>
      </c>
      <c r="J7062" t="s">
        <v>10419</v>
      </c>
      <c r="K7062">
        <v>2005.66</v>
      </c>
      <c r="L7062">
        <v>1203.4000000000001</v>
      </c>
      <c r="M7062">
        <v>41009</v>
      </c>
    </row>
    <row r="7063" spans="1:13" x14ac:dyDescent="0.3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10416</v>
      </c>
      <c r="G7063" t="s">
        <v>10425</v>
      </c>
      <c r="H7063" t="s">
        <v>10418</v>
      </c>
      <c r="I7063" t="s">
        <v>10429</v>
      </c>
      <c r="J7063" t="s">
        <v>10430</v>
      </c>
      <c r="K7063">
        <v>1977.36</v>
      </c>
      <c r="L7063">
        <v>1759.85</v>
      </c>
      <c r="M7063">
        <v>40779</v>
      </c>
    </row>
    <row r="7064" spans="1:13" x14ac:dyDescent="0.3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10416</v>
      </c>
      <c r="G7064" t="s">
        <v>10417</v>
      </c>
      <c r="H7064" t="s">
        <v>10418</v>
      </c>
      <c r="I7064" t="s">
        <v>10429</v>
      </c>
      <c r="J7064" t="s">
        <v>10421</v>
      </c>
      <c r="K7064">
        <v>1842.92</v>
      </c>
      <c r="L7064">
        <v>1105.75</v>
      </c>
      <c r="M7064">
        <v>34996</v>
      </c>
    </row>
    <row r="7065" spans="1:13" x14ac:dyDescent="0.3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10416</v>
      </c>
      <c r="G7065" t="s">
        <v>10422</v>
      </c>
      <c r="H7065" t="s">
        <v>10418</v>
      </c>
      <c r="I7065" t="s">
        <v>10423</v>
      </c>
      <c r="J7065" t="s">
        <v>10419</v>
      </c>
      <c r="K7065">
        <v>71.16</v>
      </c>
      <c r="L7065">
        <v>56.93</v>
      </c>
      <c r="M7065">
        <v>42172</v>
      </c>
    </row>
    <row r="7066" spans="1:13" x14ac:dyDescent="0.3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10416</v>
      </c>
      <c r="G7066" t="s">
        <v>10425</v>
      </c>
      <c r="H7066" t="s">
        <v>10418</v>
      </c>
      <c r="I7066" t="s">
        <v>10429</v>
      </c>
      <c r="J7066" t="s">
        <v>10419</v>
      </c>
      <c r="K7066">
        <v>1274.93</v>
      </c>
      <c r="L7066">
        <v>764.96</v>
      </c>
      <c r="M7066">
        <v>39298</v>
      </c>
    </row>
    <row r="7067" spans="1:13" x14ac:dyDescent="0.3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10416</v>
      </c>
      <c r="G7067" t="s">
        <v>10420</v>
      </c>
      <c r="H7067" t="s">
        <v>10426</v>
      </c>
      <c r="I7067" t="s">
        <v>10423</v>
      </c>
      <c r="J7067" t="s">
        <v>10430</v>
      </c>
      <c r="K7067">
        <v>1720.7</v>
      </c>
      <c r="L7067">
        <v>1531.42</v>
      </c>
      <c r="M7067">
        <v>38991</v>
      </c>
    </row>
    <row r="7068" spans="1:13" x14ac:dyDescent="0.3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10416</v>
      </c>
      <c r="G7068" t="s">
        <v>10425</v>
      </c>
      <c r="H7068" t="s">
        <v>10431</v>
      </c>
      <c r="I7068" t="s">
        <v>10419</v>
      </c>
      <c r="J7068" t="s">
        <v>10421</v>
      </c>
      <c r="K7068">
        <v>1873.97</v>
      </c>
      <c r="L7068">
        <v>863.95</v>
      </c>
      <c r="M7068">
        <v>40410</v>
      </c>
    </row>
    <row r="7069" spans="1:13" x14ac:dyDescent="0.3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10416</v>
      </c>
      <c r="G7069" t="s">
        <v>10424</v>
      </c>
      <c r="H7069" t="s">
        <v>10426</v>
      </c>
      <c r="I7069" t="s">
        <v>10419</v>
      </c>
      <c r="J7069" t="s">
        <v>10421</v>
      </c>
      <c r="K7069">
        <v>1240.31</v>
      </c>
      <c r="L7069">
        <v>795.1</v>
      </c>
      <c r="M7069">
        <v>38339</v>
      </c>
    </row>
    <row r="7070" spans="1:13" x14ac:dyDescent="0.3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10416</v>
      </c>
      <c r="G7070" t="s">
        <v>10417</v>
      </c>
      <c r="H7070" t="s">
        <v>10418</v>
      </c>
      <c r="I7070" t="s">
        <v>10419</v>
      </c>
      <c r="J7070" t="s">
        <v>10419</v>
      </c>
      <c r="K7070">
        <v>575.27</v>
      </c>
      <c r="L7070">
        <v>431.45</v>
      </c>
      <c r="M7070">
        <v>40303</v>
      </c>
    </row>
    <row r="7071" spans="1:13" x14ac:dyDescent="0.3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10416</v>
      </c>
      <c r="G7071" t="s">
        <v>10417</v>
      </c>
      <c r="H7071" t="s">
        <v>10418</v>
      </c>
      <c r="I7071" t="s">
        <v>10423</v>
      </c>
      <c r="J7071" t="s">
        <v>10419</v>
      </c>
      <c r="K7071">
        <v>1289.8499999999999</v>
      </c>
      <c r="L7071">
        <v>74.510000000000005</v>
      </c>
      <c r="M7071">
        <v>39427</v>
      </c>
    </row>
    <row r="7072" spans="1:13" x14ac:dyDescent="0.3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10416</v>
      </c>
      <c r="G7072" t="s">
        <v>10425</v>
      </c>
      <c r="H7072" t="s">
        <v>10418</v>
      </c>
      <c r="I7072" t="s">
        <v>10429</v>
      </c>
      <c r="J7072" t="s">
        <v>10419</v>
      </c>
      <c r="K7072">
        <v>1129.1300000000001</v>
      </c>
      <c r="L7072">
        <v>677.48</v>
      </c>
      <c r="M7072">
        <v>40784</v>
      </c>
    </row>
    <row r="7073" spans="1:13" x14ac:dyDescent="0.3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10416</v>
      </c>
      <c r="G7073" t="s">
        <v>10422</v>
      </c>
      <c r="H7073" t="s">
        <v>10418</v>
      </c>
      <c r="I7073" t="s">
        <v>10419</v>
      </c>
      <c r="J7073" t="s">
        <v>10419</v>
      </c>
      <c r="K7073">
        <v>1636.9</v>
      </c>
      <c r="L7073">
        <v>44.71</v>
      </c>
      <c r="M7073">
        <v>40410</v>
      </c>
    </row>
    <row r="7074" spans="1:13" x14ac:dyDescent="0.3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10416</v>
      </c>
      <c r="G7074" t="s">
        <v>10422</v>
      </c>
      <c r="H7074" t="s">
        <v>10418</v>
      </c>
      <c r="I7074" t="s">
        <v>10429</v>
      </c>
      <c r="J7074" t="s">
        <v>10419</v>
      </c>
      <c r="K7074">
        <v>1458.17</v>
      </c>
      <c r="L7074">
        <v>874.9</v>
      </c>
      <c r="M7074">
        <v>38750</v>
      </c>
    </row>
    <row r="7075" spans="1:13" x14ac:dyDescent="0.3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10416</v>
      </c>
      <c r="G7075" t="s">
        <v>10424</v>
      </c>
      <c r="H7075" t="s">
        <v>10418</v>
      </c>
      <c r="I7075" t="s">
        <v>10429</v>
      </c>
      <c r="J7075" t="s">
        <v>10419</v>
      </c>
      <c r="K7075">
        <v>1148.6400000000001</v>
      </c>
      <c r="L7075">
        <v>689.18</v>
      </c>
      <c r="M7075">
        <v>35667</v>
      </c>
    </row>
    <row r="7076" spans="1:13" x14ac:dyDescent="0.3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10416</v>
      </c>
      <c r="G7076" t="s">
        <v>10427</v>
      </c>
      <c r="H7076" t="s">
        <v>10418</v>
      </c>
      <c r="I7076" t="s">
        <v>10419</v>
      </c>
      <c r="J7076" t="s">
        <v>10419</v>
      </c>
      <c r="K7076">
        <v>1807.45</v>
      </c>
      <c r="L7076">
        <v>778.69</v>
      </c>
      <c r="M7076">
        <v>33879</v>
      </c>
    </row>
    <row r="7077" spans="1:13" x14ac:dyDescent="0.3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10416</v>
      </c>
      <c r="G7077" t="s">
        <v>10420</v>
      </c>
      <c r="H7077" t="s">
        <v>10418</v>
      </c>
      <c r="I7077" t="s">
        <v>10419</v>
      </c>
      <c r="J7077" t="s">
        <v>10430</v>
      </c>
      <c r="K7077">
        <v>1775.81</v>
      </c>
      <c r="L7077">
        <v>1580.47</v>
      </c>
      <c r="M7077">
        <v>40303</v>
      </c>
    </row>
    <row r="7078" spans="1:13" x14ac:dyDescent="0.3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10416</v>
      </c>
      <c r="G7078" t="s">
        <v>10420</v>
      </c>
      <c r="H7078" t="s">
        <v>10418</v>
      </c>
      <c r="I7078" t="s">
        <v>10419</v>
      </c>
      <c r="J7078" t="s">
        <v>10421</v>
      </c>
      <c r="K7078">
        <v>1469.44</v>
      </c>
      <c r="L7078">
        <v>596.54999999999995</v>
      </c>
      <c r="M7078">
        <v>41047</v>
      </c>
    </row>
    <row r="7079" spans="1:13" x14ac:dyDescent="0.3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10416</v>
      </c>
      <c r="G7079" t="s">
        <v>10422</v>
      </c>
      <c r="H7079" t="s">
        <v>10426</v>
      </c>
      <c r="I7079" t="s">
        <v>10419</v>
      </c>
      <c r="J7079" t="s">
        <v>10419</v>
      </c>
      <c r="K7079">
        <v>742.54</v>
      </c>
      <c r="L7079">
        <v>667.4</v>
      </c>
      <c r="M7079">
        <v>33549</v>
      </c>
    </row>
    <row r="7080" spans="1:13" x14ac:dyDescent="0.3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10416</v>
      </c>
      <c r="G7080" t="s">
        <v>10427</v>
      </c>
      <c r="H7080" t="s">
        <v>10418</v>
      </c>
      <c r="I7080" t="s">
        <v>10419</v>
      </c>
      <c r="J7080" t="s">
        <v>10430</v>
      </c>
      <c r="K7080">
        <v>175.89</v>
      </c>
      <c r="L7080">
        <v>131.91999999999999</v>
      </c>
      <c r="M7080">
        <v>35707</v>
      </c>
    </row>
    <row r="7081" spans="1:13" x14ac:dyDescent="0.3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10416</v>
      </c>
      <c r="G7081" t="s">
        <v>10417</v>
      </c>
      <c r="H7081" t="s">
        <v>10418</v>
      </c>
      <c r="I7081" t="s">
        <v>10419</v>
      </c>
      <c r="J7081" t="s">
        <v>10419</v>
      </c>
      <c r="K7081">
        <v>441.49</v>
      </c>
      <c r="L7081">
        <v>84.99</v>
      </c>
      <c r="M7081">
        <v>37668</v>
      </c>
    </row>
    <row r="7082" spans="1:13" x14ac:dyDescent="0.3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10416</v>
      </c>
      <c r="G7082" t="s">
        <v>10417</v>
      </c>
      <c r="H7082" t="s">
        <v>10418</v>
      </c>
      <c r="I7082" t="s">
        <v>10419</v>
      </c>
      <c r="J7082" t="s">
        <v>10419</v>
      </c>
      <c r="K7082">
        <v>441.49</v>
      </c>
      <c r="L7082">
        <v>84.99</v>
      </c>
      <c r="M7082">
        <v>34071</v>
      </c>
    </row>
    <row r="7083" spans="1:13" x14ac:dyDescent="0.3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10416</v>
      </c>
      <c r="G7083" t="s">
        <v>10422</v>
      </c>
      <c r="H7083" t="s">
        <v>10426</v>
      </c>
      <c r="I7083" t="s">
        <v>10419</v>
      </c>
      <c r="J7083" t="s">
        <v>10419</v>
      </c>
      <c r="K7083">
        <v>1280.28</v>
      </c>
      <c r="L7083">
        <v>829.51</v>
      </c>
      <c r="M7083">
        <v>37220</v>
      </c>
    </row>
    <row r="7084" spans="1:13" x14ac:dyDescent="0.3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10416</v>
      </c>
      <c r="G7084" t="s">
        <v>10417</v>
      </c>
      <c r="H7084" t="s">
        <v>10418</v>
      </c>
      <c r="I7084" t="s">
        <v>10419</v>
      </c>
      <c r="J7084" t="s">
        <v>10419</v>
      </c>
      <c r="K7084">
        <v>71.489999999999995</v>
      </c>
      <c r="L7084">
        <v>53.62</v>
      </c>
      <c r="M7084">
        <v>41245</v>
      </c>
    </row>
    <row r="7085" spans="1:13" x14ac:dyDescent="0.3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10416</v>
      </c>
      <c r="G7085" t="s">
        <v>10424</v>
      </c>
      <c r="H7085" t="s">
        <v>10418</v>
      </c>
      <c r="I7085" t="s">
        <v>10423</v>
      </c>
      <c r="J7085" t="s">
        <v>10419</v>
      </c>
      <c r="K7085">
        <v>363.01</v>
      </c>
      <c r="L7085">
        <v>290.41000000000003</v>
      </c>
      <c r="M7085">
        <v>38482</v>
      </c>
    </row>
    <row r="7086" spans="1:13" x14ac:dyDescent="0.3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10416</v>
      </c>
      <c r="G7086" t="s">
        <v>10427</v>
      </c>
      <c r="H7086" t="s">
        <v>10431</v>
      </c>
      <c r="I7086" t="s">
        <v>10419</v>
      </c>
      <c r="J7086" t="s">
        <v>10421</v>
      </c>
      <c r="K7086">
        <v>1890.39</v>
      </c>
      <c r="L7086">
        <v>260.14</v>
      </c>
      <c r="M7086">
        <v>33259</v>
      </c>
    </row>
    <row r="7087" spans="1:13" x14ac:dyDescent="0.3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10416</v>
      </c>
      <c r="G7087" t="s">
        <v>10417</v>
      </c>
      <c r="H7087" t="s">
        <v>10418</v>
      </c>
      <c r="I7087" t="s">
        <v>10419</v>
      </c>
      <c r="J7087" t="s">
        <v>10421</v>
      </c>
      <c r="K7087">
        <v>202.62</v>
      </c>
      <c r="L7087">
        <v>151.96</v>
      </c>
      <c r="M7087">
        <v>34556</v>
      </c>
    </row>
    <row r="7088" spans="1:13" x14ac:dyDescent="0.3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10416</v>
      </c>
      <c r="G7088" t="s">
        <v>10417</v>
      </c>
      <c r="H7088" t="s">
        <v>10431</v>
      </c>
      <c r="I7088" t="s">
        <v>10419</v>
      </c>
      <c r="J7088" t="s">
        <v>10421</v>
      </c>
      <c r="K7088">
        <v>2083.94</v>
      </c>
      <c r="L7088">
        <v>675.03</v>
      </c>
      <c r="M7088">
        <v>42218</v>
      </c>
    </row>
    <row r="7089" spans="1:13" x14ac:dyDescent="0.3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10416</v>
      </c>
      <c r="G7089" t="s">
        <v>10424</v>
      </c>
      <c r="H7089" t="s">
        <v>10418</v>
      </c>
      <c r="I7089" t="s">
        <v>10419</v>
      </c>
      <c r="J7089" t="s">
        <v>10430</v>
      </c>
      <c r="K7089">
        <v>586.45000000000005</v>
      </c>
      <c r="L7089">
        <v>521.94000000000005</v>
      </c>
      <c r="M7089">
        <v>42218</v>
      </c>
    </row>
    <row r="7090" spans="1:13" x14ac:dyDescent="0.3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10416</v>
      </c>
      <c r="G7090" t="s">
        <v>10427</v>
      </c>
      <c r="H7090" t="s">
        <v>10418</v>
      </c>
      <c r="I7090" t="s">
        <v>10419</v>
      </c>
      <c r="J7090" t="s">
        <v>10419</v>
      </c>
      <c r="K7090">
        <v>1992.93</v>
      </c>
      <c r="L7090">
        <v>762.63</v>
      </c>
      <c r="M7090">
        <v>34115</v>
      </c>
    </row>
    <row r="7091" spans="1:13" x14ac:dyDescent="0.3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10416</v>
      </c>
      <c r="G7091" t="s">
        <v>10417</v>
      </c>
      <c r="H7091" t="s">
        <v>10418</v>
      </c>
      <c r="I7091" t="s">
        <v>10429</v>
      </c>
      <c r="J7091" t="s">
        <v>10419</v>
      </c>
      <c r="K7091">
        <v>1024.6600000000001</v>
      </c>
      <c r="L7091">
        <v>614.79999999999995</v>
      </c>
      <c r="M7091">
        <v>40670</v>
      </c>
    </row>
    <row r="7092" spans="1:13" x14ac:dyDescent="0.3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10416</v>
      </c>
      <c r="G7092" t="s">
        <v>10427</v>
      </c>
      <c r="H7092" t="s">
        <v>10431</v>
      </c>
      <c r="I7092" t="s">
        <v>10419</v>
      </c>
      <c r="J7092" t="s">
        <v>10421</v>
      </c>
      <c r="K7092">
        <v>1890.39</v>
      </c>
      <c r="L7092">
        <v>260.14</v>
      </c>
      <c r="M7092">
        <v>33259</v>
      </c>
    </row>
    <row r="7093" spans="1:13" x14ac:dyDescent="0.3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10416</v>
      </c>
      <c r="G7093" t="s">
        <v>10427</v>
      </c>
      <c r="H7093" t="s">
        <v>10418</v>
      </c>
      <c r="I7093" t="s">
        <v>10419</v>
      </c>
      <c r="J7093" t="s">
        <v>10419</v>
      </c>
      <c r="K7093">
        <v>1231.1500000000001</v>
      </c>
      <c r="L7093">
        <v>161.6</v>
      </c>
      <c r="M7093">
        <v>42560</v>
      </c>
    </row>
    <row r="7094" spans="1:13" x14ac:dyDescent="0.3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10416</v>
      </c>
      <c r="G7094" t="s">
        <v>10422</v>
      </c>
      <c r="H7094" t="s">
        <v>10418</v>
      </c>
      <c r="I7094" t="s">
        <v>10419</v>
      </c>
      <c r="J7094" t="s">
        <v>10419</v>
      </c>
      <c r="K7094">
        <v>912.52</v>
      </c>
      <c r="L7094">
        <v>141.4</v>
      </c>
      <c r="M7094">
        <v>42295</v>
      </c>
    </row>
    <row r="7095" spans="1:13" x14ac:dyDescent="0.3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10416</v>
      </c>
      <c r="G7095" t="s">
        <v>10427</v>
      </c>
      <c r="H7095" t="s">
        <v>10418</v>
      </c>
      <c r="I7095" t="s">
        <v>10419</v>
      </c>
      <c r="J7095" t="s">
        <v>10419</v>
      </c>
      <c r="K7095">
        <v>1992.93</v>
      </c>
      <c r="L7095">
        <v>762.63</v>
      </c>
      <c r="M7095">
        <v>34115</v>
      </c>
    </row>
    <row r="7096" spans="1:13" x14ac:dyDescent="0.3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10416</v>
      </c>
      <c r="G7096" t="s">
        <v>10417</v>
      </c>
      <c r="H7096" t="s">
        <v>10418</v>
      </c>
      <c r="I7096" t="s">
        <v>10419</v>
      </c>
      <c r="J7096" t="s">
        <v>10419</v>
      </c>
      <c r="K7096">
        <v>100.35</v>
      </c>
      <c r="L7096">
        <v>75.260000000000005</v>
      </c>
      <c r="M7096">
        <v>34556</v>
      </c>
    </row>
    <row r="7097" spans="1:13" x14ac:dyDescent="0.3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10416</v>
      </c>
      <c r="G7097" t="s">
        <v>10424</v>
      </c>
      <c r="H7097" t="s">
        <v>10418</v>
      </c>
      <c r="I7097" t="s">
        <v>10423</v>
      </c>
      <c r="J7097" t="s">
        <v>10419</v>
      </c>
      <c r="K7097">
        <v>958.74</v>
      </c>
      <c r="L7097">
        <v>748.9</v>
      </c>
      <c r="M7097">
        <v>41345</v>
      </c>
    </row>
    <row r="7098" spans="1:13" x14ac:dyDescent="0.3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10416</v>
      </c>
      <c r="G7098" t="s">
        <v>10425</v>
      </c>
      <c r="H7098" t="s">
        <v>10418</v>
      </c>
      <c r="I7098" t="s">
        <v>10419</v>
      </c>
      <c r="J7098" t="s">
        <v>10421</v>
      </c>
      <c r="K7098">
        <v>1812.75</v>
      </c>
      <c r="L7098">
        <v>582.48</v>
      </c>
      <c r="M7098">
        <v>39427</v>
      </c>
    </row>
    <row r="7099" spans="1:13" x14ac:dyDescent="0.3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10416</v>
      </c>
      <c r="G7099" t="s">
        <v>10427</v>
      </c>
      <c r="H7099" t="s">
        <v>10418</v>
      </c>
      <c r="I7099" t="s">
        <v>10419</v>
      </c>
      <c r="J7099" t="s">
        <v>10430</v>
      </c>
      <c r="K7099">
        <v>1415.01</v>
      </c>
      <c r="L7099">
        <v>1259.3599999999999</v>
      </c>
      <c r="M7099">
        <v>41434</v>
      </c>
    </row>
    <row r="7100" spans="1:13" x14ac:dyDescent="0.3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10416</v>
      </c>
      <c r="G7100" t="s">
        <v>10424</v>
      </c>
      <c r="H7100" t="s">
        <v>10426</v>
      </c>
      <c r="I7100" t="s">
        <v>10429</v>
      </c>
      <c r="J7100" t="s">
        <v>10421</v>
      </c>
      <c r="K7100">
        <v>774.53</v>
      </c>
      <c r="L7100">
        <v>464.72</v>
      </c>
      <c r="M7100">
        <v>40618</v>
      </c>
    </row>
    <row r="7101" spans="1:13" x14ac:dyDescent="0.3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10416</v>
      </c>
      <c r="G7101" t="s">
        <v>10424</v>
      </c>
      <c r="H7101" t="s">
        <v>10426</v>
      </c>
      <c r="I7101" t="s">
        <v>10419</v>
      </c>
      <c r="J7101" t="s">
        <v>10419</v>
      </c>
      <c r="K7101">
        <v>1036.5899999999999</v>
      </c>
      <c r="L7101">
        <v>206.35</v>
      </c>
      <c r="M7101">
        <v>33364</v>
      </c>
    </row>
    <row r="7102" spans="1:13" x14ac:dyDescent="0.3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10416</v>
      </c>
      <c r="G7102" t="s">
        <v>10424</v>
      </c>
      <c r="H7102" t="s">
        <v>10426</v>
      </c>
      <c r="I7102" t="s">
        <v>10419</v>
      </c>
      <c r="J7102" t="s">
        <v>10421</v>
      </c>
      <c r="K7102">
        <v>1240.31</v>
      </c>
      <c r="L7102">
        <v>795.1</v>
      </c>
      <c r="M7102">
        <v>40553</v>
      </c>
    </row>
    <row r="7103" spans="1:13" x14ac:dyDescent="0.3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10416</v>
      </c>
      <c r="G7103" t="s">
        <v>10420</v>
      </c>
      <c r="H7103" t="s">
        <v>10418</v>
      </c>
      <c r="I7103" t="s">
        <v>10429</v>
      </c>
      <c r="J7103" t="s">
        <v>10419</v>
      </c>
      <c r="K7103">
        <v>358.39</v>
      </c>
      <c r="L7103">
        <v>215.03</v>
      </c>
      <c r="M7103">
        <v>38002</v>
      </c>
    </row>
    <row r="7104" spans="1:13" x14ac:dyDescent="0.3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10416</v>
      </c>
      <c r="G7104" t="s">
        <v>10420</v>
      </c>
      <c r="H7104" t="s">
        <v>10418</v>
      </c>
      <c r="I7104" t="s">
        <v>10423</v>
      </c>
      <c r="J7104" t="s">
        <v>10419</v>
      </c>
      <c r="K7104">
        <v>1057.51</v>
      </c>
      <c r="L7104">
        <v>154.4</v>
      </c>
      <c r="M7104">
        <v>34527</v>
      </c>
    </row>
    <row r="7105" spans="1:13" x14ac:dyDescent="0.3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10416</v>
      </c>
      <c r="G7105" t="s">
        <v>10427</v>
      </c>
      <c r="H7105" t="s">
        <v>10418</v>
      </c>
      <c r="I7105" t="s">
        <v>10419</v>
      </c>
      <c r="J7105" t="s">
        <v>10419</v>
      </c>
      <c r="K7105">
        <v>1228.07</v>
      </c>
      <c r="L7105">
        <v>400.91</v>
      </c>
      <c r="M7105">
        <v>36668</v>
      </c>
    </row>
    <row r="7106" spans="1:13" x14ac:dyDescent="0.3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10416</v>
      </c>
      <c r="G7106" t="s">
        <v>10417</v>
      </c>
      <c r="H7106" t="s">
        <v>10418</v>
      </c>
      <c r="I7106" t="s">
        <v>10419</v>
      </c>
      <c r="J7106" t="s">
        <v>10419</v>
      </c>
      <c r="K7106">
        <v>441.49</v>
      </c>
      <c r="L7106">
        <v>84.99</v>
      </c>
      <c r="M7106">
        <v>42172</v>
      </c>
    </row>
    <row r="7107" spans="1:13" x14ac:dyDescent="0.3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10416</v>
      </c>
      <c r="G7107" t="s">
        <v>10417</v>
      </c>
      <c r="H7107" t="s">
        <v>10418</v>
      </c>
      <c r="I7107" t="s">
        <v>10429</v>
      </c>
      <c r="J7107" t="s">
        <v>10419</v>
      </c>
      <c r="K7107">
        <v>748.17</v>
      </c>
      <c r="L7107">
        <v>448.9</v>
      </c>
      <c r="M7107">
        <v>33552</v>
      </c>
    </row>
    <row r="7108" spans="1:13" x14ac:dyDescent="0.3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10416</v>
      </c>
      <c r="G7108" t="s">
        <v>10427</v>
      </c>
      <c r="H7108" t="s">
        <v>10418</v>
      </c>
      <c r="I7108" t="s">
        <v>10419</v>
      </c>
      <c r="J7108" t="s">
        <v>10419</v>
      </c>
      <c r="K7108">
        <v>1065.03</v>
      </c>
      <c r="L7108">
        <v>230.09</v>
      </c>
      <c r="M7108">
        <v>38216</v>
      </c>
    </row>
    <row r="7109" spans="1:13" x14ac:dyDescent="0.3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10416</v>
      </c>
      <c r="G7109" t="s">
        <v>10420</v>
      </c>
      <c r="H7109" t="s">
        <v>10418</v>
      </c>
      <c r="I7109" t="s">
        <v>10419</v>
      </c>
      <c r="J7109" t="s">
        <v>10419</v>
      </c>
      <c r="K7109">
        <v>499.53</v>
      </c>
      <c r="L7109">
        <v>388.72</v>
      </c>
      <c r="M7109">
        <v>36334</v>
      </c>
    </row>
    <row r="7110" spans="1:13" x14ac:dyDescent="0.3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10416</v>
      </c>
      <c r="G7110" t="s">
        <v>10422</v>
      </c>
      <c r="H7110" t="s">
        <v>10418</v>
      </c>
      <c r="I7110" t="s">
        <v>10419</v>
      </c>
      <c r="J7110" t="s">
        <v>10419</v>
      </c>
      <c r="K7110">
        <v>1636.9</v>
      </c>
      <c r="L7110">
        <v>44.71</v>
      </c>
      <c r="M7110">
        <v>40410</v>
      </c>
    </row>
    <row r="7111" spans="1:13" x14ac:dyDescent="0.3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10416</v>
      </c>
      <c r="G7111" t="s">
        <v>10422</v>
      </c>
      <c r="H7111" t="s">
        <v>10418</v>
      </c>
      <c r="I7111" t="s">
        <v>10429</v>
      </c>
      <c r="J7111" t="s">
        <v>10419</v>
      </c>
      <c r="K7111">
        <v>1458.17</v>
      </c>
      <c r="L7111">
        <v>874.9</v>
      </c>
      <c r="M7111">
        <v>38750</v>
      </c>
    </row>
    <row r="7112" spans="1:13" x14ac:dyDescent="0.3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10416</v>
      </c>
      <c r="G7112" t="s">
        <v>10427</v>
      </c>
      <c r="H7112" t="s">
        <v>10431</v>
      </c>
      <c r="I7112" t="s">
        <v>10419</v>
      </c>
      <c r="J7112" t="s">
        <v>10421</v>
      </c>
      <c r="K7112">
        <v>1362.99</v>
      </c>
      <c r="L7112">
        <v>57.74</v>
      </c>
      <c r="M7112">
        <v>42458</v>
      </c>
    </row>
    <row r="7113" spans="1:13" x14ac:dyDescent="0.3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10416</v>
      </c>
      <c r="G7113" t="s">
        <v>10417</v>
      </c>
      <c r="H7113" t="s">
        <v>10418</v>
      </c>
      <c r="I7113" t="s">
        <v>10419</v>
      </c>
      <c r="J7113" t="s">
        <v>10419</v>
      </c>
      <c r="K7113">
        <v>441.49</v>
      </c>
      <c r="L7113">
        <v>84.99</v>
      </c>
      <c r="M7113">
        <v>34071</v>
      </c>
    </row>
    <row r="7114" spans="1:13" x14ac:dyDescent="0.3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10416</v>
      </c>
      <c r="G7114" t="s">
        <v>10420</v>
      </c>
      <c r="H7114" t="s">
        <v>10418</v>
      </c>
      <c r="I7114" t="s">
        <v>10423</v>
      </c>
      <c r="J7114" t="s">
        <v>10419</v>
      </c>
      <c r="K7114">
        <v>1057.51</v>
      </c>
      <c r="L7114">
        <v>154.4</v>
      </c>
      <c r="M7114">
        <v>39526</v>
      </c>
    </row>
    <row r="7115" spans="1:13" x14ac:dyDescent="0.3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10416</v>
      </c>
      <c r="G7115" t="s">
        <v>10422</v>
      </c>
      <c r="H7115" t="s">
        <v>10418</v>
      </c>
      <c r="I7115" t="s">
        <v>10429</v>
      </c>
      <c r="J7115" t="s">
        <v>10419</v>
      </c>
      <c r="K7115">
        <v>227.88</v>
      </c>
      <c r="L7115">
        <v>136.72999999999999</v>
      </c>
      <c r="M7115">
        <v>37659</v>
      </c>
    </row>
    <row r="7116" spans="1:13" x14ac:dyDescent="0.3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10416</v>
      </c>
      <c r="G7116" t="s">
        <v>10422</v>
      </c>
      <c r="H7116" t="s">
        <v>10426</v>
      </c>
      <c r="I7116" t="s">
        <v>10419</v>
      </c>
      <c r="J7116" t="s">
        <v>10419</v>
      </c>
      <c r="K7116">
        <v>1280.28</v>
      </c>
      <c r="L7116">
        <v>829.51</v>
      </c>
      <c r="M7116">
        <v>39915</v>
      </c>
    </row>
    <row r="7117" spans="1:13" x14ac:dyDescent="0.3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10416</v>
      </c>
      <c r="G7117" t="s">
        <v>10422</v>
      </c>
      <c r="H7117" t="s">
        <v>10426</v>
      </c>
      <c r="I7117" t="s">
        <v>10429</v>
      </c>
      <c r="J7117" t="s">
        <v>10421</v>
      </c>
      <c r="K7117">
        <v>12.01</v>
      </c>
      <c r="L7117">
        <v>7.21</v>
      </c>
      <c r="M7117">
        <v>39880</v>
      </c>
    </row>
    <row r="7118" spans="1:13" x14ac:dyDescent="0.3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10416</v>
      </c>
      <c r="G7118" t="s">
        <v>10420</v>
      </c>
      <c r="H7118" t="s">
        <v>10426</v>
      </c>
      <c r="I7118" t="s">
        <v>10419</v>
      </c>
      <c r="J7118" t="s">
        <v>10419</v>
      </c>
      <c r="K7118">
        <v>533.51</v>
      </c>
      <c r="L7118">
        <v>400.13</v>
      </c>
      <c r="M7118">
        <v>37823</v>
      </c>
    </row>
    <row r="7119" spans="1:13" x14ac:dyDescent="0.3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10416</v>
      </c>
      <c r="G7119" t="s">
        <v>10425</v>
      </c>
      <c r="H7119" t="s">
        <v>10418</v>
      </c>
      <c r="I7119" t="s">
        <v>10419</v>
      </c>
      <c r="J7119" t="s">
        <v>10421</v>
      </c>
      <c r="K7119">
        <v>569.55999999999995</v>
      </c>
      <c r="L7119">
        <v>528.42999999999995</v>
      </c>
      <c r="M7119">
        <v>42458</v>
      </c>
    </row>
    <row r="7120" spans="1:13" x14ac:dyDescent="0.3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10416</v>
      </c>
      <c r="G7120" t="s">
        <v>10417</v>
      </c>
      <c r="H7120" t="s">
        <v>10426</v>
      </c>
      <c r="I7120" t="s">
        <v>10419</v>
      </c>
      <c r="J7120" t="s">
        <v>10421</v>
      </c>
      <c r="K7120">
        <v>1777.8</v>
      </c>
      <c r="L7120">
        <v>820.78</v>
      </c>
      <c r="M7120">
        <v>40670</v>
      </c>
    </row>
    <row r="7121" spans="1:13" x14ac:dyDescent="0.3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10416</v>
      </c>
      <c r="G7121" t="s">
        <v>10427</v>
      </c>
      <c r="H7121" t="s">
        <v>10418</v>
      </c>
      <c r="I7121" t="s">
        <v>10419</v>
      </c>
      <c r="J7121" t="s">
        <v>10419</v>
      </c>
      <c r="K7121">
        <v>1992.93</v>
      </c>
      <c r="L7121">
        <v>762.63</v>
      </c>
      <c r="M7121">
        <v>34115</v>
      </c>
    </row>
    <row r="7122" spans="1:13" x14ac:dyDescent="0.3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10416</v>
      </c>
      <c r="G7122" t="s">
        <v>10417</v>
      </c>
      <c r="H7122" t="s">
        <v>10418</v>
      </c>
      <c r="I7122" t="s">
        <v>10419</v>
      </c>
      <c r="J7122" t="s">
        <v>10419</v>
      </c>
      <c r="K7122">
        <v>575.27</v>
      </c>
      <c r="L7122">
        <v>431.45</v>
      </c>
      <c r="M7122">
        <v>35160</v>
      </c>
    </row>
    <row r="7123" spans="1:13" x14ac:dyDescent="0.3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10416</v>
      </c>
      <c r="G7123" t="s">
        <v>10427</v>
      </c>
      <c r="H7123" t="s">
        <v>10418</v>
      </c>
      <c r="I7123" t="s">
        <v>10419</v>
      </c>
      <c r="J7123" t="s">
        <v>10419</v>
      </c>
      <c r="K7123">
        <v>1762.96</v>
      </c>
      <c r="L7123">
        <v>950.52</v>
      </c>
      <c r="M7123">
        <v>42688</v>
      </c>
    </row>
    <row r="7124" spans="1:13" x14ac:dyDescent="0.3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10416</v>
      </c>
      <c r="G7124" t="s">
        <v>10424</v>
      </c>
      <c r="H7124" t="s">
        <v>10418</v>
      </c>
      <c r="I7124" t="s">
        <v>10429</v>
      </c>
      <c r="J7124" t="s">
        <v>10419</v>
      </c>
      <c r="K7124">
        <v>1148.6400000000001</v>
      </c>
      <c r="L7124">
        <v>689.18</v>
      </c>
      <c r="M7124">
        <v>42226</v>
      </c>
    </row>
    <row r="7125" spans="1:13" x14ac:dyDescent="0.3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10416</v>
      </c>
      <c r="G7125" t="s">
        <v>10420</v>
      </c>
      <c r="H7125" t="s">
        <v>10418</v>
      </c>
      <c r="I7125" t="s">
        <v>10419</v>
      </c>
      <c r="J7125" t="s">
        <v>10430</v>
      </c>
      <c r="K7125">
        <v>1386.84</v>
      </c>
      <c r="L7125">
        <v>1234.29</v>
      </c>
      <c r="M7125">
        <v>37838</v>
      </c>
    </row>
    <row r="7126" spans="1:13" x14ac:dyDescent="0.3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10416</v>
      </c>
      <c r="G7126" t="s">
        <v>10425</v>
      </c>
      <c r="H7126" t="s">
        <v>10418</v>
      </c>
      <c r="I7126" t="s">
        <v>10419</v>
      </c>
      <c r="J7126" t="s">
        <v>10421</v>
      </c>
      <c r="K7126">
        <v>569.55999999999995</v>
      </c>
      <c r="L7126">
        <v>528.42999999999995</v>
      </c>
      <c r="M7126">
        <v>37874</v>
      </c>
    </row>
    <row r="7127" spans="1:13" x14ac:dyDescent="0.3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10416</v>
      </c>
      <c r="G7127" t="s">
        <v>10417</v>
      </c>
      <c r="H7127" t="s">
        <v>10418</v>
      </c>
      <c r="I7127" t="s">
        <v>10419</v>
      </c>
      <c r="J7127" t="s">
        <v>10419</v>
      </c>
      <c r="K7127">
        <v>441.49</v>
      </c>
      <c r="L7127">
        <v>84.99</v>
      </c>
      <c r="M7127">
        <v>37220</v>
      </c>
    </row>
    <row r="7128" spans="1:13" x14ac:dyDescent="0.3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10416</v>
      </c>
      <c r="G7128" t="s">
        <v>10424</v>
      </c>
      <c r="H7128" t="s">
        <v>10426</v>
      </c>
      <c r="I7128" t="s">
        <v>10419</v>
      </c>
      <c r="J7128" t="s">
        <v>10421</v>
      </c>
      <c r="K7128">
        <v>1240.31</v>
      </c>
      <c r="L7128">
        <v>795.1</v>
      </c>
      <c r="M7128">
        <v>35455</v>
      </c>
    </row>
    <row r="7129" spans="1:13" x14ac:dyDescent="0.3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10416</v>
      </c>
      <c r="G7129" t="s">
        <v>10425</v>
      </c>
      <c r="H7129" t="s">
        <v>10418</v>
      </c>
      <c r="I7129" t="s">
        <v>10419</v>
      </c>
      <c r="J7129" t="s">
        <v>10419</v>
      </c>
      <c r="K7129">
        <v>1403.5</v>
      </c>
      <c r="L7129">
        <v>954.82</v>
      </c>
      <c r="M7129">
        <v>41167</v>
      </c>
    </row>
    <row r="7130" spans="1:13" x14ac:dyDescent="0.3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10416</v>
      </c>
      <c r="G7130" t="s">
        <v>10425</v>
      </c>
      <c r="H7130" t="s">
        <v>10418</v>
      </c>
      <c r="I7130" t="s">
        <v>10419</v>
      </c>
      <c r="J7130" t="s">
        <v>10419</v>
      </c>
      <c r="K7130">
        <v>230.91</v>
      </c>
      <c r="L7130">
        <v>173.18</v>
      </c>
      <c r="M7130">
        <v>39031</v>
      </c>
    </row>
    <row r="7131" spans="1:13" x14ac:dyDescent="0.3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10416</v>
      </c>
      <c r="G7131" t="s">
        <v>10427</v>
      </c>
      <c r="H7131" t="s">
        <v>10431</v>
      </c>
      <c r="I7131" t="s">
        <v>10419</v>
      </c>
      <c r="J7131" t="s">
        <v>10421</v>
      </c>
      <c r="K7131">
        <v>1362.99</v>
      </c>
      <c r="L7131">
        <v>57.74</v>
      </c>
      <c r="M7131">
        <v>34079</v>
      </c>
    </row>
    <row r="7132" spans="1:13" x14ac:dyDescent="0.3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10416</v>
      </c>
      <c r="G7132" t="s">
        <v>10425</v>
      </c>
      <c r="H7132" t="s">
        <v>10418</v>
      </c>
      <c r="I7132" t="s">
        <v>10429</v>
      </c>
      <c r="J7132" t="s">
        <v>10419</v>
      </c>
      <c r="K7132">
        <v>1274.93</v>
      </c>
      <c r="L7132">
        <v>764.96</v>
      </c>
      <c r="M7132">
        <v>39298</v>
      </c>
    </row>
    <row r="7133" spans="1:13" x14ac:dyDescent="0.3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10416</v>
      </c>
      <c r="G7133" t="s">
        <v>10425</v>
      </c>
      <c r="H7133" t="s">
        <v>10418</v>
      </c>
      <c r="I7133" t="s">
        <v>10419</v>
      </c>
      <c r="J7133" t="s">
        <v>10421</v>
      </c>
      <c r="K7133">
        <v>1765.3</v>
      </c>
      <c r="L7133">
        <v>709.48</v>
      </c>
      <c r="M7133">
        <v>41533</v>
      </c>
    </row>
    <row r="7134" spans="1:13" x14ac:dyDescent="0.3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10416</v>
      </c>
      <c r="G7134" t="s">
        <v>10420</v>
      </c>
      <c r="H7134" t="s">
        <v>10418</v>
      </c>
      <c r="I7134" t="s">
        <v>10419</v>
      </c>
      <c r="J7134" t="s">
        <v>10421</v>
      </c>
      <c r="K7134">
        <v>2091.4699999999998</v>
      </c>
      <c r="L7134">
        <v>388.92</v>
      </c>
      <c r="M7134">
        <v>41167</v>
      </c>
    </row>
    <row r="7135" spans="1:13" x14ac:dyDescent="0.3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10416</v>
      </c>
      <c r="G7135" t="s">
        <v>10425</v>
      </c>
      <c r="H7135" t="s">
        <v>10426</v>
      </c>
      <c r="I7135" t="s">
        <v>10419</v>
      </c>
      <c r="J7135" t="s">
        <v>10419</v>
      </c>
      <c r="K7135">
        <v>792.9</v>
      </c>
      <c r="L7135">
        <v>594.67999999999995</v>
      </c>
      <c r="M7135">
        <v>33879</v>
      </c>
    </row>
    <row r="7136" spans="1:13" x14ac:dyDescent="0.3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10416</v>
      </c>
      <c r="G7136" t="s">
        <v>10420</v>
      </c>
      <c r="H7136" t="s">
        <v>10418</v>
      </c>
      <c r="I7136" t="s">
        <v>10423</v>
      </c>
      <c r="J7136" t="s">
        <v>10419</v>
      </c>
      <c r="K7136">
        <v>1057.51</v>
      </c>
      <c r="L7136">
        <v>154.4</v>
      </c>
      <c r="M7136">
        <v>40618</v>
      </c>
    </row>
    <row r="7137" spans="1:13" x14ac:dyDescent="0.3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10416</v>
      </c>
      <c r="G7137" t="s">
        <v>10427</v>
      </c>
      <c r="H7137" t="s">
        <v>10431</v>
      </c>
      <c r="I7137" t="s">
        <v>10419</v>
      </c>
      <c r="J7137" t="s">
        <v>10419</v>
      </c>
      <c r="K7137">
        <v>1466.68</v>
      </c>
      <c r="L7137">
        <v>363.25</v>
      </c>
      <c r="M7137">
        <v>35378</v>
      </c>
    </row>
    <row r="7138" spans="1:13" x14ac:dyDescent="0.3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10416</v>
      </c>
      <c r="G7138" t="s">
        <v>10422</v>
      </c>
      <c r="H7138" t="s">
        <v>10418</v>
      </c>
      <c r="I7138" t="s">
        <v>10429</v>
      </c>
      <c r="J7138" t="s">
        <v>10419</v>
      </c>
      <c r="K7138">
        <v>227.88</v>
      </c>
      <c r="L7138">
        <v>136.72999999999999</v>
      </c>
      <c r="M7138">
        <v>37659</v>
      </c>
    </row>
    <row r="7139" spans="1:13" x14ac:dyDescent="0.3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10416</v>
      </c>
      <c r="G7139" t="s">
        <v>10422</v>
      </c>
      <c r="H7139" t="s">
        <v>10418</v>
      </c>
      <c r="I7139" t="s">
        <v>10423</v>
      </c>
      <c r="J7139" t="s">
        <v>10419</v>
      </c>
      <c r="K7139">
        <v>1793.43</v>
      </c>
      <c r="L7139">
        <v>248.82</v>
      </c>
      <c r="M7139">
        <v>36361</v>
      </c>
    </row>
    <row r="7140" spans="1:13" x14ac:dyDescent="0.3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10416</v>
      </c>
      <c r="G7140" t="s">
        <v>10420</v>
      </c>
      <c r="H7140" t="s">
        <v>10418</v>
      </c>
      <c r="I7140" t="s">
        <v>10419</v>
      </c>
      <c r="J7140" t="s">
        <v>10430</v>
      </c>
      <c r="K7140">
        <v>1775.81</v>
      </c>
      <c r="L7140">
        <v>1580.47</v>
      </c>
      <c r="M7140">
        <v>40303</v>
      </c>
    </row>
    <row r="7141" spans="1:13" x14ac:dyDescent="0.3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10416</v>
      </c>
      <c r="G7141" t="s">
        <v>10417</v>
      </c>
      <c r="H7141" t="s">
        <v>10418</v>
      </c>
      <c r="I7141" t="s">
        <v>10419</v>
      </c>
      <c r="J7141" t="s">
        <v>10419</v>
      </c>
      <c r="K7141">
        <v>100.35</v>
      </c>
      <c r="L7141">
        <v>75.260000000000005</v>
      </c>
      <c r="M7141">
        <v>34556</v>
      </c>
    </row>
    <row r="7142" spans="1:13" x14ac:dyDescent="0.3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10416</v>
      </c>
      <c r="G7142" t="s">
        <v>10422</v>
      </c>
      <c r="H7142" t="s">
        <v>10418</v>
      </c>
      <c r="I7142" t="s">
        <v>10419</v>
      </c>
      <c r="J7142" t="s">
        <v>10419</v>
      </c>
      <c r="K7142">
        <v>795.34</v>
      </c>
      <c r="L7142">
        <v>101.58</v>
      </c>
      <c r="M7142">
        <v>33259</v>
      </c>
    </row>
    <row r="7143" spans="1:13" x14ac:dyDescent="0.3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10416</v>
      </c>
      <c r="G7143" t="s">
        <v>10417</v>
      </c>
      <c r="H7143" t="s">
        <v>10418</v>
      </c>
      <c r="I7143" t="s">
        <v>10419</v>
      </c>
      <c r="J7143" t="s">
        <v>10419</v>
      </c>
      <c r="K7143">
        <v>575.27</v>
      </c>
      <c r="L7143">
        <v>431.45</v>
      </c>
      <c r="M7143">
        <v>38339</v>
      </c>
    </row>
    <row r="7144" spans="1:13" x14ac:dyDescent="0.3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10416</v>
      </c>
      <c r="G7144" t="s">
        <v>10425</v>
      </c>
      <c r="H7144" t="s">
        <v>10418</v>
      </c>
      <c r="I7144" t="s">
        <v>10419</v>
      </c>
      <c r="J7144" t="s">
        <v>10421</v>
      </c>
      <c r="K7144">
        <v>1812.75</v>
      </c>
      <c r="L7144">
        <v>582.48</v>
      </c>
      <c r="M7144">
        <v>35560</v>
      </c>
    </row>
    <row r="7145" spans="1:13" x14ac:dyDescent="0.3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10416</v>
      </c>
      <c r="G7145" t="s">
        <v>10425</v>
      </c>
      <c r="H7145" t="s">
        <v>10418</v>
      </c>
      <c r="I7145" t="s">
        <v>10419</v>
      </c>
      <c r="J7145" t="s">
        <v>10419</v>
      </c>
      <c r="K7145">
        <v>642.70000000000005</v>
      </c>
      <c r="L7145">
        <v>211.37</v>
      </c>
      <c r="M7145">
        <v>37337</v>
      </c>
    </row>
    <row r="7146" spans="1:13" x14ac:dyDescent="0.3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10416</v>
      </c>
      <c r="G7146" t="s">
        <v>10424</v>
      </c>
      <c r="H7146" t="s">
        <v>10418</v>
      </c>
      <c r="I7146" t="s">
        <v>10419</v>
      </c>
      <c r="J7146" t="s">
        <v>10430</v>
      </c>
      <c r="K7146">
        <v>1216.1400000000001</v>
      </c>
      <c r="L7146">
        <v>1082.3599999999999</v>
      </c>
      <c r="M7146">
        <v>34527</v>
      </c>
    </row>
    <row r="7147" spans="1:13" x14ac:dyDescent="0.3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10416</v>
      </c>
      <c r="G7147" t="s">
        <v>10427</v>
      </c>
      <c r="H7147" t="s">
        <v>10418</v>
      </c>
      <c r="I7147" t="s">
        <v>10419</v>
      </c>
      <c r="J7147" t="s">
        <v>10419</v>
      </c>
      <c r="K7147">
        <v>1228.07</v>
      </c>
      <c r="L7147">
        <v>400.91</v>
      </c>
      <c r="M7147">
        <v>36668</v>
      </c>
    </row>
    <row r="7148" spans="1:13" x14ac:dyDescent="0.3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10416</v>
      </c>
      <c r="G7148" t="s">
        <v>10417</v>
      </c>
      <c r="H7148" t="s">
        <v>10426</v>
      </c>
      <c r="I7148" t="s">
        <v>10419</v>
      </c>
      <c r="J7148" t="s">
        <v>10430</v>
      </c>
      <c r="K7148">
        <v>1703.52</v>
      </c>
      <c r="L7148">
        <v>1516.13</v>
      </c>
      <c r="M7148">
        <v>40649</v>
      </c>
    </row>
    <row r="7149" spans="1:13" x14ac:dyDescent="0.3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10416</v>
      </c>
      <c r="G7149" t="s">
        <v>10425</v>
      </c>
      <c r="H7149" t="s">
        <v>10418</v>
      </c>
      <c r="I7149" t="s">
        <v>10419</v>
      </c>
      <c r="J7149" t="s">
        <v>10419</v>
      </c>
      <c r="K7149">
        <v>230.91</v>
      </c>
      <c r="L7149">
        <v>173.18</v>
      </c>
      <c r="M7149">
        <v>33888</v>
      </c>
    </row>
    <row r="7150" spans="1:13" x14ac:dyDescent="0.3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10416</v>
      </c>
      <c r="G7150" t="s">
        <v>10420</v>
      </c>
      <c r="H7150" t="s">
        <v>10418</v>
      </c>
      <c r="I7150" t="s">
        <v>10419</v>
      </c>
      <c r="J7150" t="s">
        <v>10421</v>
      </c>
      <c r="K7150">
        <v>1469.44</v>
      </c>
      <c r="L7150">
        <v>596.54999999999995</v>
      </c>
      <c r="M7150">
        <v>41047</v>
      </c>
    </row>
    <row r="7151" spans="1:13" x14ac:dyDescent="0.3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10416</v>
      </c>
      <c r="G7151" t="s">
        <v>10425</v>
      </c>
      <c r="H7151" t="s">
        <v>10418</v>
      </c>
      <c r="I7151" t="s">
        <v>10419</v>
      </c>
      <c r="J7151" t="s">
        <v>10419</v>
      </c>
      <c r="K7151">
        <v>1403.5</v>
      </c>
      <c r="L7151">
        <v>954.82</v>
      </c>
      <c r="M7151">
        <v>33549</v>
      </c>
    </row>
    <row r="7152" spans="1:13" x14ac:dyDescent="0.3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10416</v>
      </c>
      <c r="G7152" t="s">
        <v>10427</v>
      </c>
      <c r="H7152" t="s">
        <v>10431</v>
      </c>
      <c r="I7152" t="s">
        <v>10419</v>
      </c>
      <c r="J7152" t="s">
        <v>10421</v>
      </c>
      <c r="K7152">
        <v>1890.39</v>
      </c>
      <c r="L7152">
        <v>260.14</v>
      </c>
      <c r="M7152">
        <v>33259</v>
      </c>
    </row>
    <row r="7153" spans="1:13" x14ac:dyDescent="0.3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10416</v>
      </c>
      <c r="G7153" t="s">
        <v>10424</v>
      </c>
      <c r="H7153" t="s">
        <v>10418</v>
      </c>
      <c r="I7153" t="s">
        <v>10419</v>
      </c>
      <c r="J7153" t="s">
        <v>10419</v>
      </c>
      <c r="K7153">
        <v>1555.58</v>
      </c>
      <c r="L7153">
        <v>818.01</v>
      </c>
      <c r="M7153">
        <v>37873</v>
      </c>
    </row>
    <row r="7154" spans="1:13" x14ac:dyDescent="0.3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10416</v>
      </c>
      <c r="G7154" t="s">
        <v>10427</v>
      </c>
      <c r="H7154" t="s">
        <v>10426</v>
      </c>
      <c r="I7154" t="s">
        <v>10423</v>
      </c>
      <c r="J7154" t="s">
        <v>10430</v>
      </c>
      <c r="K7154">
        <v>1172.78</v>
      </c>
      <c r="L7154">
        <v>1043.77</v>
      </c>
      <c r="M7154">
        <v>38002</v>
      </c>
    </row>
    <row r="7155" spans="1:13" x14ac:dyDescent="0.3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10416</v>
      </c>
      <c r="G7155" t="s">
        <v>10424</v>
      </c>
      <c r="H7155" t="s">
        <v>10418</v>
      </c>
      <c r="I7155" t="s">
        <v>10419</v>
      </c>
      <c r="J7155" t="s">
        <v>10430</v>
      </c>
      <c r="K7155">
        <v>1216.1400000000001</v>
      </c>
      <c r="L7155">
        <v>1082.3599999999999</v>
      </c>
      <c r="M7155">
        <v>42696</v>
      </c>
    </row>
    <row r="7156" spans="1:13" x14ac:dyDescent="0.3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10416</v>
      </c>
      <c r="G7156" t="s">
        <v>10427</v>
      </c>
      <c r="H7156" t="s">
        <v>10418</v>
      </c>
      <c r="I7156" t="s">
        <v>10423</v>
      </c>
      <c r="J7156" t="s">
        <v>10419</v>
      </c>
      <c r="K7156">
        <v>642.30999999999995</v>
      </c>
      <c r="L7156">
        <v>513.85</v>
      </c>
      <c r="M7156">
        <v>38482</v>
      </c>
    </row>
    <row r="7157" spans="1:13" x14ac:dyDescent="0.3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10416</v>
      </c>
      <c r="G7157" t="s">
        <v>10422</v>
      </c>
      <c r="H7157" t="s">
        <v>10426</v>
      </c>
      <c r="I7157" t="s">
        <v>10419</v>
      </c>
      <c r="J7157" t="s">
        <v>10419</v>
      </c>
      <c r="K7157">
        <v>742.54</v>
      </c>
      <c r="L7157">
        <v>667.4</v>
      </c>
      <c r="M7157">
        <v>42560</v>
      </c>
    </row>
    <row r="7158" spans="1:13" x14ac:dyDescent="0.3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10416</v>
      </c>
      <c r="G7158" t="s">
        <v>10424</v>
      </c>
      <c r="H7158" t="s">
        <v>10418</v>
      </c>
      <c r="I7158" t="s">
        <v>10419</v>
      </c>
      <c r="J7158" t="s">
        <v>10419</v>
      </c>
      <c r="K7158">
        <v>1555.58</v>
      </c>
      <c r="L7158">
        <v>818.01</v>
      </c>
      <c r="M7158">
        <v>41533</v>
      </c>
    </row>
    <row r="7159" spans="1:13" x14ac:dyDescent="0.3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10416</v>
      </c>
      <c r="G7159" t="s">
        <v>10422</v>
      </c>
      <c r="H7159" t="s">
        <v>10418</v>
      </c>
      <c r="I7159" t="s">
        <v>10429</v>
      </c>
      <c r="J7159" t="s">
        <v>10419</v>
      </c>
      <c r="K7159">
        <v>2005.66</v>
      </c>
      <c r="L7159">
        <v>1203.4000000000001</v>
      </c>
      <c r="M7159">
        <v>35470</v>
      </c>
    </row>
    <row r="7160" spans="1:13" x14ac:dyDescent="0.3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10416</v>
      </c>
      <c r="G7160" t="s">
        <v>10422</v>
      </c>
      <c r="H7160" t="s">
        <v>10418</v>
      </c>
      <c r="I7160" t="s">
        <v>10419</v>
      </c>
      <c r="J7160" t="s">
        <v>10419</v>
      </c>
      <c r="K7160">
        <v>183.86</v>
      </c>
      <c r="L7160">
        <v>137.9</v>
      </c>
      <c r="M7160">
        <v>34170</v>
      </c>
    </row>
    <row r="7161" spans="1:13" x14ac:dyDescent="0.3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10416</v>
      </c>
      <c r="G7161" t="s">
        <v>10425</v>
      </c>
      <c r="H7161" t="s">
        <v>10418</v>
      </c>
      <c r="I7161" t="s">
        <v>10419</v>
      </c>
      <c r="J7161" t="s">
        <v>10421</v>
      </c>
      <c r="K7161">
        <v>569.55999999999995</v>
      </c>
      <c r="L7161">
        <v>528.42999999999995</v>
      </c>
      <c r="M7161">
        <v>37874</v>
      </c>
    </row>
    <row r="7162" spans="1:13" x14ac:dyDescent="0.3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10416</v>
      </c>
      <c r="G7162" t="s">
        <v>10420</v>
      </c>
      <c r="H7162" t="s">
        <v>10426</v>
      </c>
      <c r="I7162" t="s">
        <v>10423</v>
      </c>
      <c r="J7162" t="s">
        <v>10419</v>
      </c>
      <c r="K7162">
        <v>980.37</v>
      </c>
      <c r="L7162">
        <v>234.43</v>
      </c>
      <c r="M7162">
        <v>38258</v>
      </c>
    </row>
    <row r="7163" spans="1:13" x14ac:dyDescent="0.3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10416</v>
      </c>
      <c r="G7163" t="s">
        <v>10417</v>
      </c>
      <c r="H7163" t="s">
        <v>10418</v>
      </c>
      <c r="I7163" t="s">
        <v>10419</v>
      </c>
      <c r="J7163" t="s">
        <v>10419</v>
      </c>
      <c r="K7163">
        <v>1577.53</v>
      </c>
      <c r="L7163">
        <v>826.51</v>
      </c>
      <c r="M7163">
        <v>40618</v>
      </c>
    </row>
    <row r="7164" spans="1:13" x14ac:dyDescent="0.3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10416</v>
      </c>
      <c r="G7164" t="s">
        <v>10424</v>
      </c>
      <c r="H7164" t="s">
        <v>10426</v>
      </c>
      <c r="I7164" t="s">
        <v>10419</v>
      </c>
      <c r="J7164" t="s">
        <v>10419</v>
      </c>
      <c r="K7164">
        <v>543.39</v>
      </c>
      <c r="L7164">
        <v>407.54</v>
      </c>
      <c r="M7164">
        <v>42696</v>
      </c>
    </row>
    <row r="7165" spans="1:13" x14ac:dyDescent="0.3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10416</v>
      </c>
      <c r="G7165" t="s">
        <v>10422</v>
      </c>
      <c r="H7165" t="s">
        <v>10418</v>
      </c>
      <c r="I7165" t="s">
        <v>10419</v>
      </c>
      <c r="J7165" t="s">
        <v>10419</v>
      </c>
      <c r="K7165">
        <v>183.86</v>
      </c>
      <c r="L7165">
        <v>137.9</v>
      </c>
      <c r="M7165">
        <v>41047</v>
      </c>
    </row>
    <row r="7166" spans="1:13" x14ac:dyDescent="0.3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10416</v>
      </c>
      <c r="G7166" t="s">
        <v>10425</v>
      </c>
      <c r="H7166" t="s">
        <v>10418</v>
      </c>
      <c r="I7166" t="s">
        <v>10419</v>
      </c>
      <c r="J7166" t="s">
        <v>10421</v>
      </c>
      <c r="K7166">
        <v>1635.3</v>
      </c>
      <c r="L7166">
        <v>993.66</v>
      </c>
      <c r="M7166">
        <v>41434</v>
      </c>
    </row>
    <row r="7167" spans="1:13" x14ac:dyDescent="0.3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10416</v>
      </c>
      <c r="G7167" t="s">
        <v>10420</v>
      </c>
      <c r="H7167" t="s">
        <v>10418</v>
      </c>
      <c r="I7167" t="s">
        <v>10419</v>
      </c>
      <c r="J7167" t="s">
        <v>10421</v>
      </c>
      <c r="K7167">
        <v>2091.4699999999998</v>
      </c>
      <c r="L7167">
        <v>388.92</v>
      </c>
      <c r="M7167">
        <v>37659</v>
      </c>
    </row>
    <row r="7168" spans="1:13" x14ac:dyDescent="0.3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10416</v>
      </c>
      <c r="G7168" t="s">
        <v>10425</v>
      </c>
      <c r="H7168" t="s">
        <v>10418</v>
      </c>
      <c r="I7168" t="s">
        <v>10419</v>
      </c>
      <c r="J7168" t="s">
        <v>10421</v>
      </c>
      <c r="K7168">
        <v>1765.3</v>
      </c>
      <c r="L7168">
        <v>709.48</v>
      </c>
      <c r="M7168">
        <v>33429</v>
      </c>
    </row>
    <row r="7169" spans="1:13" x14ac:dyDescent="0.3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10416</v>
      </c>
      <c r="G7169" t="s">
        <v>10422</v>
      </c>
      <c r="H7169" t="s">
        <v>10418</v>
      </c>
      <c r="I7169" t="s">
        <v>10419</v>
      </c>
      <c r="J7169" t="s">
        <v>10419</v>
      </c>
      <c r="K7169">
        <v>795.34</v>
      </c>
      <c r="L7169">
        <v>101.58</v>
      </c>
      <c r="M7169">
        <v>37823</v>
      </c>
    </row>
    <row r="7170" spans="1:13" x14ac:dyDescent="0.3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10416</v>
      </c>
      <c r="G7170" t="s">
        <v>10427</v>
      </c>
      <c r="H7170" t="s">
        <v>10431</v>
      </c>
      <c r="I7170" t="s">
        <v>10419</v>
      </c>
      <c r="J7170" t="s">
        <v>10421</v>
      </c>
      <c r="K7170">
        <v>1890.39</v>
      </c>
      <c r="L7170">
        <v>260.14</v>
      </c>
      <c r="M7170">
        <v>34586</v>
      </c>
    </row>
    <row r="7171" spans="1:13" x14ac:dyDescent="0.3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10416</v>
      </c>
      <c r="G7171" t="s">
        <v>10427</v>
      </c>
      <c r="H7171" t="s">
        <v>10418</v>
      </c>
      <c r="I7171" t="s">
        <v>10423</v>
      </c>
      <c r="J7171" t="s">
        <v>10419</v>
      </c>
      <c r="K7171">
        <v>642.30999999999995</v>
      </c>
      <c r="L7171">
        <v>513.85</v>
      </c>
      <c r="M7171">
        <v>37873</v>
      </c>
    </row>
    <row r="7172" spans="1:13" x14ac:dyDescent="0.3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10416</v>
      </c>
      <c r="G7172" t="s">
        <v>10420</v>
      </c>
      <c r="H7172" t="s">
        <v>10418</v>
      </c>
      <c r="I7172" t="s">
        <v>10419</v>
      </c>
      <c r="J7172" t="s">
        <v>10421</v>
      </c>
      <c r="K7172">
        <v>2091.4699999999998</v>
      </c>
      <c r="L7172">
        <v>388.92</v>
      </c>
      <c r="M7172">
        <v>41167</v>
      </c>
    </row>
    <row r="7173" spans="1:13" x14ac:dyDescent="0.3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10416</v>
      </c>
      <c r="G7173" t="s">
        <v>10417</v>
      </c>
      <c r="H7173" t="s">
        <v>10418</v>
      </c>
      <c r="I7173" t="s">
        <v>10429</v>
      </c>
      <c r="J7173" t="s">
        <v>10419</v>
      </c>
      <c r="K7173">
        <v>748.17</v>
      </c>
      <c r="L7173">
        <v>448.9</v>
      </c>
      <c r="M7173">
        <v>33552</v>
      </c>
    </row>
    <row r="7174" spans="1:13" x14ac:dyDescent="0.3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10416</v>
      </c>
      <c r="G7174" t="s">
        <v>10422</v>
      </c>
      <c r="H7174" t="s">
        <v>10418</v>
      </c>
      <c r="I7174" t="s">
        <v>10423</v>
      </c>
      <c r="J7174" t="s">
        <v>10419</v>
      </c>
      <c r="K7174">
        <v>1793.43</v>
      </c>
      <c r="L7174">
        <v>248.82</v>
      </c>
      <c r="M7174">
        <v>40336</v>
      </c>
    </row>
    <row r="7175" spans="1:13" x14ac:dyDescent="0.3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10416</v>
      </c>
      <c r="G7175" t="s">
        <v>10420</v>
      </c>
      <c r="H7175" t="s">
        <v>10418</v>
      </c>
      <c r="I7175" t="s">
        <v>10419</v>
      </c>
      <c r="J7175" t="s">
        <v>10430</v>
      </c>
      <c r="K7175">
        <v>1775.81</v>
      </c>
      <c r="L7175">
        <v>1580.47</v>
      </c>
      <c r="M7175">
        <v>35160</v>
      </c>
    </row>
    <row r="7176" spans="1:13" x14ac:dyDescent="0.3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10416</v>
      </c>
      <c r="G7176" t="s">
        <v>10427</v>
      </c>
      <c r="H7176" t="s">
        <v>10418</v>
      </c>
      <c r="I7176" t="s">
        <v>10419</v>
      </c>
      <c r="J7176" t="s">
        <v>10430</v>
      </c>
      <c r="K7176">
        <v>1415.01</v>
      </c>
      <c r="L7176">
        <v>1259.3599999999999</v>
      </c>
      <c r="M7176">
        <v>37626</v>
      </c>
    </row>
    <row r="7177" spans="1:13" x14ac:dyDescent="0.3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10416</v>
      </c>
      <c r="G7177" t="s">
        <v>10427</v>
      </c>
      <c r="H7177" t="s">
        <v>10418</v>
      </c>
      <c r="I7177" t="s">
        <v>10419</v>
      </c>
      <c r="J7177" t="s">
        <v>10419</v>
      </c>
      <c r="K7177">
        <v>752.64</v>
      </c>
      <c r="L7177">
        <v>205.36</v>
      </c>
      <c r="M7177">
        <v>38482</v>
      </c>
    </row>
    <row r="7178" spans="1:13" x14ac:dyDescent="0.3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10416</v>
      </c>
      <c r="G7178" t="s">
        <v>10422</v>
      </c>
      <c r="H7178" t="s">
        <v>10426</v>
      </c>
      <c r="I7178" t="s">
        <v>10419</v>
      </c>
      <c r="J7178" t="s">
        <v>10419</v>
      </c>
      <c r="K7178">
        <v>1280.28</v>
      </c>
      <c r="L7178">
        <v>829.51</v>
      </c>
      <c r="M7178">
        <v>37823</v>
      </c>
    </row>
    <row r="7179" spans="1:13" x14ac:dyDescent="0.3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10416</v>
      </c>
      <c r="G7179" t="s">
        <v>10425</v>
      </c>
      <c r="H7179" t="s">
        <v>10418</v>
      </c>
      <c r="I7179" t="s">
        <v>10419</v>
      </c>
      <c r="J7179" t="s">
        <v>10421</v>
      </c>
      <c r="K7179">
        <v>1635.3</v>
      </c>
      <c r="L7179">
        <v>993.66</v>
      </c>
      <c r="M7179">
        <v>41434</v>
      </c>
    </row>
    <row r="7180" spans="1:13" x14ac:dyDescent="0.3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10416</v>
      </c>
      <c r="G7180" t="s">
        <v>10427</v>
      </c>
      <c r="H7180" t="s">
        <v>10418</v>
      </c>
      <c r="I7180" t="s">
        <v>10419</v>
      </c>
      <c r="J7180" t="s">
        <v>10430</v>
      </c>
      <c r="K7180">
        <v>175.89</v>
      </c>
      <c r="L7180">
        <v>131.91999999999999</v>
      </c>
      <c r="M7180">
        <v>41009</v>
      </c>
    </row>
    <row r="7181" spans="1:13" x14ac:dyDescent="0.3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10416</v>
      </c>
      <c r="G7181" t="s">
        <v>10425</v>
      </c>
      <c r="H7181" t="s">
        <v>10431</v>
      </c>
      <c r="I7181" t="s">
        <v>10419</v>
      </c>
      <c r="J7181" t="s">
        <v>10421</v>
      </c>
      <c r="K7181">
        <v>1873.97</v>
      </c>
      <c r="L7181">
        <v>863.95</v>
      </c>
      <c r="M7181">
        <v>40410</v>
      </c>
    </row>
    <row r="7182" spans="1:13" x14ac:dyDescent="0.3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10416</v>
      </c>
      <c r="G7182" t="s">
        <v>10420</v>
      </c>
      <c r="H7182" t="s">
        <v>10418</v>
      </c>
      <c r="I7182" t="s">
        <v>10419</v>
      </c>
      <c r="J7182" t="s">
        <v>10419</v>
      </c>
      <c r="K7182">
        <v>499.53</v>
      </c>
      <c r="L7182">
        <v>388.72</v>
      </c>
      <c r="M7182">
        <v>36334</v>
      </c>
    </row>
    <row r="7183" spans="1:13" x14ac:dyDescent="0.3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10416</v>
      </c>
      <c r="G7183" t="s">
        <v>10417</v>
      </c>
      <c r="H7183" t="s">
        <v>10418</v>
      </c>
      <c r="I7183" t="s">
        <v>10429</v>
      </c>
      <c r="J7183" t="s">
        <v>10421</v>
      </c>
      <c r="K7183">
        <v>1842.92</v>
      </c>
      <c r="L7183">
        <v>1105.75</v>
      </c>
      <c r="M7183">
        <v>34996</v>
      </c>
    </row>
    <row r="7184" spans="1:13" x14ac:dyDescent="0.3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10416</v>
      </c>
      <c r="G7184" t="s">
        <v>10420</v>
      </c>
      <c r="H7184" t="s">
        <v>10418</v>
      </c>
      <c r="I7184" t="s">
        <v>10429</v>
      </c>
      <c r="J7184" t="s">
        <v>10419</v>
      </c>
      <c r="K7184">
        <v>495.72</v>
      </c>
      <c r="L7184">
        <v>297.43</v>
      </c>
      <c r="M7184">
        <v>42105</v>
      </c>
    </row>
    <row r="7185" spans="1:13" x14ac:dyDescent="0.3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10416</v>
      </c>
      <c r="G7185" t="s">
        <v>10417</v>
      </c>
      <c r="H7185" t="s">
        <v>10418</v>
      </c>
      <c r="I7185" t="s">
        <v>10419</v>
      </c>
      <c r="J7185" t="s">
        <v>10419</v>
      </c>
      <c r="K7185">
        <v>71.489999999999995</v>
      </c>
      <c r="L7185">
        <v>53.62</v>
      </c>
      <c r="M7185">
        <v>41167</v>
      </c>
    </row>
    <row r="7186" spans="1:13" x14ac:dyDescent="0.3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10416</v>
      </c>
      <c r="G7186" t="s">
        <v>10417</v>
      </c>
      <c r="H7186" t="s">
        <v>10418</v>
      </c>
      <c r="I7186" t="s">
        <v>10419</v>
      </c>
      <c r="J7186" t="s">
        <v>10419</v>
      </c>
      <c r="K7186">
        <v>1577.53</v>
      </c>
      <c r="L7186">
        <v>826.51</v>
      </c>
      <c r="M7186">
        <v>40336</v>
      </c>
    </row>
    <row r="7187" spans="1:13" x14ac:dyDescent="0.3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10416</v>
      </c>
      <c r="G7187" t="s">
        <v>10424</v>
      </c>
      <c r="H7187" t="s">
        <v>10418</v>
      </c>
      <c r="I7187" t="s">
        <v>10419</v>
      </c>
      <c r="J7187" t="s">
        <v>10419</v>
      </c>
      <c r="K7187">
        <v>1198.46</v>
      </c>
      <c r="L7187">
        <v>381.1</v>
      </c>
      <c r="M7187">
        <v>36145</v>
      </c>
    </row>
    <row r="7188" spans="1:13" x14ac:dyDescent="0.3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10416</v>
      </c>
      <c r="G7188" t="s">
        <v>10417</v>
      </c>
      <c r="H7188" t="s">
        <v>10431</v>
      </c>
      <c r="I7188" t="s">
        <v>10419</v>
      </c>
      <c r="J7188" t="s">
        <v>10421</v>
      </c>
      <c r="K7188">
        <v>2083.94</v>
      </c>
      <c r="L7188">
        <v>675.03</v>
      </c>
      <c r="M7188">
        <v>41533</v>
      </c>
    </row>
    <row r="7189" spans="1:13" x14ac:dyDescent="0.3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10416</v>
      </c>
      <c r="G7189" t="s">
        <v>10417</v>
      </c>
      <c r="H7189" t="s">
        <v>10418</v>
      </c>
      <c r="I7189" t="s">
        <v>10423</v>
      </c>
      <c r="J7189" t="s">
        <v>10419</v>
      </c>
      <c r="K7189">
        <v>945.04</v>
      </c>
      <c r="L7189">
        <v>507.58</v>
      </c>
      <c r="M7189">
        <v>35052</v>
      </c>
    </row>
    <row r="7190" spans="1:13" x14ac:dyDescent="0.3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10416</v>
      </c>
      <c r="G7190" t="s">
        <v>10425</v>
      </c>
      <c r="H7190" t="s">
        <v>10426</v>
      </c>
      <c r="I7190" t="s">
        <v>10423</v>
      </c>
      <c r="J7190" t="s">
        <v>10430</v>
      </c>
      <c r="K7190">
        <v>590.26</v>
      </c>
      <c r="L7190">
        <v>525.33000000000004</v>
      </c>
      <c r="M7190">
        <v>42710</v>
      </c>
    </row>
    <row r="7191" spans="1:13" x14ac:dyDescent="0.3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10416</v>
      </c>
      <c r="G7191" t="s">
        <v>10424</v>
      </c>
      <c r="H7191" t="s">
        <v>10418</v>
      </c>
      <c r="I7191" t="s">
        <v>10429</v>
      </c>
      <c r="J7191" t="s">
        <v>10430</v>
      </c>
      <c r="K7191">
        <v>1661.92</v>
      </c>
      <c r="L7191">
        <v>1479.11</v>
      </c>
      <c r="M7191">
        <v>34586</v>
      </c>
    </row>
    <row r="7192" spans="1:13" x14ac:dyDescent="0.3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10416</v>
      </c>
      <c r="G7192" t="s">
        <v>10417</v>
      </c>
      <c r="H7192" t="s">
        <v>10426</v>
      </c>
      <c r="I7192" t="s">
        <v>10419</v>
      </c>
      <c r="J7192" t="s">
        <v>10430</v>
      </c>
      <c r="K7192">
        <v>1703.52</v>
      </c>
      <c r="L7192">
        <v>1516.13</v>
      </c>
      <c r="M7192">
        <v>39298</v>
      </c>
    </row>
    <row r="7193" spans="1:13" x14ac:dyDescent="0.3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10416</v>
      </c>
      <c r="G7193" t="s">
        <v>10417</v>
      </c>
      <c r="H7193" t="s">
        <v>10418</v>
      </c>
      <c r="I7193" t="s">
        <v>10419</v>
      </c>
      <c r="J7193" t="s">
        <v>10421</v>
      </c>
      <c r="K7193">
        <v>202.62</v>
      </c>
      <c r="L7193">
        <v>151.96</v>
      </c>
      <c r="M7193">
        <v>42458</v>
      </c>
    </row>
    <row r="7194" spans="1:13" x14ac:dyDescent="0.3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10416</v>
      </c>
      <c r="G7194" t="s">
        <v>10427</v>
      </c>
      <c r="H7194" t="s">
        <v>10418</v>
      </c>
      <c r="I7194" t="s">
        <v>10423</v>
      </c>
      <c r="J7194" t="s">
        <v>10419</v>
      </c>
      <c r="K7194">
        <v>642.30999999999995</v>
      </c>
      <c r="L7194">
        <v>513.85</v>
      </c>
      <c r="M7194">
        <v>41922</v>
      </c>
    </row>
    <row r="7195" spans="1:13" x14ac:dyDescent="0.3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10416</v>
      </c>
      <c r="G7195" t="s">
        <v>10420</v>
      </c>
      <c r="H7195" t="s">
        <v>10418</v>
      </c>
      <c r="I7195" t="s">
        <v>10423</v>
      </c>
      <c r="J7195" t="s">
        <v>10419</v>
      </c>
      <c r="K7195">
        <v>1057.51</v>
      </c>
      <c r="L7195">
        <v>154.4</v>
      </c>
      <c r="M7195">
        <v>34527</v>
      </c>
    </row>
    <row r="7196" spans="1:13" x14ac:dyDescent="0.3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10416</v>
      </c>
      <c r="G7196" t="s">
        <v>10422</v>
      </c>
      <c r="H7196" t="s">
        <v>10418</v>
      </c>
      <c r="I7196" t="s">
        <v>10419</v>
      </c>
      <c r="J7196" t="s">
        <v>10419</v>
      </c>
      <c r="K7196">
        <v>183.86</v>
      </c>
      <c r="L7196">
        <v>137.9</v>
      </c>
      <c r="M7196">
        <v>35707</v>
      </c>
    </row>
    <row r="7197" spans="1:13" x14ac:dyDescent="0.3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10416</v>
      </c>
      <c r="G7197" t="s">
        <v>10427</v>
      </c>
      <c r="H7197" t="s">
        <v>10418</v>
      </c>
      <c r="I7197" t="s">
        <v>10419</v>
      </c>
      <c r="J7197" t="s">
        <v>10419</v>
      </c>
      <c r="K7197">
        <v>1807.45</v>
      </c>
      <c r="L7197">
        <v>778.69</v>
      </c>
      <c r="M7197">
        <v>42710</v>
      </c>
    </row>
    <row r="7198" spans="1:13" x14ac:dyDescent="0.3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10416</v>
      </c>
      <c r="G7198" t="s">
        <v>10417</v>
      </c>
      <c r="H7198" t="s">
        <v>10418</v>
      </c>
      <c r="I7198" t="s">
        <v>10423</v>
      </c>
      <c r="J7198" t="s">
        <v>10419</v>
      </c>
      <c r="K7198">
        <v>1289.8499999999999</v>
      </c>
      <c r="L7198">
        <v>74.510000000000005</v>
      </c>
      <c r="M7198">
        <v>39427</v>
      </c>
    </row>
    <row r="7199" spans="1:13" x14ac:dyDescent="0.3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10416</v>
      </c>
      <c r="G7199" t="s">
        <v>10424</v>
      </c>
      <c r="H7199" t="s">
        <v>10418</v>
      </c>
      <c r="I7199" t="s">
        <v>10429</v>
      </c>
      <c r="J7199" t="s">
        <v>10430</v>
      </c>
      <c r="K7199">
        <v>1661.92</v>
      </c>
      <c r="L7199">
        <v>1479.11</v>
      </c>
      <c r="M7199">
        <v>40670</v>
      </c>
    </row>
    <row r="7200" spans="1:13" x14ac:dyDescent="0.3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10416</v>
      </c>
      <c r="G7200" t="s">
        <v>10427</v>
      </c>
      <c r="H7200" t="s">
        <v>10431</v>
      </c>
      <c r="I7200" t="s">
        <v>10419</v>
      </c>
      <c r="J7200" t="s">
        <v>10421</v>
      </c>
      <c r="K7200">
        <v>1890.39</v>
      </c>
      <c r="L7200">
        <v>260.14</v>
      </c>
      <c r="M7200">
        <v>34143</v>
      </c>
    </row>
    <row r="7201" spans="1:13" x14ac:dyDescent="0.3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10416</v>
      </c>
      <c r="G7201" t="s">
        <v>10422</v>
      </c>
      <c r="H7201" t="s">
        <v>10418</v>
      </c>
      <c r="I7201" t="s">
        <v>10419</v>
      </c>
      <c r="J7201" t="s">
        <v>10419</v>
      </c>
      <c r="K7201">
        <v>235.63</v>
      </c>
      <c r="L7201">
        <v>125.07</v>
      </c>
      <c r="M7201">
        <v>38206</v>
      </c>
    </row>
    <row r="7202" spans="1:13" x14ac:dyDescent="0.3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10416</v>
      </c>
      <c r="G7202" t="s">
        <v>10422</v>
      </c>
      <c r="H7202" t="s">
        <v>10426</v>
      </c>
      <c r="I7202" t="s">
        <v>10419</v>
      </c>
      <c r="J7202" t="s">
        <v>10430</v>
      </c>
      <c r="K7202">
        <v>1810</v>
      </c>
      <c r="L7202">
        <v>1610.9</v>
      </c>
      <c r="M7202">
        <v>38206</v>
      </c>
    </row>
    <row r="7203" spans="1:13" x14ac:dyDescent="0.3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10416</v>
      </c>
      <c r="G7203" t="s">
        <v>10422</v>
      </c>
      <c r="H7203" t="s">
        <v>10418</v>
      </c>
      <c r="I7203" t="s">
        <v>10423</v>
      </c>
      <c r="J7203" t="s">
        <v>10419</v>
      </c>
      <c r="K7203">
        <v>71.16</v>
      </c>
      <c r="L7203">
        <v>56.93</v>
      </c>
      <c r="M7203">
        <v>42172</v>
      </c>
    </row>
    <row r="7204" spans="1:13" x14ac:dyDescent="0.3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10416</v>
      </c>
      <c r="G7204" t="s">
        <v>10420</v>
      </c>
      <c r="H7204" t="s">
        <v>10426</v>
      </c>
      <c r="I7204" t="s">
        <v>10419</v>
      </c>
      <c r="J7204" t="s">
        <v>10421</v>
      </c>
      <c r="K7204">
        <v>1894.19</v>
      </c>
      <c r="L7204">
        <v>598.76</v>
      </c>
      <c r="M7204">
        <v>40779</v>
      </c>
    </row>
    <row r="7205" spans="1:13" x14ac:dyDescent="0.3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10416</v>
      </c>
      <c r="G7205" t="s">
        <v>10422</v>
      </c>
      <c r="H7205" t="s">
        <v>10418</v>
      </c>
      <c r="I7205" t="s">
        <v>10419</v>
      </c>
      <c r="J7205" t="s">
        <v>10419</v>
      </c>
      <c r="K7205">
        <v>183.86</v>
      </c>
      <c r="L7205">
        <v>137.9</v>
      </c>
      <c r="M7205">
        <v>35707</v>
      </c>
    </row>
    <row r="7206" spans="1:13" x14ac:dyDescent="0.3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10416</v>
      </c>
      <c r="G7206" t="s">
        <v>10427</v>
      </c>
      <c r="H7206" t="s">
        <v>10426</v>
      </c>
      <c r="I7206" t="s">
        <v>10423</v>
      </c>
      <c r="J7206" t="s">
        <v>10430</v>
      </c>
      <c r="K7206">
        <v>1172.78</v>
      </c>
      <c r="L7206">
        <v>1043.77</v>
      </c>
      <c r="M7206">
        <v>37539</v>
      </c>
    </row>
    <row r="7207" spans="1:13" x14ac:dyDescent="0.3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10416</v>
      </c>
      <c r="G7207" t="s">
        <v>10422</v>
      </c>
      <c r="H7207" t="s">
        <v>10418</v>
      </c>
      <c r="I7207" t="s">
        <v>10429</v>
      </c>
      <c r="J7207" t="s">
        <v>10419</v>
      </c>
      <c r="K7207">
        <v>2005.66</v>
      </c>
      <c r="L7207">
        <v>1203.4000000000001</v>
      </c>
      <c r="M7207">
        <v>37220</v>
      </c>
    </row>
    <row r="7208" spans="1:13" x14ac:dyDescent="0.3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10416</v>
      </c>
      <c r="G7208" t="s">
        <v>10425</v>
      </c>
      <c r="H7208" t="s">
        <v>10426</v>
      </c>
      <c r="I7208" t="s">
        <v>10419</v>
      </c>
      <c r="J7208" t="s">
        <v>10419</v>
      </c>
      <c r="K7208">
        <v>1538.99</v>
      </c>
      <c r="L7208">
        <v>829.65</v>
      </c>
      <c r="M7208">
        <v>33888</v>
      </c>
    </row>
    <row r="7209" spans="1:13" x14ac:dyDescent="0.3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10416</v>
      </c>
      <c r="G7209" t="s">
        <v>10422</v>
      </c>
      <c r="H7209" t="s">
        <v>10426</v>
      </c>
      <c r="I7209" t="s">
        <v>10419</v>
      </c>
      <c r="J7209" t="s">
        <v>10419</v>
      </c>
      <c r="K7209">
        <v>1280.28</v>
      </c>
      <c r="L7209">
        <v>829.51</v>
      </c>
      <c r="M7209">
        <v>37220</v>
      </c>
    </row>
    <row r="7210" spans="1:13" x14ac:dyDescent="0.3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10416</v>
      </c>
      <c r="G7210" t="s">
        <v>10417</v>
      </c>
      <c r="H7210" t="s">
        <v>10418</v>
      </c>
      <c r="I7210" t="s">
        <v>10419</v>
      </c>
      <c r="J7210" t="s">
        <v>10419</v>
      </c>
      <c r="K7210">
        <v>1151.96</v>
      </c>
      <c r="L7210">
        <v>649.49</v>
      </c>
      <c r="M7210">
        <v>36498</v>
      </c>
    </row>
    <row r="7211" spans="1:13" x14ac:dyDescent="0.3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10416</v>
      </c>
      <c r="G7211" t="s">
        <v>10417</v>
      </c>
      <c r="H7211" t="s">
        <v>10418</v>
      </c>
      <c r="I7211" t="s">
        <v>10419</v>
      </c>
      <c r="J7211" t="s">
        <v>10419</v>
      </c>
      <c r="K7211">
        <v>71.489999999999995</v>
      </c>
      <c r="L7211">
        <v>53.62</v>
      </c>
      <c r="M7211">
        <v>40649</v>
      </c>
    </row>
    <row r="7212" spans="1:13" x14ac:dyDescent="0.3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10416</v>
      </c>
      <c r="G7212" t="s">
        <v>10424</v>
      </c>
      <c r="H7212" t="s">
        <v>10418</v>
      </c>
      <c r="I7212" t="s">
        <v>10419</v>
      </c>
      <c r="J7212" t="s">
        <v>10430</v>
      </c>
      <c r="K7212">
        <v>586.45000000000005</v>
      </c>
      <c r="L7212">
        <v>521.94000000000005</v>
      </c>
      <c r="M7212">
        <v>33429</v>
      </c>
    </row>
    <row r="7213" spans="1:13" x14ac:dyDescent="0.3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10416</v>
      </c>
      <c r="G7213" t="s">
        <v>10420</v>
      </c>
      <c r="H7213" t="s">
        <v>10428</v>
      </c>
      <c r="I7213" t="s">
        <v>10423</v>
      </c>
      <c r="J7213" t="s">
        <v>10419</v>
      </c>
      <c r="K7213">
        <v>574.64</v>
      </c>
      <c r="L7213">
        <v>459.71</v>
      </c>
      <c r="M7213">
        <v>38216</v>
      </c>
    </row>
    <row r="7214" spans="1:13" x14ac:dyDescent="0.3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10416</v>
      </c>
      <c r="G7214" t="s">
        <v>10424</v>
      </c>
      <c r="H7214" t="s">
        <v>10426</v>
      </c>
      <c r="I7214" t="s">
        <v>10419</v>
      </c>
      <c r="J7214" t="s">
        <v>10419</v>
      </c>
      <c r="K7214">
        <v>543.39</v>
      </c>
      <c r="L7214">
        <v>407.54</v>
      </c>
      <c r="M7214">
        <v>42696</v>
      </c>
    </row>
    <row r="7215" spans="1:13" x14ac:dyDescent="0.3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10416</v>
      </c>
      <c r="G7215" t="s">
        <v>10424</v>
      </c>
      <c r="H7215" t="s">
        <v>10428</v>
      </c>
      <c r="I7215" t="s">
        <v>10423</v>
      </c>
      <c r="J7215" t="s">
        <v>10430</v>
      </c>
      <c r="K7215">
        <v>688.63</v>
      </c>
      <c r="L7215">
        <v>612.88</v>
      </c>
      <c r="M7215">
        <v>40670</v>
      </c>
    </row>
    <row r="7216" spans="1:13" x14ac:dyDescent="0.3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10416</v>
      </c>
      <c r="G7216" t="s">
        <v>10425</v>
      </c>
      <c r="H7216" t="s">
        <v>10418</v>
      </c>
      <c r="I7216" t="s">
        <v>10419</v>
      </c>
      <c r="J7216" t="s">
        <v>10421</v>
      </c>
      <c r="K7216">
        <v>1765.3</v>
      </c>
      <c r="L7216">
        <v>709.48</v>
      </c>
      <c r="M7216">
        <v>33429</v>
      </c>
    </row>
    <row r="7217" spans="1:13" x14ac:dyDescent="0.3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10416</v>
      </c>
      <c r="G7217" t="s">
        <v>10425</v>
      </c>
      <c r="H7217" t="s">
        <v>10418</v>
      </c>
      <c r="I7217" t="s">
        <v>10419</v>
      </c>
      <c r="J7217" t="s">
        <v>10421</v>
      </c>
      <c r="K7217">
        <v>1812.75</v>
      </c>
      <c r="L7217">
        <v>582.48</v>
      </c>
      <c r="M7217">
        <v>38991</v>
      </c>
    </row>
    <row r="7218" spans="1:13" x14ac:dyDescent="0.3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10416</v>
      </c>
      <c r="G7218" t="s">
        <v>10422</v>
      </c>
      <c r="H7218" t="s">
        <v>10431</v>
      </c>
      <c r="I7218" t="s">
        <v>10423</v>
      </c>
      <c r="J7218" t="s">
        <v>10419</v>
      </c>
      <c r="K7218">
        <v>1073.07</v>
      </c>
      <c r="L7218">
        <v>933.84</v>
      </c>
      <c r="M7218">
        <v>35455</v>
      </c>
    </row>
    <row r="7219" spans="1:13" x14ac:dyDescent="0.3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10416</v>
      </c>
      <c r="G7219" t="s">
        <v>10417</v>
      </c>
      <c r="H7219" t="s">
        <v>10418</v>
      </c>
      <c r="I7219" t="s">
        <v>10419</v>
      </c>
      <c r="J7219" t="s">
        <v>10421</v>
      </c>
      <c r="K7219">
        <v>1071.23</v>
      </c>
      <c r="L7219">
        <v>380.74</v>
      </c>
      <c r="M7219">
        <v>35160</v>
      </c>
    </row>
    <row r="7220" spans="1:13" x14ac:dyDescent="0.3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10416</v>
      </c>
      <c r="G7220" t="s">
        <v>10417</v>
      </c>
      <c r="H7220" t="s">
        <v>10418</v>
      </c>
      <c r="I7220" t="s">
        <v>10429</v>
      </c>
      <c r="J7220" t="s">
        <v>10421</v>
      </c>
      <c r="K7220">
        <v>1842.92</v>
      </c>
      <c r="L7220">
        <v>1105.75</v>
      </c>
      <c r="M7220">
        <v>34996</v>
      </c>
    </row>
    <row r="7221" spans="1:13" x14ac:dyDescent="0.3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10416</v>
      </c>
      <c r="G7221" t="s">
        <v>10417</v>
      </c>
      <c r="H7221" t="s">
        <v>10418</v>
      </c>
      <c r="I7221" t="s">
        <v>10419</v>
      </c>
      <c r="J7221" t="s">
        <v>10419</v>
      </c>
      <c r="K7221">
        <v>100.35</v>
      </c>
      <c r="L7221">
        <v>75.260000000000005</v>
      </c>
      <c r="M7221">
        <v>36367</v>
      </c>
    </row>
    <row r="7222" spans="1:13" x14ac:dyDescent="0.3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10416</v>
      </c>
      <c r="G7222" t="s">
        <v>10420</v>
      </c>
      <c r="H7222" t="s">
        <v>10418</v>
      </c>
      <c r="I7222" t="s">
        <v>10429</v>
      </c>
      <c r="J7222" t="s">
        <v>10419</v>
      </c>
      <c r="K7222">
        <v>495.72</v>
      </c>
      <c r="L7222">
        <v>297.43</v>
      </c>
      <c r="M7222">
        <v>34996</v>
      </c>
    </row>
    <row r="7223" spans="1:13" x14ac:dyDescent="0.3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10416</v>
      </c>
      <c r="G7223" t="s">
        <v>10427</v>
      </c>
      <c r="H7223" t="s">
        <v>10418</v>
      </c>
      <c r="I7223" t="s">
        <v>10419</v>
      </c>
      <c r="J7223" t="s">
        <v>10419</v>
      </c>
      <c r="K7223">
        <v>1762.96</v>
      </c>
      <c r="L7223">
        <v>950.52</v>
      </c>
      <c r="M7223">
        <v>37220</v>
      </c>
    </row>
    <row r="7224" spans="1:13" x14ac:dyDescent="0.3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10416</v>
      </c>
      <c r="G7224" t="s">
        <v>10417</v>
      </c>
      <c r="H7224" t="s">
        <v>10418</v>
      </c>
      <c r="I7224" t="s">
        <v>10429</v>
      </c>
      <c r="J7224" t="s">
        <v>10419</v>
      </c>
      <c r="K7224">
        <v>1024.6600000000001</v>
      </c>
      <c r="L7224">
        <v>614.79999999999995</v>
      </c>
      <c r="M7224">
        <v>35378</v>
      </c>
    </row>
    <row r="7225" spans="1:13" x14ac:dyDescent="0.3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10416</v>
      </c>
      <c r="G7225" t="s">
        <v>10422</v>
      </c>
      <c r="H7225" t="s">
        <v>10418</v>
      </c>
      <c r="I7225" t="s">
        <v>10419</v>
      </c>
      <c r="J7225" t="s">
        <v>10419</v>
      </c>
      <c r="K7225">
        <v>183.86</v>
      </c>
      <c r="L7225">
        <v>137.9</v>
      </c>
      <c r="M7225">
        <v>35707</v>
      </c>
    </row>
    <row r="7226" spans="1:13" x14ac:dyDescent="0.3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10416</v>
      </c>
      <c r="G7226" t="s">
        <v>10417</v>
      </c>
      <c r="H7226" t="s">
        <v>10418</v>
      </c>
      <c r="I7226" t="s">
        <v>10419</v>
      </c>
      <c r="J7226" t="s">
        <v>10419</v>
      </c>
      <c r="K7226">
        <v>478.16</v>
      </c>
      <c r="L7226">
        <v>298.72000000000003</v>
      </c>
      <c r="M7226">
        <v>36146</v>
      </c>
    </row>
    <row r="7227" spans="1:13" x14ac:dyDescent="0.3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10416</v>
      </c>
      <c r="G7227" t="s">
        <v>10422</v>
      </c>
      <c r="H7227" t="s">
        <v>10426</v>
      </c>
      <c r="I7227" t="s">
        <v>10419</v>
      </c>
      <c r="J7227" t="s">
        <v>10419</v>
      </c>
      <c r="K7227">
        <v>742.54</v>
      </c>
      <c r="L7227">
        <v>667.4</v>
      </c>
      <c r="M7227">
        <v>33549</v>
      </c>
    </row>
    <row r="7228" spans="1:13" x14ac:dyDescent="0.3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10416</v>
      </c>
      <c r="G7228" t="s">
        <v>10417</v>
      </c>
      <c r="H7228" t="s">
        <v>10418</v>
      </c>
      <c r="I7228" t="s">
        <v>10429</v>
      </c>
      <c r="J7228" t="s">
        <v>10419</v>
      </c>
      <c r="K7228">
        <v>748.17</v>
      </c>
      <c r="L7228">
        <v>448.9</v>
      </c>
      <c r="M7228">
        <v>38859</v>
      </c>
    </row>
    <row r="7229" spans="1:13" x14ac:dyDescent="0.3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10416</v>
      </c>
      <c r="G7229" t="s">
        <v>10425</v>
      </c>
      <c r="H7229" t="s">
        <v>10418</v>
      </c>
      <c r="I7229" t="s">
        <v>10429</v>
      </c>
      <c r="J7229" t="s">
        <v>10419</v>
      </c>
      <c r="K7229">
        <v>1274.93</v>
      </c>
      <c r="L7229">
        <v>764.96</v>
      </c>
      <c r="M7229">
        <v>39298</v>
      </c>
    </row>
    <row r="7230" spans="1:13" x14ac:dyDescent="0.3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10416</v>
      </c>
      <c r="G7230" t="s">
        <v>10422</v>
      </c>
      <c r="H7230" t="s">
        <v>10426</v>
      </c>
      <c r="I7230" t="s">
        <v>10419</v>
      </c>
      <c r="J7230" t="s">
        <v>10419</v>
      </c>
      <c r="K7230">
        <v>742.54</v>
      </c>
      <c r="L7230">
        <v>667.4</v>
      </c>
      <c r="M7230">
        <v>33549</v>
      </c>
    </row>
    <row r="7231" spans="1:13" x14ac:dyDescent="0.3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10416</v>
      </c>
      <c r="G7231" t="s">
        <v>10417</v>
      </c>
      <c r="H7231" t="s">
        <v>10418</v>
      </c>
      <c r="I7231" t="s">
        <v>10429</v>
      </c>
      <c r="J7231" t="s">
        <v>10419</v>
      </c>
      <c r="K7231">
        <v>1024.6600000000001</v>
      </c>
      <c r="L7231">
        <v>614.79999999999995</v>
      </c>
      <c r="M7231">
        <v>34244</v>
      </c>
    </row>
    <row r="7232" spans="1:13" x14ac:dyDescent="0.3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10416</v>
      </c>
      <c r="G7232" t="s">
        <v>10420</v>
      </c>
      <c r="H7232" t="s">
        <v>10418</v>
      </c>
      <c r="I7232" t="s">
        <v>10419</v>
      </c>
      <c r="J7232" t="s">
        <v>10430</v>
      </c>
      <c r="K7232">
        <v>1775.81</v>
      </c>
      <c r="L7232">
        <v>1580.47</v>
      </c>
      <c r="M7232">
        <v>35160</v>
      </c>
    </row>
    <row r="7233" spans="1:13" x14ac:dyDescent="0.3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10416</v>
      </c>
      <c r="G7233" t="s">
        <v>10427</v>
      </c>
      <c r="H7233" t="s">
        <v>10418</v>
      </c>
      <c r="I7233" t="s">
        <v>10419</v>
      </c>
      <c r="J7233" t="s">
        <v>10419</v>
      </c>
      <c r="K7233">
        <v>752.64</v>
      </c>
      <c r="L7233">
        <v>205.36</v>
      </c>
      <c r="M7233">
        <v>42218</v>
      </c>
    </row>
    <row r="7234" spans="1:13" x14ac:dyDescent="0.3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10416</v>
      </c>
      <c r="G7234" t="s">
        <v>10425</v>
      </c>
      <c r="H7234" t="s">
        <v>10418</v>
      </c>
      <c r="I7234" t="s">
        <v>10419</v>
      </c>
      <c r="J7234" t="s">
        <v>10419</v>
      </c>
      <c r="K7234">
        <v>1403.5</v>
      </c>
      <c r="L7234">
        <v>954.82</v>
      </c>
      <c r="M7234">
        <v>42688</v>
      </c>
    </row>
    <row r="7235" spans="1:13" x14ac:dyDescent="0.3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10416</v>
      </c>
      <c r="G7235" t="s">
        <v>10422</v>
      </c>
      <c r="H7235" t="s">
        <v>10426</v>
      </c>
      <c r="I7235" t="s">
        <v>10419</v>
      </c>
      <c r="J7235" t="s">
        <v>10430</v>
      </c>
      <c r="K7235">
        <v>1810</v>
      </c>
      <c r="L7235">
        <v>1610.9</v>
      </c>
      <c r="M7235">
        <v>39526</v>
      </c>
    </row>
    <row r="7236" spans="1:13" x14ac:dyDescent="0.3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10416</v>
      </c>
      <c r="G7236" t="s">
        <v>10420</v>
      </c>
      <c r="H7236" t="s">
        <v>10418</v>
      </c>
      <c r="I7236" t="s">
        <v>10419</v>
      </c>
      <c r="J7236" t="s">
        <v>10430</v>
      </c>
      <c r="K7236">
        <v>1386.84</v>
      </c>
      <c r="L7236">
        <v>1234.29</v>
      </c>
      <c r="M7236">
        <v>34586</v>
      </c>
    </row>
    <row r="7237" spans="1:13" x14ac:dyDescent="0.3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10432</v>
      </c>
      <c r="G7237" t="s">
        <v>10425</v>
      </c>
      <c r="H7237" t="s">
        <v>10418</v>
      </c>
      <c r="I7237" t="s">
        <v>10429</v>
      </c>
      <c r="J7237" t="s">
        <v>10430</v>
      </c>
      <c r="K7237">
        <v>1977.36</v>
      </c>
      <c r="L7237">
        <v>1759.85</v>
      </c>
      <c r="M7237">
        <v>40779</v>
      </c>
    </row>
    <row r="7238" spans="1:13" x14ac:dyDescent="0.3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10416</v>
      </c>
      <c r="G7238" t="s">
        <v>10422</v>
      </c>
      <c r="H7238" t="s">
        <v>10426</v>
      </c>
      <c r="I7238" t="s">
        <v>10429</v>
      </c>
      <c r="J7238" t="s">
        <v>10421</v>
      </c>
      <c r="K7238">
        <v>12.01</v>
      </c>
      <c r="L7238">
        <v>7.21</v>
      </c>
      <c r="M7238">
        <v>39880</v>
      </c>
    </row>
    <row r="7239" spans="1:13" x14ac:dyDescent="0.3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10416</v>
      </c>
      <c r="G7239" t="s">
        <v>10427</v>
      </c>
      <c r="H7239" t="s">
        <v>10418</v>
      </c>
      <c r="I7239" t="s">
        <v>10419</v>
      </c>
      <c r="J7239" t="s">
        <v>10419</v>
      </c>
      <c r="K7239">
        <v>1769.64</v>
      </c>
      <c r="L7239">
        <v>108.76</v>
      </c>
      <c r="M7239">
        <v>40672</v>
      </c>
    </row>
    <row r="7240" spans="1:13" x14ac:dyDescent="0.3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10416</v>
      </c>
      <c r="G7240" t="s">
        <v>10417</v>
      </c>
      <c r="H7240" t="s">
        <v>10426</v>
      </c>
      <c r="I7240" t="s">
        <v>10419</v>
      </c>
      <c r="J7240" t="s">
        <v>10421</v>
      </c>
      <c r="K7240">
        <v>1777.8</v>
      </c>
      <c r="L7240">
        <v>820.78</v>
      </c>
      <c r="M7240">
        <v>40670</v>
      </c>
    </row>
    <row r="7241" spans="1:13" x14ac:dyDescent="0.3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10416</v>
      </c>
      <c r="G7241" t="s">
        <v>10420</v>
      </c>
      <c r="H7241" t="s">
        <v>10418</v>
      </c>
      <c r="I7241" t="s">
        <v>10419</v>
      </c>
      <c r="J7241" t="s">
        <v>10419</v>
      </c>
      <c r="K7241">
        <v>499.53</v>
      </c>
      <c r="L7241">
        <v>388.72</v>
      </c>
      <c r="M7241">
        <v>36334</v>
      </c>
    </row>
    <row r="7242" spans="1:13" x14ac:dyDescent="0.3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10416</v>
      </c>
      <c r="G7242" t="s">
        <v>10424</v>
      </c>
      <c r="H7242" t="s">
        <v>10418</v>
      </c>
      <c r="I7242" t="s">
        <v>10423</v>
      </c>
      <c r="J7242" t="s">
        <v>10419</v>
      </c>
      <c r="K7242">
        <v>958.74</v>
      </c>
      <c r="L7242">
        <v>748.9</v>
      </c>
      <c r="M7242">
        <v>34244</v>
      </c>
    </row>
    <row r="7243" spans="1:13" x14ac:dyDescent="0.3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10416</v>
      </c>
      <c r="G7243" t="s">
        <v>10427</v>
      </c>
      <c r="H7243" t="s">
        <v>10418</v>
      </c>
      <c r="I7243" t="s">
        <v>10419</v>
      </c>
      <c r="J7243" t="s">
        <v>10419</v>
      </c>
      <c r="K7243">
        <v>1807.45</v>
      </c>
      <c r="L7243">
        <v>778.69</v>
      </c>
      <c r="M7243">
        <v>42710</v>
      </c>
    </row>
    <row r="7244" spans="1:13" x14ac:dyDescent="0.3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10416</v>
      </c>
      <c r="G7244" t="s">
        <v>10425</v>
      </c>
      <c r="H7244" t="s">
        <v>10426</v>
      </c>
      <c r="I7244" t="s">
        <v>10423</v>
      </c>
      <c r="J7244" t="s">
        <v>10430</v>
      </c>
      <c r="K7244">
        <v>590.26</v>
      </c>
      <c r="L7244">
        <v>525.33000000000004</v>
      </c>
      <c r="M7244">
        <v>33879</v>
      </c>
    </row>
    <row r="7245" spans="1:13" x14ac:dyDescent="0.3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10416</v>
      </c>
      <c r="G7245" t="s">
        <v>10425</v>
      </c>
      <c r="H7245" t="s">
        <v>10418</v>
      </c>
      <c r="I7245" t="s">
        <v>10419</v>
      </c>
      <c r="J7245" t="s">
        <v>10421</v>
      </c>
      <c r="K7245">
        <v>569.55999999999995</v>
      </c>
      <c r="L7245">
        <v>528.42999999999995</v>
      </c>
      <c r="M7245">
        <v>37874</v>
      </c>
    </row>
    <row r="7246" spans="1:13" x14ac:dyDescent="0.3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10416</v>
      </c>
      <c r="G7246" t="s">
        <v>10425</v>
      </c>
      <c r="H7246" t="s">
        <v>10418</v>
      </c>
      <c r="I7246" t="s">
        <v>10419</v>
      </c>
      <c r="J7246" t="s">
        <v>10419</v>
      </c>
      <c r="K7246">
        <v>230.91</v>
      </c>
      <c r="L7246">
        <v>173.18</v>
      </c>
      <c r="M7246">
        <v>39031</v>
      </c>
    </row>
    <row r="7247" spans="1:13" x14ac:dyDescent="0.3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10416</v>
      </c>
      <c r="G7247" t="s">
        <v>10422</v>
      </c>
      <c r="H7247" t="s">
        <v>10426</v>
      </c>
      <c r="I7247" t="s">
        <v>10429</v>
      </c>
      <c r="J7247" t="s">
        <v>10421</v>
      </c>
      <c r="K7247">
        <v>12.01</v>
      </c>
      <c r="L7247">
        <v>7.21</v>
      </c>
      <c r="M7247">
        <v>34244</v>
      </c>
    </row>
    <row r="7248" spans="1:13" x14ac:dyDescent="0.3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10416</v>
      </c>
      <c r="G7248" t="s">
        <v>10424</v>
      </c>
      <c r="H7248" t="s">
        <v>10418</v>
      </c>
      <c r="I7248" t="s">
        <v>10419</v>
      </c>
      <c r="J7248" t="s">
        <v>10419</v>
      </c>
      <c r="K7248">
        <v>1555.58</v>
      </c>
      <c r="L7248">
        <v>818.01</v>
      </c>
      <c r="M7248">
        <v>37873</v>
      </c>
    </row>
    <row r="7249" spans="1:13" x14ac:dyDescent="0.3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10416</v>
      </c>
      <c r="G7249" t="s">
        <v>10427</v>
      </c>
      <c r="H7249" t="s">
        <v>10431</v>
      </c>
      <c r="I7249" t="s">
        <v>10419</v>
      </c>
      <c r="J7249" t="s">
        <v>10421</v>
      </c>
      <c r="K7249">
        <v>1890.39</v>
      </c>
      <c r="L7249">
        <v>260.14</v>
      </c>
      <c r="M7249">
        <v>33259</v>
      </c>
    </row>
    <row r="7250" spans="1:13" x14ac:dyDescent="0.3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10416</v>
      </c>
      <c r="G7250" t="s">
        <v>10417</v>
      </c>
      <c r="H7250" t="s">
        <v>10418</v>
      </c>
      <c r="I7250" t="s">
        <v>10419</v>
      </c>
      <c r="J7250" t="s">
        <v>10419</v>
      </c>
      <c r="K7250">
        <v>1151.96</v>
      </c>
      <c r="L7250">
        <v>649.49</v>
      </c>
      <c r="M7250">
        <v>36498</v>
      </c>
    </row>
    <row r="7251" spans="1:13" x14ac:dyDescent="0.3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10416</v>
      </c>
      <c r="G7251" t="s">
        <v>10420</v>
      </c>
      <c r="H7251" t="s">
        <v>10418</v>
      </c>
      <c r="I7251" t="s">
        <v>10419</v>
      </c>
      <c r="J7251" t="s">
        <v>10421</v>
      </c>
      <c r="K7251">
        <v>2091.4699999999998</v>
      </c>
      <c r="L7251">
        <v>388.92</v>
      </c>
      <c r="M7251">
        <v>37337</v>
      </c>
    </row>
    <row r="7252" spans="1:13" x14ac:dyDescent="0.3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10416</v>
      </c>
      <c r="G7252" t="s">
        <v>10427</v>
      </c>
      <c r="H7252" t="s">
        <v>10431</v>
      </c>
      <c r="I7252" t="s">
        <v>10419</v>
      </c>
      <c r="J7252" t="s">
        <v>10421</v>
      </c>
      <c r="K7252">
        <v>1362.99</v>
      </c>
      <c r="L7252">
        <v>57.74</v>
      </c>
      <c r="M7252">
        <v>34079</v>
      </c>
    </row>
    <row r="7253" spans="1:13" x14ac:dyDescent="0.3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10416</v>
      </c>
      <c r="G7253" t="s">
        <v>10424</v>
      </c>
      <c r="H7253" t="s">
        <v>10428</v>
      </c>
      <c r="I7253" t="s">
        <v>10423</v>
      </c>
      <c r="J7253" t="s">
        <v>10430</v>
      </c>
      <c r="K7253">
        <v>688.63</v>
      </c>
      <c r="L7253">
        <v>612.88</v>
      </c>
      <c r="M7253">
        <v>34244</v>
      </c>
    </row>
    <row r="7254" spans="1:13" x14ac:dyDescent="0.3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10416</v>
      </c>
      <c r="G7254" t="s">
        <v>10425</v>
      </c>
      <c r="H7254" t="s">
        <v>10418</v>
      </c>
      <c r="I7254" t="s">
        <v>10419</v>
      </c>
      <c r="J7254" t="s">
        <v>10421</v>
      </c>
      <c r="K7254">
        <v>1635.3</v>
      </c>
      <c r="L7254">
        <v>993.66</v>
      </c>
      <c r="M7254">
        <v>41434</v>
      </c>
    </row>
    <row r="7255" spans="1:13" x14ac:dyDescent="0.3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10416</v>
      </c>
      <c r="G7255" t="s">
        <v>10424</v>
      </c>
      <c r="H7255" t="s">
        <v>10418</v>
      </c>
      <c r="I7255" t="s">
        <v>10419</v>
      </c>
      <c r="J7255" t="s">
        <v>10419</v>
      </c>
      <c r="K7255">
        <v>360.4</v>
      </c>
      <c r="L7255">
        <v>270.3</v>
      </c>
      <c r="M7255">
        <v>42710</v>
      </c>
    </row>
    <row r="7256" spans="1:13" x14ac:dyDescent="0.3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10416</v>
      </c>
      <c r="G7256" t="s">
        <v>10427</v>
      </c>
      <c r="H7256" t="s">
        <v>10418</v>
      </c>
      <c r="I7256" t="s">
        <v>10419</v>
      </c>
      <c r="J7256" t="s">
        <v>10419</v>
      </c>
      <c r="K7256">
        <v>1762.96</v>
      </c>
      <c r="L7256">
        <v>950.52</v>
      </c>
      <c r="M7256">
        <v>39915</v>
      </c>
    </row>
    <row r="7257" spans="1:13" x14ac:dyDescent="0.3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10416</v>
      </c>
      <c r="G7257" t="s">
        <v>10422</v>
      </c>
      <c r="H7257" t="s">
        <v>10418</v>
      </c>
      <c r="I7257" t="s">
        <v>10419</v>
      </c>
      <c r="J7257" t="s">
        <v>10419</v>
      </c>
      <c r="K7257">
        <v>912.52</v>
      </c>
      <c r="L7257">
        <v>141.4</v>
      </c>
      <c r="M7257">
        <v>42172</v>
      </c>
    </row>
    <row r="7258" spans="1:13" x14ac:dyDescent="0.3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10416</v>
      </c>
      <c r="G7258" t="s">
        <v>10420</v>
      </c>
      <c r="H7258" t="s">
        <v>10418</v>
      </c>
      <c r="I7258" t="s">
        <v>10419</v>
      </c>
      <c r="J7258" t="s">
        <v>10430</v>
      </c>
      <c r="K7258">
        <v>1386.84</v>
      </c>
      <c r="L7258">
        <v>1234.29</v>
      </c>
      <c r="M7258">
        <v>37838</v>
      </c>
    </row>
    <row r="7259" spans="1:13" x14ac:dyDescent="0.3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10416</v>
      </c>
      <c r="G7259" t="s">
        <v>10417</v>
      </c>
      <c r="H7259" t="s">
        <v>10418</v>
      </c>
      <c r="I7259" t="s">
        <v>10419</v>
      </c>
      <c r="J7259" t="s">
        <v>10421</v>
      </c>
      <c r="K7259">
        <v>202.62</v>
      </c>
      <c r="L7259">
        <v>151.96</v>
      </c>
      <c r="M7259">
        <v>42458</v>
      </c>
    </row>
    <row r="7260" spans="1:13" x14ac:dyDescent="0.3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10416</v>
      </c>
      <c r="G7260" t="s">
        <v>10425</v>
      </c>
      <c r="H7260" t="s">
        <v>10418</v>
      </c>
      <c r="I7260" t="s">
        <v>10429</v>
      </c>
      <c r="J7260" t="s">
        <v>10419</v>
      </c>
      <c r="K7260">
        <v>1129.1300000000001</v>
      </c>
      <c r="L7260">
        <v>677.48</v>
      </c>
      <c r="M7260">
        <v>38573</v>
      </c>
    </row>
    <row r="7261" spans="1:13" x14ac:dyDescent="0.3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10416</v>
      </c>
      <c r="G7261" t="s">
        <v>10425</v>
      </c>
      <c r="H7261" t="s">
        <v>10418</v>
      </c>
      <c r="I7261" t="s">
        <v>10419</v>
      </c>
      <c r="J7261" t="s">
        <v>10421</v>
      </c>
      <c r="K7261">
        <v>1812.75</v>
      </c>
      <c r="L7261">
        <v>582.48</v>
      </c>
      <c r="M7261">
        <v>35560</v>
      </c>
    </row>
    <row r="7262" spans="1:13" x14ac:dyDescent="0.3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10416</v>
      </c>
      <c r="G7262" t="s">
        <v>10427</v>
      </c>
      <c r="H7262" t="s">
        <v>10418</v>
      </c>
      <c r="I7262" t="s">
        <v>10419</v>
      </c>
      <c r="J7262" t="s">
        <v>10419</v>
      </c>
      <c r="K7262">
        <v>60.34</v>
      </c>
      <c r="L7262">
        <v>45.26</v>
      </c>
      <c r="M7262">
        <v>40670</v>
      </c>
    </row>
    <row r="7263" spans="1:13" x14ac:dyDescent="0.3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10416</v>
      </c>
      <c r="G7263" t="s">
        <v>10427</v>
      </c>
      <c r="H7263" t="s">
        <v>10418</v>
      </c>
      <c r="I7263" t="s">
        <v>10419</v>
      </c>
      <c r="J7263" t="s">
        <v>10419</v>
      </c>
      <c r="K7263">
        <v>1228.07</v>
      </c>
      <c r="L7263">
        <v>400.91</v>
      </c>
      <c r="M7263">
        <v>37873</v>
      </c>
    </row>
    <row r="7264" spans="1:13" x14ac:dyDescent="0.3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10416</v>
      </c>
      <c r="G7264" t="s">
        <v>10425</v>
      </c>
      <c r="H7264" t="s">
        <v>10418</v>
      </c>
      <c r="I7264" t="s">
        <v>10429</v>
      </c>
      <c r="J7264" t="s">
        <v>10419</v>
      </c>
      <c r="K7264">
        <v>1129.1300000000001</v>
      </c>
      <c r="L7264">
        <v>677.48</v>
      </c>
      <c r="M7264">
        <v>38573</v>
      </c>
    </row>
    <row r="7265" spans="1:13" x14ac:dyDescent="0.3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10416</v>
      </c>
      <c r="G7265" t="s">
        <v>10417</v>
      </c>
      <c r="H7265" t="s">
        <v>10418</v>
      </c>
      <c r="I7265" t="s">
        <v>10419</v>
      </c>
      <c r="J7265" t="s">
        <v>10419</v>
      </c>
      <c r="K7265">
        <v>1163.8900000000001</v>
      </c>
      <c r="L7265">
        <v>589.27</v>
      </c>
      <c r="M7265">
        <v>42560</v>
      </c>
    </row>
    <row r="7266" spans="1:13" x14ac:dyDescent="0.3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10416</v>
      </c>
      <c r="G7266" t="s">
        <v>10424</v>
      </c>
      <c r="H7266" t="s">
        <v>10418</v>
      </c>
      <c r="I7266" t="s">
        <v>10423</v>
      </c>
      <c r="J7266" t="s">
        <v>10419</v>
      </c>
      <c r="K7266">
        <v>958.74</v>
      </c>
      <c r="L7266">
        <v>748.9</v>
      </c>
      <c r="M7266">
        <v>38693</v>
      </c>
    </row>
    <row r="7267" spans="1:13" x14ac:dyDescent="0.3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10416</v>
      </c>
      <c r="G7267" t="s">
        <v>10420</v>
      </c>
      <c r="H7267" t="s">
        <v>10418</v>
      </c>
      <c r="I7267" t="s">
        <v>10419</v>
      </c>
      <c r="J7267" t="s">
        <v>10430</v>
      </c>
      <c r="K7267">
        <v>1775.81</v>
      </c>
      <c r="L7267">
        <v>1580.47</v>
      </c>
      <c r="M7267">
        <v>34115</v>
      </c>
    </row>
    <row r="7268" spans="1:13" x14ac:dyDescent="0.3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10416</v>
      </c>
      <c r="G7268" t="s">
        <v>10420</v>
      </c>
      <c r="H7268" t="s">
        <v>10426</v>
      </c>
      <c r="I7268" t="s">
        <v>10423</v>
      </c>
      <c r="J7268" t="s">
        <v>10430</v>
      </c>
      <c r="K7268">
        <v>1720.7</v>
      </c>
      <c r="L7268">
        <v>1531.42</v>
      </c>
      <c r="M7268">
        <v>38991</v>
      </c>
    </row>
    <row r="7269" spans="1:13" x14ac:dyDescent="0.3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10416</v>
      </c>
      <c r="G7269" t="s">
        <v>10417</v>
      </c>
      <c r="H7269" t="s">
        <v>10426</v>
      </c>
      <c r="I7269" t="s">
        <v>10419</v>
      </c>
      <c r="J7269" t="s">
        <v>10421</v>
      </c>
      <c r="K7269">
        <v>1777.8</v>
      </c>
      <c r="L7269">
        <v>820.78</v>
      </c>
      <c r="M7269">
        <v>40670</v>
      </c>
    </row>
    <row r="7270" spans="1:13" x14ac:dyDescent="0.3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10416</v>
      </c>
      <c r="G7270" t="s">
        <v>10425</v>
      </c>
      <c r="H7270" t="s">
        <v>10418</v>
      </c>
      <c r="I7270" t="s">
        <v>10419</v>
      </c>
      <c r="J7270" t="s">
        <v>10421</v>
      </c>
      <c r="K7270">
        <v>1765.3</v>
      </c>
      <c r="L7270">
        <v>709.48</v>
      </c>
      <c r="M7270">
        <v>38193</v>
      </c>
    </row>
    <row r="7271" spans="1:13" x14ac:dyDescent="0.3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10416</v>
      </c>
      <c r="G7271" t="s">
        <v>10417</v>
      </c>
      <c r="H7271" t="s">
        <v>10418</v>
      </c>
      <c r="I7271" t="s">
        <v>10419</v>
      </c>
      <c r="J7271" t="s">
        <v>10419</v>
      </c>
      <c r="K7271">
        <v>100.35</v>
      </c>
      <c r="L7271">
        <v>75.260000000000005</v>
      </c>
      <c r="M7271">
        <v>37874</v>
      </c>
    </row>
    <row r="7272" spans="1:13" x14ac:dyDescent="0.3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10416</v>
      </c>
      <c r="G7272" t="s">
        <v>10424</v>
      </c>
      <c r="H7272" t="s">
        <v>10426</v>
      </c>
      <c r="I7272" t="s">
        <v>10419</v>
      </c>
      <c r="J7272" t="s">
        <v>10419</v>
      </c>
      <c r="K7272">
        <v>544.04999999999995</v>
      </c>
      <c r="L7272">
        <v>376.84</v>
      </c>
      <c r="M7272">
        <v>33879</v>
      </c>
    </row>
    <row r="7273" spans="1:13" x14ac:dyDescent="0.3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10416</v>
      </c>
      <c r="G7273" t="s">
        <v>10425</v>
      </c>
      <c r="H7273" t="s">
        <v>10418</v>
      </c>
      <c r="I7273" t="s">
        <v>10419</v>
      </c>
      <c r="J7273" t="s">
        <v>10421</v>
      </c>
      <c r="K7273">
        <v>1812.75</v>
      </c>
      <c r="L7273">
        <v>582.48</v>
      </c>
      <c r="M7273">
        <v>40336</v>
      </c>
    </row>
    <row r="7274" spans="1:13" x14ac:dyDescent="0.3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10416</v>
      </c>
      <c r="G7274" t="s">
        <v>10427</v>
      </c>
      <c r="H7274" t="s">
        <v>10431</v>
      </c>
      <c r="I7274" t="s">
        <v>10419</v>
      </c>
      <c r="J7274" t="s">
        <v>10419</v>
      </c>
      <c r="K7274">
        <v>1466.68</v>
      </c>
      <c r="L7274">
        <v>363.25</v>
      </c>
      <c r="M7274">
        <v>39298</v>
      </c>
    </row>
    <row r="7275" spans="1:13" x14ac:dyDescent="0.3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10416</v>
      </c>
      <c r="G7275" t="s">
        <v>10425</v>
      </c>
      <c r="H7275" t="s">
        <v>10418</v>
      </c>
      <c r="I7275" t="s">
        <v>10419</v>
      </c>
      <c r="J7275" t="s">
        <v>10421</v>
      </c>
      <c r="K7275">
        <v>1635.3</v>
      </c>
      <c r="L7275">
        <v>993.66</v>
      </c>
      <c r="M7275">
        <v>41434</v>
      </c>
    </row>
    <row r="7276" spans="1:13" x14ac:dyDescent="0.3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10416</v>
      </c>
      <c r="G7276" t="s">
        <v>10417</v>
      </c>
      <c r="H7276" t="s">
        <v>10426</v>
      </c>
      <c r="I7276" t="s">
        <v>10419</v>
      </c>
      <c r="J7276" t="s">
        <v>10419</v>
      </c>
      <c r="K7276">
        <v>416.98</v>
      </c>
      <c r="L7276">
        <v>312.74</v>
      </c>
      <c r="M7276">
        <v>41848</v>
      </c>
    </row>
    <row r="7277" spans="1:13" x14ac:dyDescent="0.3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10416</v>
      </c>
      <c r="G7277" t="s">
        <v>10420</v>
      </c>
      <c r="H7277" t="s">
        <v>10418</v>
      </c>
      <c r="I7277" t="s">
        <v>10419</v>
      </c>
      <c r="J7277" t="s">
        <v>10419</v>
      </c>
      <c r="K7277">
        <v>499.53</v>
      </c>
      <c r="L7277">
        <v>388.72</v>
      </c>
      <c r="M7277">
        <v>39031</v>
      </c>
    </row>
    <row r="7278" spans="1:13" x14ac:dyDescent="0.3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10416</v>
      </c>
      <c r="G7278" t="s">
        <v>10420</v>
      </c>
      <c r="H7278" t="s">
        <v>10426</v>
      </c>
      <c r="I7278" t="s">
        <v>10419</v>
      </c>
      <c r="J7278" t="s">
        <v>10421</v>
      </c>
      <c r="K7278">
        <v>1894.19</v>
      </c>
      <c r="L7278">
        <v>598.76</v>
      </c>
      <c r="M7278">
        <v>37823</v>
      </c>
    </row>
    <row r="7279" spans="1:13" x14ac:dyDescent="0.3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10416</v>
      </c>
      <c r="G7279" t="s">
        <v>10420</v>
      </c>
      <c r="H7279" t="s">
        <v>10418</v>
      </c>
      <c r="I7279" t="s">
        <v>10419</v>
      </c>
      <c r="J7279" t="s">
        <v>10419</v>
      </c>
      <c r="K7279">
        <v>499.53</v>
      </c>
      <c r="L7279">
        <v>388.72</v>
      </c>
      <c r="M7279">
        <v>37668</v>
      </c>
    </row>
    <row r="7280" spans="1:13" x14ac:dyDescent="0.3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10416</v>
      </c>
      <c r="G7280" t="s">
        <v>10422</v>
      </c>
      <c r="H7280" t="s">
        <v>10418</v>
      </c>
      <c r="I7280" t="s">
        <v>10423</v>
      </c>
      <c r="J7280" t="s">
        <v>10419</v>
      </c>
      <c r="K7280">
        <v>1793.43</v>
      </c>
      <c r="L7280">
        <v>248.82</v>
      </c>
      <c r="M7280">
        <v>39526</v>
      </c>
    </row>
    <row r="7281" spans="1:13" x14ac:dyDescent="0.3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10416</v>
      </c>
      <c r="G7281" t="s">
        <v>10427</v>
      </c>
      <c r="H7281" t="s">
        <v>10418</v>
      </c>
      <c r="I7281" t="s">
        <v>10419</v>
      </c>
      <c r="J7281" t="s">
        <v>10419</v>
      </c>
      <c r="K7281">
        <v>1762.96</v>
      </c>
      <c r="L7281">
        <v>950.52</v>
      </c>
      <c r="M7281">
        <v>39915</v>
      </c>
    </row>
    <row r="7282" spans="1:13" x14ac:dyDescent="0.3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10416</v>
      </c>
      <c r="G7282" t="s">
        <v>10417</v>
      </c>
      <c r="H7282" t="s">
        <v>10418</v>
      </c>
      <c r="I7282" t="s">
        <v>10423</v>
      </c>
      <c r="J7282" t="s">
        <v>10419</v>
      </c>
      <c r="K7282">
        <v>945.04</v>
      </c>
      <c r="L7282">
        <v>507.58</v>
      </c>
      <c r="M7282">
        <v>39526</v>
      </c>
    </row>
    <row r="7283" spans="1:13" x14ac:dyDescent="0.3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10416</v>
      </c>
      <c r="G7283" t="s">
        <v>10422</v>
      </c>
      <c r="H7283" t="s">
        <v>10418</v>
      </c>
      <c r="I7283" t="s">
        <v>10419</v>
      </c>
      <c r="J7283" t="s">
        <v>10419</v>
      </c>
      <c r="K7283">
        <v>235.63</v>
      </c>
      <c r="L7283">
        <v>125.07</v>
      </c>
      <c r="M7283">
        <v>38206</v>
      </c>
    </row>
    <row r="7284" spans="1:13" x14ac:dyDescent="0.3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10416</v>
      </c>
      <c r="G7284" t="s">
        <v>10424</v>
      </c>
      <c r="H7284" t="s">
        <v>10428</v>
      </c>
      <c r="I7284" t="s">
        <v>10423</v>
      </c>
      <c r="J7284" t="s">
        <v>10430</v>
      </c>
      <c r="K7284">
        <v>688.63</v>
      </c>
      <c r="L7284">
        <v>612.88</v>
      </c>
      <c r="M7284">
        <v>42696</v>
      </c>
    </row>
    <row r="7285" spans="1:13" x14ac:dyDescent="0.3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10416</v>
      </c>
      <c r="G7285" t="s">
        <v>10420</v>
      </c>
      <c r="H7285" t="s">
        <v>10418</v>
      </c>
      <c r="I7285" t="s">
        <v>10419</v>
      </c>
      <c r="J7285" t="s">
        <v>10421</v>
      </c>
      <c r="K7285">
        <v>2091.4699999999998</v>
      </c>
      <c r="L7285">
        <v>388.92</v>
      </c>
      <c r="M7285">
        <v>38859</v>
      </c>
    </row>
    <row r="7286" spans="1:13" x14ac:dyDescent="0.3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10416</v>
      </c>
      <c r="G7286" t="s">
        <v>10422</v>
      </c>
      <c r="H7286" t="s">
        <v>10418</v>
      </c>
      <c r="I7286" t="s">
        <v>10429</v>
      </c>
      <c r="J7286" t="s">
        <v>10419</v>
      </c>
      <c r="K7286">
        <v>227.88</v>
      </c>
      <c r="L7286">
        <v>136.72999999999999</v>
      </c>
      <c r="M7286">
        <v>38258</v>
      </c>
    </row>
    <row r="7287" spans="1:13" x14ac:dyDescent="0.3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10416</v>
      </c>
      <c r="G7287" t="s">
        <v>10424</v>
      </c>
      <c r="H7287" t="s">
        <v>10418</v>
      </c>
      <c r="I7287" t="s">
        <v>10419</v>
      </c>
      <c r="J7287" t="s">
        <v>10419</v>
      </c>
      <c r="K7287">
        <v>1198.46</v>
      </c>
      <c r="L7287">
        <v>381.1</v>
      </c>
      <c r="M7287">
        <v>36145</v>
      </c>
    </row>
    <row r="7288" spans="1:13" x14ac:dyDescent="0.3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10416</v>
      </c>
      <c r="G7288" t="s">
        <v>10425</v>
      </c>
      <c r="H7288" t="s">
        <v>10418</v>
      </c>
      <c r="I7288" t="s">
        <v>10429</v>
      </c>
      <c r="J7288" t="s">
        <v>10419</v>
      </c>
      <c r="K7288">
        <v>1129.1300000000001</v>
      </c>
      <c r="L7288">
        <v>677.48</v>
      </c>
      <c r="M7288">
        <v>38573</v>
      </c>
    </row>
    <row r="7289" spans="1:13" x14ac:dyDescent="0.3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10416</v>
      </c>
      <c r="G7289" t="s">
        <v>10427</v>
      </c>
      <c r="H7289" t="s">
        <v>10418</v>
      </c>
      <c r="I7289" t="s">
        <v>10419</v>
      </c>
      <c r="J7289" t="s">
        <v>10419</v>
      </c>
      <c r="K7289">
        <v>1065.03</v>
      </c>
      <c r="L7289">
        <v>230.09</v>
      </c>
      <c r="M7289">
        <v>37874</v>
      </c>
    </row>
    <row r="7290" spans="1:13" x14ac:dyDescent="0.3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10416</v>
      </c>
      <c r="G7290" t="s">
        <v>10417</v>
      </c>
      <c r="H7290" t="s">
        <v>10418</v>
      </c>
      <c r="I7290" t="s">
        <v>10419</v>
      </c>
      <c r="J7290" t="s">
        <v>10419</v>
      </c>
      <c r="K7290">
        <v>100.35</v>
      </c>
      <c r="L7290">
        <v>75.260000000000005</v>
      </c>
      <c r="M7290">
        <v>34556</v>
      </c>
    </row>
    <row r="7291" spans="1:13" x14ac:dyDescent="0.3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10416</v>
      </c>
      <c r="G7291" t="s">
        <v>10417</v>
      </c>
      <c r="H7291" t="s">
        <v>10418</v>
      </c>
      <c r="I7291" t="s">
        <v>10419</v>
      </c>
      <c r="J7291" t="s">
        <v>10419</v>
      </c>
      <c r="K7291">
        <v>71.489999999999995</v>
      </c>
      <c r="L7291">
        <v>53.62</v>
      </c>
      <c r="M7291">
        <v>41245</v>
      </c>
    </row>
    <row r="7292" spans="1:13" x14ac:dyDescent="0.3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10416</v>
      </c>
      <c r="G7292" t="s">
        <v>10417</v>
      </c>
      <c r="H7292" t="s">
        <v>10431</v>
      </c>
      <c r="I7292" t="s">
        <v>10419</v>
      </c>
      <c r="J7292" t="s">
        <v>10421</v>
      </c>
      <c r="K7292">
        <v>2083.94</v>
      </c>
      <c r="L7292">
        <v>675.03</v>
      </c>
      <c r="M7292">
        <v>35667</v>
      </c>
    </row>
    <row r="7293" spans="1:13" x14ac:dyDescent="0.3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10416</v>
      </c>
      <c r="G7293" t="s">
        <v>10424</v>
      </c>
      <c r="H7293" t="s">
        <v>10418</v>
      </c>
      <c r="I7293" t="s">
        <v>10423</v>
      </c>
      <c r="J7293" t="s">
        <v>10419</v>
      </c>
      <c r="K7293">
        <v>958.74</v>
      </c>
      <c r="L7293">
        <v>748.9</v>
      </c>
      <c r="M7293">
        <v>34165</v>
      </c>
    </row>
    <row r="7294" spans="1:13" x14ac:dyDescent="0.3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10416</v>
      </c>
      <c r="G7294" t="s">
        <v>10420</v>
      </c>
      <c r="H7294" t="s">
        <v>10418</v>
      </c>
      <c r="I7294" t="s">
        <v>10419</v>
      </c>
      <c r="J7294" t="s">
        <v>10430</v>
      </c>
      <c r="K7294">
        <v>1775.81</v>
      </c>
      <c r="L7294">
        <v>1580.47</v>
      </c>
      <c r="M7294">
        <v>40303</v>
      </c>
    </row>
    <row r="7295" spans="1:13" x14ac:dyDescent="0.3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10416</v>
      </c>
      <c r="G7295" t="s">
        <v>10420</v>
      </c>
      <c r="H7295" t="s">
        <v>10418</v>
      </c>
      <c r="I7295" t="s">
        <v>10423</v>
      </c>
      <c r="J7295" t="s">
        <v>10419</v>
      </c>
      <c r="K7295">
        <v>1057.51</v>
      </c>
      <c r="L7295">
        <v>154.4</v>
      </c>
      <c r="M7295">
        <v>34527</v>
      </c>
    </row>
    <row r="7296" spans="1:13" x14ac:dyDescent="0.3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10416</v>
      </c>
      <c r="G7296" t="s">
        <v>10427</v>
      </c>
      <c r="H7296" t="s">
        <v>10418</v>
      </c>
      <c r="I7296" t="s">
        <v>10419</v>
      </c>
      <c r="J7296" t="s">
        <v>10419</v>
      </c>
      <c r="K7296">
        <v>1228.07</v>
      </c>
      <c r="L7296">
        <v>400.91</v>
      </c>
      <c r="M7296">
        <v>33429</v>
      </c>
    </row>
    <row r="7297" spans="1:13" x14ac:dyDescent="0.3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10416</v>
      </c>
      <c r="G7297" t="s">
        <v>10425</v>
      </c>
      <c r="H7297" t="s">
        <v>10418</v>
      </c>
      <c r="I7297" t="s">
        <v>10419</v>
      </c>
      <c r="J7297" t="s">
        <v>10421</v>
      </c>
      <c r="K7297">
        <v>1765.3</v>
      </c>
      <c r="L7297">
        <v>709.48</v>
      </c>
      <c r="M7297">
        <v>38339</v>
      </c>
    </row>
    <row r="7298" spans="1:13" x14ac:dyDescent="0.3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10416</v>
      </c>
      <c r="G7298" t="s">
        <v>10427</v>
      </c>
      <c r="H7298" t="s">
        <v>10418</v>
      </c>
      <c r="I7298" t="s">
        <v>10419</v>
      </c>
      <c r="J7298" t="s">
        <v>10419</v>
      </c>
      <c r="K7298">
        <v>1992.93</v>
      </c>
      <c r="L7298">
        <v>762.63</v>
      </c>
      <c r="M7298">
        <v>33552</v>
      </c>
    </row>
    <row r="7299" spans="1:13" x14ac:dyDescent="0.3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10416</v>
      </c>
      <c r="G7299" t="s">
        <v>10417</v>
      </c>
      <c r="H7299" t="s">
        <v>10418</v>
      </c>
      <c r="I7299" t="s">
        <v>10419</v>
      </c>
      <c r="J7299" t="s">
        <v>10421</v>
      </c>
      <c r="K7299">
        <v>202.62</v>
      </c>
      <c r="L7299">
        <v>151.96</v>
      </c>
      <c r="M7299">
        <v>33364</v>
      </c>
    </row>
    <row r="7300" spans="1:13" x14ac:dyDescent="0.3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10416</v>
      </c>
      <c r="G7300" t="s">
        <v>10422</v>
      </c>
      <c r="H7300" t="s">
        <v>10418</v>
      </c>
      <c r="I7300" t="s">
        <v>10419</v>
      </c>
      <c r="J7300" t="s">
        <v>10419</v>
      </c>
      <c r="K7300">
        <v>795.34</v>
      </c>
      <c r="L7300">
        <v>101.58</v>
      </c>
      <c r="M7300">
        <v>35470</v>
      </c>
    </row>
    <row r="7301" spans="1:13" x14ac:dyDescent="0.3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10416</v>
      </c>
      <c r="G7301" t="s">
        <v>10427</v>
      </c>
      <c r="H7301" t="s">
        <v>10431</v>
      </c>
      <c r="I7301" t="s">
        <v>10419</v>
      </c>
      <c r="J7301" t="s">
        <v>10421</v>
      </c>
      <c r="K7301">
        <v>1362.99</v>
      </c>
      <c r="L7301">
        <v>57.74</v>
      </c>
      <c r="M7301">
        <v>34079</v>
      </c>
    </row>
    <row r="7302" spans="1:13" x14ac:dyDescent="0.3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10416</v>
      </c>
      <c r="G7302" t="s">
        <v>10424</v>
      </c>
      <c r="H7302" t="s">
        <v>10418</v>
      </c>
      <c r="I7302" t="s">
        <v>10419</v>
      </c>
      <c r="J7302" t="s">
        <v>10419</v>
      </c>
      <c r="K7302">
        <v>1555.58</v>
      </c>
      <c r="L7302">
        <v>818.01</v>
      </c>
      <c r="M7302">
        <v>38339</v>
      </c>
    </row>
    <row r="7303" spans="1:13" x14ac:dyDescent="0.3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10416</v>
      </c>
      <c r="G7303" t="s">
        <v>10417</v>
      </c>
      <c r="H7303" t="s">
        <v>10418</v>
      </c>
      <c r="I7303" t="s">
        <v>10419</v>
      </c>
      <c r="J7303" t="s">
        <v>10421</v>
      </c>
      <c r="K7303">
        <v>1071.23</v>
      </c>
      <c r="L7303">
        <v>380.74</v>
      </c>
      <c r="M7303">
        <v>40670</v>
      </c>
    </row>
    <row r="7304" spans="1:13" x14ac:dyDescent="0.3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10416</v>
      </c>
      <c r="G7304" t="s">
        <v>10420</v>
      </c>
      <c r="H7304" t="s">
        <v>10426</v>
      </c>
      <c r="I7304" t="s">
        <v>10419</v>
      </c>
      <c r="J7304" t="s">
        <v>10419</v>
      </c>
      <c r="K7304">
        <v>533.51</v>
      </c>
      <c r="L7304">
        <v>400.13</v>
      </c>
      <c r="M7304">
        <v>41009</v>
      </c>
    </row>
    <row r="7305" spans="1:13" x14ac:dyDescent="0.3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10416</v>
      </c>
      <c r="G7305" t="s">
        <v>10425</v>
      </c>
      <c r="H7305" t="s">
        <v>10418</v>
      </c>
      <c r="I7305" t="s">
        <v>10419</v>
      </c>
      <c r="J7305" t="s">
        <v>10419</v>
      </c>
      <c r="K7305">
        <v>1403.5</v>
      </c>
      <c r="L7305">
        <v>954.82</v>
      </c>
      <c r="M7305">
        <v>37659</v>
      </c>
    </row>
    <row r="7306" spans="1:13" x14ac:dyDescent="0.3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10416</v>
      </c>
      <c r="G7306" t="s">
        <v>10422</v>
      </c>
      <c r="H7306" t="s">
        <v>10418</v>
      </c>
      <c r="I7306" t="s">
        <v>10423</v>
      </c>
      <c r="J7306" t="s">
        <v>10419</v>
      </c>
      <c r="K7306">
        <v>1793.43</v>
      </c>
      <c r="L7306">
        <v>248.82</v>
      </c>
      <c r="M7306">
        <v>42145</v>
      </c>
    </row>
    <row r="7307" spans="1:13" x14ac:dyDescent="0.3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10416</v>
      </c>
      <c r="G7307" t="s">
        <v>10427</v>
      </c>
      <c r="H7307" t="s">
        <v>10431</v>
      </c>
      <c r="I7307" t="s">
        <v>10419</v>
      </c>
      <c r="J7307" t="s">
        <v>10421</v>
      </c>
      <c r="K7307">
        <v>1890.39</v>
      </c>
      <c r="L7307">
        <v>260.14</v>
      </c>
      <c r="M7307">
        <v>33259</v>
      </c>
    </row>
    <row r="7308" spans="1:13" x14ac:dyDescent="0.3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10416</v>
      </c>
      <c r="G7308" t="s">
        <v>10417</v>
      </c>
      <c r="H7308" t="s">
        <v>10418</v>
      </c>
      <c r="I7308" t="s">
        <v>10429</v>
      </c>
      <c r="J7308" t="s">
        <v>10421</v>
      </c>
      <c r="K7308">
        <v>1842.92</v>
      </c>
      <c r="L7308">
        <v>1105.75</v>
      </c>
      <c r="M7308">
        <v>34996</v>
      </c>
    </row>
    <row r="7309" spans="1:13" x14ac:dyDescent="0.3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10416</v>
      </c>
      <c r="G7309" t="s">
        <v>10427</v>
      </c>
      <c r="H7309" t="s">
        <v>10418</v>
      </c>
      <c r="I7309" t="s">
        <v>10419</v>
      </c>
      <c r="J7309" t="s">
        <v>10419</v>
      </c>
      <c r="K7309">
        <v>1769.64</v>
      </c>
      <c r="L7309">
        <v>108.76</v>
      </c>
      <c r="M7309">
        <v>40672</v>
      </c>
    </row>
    <row r="7310" spans="1:13" x14ac:dyDescent="0.3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10416</v>
      </c>
      <c r="G7310" t="s">
        <v>10424</v>
      </c>
      <c r="H7310" t="s">
        <v>10426</v>
      </c>
      <c r="I7310" t="s">
        <v>10419</v>
      </c>
      <c r="J7310" t="s">
        <v>10419</v>
      </c>
      <c r="K7310">
        <v>544.04999999999995</v>
      </c>
      <c r="L7310">
        <v>376.84</v>
      </c>
      <c r="M7310">
        <v>38647</v>
      </c>
    </row>
    <row r="7311" spans="1:13" x14ac:dyDescent="0.3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10416</v>
      </c>
      <c r="G7311" t="s">
        <v>10417</v>
      </c>
      <c r="H7311" t="s">
        <v>10418</v>
      </c>
      <c r="I7311" t="s">
        <v>10419</v>
      </c>
      <c r="J7311" t="s">
        <v>10421</v>
      </c>
      <c r="K7311">
        <v>1061.56</v>
      </c>
      <c r="L7311">
        <v>733.58</v>
      </c>
      <c r="M7311">
        <v>40779</v>
      </c>
    </row>
    <row r="7312" spans="1:13" x14ac:dyDescent="0.3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10416</v>
      </c>
      <c r="G7312" t="s">
        <v>10425</v>
      </c>
      <c r="H7312" t="s">
        <v>10426</v>
      </c>
      <c r="I7312" t="s">
        <v>10423</v>
      </c>
      <c r="J7312" t="s">
        <v>10430</v>
      </c>
      <c r="K7312">
        <v>590.26</v>
      </c>
      <c r="L7312">
        <v>525.33000000000004</v>
      </c>
      <c r="M7312">
        <v>40487</v>
      </c>
    </row>
    <row r="7313" spans="1:13" x14ac:dyDescent="0.3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10416</v>
      </c>
      <c r="G7313" t="s">
        <v>10417</v>
      </c>
      <c r="H7313" t="s">
        <v>10418</v>
      </c>
      <c r="I7313" t="s">
        <v>10419</v>
      </c>
      <c r="J7313" t="s">
        <v>10419</v>
      </c>
      <c r="K7313">
        <v>478.16</v>
      </c>
      <c r="L7313">
        <v>298.72000000000003</v>
      </c>
      <c r="M7313">
        <v>34143</v>
      </c>
    </row>
    <row r="7314" spans="1:13" x14ac:dyDescent="0.3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10416</v>
      </c>
      <c r="G7314" t="s">
        <v>10427</v>
      </c>
      <c r="H7314" t="s">
        <v>10418</v>
      </c>
      <c r="I7314" t="s">
        <v>10419</v>
      </c>
      <c r="J7314" t="s">
        <v>10430</v>
      </c>
      <c r="K7314">
        <v>175.89</v>
      </c>
      <c r="L7314">
        <v>131.91999999999999</v>
      </c>
      <c r="M7314">
        <v>37668</v>
      </c>
    </row>
    <row r="7315" spans="1:13" x14ac:dyDescent="0.3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10416</v>
      </c>
      <c r="G7315" t="s">
        <v>10417</v>
      </c>
      <c r="H7315" t="s">
        <v>10418</v>
      </c>
      <c r="I7315" t="s">
        <v>10419</v>
      </c>
      <c r="J7315" t="s">
        <v>10419</v>
      </c>
      <c r="K7315">
        <v>71.489999999999995</v>
      </c>
      <c r="L7315">
        <v>53.62</v>
      </c>
      <c r="M7315">
        <v>41245</v>
      </c>
    </row>
    <row r="7316" spans="1:13" x14ac:dyDescent="0.3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10416</v>
      </c>
      <c r="G7316" t="s">
        <v>10427</v>
      </c>
      <c r="H7316" t="s">
        <v>10431</v>
      </c>
      <c r="I7316" t="s">
        <v>10419</v>
      </c>
      <c r="J7316" t="s">
        <v>10421</v>
      </c>
      <c r="K7316">
        <v>1890.39</v>
      </c>
      <c r="L7316">
        <v>260.14</v>
      </c>
      <c r="M7316">
        <v>33259</v>
      </c>
    </row>
    <row r="7317" spans="1:13" x14ac:dyDescent="0.3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10416</v>
      </c>
      <c r="G7317" t="s">
        <v>10424</v>
      </c>
      <c r="H7317" t="s">
        <v>10418</v>
      </c>
      <c r="I7317" t="s">
        <v>10419</v>
      </c>
      <c r="J7317" t="s">
        <v>10419</v>
      </c>
      <c r="K7317">
        <v>1198.46</v>
      </c>
      <c r="L7317">
        <v>381.1</v>
      </c>
      <c r="M7317">
        <v>36145</v>
      </c>
    </row>
    <row r="7318" spans="1:13" x14ac:dyDescent="0.3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10416</v>
      </c>
      <c r="G7318" t="s">
        <v>10422</v>
      </c>
      <c r="H7318" t="s">
        <v>10418</v>
      </c>
      <c r="I7318" t="s">
        <v>10429</v>
      </c>
      <c r="J7318" t="s">
        <v>10419</v>
      </c>
      <c r="K7318">
        <v>227.88</v>
      </c>
      <c r="L7318">
        <v>136.72999999999999</v>
      </c>
      <c r="M7318">
        <v>37659</v>
      </c>
    </row>
    <row r="7319" spans="1:13" x14ac:dyDescent="0.3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10416</v>
      </c>
      <c r="G7319" t="s">
        <v>10425</v>
      </c>
      <c r="H7319" t="s">
        <v>10418</v>
      </c>
      <c r="I7319" t="s">
        <v>10429</v>
      </c>
      <c r="J7319" t="s">
        <v>10419</v>
      </c>
      <c r="K7319">
        <v>1129.1300000000001</v>
      </c>
      <c r="L7319">
        <v>677.48</v>
      </c>
      <c r="M7319">
        <v>39298</v>
      </c>
    </row>
    <row r="7320" spans="1:13" x14ac:dyDescent="0.3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10416</v>
      </c>
      <c r="G7320" t="s">
        <v>10417</v>
      </c>
      <c r="H7320" t="s">
        <v>10418</v>
      </c>
      <c r="I7320" t="s">
        <v>10419</v>
      </c>
      <c r="J7320" t="s">
        <v>10419</v>
      </c>
      <c r="K7320">
        <v>575.27</v>
      </c>
      <c r="L7320">
        <v>431.45</v>
      </c>
      <c r="M7320">
        <v>40303</v>
      </c>
    </row>
    <row r="7321" spans="1:13" x14ac:dyDescent="0.3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10416</v>
      </c>
      <c r="G7321" t="s">
        <v>10427</v>
      </c>
      <c r="H7321" t="s">
        <v>10418</v>
      </c>
      <c r="I7321" t="s">
        <v>10419</v>
      </c>
      <c r="J7321" t="s">
        <v>10419</v>
      </c>
      <c r="K7321">
        <v>1992.93</v>
      </c>
      <c r="L7321">
        <v>762.63</v>
      </c>
      <c r="M7321">
        <v>37337</v>
      </c>
    </row>
    <row r="7322" spans="1:13" x14ac:dyDescent="0.3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10416</v>
      </c>
      <c r="G7322" t="s">
        <v>10427</v>
      </c>
      <c r="H7322" t="s">
        <v>10418</v>
      </c>
      <c r="I7322" t="s">
        <v>10419</v>
      </c>
      <c r="J7322" t="s">
        <v>10430</v>
      </c>
      <c r="K7322">
        <v>175.89</v>
      </c>
      <c r="L7322">
        <v>131.91999999999999</v>
      </c>
      <c r="M7322">
        <v>37668</v>
      </c>
    </row>
    <row r="7323" spans="1:13" x14ac:dyDescent="0.3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10416</v>
      </c>
      <c r="G7323" t="s">
        <v>10424</v>
      </c>
      <c r="H7323" t="s">
        <v>10418</v>
      </c>
      <c r="I7323" t="s">
        <v>10429</v>
      </c>
      <c r="J7323" t="s">
        <v>10419</v>
      </c>
      <c r="K7323">
        <v>1148.6400000000001</v>
      </c>
      <c r="L7323">
        <v>689.18</v>
      </c>
      <c r="M7323">
        <v>38482</v>
      </c>
    </row>
    <row r="7324" spans="1:13" x14ac:dyDescent="0.3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10416</v>
      </c>
      <c r="G7324" t="s">
        <v>10417</v>
      </c>
      <c r="H7324" t="s">
        <v>10418</v>
      </c>
      <c r="I7324" t="s">
        <v>10419</v>
      </c>
      <c r="J7324" t="s">
        <v>10419</v>
      </c>
      <c r="K7324">
        <v>1151.96</v>
      </c>
      <c r="L7324">
        <v>649.49</v>
      </c>
      <c r="M7324">
        <v>41064</v>
      </c>
    </row>
    <row r="7325" spans="1:13" x14ac:dyDescent="0.3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10416</v>
      </c>
      <c r="G7325" t="s">
        <v>10417</v>
      </c>
      <c r="H7325" t="s">
        <v>10418</v>
      </c>
      <c r="I7325" t="s">
        <v>10419</v>
      </c>
      <c r="J7325" t="s">
        <v>10419</v>
      </c>
      <c r="K7325">
        <v>441.49</v>
      </c>
      <c r="L7325">
        <v>84.99</v>
      </c>
      <c r="M7325">
        <v>37668</v>
      </c>
    </row>
    <row r="7326" spans="1:13" x14ac:dyDescent="0.3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10416</v>
      </c>
      <c r="G7326" t="s">
        <v>10422</v>
      </c>
      <c r="H7326" t="s">
        <v>10418</v>
      </c>
      <c r="I7326" t="s">
        <v>10429</v>
      </c>
      <c r="J7326" t="s">
        <v>10419</v>
      </c>
      <c r="K7326">
        <v>2005.66</v>
      </c>
      <c r="L7326">
        <v>1203.4000000000001</v>
      </c>
      <c r="M7326">
        <v>37220</v>
      </c>
    </row>
    <row r="7327" spans="1:13" x14ac:dyDescent="0.3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10416</v>
      </c>
      <c r="G7327" t="s">
        <v>10424</v>
      </c>
      <c r="H7327" t="s">
        <v>10426</v>
      </c>
      <c r="I7327" t="s">
        <v>10419</v>
      </c>
      <c r="J7327" t="s">
        <v>10421</v>
      </c>
      <c r="K7327">
        <v>1240.31</v>
      </c>
      <c r="L7327">
        <v>795.1</v>
      </c>
      <c r="M7327">
        <v>40553</v>
      </c>
    </row>
    <row r="7328" spans="1:13" x14ac:dyDescent="0.3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10416</v>
      </c>
      <c r="G7328" t="s">
        <v>10427</v>
      </c>
      <c r="H7328" t="s">
        <v>10418</v>
      </c>
      <c r="I7328" t="s">
        <v>10419</v>
      </c>
      <c r="J7328" t="s">
        <v>10419</v>
      </c>
      <c r="K7328">
        <v>60.34</v>
      </c>
      <c r="L7328">
        <v>45.26</v>
      </c>
      <c r="M7328">
        <v>34165</v>
      </c>
    </row>
    <row r="7329" spans="1:13" x14ac:dyDescent="0.3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10416</v>
      </c>
      <c r="G7329" t="s">
        <v>10427</v>
      </c>
      <c r="H7329" t="s">
        <v>10418</v>
      </c>
      <c r="I7329" t="s">
        <v>10423</v>
      </c>
      <c r="J7329" t="s">
        <v>10419</v>
      </c>
      <c r="K7329">
        <v>642.30999999999995</v>
      </c>
      <c r="L7329">
        <v>513.85</v>
      </c>
      <c r="M7329">
        <v>41922</v>
      </c>
    </row>
    <row r="7330" spans="1:13" x14ac:dyDescent="0.3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10416</v>
      </c>
      <c r="G7330" t="s">
        <v>10427</v>
      </c>
      <c r="H7330" t="s">
        <v>10418</v>
      </c>
      <c r="I7330" t="s">
        <v>10419</v>
      </c>
      <c r="J7330" t="s">
        <v>10419</v>
      </c>
      <c r="K7330">
        <v>1807.45</v>
      </c>
      <c r="L7330">
        <v>778.69</v>
      </c>
      <c r="M7330">
        <v>42145</v>
      </c>
    </row>
    <row r="7331" spans="1:13" x14ac:dyDescent="0.3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10416</v>
      </c>
      <c r="G7331" t="s">
        <v>10417</v>
      </c>
      <c r="H7331" t="s">
        <v>10418</v>
      </c>
      <c r="I7331" t="s">
        <v>10419</v>
      </c>
      <c r="J7331" t="s">
        <v>10419</v>
      </c>
      <c r="K7331">
        <v>71.489999999999995</v>
      </c>
      <c r="L7331">
        <v>53.62</v>
      </c>
      <c r="M7331">
        <v>41167</v>
      </c>
    </row>
    <row r="7332" spans="1:13" x14ac:dyDescent="0.3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10416</v>
      </c>
      <c r="G7332" t="s">
        <v>10422</v>
      </c>
      <c r="H7332" t="s">
        <v>10426</v>
      </c>
      <c r="I7332" t="s">
        <v>10419</v>
      </c>
      <c r="J7332" t="s">
        <v>10419</v>
      </c>
      <c r="K7332">
        <v>742.54</v>
      </c>
      <c r="L7332">
        <v>667.4</v>
      </c>
      <c r="M7332">
        <v>33549</v>
      </c>
    </row>
    <row r="7333" spans="1:13" x14ac:dyDescent="0.3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10416</v>
      </c>
      <c r="G7333" t="s">
        <v>10417</v>
      </c>
      <c r="H7333" t="s">
        <v>10418</v>
      </c>
      <c r="I7333" t="s">
        <v>10423</v>
      </c>
      <c r="J7333" t="s">
        <v>10419</v>
      </c>
      <c r="K7333">
        <v>945.04</v>
      </c>
      <c r="L7333">
        <v>507.58</v>
      </c>
      <c r="M7333">
        <v>35560</v>
      </c>
    </row>
    <row r="7334" spans="1:13" x14ac:dyDescent="0.3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10416</v>
      </c>
      <c r="G7334" t="s">
        <v>10422</v>
      </c>
      <c r="H7334" t="s">
        <v>10418</v>
      </c>
      <c r="I7334" t="s">
        <v>10419</v>
      </c>
      <c r="J7334" t="s">
        <v>10419</v>
      </c>
      <c r="K7334">
        <v>912.52</v>
      </c>
      <c r="L7334">
        <v>141.4</v>
      </c>
      <c r="M7334">
        <v>42295</v>
      </c>
    </row>
    <row r="7335" spans="1:13" x14ac:dyDescent="0.3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10416</v>
      </c>
      <c r="G7335" t="s">
        <v>10422</v>
      </c>
      <c r="H7335" t="s">
        <v>10426</v>
      </c>
      <c r="I7335" t="s">
        <v>10419</v>
      </c>
      <c r="J7335" t="s">
        <v>10419</v>
      </c>
      <c r="K7335">
        <v>742.54</v>
      </c>
      <c r="L7335">
        <v>667.4</v>
      </c>
      <c r="M7335">
        <v>33549</v>
      </c>
    </row>
    <row r="7336" spans="1:13" x14ac:dyDescent="0.3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10416</v>
      </c>
      <c r="G7336" t="s">
        <v>10417</v>
      </c>
      <c r="H7336" t="s">
        <v>10418</v>
      </c>
      <c r="I7336" t="s">
        <v>10419</v>
      </c>
      <c r="J7336" t="s">
        <v>10419</v>
      </c>
      <c r="K7336">
        <v>575.27</v>
      </c>
      <c r="L7336">
        <v>431.45</v>
      </c>
      <c r="M7336">
        <v>41345</v>
      </c>
    </row>
    <row r="7337" spans="1:13" x14ac:dyDescent="0.3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10416</v>
      </c>
      <c r="G7337" t="s">
        <v>10424</v>
      </c>
      <c r="H7337" t="s">
        <v>10418</v>
      </c>
      <c r="I7337" t="s">
        <v>10419</v>
      </c>
      <c r="J7337" t="s">
        <v>10430</v>
      </c>
      <c r="K7337">
        <v>1216.1400000000001</v>
      </c>
      <c r="L7337">
        <v>1082.3599999999999</v>
      </c>
      <c r="M7337">
        <v>33455</v>
      </c>
    </row>
    <row r="7338" spans="1:13" x14ac:dyDescent="0.3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10416</v>
      </c>
      <c r="G7338" t="s">
        <v>10417</v>
      </c>
      <c r="H7338" t="s">
        <v>10426</v>
      </c>
      <c r="I7338" t="s">
        <v>10419</v>
      </c>
      <c r="J7338" t="s">
        <v>10430</v>
      </c>
      <c r="K7338">
        <v>1703.52</v>
      </c>
      <c r="L7338">
        <v>1516.13</v>
      </c>
      <c r="M7338">
        <v>40649</v>
      </c>
    </row>
    <row r="7339" spans="1:13" x14ac:dyDescent="0.3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10416</v>
      </c>
      <c r="G7339" t="s">
        <v>10425</v>
      </c>
      <c r="H7339" t="s">
        <v>10418</v>
      </c>
      <c r="I7339" t="s">
        <v>10419</v>
      </c>
      <c r="J7339" t="s">
        <v>10421</v>
      </c>
      <c r="K7339">
        <v>1635.3</v>
      </c>
      <c r="L7339">
        <v>993.66</v>
      </c>
      <c r="M7339">
        <v>41434</v>
      </c>
    </row>
    <row r="7340" spans="1:13" x14ac:dyDescent="0.3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10416</v>
      </c>
      <c r="G7340" t="s">
        <v>10420</v>
      </c>
      <c r="H7340" t="s">
        <v>10418</v>
      </c>
      <c r="I7340" t="s">
        <v>10419</v>
      </c>
      <c r="J7340" t="s">
        <v>10430</v>
      </c>
      <c r="K7340">
        <v>1386.84</v>
      </c>
      <c r="L7340">
        <v>1234.29</v>
      </c>
      <c r="M7340">
        <v>37838</v>
      </c>
    </row>
    <row r="7341" spans="1:13" x14ac:dyDescent="0.3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10416</v>
      </c>
      <c r="G7341" t="s">
        <v>10425</v>
      </c>
      <c r="H7341" t="s">
        <v>10418</v>
      </c>
      <c r="I7341" t="s">
        <v>10419</v>
      </c>
      <c r="J7341" t="s">
        <v>10419</v>
      </c>
      <c r="K7341">
        <v>1403.5</v>
      </c>
      <c r="L7341">
        <v>954.82</v>
      </c>
      <c r="M7341">
        <v>41245</v>
      </c>
    </row>
    <row r="7342" spans="1:13" x14ac:dyDescent="0.3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10416</v>
      </c>
      <c r="G7342" t="s">
        <v>10417</v>
      </c>
      <c r="H7342" t="s">
        <v>10431</v>
      </c>
      <c r="I7342" t="s">
        <v>10419</v>
      </c>
      <c r="J7342" t="s">
        <v>10421</v>
      </c>
      <c r="K7342">
        <v>2083.94</v>
      </c>
      <c r="L7342">
        <v>675.03</v>
      </c>
      <c r="M7342">
        <v>36145</v>
      </c>
    </row>
    <row r="7343" spans="1:13" x14ac:dyDescent="0.3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10416</v>
      </c>
      <c r="G7343" t="s">
        <v>10420</v>
      </c>
      <c r="H7343" t="s">
        <v>10418</v>
      </c>
      <c r="I7343" t="s">
        <v>10419</v>
      </c>
      <c r="J7343" t="s">
        <v>10421</v>
      </c>
      <c r="K7343">
        <v>2091.4699999999998</v>
      </c>
      <c r="L7343">
        <v>388.92</v>
      </c>
      <c r="M7343">
        <v>41701</v>
      </c>
    </row>
    <row r="7344" spans="1:13" x14ac:dyDescent="0.3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10416</v>
      </c>
      <c r="G7344" t="s">
        <v>10425</v>
      </c>
      <c r="H7344" t="s">
        <v>10418</v>
      </c>
      <c r="I7344" t="s">
        <v>10419</v>
      </c>
      <c r="J7344" t="s">
        <v>10421</v>
      </c>
      <c r="K7344">
        <v>1812.75</v>
      </c>
      <c r="L7344">
        <v>582.48</v>
      </c>
      <c r="M7344">
        <v>40336</v>
      </c>
    </row>
    <row r="7345" spans="1:13" x14ac:dyDescent="0.3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10416</v>
      </c>
      <c r="G7345" t="s">
        <v>10424</v>
      </c>
      <c r="H7345" t="s">
        <v>10418</v>
      </c>
      <c r="I7345" t="s">
        <v>10419</v>
      </c>
      <c r="J7345" t="s">
        <v>10419</v>
      </c>
      <c r="K7345">
        <v>360.4</v>
      </c>
      <c r="L7345">
        <v>270.3</v>
      </c>
      <c r="M7345">
        <v>42710</v>
      </c>
    </row>
    <row r="7346" spans="1:13" x14ac:dyDescent="0.3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10416</v>
      </c>
      <c r="G7346" t="s">
        <v>10424</v>
      </c>
      <c r="H7346" t="s">
        <v>10418</v>
      </c>
      <c r="I7346" t="s">
        <v>10423</v>
      </c>
      <c r="J7346" t="s">
        <v>10419</v>
      </c>
      <c r="K7346">
        <v>958.74</v>
      </c>
      <c r="L7346">
        <v>748.9</v>
      </c>
      <c r="M7346">
        <v>39880</v>
      </c>
    </row>
    <row r="7347" spans="1:13" x14ac:dyDescent="0.3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10416</v>
      </c>
      <c r="G7347" t="s">
        <v>10417</v>
      </c>
      <c r="H7347" t="s">
        <v>10418</v>
      </c>
      <c r="I7347" t="s">
        <v>10419</v>
      </c>
      <c r="J7347" t="s">
        <v>10421</v>
      </c>
      <c r="K7347">
        <v>202.62</v>
      </c>
      <c r="L7347">
        <v>151.96</v>
      </c>
      <c r="M7347">
        <v>42458</v>
      </c>
    </row>
    <row r="7348" spans="1:13" x14ac:dyDescent="0.3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10416</v>
      </c>
      <c r="G7348" t="s">
        <v>10422</v>
      </c>
      <c r="H7348" t="s">
        <v>10418</v>
      </c>
      <c r="I7348" t="s">
        <v>10419</v>
      </c>
      <c r="J7348" t="s">
        <v>10419</v>
      </c>
      <c r="K7348">
        <v>912.52</v>
      </c>
      <c r="L7348">
        <v>141.4</v>
      </c>
      <c r="M7348">
        <v>42295</v>
      </c>
    </row>
    <row r="7349" spans="1:13" x14ac:dyDescent="0.3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10416</v>
      </c>
      <c r="G7349" t="s">
        <v>10424</v>
      </c>
      <c r="H7349" t="s">
        <v>10418</v>
      </c>
      <c r="I7349" t="s">
        <v>10419</v>
      </c>
      <c r="J7349" t="s">
        <v>10419</v>
      </c>
      <c r="K7349">
        <v>360.4</v>
      </c>
      <c r="L7349">
        <v>270.3</v>
      </c>
      <c r="M7349">
        <v>42710</v>
      </c>
    </row>
    <row r="7350" spans="1:13" x14ac:dyDescent="0.3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10416</v>
      </c>
      <c r="G7350" t="s">
        <v>10427</v>
      </c>
      <c r="H7350" t="s">
        <v>10418</v>
      </c>
      <c r="I7350" t="s">
        <v>10419</v>
      </c>
      <c r="J7350" t="s">
        <v>10419</v>
      </c>
      <c r="K7350">
        <v>60.34</v>
      </c>
      <c r="L7350">
        <v>45.26</v>
      </c>
      <c r="M7350">
        <v>34165</v>
      </c>
    </row>
    <row r="7351" spans="1:13" x14ac:dyDescent="0.3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10416</v>
      </c>
      <c r="G7351" t="s">
        <v>10417</v>
      </c>
      <c r="H7351" t="s">
        <v>10426</v>
      </c>
      <c r="I7351" t="s">
        <v>10419</v>
      </c>
      <c r="J7351" t="s">
        <v>10430</v>
      </c>
      <c r="K7351">
        <v>1703.52</v>
      </c>
      <c r="L7351">
        <v>1516.13</v>
      </c>
      <c r="M7351">
        <v>34586</v>
      </c>
    </row>
    <row r="7352" spans="1:13" x14ac:dyDescent="0.3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10416</v>
      </c>
      <c r="G7352" t="s">
        <v>10420</v>
      </c>
      <c r="H7352" t="s">
        <v>10428</v>
      </c>
      <c r="I7352" t="s">
        <v>10423</v>
      </c>
      <c r="J7352" t="s">
        <v>10419</v>
      </c>
      <c r="K7352">
        <v>574.64</v>
      </c>
      <c r="L7352">
        <v>459.71</v>
      </c>
      <c r="M7352">
        <v>39298</v>
      </c>
    </row>
    <row r="7353" spans="1:13" x14ac:dyDescent="0.3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10416</v>
      </c>
      <c r="G7353" t="s">
        <v>10427</v>
      </c>
      <c r="H7353" t="s">
        <v>10418</v>
      </c>
      <c r="I7353" t="s">
        <v>10419</v>
      </c>
      <c r="J7353" t="s">
        <v>10419</v>
      </c>
      <c r="K7353">
        <v>1231.1500000000001</v>
      </c>
      <c r="L7353">
        <v>161.6</v>
      </c>
      <c r="M7353">
        <v>38216</v>
      </c>
    </row>
    <row r="7354" spans="1:13" x14ac:dyDescent="0.3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10416</v>
      </c>
      <c r="G7354" t="s">
        <v>10425</v>
      </c>
      <c r="H7354" t="s">
        <v>10418</v>
      </c>
      <c r="I7354" t="s">
        <v>10419</v>
      </c>
      <c r="J7354" t="s">
        <v>10430</v>
      </c>
      <c r="K7354">
        <v>1311.44</v>
      </c>
      <c r="L7354">
        <v>1167.18</v>
      </c>
      <c r="M7354">
        <v>37668</v>
      </c>
    </row>
    <row r="7355" spans="1:13" x14ac:dyDescent="0.3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10416</v>
      </c>
      <c r="G7355" t="s">
        <v>10417</v>
      </c>
      <c r="H7355" t="s">
        <v>10418</v>
      </c>
      <c r="I7355" t="s">
        <v>10419</v>
      </c>
      <c r="J7355" t="s">
        <v>10419</v>
      </c>
      <c r="K7355">
        <v>100.35</v>
      </c>
      <c r="L7355">
        <v>75.260000000000005</v>
      </c>
      <c r="M7355">
        <v>36367</v>
      </c>
    </row>
    <row r="7356" spans="1:13" x14ac:dyDescent="0.3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10416</v>
      </c>
      <c r="G7356" t="s">
        <v>10425</v>
      </c>
      <c r="H7356" t="s">
        <v>10418</v>
      </c>
      <c r="I7356" t="s">
        <v>10419</v>
      </c>
      <c r="J7356" t="s">
        <v>10419</v>
      </c>
      <c r="K7356">
        <v>642.70000000000005</v>
      </c>
      <c r="L7356">
        <v>211.37</v>
      </c>
      <c r="M7356">
        <v>37337</v>
      </c>
    </row>
    <row r="7357" spans="1:13" x14ac:dyDescent="0.3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10416</v>
      </c>
      <c r="G7357" t="s">
        <v>10422</v>
      </c>
      <c r="H7357" t="s">
        <v>10418</v>
      </c>
      <c r="I7357" t="s">
        <v>10419</v>
      </c>
      <c r="J7357" t="s">
        <v>10419</v>
      </c>
      <c r="K7357">
        <v>1227.3399999999999</v>
      </c>
      <c r="L7357">
        <v>770.89</v>
      </c>
      <c r="M7357">
        <v>34556</v>
      </c>
    </row>
    <row r="7358" spans="1:13" x14ac:dyDescent="0.3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10416</v>
      </c>
      <c r="G7358" t="s">
        <v>10424</v>
      </c>
      <c r="H7358" t="s">
        <v>10428</v>
      </c>
      <c r="I7358" t="s">
        <v>10423</v>
      </c>
      <c r="J7358" t="s">
        <v>10430</v>
      </c>
      <c r="K7358">
        <v>688.63</v>
      </c>
      <c r="L7358">
        <v>612.88</v>
      </c>
      <c r="M7358">
        <v>36334</v>
      </c>
    </row>
    <row r="7359" spans="1:13" x14ac:dyDescent="0.3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10416</v>
      </c>
      <c r="G7359" t="s">
        <v>10417</v>
      </c>
      <c r="H7359" t="s">
        <v>10418</v>
      </c>
      <c r="I7359" t="s">
        <v>10423</v>
      </c>
      <c r="J7359" t="s">
        <v>10419</v>
      </c>
      <c r="K7359">
        <v>1289.8499999999999</v>
      </c>
      <c r="L7359">
        <v>74.510000000000005</v>
      </c>
      <c r="M7359">
        <v>38573</v>
      </c>
    </row>
    <row r="7360" spans="1:13" x14ac:dyDescent="0.3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10416</v>
      </c>
      <c r="G7360" t="s">
        <v>10417</v>
      </c>
      <c r="H7360" t="s">
        <v>10418</v>
      </c>
      <c r="I7360" t="s">
        <v>10429</v>
      </c>
      <c r="J7360" t="s">
        <v>10419</v>
      </c>
      <c r="K7360">
        <v>1024.6600000000001</v>
      </c>
      <c r="L7360">
        <v>614.79999999999995</v>
      </c>
      <c r="M7360">
        <v>42404</v>
      </c>
    </row>
    <row r="7361" spans="1:13" x14ac:dyDescent="0.3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10416</v>
      </c>
      <c r="G7361" t="s">
        <v>10417</v>
      </c>
      <c r="H7361" t="s">
        <v>10431</v>
      </c>
      <c r="I7361" t="s">
        <v>10419</v>
      </c>
      <c r="J7361" t="s">
        <v>10421</v>
      </c>
      <c r="K7361">
        <v>2083.94</v>
      </c>
      <c r="L7361">
        <v>675.03</v>
      </c>
      <c r="M7361">
        <v>38339</v>
      </c>
    </row>
    <row r="7362" spans="1:13" x14ac:dyDescent="0.3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10416</v>
      </c>
      <c r="G7362" t="s">
        <v>10420</v>
      </c>
      <c r="H7362" t="s">
        <v>10426</v>
      </c>
      <c r="I7362" t="s">
        <v>10423</v>
      </c>
      <c r="J7362" t="s">
        <v>10419</v>
      </c>
      <c r="K7362">
        <v>980.37</v>
      </c>
      <c r="L7362">
        <v>234.43</v>
      </c>
      <c r="M7362">
        <v>38258</v>
      </c>
    </row>
    <row r="7363" spans="1:13" x14ac:dyDescent="0.3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10416</v>
      </c>
      <c r="G7363" t="s">
        <v>10427</v>
      </c>
      <c r="H7363" t="s">
        <v>10431</v>
      </c>
      <c r="I7363" t="s">
        <v>10419</v>
      </c>
      <c r="J7363" t="s">
        <v>10421</v>
      </c>
      <c r="K7363">
        <v>1362.99</v>
      </c>
      <c r="L7363">
        <v>57.74</v>
      </c>
      <c r="M7363">
        <v>42458</v>
      </c>
    </row>
    <row r="7364" spans="1:13" x14ac:dyDescent="0.3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10416</v>
      </c>
      <c r="G7364" t="s">
        <v>10427</v>
      </c>
      <c r="H7364" t="s">
        <v>10418</v>
      </c>
      <c r="I7364" t="s">
        <v>10419</v>
      </c>
      <c r="J7364" t="s">
        <v>10419</v>
      </c>
      <c r="K7364">
        <v>1292.8399999999999</v>
      </c>
      <c r="L7364">
        <v>13.44</v>
      </c>
      <c r="M7364">
        <v>39915</v>
      </c>
    </row>
    <row r="7365" spans="1:13" x14ac:dyDescent="0.3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10416</v>
      </c>
      <c r="G7365" t="s">
        <v>10417</v>
      </c>
      <c r="H7365" t="s">
        <v>10426</v>
      </c>
      <c r="I7365" t="s">
        <v>10419</v>
      </c>
      <c r="J7365" t="s">
        <v>10421</v>
      </c>
      <c r="K7365">
        <v>1777.8</v>
      </c>
      <c r="L7365">
        <v>820.78</v>
      </c>
      <c r="M7365">
        <v>33552</v>
      </c>
    </row>
    <row r="7366" spans="1:13" x14ac:dyDescent="0.3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10416</v>
      </c>
      <c r="G7366" t="s">
        <v>10417</v>
      </c>
      <c r="H7366" t="s">
        <v>10418</v>
      </c>
      <c r="I7366" t="s">
        <v>10423</v>
      </c>
      <c r="J7366" t="s">
        <v>10419</v>
      </c>
      <c r="K7366">
        <v>1289.8499999999999</v>
      </c>
      <c r="L7366">
        <v>74.510000000000005</v>
      </c>
      <c r="M7366">
        <v>39427</v>
      </c>
    </row>
    <row r="7367" spans="1:13" x14ac:dyDescent="0.3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10416</v>
      </c>
      <c r="G7367" t="s">
        <v>10420</v>
      </c>
      <c r="H7367" t="s">
        <v>10426</v>
      </c>
      <c r="I7367" t="s">
        <v>10423</v>
      </c>
      <c r="J7367" t="s">
        <v>10430</v>
      </c>
      <c r="K7367">
        <v>1720.7</v>
      </c>
      <c r="L7367">
        <v>1531.42</v>
      </c>
      <c r="M7367">
        <v>41009</v>
      </c>
    </row>
    <row r="7368" spans="1:13" x14ac:dyDescent="0.3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10416</v>
      </c>
      <c r="G7368" t="s">
        <v>10417</v>
      </c>
      <c r="H7368" t="s">
        <v>10426</v>
      </c>
      <c r="I7368" t="s">
        <v>10419</v>
      </c>
      <c r="J7368" t="s">
        <v>10430</v>
      </c>
      <c r="K7368">
        <v>1703.52</v>
      </c>
      <c r="L7368">
        <v>1516.13</v>
      </c>
      <c r="M7368">
        <v>39298</v>
      </c>
    </row>
    <row r="7369" spans="1:13" x14ac:dyDescent="0.3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10416</v>
      </c>
      <c r="G7369" t="s">
        <v>10425</v>
      </c>
      <c r="H7369" t="s">
        <v>10418</v>
      </c>
      <c r="I7369" t="s">
        <v>10429</v>
      </c>
      <c r="J7369" t="s">
        <v>10419</v>
      </c>
      <c r="K7369">
        <v>1179</v>
      </c>
      <c r="L7369">
        <v>707.4</v>
      </c>
      <c r="M7369">
        <v>38482</v>
      </c>
    </row>
    <row r="7370" spans="1:13" x14ac:dyDescent="0.3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10416</v>
      </c>
      <c r="G7370" t="s">
        <v>10417</v>
      </c>
      <c r="H7370" t="s">
        <v>10418</v>
      </c>
      <c r="I7370" t="s">
        <v>10419</v>
      </c>
      <c r="J7370" t="s">
        <v>10419</v>
      </c>
      <c r="K7370">
        <v>71.489999999999995</v>
      </c>
      <c r="L7370">
        <v>53.62</v>
      </c>
      <c r="M7370">
        <v>40649</v>
      </c>
    </row>
    <row r="7371" spans="1:13" x14ac:dyDescent="0.3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10416</v>
      </c>
      <c r="G7371" t="s">
        <v>10427</v>
      </c>
      <c r="H7371" t="s">
        <v>10418</v>
      </c>
      <c r="I7371" t="s">
        <v>10419</v>
      </c>
      <c r="J7371" t="s">
        <v>10419</v>
      </c>
      <c r="K7371">
        <v>1769.64</v>
      </c>
      <c r="L7371">
        <v>108.76</v>
      </c>
      <c r="M7371">
        <v>40672</v>
      </c>
    </row>
    <row r="7372" spans="1:13" x14ac:dyDescent="0.3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10416</v>
      </c>
      <c r="G7372" t="s">
        <v>10424</v>
      </c>
      <c r="H7372" t="s">
        <v>10418</v>
      </c>
      <c r="I7372" t="s">
        <v>10429</v>
      </c>
      <c r="J7372" t="s">
        <v>10419</v>
      </c>
      <c r="K7372">
        <v>1148.6400000000001</v>
      </c>
      <c r="L7372">
        <v>689.18</v>
      </c>
      <c r="M7372">
        <v>42226</v>
      </c>
    </row>
    <row r="7373" spans="1:13" x14ac:dyDescent="0.3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10416</v>
      </c>
      <c r="G7373" t="s">
        <v>10417</v>
      </c>
      <c r="H7373" t="s">
        <v>10418</v>
      </c>
      <c r="I7373" t="s">
        <v>10423</v>
      </c>
      <c r="J7373" t="s">
        <v>10419</v>
      </c>
      <c r="K7373">
        <v>1289.8499999999999</v>
      </c>
      <c r="L7373">
        <v>74.510000000000005</v>
      </c>
      <c r="M7373">
        <v>39915</v>
      </c>
    </row>
    <row r="7374" spans="1:13" x14ac:dyDescent="0.3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10416</v>
      </c>
      <c r="G7374" t="s">
        <v>10422</v>
      </c>
      <c r="H7374" t="s">
        <v>10418</v>
      </c>
      <c r="I7374" t="s">
        <v>10419</v>
      </c>
      <c r="J7374" t="s">
        <v>10419</v>
      </c>
      <c r="K7374">
        <v>1227.3399999999999</v>
      </c>
      <c r="L7374">
        <v>770.89</v>
      </c>
      <c r="M7374">
        <v>34556</v>
      </c>
    </row>
    <row r="7375" spans="1:13" x14ac:dyDescent="0.3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10416</v>
      </c>
      <c r="G7375" t="s">
        <v>10427</v>
      </c>
      <c r="H7375" t="s">
        <v>10431</v>
      </c>
      <c r="I7375" t="s">
        <v>10419</v>
      </c>
      <c r="J7375" t="s">
        <v>10421</v>
      </c>
      <c r="K7375">
        <v>1362.99</v>
      </c>
      <c r="L7375">
        <v>57.74</v>
      </c>
      <c r="M7375">
        <v>42560</v>
      </c>
    </row>
    <row r="7376" spans="1:13" x14ac:dyDescent="0.3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10416</v>
      </c>
      <c r="G7376" t="s">
        <v>10427</v>
      </c>
      <c r="H7376" t="s">
        <v>10418</v>
      </c>
      <c r="I7376" t="s">
        <v>10419</v>
      </c>
      <c r="J7376" t="s">
        <v>10419</v>
      </c>
      <c r="K7376">
        <v>1807.45</v>
      </c>
      <c r="L7376">
        <v>778.69</v>
      </c>
      <c r="M7376">
        <v>33879</v>
      </c>
    </row>
    <row r="7377" spans="1:13" x14ac:dyDescent="0.3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10416</v>
      </c>
      <c r="G7377" t="s">
        <v>10424</v>
      </c>
      <c r="H7377" t="s">
        <v>10426</v>
      </c>
      <c r="I7377" t="s">
        <v>10419</v>
      </c>
      <c r="J7377" t="s">
        <v>10419</v>
      </c>
      <c r="K7377">
        <v>1036.5899999999999</v>
      </c>
      <c r="L7377">
        <v>206.35</v>
      </c>
      <c r="M7377">
        <v>33364</v>
      </c>
    </row>
    <row r="7378" spans="1:13" x14ac:dyDescent="0.3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10416</v>
      </c>
      <c r="G7378" t="s">
        <v>10417</v>
      </c>
      <c r="H7378" t="s">
        <v>10418</v>
      </c>
      <c r="I7378" t="s">
        <v>10419</v>
      </c>
      <c r="J7378" t="s">
        <v>10419</v>
      </c>
      <c r="K7378">
        <v>1945.43</v>
      </c>
      <c r="L7378">
        <v>333.18</v>
      </c>
      <c r="M7378">
        <v>37499</v>
      </c>
    </row>
    <row r="7379" spans="1:13" x14ac:dyDescent="0.3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10416</v>
      </c>
      <c r="G7379" t="s">
        <v>10420</v>
      </c>
      <c r="H7379" t="s">
        <v>10426</v>
      </c>
      <c r="I7379" t="s">
        <v>10423</v>
      </c>
      <c r="J7379" t="s">
        <v>10419</v>
      </c>
      <c r="K7379">
        <v>980.37</v>
      </c>
      <c r="L7379">
        <v>234.43</v>
      </c>
      <c r="M7379">
        <v>38258</v>
      </c>
    </row>
    <row r="7380" spans="1:13" x14ac:dyDescent="0.3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10416</v>
      </c>
      <c r="G7380" t="s">
        <v>10424</v>
      </c>
      <c r="H7380" t="s">
        <v>10418</v>
      </c>
      <c r="I7380" t="s">
        <v>10419</v>
      </c>
      <c r="J7380" t="s">
        <v>10430</v>
      </c>
      <c r="K7380">
        <v>1216.1400000000001</v>
      </c>
      <c r="L7380">
        <v>1082.3599999999999</v>
      </c>
      <c r="M7380">
        <v>33455</v>
      </c>
    </row>
    <row r="7381" spans="1:13" x14ac:dyDescent="0.3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10416</v>
      </c>
      <c r="G7381" t="s">
        <v>10427</v>
      </c>
      <c r="H7381" t="s">
        <v>10431</v>
      </c>
      <c r="I7381" t="s">
        <v>10419</v>
      </c>
      <c r="J7381" t="s">
        <v>10419</v>
      </c>
      <c r="K7381">
        <v>1466.68</v>
      </c>
      <c r="L7381">
        <v>363.25</v>
      </c>
      <c r="M7381">
        <v>37838</v>
      </c>
    </row>
    <row r="7382" spans="1:13" x14ac:dyDescent="0.3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10416</v>
      </c>
      <c r="G7382" t="s">
        <v>10427</v>
      </c>
      <c r="H7382" t="s">
        <v>10418</v>
      </c>
      <c r="I7382" t="s">
        <v>10419</v>
      </c>
      <c r="J7382" t="s">
        <v>10419</v>
      </c>
      <c r="K7382">
        <v>1231.1500000000001</v>
      </c>
      <c r="L7382">
        <v>161.6</v>
      </c>
      <c r="M7382">
        <v>38216</v>
      </c>
    </row>
    <row r="7383" spans="1:13" x14ac:dyDescent="0.3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10416</v>
      </c>
      <c r="G7383" t="s">
        <v>10417</v>
      </c>
      <c r="H7383" t="s">
        <v>10418</v>
      </c>
      <c r="I7383" t="s">
        <v>10429</v>
      </c>
      <c r="J7383" t="s">
        <v>10421</v>
      </c>
      <c r="K7383">
        <v>1842.92</v>
      </c>
      <c r="L7383">
        <v>1105.75</v>
      </c>
      <c r="M7383">
        <v>34996</v>
      </c>
    </row>
    <row r="7384" spans="1:13" x14ac:dyDescent="0.3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10416</v>
      </c>
      <c r="G7384" t="s">
        <v>10427</v>
      </c>
      <c r="H7384" t="s">
        <v>10418</v>
      </c>
      <c r="I7384" t="s">
        <v>10419</v>
      </c>
      <c r="J7384" t="s">
        <v>10419</v>
      </c>
      <c r="K7384">
        <v>1992.93</v>
      </c>
      <c r="L7384">
        <v>762.63</v>
      </c>
      <c r="M7384">
        <v>34115</v>
      </c>
    </row>
    <row r="7385" spans="1:13" x14ac:dyDescent="0.3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10416</v>
      </c>
      <c r="G7385" t="s">
        <v>10417</v>
      </c>
      <c r="H7385" t="s">
        <v>10418</v>
      </c>
      <c r="I7385" t="s">
        <v>10419</v>
      </c>
      <c r="J7385" t="s">
        <v>10419</v>
      </c>
      <c r="K7385">
        <v>71.489999999999995</v>
      </c>
      <c r="L7385">
        <v>53.62</v>
      </c>
      <c r="M7385">
        <v>41701</v>
      </c>
    </row>
    <row r="7386" spans="1:13" x14ac:dyDescent="0.3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10416</v>
      </c>
      <c r="G7386" t="s">
        <v>10420</v>
      </c>
      <c r="H7386" t="s">
        <v>10426</v>
      </c>
      <c r="I7386" t="s">
        <v>10419</v>
      </c>
      <c r="J7386" t="s">
        <v>10421</v>
      </c>
      <c r="K7386">
        <v>1894.19</v>
      </c>
      <c r="L7386">
        <v>598.76</v>
      </c>
      <c r="M7386">
        <v>37823</v>
      </c>
    </row>
    <row r="7387" spans="1:13" x14ac:dyDescent="0.3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10416</v>
      </c>
      <c r="G7387" t="s">
        <v>10417</v>
      </c>
      <c r="H7387" t="s">
        <v>10418</v>
      </c>
      <c r="I7387" t="s">
        <v>10419</v>
      </c>
      <c r="J7387" t="s">
        <v>10419</v>
      </c>
      <c r="K7387">
        <v>71.489999999999995</v>
      </c>
      <c r="L7387">
        <v>53.62</v>
      </c>
      <c r="M7387">
        <v>41245</v>
      </c>
    </row>
    <row r="7388" spans="1:13" x14ac:dyDescent="0.3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10416</v>
      </c>
      <c r="G7388" t="s">
        <v>10420</v>
      </c>
      <c r="H7388" t="s">
        <v>10418</v>
      </c>
      <c r="I7388" t="s">
        <v>10429</v>
      </c>
      <c r="J7388" t="s">
        <v>10419</v>
      </c>
      <c r="K7388">
        <v>495.72</v>
      </c>
      <c r="L7388">
        <v>297.43</v>
      </c>
      <c r="M7388">
        <v>42105</v>
      </c>
    </row>
    <row r="7389" spans="1:13" x14ac:dyDescent="0.3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10416</v>
      </c>
      <c r="G7389" t="s">
        <v>10424</v>
      </c>
      <c r="H7389" t="s">
        <v>10418</v>
      </c>
      <c r="I7389" t="s">
        <v>10419</v>
      </c>
      <c r="J7389" t="s">
        <v>10430</v>
      </c>
      <c r="K7389">
        <v>586.45000000000005</v>
      </c>
      <c r="L7389">
        <v>521.94000000000005</v>
      </c>
      <c r="M7389">
        <v>38206</v>
      </c>
    </row>
    <row r="7390" spans="1:13" x14ac:dyDescent="0.3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10416</v>
      </c>
      <c r="G7390" t="s">
        <v>10427</v>
      </c>
      <c r="H7390" t="s">
        <v>10418</v>
      </c>
      <c r="I7390" t="s">
        <v>10419</v>
      </c>
      <c r="J7390" t="s">
        <v>10419</v>
      </c>
      <c r="K7390">
        <v>1769.64</v>
      </c>
      <c r="L7390">
        <v>108.76</v>
      </c>
      <c r="M7390">
        <v>41848</v>
      </c>
    </row>
    <row r="7391" spans="1:13" x14ac:dyDescent="0.3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10416</v>
      </c>
      <c r="G7391" t="s">
        <v>10417</v>
      </c>
      <c r="H7391" t="s">
        <v>10418</v>
      </c>
      <c r="I7391" t="s">
        <v>10419</v>
      </c>
      <c r="J7391" t="s">
        <v>10419</v>
      </c>
      <c r="K7391">
        <v>575.27</v>
      </c>
      <c r="L7391">
        <v>431.45</v>
      </c>
      <c r="M7391">
        <v>34115</v>
      </c>
    </row>
    <row r="7392" spans="1:13" x14ac:dyDescent="0.3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10416</v>
      </c>
      <c r="G7392" t="s">
        <v>10417</v>
      </c>
      <c r="H7392" t="s">
        <v>10426</v>
      </c>
      <c r="I7392" t="s">
        <v>10419</v>
      </c>
      <c r="J7392" t="s">
        <v>10421</v>
      </c>
      <c r="K7392">
        <v>1777.8</v>
      </c>
      <c r="L7392">
        <v>820.78</v>
      </c>
      <c r="M7392">
        <v>33552</v>
      </c>
    </row>
    <row r="7393" spans="1:13" x14ac:dyDescent="0.3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10416</v>
      </c>
      <c r="G7393" t="s">
        <v>10424</v>
      </c>
      <c r="H7393" t="s">
        <v>10418</v>
      </c>
      <c r="I7393" t="s">
        <v>10423</v>
      </c>
      <c r="J7393" t="s">
        <v>10419</v>
      </c>
      <c r="K7393">
        <v>958.74</v>
      </c>
      <c r="L7393">
        <v>748.9</v>
      </c>
      <c r="M7393">
        <v>34244</v>
      </c>
    </row>
    <row r="7394" spans="1:13" x14ac:dyDescent="0.3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10416</v>
      </c>
      <c r="G7394" t="s">
        <v>10422</v>
      </c>
      <c r="H7394" t="s">
        <v>10431</v>
      </c>
      <c r="I7394" t="s">
        <v>10423</v>
      </c>
      <c r="J7394" t="s">
        <v>10419</v>
      </c>
      <c r="K7394">
        <v>1073.07</v>
      </c>
      <c r="L7394">
        <v>933.84</v>
      </c>
      <c r="M7394">
        <v>35455</v>
      </c>
    </row>
    <row r="7395" spans="1:13" x14ac:dyDescent="0.3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10416</v>
      </c>
      <c r="G7395" t="s">
        <v>10427</v>
      </c>
      <c r="H7395" t="s">
        <v>10418</v>
      </c>
      <c r="I7395" t="s">
        <v>10419</v>
      </c>
      <c r="J7395" t="s">
        <v>10419</v>
      </c>
      <c r="K7395">
        <v>1762.96</v>
      </c>
      <c r="L7395">
        <v>950.52</v>
      </c>
      <c r="M7395">
        <v>39915</v>
      </c>
    </row>
    <row r="7396" spans="1:13" x14ac:dyDescent="0.3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10416</v>
      </c>
      <c r="G7396" t="s">
        <v>10424</v>
      </c>
      <c r="H7396" t="s">
        <v>10418</v>
      </c>
      <c r="I7396" t="s">
        <v>10419</v>
      </c>
      <c r="J7396" t="s">
        <v>10430</v>
      </c>
      <c r="K7396">
        <v>586.45000000000005</v>
      </c>
      <c r="L7396">
        <v>521.94000000000005</v>
      </c>
      <c r="M7396">
        <v>33429</v>
      </c>
    </row>
    <row r="7397" spans="1:13" x14ac:dyDescent="0.3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10416</v>
      </c>
      <c r="G7397" t="s">
        <v>10422</v>
      </c>
      <c r="H7397" t="s">
        <v>10418</v>
      </c>
      <c r="I7397" t="s">
        <v>10423</v>
      </c>
      <c r="J7397" t="s">
        <v>10419</v>
      </c>
      <c r="K7397">
        <v>71.16</v>
      </c>
      <c r="L7397">
        <v>56.93</v>
      </c>
      <c r="M7397">
        <v>42145</v>
      </c>
    </row>
    <row r="7398" spans="1:13" x14ac:dyDescent="0.3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10416</v>
      </c>
      <c r="G7398" t="s">
        <v>10422</v>
      </c>
      <c r="H7398" t="s">
        <v>10418</v>
      </c>
      <c r="I7398" t="s">
        <v>10419</v>
      </c>
      <c r="J7398" t="s">
        <v>10419</v>
      </c>
      <c r="K7398">
        <v>1227.3399999999999</v>
      </c>
      <c r="L7398">
        <v>770.89</v>
      </c>
      <c r="M7398">
        <v>33364</v>
      </c>
    </row>
    <row r="7399" spans="1:13" x14ac:dyDescent="0.3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10416</v>
      </c>
      <c r="G7399" t="s">
        <v>10424</v>
      </c>
      <c r="H7399" t="s">
        <v>10426</v>
      </c>
      <c r="I7399" t="s">
        <v>10429</v>
      </c>
      <c r="J7399" t="s">
        <v>10421</v>
      </c>
      <c r="K7399">
        <v>774.53</v>
      </c>
      <c r="L7399">
        <v>464.72</v>
      </c>
      <c r="M7399">
        <v>41064</v>
      </c>
    </row>
    <row r="7400" spans="1:13" x14ac:dyDescent="0.3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10416</v>
      </c>
      <c r="G7400" t="s">
        <v>10420</v>
      </c>
      <c r="H7400" t="s">
        <v>10418</v>
      </c>
      <c r="I7400" t="s">
        <v>10419</v>
      </c>
      <c r="J7400" t="s">
        <v>10430</v>
      </c>
      <c r="K7400">
        <v>1386.84</v>
      </c>
      <c r="L7400">
        <v>1234.29</v>
      </c>
      <c r="M7400">
        <v>37838</v>
      </c>
    </row>
    <row r="7401" spans="1:13" x14ac:dyDescent="0.3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10416</v>
      </c>
      <c r="G7401" t="s">
        <v>10422</v>
      </c>
      <c r="H7401" t="s">
        <v>10418</v>
      </c>
      <c r="I7401" t="s">
        <v>10419</v>
      </c>
      <c r="J7401" t="s">
        <v>10419</v>
      </c>
      <c r="K7401">
        <v>1636.9</v>
      </c>
      <c r="L7401">
        <v>44.71</v>
      </c>
      <c r="M7401">
        <v>40410</v>
      </c>
    </row>
    <row r="7402" spans="1:13" x14ac:dyDescent="0.3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10416</v>
      </c>
      <c r="G7402" t="s">
        <v>10422</v>
      </c>
      <c r="H7402" t="s">
        <v>10418</v>
      </c>
      <c r="I7402" t="s">
        <v>10423</v>
      </c>
      <c r="J7402" t="s">
        <v>10419</v>
      </c>
      <c r="K7402">
        <v>1793.43</v>
      </c>
      <c r="L7402">
        <v>248.82</v>
      </c>
      <c r="M7402">
        <v>36361</v>
      </c>
    </row>
    <row r="7403" spans="1:13" x14ac:dyDescent="0.3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10416</v>
      </c>
      <c r="G7403" t="s">
        <v>10427</v>
      </c>
      <c r="H7403" t="s">
        <v>10418</v>
      </c>
      <c r="I7403" t="s">
        <v>10419</v>
      </c>
      <c r="J7403" t="s">
        <v>10419</v>
      </c>
      <c r="K7403">
        <v>1231.1500000000001</v>
      </c>
      <c r="L7403">
        <v>161.6</v>
      </c>
      <c r="M7403">
        <v>34170</v>
      </c>
    </row>
    <row r="7404" spans="1:13" x14ac:dyDescent="0.3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10416</v>
      </c>
      <c r="G7404" t="s">
        <v>10427</v>
      </c>
      <c r="H7404" t="s">
        <v>10418</v>
      </c>
      <c r="I7404" t="s">
        <v>10419</v>
      </c>
      <c r="J7404" t="s">
        <v>10419</v>
      </c>
      <c r="K7404">
        <v>1231.1500000000001</v>
      </c>
      <c r="L7404">
        <v>161.6</v>
      </c>
      <c r="M7404">
        <v>39880</v>
      </c>
    </row>
    <row r="7405" spans="1:13" x14ac:dyDescent="0.3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10416</v>
      </c>
      <c r="G7405" t="s">
        <v>10420</v>
      </c>
      <c r="H7405" t="s">
        <v>10418</v>
      </c>
      <c r="I7405" t="s">
        <v>10429</v>
      </c>
      <c r="J7405" t="s">
        <v>10419</v>
      </c>
      <c r="K7405">
        <v>495.72</v>
      </c>
      <c r="L7405">
        <v>297.43</v>
      </c>
      <c r="M7405">
        <v>42105</v>
      </c>
    </row>
    <row r="7406" spans="1:13" x14ac:dyDescent="0.3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10416</v>
      </c>
      <c r="G7406" t="s">
        <v>10422</v>
      </c>
      <c r="H7406" t="s">
        <v>10426</v>
      </c>
      <c r="I7406" t="s">
        <v>10419</v>
      </c>
      <c r="J7406" t="s">
        <v>10430</v>
      </c>
      <c r="K7406">
        <v>1810</v>
      </c>
      <c r="L7406">
        <v>1610.9</v>
      </c>
      <c r="M7406">
        <v>35667</v>
      </c>
    </row>
    <row r="7407" spans="1:13" x14ac:dyDescent="0.3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10416</v>
      </c>
      <c r="G7407" t="s">
        <v>10427</v>
      </c>
      <c r="H7407" t="s">
        <v>10426</v>
      </c>
      <c r="I7407" t="s">
        <v>10423</v>
      </c>
      <c r="J7407" t="s">
        <v>10430</v>
      </c>
      <c r="K7407">
        <v>1172.78</v>
      </c>
      <c r="L7407">
        <v>1043.77</v>
      </c>
      <c r="M7407">
        <v>37539</v>
      </c>
    </row>
    <row r="7408" spans="1:13" x14ac:dyDescent="0.3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10416</v>
      </c>
      <c r="G7408" t="s">
        <v>10417</v>
      </c>
      <c r="H7408" t="s">
        <v>10426</v>
      </c>
      <c r="I7408" t="s">
        <v>10419</v>
      </c>
      <c r="J7408" t="s">
        <v>10421</v>
      </c>
      <c r="K7408">
        <v>1777.8</v>
      </c>
      <c r="L7408">
        <v>820.78</v>
      </c>
      <c r="M7408">
        <v>42710</v>
      </c>
    </row>
    <row r="7409" spans="1:13" x14ac:dyDescent="0.3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10416</v>
      </c>
      <c r="G7409" t="s">
        <v>10420</v>
      </c>
      <c r="H7409" t="s">
        <v>10418</v>
      </c>
      <c r="I7409" t="s">
        <v>10419</v>
      </c>
      <c r="J7409" t="s">
        <v>10421</v>
      </c>
      <c r="K7409">
        <v>2091.4699999999998</v>
      </c>
      <c r="L7409">
        <v>388.92</v>
      </c>
      <c r="M7409">
        <v>36498</v>
      </c>
    </row>
    <row r="7410" spans="1:13" x14ac:dyDescent="0.3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10416</v>
      </c>
      <c r="G7410" t="s">
        <v>10427</v>
      </c>
      <c r="H7410" t="s">
        <v>10431</v>
      </c>
      <c r="I7410" t="s">
        <v>10419</v>
      </c>
      <c r="J7410" t="s">
        <v>10421</v>
      </c>
      <c r="K7410">
        <v>1890.39</v>
      </c>
      <c r="L7410">
        <v>260.14</v>
      </c>
      <c r="M7410">
        <v>33259</v>
      </c>
    </row>
    <row r="7411" spans="1:13" x14ac:dyDescent="0.3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10432</v>
      </c>
      <c r="G7411" t="s">
        <v>10420</v>
      </c>
      <c r="H7411" t="s">
        <v>10418</v>
      </c>
      <c r="I7411" t="s">
        <v>10423</v>
      </c>
      <c r="J7411" t="s">
        <v>10419</v>
      </c>
      <c r="K7411">
        <v>1057.51</v>
      </c>
      <c r="L7411">
        <v>154.4</v>
      </c>
      <c r="M7411">
        <v>34527</v>
      </c>
    </row>
    <row r="7412" spans="1:13" x14ac:dyDescent="0.3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10416</v>
      </c>
      <c r="G7412" t="s">
        <v>10427</v>
      </c>
      <c r="H7412" t="s">
        <v>10418</v>
      </c>
      <c r="I7412" t="s">
        <v>10423</v>
      </c>
      <c r="J7412" t="s">
        <v>10419</v>
      </c>
      <c r="K7412">
        <v>642.30999999999995</v>
      </c>
      <c r="L7412">
        <v>513.85</v>
      </c>
      <c r="M7412">
        <v>41922</v>
      </c>
    </row>
    <row r="7413" spans="1:13" x14ac:dyDescent="0.3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10416</v>
      </c>
      <c r="G7413" t="s">
        <v>10425</v>
      </c>
      <c r="H7413" t="s">
        <v>10418</v>
      </c>
      <c r="I7413" t="s">
        <v>10419</v>
      </c>
      <c r="J7413" t="s">
        <v>10419</v>
      </c>
      <c r="K7413">
        <v>642.70000000000005</v>
      </c>
      <c r="L7413">
        <v>211.37</v>
      </c>
      <c r="M7413">
        <v>37337</v>
      </c>
    </row>
    <row r="7414" spans="1:13" x14ac:dyDescent="0.3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10416</v>
      </c>
      <c r="G7414" t="s">
        <v>10420</v>
      </c>
      <c r="H7414" t="s">
        <v>10418</v>
      </c>
      <c r="I7414" t="s">
        <v>10423</v>
      </c>
      <c r="J7414" t="s">
        <v>10419</v>
      </c>
      <c r="K7414">
        <v>1057.51</v>
      </c>
      <c r="L7414">
        <v>154.4</v>
      </c>
      <c r="M7414">
        <v>36498</v>
      </c>
    </row>
    <row r="7415" spans="1:13" x14ac:dyDescent="0.3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10416</v>
      </c>
      <c r="G7415" t="s">
        <v>10425</v>
      </c>
      <c r="H7415" t="s">
        <v>10418</v>
      </c>
      <c r="I7415" t="s">
        <v>10419</v>
      </c>
      <c r="J7415" t="s">
        <v>10419</v>
      </c>
      <c r="K7415">
        <v>1403.5</v>
      </c>
      <c r="L7415">
        <v>954.82</v>
      </c>
      <c r="M7415">
        <v>42688</v>
      </c>
    </row>
    <row r="7416" spans="1:13" x14ac:dyDescent="0.3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10416</v>
      </c>
      <c r="G7416" t="s">
        <v>10417</v>
      </c>
      <c r="H7416" t="s">
        <v>10418</v>
      </c>
      <c r="I7416" t="s">
        <v>10423</v>
      </c>
      <c r="J7416" t="s">
        <v>10419</v>
      </c>
      <c r="K7416">
        <v>1289.8499999999999</v>
      </c>
      <c r="L7416">
        <v>74.510000000000005</v>
      </c>
      <c r="M7416">
        <v>39427</v>
      </c>
    </row>
    <row r="7417" spans="1:13" x14ac:dyDescent="0.3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10416</v>
      </c>
      <c r="G7417" t="s">
        <v>10424</v>
      </c>
      <c r="H7417" t="s">
        <v>10418</v>
      </c>
      <c r="I7417" t="s">
        <v>10423</v>
      </c>
      <c r="J7417" t="s">
        <v>10419</v>
      </c>
      <c r="K7417">
        <v>958.74</v>
      </c>
      <c r="L7417">
        <v>748.9</v>
      </c>
      <c r="M7417">
        <v>39880</v>
      </c>
    </row>
    <row r="7418" spans="1:13" x14ac:dyDescent="0.3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10416</v>
      </c>
      <c r="G7418" t="s">
        <v>10425</v>
      </c>
      <c r="H7418" t="s">
        <v>10418</v>
      </c>
      <c r="I7418" t="s">
        <v>10429</v>
      </c>
      <c r="J7418" t="s">
        <v>10419</v>
      </c>
      <c r="K7418">
        <v>1129.1300000000001</v>
      </c>
      <c r="L7418">
        <v>677.48</v>
      </c>
      <c r="M7418">
        <v>40649</v>
      </c>
    </row>
    <row r="7419" spans="1:13" x14ac:dyDescent="0.3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10416</v>
      </c>
      <c r="G7419" t="s">
        <v>10425</v>
      </c>
      <c r="H7419" t="s">
        <v>10426</v>
      </c>
      <c r="I7419" t="s">
        <v>10423</v>
      </c>
      <c r="J7419" t="s">
        <v>10430</v>
      </c>
      <c r="K7419">
        <v>590.26</v>
      </c>
      <c r="L7419">
        <v>525.33000000000004</v>
      </c>
      <c r="M7419">
        <v>40487</v>
      </c>
    </row>
    <row r="7420" spans="1:13" x14ac:dyDescent="0.3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10416</v>
      </c>
      <c r="G7420" t="s">
        <v>10424</v>
      </c>
      <c r="H7420" t="s">
        <v>10418</v>
      </c>
      <c r="I7420" t="s">
        <v>10419</v>
      </c>
      <c r="J7420" t="s">
        <v>10419</v>
      </c>
      <c r="K7420">
        <v>360.4</v>
      </c>
      <c r="L7420">
        <v>270.3</v>
      </c>
      <c r="M7420">
        <v>37499</v>
      </c>
    </row>
    <row r="7421" spans="1:13" x14ac:dyDescent="0.3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10416</v>
      </c>
      <c r="G7421" t="s">
        <v>10417</v>
      </c>
      <c r="H7421" t="s">
        <v>10431</v>
      </c>
      <c r="I7421" t="s">
        <v>10419</v>
      </c>
      <c r="J7421" t="s">
        <v>10421</v>
      </c>
      <c r="K7421">
        <v>2083.94</v>
      </c>
      <c r="L7421">
        <v>675.03</v>
      </c>
      <c r="M7421">
        <v>36367</v>
      </c>
    </row>
    <row r="7422" spans="1:13" x14ac:dyDescent="0.3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10416</v>
      </c>
      <c r="G7422" t="s">
        <v>10427</v>
      </c>
      <c r="H7422" t="s">
        <v>10426</v>
      </c>
      <c r="I7422" t="s">
        <v>10423</v>
      </c>
      <c r="J7422" t="s">
        <v>10430</v>
      </c>
      <c r="K7422">
        <v>1172.78</v>
      </c>
      <c r="L7422">
        <v>1043.77</v>
      </c>
      <c r="M7422">
        <v>33364</v>
      </c>
    </row>
    <row r="7423" spans="1:13" x14ac:dyDescent="0.3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10416</v>
      </c>
      <c r="G7423" t="s">
        <v>10417</v>
      </c>
      <c r="H7423" t="s">
        <v>10418</v>
      </c>
      <c r="I7423" t="s">
        <v>10419</v>
      </c>
      <c r="J7423" t="s">
        <v>10419</v>
      </c>
      <c r="K7423">
        <v>441.49</v>
      </c>
      <c r="L7423">
        <v>84.99</v>
      </c>
      <c r="M7423">
        <v>34071</v>
      </c>
    </row>
    <row r="7424" spans="1:13" x14ac:dyDescent="0.3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10416</v>
      </c>
      <c r="G7424" t="s">
        <v>10425</v>
      </c>
      <c r="H7424" t="s">
        <v>10418</v>
      </c>
      <c r="I7424" t="s">
        <v>10419</v>
      </c>
      <c r="J7424" t="s">
        <v>10430</v>
      </c>
      <c r="K7424">
        <v>1311.44</v>
      </c>
      <c r="L7424">
        <v>1167.18</v>
      </c>
      <c r="M7424">
        <v>33888</v>
      </c>
    </row>
    <row r="7425" spans="1:13" x14ac:dyDescent="0.3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10416</v>
      </c>
      <c r="G7425" t="s">
        <v>10420</v>
      </c>
      <c r="H7425" t="s">
        <v>10418</v>
      </c>
      <c r="I7425" t="s">
        <v>10429</v>
      </c>
      <c r="J7425" t="s">
        <v>10419</v>
      </c>
      <c r="K7425">
        <v>358.39</v>
      </c>
      <c r="L7425">
        <v>215.03</v>
      </c>
      <c r="M7425">
        <v>38002</v>
      </c>
    </row>
    <row r="7426" spans="1:13" x14ac:dyDescent="0.3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10416</v>
      </c>
      <c r="G7426" t="s">
        <v>10420</v>
      </c>
      <c r="H7426" t="s">
        <v>10426</v>
      </c>
      <c r="I7426" t="s">
        <v>10419</v>
      </c>
      <c r="J7426" t="s">
        <v>10419</v>
      </c>
      <c r="K7426">
        <v>533.51</v>
      </c>
      <c r="L7426">
        <v>400.13</v>
      </c>
      <c r="M7426">
        <v>41064</v>
      </c>
    </row>
    <row r="7427" spans="1:13" x14ac:dyDescent="0.3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10416</v>
      </c>
      <c r="G7427" t="s">
        <v>10425</v>
      </c>
      <c r="H7427" t="s">
        <v>10431</v>
      </c>
      <c r="I7427" t="s">
        <v>10419</v>
      </c>
      <c r="J7427" t="s">
        <v>10421</v>
      </c>
      <c r="K7427">
        <v>1873.97</v>
      </c>
      <c r="L7427">
        <v>863.95</v>
      </c>
      <c r="M7427">
        <v>40410</v>
      </c>
    </row>
    <row r="7428" spans="1:13" x14ac:dyDescent="0.3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10416</v>
      </c>
      <c r="G7428" t="s">
        <v>10422</v>
      </c>
      <c r="H7428" t="s">
        <v>10426</v>
      </c>
      <c r="I7428" t="s">
        <v>10419</v>
      </c>
      <c r="J7428" t="s">
        <v>10430</v>
      </c>
      <c r="K7428">
        <v>1810</v>
      </c>
      <c r="L7428">
        <v>1610.9</v>
      </c>
      <c r="M7428">
        <v>34071</v>
      </c>
    </row>
    <row r="7429" spans="1:13" x14ac:dyDescent="0.3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10416</v>
      </c>
      <c r="G7429" t="s">
        <v>10424</v>
      </c>
      <c r="H7429" t="s">
        <v>10426</v>
      </c>
      <c r="I7429" t="s">
        <v>10419</v>
      </c>
      <c r="J7429" t="s">
        <v>10419</v>
      </c>
      <c r="K7429">
        <v>544.04999999999995</v>
      </c>
      <c r="L7429">
        <v>376.84</v>
      </c>
      <c r="M7429">
        <v>34996</v>
      </c>
    </row>
    <row r="7430" spans="1:13" x14ac:dyDescent="0.3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10416</v>
      </c>
      <c r="G7430" t="s">
        <v>10424</v>
      </c>
      <c r="H7430" t="s">
        <v>10426</v>
      </c>
      <c r="I7430" t="s">
        <v>10419</v>
      </c>
      <c r="J7430" t="s">
        <v>10419</v>
      </c>
      <c r="K7430">
        <v>543.39</v>
      </c>
      <c r="L7430">
        <v>407.54</v>
      </c>
      <c r="M7430">
        <v>42696</v>
      </c>
    </row>
    <row r="7431" spans="1:13" x14ac:dyDescent="0.3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10416</v>
      </c>
      <c r="G7431" t="s">
        <v>10420</v>
      </c>
      <c r="H7431" t="s">
        <v>10418</v>
      </c>
      <c r="I7431" t="s">
        <v>10419</v>
      </c>
      <c r="J7431" t="s">
        <v>10430</v>
      </c>
      <c r="K7431">
        <v>1386.84</v>
      </c>
      <c r="L7431">
        <v>1234.29</v>
      </c>
      <c r="M7431">
        <v>37838</v>
      </c>
    </row>
    <row r="7432" spans="1:13" x14ac:dyDescent="0.3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10416</v>
      </c>
      <c r="G7432" t="s">
        <v>10420</v>
      </c>
      <c r="H7432" t="s">
        <v>10418</v>
      </c>
      <c r="I7432" t="s">
        <v>10419</v>
      </c>
      <c r="J7432" t="s">
        <v>10421</v>
      </c>
      <c r="K7432">
        <v>2091.4699999999998</v>
      </c>
      <c r="L7432">
        <v>388.92</v>
      </c>
      <c r="M7432">
        <v>41167</v>
      </c>
    </row>
    <row r="7433" spans="1:13" x14ac:dyDescent="0.3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10416</v>
      </c>
      <c r="G7433" t="s">
        <v>10422</v>
      </c>
      <c r="H7433" t="s">
        <v>10418</v>
      </c>
      <c r="I7433" t="s">
        <v>10423</v>
      </c>
      <c r="J7433" t="s">
        <v>10419</v>
      </c>
      <c r="K7433">
        <v>1793.43</v>
      </c>
      <c r="L7433">
        <v>248.82</v>
      </c>
      <c r="M7433">
        <v>36361</v>
      </c>
    </row>
    <row r="7434" spans="1:13" x14ac:dyDescent="0.3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10416</v>
      </c>
      <c r="G7434" t="s">
        <v>10417</v>
      </c>
      <c r="H7434" t="s">
        <v>10426</v>
      </c>
      <c r="I7434" t="s">
        <v>10419</v>
      </c>
      <c r="J7434" t="s">
        <v>10419</v>
      </c>
      <c r="K7434">
        <v>416.98</v>
      </c>
      <c r="L7434">
        <v>312.74</v>
      </c>
      <c r="M7434">
        <v>34071</v>
      </c>
    </row>
    <row r="7435" spans="1:13" x14ac:dyDescent="0.3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10416</v>
      </c>
      <c r="G7435" t="s">
        <v>10427</v>
      </c>
      <c r="H7435" t="s">
        <v>10418</v>
      </c>
      <c r="I7435" t="s">
        <v>10423</v>
      </c>
      <c r="J7435" t="s">
        <v>10419</v>
      </c>
      <c r="K7435">
        <v>642.30999999999995</v>
      </c>
      <c r="L7435">
        <v>513.85</v>
      </c>
      <c r="M7435">
        <v>38339</v>
      </c>
    </row>
    <row r="7436" spans="1:13" x14ac:dyDescent="0.3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10416</v>
      </c>
      <c r="G7436" t="s">
        <v>10420</v>
      </c>
      <c r="H7436" t="s">
        <v>10418</v>
      </c>
      <c r="I7436" t="s">
        <v>10429</v>
      </c>
      <c r="J7436" t="s">
        <v>10419</v>
      </c>
      <c r="K7436">
        <v>495.72</v>
      </c>
      <c r="L7436">
        <v>297.43</v>
      </c>
      <c r="M7436">
        <v>42105</v>
      </c>
    </row>
    <row r="7437" spans="1:13" x14ac:dyDescent="0.3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10416</v>
      </c>
      <c r="G7437" t="s">
        <v>10420</v>
      </c>
      <c r="H7437" t="s">
        <v>10418</v>
      </c>
      <c r="I7437" t="s">
        <v>10429</v>
      </c>
      <c r="J7437" t="s">
        <v>10419</v>
      </c>
      <c r="K7437">
        <v>495.72</v>
      </c>
      <c r="L7437">
        <v>297.43</v>
      </c>
      <c r="M7437">
        <v>36668</v>
      </c>
    </row>
    <row r="7438" spans="1:13" x14ac:dyDescent="0.3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10416</v>
      </c>
      <c r="G7438" t="s">
        <v>10427</v>
      </c>
      <c r="H7438" t="s">
        <v>10418</v>
      </c>
      <c r="I7438" t="s">
        <v>10419</v>
      </c>
      <c r="J7438" t="s">
        <v>10419</v>
      </c>
      <c r="K7438">
        <v>1231.1500000000001</v>
      </c>
      <c r="L7438">
        <v>161.6</v>
      </c>
      <c r="M7438">
        <v>38216</v>
      </c>
    </row>
    <row r="7439" spans="1:13" x14ac:dyDescent="0.3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10416</v>
      </c>
      <c r="G7439" t="s">
        <v>10427</v>
      </c>
      <c r="H7439" t="s">
        <v>10418</v>
      </c>
      <c r="I7439" t="s">
        <v>10419</v>
      </c>
      <c r="J7439" t="s">
        <v>10419</v>
      </c>
      <c r="K7439">
        <v>1807.45</v>
      </c>
      <c r="L7439">
        <v>778.69</v>
      </c>
      <c r="M7439">
        <v>42105</v>
      </c>
    </row>
    <row r="7440" spans="1:13" x14ac:dyDescent="0.3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10416</v>
      </c>
      <c r="G7440" t="s">
        <v>10425</v>
      </c>
      <c r="H7440" t="s">
        <v>10418</v>
      </c>
      <c r="I7440" t="s">
        <v>10419</v>
      </c>
      <c r="J7440" t="s">
        <v>10419</v>
      </c>
      <c r="K7440">
        <v>230.91</v>
      </c>
      <c r="L7440">
        <v>173.18</v>
      </c>
      <c r="M7440">
        <v>39031</v>
      </c>
    </row>
    <row r="7441" spans="1:13" x14ac:dyDescent="0.3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10416</v>
      </c>
      <c r="G7441" t="s">
        <v>10424</v>
      </c>
      <c r="H7441" t="s">
        <v>10418</v>
      </c>
      <c r="I7441" t="s">
        <v>10423</v>
      </c>
      <c r="J7441" t="s">
        <v>10419</v>
      </c>
      <c r="K7441">
        <v>958.74</v>
      </c>
      <c r="L7441">
        <v>748.9</v>
      </c>
      <c r="M7441">
        <v>35378</v>
      </c>
    </row>
    <row r="7442" spans="1:13" x14ac:dyDescent="0.3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10416</v>
      </c>
      <c r="G7442" t="s">
        <v>10417</v>
      </c>
      <c r="H7442" t="s">
        <v>10418</v>
      </c>
      <c r="I7442" t="s">
        <v>10419</v>
      </c>
      <c r="J7442" t="s">
        <v>10419</v>
      </c>
      <c r="K7442">
        <v>1577.53</v>
      </c>
      <c r="L7442">
        <v>826.51</v>
      </c>
      <c r="M7442">
        <v>39526</v>
      </c>
    </row>
    <row r="7443" spans="1:13" x14ac:dyDescent="0.3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10416</v>
      </c>
      <c r="G7443" t="s">
        <v>10420</v>
      </c>
      <c r="H7443" t="s">
        <v>10418</v>
      </c>
      <c r="I7443" t="s">
        <v>10429</v>
      </c>
      <c r="J7443" t="s">
        <v>10419</v>
      </c>
      <c r="K7443">
        <v>495.72</v>
      </c>
      <c r="L7443">
        <v>297.43</v>
      </c>
      <c r="M7443">
        <v>40553</v>
      </c>
    </row>
    <row r="7444" spans="1:13" x14ac:dyDescent="0.3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10416</v>
      </c>
      <c r="G7444" t="s">
        <v>10417</v>
      </c>
      <c r="H7444" t="s">
        <v>10418</v>
      </c>
      <c r="I7444" t="s">
        <v>10419</v>
      </c>
      <c r="J7444" t="s">
        <v>10419</v>
      </c>
      <c r="K7444">
        <v>441.49</v>
      </c>
      <c r="L7444">
        <v>84.99</v>
      </c>
      <c r="M7444">
        <v>34071</v>
      </c>
    </row>
    <row r="7445" spans="1:13" x14ac:dyDescent="0.3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10416</v>
      </c>
      <c r="G7445" t="s">
        <v>10425</v>
      </c>
      <c r="H7445" t="s">
        <v>10426</v>
      </c>
      <c r="I7445" t="s">
        <v>10419</v>
      </c>
      <c r="J7445" t="s">
        <v>10419</v>
      </c>
      <c r="K7445">
        <v>1538.99</v>
      </c>
      <c r="L7445">
        <v>829.65</v>
      </c>
      <c r="M7445">
        <v>37337</v>
      </c>
    </row>
    <row r="7446" spans="1:13" x14ac:dyDescent="0.3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10416</v>
      </c>
      <c r="G7446" t="s">
        <v>10424</v>
      </c>
      <c r="H7446" t="s">
        <v>10426</v>
      </c>
      <c r="I7446" t="s">
        <v>10429</v>
      </c>
      <c r="J7446" t="s">
        <v>10421</v>
      </c>
      <c r="K7446">
        <v>774.53</v>
      </c>
      <c r="L7446">
        <v>464.72</v>
      </c>
      <c r="M7446">
        <v>41064</v>
      </c>
    </row>
    <row r="7447" spans="1:13" x14ac:dyDescent="0.3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10416</v>
      </c>
      <c r="G7447" t="s">
        <v>10422</v>
      </c>
      <c r="H7447" t="s">
        <v>10418</v>
      </c>
      <c r="I7447" t="s">
        <v>10429</v>
      </c>
      <c r="J7447" t="s">
        <v>10419</v>
      </c>
      <c r="K7447">
        <v>1458.17</v>
      </c>
      <c r="L7447">
        <v>874.9</v>
      </c>
      <c r="M7447">
        <v>34071</v>
      </c>
    </row>
    <row r="7448" spans="1:13" x14ac:dyDescent="0.3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10416</v>
      </c>
      <c r="G7448" t="s">
        <v>10422</v>
      </c>
      <c r="H7448" t="s">
        <v>10418</v>
      </c>
      <c r="I7448" t="s">
        <v>10419</v>
      </c>
      <c r="J7448" t="s">
        <v>10419</v>
      </c>
      <c r="K7448">
        <v>912.52</v>
      </c>
      <c r="L7448">
        <v>141.4</v>
      </c>
      <c r="M7448">
        <v>42295</v>
      </c>
    </row>
    <row r="7449" spans="1:13" x14ac:dyDescent="0.3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10416</v>
      </c>
      <c r="G7449" t="s">
        <v>10417</v>
      </c>
      <c r="H7449" t="s">
        <v>10418</v>
      </c>
      <c r="I7449" t="s">
        <v>10419</v>
      </c>
      <c r="J7449" t="s">
        <v>10419</v>
      </c>
      <c r="K7449">
        <v>1163.8900000000001</v>
      </c>
      <c r="L7449">
        <v>589.27</v>
      </c>
      <c r="M7449">
        <v>41345</v>
      </c>
    </row>
    <row r="7450" spans="1:13" x14ac:dyDescent="0.3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10416</v>
      </c>
      <c r="G7450" t="s">
        <v>10422</v>
      </c>
      <c r="H7450" t="s">
        <v>10418</v>
      </c>
      <c r="I7450" t="s">
        <v>10419</v>
      </c>
      <c r="J7450" t="s">
        <v>10419</v>
      </c>
      <c r="K7450">
        <v>912.52</v>
      </c>
      <c r="L7450">
        <v>141.4</v>
      </c>
      <c r="M7450">
        <v>42295</v>
      </c>
    </row>
    <row r="7451" spans="1:13" x14ac:dyDescent="0.3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10416</v>
      </c>
      <c r="G7451" t="s">
        <v>10420</v>
      </c>
      <c r="H7451" t="s">
        <v>10426</v>
      </c>
      <c r="I7451" t="s">
        <v>10419</v>
      </c>
      <c r="J7451" t="s">
        <v>10421</v>
      </c>
      <c r="K7451">
        <v>1894.19</v>
      </c>
      <c r="L7451">
        <v>598.76</v>
      </c>
      <c r="M7451">
        <v>37823</v>
      </c>
    </row>
    <row r="7452" spans="1:13" x14ac:dyDescent="0.3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10416</v>
      </c>
      <c r="G7452" t="s">
        <v>10424</v>
      </c>
      <c r="H7452" t="s">
        <v>10428</v>
      </c>
      <c r="I7452" t="s">
        <v>10423</v>
      </c>
      <c r="J7452" t="s">
        <v>10430</v>
      </c>
      <c r="K7452">
        <v>688.63</v>
      </c>
      <c r="L7452">
        <v>612.88</v>
      </c>
      <c r="M7452">
        <v>34244</v>
      </c>
    </row>
    <row r="7453" spans="1:13" x14ac:dyDescent="0.3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10416</v>
      </c>
      <c r="G7453" t="s">
        <v>10420</v>
      </c>
      <c r="H7453" t="s">
        <v>10418</v>
      </c>
      <c r="I7453" t="s">
        <v>10419</v>
      </c>
      <c r="J7453" t="s">
        <v>10421</v>
      </c>
      <c r="K7453">
        <v>2091.4699999999998</v>
      </c>
      <c r="L7453">
        <v>388.92</v>
      </c>
      <c r="M7453">
        <v>33549</v>
      </c>
    </row>
    <row r="7454" spans="1:13" x14ac:dyDescent="0.3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10416</v>
      </c>
      <c r="G7454" t="s">
        <v>10425</v>
      </c>
      <c r="H7454" t="s">
        <v>10426</v>
      </c>
      <c r="I7454" t="s">
        <v>10419</v>
      </c>
      <c r="J7454" t="s">
        <v>10419</v>
      </c>
      <c r="K7454">
        <v>1538.99</v>
      </c>
      <c r="L7454">
        <v>829.65</v>
      </c>
      <c r="M7454">
        <v>33888</v>
      </c>
    </row>
    <row r="7455" spans="1:13" x14ac:dyDescent="0.3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10416</v>
      </c>
      <c r="G7455" t="s">
        <v>10427</v>
      </c>
      <c r="H7455" t="s">
        <v>10418</v>
      </c>
      <c r="I7455" t="s">
        <v>10419</v>
      </c>
      <c r="J7455" t="s">
        <v>10419</v>
      </c>
      <c r="K7455">
        <v>1807.45</v>
      </c>
      <c r="L7455">
        <v>778.69</v>
      </c>
      <c r="M7455">
        <v>34996</v>
      </c>
    </row>
    <row r="7456" spans="1:13" x14ac:dyDescent="0.3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10416</v>
      </c>
      <c r="G7456" t="s">
        <v>10422</v>
      </c>
      <c r="H7456" t="s">
        <v>10418</v>
      </c>
      <c r="I7456" t="s">
        <v>10419</v>
      </c>
      <c r="J7456" t="s">
        <v>10419</v>
      </c>
      <c r="K7456">
        <v>795.34</v>
      </c>
      <c r="L7456">
        <v>101.58</v>
      </c>
      <c r="M7456">
        <v>35470</v>
      </c>
    </row>
    <row r="7457" spans="1:13" x14ac:dyDescent="0.3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10416</v>
      </c>
      <c r="G7457" t="s">
        <v>10417</v>
      </c>
      <c r="H7457" t="s">
        <v>10426</v>
      </c>
      <c r="I7457" t="s">
        <v>10419</v>
      </c>
      <c r="J7457" t="s">
        <v>10421</v>
      </c>
      <c r="K7457">
        <v>1777.8</v>
      </c>
      <c r="L7457">
        <v>820.78</v>
      </c>
      <c r="M7457">
        <v>38647</v>
      </c>
    </row>
    <row r="7458" spans="1:13" x14ac:dyDescent="0.3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10416</v>
      </c>
      <c r="G7458" t="s">
        <v>10417</v>
      </c>
      <c r="H7458" t="s">
        <v>10418</v>
      </c>
      <c r="I7458" t="s">
        <v>10419</v>
      </c>
      <c r="J7458" t="s">
        <v>10419</v>
      </c>
      <c r="K7458">
        <v>1163.8900000000001</v>
      </c>
      <c r="L7458">
        <v>589.27</v>
      </c>
      <c r="M7458">
        <v>42560</v>
      </c>
    </row>
    <row r="7459" spans="1:13" x14ac:dyDescent="0.3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10416</v>
      </c>
      <c r="G7459" t="s">
        <v>10422</v>
      </c>
      <c r="H7459" t="s">
        <v>10418</v>
      </c>
      <c r="I7459" t="s">
        <v>10419</v>
      </c>
      <c r="J7459" t="s">
        <v>10419</v>
      </c>
      <c r="K7459">
        <v>235.63</v>
      </c>
      <c r="L7459">
        <v>125.07</v>
      </c>
      <c r="M7459">
        <v>38206</v>
      </c>
    </row>
    <row r="7460" spans="1:13" x14ac:dyDescent="0.3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10416</v>
      </c>
      <c r="G7460" t="s">
        <v>10427</v>
      </c>
      <c r="H7460" t="s">
        <v>10418</v>
      </c>
      <c r="I7460" t="s">
        <v>10419</v>
      </c>
      <c r="J7460" t="s">
        <v>10419</v>
      </c>
      <c r="K7460">
        <v>1762.96</v>
      </c>
      <c r="L7460">
        <v>950.52</v>
      </c>
      <c r="M7460">
        <v>41848</v>
      </c>
    </row>
    <row r="7461" spans="1:13" x14ac:dyDescent="0.3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10416</v>
      </c>
      <c r="G7461" t="s">
        <v>10420</v>
      </c>
      <c r="H7461" t="s">
        <v>10418</v>
      </c>
      <c r="I7461" t="s">
        <v>10419</v>
      </c>
      <c r="J7461" t="s">
        <v>10430</v>
      </c>
      <c r="K7461">
        <v>1775.81</v>
      </c>
      <c r="L7461">
        <v>1580.47</v>
      </c>
      <c r="M7461">
        <v>33455</v>
      </c>
    </row>
    <row r="7462" spans="1:13" x14ac:dyDescent="0.3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10416</v>
      </c>
      <c r="G7462" t="s">
        <v>10424</v>
      </c>
      <c r="H7462" t="s">
        <v>10418</v>
      </c>
      <c r="I7462" t="s">
        <v>10419</v>
      </c>
      <c r="J7462" t="s">
        <v>10419</v>
      </c>
      <c r="K7462">
        <v>360.4</v>
      </c>
      <c r="L7462">
        <v>270.3</v>
      </c>
      <c r="M7462">
        <v>42710</v>
      </c>
    </row>
    <row r="7463" spans="1:13" x14ac:dyDescent="0.3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10416</v>
      </c>
      <c r="G7463" t="s">
        <v>10417</v>
      </c>
      <c r="H7463" t="s">
        <v>10418</v>
      </c>
      <c r="I7463" t="s">
        <v>10429</v>
      </c>
      <c r="J7463" t="s">
        <v>10419</v>
      </c>
      <c r="K7463">
        <v>1024.6600000000001</v>
      </c>
      <c r="L7463">
        <v>614.79999999999995</v>
      </c>
      <c r="M7463">
        <v>40487</v>
      </c>
    </row>
    <row r="7464" spans="1:13" x14ac:dyDescent="0.3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10416</v>
      </c>
      <c r="G7464" t="s">
        <v>10424</v>
      </c>
      <c r="H7464" t="s">
        <v>10426</v>
      </c>
      <c r="I7464" t="s">
        <v>10419</v>
      </c>
      <c r="J7464" t="s">
        <v>10419</v>
      </c>
      <c r="K7464">
        <v>544.04999999999995</v>
      </c>
      <c r="L7464">
        <v>376.84</v>
      </c>
      <c r="M7464">
        <v>38647</v>
      </c>
    </row>
    <row r="7465" spans="1:13" x14ac:dyDescent="0.3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10416</v>
      </c>
      <c r="G7465" t="s">
        <v>10427</v>
      </c>
      <c r="H7465" t="s">
        <v>10418</v>
      </c>
      <c r="I7465" t="s">
        <v>10419</v>
      </c>
      <c r="J7465" t="s">
        <v>10419</v>
      </c>
      <c r="K7465">
        <v>60.34</v>
      </c>
      <c r="L7465">
        <v>45.26</v>
      </c>
      <c r="M7465">
        <v>42696</v>
      </c>
    </row>
    <row r="7466" spans="1:13" x14ac:dyDescent="0.3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10416</v>
      </c>
      <c r="G7466" t="s">
        <v>10420</v>
      </c>
      <c r="H7466" t="s">
        <v>10426</v>
      </c>
      <c r="I7466" t="s">
        <v>10419</v>
      </c>
      <c r="J7466" t="s">
        <v>10421</v>
      </c>
      <c r="K7466">
        <v>1894.19</v>
      </c>
      <c r="L7466">
        <v>598.76</v>
      </c>
      <c r="M7466">
        <v>42295</v>
      </c>
    </row>
    <row r="7467" spans="1:13" x14ac:dyDescent="0.3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10416</v>
      </c>
      <c r="G7467" t="s">
        <v>10424</v>
      </c>
      <c r="H7467" t="s">
        <v>10426</v>
      </c>
      <c r="I7467" t="s">
        <v>10429</v>
      </c>
      <c r="J7467" t="s">
        <v>10421</v>
      </c>
      <c r="K7467">
        <v>774.53</v>
      </c>
      <c r="L7467">
        <v>464.72</v>
      </c>
      <c r="M7467">
        <v>41064</v>
      </c>
    </row>
    <row r="7468" spans="1:13" x14ac:dyDescent="0.3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10416</v>
      </c>
      <c r="G7468" t="s">
        <v>10425</v>
      </c>
      <c r="H7468" t="s">
        <v>10418</v>
      </c>
      <c r="I7468" t="s">
        <v>10419</v>
      </c>
      <c r="J7468" t="s">
        <v>10421</v>
      </c>
      <c r="K7468">
        <v>1635.3</v>
      </c>
      <c r="L7468">
        <v>993.66</v>
      </c>
      <c r="M7468">
        <v>37539</v>
      </c>
    </row>
    <row r="7469" spans="1:13" x14ac:dyDescent="0.3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10416</v>
      </c>
      <c r="G7469" t="s">
        <v>10420</v>
      </c>
      <c r="H7469" t="s">
        <v>10418</v>
      </c>
      <c r="I7469" t="s">
        <v>10419</v>
      </c>
      <c r="J7469" t="s">
        <v>10430</v>
      </c>
      <c r="K7469">
        <v>1775.81</v>
      </c>
      <c r="L7469">
        <v>1580.47</v>
      </c>
      <c r="M7469">
        <v>33455</v>
      </c>
    </row>
    <row r="7470" spans="1:13" x14ac:dyDescent="0.3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10416</v>
      </c>
      <c r="G7470" t="s">
        <v>10427</v>
      </c>
      <c r="H7470" t="s">
        <v>10431</v>
      </c>
      <c r="I7470" t="s">
        <v>10419</v>
      </c>
      <c r="J7470" t="s">
        <v>10421</v>
      </c>
      <c r="K7470">
        <v>1362.99</v>
      </c>
      <c r="L7470">
        <v>57.74</v>
      </c>
      <c r="M7470">
        <v>34079</v>
      </c>
    </row>
    <row r="7471" spans="1:13" x14ac:dyDescent="0.3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10416</v>
      </c>
      <c r="G7471" t="s">
        <v>10417</v>
      </c>
      <c r="H7471" t="s">
        <v>10418</v>
      </c>
      <c r="I7471" t="s">
        <v>10419</v>
      </c>
      <c r="J7471" t="s">
        <v>10419</v>
      </c>
      <c r="K7471">
        <v>1163.8900000000001</v>
      </c>
      <c r="L7471">
        <v>589.27</v>
      </c>
      <c r="M7471">
        <v>42560</v>
      </c>
    </row>
    <row r="7472" spans="1:13" x14ac:dyDescent="0.3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10416</v>
      </c>
      <c r="G7472" t="s">
        <v>10424</v>
      </c>
      <c r="H7472" t="s">
        <v>10418</v>
      </c>
      <c r="I7472" t="s">
        <v>10423</v>
      </c>
      <c r="J7472" t="s">
        <v>10419</v>
      </c>
      <c r="K7472">
        <v>958.74</v>
      </c>
      <c r="L7472">
        <v>748.9</v>
      </c>
      <c r="M7472">
        <v>40303</v>
      </c>
    </row>
    <row r="7473" spans="1:13" x14ac:dyDescent="0.3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10416</v>
      </c>
      <c r="G7473" t="s">
        <v>10427</v>
      </c>
      <c r="H7473" t="s">
        <v>10431</v>
      </c>
      <c r="I7473" t="s">
        <v>10419</v>
      </c>
      <c r="J7473" t="s">
        <v>10419</v>
      </c>
      <c r="K7473">
        <v>1466.68</v>
      </c>
      <c r="L7473">
        <v>363.25</v>
      </c>
      <c r="M7473">
        <v>41701</v>
      </c>
    </row>
    <row r="7474" spans="1:13" x14ac:dyDescent="0.3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10416</v>
      </c>
      <c r="G7474" t="s">
        <v>10417</v>
      </c>
      <c r="H7474" t="s">
        <v>10418</v>
      </c>
      <c r="I7474" t="s">
        <v>10423</v>
      </c>
      <c r="J7474" t="s">
        <v>10419</v>
      </c>
      <c r="K7474">
        <v>945.04</v>
      </c>
      <c r="L7474">
        <v>507.58</v>
      </c>
      <c r="M7474">
        <v>35052</v>
      </c>
    </row>
    <row r="7475" spans="1:13" x14ac:dyDescent="0.3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10416</v>
      </c>
      <c r="G7475" t="s">
        <v>10425</v>
      </c>
      <c r="H7475" t="s">
        <v>10431</v>
      </c>
      <c r="I7475" t="s">
        <v>10419</v>
      </c>
      <c r="J7475" t="s">
        <v>10421</v>
      </c>
      <c r="K7475">
        <v>1873.97</v>
      </c>
      <c r="L7475">
        <v>863.95</v>
      </c>
      <c r="M7475">
        <v>40553</v>
      </c>
    </row>
    <row r="7476" spans="1:13" x14ac:dyDescent="0.3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10416</v>
      </c>
      <c r="G7476" t="s">
        <v>10427</v>
      </c>
      <c r="H7476" t="s">
        <v>10418</v>
      </c>
      <c r="I7476" t="s">
        <v>10419</v>
      </c>
      <c r="J7476" t="s">
        <v>10430</v>
      </c>
      <c r="K7476">
        <v>175.89</v>
      </c>
      <c r="L7476">
        <v>131.91999999999999</v>
      </c>
      <c r="M7476">
        <v>37668</v>
      </c>
    </row>
    <row r="7477" spans="1:13" x14ac:dyDescent="0.3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10416</v>
      </c>
      <c r="G7477" t="s">
        <v>10422</v>
      </c>
      <c r="H7477" t="s">
        <v>10418</v>
      </c>
      <c r="I7477" t="s">
        <v>10419</v>
      </c>
      <c r="J7477" t="s">
        <v>10419</v>
      </c>
      <c r="K7477">
        <v>912.52</v>
      </c>
      <c r="L7477">
        <v>141.4</v>
      </c>
      <c r="M7477">
        <v>42295</v>
      </c>
    </row>
    <row r="7478" spans="1:13" x14ac:dyDescent="0.3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10416</v>
      </c>
      <c r="G7478" t="s">
        <v>10424</v>
      </c>
      <c r="H7478" t="s">
        <v>10426</v>
      </c>
      <c r="I7478" t="s">
        <v>10429</v>
      </c>
      <c r="J7478" t="s">
        <v>10421</v>
      </c>
      <c r="K7478">
        <v>774.53</v>
      </c>
      <c r="L7478">
        <v>464.72</v>
      </c>
      <c r="M7478">
        <v>34527</v>
      </c>
    </row>
    <row r="7479" spans="1:13" x14ac:dyDescent="0.3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10416</v>
      </c>
      <c r="G7479" t="s">
        <v>10427</v>
      </c>
      <c r="H7479" t="s">
        <v>10418</v>
      </c>
      <c r="I7479" t="s">
        <v>10419</v>
      </c>
      <c r="J7479" t="s">
        <v>10430</v>
      </c>
      <c r="K7479">
        <v>1415.01</v>
      </c>
      <c r="L7479">
        <v>1259.3599999999999</v>
      </c>
      <c r="M7479">
        <v>36145</v>
      </c>
    </row>
    <row r="7480" spans="1:13" x14ac:dyDescent="0.3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10416</v>
      </c>
      <c r="G7480" t="s">
        <v>10425</v>
      </c>
      <c r="H7480" t="s">
        <v>10418</v>
      </c>
      <c r="I7480" t="s">
        <v>10419</v>
      </c>
      <c r="J7480" t="s">
        <v>10419</v>
      </c>
      <c r="K7480">
        <v>230.91</v>
      </c>
      <c r="L7480">
        <v>173.18</v>
      </c>
      <c r="M7480">
        <v>39031</v>
      </c>
    </row>
    <row r="7481" spans="1:13" x14ac:dyDescent="0.3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10416</v>
      </c>
      <c r="G7481" t="s">
        <v>10425</v>
      </c>
      <c r="H7481" t="s">
        <v>10418</v>
      </c>
      <c r="I7481" t="s">
        <v>10419</v>
      </c>
      <c r="J7481" t="s">
        <v>10421</v>
      </c>
      <c r="K7481">
        <v>569.55999999999995</v>
      </c>
      <c r="L7481">
        <v>528.42999999999995</v>
      </c>
      <c r="M7481">
        <v>34556</v>
      </c>
    </row>
    <row r="7482" spans="1:13" x14ac:dyDescent="0.3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10416</v>
      </c>
      <c r="G7482" t="s">
        <v>10422</v>
      </c>
      <c r="H7482" t="s">
        <v>10418</v>
      </c>
      <c r="I7482" t="s">
        <v>10419</v>
      </c>
      <c r="J7482" t="s">
        <v>10419</v>
      </c>
      <c r="K7482">
        <v>912.52</v>
      </c>
      <c r="L7482">
        <v>141.4</v>
      </c>
      <c r="M7482">
        <v>42295</v>
      </c>
    </row>
    <row r="7483" spans="1:13" x14ac:dyDescent="0.3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10416</v>
      </c>
      <c r="G7483" t="s">
        <v>10424</v>
      </c>
      <c r="H7483" t="s">
        <v>10418</v>
      </c>
      <c r="I7483" t="s">
        <v>10419</v>
      </c>
      <c r="J7483" t="s">
        <v>10419</v>
      </c>
      <c r="K7483">
        <v>360.4</v>
      </c>
      <c r="L7483">
        <v>270.3</v>
      </c>
      <c r="M7483">
        <v>38859</v>
      </c>
    </row>
    <row r="7484" spans="1:13" x14ac:dyDescent="0.3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10416</v>
      </c>
      <c r="G7484" t="s">
        <v>10422</v>
      </c>
      <c r="H7484" t="s">
        <v>10431</v>
      </c>
      <c r="I7484" t="s">
        <v>10423</v>
      </c>
      <c r="J7484" t="s">
        <v>10419</v>
      </c>
      <c r="K7484">
        <v>1073.07</v>
      </c>
      <c r="L7484">
        <v>933.84</v>
      </c>
      <c r="M7484">
        <v>35667</v>
      </c>
    </row>
    <row r="7485" spans="1:13" x14ac:dyDescent="0.3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10416</v>
      </c>
      <c r="G7485" t="s">
        <v>10422</v>
      </c>
      <c r="H7485" t="s">
        <v>10426</v>
      </c>
      <c r="I7485" t="s">
        <v>10429</v>
      </c>
      <c r="J7485" t="s">
        <v>10421</v>
      </c>
      <c r="K7485">
        <v>12.01</v>
      </c>
      <c r="L7485">
        <v>7.21</v>
      </c>
      <c r="M7485">
        <v>39880</v>
      </c>
    </row>
    <row r="7486" spans="1:13" x14ac:dyDescent="0.3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10416</v>
      </c>
      <c r="G7486" t="s">
        <v>10427</v>
      </c>
      <c r="H7486" t="s">
        <v>10418</v>
      </c>
      <c r="I7486" t="s">
        <v>10419</v>
      </c>
      <c r="J7486" t="s">
        <v>10430</v>
      </c>
      <c r="K7486">
        <v>175.89</v>
      </c>
      <c r="L7486">
        <v>131.91999999999999</v>
      </c>
      <c r="M7486">
        <v>37668</v>
      </c>
    </row>
    <row r="7487" spans="1:13" x14ac:dyDescent="0.3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10416</v>
      </c>
      <c r="G7487" t="s">
        <v>10417</v>
      </c>
      <c r="H7487" t="s">
        <v>10418</v>
      </c>
      <c r="I7487" t="s">
        <v>10419</v>
      </c>
      <c r="J7487" t="s">
        <v>10419</v>
      </c>
      <c r="K7487">
        <v>100.35</v>
      </c>
      <c r="L7487">
        <v>75.260000000000005</v>
      </c>
      <c r="M7487">
        <v>36367</v>
      </c>
    </row>
    <row r="7488" spans="1:13" x14ac:dyDescent="0.3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10416</v>
      </c>
      <c r="G7488" t="s">
        <v>10424</v>
      </c>
      <c r="H7488" t="s">
        <v>10418</v>
      </c>
      <c r="I7488" t="s">
        <v>10419</v>
      </c>
      <c r="J7488" t="s">
        <v>10419</v>
      </c>
      <c r="K7488">
        <v>360.4</v>
      </c>
      <c r="L7488">
        <v>270.3</v>
      </c>
      <c r="M7488">
        <v>42710</v>
      </c>
    </row>
    <row r="7489" spans="1:13" x14ac:dyDescent="0.3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10416</v>
      </c>
      <c r="G7489" t="s">
        <v>10427</v>
      </c>
      <c r="H7489" t="s">
        <v>10418</v>
      </c>
      <c r="I7489" t="s">
        <v>10419</v>
      </c>
      <c r="J7489" t="s">
        <v>10419</v>
      </c>
      <c r="K7489">
        <v>1292.8399999999999</v>
      </c>
      <c r="L7489">
        <v>13.44</v>
      </c>
      <c r="M7489">
        <v>42172</v>
      </c>
    </row>
    <row r="7490" spans="1:13" x14ac:dyDescent="0.3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10416</v>
      </c>
      <c r="G7490" t="s">
        <v>10417</v>
      </c>
      <c r="H7490" t="s">
        <v>10418</v>
      </c>
      <c r="I7490" t="s">
        <v>10423</v>
      </c>
      <c r="J7490" t="s">
        <v>10419</v>
      </c>
      <c r="K7490">
        <v>1289.8499999999999</v>
      </c>
      <c r="L7490">
        <v>74.510000000000005</v>
      </c>
      <c r="M7490">
        <v>39427</v>
      </c>
    </row>
    <row r="7491" spans="1:13" x14ac:dyDescent="0.3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10416</v>
      </c>
      <c r="G7491" t="s">
        <v>10420</v>
      </c>
      <c r="H7491" t="s">
        <v>10418</v>
      </c>
      <c r="I7491" t="s">
        <v>10419</v>
      </c>
      <c r="J7491" t="s">
        <v>10421</v>
      </c>
      <c r="K7491">
        <v>2091.4699999999998</v>
      </c>
      <c r="L7491">
        <v>388.92</v>
      </c>
      <c r="M7491">
        <v>40779</v>
      </c>
    </row>
    <row r="7492" spans="1:13" x14ac:dyDescent="0.3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10416</v>
      </c>
      <c r="G7492" t="s">
        <v>10424</v>
      </c>
      <c r="H7492" t="s">
        <v>10418</v>
      </c>
      <c r="I7492" t="s">
        <v>10429</v>
      </c>
      <c r="J7492" t="s">
        <v>10430</v>
      </c>
      <c r="K7492">
        <v>1661.92</v>
      </c>
      <c r="L7492">
        <v>1479.11</v>
      </c>
      <c r="M7492">
        <v>41345</v>
      </c>
    </row>
    <row r="7493" spans="1:13" x14ac:dyDescent="0.3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10416</v>
      </c>
      <c r="G7493" t="s">
        <v>10424</v>
      </c>
      <c r="H7493" t="s">
        <v>10426</v>
      </c>
      <c r="I7493" t="s">
        <v>10419</v>
      </c>
      <c r="J7493" t="s">
        <v>10419</v>
      </c>
      <c r="K7493">
        <v>543.39</v>
      </c>
      <c r="L7493">
        <v>407.54</v>
      </c>
      <c r="M7493">
        <v>42696</v>
      </c>
    </row>
    <row r="7494" spans="1:13" x14ac:dyDescent="0.3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10416</v>
      </c>
      <c r="G7494" t="s">
        <v>10420</v>
      </c>
      <c r="H7494" t="s">
        <v>10418</v>
      </c>
      <c r="I7494" t="s">
        <v>10429</v>
      </c>
      <c r="J7494" t="s">
        <v>10419</v>
      </c>
      <c r="K7494">
        <v>358.39</v>
      </c>
      <c r="L7494">
        <v>215.03</v>
      </c>
      <c r="M7494">
        <v>38002</v>
      </c>
    </row>
    <row r="7495" spans="1:13" x14ac:dyDescent="0.3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10416</v>
      </c>
      <c r="G7495" t="s">
        <v>10424</v>
      </c>
      <c r="H7495" t="s">
        <v>10418</v>
      </c>
      <c r="I7495" t="s">
        <v>10429</v>
      </c>
      <c r="J7495" t="s">
        <v>10419</v>
      </c>
      <c r="K7495">
        <v>1148.6400000000001</v>
      </c>
      <c r="L7495">
        <v>689.18</v>
      </c>
      <c r="M7495">
        <v>42226</v>
      </c>
    </row>
    <row r="7496" spans="1:13" x14ac:dyDescent="0.3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10416</v>
      </c>
      <c r="G7496" t="s">
        <v>10425</v>
      </c>
      <c r="H7496" t="s">
        <v>10418</v>
      </c>
      <c r="I7496" t="s">
        <v>10419</v>
      </c>
      <c r="J7496" t="s">
        <v>10430</v>
      </c>
      <c r="K7496">
        <v>1311.44</v>
      </c>
      <c r="L7496">
        <v>1167.18</v>
      </c>
      <c r="M7496">
        <v>40618</v>
      </c>
    </row>
    <row r="7497" spans="1:13" x14ac:dyDescent="0.3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10416</v>
      </c>
      <c r="G7497" t="s">
        <v>10417</v>
      </c>
      <c r="H7497" t="s">
        <v>10431</v>
      </c>
      <c r="I7497" t="s">
        <v>10419</v>
      </c>
      <c r="J7497" t="s">
        <v>10421</v>
      </c>
      <c r="K7497">
        <v>2083.94</v>
      </c>
      <c r="L7497">
        <v>675.03</v>
      </c>
      <c r="M7497">
        <v>41533</v>
      </c>
    </row>
    <row r="7498" spans="1:13" x14ac:dyDescent="0.3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10416</v>
      </c>
      <c r="G7498" t="s">
        <v>10427</v>
      </c>
      <c r="H7498" t="s">
        <v>10431</v>
      </c>
      <c r="I7498" t="s">
        <v>10419</v>
      </c>
      <c r="J7498" t="s">
        <v>10421</v>
      </c>
      <c r="K7498">
        <v>1362.99</v>
      </c>
      <c r="L7498">
        <v>57.74</v>
      </c>
      <c r="M7498">
        <v>34079</v>
      </c>
    </row>
    <row r="7499" spans="1:13" x14ac:dyDescent="0.3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10416</v>
      </c>
      <c r="G7499" t="s">
        <v>10417</v>
      </c>
      <c r="H7499" t="s">
        <v>10418</v>
      </c>
      <c r="I7499" t="s">
        <v>10419</v>
      </c>
      <c r="J7499" t="s">
        <v>10421</v>
      </c>
      <c r="K7499">
        <v>1061.56</v>
      </c>
      <c r="L7499">
        <v>733.58</v>
      </c>
      <c r="M7499">
        <v>34170</v>
      </c>
    </row>
    <row r="7500" spans="1:13" x14ac:dyDescent="0.3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10416</v>
      </c>
      <c r="G7500" t="s">
        <v>10427</v>
      </c>
      <c r="H7500" t="s">
        <v>10418</v>
      </c>
      <c r="I7500" t="s">
        <v>10419</v>
      </c>
      <c r="J7500" t="s">
        <v>10419</v>
      </c>
      <c r="K7500">
        <v>1807.45</v>
      </c>
      <c r="L7500">
        <v>778.69</v>
      </c>
      <c r="M7500">
        <v>42145</v>
      </c>
    </row>
    <row r="7501" spans="1:13" x14ac:dyDescent="0.3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10416</v>
      </c>
      <c r="G7501" t="s">
        <v>10425</v>
      </c>
      <c r="H7501" t="s">
        <v>10418</v>
      </c>
      <c r="I7501" t="s">
        <v>10419</v>
      </c>
      <c r="J7501" t="s">
        <v>10421</v>
      </c>
      <c r="K7501">
        <v>1812.75</v>
      </c>
      <c r="L7501">
        <v>582.48</v>
      </c>
      <c r="M7501">
        <v>39526</v>
      </c>
    </row>
    <row r="7502" spans="1:13" x14ac:dyDescent="0.3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10416</v>
      </c>
      <c r="G7502" t="s">
        <v>10424</v>
      </c>
      <c r="H7502" t="s">
        <v>10418</v>
      </c>
      <c r="I7502" t="s">
        <v>10423</v>
      </c>
      <c r="J7502" t="s">
        <v>10419</v>
      </c>
      <c r="K7502">
        <v>363.01</v>
      </c>
      <c r="L7502">
        <v>290.41000000000003</v>
      </c>
      <c r="M7502">
        <v>38482</v>
      </c>
    </row>
    <row r="7503" spans="1:13" x14ac:dyDescent="0.3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10416</v>
      </c>
      <c r="G7503" t="s">
        <v>10427</v>
      </c>
      <c r="H7503" t="s">
        <v>10418</v>
      </c>
      <c r="I7503" t="s">
        <v>10419</v>
      </c>
      <c r="J7503" t="s">
        <v>10419</v>
      </c>
      <c r="K7503">
        <v>1807.45</v>
      </c>
      <c r="L7503">
        <v>778.69</v>
      </c>
      <c r="M7503">
        <v>40410</v>
      </c>
    </row>
    <row r="7504" spans="1:13" x14ac:dyDescent="0.3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10416</v>
      </c>
      <c r="G7504" t="s">
        <v>10417</v>
      </c>
      <c r="H7504" t="s">
        <v>10426</v>
      </c>
      <c r="I7504" t="s">
        <v>10419</v>
      </c>
      <c r="J7504" t="s">
        <v>10421</v>
      </c>
      <c r="K7504">
        <v>1777.8</v>
      </c>
      <c r="L7504">
        <v>820.78</v>
      </c>
      <c r="M7504">
        <v>37337</v>
      </c>
    </row>
    <row r="7505" spans="1:13" x14ac:dyDescent="0.3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10416</v>
      </c>
      <c r="G7505" t="s">
        <v>10424</v>
      </c>
      <c r="H7505" t="s">
        <v>10418</v>
      </c>
      <c r="I7505" t="s">
        <v>10419</v>
      </c>
      <c r="J7505" t="s">
        <v>10430</v>
      </c>
      <c r="K7505">
        <v>586.45000000000005</v>
      </c>
      <c r="L7505">
        <v>521.94000000000005</v>
      </c>
      <c r="M7505">
        <v>36145</v>
      </c>
    </row>
    <row r="7506" spans="1:13" x14ac:dyDescent="0.3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10416</v>
      </c>
      <c r="G7506" t="s">
        <v>10424</v>
      </c>
      <c r="H7506" t="s">
        <v>10426</v>
      </c>
      <c r="I7506" t="s">
        <v>10419</v>
      </c>
      <c r="J7506" t="s">
        <v>10419</v>
      </c>
      <c r="K7506">
        <v>1036.5899999999999</v>
      </c>
      <c r="L7506">
        <v>206.35</v>
      </c>
      <c r="M7506">
        <v>33364</v>
      </c>
    </row>
    <row r="7507" spans="1:13" x14ac:dyDescent="0.3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10416</v>
      </c>
      <c r="G7507" t="s">
        <v>10422</v>
      </c>
      <c r="H7507" t="s">
        <v>10418</v>
      </c>
      <c r="I7507" t="s">
        <v>10429</v>
      </c>
      <c r="J7507" t="s">
        <v>10419</v>
      </c>
      <c r="K7507">
        <v>1458.17</v>
      </c>
      <c r="L7507">
        <v>874.9</v>
      </c>
      <c r="M7507">
        <v>38750</v>
      </c>
    </row>
    <row r="7508" spans="1:13" x14ac:dyDescent="0.3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10416</v>
      </c>
      <c r="G7508" t="s">
        <v>10427</v>
      </c>
      <c r="H7508" t="s">
        <v>10418</v>
      </c>
      <c r="I7508" t="s">
        <v>10419</v>
      </c>
      <c r="J7508" t="s">
        <v>10419</v>
      </c>
      <c r="K7508">
        <v>1228.07</v>
      </c>
      <c r="L7508">
        <v>400.91</v>
      </c>
      <c r="M7508">
        <v>40553</v>
      </c>
    </row>
    <row r="7509" spans="1:13" x14ac:dyDescent="0.3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10416</v>
      </c>
      <c r="G7509" t="s">
        <v>10425</v>
      </c>
      <c r="H7509" t="s">
        <v>10418</v>
      </c>
      <c r="I7509" t="s">
        <v>10419</v>
      </c>
      <c r="J7509" t="s">
        <v>10421</v>
      </c>
      <c r="K7509">
        <v>569.55999999999995</v>
      </c>
      <c r="L7509">
        <v>528.42999999999995</v>
      </c>
      <c r="M7509">
        <v>37874</v>
      </c>
    </row>
    <row r="7510" spans="1:13" x14ac:dyDescent="0.3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10416</v>
      </c>
      <c r="G7510" t="s">
        <v>10420</v>
      </c>
      <c r="H7510" t="s">
        <v>10418</v>
      </c>
      <c r="I7510" t="s">
        <v>10419</v>
      </c>
      <c r="J7510" t="s">
        <v>10419</v>
      </c>
      <c r="K7510">
        <v>499.53</v>
      </c>
      <c r="L7510">
        <v>388.72</v>
      </c>
      <c r="M7510">
        <v>42696</v>
      </c>
    </row>
    <row r="7511" spans="1:13" x14ac:dyDescent="0.3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10416</v>
      </c>
      <c r="G7511" t="s">
        <v>10420</v>
      </c>
      <c r="H7511" t="s">
        <v>10418</v>
      </c>
      <c r="I7511" t="s">
        <v>10419</v>
      </c>
      <c r="J7511" t="s">
        <v>10430</v>
      </c>
      <c r="K7511">
        <v>1386.84</v>
      </c>
      <c r="L7511">
        <v>1234.29</v>
      </c>
      <c r="M7511">
        <v>34165</v>
      </c>
    </row>
    <row r="7512" spans="1:13" x14ac:dyDescent="0.3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10416</v>
      </c>
      <c r="G7512" t="s">
        <v>10417</v>
      </c>
      <c r="H7512" t="s">
        <v>10426</v>
      </c>
      <c r="I7512" t="s">
        <v>10419</v>
      </c>
      <c r="J7512" t="s">
        <v>10421</v>
      </c>
      <c r="K7512">
        <v>1777.8</v>
      </c>
      <c r="L7512">
        <v>820.78</v>
      </c>
      <c r="M7512">
        <v>40670</v>
      </c>
    </row>
    <row r="7513" spans="1:13" x14ac:dyDescent="0.3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10416</v>
      </c>
      <c r="G7513" t="s">
        <v>10425</v>
      </c>
      <c r="H7513" t="s">
        <v>10418</v>
      </c>
      <c r="I7513" t="s">
        <v>10419</v>
      </c>
      <c r="J7513" t="s">
        <v>10419</v>
      </c>
      <c r="K7513">
        <v>1403.5</v>
      </c>
      <c r="L7513">
        <v>954.82</v>
      </c>
      <c r="M7513">
        <v>41167</v>
      </c>
    </row>
    <row r="7514" spans="1:13" x14ac:dyDescent="0.3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10416</v>
      </c>
      <c r="G7514" t="s">
        <v>10422</v>
      </c>
      <c r="H7514" t="s">
        <v>10418</v>
      </c>
      <c r="I7514" t="s">
        <v>10423</v>
      </c>
      <c r="J7514" t="s">
        <v>10419</v>
      </c>
      <c r="K7514">
        <v>1793.43</v>
      </c>
      <c r="L7514">
        <v>248.82</v>
      </c>
      <c r="M7514">
        <v>36361</v>
      </c>
    </row>
    <row r="7515" spans="1:13" x14ac:dyDescent="0.3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10416</v>
      </c>
      <c r="G7515" t="s">
        <v>10422</v>
      </c>
      <c r="H7515" t="s">
        <v>10426</v>
      </c>
      <c r="I7515" t="s">
        <v>10419</v>
      </c>
      <c r="J7515" t="s">
        <v>10419</v>
      </c>
      <c r="K7515">
        <v>742.54</v>
      </c>
      <c r="L7515">
        <v>667.4</v>
      </c>
      <c r="M7515">
        <v>33549</v>
      </c>
    </row>
    <row r="7516" spans="1:13" x14ac:dyDescent="0.3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10416</v>
      </c>
      <c r="G7516" t="s">
        <v>10417</v>
      </c>
      <c r="H7516" t="s">
        <v>10418</v>
      </c>
      <c r="I7516" t="s">
        <v>10419</v>
      </c>
      <c r="J7516" t="s">
        <v>10421</v>
      </c>
      <c r="K7516">
        <v>1071.23</v>
      </c>
      <c r="L7516">
        <v>380.74</v>
      </c>
      <c r="M7516">
        <v>35160</v>
      </c>
    </row>
    <row r="7517" spans="1:13" x14ac:dyDescent="0.3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10416</v>
      </c>
      <c r="G7517" t="s">
        <v>10417</v>
      </c>
      <c r="H7517" t="s">
        <v>10418</v>
      </c>
      <c r="I7517" t="s">
        <v>10419</v>
      </c>
      <c r="J7517" t="s">
        <v>10419</v>
      </c>
      <c r="K7517">
        <v>71.489999999999995</v>
      </c>
      <c r="L7517">
        <v>53.62</v>
      </c>
      <c r="M7517">
        <v>41167</v>
      </c>
    </row>
    <row r="7518" spans="1:13" x14ac:dyDescent="0.3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10416</v>
      </c>
      <c r="G7518" t="s">
        <v>10425</v>
      </c>
      <c r="H7518" t="s">
        <v>10431</v>
      </c>
      <c r="I7518" t="s">
        <v>10419</v>
      </c>
      <c r="J7518" t="s">
        <v>10421</v>
      </c>
      <c r="K7518">
        <v>1873.97</v>
      </c>
      <c r="L7518">
        <v>863.95</v>
      </c>
      <c r="M7518">
        <v>38859</v>
      </c>
    </row>
    <row r="7519" spans="1:13" x14ac:dyDescent="0.3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10416</v>
      </c>
      <c r="G7519" t="s">
        <v>10417</v>
      </c>
      <c r="H7519" t="s">
        <v>10418</v>
      </c>
      <c r="I7519" t="s">
        <v>10419</v>
      </c>
      <c r="J7519" t="s">
        <v>10419</v>
      </c>
      <c r="K7519">
        <v>1483.2</v>
      </c>
      <c r="L7519">
        <v>99.59</v>
      </c>
      <c r="M7519">
        <v>36146</v>
      </c>
    </row>
    <row r="7520" spans="1:13" x14ac:dyDescent="0.3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10416</v>
      </c>
      <c r="G7520" t="s">
        <v>10422</v>
      </c>
      <c r="H7520" t="s">
        <v>10418</v>
      </c>
      <c r="I7520" t="s">
        <v>10419</v>
      </c>
      <c r="J7520" t="s">
        <v>10419</v>
      </c>
      <c r="K7520">
        <v>235.63</v>
      </c>
      <c r="L7520">
        <v>125.07</v>
      </c>
      <c r="M7520">
        <v>35667</v>
      </c>
    </row>
    <row r="7521" spans="1:13" x14ac:dyDescent="0.3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10416</v>
      </c>
      <c r="G7521" t="s">
        <v>10424</v>
      </c>
      <c r="H7521" t="s">
        <v>10418</v>
      </c>
      <c r="I7521" t="s">
        <v>10423</v>
      </c>
      <c r="J7521" t="s">
        <v>10419</v>
      </c>
      <c r="K7521">
        <v>958.74</v>
      </c>
      <c r="L7521">
        <v>748.9</v>
      </c>
      <c r="M7521">
        <v>34244</v>
      </c>
    </row>
    <row r="7522" spans="1:13" x14ac:dyDescent="0.3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10416</v>
      </c>
      <c r="G7522" t="s">
        <v>10422</v>
      </c>
      <c r="H7522" t="s">
        <v>10418</v>
      </c>
      <c r="I7522" t="s">
        <v>10419</v>
      </c>
      <c r="J7522" t="s">
        <v>10419</v>
      </c>
      <c r="K7522">
        <v>235.63</v>
      </c>
      <c r="L7522">
        <v>125.07</v>
      </c>
      <c r="M7522">
        <v>38206</v>
      </c>
    </row>
    <row r="7523" spans="1:13" x14ac:dyDescent="0.3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10416</v>
      </c>
      <c r="G7523" t="s">
        <v>10422</v>
      </c>
      <c r="H7523" t="s">
        <v>10431</v>
      </c>
      <c r="I7523" t="s">
        <v>10423</v>
      </c>
      <c r="J7523" t="s">
        <v>10419</v>
      </c>
      <c r="K7523">
        <v>1073.07</v>
      </c>
      <c r="L7523">
        <v>933.84</v>
      </c>
      <c r="M7523">
        <v>35455</v>
      </c>
    </row>
    <row r="7524" spans="1:13" x14ac:dyDescent="0.3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10416</v>
      </c>
      <c r="G7524" t="s">
        <v>10417</v>
      </c>
      <c r="H7524" t="s">
        <v>10418</v>
      </c>
      <c r="I7524" t="s">
        <v>10419</v>
      </c>
      <c r="J7524" t="s">
        <v>10419</v>
      </c>
      <c r="K7524">
        <v>1945.43</v>
      </c>
      <c r="L7524">
        <v>333.18</v>
      </c>
      <c r="M7524">
        <v>37499</v>
      </c>
    </row>
    <row r="7525" spans="1:13" x14ac:dyDescent="0.3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10416</v>
      </c>
      <c r="G7525" t="s">
        <v>10417</v>
      </c>
      <c r="H7525" t="s">
        <v>10426</v>
      </c>
      <c r="I7525" t="s">
        <v>10419</v>
      </c>
      <c r="J7525" t="s">
        <v>10430</v>
      </c>
      <c r="K7525">
        <v>1703.52</v>
      </c>
      <c r="L7525">
        <v>1516.13</v>
      </c>
      <c r="M7525">
        <v>39298</v>
      </c>
    </row>
    <row r="7526" spans="1:13" x14ac:dyDescent="0.3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10416</v>
      </c>
      <c r="G7526" t="s">
        <v>10417</v>
      </c>
      <c r="H7526" t="s">
        <v>10418</v>
      </c>
      <c r="I7526" t="s">
        <v>10419</v>
      </c>
      <c r="J7526" t="s">
        <v>10421</v>
      </c>
      <c r="K7526">
        <v>1061.56</v>
      </c>
      <c r="L7526">
        <v>733.58</v>
      </c>
      <c r="M7526">
        <v>38647</v>
      </c>
    </row>
    <row r="7527" spans="1:13" x14ac:dyDescent="0.3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10416</v>
      </c>
      <c r="G7527" t="s">
        <v>10417</v>
      </c>
      <c r="H7527" t="s">
        <v>10418</v>
      </c>
      <c r="I7527" t="s">
        <v>10419</v>
      </c>
      <c r="J7527" t="s">
        <v>10421</v>
      </c>
      <c r="K7527">
        <v>1061.56</v>
      </c>
      <c r="L7527">
        <v>733.58</v>
      </c>
      <c r="M7527">
        <v>34170</v>
      </c>
    </row>
    <row r="7528" spans="1:13" x14ac:dyDescent="0.3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10416</v>
      </c>
      <c r="G7528" t="s">
        <v>10417</v>
      </c>
      <c r="H7528" t="s">
        <v>10418</v>
      </c>
      <c r="I7528" t="s">
        <v>10429</v>
      </c>
      <c r="J7528" t="s">
        <v>10421</v>
      </c>
      <c r="K7528">
        <v>1842.92</v>
      </c>
      <c r="L7528">
        <v>1105.75</v>
      </c>
      <c r="M7528">
        <v>34996</v>
      </c>
    </row>
    <row r="7529" spans="1:13" x14ac:dyDescent="0.3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10416</v>
      </c>
      <c r="G7529" t="s">
        <v>10422</v>
      </c>
      <c r="H7529" t="s">
        <v>10426</v>
      </c>
      <c r="I7529" t="s">
        <v>10429</v>
      </c>
      <c r="J7529" t="s">
        <v>10421</v>
      </c>
      <c r="K7529">
        <v>12.01</v>
      </c>
      <c r="L7529">
        <v>7.21</v>
      </c>
      <c r="M7529">
        <v>39880</v>
      </c>
    </row>
    <row r="7530" spans="1:13" x14ac:dyDescent="0.3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10416</v>
      </c>
      <c r="G7530" t="s">
        <v>10420</v>
      </c>
      <c r="H7530" t="s">
        <v>10418</v>
      </c>
      <c r="I7530" t="s">
        <v>10419</v>
      </c>
      <c r="J7530" t="s">
        <v>10421</v>
      </c>
      <c r="K7530">
        <v>2091.4699999999998</v>
      </c>
      <c r="L7530">
        <v>388.92</v>
      </c>
      <c r="M7530">
        <v>39298</v>
      </c>
    </row>
    <row r="7531" spans="1:13" x14ac:dyDescent="0.3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10416</v>
      </c>
      <c r="G7531" t="s">
        <v>10427</v>
      </c>
      <c r="H7531" t="s">
        <v>10418</v>
      </c>
      <c r="I7531" t="s">
        <v>10419</v>
      </c>
      <c r="J7531" t="s">
        <v>10430</v>
      </c>
      <c r="K7531">
        <v>175.89</v>
      </c>
      <c r="L7531">
        <v>131.91999999999999</v>
      </c>
      <c r="M7531">
        <v>35470</v>
      </c>
    </row>
    <row r="7532" spans="1:13" x14ac:dyDescent="0.3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10416</v>
      </c>
      <c r="G7532" t="s">
        <v>10417</v>
      </c>
      <c r="H7532" t="s">
        <v>10418</v>
      </c>
      <c r="I7532" t="s">
        <v>10419</v>
      </c>
      <c r="J7532" t="s">
        <v>10419</v>
      </c>
      <c r="K7532">
        <v>71.489999999999995</v>
      </c>
      <c r="L7532">
        <v>53.62</v>
      </c>
      <c r="M7532">
        <v>40784</v>
      </c>
    </row>
    <row r="7533" spans="1:13" x14ac:dyDescent="0.3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10416</v>
      </c>
      <c r="G7533" t="s">
        <v>10420</v>
      </c>
      <c r="H7533" t="s">
        <v>10426</v>
      </c>
      <c r="I7533" t="s">
        <v>10419</v>
      </c>
      <c r="J7533" t="s">
        <v>10419</v>
      </c>
      <c r="K7533">
        <v>533.51</v>
      </c>
      <c r="L7533">
        <v>400.13</v>
      </c>
      <c r="M7533">
        <v>41064</v>
      </c>
    </row>
    <row r="7534" spans="1:13" x14ac:dyDescent="0.3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10416</v>
      </c>
      <c r="G7534" t="s">
        <v>10422</v>
      </c>
      <c r="H7534" t="s">
        <v>10418</v>
      </c>
      <c r="I7534" t="s">
        <v>10419</v>
      </c>
      <c r="J7534" t="s">
        <v>10419</v>
      </c>
      <c r="K7534">
        <v>912.52</v>
      </c>
      <c r="L7534">
        <v>141.4</v>
      </c>
      <c r="M7534">
        <v>42295</v>
      </c>
    </row>
    <row r="7535" spans="1:13" x14ac:dyDescent="0.3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10416</v>
      </c>
      <c r="G7535" t="s">
        <v>10427</v>
      </c>
      <c r="H7535" t="s">
        <v>10418</v>
      </c>
      <c r="I7535" t="s">
        <v>10419</v>
      </c>
      <c r="J7535" t="s">
        <v>10419</v>
      </c>
      <c r="K7535">
        <v>1231.1500000000001</v>
      </c>
      <c r="L7535">
        <v>161.6</v>
      </c>
      <c r="M7535">
        <v>40303</v>
      </c>
    </row>
    <row r="7536" spans="1:13" x14ac:dyDescent="0.3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10416</v>
      </c>
      <c r="G7536" t="s">
        <v>10424</v>
      </c>
      <c r="H7536" t="s">
        <v>10418</v>
      </c>
      <c r="I7536" t="s">
        <v>10419</v>
      </c>
      <c r="J7536" t="s">
        <v>10419</v>
      </c>
      <c r="K7536">
        <v>1555.58</v>
      </c>
      <c r="L7536">
        <v>818.01</v>
      </c>
      <c r="M7536">
        <v>42218</v>
      </c>
    </row>
    <row r="7537" spans="1:13" x14ac:dyDescent="0.3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10416</v>
      </c>
      <c r="G7537" t="s">
        <v>10427</v>
      </c>
      <c r="H7537" t="s">
        <v>10418</v>
      </c>
      <c r="I7537" t="s">
        <v>10419</v>
      </c>
      <c r="J7537" t="s">
        <v>10419</v>
      </c>
      <c r="K7537">
        <v>1769.64</v>
      </c>
      <c r="L7537">
        <v>108.76</v>
      </c>
      <c r="M7537">
        <v>39427</v>
      </c>
    </row>
    <row r="7538" spans="1:13" x14ac:dyDescent="0.3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10416</v>
      </c>
      <c r="G7538" t="s">
        <v>10424</v>
      </c>
      <c r="H7538" t="s">
        <v>10418</v>
      </c>
      <c r="I7538" t="s">
        <v>10419</v>
      </c>
      <c r="J7538" t="s">
        <v>10419</v>
      </c>
      <c r="K7538">
        <v>360.4</v>
      </c>
      <c r="L7538">
        <v>270.3</v>
      </c>
      <c r="M7538">
        <v>42710</v>
      </c>
    </row>
    <row r="7539" spans="1:13" x14ac:dyDescent="0.3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10416</v>
      </c>
      <c r="G7539" t="s">
        <v>10420</v>
      </c>
      <c r="H7539" t="s">
        <v>10426</v>
      </c>
      <c r="I7539" t="s">
        <v>10419</v>
      </c>
      <c r="J7539" t="s">
        <v>10419</v>
      </c>
      <c r="K7539">
        <v>290.62</v>
      </c>
      <c r="L7539">
        <v>215.14</v>
      </c>
      <c r="M7539">
        <v>38339</v>
      </c>
    </row>
    <row r="7540" spans="1:13" x14ac:dyDescent="0.3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10416</v>
      </c>
      <c r="G7540" t="s">
        <v>10424</v>
      </c>
      <c r="H7540" t="s">
        <v>10426</v>
      </c>
      <c r="I7540" t="s">
        <v>10419</v>
      </c>
      <c r="J7540" t="s">
        <v>10421</v>
      </c>
      <c r="K7540">
        <v>1240.31</v>
      </c>
      <c r="L7540">
        <v>795.1</v>
      </c>
      <c r="M7540">
        <v>33429</v>
      </c>
    </row>
    <row r="7541" spans="1:13" x14ac:dyDescent="0.3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10416</v>
      </c>
      <c r="G7541" t="s">
        <v>10424</v>
      </c>
      <c r="H7541" t="s">
        <v>10428</v>
      </c>
      <c r="I7541" t="s">
        <v>10423</v>
      </c>
      <c r="J7541" t="s">
        <v>10430</v>
      </c>
      <c r="K7541">
        <v>688.63</v>
      </c>
      <c r="L7541">
        <v>612.88</v>
      </c>
      <c r="M7541">
        <v>34244</v>
      </c>
    </row>
    <row r="7542" spans="1:13" x14ac:dyDescent="0.3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10432</v>
      </c>
      <c r="G7542" t="s">
        <v>10417</v>
      </c>
      <c r="H7542" t="s">
        <v>10418</v>
      </c>
      <c r="I7542" t="s">
        <v>10419</v>
      </c>
      <c r="J7542" t="s">
        <v>10421</v>
      </c>
      <c r="K7542">
        <v>1061.56</v>
      </c>
      <c r="L7542">
        <v>733.58</v>
      </c>
      <c r="M7542">
        <v>40779</v>
      </c>
    </row>
    <row r="7543" spans="1:13" x14ac:dyDescent="0.3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10416</v>
      </c>
      <c r="G7543" t="s">
        <v>10417</v>
      </c>
      <c r="H7543" t="s">
        <v>10418</v>
      </c>
      <c r="I7543" t="s">
        <v>10419</v>
      </c>
      <c r="J7543" t="s">
        <v>10419</v>
      </c>
      <c r="K7543">
        <v>100.35</v>
      </c>
      <c r="L7543">
        <v>75.260000000000005</v>
      </c>
      <c r="M7543">
        <v>34556</v>
      </c>
    </row>
    <row r="7544" spans="1:13" x14ac:dyDescent="0.3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10416</v>
      </c>
      <c r="G7544" t="s">
        <v>10427</v>
      </c>
      <c r="H7544" t="s">
        <v>10418</v>
      </c>
      <c r="I7544" t="s">
        <v>10419</v>
      </c>
      <c r="J7544" t="s">
        <v>10430</v>
      </c>
      <c r="K7544">
        <v>175.89</v>
      </c>
      <c r="L7544">
        <v>131.91999999999999</v>
      </c>
      <c r="M7544">
        <v>37668</v>
      </c>
    </row>
    <row r="7545" spans="1:13" x14ac:dyDescent="0.3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10416</v>
      </c>
      <c r="G7545" t="s">
        <v>10417</v>
      </c>
      <c r="H7545" t="s">
        <v>10418</v>
      </c>
      <c r="I7545" t="s">
        <v>10419</v>
      </c>
      <c r="J7545" t="s">
        <v>10419</v>
      </c>
      <c r="K7545">
        <v>575.27</v>
      </c>
      <c r="L7545">
        <v>431.45</v>
      </c>
      <c r="M7545">
        <v>41345</v>
      </c>
    </row>
    <row r="7546" spans="1:13" x14ac:dyDescent="0.3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10416</v>
      </c>
      <c r="G7546" t="s">
        <v>10417</v>
      </c>
      <c r="H7546" t="s">
        <v>10418</v>
      </c>
      <c r="I7546" t="s">
        <v>10423</v>
      </c>
      <c r="J7546" t="s">
        <v>10419</v>
      </c>
      <c r="K7546">
        <v>945.04</v>
      </c>
      <c r="L7546">
        <v>507.58</v>
      </c>
      <c r="M7546">
        <v>40618</v>
      </c>
    </row>
    <row r="7547" spans="1:13" x14ac:dyDescent="0.3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10416</v>
      </c>
      <c r="G7547" t="s">
        <v>10417</v>
      </c>
      <c r="H7547" t="s">
        <v>10418</v>
      </c>
      <c r="I7547" t="s">
        <v>10419</v>
      </c>
      <c r="J7547" t="s">
        <v>10419</v>
      </c>
      <c r="K7547">
        <v>1151.96</v>
      </c>
      <c r="L7547">
        <v>649.49</v>
      </c>
      <c r="M7547">
        <v>34071</v>
      </c>
    </row>
    <row r="7548" spans="1:13" x14ac:dyDescent="0.3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10416</v>
      </c>
      <c r="G7548" t="s">
        <v>10427</v>
      </c>
      <c r="H7548" t="s">
        <v>10418</v>
      </c>
      <c r="I7548" t="s">
        <v>10419</v>
      </c>
      <c r="J7548" t="s">
        <v>10419</v>
      </c>
      <c r="K7548">
        <v>1992.93</v>
      </c>
      <c r="L7548">
        <v>762.63</v>
      </c>
      <c r="M7548">
        <v>34115</v>
      </c>
    </row>
    <row r="7549" spans="1:13" x14ac:dyDescent="0.3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10416</v>
      </c>
      <c r="G7549" t="s">
        <v>10417</v>
      </c>
      <c r="H7549" t="s">
        <v>10431</v>
      </c>
      <c r="I7549" t="s">
        <v>10419</v>
      </c>
      <c r="J7549" t="s">
        <v>10421</v>
      </c>
      <c r="K7549">
        <v>2083.94</v>
      </c>
      <c r="L7549">
        <v>675.03</v>
      </c>
      <c r="M7549">
        <v>36367</v>
      </c>
    </row>
    <row r="7550" spans="1:13" x14ac:dyDescent="0.3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10416</v>
      </c>
      <c r="G7550" t="s">
        <v>10420</v>
      </c>
      <c r="H7550" t="s">
        <v>10418</v>
      </c>
      <c r="I7550" t="s">
        <v>10419</v>
      </c>
      <c r="J7550" t="s">
        <v>10421</v>
      </c>
      <c r="K7550">
        <v>1469.44</v>
      </c>
      <c r="L7550">
        <v>596.54999999999995</v>
      </c>
      <c r="M7550">
        <v>33879</v>
      </c>
    </row>
    <row r="7551" spans="1:13" x14ac:dyDescent="0.3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10416</v>
      </c>
      <c r="G7551" t="s">
        <v>10424</v>
      </c>
      <c r="H7551" t="s">
        <v>10418</v>
      </c>
      <c r="I7551" t="s">
        <v>10419</v>
      </c>
      <c r="J7551" t="s">
        <v>10430</v>
      </c>
      <c r="K7551">
        <v>586.45000000000005</v>
      </c>
      <c r="L7551">
        <v>521.94000000000005</v>
      </c>
      <c r="M7551">
        <v>34079</v>
      </c>
    </row>
    <row r="7552" spans="1:13" x14ac:dyDescent="0.3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10416</v>
      </c>
      <c r="G7552" t="s">
        <v>10425</v>
      </c>
      <c r="H7552" t="s">
        <v>10418</v>
      </c>
      <c r="I7552" t="s">
        <v>10419</v>
      </c>
      <c r="J7552" t="s">
        <v>10430</v>
      </c>
      <c r="K7552">
        <v>1311.44</v>
      </c>
      <c r="L7552">
        <v>1167.18</v>
      </c>
      <c r="M7552">
        <v>37698</v>
      </c>
    </row>
    <row r="7553" spans="1:13" x14ac:dyDescent="0.3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10416</v>
      </c>
      <c r="G7553" t="s">
        <v>10424</v>
      </c>
      <c r="H7553" t="s">
        <v>10418</v>
      </c>
      <c r="I7553" t="s">
        <v>10419</v>
      </c>
      <c r="J7553" t="s">
        <v>10419</v>
      </c>
      <c r="K7553">
        <v>1198.46</v>
      </c>
      <c r="L7553">
        <v>381.1</v>
      </c>
      <c r="M7553">
        <v>36145</v>
      </c>
    </row>
    <row r="7554" spans="1:13" x14ac:dyDescent="0.3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10416</v>
      </c>
      <c r="G7554" t="s">
        <v>10420</v>
      </c>
      <c r="H7554" t="s">
        <v>10418</v>
      </c>
      <c r="I7554" t="s">
        <v>10419</v>
      </c>
      <c r="J7554" t="s">
        <v>10430</v>
      </c>
      <c r="K7554">
        <v>1386.84</v>
      </c>
      <c r="L7554">
        <v>1234.29</v>
      </c>
      <c r="M7554">
        <v>35378</v>
      </c>
    </row>
    <row r="7555" spans="1:13" x14ac:dyDescent="0.3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10416</v>
      </c>
      <c r="G7555" t="s">
        <v>10424</v>
      </c>
      <c r="H7555" t="s">
        <v>10426</v>
      </c>
      <c r="I7555" t="s">
        <v>10419</v>
      </c>
      <c r="J7555" t="s">
        <v>10419</v>
      </c>
      <c r="K7555">
        <v>544.04999999999995</v>
      </c>
      <c r="L7555">
        <v>376.84</v>
      </c>
      <c r="M7555">
        <v>38647</v>
      </c>
    </row>
    <row r="7556" spans="1:13" x14ac:dyDescent="0.3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10416</v>
      </c>
      <c r="G7556" t="s">
        <v>10417</v>
      </c>
      <c r="H7556" t="s">
        <v>10418</v>
      </c>
      <c r="I7556" t="s">
        <v>10419</v>
      </c>
      <c r="J7556" t="s">
        <v>10419</v>
      </c>
      <c r="K7556">
        <v>478.16</v>
      </c>
      <c r="L7556">
        <v>298.72000000000003</v>
      </c>
      <c r="M7556">
        <v>34143</v>
      </c>
    </row>
    <row r="7557" spans="1:13" x14ac:dyDescent="0.3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10416</v>
      </c>
      <c r="G7557" t="s">
        <v>10422</v>
      </c>
      <c r="H7557" t="s">
        <v>10431</v>
      </c>
      <c r="I7557" t="s">
        <v>10423</v>
      </c>
      <c r="J7557" t="s">
        <v>10419</v>
      </c>
      <c r="K7557">
        <v>1073.07</v>
      </c>
      <c r="L7557">
        <v>933.84</v>
      </c>
      <c r="M7557">
        <v>35455</v>
      </c>
    </row>
    <row r="7558" spans="1:13" x14ac:dyDescent="0.3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10416</v>
      </c>
      <c r="G7558" t="s">
        <v>10425</v>
      </c>
      <c r="H7558" t="s">
        <v>10418</v>
      </c>
      <c r="I7558" t="s">
        <v>10419</v>
      </c>
      <c r="J7558" t="s">
        <v>10421</v>
      </c>
      <c r="K7558">
        <v>1812.75</v>
      </c>
      <c r="L7558">
        <v>582.48</v>
      </c>
      <c r="M7558">
        <v>40336</v>
      </c>
    </row>
    <row r="7559" spans="1:13" x14ac:dyDescent="0.3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10416</v>
      </c>
      <c r="G7559" t="s">
        <v>10417</v>
      </c>
      <c r="H7559" t="s">
        <v>10418</v>
      </c>
      <c r="I7559" t="s">
        <v>10419</v>
      </c>
      <c r="J7559" t="s">
        <v>10421</v>
      </c>
      <c r="K7559">
        <v>202.62</v>
      </c>
      <c r="L7559">
        <v>151.96</v>
      </c>
      <c r="M7559">
        <v>34556</v>
      </c>
    </row>
    <row r="7560" spans="1:13" x14ac:dyDescent="0.3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10416</v>
      </c>
      <c r="G7560" t="s">
        <v>10422</v>
      </c>
      <c r="H7560" t="s">
        <v>10426</v>
      </c>
      <c r="I7560" t="s">
        <v>10419</v>
      </c>
      <c r="J7560" t="s">
        <v>10419</v>
      </c>
      <c r="K7560">
        <v>1280.28</v>
      </c>
      <c r="L7560">
        <v>829.51</v>
      </c>
      <c r="M7560">
        <v>34170</v>
      </c>
    </row>
    <row r="7561" spans="1:13" x14ac:dyDescent="0.3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10416</v>
      </c>
      <c r="G7561" t="s">
        <v>10424</v>
      </c>
      <c r="H7561" t="s">
        <v>10418</v>
      </c>
      <c r="I7561" t="s">
        <v>10419</v>
      </c>
      <c r="J7561" t="s">
        <v>10430</v>
      </c>
      <c r="K7561">
        <v>1216.1400000000001</v>
      </c>
      <c r="L7561">
        <v>1082.3599999999999</v>
      </c>
      <c r="M7561">
        <v>35052</v>
      </c>
    </row>
    <row r="7562" spans="1:13" x14ac:dyDescent="0.3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10416</v>
      </c>
      <c r="G7562" t="s">
        <v>10425</v>
      </c>
      <c r="H7562" t="s">
        <v>10418</v>
      </c>
      <c r="I7562" t="s">
        <v>10419</v>
      </c>
      <c r="J7562" t="s">
        <v>10419</v>
      </c>
      <c r="K7562">
        <v>1403.5</v>
      </c>
      <c r="L7562">
        <v>954.82</v>
      </c>
      <c r="M7562">
        <v>40649</v>
      </c>
    </row>
    <row r="7563" spans="1:13" x14ac:dyDescent="0.3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10416</v>
      </c>
      <c r="G7563" t="s">
        <v>10417</v>
      </c>
      <c r="H7563" t="s">
        <v>10426</v>
      </c>
      <c r="I7563" t="s">
        <v>10419</v>
      </c>
      <c r="J7563" t="s">
        <v>10430</v>
      </c>
      <c r="K7563">
        <v>1703.52</v>
      </c>
      <c r="L7563">
        <v>1516.13</v>
      </c>
      <c r="M7563">
        <v>40649</v>
      </c>
    </row>
    <row r="7564" spans="1:13" x14ac:dyDescent="0.3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10416</v>
      </c>
      <c r="G7564" t="s">
        <v>10425</v>
      </c>
      <c r="H7564" t="s">
        <v>10426</v>
      </c>
      <c r="I7564" t="s">
        <v>10419</v>
      </c>
      <c r="J7564" t="s">
        <v>10419</v>
      </c>
      <c r="K7564">
        <v>1538.99</v>
      </c>
      <c r="L7564">
        <v>829.65</v>
      </c>
      <c r="M7564">
        <v>42404</v>
      </c>
    </row>
    <row r="7565" spans="1:13" x14ac:dyDescent="0.3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10416</v>
      </c>
      <c r="G7565" t="s">
        <v>10417</v>
      </c>
      <c r="H7565" t="s">
        <v>10418</v>
      </c>
      <c r="I7565" t="s">
        <v>10419</v>
      </c>
      <c r="J7565" t="s">
        <v>10421</v>
      </c>
      <c r="K7565">
        <v>1071.23</v>
      </c>
      <c r="L7565">
        <v>380.74</v>
      </c>
      <c r="M7565">
        <v>35160</v>
      </c>
    </row>
    <row r="7566" spans="1:13" x14ac:dyDescent="0.3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10416</v>
      </c>
      <c r="G7566" t="s">
        <v>10424</v>
      </c>
      <c r="H7566" t="s">
        <v>10426</v>
      </c>
      <c r="I7566" t="s">
        <v>10419</v>
      </c>
      <c r="J7566" t="s">
        <v>10419</v>
      </c>
      <c r="K7566">
        <v>544.04999999999995</v>
      </c>
      <c r="L7566">
        <v>376.84</v>
      </c>
      <c r="M7566">
        <v>38647</v>
      </c>
    </row>
    <row r="7567" spans="1:13" x14ac:dyDescent="0.3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10416</v>
      </c>
      <c r="G7567" t="s">
        <v>10425</v>
      </c>
      <c r="H7567" t="s">
        <v>10418</v>
      </c>
      <c r="I7567" t="s">
        <v>10419</v>
      </c>
      <c r="J7567" t="s">
        <v>10430</v>
      </c>
      <c r="K7567">
        <v>1311.44</v>
      </c>
      <c r="L7567">
        <v>1167.18</v>
      </c>
      <c r="M7567">
        <v>33888</v>
      </c>
    </row>
    <row r="7568" spans="1:13" x14ac:dyDescent="0.3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10416</v>
      </c>
      <c r="G7568" t="s">
        <v>10420</v>
      </c>
      <c r="H7568" t="s">
        <v>10418</v>
      </c>
      <c r="I7568" t="s">
        <v>10419</v>
      </c>
      <c r="J7568" t="s">
        <v>10430</v>
      </c>
      <c r="K7568">
        <v>1386.84</v>
      </c>
      <c r="L7568">
        <v>1234.29</v>
      </c>
      <c r="M7568">
        <v>37838</v>
      </c>
    </row>
    <row r="7569" spans="1:13" x14ac:dyDescent="0.3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10416</v>
      </c>
      <c r="G7569" t="s">
        <v>10424</v>
      </c>
      <c r="H7569" t="s">
        <v>10418</v>
      </c>
      <c r="I7569" t="s">
        <v>10423</v>
      </c>
      <c r="J7569" t="s">
        <v>10419</v>
      </c>
      <c r="K7569">
        <v>958.74</v>
      </c>
      <c r="L7569">
        <v>748.9</v>
      </c>
      <c r="M7569">
        <v>38693</v>
      </c>
    </row>
    <row r="7570" spans="1:13" x14ac:dyDescent="0.3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10416</v>
      </c>
      <c r="G7570" t="s">
        <v>10422</v>
      </c>
      <c r="H7570" t="s">
        <v>10418</v>
      </c>
      <c r="I7570" t="s">
        <v>10419</v>
      </c>
      <c r="J7570" t="s">
        <v>10419</v>
      </c>
      <c r="K7570">
        <v>183.86</v>
      </c>
      <c r="L7570">
        <v>137.9</v>
      </c>
      <c r="M7570">
        <v>36146</v>
      </c>
    </row>
    <row r="7571" spans="1:13" x14ac:dyDescent="0.3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10416</v>
      </c>
      <c r="G7571" t="s">
        <v>10424</v>
      </c>
      <c r="H7571" t="s">
        <v>10426</v>
      </c>
      <c r="I7571" t="s">
        <v>10419</v>
      </c>
      <c r="J7571" t="s">
        <v>10421</v>
      </c>
      <c r="K7571">
        <v>1240.31</v>
      </c>
      <c r="L7571">
        <v>795.1</v>
      </c>
      <c r="M7571">
        <v>38193</v>
      </c>
    </row>
    <row r="7572" spans="1:13" x14ac:dyDescent="0.3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10416</v>
      </c>
      <c r="G7572" t="s">
        <v>10417</v>
      </c>
      <c r="H7572" t="s">
        <v>10418</v>
      </c>
      <c r="I7572" t="s">
        <v>10419</v>
      </c>
      <c r="J7572" t="s">
        <v>10419</v>
      </c>
      <c r="K7572">
        <v>1163.8900000000001</v>
      </c>
      <c r="L7572">
        <v>589.27</v>
      </c>
      <c r="M7572">
        <v>40303</v>
      </c>
    </row>
    <row r="7573" spans="1:13" x14ac:dyDescent="0.3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10416</v>
      </c>
      <c r="G7573" t="s">
        <v>10422</v>
      </c>
      <c r="H7573" t="s">
        <v>10426</v>
      </c>
      <c r="I7573" t="s">
        <v>10419</v>
      </c>
      <c r="J7573" t="s">
        <v>10419</v>
      </c>
      <c r="K7573">
        <v>742.54</v>
      </c>
      <c r="L7573">
        <v>667.4</v>
      </c>
      <c r="M7573">
        <v>33549</v>
      </c>
    </row>
    <row r="7574" spans="1:13" x14ac:dyDescent="0.3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10416</v>
      </c>
      <c r="G7574" t="s">
        <v>10424</v>
      </c>
      <c r="H7574" t="s">
        <v>10418</v>
      </c>
      <c r="I7574" t="s">
        <v>10419</v>
      </c>
      <c r="J7574" t="s">
        <v>10419</v>
      </c>
      <c r="K7574">
        <v>1555.58</v>
      </c>
      <c r="L7574">
        <v>818.01</v>
      </c>
      <c r="M7574">
        <v>37873</v>
      </c>
    </row>
    <row r="7575" spans="1:13" x14ac:dyDescent="0.3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10416</v>
      </c>
      <c r="G7575" t="s">
        <v>10424</v>
      </c>
      <c r="H7575" t="s">
        <v>10418</v>
      </c>
      <c r="I7575" t="s">
        <v>10423</v>
      </c>
      <c r="J7575" t="s">
        <v>10419</v>
      </c>
      <c r="K7575">
        <v>958.74</v>
      </c>
      <c r="L7575">
        <v>748.9</v>
      </c>
      <c r="M7575">
        <v>38693</v>
      </c>
    </row>
    <row r="7576" spans="1:13" x14ac:dyDescent="0.3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10416</v>
      </c>
      <c r="G7576" t="s">
        <v>10427</v>
      </c>
      <c r="H7576" t="s">
        <v>10418</v>
      </c>
      <c r="I7576" t="s">
        <v>10419</v>
      </c>
      <c r="J7576" t="s">
        <v>10419</v>
      </c>
      <c r="K7576">
        <v>1231.1500000000001</v>
      </c>
      <c r="L7576">
        <v>161.6</v>
      </c>
      <c r="M7576">
        <v>38216</v>
      </c>
    </row>
    <row r="7577" spans="1:13" x14ac:dyDescent="0.3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10416</v>
      </c>
      <c r="G7577" t="s">
        <v>10417</v>
      </c>
      <c r="H7577" t="s">
        <v>10418</v>
      </c>
      <c r="I7577" t="s">
        <v>10419</v>
      </c>
      <c r="J7577" t="s">
        <v>10419</v>
      </c>
      <c r="K7577">
        <v>1577.53</v>
      </c>
      <c r="L7577">
        <v>826.51</v>
      </c>
      <c r="M7577">
        <v>37220</v>
      </c>
    </row>
    <row r="7578" spans="1:13" x14ac:dyDescent="0.3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10416</v>
      </c>
      <c r="G7578" t="s">
        <v>10424</v>
      </c>
      <c r="H7578" t="s">
        <v>10418</v>
      </c>
      <c r="I7578" t="s">
        <v>10419</v>
      </c>
      <c r="J7578" t="s">
        <v>10419</v>
      </c>
      <c r="K7578">
        <v>1198.46</v>
      </c>
      <c r="L7578">
        <v>381.1</v>
      </c>
      <c r="M7578">
        <v>36145</v>
      </c>
    </row>
    <row r="7579" spans="1:13" x14ac:dyDescent="0.3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10416</v>
      </c>
      <c r="G7579" t="s">
        <v>10425</v>
      </c>
      <c r="H7579" t="s">
        <v>10426</v>
      </c>
      <c r="I7579" t="s">
        <v>10419</v>
      </c>
      <c r="J7579" t="s">
        <v>10419</v>
      </c>
      <c r="K7579">
        <v>792.9</v>
      </c>
      <c r="L7579">
        <v>594.67999999999995</v>
      </c>
      <c r="M7579">
        <v>36668</v>
      </c>
    </row>
    <row r="7580" spans="1:13" x14ac:dyDescent="0.3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10416</v>
      </c>
      <c r="G7580" t="s">
        <v>10424</v>
      </c>
      <c r="H7580" t="s">
        <v>10418</v>
      </c>
      <c r="I7580" t="s">
        <v>10419</v>
      </c>
      <c r="J7580" t="s">
        <v>10419</v>
      </c>
      <c r="K7580">
        <v>360.4</v>
      </c>
      <c r="L7580">
        <v>270.3</v>
      </c>
      <c r="M7580">
        <v>41922</v>
      </c>
    </row>
    <row r="7581" spans="1:13" x14ac:dyDescent="0.3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10416</v>
      </c>
      <c r="G7581" t="s">
        <v>10425</v>
      </c>
      <c r="H7581" t="s">
        <v>10426</v>
      </c>
      <c r="I7581" t="s">
        <v>10419</v>
      </c>
      <c r="J7581" t="s">
        <v>10419</v>
      </c>
      <c r="K7581">
        <v>1538.99</v>
      </c>
      <c r="L7581">
        <v>829.65</v>
      </c>
      <c r="M7581">
        <v>42404</v>
      </c>
    </row>
    <row r="7582" spans="1:13" x14ac:dyDescent="0.3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10416</v>
      </c>
      <c r="G7582" t="s">
        <v>10417</v>
      </c>
      <c r="H7582" t="s">
        <v>10426</v>
      </c>
      <c r="I7582" t="s">
        <v>10419</v>
      </c>
      <c r="J7582" t="s">
        <v>10419</v>
      </c>
      <c r="K7582">
        <v>416.98</v>
      </c>
      <c r="L7582">
        <v>312.74</v>
      </c>
      <c r="M7582">
        <v>35560</v>
      </c>
    </row>
    <row r="7583" spans="1:13" x14ac:dyDescent="0.3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10416</v>
      </c>
      <c r="G7583" t="s">
        <v>10427</v>
      </c>
      <c r="H7583" t="s">
        <v>10418</v>
      </c>
      <c r="I7583" t="s">
        <v>10419</v>
      </c>
      <c r="J7583" t="s">
        <v>10430</v>
      </c>
      <c r="K7583">
        <v>175.89</v>
      </c>
      <c r="L7583">
        <v>131.91999999999999</v>
      </c>
      <c r="M7583">
        <v>37220</v>
      </c>
    </row>
    <row r="7584" spans="1:13" x14ac:dyDescent="0.3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10416</v>
      </c>
      <c r="G7584" t="s">
        <v>10427</v>
      </c>
      <c r="H7584" t="s">
        <v>10418</v>
      </c>
      <c r="I7584" t="s">
        <v>10419</v>
      </c>
      <c r="J7584" t="s">
        <v>10419</v>
      </c>
      <c r="K7584">
        <v>1807.45</v>
      </c>
      <c r="L7584">
        <v>778.69</v>
      </c>
      <c r="M7584">
        <v>42105</v>
      </c>
    </row>
    <row r="7585" spans="1:13" x14ac:dyDescent="0.3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10416</v>
      </c>
      <c r="G7585" t="s">
        <v>10427</v>
      </c>
      <c r="H7585" t="s">
        <v>10418</v>
      </c>
      <c r="I7585" t="s">
        <v>10419</v>
      </c>
      <c r="J7585" t="s">
        <v>10419</v>
      </c>
      <c r="K7585">
        <v>1292.8399999999999</v>
      </c>
      <c r="L7585">
        <v>13.44</v>
      </c>
      <c r="M7585">
        <v>39915</v>
      </c>
    </row>
    <row r="7586" spans="1:13" x14ac:dyDescent="0.3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10416</v>
      </c>
      <c r="G7586" t="s">
        <v>10422</v>
      </c>
      <c r="H7586" t="s">
        <v>10426</v>
      </c>
      <c r="I7586" t="s">
        <v>10429</v>
      </c>
      <c r="J7586" t="s">
        <v>10421</v>
      </c>
      <c r="K7586">
        <v>12.01</v>
      </c>
      <c r="L7586">
        <v>7.21</v>
      </c>
      <c r="M7586">
        <v>42404</v>
      </c>
    </row>
    <row r="7587" spans="1:13" x14ac:dyDescent="0.3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10416</v>
      </c>
      <c r="G7587" t="s">
        <v>10420</v>
      </c>
      <c r="H7587" t="s">
        <v>10426</v>
      </c>
      <c r="I7587" t="s">
        <v>10419</v>
      </c>
      <c r="J7587" t="s">
        <v>10419</v>
      </c>
      <c r="K7587">
        <v>533.51</v>
      </c>
      <c r="L7587">
        <v>400.13</v>
      </c>
      <c r="M7587">
        <v>41064</v>
      </c>
    </row>
    <row r="7588" spans="1:13" x14ac:dyDescent="0.3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10416</v>
      </c>
      <c r="G7588" t="s">
        <v>10420</v>
      </c>
      <c r="H7588" t="s">
        <v>10418</v>
      </c>
      <c r="I7588" t="s">
        <v>10419</v>
      </c>
      <c r="J7588" t="s">
        <v>10430</v>
      </c>
      <c r="K7588">
        <v>1775.81</v>
      </c>
      <c r="L7588">
        <v>1580.47</v>
      </c>
      <c r="M7588">
        <v>40303</v>
      </c>
    </row>
    <row r="7589" spans="1:13" x14ac:dyDescent="0.3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10416</v>
      </c>
      <c r="G7589" t="s">
        <v>10417</v>
      </c>
      <c r="H7589" t="s">
        <v>10418</v>
      </c>
      <c r="I7589" t="s">
        <v>10419</v>
      </c>
      <c r="J7589" t="s">
        <v>10419</v>
      </c>
      <c r="K7589">
        <v>1945.43</v>
      </c>
      <c r="L7589">
        <v>333.18</v>
      </c>
      <c r="M7589">
        <v>37499</v>
      </c>
    </row>
    <row r="7590" spans="1:13" x14ac:dyDescent="0.3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10416</v>
      </c>
      <c r="G7590" t="s">
        <v>10417</v>
      </c>
      <c r="H7590" t="s">
        <v>10418</v>
      </c>
      <c r="I7590" t="s">
        <v>10419</v>
      </c>
      <c r="J7590" t="s">
        <v>10419</v>
      </c>
      <c r="K7590">
        <v>575.27</v>
      </c>
      <c r="L7590">
        <v>431.45</v>
      </c>
      <c r="M7590">
        <v>41345</v>
      </c>
    </row>
    <row r="7591" spans="1:13" x14ac:dyDescent="0.3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10416</v>
      </c>
      <c r="G7591" t="s">
        <v>10427</v>
      </c>
      <c r="H7591" t="s">
        <v>10418</v>
      </c>
      <c r="I7591" t="s">
        <v>10419</v>
      </c>
      <c r="J7591" t="s">
        <v>10419</v>
      </c>
      <c r="K7591">
        <v>1292.8399999999999</v>
      </c>
      <c r="L7591">
        <v>13.44</v>
      </c>
      <c r="M7591">
        <v>35707</v>
      </c>
    </row>
    <row r="7592" spans="1:13" x14ac:dyDescent="0.3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10416</v>
      </c>
      <c r="G7592" t="s">
        <v>10422</v>
      </c>
      <c r="H7592" t="s">
        <v>10426</v>
      </c>
      <c r="I7592" t="s">
        <v>10429</v>
      </c>
      <c r="J7592" t="s">
        <v>10421</v>
      </c>
      <c r="K7592">
        <v>12.01</v>
      </c>
      <c r="L7592">
        <v>7.21</v>
      </c>
      <c r="M7592">
        <v>39880</v>
      </c>
    </row>
    <row r="7593" spans="1:13" x14ac:dyDescent="0.3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10416</v>
      </c>
      <c r="G7593" t="s">
        <v>10422</v>
      </c>
      <c r="H7593" t="s">
        <v>10418</v>
      </c>
      <c r="I7593" t="s">
        <v>10423</v>
      </c>
      <c r="J7593" t="s">
        <v>10419</v>
      </c>
      <c r="K7593">
        <v>1793.43</v>
      </c>
      <c r="L7593">
        <v>248.82</v>
      </c>
      <c r="M7593">
        <v>36498</v>
      </c>
    </row>
    <row r="7594" spans="1:13" x14ac:dyDescent="0.3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10416</v>
      </c>
      <c r="G7594" t="s">
        <v>10422</v>
      </c>
      <c r="H7594" t="s">
        <v>10418</v>
      </c>
      <c r="I7594" t="s">
        <v>10423</v>
      </c>
      <c r="J7594" t="s">
        <v>10419</v>
      </c>
      <c r="K7594">
        <v>1793.43</v>
      </c>
      <c r="L7594">
        <v>248.82</v>
      </c>
      <c r="M7594">
        <v>34071</v>
      </c>
    </row>
    <row r="7595" spans="1:13" x14ac:dyDescent="0.3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10416</v>
      </c>
      <c r="G7595" t="s">
        <v>10417</v>
      </c>
      <c r="H7595" t="s">
        <v>10418</v>
      </c>
      <c r="I7595" t="s">
        <v>10419</v>
      </c>
      <c r="J7595" t="s">
        <v>10419</v>
      </c>
      <c r="K7595">
        <v>441.49</v>
      </c>
      <c r="L7595">
        <v>84.99</v>
      </c>
      <c r="M7595">
        <v>34071</v>
      </c>
    </row>
    <row r="7596" spans="1:13" x14ac:dyDescent="0.3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10416</v>
      </c>
      <c r="G7596" t="s">
        <v>10422</v>
      </c>
      <c r="H7596" t="s">
        <v>10418</v>
      </c>
      <c r="I7596" t="s">
        <v>10419</v>
      </c>
      <c r="J7596" t="s">
        <v>10419</v>
      </c>
      <c r="K7596">
        <v>795.34</v>
      </c>
      <c r="L7596">
        <v>101.58</v>
      </c>
      <c r="M7596">
        <v>35470</v>
      </c>
    </row>
    <row r="7597" spans="1:13" x14ac:dyDescent="0.3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10432</v>
      </c>
      <c r="G7597" t="s">
        <v>10424</v>
      </c>
      <c r="H7597" t="s">
        <v>10418</v>
      </c>
      <c r="I7597" t="s">
        <v>10419</v>
      </c>
      <c r="J7597" t="s">
        <v>10419</v>
      </c>
      <c r="K7597">
        <v>1555.58</v>
      </c>
      <c r="L7597">
        <v>818.01</v>
      </c>
      <c r="M7597">
        <v>42218</v>
      </c>
    </row>
    <row r="7598" spans="1:13" x14ac:dyDescent="0.3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10416</v>
      </c>
      <c r="G7598" t="s">
        <v>10427</v>
      </c>
      <c r="H7598" t="s">
        <v>10418</v>
      </c>
      <c r="I7598" t="s">
        <v>10419</v>
      </c>
      <c r="J7598" t="s">
        <v>10419</v>
      </c>
      <c r="K7598">
        <v>1762.96</v>
      </c>
      <c r="L7598">
        <v>950.52</v>
      </c>
      <c r="M7598">
        <v>37220</v>
      </c>
    </row>
    <row r="7599" spans="1:13" x14ac:dyDescent="0.3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10432</v>
      </c>
      <c r="G7599" t="s">
        <v>10425</v>
      </c>
      <c r="H7599" t="s">
        <v>10418</v>
      </c>
      <c r="I7599" t="s">
        <v>10419</v>
      </c>
      <c r="J7599" t="s">
        <v>10419</v>
      </c>
      <c r="K7599">
        <v>230.91</v>
      </c>
      <c r="L7599">
        <v>173.18</v>
      </c>
      <c r="M7599">
        <v>39031</v>
      </c>
    </row>
    <row r="7600" spans="1:13" x14ac:dyDescent="0.3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10416</v>
      </c>
      <c r="G7600" t="s">
        <v>10427</v>
      </c>
      <c r="H7600" t="s">
        <v>10418</v>
      </c>
      <c r="I7600" t="s">
        <v>10419</v>
      </c>
      <c r="J7600" t="s">
        <v>10419</v>
      </c>
      <c r="K7600">
        <v>1992.93</v>
      </c>
      <c r="L7600">
        <v>762.63</v>
      </c>
      <c r="M7600">
        <v>33888</v>
      </c>
    </row>
    <row r="7601" spans="1:13" x14ac:dyDescent="0.3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10416</v>
      </c>
      <c r="G7601" t="s">
        <v>10422</v>
      </c>
      <c r="H7601" t="s">
        <v>10418</v>
      </c>
      <c r="I7601" t="s">
        <v>10429</v>
      </c>
      <c r="J7601" t="s">
        <v>10419</v>
      </c>
      <c r="K7601">
        <v>227.88</v>
      </c>
      <c r="L7601">
        <v>136.72999999999999</v>
      </c>
      <c r="M7601">
        <v>39298</v>
      </c>
    </row>
    <row r="7602" spans="1:13" x14ac:dyDescent="0.3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10416</v>
      </c>
      <c r="G7602" t="s">
        <v>10417</v>
      </c>
      <c r="H7602" t="s">
        <v>10418</v>
      </c>
      <c r="I7602" t="s">
        <v>10419</v>
      </c>
      <c r="J7602" t="s">
        <v>10419</v>
      </c>
      <c r="K7602">
        <v>1945.43</v>
      </c>
      <c r="L7602">
        <v>333.18</v>
      </c>
      <c r="M7602">
        <v>37499</v>
      </c>
    </row>
    <row r="7603" spans="1:13" x14ac:dyDescent="0.3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10416</v>
      </c>
      <c r="G7603" t="s">
        <v>10427</v>
      </c>
      <c r="H7603" t="s">
        <v>10418</v>
      </c>
      <c r="I7603" t="s">
        <v>10423</v>
      </c>
      <c r="J7603" t="s">
        <v>10419</v>
      </c>
      <c r="K7603">
        <v>642.30999999999995</v>
      </c>
      <c r="L7603">
        <v>513.85</v>
      </c>
      <c r="M7603">
        <v>41533</v>
      </c>
    </row>
    <row r="7604" spans="1:13" x14ac:dyDescent="0.3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10416</v>
      </c>
      <c r="G7604" t="s">
        <v>10420</v>
      </c>
      <c r="H7604" t="s">
        <v>10418</v>
      </c>
      <c r="I7604" t="s">
        <v>10419</v>
      </c>
      <c r="J7604" t="s">
        <v>10421</v>
      </c>
      <c r="K7604">
        <v>2091.4699999999998</v>
      </c>
      <c r="L7604">
        <v>388.92</v>
      </c>
      <c r="M7604">
        <v>41167</v>
      </c>
    </row>
    <row r="7605" spans="1:13" x14ac:dyDescent="0.3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10416</v>
      </c>
      <c r="G7605" t="s">
        <v>10425</v>
      </c>
      <c r="H7605" t="s">
        <v>10418</v>
      </c>
      <c r="I7605" t="s">
        <v>10419</v>
      </c>
      <c r="J7605" t="s">
        <v>10419</v>
      </c>
      <c r="K7605">
        <v>1403.5</v>
      </c>
      <c r="L7605">
        <v>954.82</v>
      </c>
      <c r="M7605">
        <v>42688</v>
      </c>
    </row>
    <row r="7606" spans="1:13" x14ac:dyDescent="0.3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10416</v>
      </c>
      <c r="G7606" t="s">
        <v>10417</v>
      </c>
      <c r="H7606" t="s">
        <v>10426</v>
      </c>
      <c r="I7606" t="s">
        <v>10419</v>
      </c>
      <c r="J7606" t="s">
        <v>10421</v>
      </c>
      <c r="K7606">
        <v>1777.8</v>
      </c>
      <c r="L7606">
        <v>820.78</v>
      </c>
      <c r="M7606">
        <v>40670</v>
      </c>
    </row>
    <row r="7607" spans="1:13" x14ac:dyDescent="0.3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10416</v>
      </c>
      <c r="G7607" t="s">
        <v>10420</v>
      </c>
      <c r="H7607" t="s">
        <v>10426</v>
      </c>
      <c r="I7607" t="s">
        <v>10423</v>
      </c>
      <c r="J7607" t="s">
        <v>10430</v>
      </c>
      <c r="K7607">
        <v>1720.7</v>
      </c>
      <c r="L7607">
        <v>1531.42</v>
      </c>
      <c r="M7607">
        <v>38991</v>
      </c>
    </row>
    <row r="7608" spans="1:13" x14ac:dyDescent="0.3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10416</v>
      </c>
      <c r="G7608" t="s">
        <v>10427</v>
      </c>
      <c r="H7608" t="s">
        <v>10431</v>
      </c>
      <c r="I7608" t="s">
        <v>10419</v>
      </c>
      <c r="J7608" t="s">
        <v>10421</v>
      </c>
      <c r="K7608">
        <v>1362.99</v>
      </c>
      <c r="L7608">
        <v>57.74</v>
      </c>
      <c r="M7608">
        <v>37626</v>
      </c>
    </row>
    <row r="7609" spans="1:13" x14ac:dyDescent="0.3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10416</v>
      </c>
      <c r="G7609" t="s">
        <v>10425</v>
      </c>
      <c r="H7609" t="s">
        <v>10418</v>
      </c>
      <c r="I7609" t="s">
        <v>10419</v>
      </c>
      <c r="J7609" t="s">
        <v>10421</v>
      </c>
      <c r="K7609">
        <v>1812.75</v>
      </c>
      <c r="L7609">
        <v>582.48</v>
      </c>
      <c r="M7609">
        <v>40336</v>
      </c>
    </row>
    <row r="7610" spans="1:13" x14ac:dyDescent="0.3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10416</v>
      </c>
      <c r="G7610" t="s">
        <v>10420</v>
      </c>
      <c r="H7610" t="s">
        <v>10428</v>
      </c>
      <c r="I7610" t="s">
        <v>10423</v>
      </c>
      <c r="J7610" t="s">
        <v>10419</v>
      </c>
      <c r="K7610">
        <v>574.64</v>
      </c>
      <c r="L7610">
        <v>459.71</v>
      </c>
      <c r="M7610">
        <v>41701</v>
      </c>
    </row>
    <row r="7611" spans="1:13" x14ac:dyDescent="0.3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10416</v>
      </c>
      <c r="G7611" t="s">
        <v>10425</v>
      </c>
      <c r="H7611" t="s">
        <v>10426</v>
      </c>
      <c r="I7611" t="s">
        <v>10419</v>
      </c>
      <c r="J7611" t="s">
        <v>10419</v>
      </c>
      <c r="K7611">
        <v>792.9</v>
      </c>
      <c r="L7611">
        <v>594.67999999999995</v>
      </c>
      <c r="M7611">
        <v>33879</v>
      </c>
    </row>
    <row r="7612" spans="1:13" x14ac:dyDescent="0.3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10416</v>
      </c>
      <c r="G7612" t="s">
        <v>10422</v>
      </c>
      <c r="H7612" t="s">
        <v>10431</v>
      </c>
      <c r="I7612" t="s">
        <v>10423</v>
      </c>
      <c r="J7612" t="s">
        <v>10419</v>
      </c>
      <c r="K7612">
        <v>1073.07</v>
      </c>
      <c r="L7612">
        <v>933.84</v>
      </c>
      <c r="M7612">
        <v>35455</v>
      </c>
    </row>
    <row r="7613" spans="1:13" x14ac:dyDescent="0.3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10416</v>
      </c>
      <c r="G7613" t="s">
        <v>10424</v>
      </c>
      <c r="H7613" t="s">
        <v>10426</v>
      </c>
      <c r="I7613" t="s">
        <v>10419</v>
      </c>
      <c r="J7613" t="s">
        <v>10421</v>
      </c>
      <c r="K7613">
        <v>1240.31</v>
      </c>
      <c r="L7613">
        <v>795.1</v>
      </c>
      <c r="M7613">
        <v>40553</v>
      </c>
    </row>
    <row r="7614" spans="1:13" x14ac:dyDescent="0.3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10416</v>
      </c>
      <c r="G7614" t="s">
        <v>10420</v>
      </c>
      <c r="H7614" t="s">
        <v>10418</v>
      </c>
      <c r="I7614" t="s">
        <v>10419</v>
      </c>
      <c r="J7614" t="s">
        <v>10421</v>
      </c>
      <c r="K7614">
        <v>2091.4699999999998</v>
      </c>
      <c r="L7614">
        <v>388.92</v>
      </c>
      <c r="M7614">
        <v>36361</v>
      </c>
    </row>
    <row r="7615" spans="1:13" x14ac:dyDescent="0.3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10416</v>
      </c>
      <c r="G7615" t="s">
        <v>10424</v>
      </c>
      <c r="H7615" t="s">
        <v>10418</v>
      </c>
      <c r="I7615" t="s">
        <v>10429</v>
      </c>
      <c r="J7615" t="s">
        <v>10419</v>
      </c>
      <c r="K7615">
        <v>1148.6400000000001</v>
      </c>
      <c r="L7615">
        <v>689.18</v>
      </c>
      <c r="M7615">
        <v>42226</v>
      </c>
    </row>
    <row r="7616" spans="1:13" x14ac:dyDescent="0.3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10416</v>
      </c>
      <c r="G7616" t="s">
        <v>10417</v>
      </c>
      <c r="H7616" t="s">
        <v>10418</v>
      </c>
      <c r="I7616" t="s">
        <v>10419</v>
      </c>
      <c r="J7616" t="s">
        <v>10421</v>
      </c>
      <c r="K7616">
        <v>1071.23</v>
      </c>
      <c r="L7616">
        <v>380.74</v>
      </c>
      <c r="M7616">
        <v>35160</v>
      </c>
    </row>
    <row r="7617" spans="1:13" x14ac:dyDescent="0.3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10416</v>
      </c>
      <c r="G7617" t="s">
        <v>10417</v>
      </c>
      <c r="H7617" t="s">
        <v>10418</v>
      </c>
      <c r="I7617" t="s">
        <v>10419</v>
      </c>
      <c r="J7617" t="s">
        <v>10419</v>
      </c>
      <c r="K7617">
        <v>1151.96</v>
      </c>
      <c r="L7617">
        <v>649.49</v>
      </c>
      <c r="M7617">
        <v>38991</v>
      </c>
    </row>
    <row r="7618" spans="1:13" x14ac:dyDescent="0.3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10416</v>
      </c>
      <c r="G7618" t="s">
        <v>10422</v>
      </c>
      <c r="H7618" t="s">
        <v>10418</v>
      </c>
      <c r="I7618" t="s">
        <v>10419</v>
      </c>
      <c r="J7618" t="s">
        <v>10419</v>
      </c>
      <c r="K7618">
        <v>183.86</v>
      </c>
      <c r="L7618">
        <v>137.9</v>
      </c>
      <c r="M7618">
        <v>35707</v>
      </c>
    </row>
    <row r="7619" spans="1:13" x14ac:dyDescent="0.3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10416</v>
      </c>
      <c r="G7619" t="s">
        <v>10424</v>
      </c>
      <c r="H7619" t="s">
        <v>10418</v>
      </c>
      <c r="I7619" t="s">
        <v>10419</v>
      </c>
      <c r="J7619" t="s">
        <v>10430</v>
      </c>
      <c r="K7619">
        <v>1216.1400000000001</v>
      </c>
      <c r="L7619">
        <v>1082.3599999999999</v>
      </c>
      <c r="M7619">
        <v>33455</v>
      </c>
    </row>
    <row r="7620" spans="1:13" x14ac:dyDescent="0.3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10416</v>
      </c>
      <c r="G7620" t="s">
        <v>10425</v>
      </c>
      <c r="H7620" t="s">
        <v>10418</v>
      </c>
      <c r="I7620" t="s">
        <v>10419</v>
      </c>
      <c r="J7620" t="s">
        <v>10421</v>
      </c>
      <c r="K7620">
        <v>1765.3</v>
      </c>
      <c r="L7620">
        <v>709.48</v>
      </c>
      <c r="M7620">
        <v>38193</v>
      </c>
    </row>
    <row r="7621" spans="1:13" x14ac:dyDescent="0.3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10416</v>
      </c>
      <c r="G7621" t="s">
        <v>10427</v>
      </c>
      <c r="H7621" t="s">
        <v>10418</v>
      </c>
      <c r="I7621" t="s">
        <v>10419</v>
      </c>
      <c r="J7621" t="s">
        <v>10419</v>
      </c>
      <c r="K7621">
        <v>1065.03</v>
      </c>
      <c r="L7621">
        <v>230.09</v>
      </c>
      <c r="M7621">
        <v>36833</v>
      </c>
    </row>
    <row r="7622" spans="1:13" x14ac:dyDescent="0.3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10416</v>
      </c>
      <c r="G7622" t="s">
        <v>10424</v>
      </c>
      <c r="H7622" t="s">
        <v>10426</v>
      </c>
      <c r="I7622" t="s">
        <v>10429</v>
      </c>
      <c r="J7622" t="s">
        <v>10421</v>
      </c>
      <c r="K7622">
        <v>774.53</v>
      </c>
      <c r="L7622">
        <v>464.72</v>
      </c>
      <c r="M7622">
        <v>37698</v>
      </c>
    </row>
    <row r="7623" spans="1:13" x14ac:dyDescent="0.3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10416</v>
      </c>
      <c r="G7623" t="s">
        <v>10417</v>
      </c>
      <c r="H7623" t="s">
        <v>10418</v>
      </c>
      <c r="I7623" t="s">
        <v>10419</v>
      </c>
      <c r="J7623" t="s">
        <v>10419</v>
      </c>
      <c r="K7623">
        <v>478.16</v>
      </c>
      <c r="L7623">
        <v>298.72000000000003</v>
      </c>
      <c r="M7623">
        <v>34143</v>
      </c>
    </row>
    <row r="7624" spans="1:13" x14ac:dyDescent="0.3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10416</v>
      </c>
      <c r="G7624" t="s">
        <v>10417</v>
      </c>
      <c r="H7624" t="s">
        <v>10418</v>
      </c>
      <c r="I7624" t="s">
        <v>10419</v>
      </c>
      <c r="J7624" t="s">
        <v>10419</v>
      </c>
      <c r="K7624">
        <v>71.489999999999995</v>
      </c>
      <c r="L7624">
        <v>53.62</v>
      </c>
      <c r="M7624">
        <v>41245</v>
      </c>
    </row>
    <row r="7625" spans="1:13" x14ac:dyDescent="0.3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10416</v>
      </c>
      <c r="G7625" t="s">
        <v>10422</v>
      </c>
      <c r="H7625" t="s">
        <v>10426</v>
      </c>
      <c r="I7625" t="s">
        <v>10429</v>
      </c>
      <c r="J7625" t="s">
        <v>10421</v>
      </c>
      <c r="K7625">
        <v>12.01</v>
      </c>
      <c r="L7625">
        <v>7.21</v>
      </c>
      <c r="M7625">
        <v>39880</v>
      </c>
    </row>
    <row r="7626" spans="1:13" x14ac:dyDescent="0.3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10416</v>
      </c>
      <c r="G7626" t="s">
        <v>10425</v>
      </c>
      <c r="H7626" t="s">
        <v>10426</v>
      </c>
      <c r="I7626" t="s">
        <v>10419</v>
      </c>
      <c r="J7626" t="s">
        <v>10419</v>
      </c>
      <c r="K7626">
        <v>1538.99</v>
      </c>
      <c r="L7626">
        <v>829.65</v>
      </c>
      <c r="M7626">
        <v>36334</v>
      </c>
    </row>
    <row r="7627" spans="1:13" x14ac:dyDescent="0.3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10416</v>
      </c>
      <c r="G7627" t="s">
        <v>10424</v>
      </c>
      <c r="H7627" t="s">
        <v>10426</v>
      </c>
      <c r="I7627" t="s">
        <v>10419</v>
      </c>
      <c r="J7627" t="s">
        <v>10421</v>
      </c>
      <c r="K7627">
        <v>1240.31</v>
      </c>
      <c r="L7627">
        <v>795.1</v>
      </c>
      <c r="M7627">
        <v>38339</v>
      </c>
    </row>
    <row r="7628" spans="1:13" x14ac:dyDescent="0.3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10416</v>
      </c>
      <c r="G7628" t="s">
        <v>10417</v>
      </c>
      <c r="H7628" t="s">
        <v>10418</v>
      </c>
      <c r="I7628" t="s">
        <v>10419</v>
      </c>
      <c r="J7628" t="s">
        <v>10419</v>
      </c>
      <c r="K7628">
        <v>1577.53</v>
      </c>
      <c r="L7628">
        <v>826.51</v>
      </c>
      <c r="M7628">
        <v>33259</v>
      </c>
    </row>
    <row r="7629" spans="1:13" x14ac:dyDescent="0.3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10416</v>
      </c>
      <c r="G7629" t="s">
        <v>10420</v>
      </c>
      <c r="H7629" t="s">
        <v>10418</v>
      </c>
      <c r="I7629" t="s">
        <v>10419</v>
      </c>
      <c r="J7629" t="s">
        <v>10421</v>
      </c>
      <c r="K7629">
        <v>2091.4699999999998</v>
      </c>
      <c r="L7629">
        <v>388.92</v>
      </c>
      <c r="M7629">
        <v>41167</v>
      </c>
    </row>
    <row r="7630" spans="1:13" x14ac:dyDescent="0.3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10416</v>
      </c>
      <c r="G7630" t="s">
        <v>10424</v>
      </c>
      <c r="H7630" t="s">
        <v>10418</v>
      </c>
      <c r="I7630" t="s">
        <v>10423</v>
      </c>
      <c r="J7630" t="s">
        <v>10419</v>
      </c>
      <c r="K7630">
        <v>363.01</v>
      </c>
      <c r="L7630">
        <v>290.41000000000003</v>
      </c>
      <c r="M7630">
        <v>41434</v>
      </c>
    </row>
    <row r="7631" spans="1:13" x14ac:dyDescent="0.3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10416</v>
      </c>
      <c r="G7631" t="s">
        <v>10422</v>
      </c>
      <c r="H7631" t="s">
        <v>10418</v>
      </c>
      <c r="I7631" t="s">
        <v>10419</v>
      </c>
      <c r="J7631" t="s">
        <v>10419</v>
      </c>
      <c r="K7631">
        <v>183.86</v>
      </c>
      <c r="L7631">
        <v>137.9</v>
      </c>
      <c r="M7631">
        <v>35707</v>
      </c>
    </row>
    <row r="7632" spans="1:13" x14ac:dyDescent="0.3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10416</v>
      </c>
      <c r="G7632" t="s">
        <v>10420</v>
      </c>
      <c r="H7632" t="s">
        <v>10418</v>
      </c>
      <c r="I7632" t="s">
        <v>10429</v>
      </c>
      <c r="J7632" t="s">
        <v>10419</v>
      </c>
      <c r="K7632">
        <v>495.72</v>
      </c>
      <c r="L7632">
        <v>297.43</v>
      </c>
      <c r="M7632">
        <v>42105</v>
      </c>
    </row>
    <row r="7633" spans="1:13" x14ac:dyDescent="0.3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10416</v>
      </c>
      <c r="G7633" t="s">
        <v>10420</v>
      </c>
      <c r="H7633" t="s">
        <v>10426</v>
      </c>
      <c r="I7633" t="s">
        <v>10419</v>
      </c>
      <c r="J7633" t="s">
        <v>10419</v>
      </c>
      <c r="K7633">
        <v>533.51</v>
      </c>
      <c r="L7633">
        <v>400.13</v>
      </c>
      <c r="M7633">
        <v>39915</v>
      </c>
    </row>
    <row r="7634" spans="1:13" x14ac:dyDescent="0.3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10416</v>
      </c>
      <c r="G7634" t="s">
        <v>10417</v>
      </c>
      <c r="H7634" t="s">
        <v>10418</v>
      </c>
      <c r="I7634" t="s">
        <v>10429</v>
      </c>
      <c r="J7634" t="s">
        <v>10419</v>
      </c>
      <c r="K7634">
        <v>1024.6600000000001</v>
      </c>
      <c r="L7634">
        <v>614.79999999999995</v>
      </c>
      <c r="M7634">
        <v>35378</v>
      </c>
    </row>
    <row r="7635" spans="1:13" x14ac:dyDescent="0.3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10416</v>
      </c>
      <c r="G7635" t="s">
        <v>10424</v>
      </c>
      <c r="H7635" t="s">
        <v>10426</v>
      </c>
      <c r="I7635" t="s">
        <v>10429</v>
      </c>
      <c r="J7635" t="s">
        <v>10421</v>
      </c>
      <c r="K7635">
        <v>774.53</v>
      </c>
      <c r="L7635">
        <v>464.72</v>
      </c>
      <c r="M7635">
        <v>37698</v>
      </c>
    </row>
    <row r="7636" spans="1:13" x14ac:dyDescent="0.3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10416</v>
      </c>
      <c r="G7636" t="s">
        <v>10420</v>
      </c>
      <c r="H7636" t="s">
        <v>10418</v>
      </c>
      <c r="I7636" t="s">
        <v>10419</v>
      </c>
      <c r="J7636" t="s">
        <v>10430</v>
      </c>
      <c r="K7636">
        <v>1775.81</v>
      </c>
      <c r="L7636">
        <v>1580.47</v>
      </c>
      <c r="M7636">
        <v>41701</v>
      </c>
    </row>
    <row r="7637" spans="1:13" x14ac:dyDescent="0.3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10416</v>
      </c>
      <c r="G7637" t="s">
        <v>10417</v>
      </c>
      <c r="H7637" t="s">
        <v>10418</v>
      </c>
      <c r="I7637" t="s">
        <v>10419</v>
      </c>
      <c r="J7637" t="s">
        <v>10419</v>
      </c>
      <c r="K7637">
        <v>478.16</v>
      </c>
      <c r="L7637">
        <v>298.72000000000003</v>
      </c>
      <c r="M7637">
        <v>40410</v>
      </c>
    </row>
    <row r="7638" spans="1:13" x14ac:dyDescent="0.3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10416</v>
      </c>
      <c r="G7638" t="s">
        <v>10420</v>
      </c>
      <c r="H7638" t="s">
        <v>10418</v>
      </c>
      <c r="I7638" t="s">
        <v>10429</v>
      </c>
      <c r="J7638" t="s">
        <v>10419</v>
      </c>
      <c r="K7638">
        <v>495.72</v>
      </c>
      <c r="L7638">
        <v>297.43</v>
      </c>
      <c r="M7638">
        <v>42105</v>
      </c>
    </row>
    <row r="7639" spans="1:13" x14ac:dyDescent="0.3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10416</v>
      </c>
      <c r="G7639" t="s">
        <v>10417</v>
      </c>
      <c r="H7639" t="s">
        <v>10418</v>
      </c>
      <c r="I7639" t="s">
        <v>10419</v>
      </c>
      <c r="J7639" t="s">
        <v>10419</v>
      </c>
      <c r="K7639">
        <v>1577.53</v>
      </c>
      <c r="L7639">
        <v>826.51</v>
      </c>
      <c r="M7639">
        <v>40618</v>
      </c>
    </row>
    <row r="7640" spans="1:13" x14ac:dyDescent="0.3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10416</v>
      </c>
      <c r="G7640" t="s">
        <v>10425</v>
      </c>
      <c r="H7640" t="s">
        <v>10426</v>
      </c>
      <c r="I7640" t="s">
        <v>10423</v>
      </c>
      <c r="J7640" t="s">
        <v>10430</v>
      </c>
      <c r="K7640">
        <v>590.26</v>
      </c>
      <c r="L7640">
        <v>525.33000000000004</v>
      </c>
      <c r="M7640">
        <v>40487</v>
      </c>
    </row>
    <row r="7641" spans="1:13" x14ac:dyDescent="0.3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10416</v>
      </c>
      <c r="G7641" t="s">
        <v>10417</v>
      </c>
      <c r="H7641" t="s">
        <v>10418</v>
      </c>
      <c r="I7641" t="s">
        <v>10419</v>
      </c>
      <c r="J7641" t="s">
        <v>10419</v>
      </c>
      <c r="K7641">
        <v>1483.2</v>
      </c>
      <c r="L7641">
        <v>99.59</v>
      </c>
      <c r="M7641">
        <v>36146</v>
      </c>
    </row>
    <row r="7642" spans="1:13" x14ac:dyDescent="0.3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10416</v>
      </c>
      <c r="G7642" t="s">
        <v>10422</v>
      </c>
      <c r="H7642" t="s">
        <v>10418</v>
      </c>
      <c r="I7642" t="s">
        <v>10419</v>
      </c>
      <c r="J7642" t="s">
        <v>10419</v>
      </c>
      <c r="K7642">
        <v>1636.9</v>
      </c>
      <c r="L7642">
        <v>44.71</v>
      </c>
      <c r="M7642">
        <v>42105</v>
      </c>
    </row>
    <row r="7643" spans="1:13" x14ac:dyDescent="0.3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10416</v>
      </c>
      <c r="G7643" t="s">
        <v>10420</v>
      </c>
      <c r="H7643" t="s">
        <v>10428</v>
      </c>
      <c r="I7643" t="s">
        <v>10423</v>
      </c>
      <c r="J7643" t="s">
        <v>10419</v>
      </c>
      <c r="K7643">
        <v>574.64</v>
      </c>
      <c r="L7643">
        <v>459.71</v>
      </c>
      <c r="M7643">
        <v>39298</v>
      </c>
    </row>
    <row r="7644" spans="1:13" x14ac:dyDescent="0.3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10416</v>
      </c>
      <c r="G7644" t="s">
        <v>10420</v>
      </c>
      <c r="H7644" t="s">
        <v>10426</v>
      </c>
      <c r="I7644" t="s">
        <v>10419</v>
      </c>
      <c r="J7644" t="s">
        <v>10421</v>
      </c>
      <c r="K7644">
        <v>1894.19</v>
      </c>
      <c r="L7644">
        <v>598.76</v>
      </c>
      <c r="M7644">
        <v>37823</v>
      </c>
    </row>
    <row r="7645" spans="1:13" x14ac:dyDescent="0.3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10416</v>
      </c>
      <c r="G7645" t="s">
        <v>10424</v>
      </c>
      <c r="H7645" t="s">
        <v>10426</v>
      </c>
      <c r="I7645" t="s">
        <v>10419</v>
      </c>
      <c r="J7645" t="s">
        <v>10421</v>
      </c>
      <c r="K7645">
        <v>1240.31</v>
      </c>
      <c r="L7645">
        <v>795.1</v>
      </c>
      <c r="M7645">
        <v>40553</v>
      </c>
    </row>
    <row r="7646" spans="1:13" x14ac:dyDescent="0.3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10416</v>
      </c>
      <c r="G7646" t="s">
        <v>10422</v>
      </c>
      <c r="H7646" t="s">
        <v>10418</v>
      </c>
      <c r="I7646" t="s">
        <v>10423</v>
      </c>
      <c r="J7646" t="s">
        <v>10419</v>
      </c>
      <c r="K7646">
        <v>1793.43</v>
      </c>
      <c r="L7646">
        <v>248.82</v>
      </c>
      <c r="M7646">
        <v>38647</v>
      </c>
    </row>
    <row r="7647" spans="1:13" x14ac:dyDescent="0.3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10416</v>
      </c>
      <c r="G7647" t="s">
        <v>10417</v>
      </c>
      <c r="H7647" t="s">
        <v>10418</v>
      </c>
      <c r="I7647" t="s">
        <v>10423</v>
      </c>
      <c r="J7647" t="s">
        <v>10419</v>
      </c>
      <c r="K7647">
        <v>1289.8499999999999</v>
      </c>
      <c r="L7647">
        <v>74.510000000000005</v>
      </c>
      <c r="M7647">
        <v>39427</v>
      </c>
    </row>
    <row r="7648" spans="1:13" x14ac:dyDescent="0.3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10416</v>
      </c>
      <c r="G7648" t="s">
        <v>10425</v>
      </c>
      <c r="H7648" t="s">
        <v>10418</v>
      </c>
      <c r="I7648" t="s">
        <v>10419</v>
      </c>
      <c r="J7648" t="s">
        <v>10421</v>
      </c>
      <c r="K7648">
        <v>1635.3</v>
      </c>
      <c r="L7648">
        <v>993.66</v>
      </c>
      <c r="M7648">
        <v>41434</v>
      </c>
    </row>
    <row r="7649" spans="1:13" x14ac:dyDescent="0.3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10416</v>
      </c>
      <c r="G7649" t="s">
        <v>10424</v>
      </c>
      <c r="H7649" t="s">
        <v>10426</v>
      </c>
      <c r="I7649" t="s">
        <v>10419</v>
      </c>
      <c r="J7649" t="s">
        <v>10421</v>
      </c>
      <c r="K7649">
        <v>1240.31</v>
      </c>
      <c r="L7649">
        <v>795.1</v>
      </c>
      <c r="M7649">
        <v>40553</v>
      </c>
    </row>
    <row r="7650" spans="1:13" x14ac:dyDescent="0.3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10416</v>
      </c>
      <c r="G7650" t="s">
        <v>10425</v>
      </c>
      <c r="H7650" t="s">
        <v>10418</v>
      </c>
      <c r="I7650" t="s">
        <v>10419</v>
      </c>
      <c r="J7650" t="s">
        <v>10419</v>
      </c>
      <c r="K7650">
        <v>1403.5</v>
      </c>
      <c r="L7650">
        <v>954.82</v>
      </c>
      <c r="M7650">
        <v>42688</v>
      </c>
    </row>
    <row r="7651" spans="1:13" x14ac:dyDescent="0.3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10416</v>
      </c>
      <c r="G7651" t="s">
        <v>10420</v>
      </c>
      <c r="H7651" t="s">
        <v>10426</v>
      </c>
      <c r="I7651" t="s">
        <v>10419</v>
      </c>
      <c r="J7651" t="s">
        <v>10419</v>
      </c>
      <c r="K7651">
        <v>290.62</v>
      </c>
      <c r="L7651">
        <v>215.14</v>
      </c>
      <c r="M7651">
        <v>38339</v>
      </c>
    </row>
    <row r="7652" spans="1:13" x14ac:dyDescent="0.3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10416</v>
      </c>
      <c r="G7652" t="s">
        <v>10425</v>
      </c>
      <c r="H7652" t="s">
        <v>10418</v>
      </c>
      <c r="I7652" t="s">
        <v>10419</v>
      </c>
      <c r="J7652" t="s">
        <v>10419</v>
      </c>
      <c r="K7652">
        <v>230.91</v>
      </c>
      <c r="L7652">
        <v>173.18</v>
      </c>
      <c r="M7652">
        <v>40618</v>
      </c>
    </row>
    <row r="7653" spans="1:13" x14ac:dyDescent="0.3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10416</v>
      </c>
      <c r="G7653" t="s">
        <v>10427</v>
      </c>
      <c r="H7653" t="s">
        <v>10418</v>
      </c>
      <c r="I7653" t="s">
        <v>10419</v>
      </c>
      <c r="J7653" t="s">
        <v>10430</v>
      </c>
      <c r="K7653">
        <v>1415.01</v>
      </c>
      <c r="L7653">
        <v>1259.3599999999999</v>
      </c>
      <c r="M7653">
        <v>37626</v>
      </c>
    </row>
    <row r="7654" spans="1:13" x14ac:dyDescent="0.3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10416</v>
      </c>
      <c r="G7654" t="s">
        <v>10422</v>
      </c>
      <c r="H7654" t="s">
        <v>10418</v>
      </c>
      <c r="I7654" t="s">
        <v>10423</v>
      </c>
      <c r="J7654" t="s">
        <v>10419</v>
      </c>
      <c r="K7654">
        <v>1793.43</v>
      </c>
      <c r="L7654">
        <v>248.82</v>
      </c>
      <c r="M7654">
        <v>40336</v>
      </c>
    </row>
    <row r="7655" spans="1:13" x14ac:dyDescent="0.3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10416</v>
      </c>
      <c r="G7655" t="s">
        <v>10427</v>
      </c>
      <c r="H7655" t="s">
        <v>10418</v>
      </c>
      <c r="I7655" t="s">
        <v>10419</v>
      </c>
      <c r="J7655" t="s">
        <v>10419</v>
      </c>
      <c r="K7655">
        <v>1992.93</v>
      </c>
      <c r="L7655">
        <v>762.63</v>
      </c>
      <c r="M7655">
        <v>34115</v>
      </c>
    </row>
    <row r="7656" spans="1:13" x14ac:dyDescent="0.3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10416</v>
      </c>
      <c r="G7656" t="s">
        <v>10422</v>
      </c>
      <c r="H7656" t="s">
        <v>10431</v>
      </c>
      <c r="I7656" t="s">
        <v>10423</v>
      </c>
      <c r="J7656" t="s">
        <v>10419</v>
      </c>
      <c r="K7656">
        <v>1073.07</v>
      </c>
      <c r="L7656">
        <v>933.84</v>
      </c>
      <c r="M7656">
        <v>35455</v>
      </c>
    </row>
    <row r="7657" spans="1:13" x14ac:dyDescent="0.3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10416</v>
      </c>
      <c r="G7657" t="s">
        <v>10422</v>
      </c>
      <c r="H7657" t="s">
        <v>10418</v>
      </c>
      <c r="I7657" t="s">
        <v>10419</v>
      </c>
      <c r="J7657" t="s">
        <v>10419</v>
      </c>
      <c r="K7657">
        <v>795.34</v>
      </c>
      <c r="L7657">
        <v>101.58</v>
      </c>
      <c r="M7657">
        <v>35470</v>
      </c>
    </row>
    <row r="7658" spans="1:13" x14ac:dyDescent="0.3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10416</v>
      </c>
      <c r="G7658" t="s">
        <v>10422</v>
      </c>
      <c r="H7658" t="s">
        <v>10426</v>
      </c>
      <c r="I7658" t="s">
        <v>10419</v>
      </c>
      <c r="J7658" t="s">
        <v>10430</v>
      </c>
      <c r="K7658">
        <v>1810</v>
      </c>
      <c r="L7658">
        <v>1610.9</v>
      </c>
      <c r="M7658">
        <v>41848</v>
      </c>
    </row>
    <row r="7659" spans="1:13" x14ac:dyDescent="0.3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10416</v>
      </c>
      <c r="G7659" t="s">
        <v>10427</v>
      </c>
      <c r="H7659" t="s">
        <v>10418</v>
      </c>
      <c r="I7659" t="s">
        <v>10419</v>
      </c>
      <c r="J7659" t="s">
        <v>10419</v>
      </c>
      <c r="K7659">
        <v>1231.1500000000001</v>
      </c>
      <c r="L7659">
        <v>161.6</v>
      </c>
      <c r="M7659">
        <v>40303</v>
      </c>
    </row>
    <row r="7660" spans="1:13" x14ac:dyDescent="0.3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10416</v>
      </c>
      <c r="G7660" t="s">
        <v>10420</v>
      </c>
      <c r="H7660" t="s">
        <v>10418</v>
      </c>
      <c r="I7660" t="s">
        <v>10429</v>
      </c>
      <c r="J7660" t="s">
        <v>10419</v>
      </c>
      <c r="K7660">
        <v>358.39</v>
      </c>
      <c r="L7660">
        <v>215.03</v>
      </c>
      <c r="M7660">
        <v>38002</v>
      </c>
    </row>
    <row r="7661" spans="1:13" x14ac:dyDescent="0.3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10416</v>
      </c>
      <c r="G7661" t="s">
        <v>10420</v>
      </c>
      <c r="H7661" t="s">
        <v>10426</v>
      </c>
      <c r="I7661" t="s">
        <v>10419</v>
      </c>
      <c r="J7661" t="s">
        <v>10419</v>
      </c>
      <c r="K7661">
        <v>290.62</v>
      </c>
      <c r="L7661">
        <v>215.14</v>
      </c>
      <c r="M7661">
        <v>36145</v>
      </c>
    </row>
    <row r="7662" spans="1:13" x14ac:dyDescent="0.3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10416</v>
      </c>
      <c r="G7662" t="s">
        <v>10424</v>
      </c>
      <c r="H7662" t="s">
        <v>10418</v>
      </c>
      <c r="I7662" t="s">
        <v>10423</v>
      </c>
      <c r="J7662" t="s">
        <v>10419</v>
      </c>
      <c r="K7662">
        <v>363.01</v>
      </c>
      <c r="L7662">
        <v>290.41000000000003</v>
      </c>
      <c r="M7662">
        <v>38482</v>
      </c>
    </row>
    <row r="7663" spans="1:13" x14ac:dyDescent="0.3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10416</v>
      </c>
      <c r="G7663" t="s">
        <v>10425</v>
      </c>
      <c r="H7663" t="s">
        <v>10418</v>
      </c>
      <c r="I7663" t="s">
        <v>10429</v>
      </c>
      <c r="J7663" t="s">
        <v>10430</v>
      </c>
      <c r="K7663">
        <v>1977.36</v>
      </c>
      <c r="L7663">
        <v>1759.85</v>
      </c>
      <c r="M7663">
        <v>40487</v>
      </c>
    </row>
    <row r="7664" spans="1:13" x14ac:dyDescent="0.3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10416</v>
      </c>
      <c r="G7664" t="s">
        <v>10424</v>
      </c>
      <c r="H7664" t="s">
        <v>10418</v>
      </c>
      <c r="I7664" t="s">
        <v>10423</v>
      </c>
      <c r="J7664" t="s">
        <v>10419</v>
      </c>
      <c r="K7664">
        <v>363.01</v>
      </c>
      <c r="L7664">
        <v>290.41000000000003</v>
      </c>
      <c r="M7664">
        <v>38482</v>
      </c>
    </row>
    <row r="7665" spans="1:13" x14ac:dyDescent="0.3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10416</v>
      </c>
      <c r="G7665" t="s">
        <v>10424</v>
      </c>
      <c r="H7665" t="s">
        <v>10426</v>
      </c>
      <c r="I7665" t="s">
        <v>10419</v>
      </c>
      <c r="J7665" t="s">
        <v>10419</v>
      </c>
      <c r="K7665">
        <v>544.04999999999995</v>
      </c>
      <c r="L7665">
        <v>376.84</v>
      </c>
      <c r="M7665">
        <v>38647</v>
      </c>
    </row>
    <row r="7666" spans="1:13" x14ac:dyDescent="0.3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10416</v>
      </c>
      <c r="G7666" t="s">
        <v>10417</v>
      </c>
      <c r="H7666" t="s">
        <v>10418</v>
      </c>
      <c r="I7666" t="s">
        <v>10419</v>
      </c>
      <c r="J7666" t="s">
        <v>10419</v>
      </c>
      <c r="K7666">
        <v>478.16</v>
      </c>
      <c r="L7666">
        <v>298.72000000000003</v>
      </c>
      <c r="M7666">
        <v>33879</v>
      </c>
    </row>
    <row r="7667" spans="1:13" x14ac:dyDescent="0.3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10416</v>
      </c>
      <c r="G7667" t="s">
        <v>10425</v>
      </c>
      <c r="H7667" t="s">
        <v>10418</v>
      </c>
      <c r="I7667" t="s">
        <v>10419</v>
      </c>
      <c r="J7667" t="s">
        <v>10421</v>
      </c>
      <c r="K7667">
        <v>569.55999999999995</v>
      </c>
      <c r="L7667">
        <v>528.42999999999995</v>
      </c>
      <c r="M7667">
        <v>37874</v>
      </c>
    </row>
    <row r="7668" spans="1:13" x14ac:dyDescent="0.3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10416</v>
      </c>
      <c r="G7668" t="s">
        <v>10420</v>
      </c>
      <c r="H7668" t="s">
        <v>10426</v>
      </c>
      <c r="I7668" t="s">
        <v>10423</v>
      </c>
      <c r="J7668" t="s">
        <v>10430</v>
      </c>
      <c r="K7668">
        <v>1720.7</v>
      </c>
      <c r="L7668">
        <v>1531.42</v>
      </c>
      <c r="M7668">
        <v>38991</v>
      </c>
    </row>
    <row r="7669" spans="1:13" x14ac:dyDescent="0.3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10416</v>
      </c>
      <c r="G7669" t="s">
        <v>10422</v>
      </c>
      <c r="H7669" t="s">
        <v>10418</v>
      </c>
      <c r="I7669" t="s">
        <v>10429</v>
      </c>
      <c r="J7669" t="s">
        <v>10419</v>
      </c>
      <c r="K7669">
        <v>227.88</v>
      </c>
      <c r="L7669">
        <v>136.72999999999999</v>
      </c>
      <c r="M7669">
        <v>38258</v>
      </c>
    </row>
    <row r="7670" spans="1:13" x14ac:dyDescent="0.3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10416</v>
      </c>
      <c r="G7670" t="s">
        <v>10417</v>
      </c>
      <c r="H7670" t="s">
        <v>10418</v>
      </c>
      <c r="I7670" t="s">
        <v>10419</v>
      </c>
      <c r="J7670" t="s">
        <v>10419</v>
      </c>
      <c r="K7670">
        <v>1163.8900000000001</v>
      </c>
      <c r="L7670">
        <v>589.27</v>
      </c>
      <c r="M7670">
        <v>42560</v>
      </c>
    </row>
    <row r="7671" spans="1:13" x14ac:dyDescent="0.3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10416</v>
      </c>
      <c r="G7671" t="s">
        <v>10424</v>
      </c>
      <c r="H7671" t="s">
        <v>10418</v>
      </c>
      <c r="I7671" t="s">
        <v>10429</v>
      </c>
      <c r="J7671" t="s">
        <v>10430</v>
      </c>
      <c r="K7671">
        <v>1661.92</v>
      </c>
      <c r="L7671">
        <v>1479.11</v>
      </c>
      <c r="M7671">
        <v>34244</v>
      </c>
    </row>
    <row r="7672" spans="1:13" x14ac:dyDescent="0.3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10416</v>
      </c>
      <c r="G7672" t="s">
        <v>10417</v>
      </c>
      <c r="H7672" t="s">
        <v>10418</v>
      </c>
      <c r="I7672" t="s">
        <v>10429</v>
      </c>
      <c r="J7672" t="s">
        <v>10419</v>
      </c>
      <c r="K7672">
        <v>1024.6600000000001</v>
      </c>
      <c r="L7672">
        <v>614.79999999999995</v>
      </c>
      <c r="M7672">
        <v>34165</v>
      </c>
    </row>
    <row r="7673" spans="1:13" x14ac:dyDescent="0.3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10416</v>
      </c>
      <c r="G7673" t="s">
        <v>10427</v>
      </c>
      <c r="H7673" t="s">
        <v>10418</v>
      </c>
      <c r="I7673" t="s">
        <v>10419</v>
      </c>
      <c r="J7673" t="s">
        <v>10430</v>
      </c>
      <c r="K7673">
        <v>175.89</v>
      </c>
      <c r="L7673">
        <v>131.91999999999999</v>
      </c>
      <c r="M7673">
        <v>37668</v>
      </c>
    </row>
    <row r="7674" spans="1:13" x14ac:dyDescent="0.3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10416</v>
      </c>
      <c r="G7674" t="s">
        <v>10424</v>
      </c>
      <c r="H7674" t="s">
        <v>10418</v>
      </c>
      <c r="I7674" t="s">
        <v>10419</v>
      </c>
      <c r="J7674" t="s">
        <v>10430</v>
      </c>
      <c r="K7674">
        <v>1216.1400000000001</v>
      </c>
      <c r="L7674">
        <v>1082.3599999999999</v>
      </c>
      <c r="M7674">
        <v>39031</v>
      </c>
    </row>
    <row r="7675" spans="1:13" x14ac:dyDescent="0.3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10416</v>
      </c>
      <c r="G7675" t="s">
        <v>10420</v>
      </c>
      <c r="H7675" t="s">
        <v>10418</v>
      </c>
      <c r="I7675" t="s">
        <v>10429</v>
      </c>
      <c r="J7675" t="s">
        <v>10419</v>
      </c>
      <c r="K7675">
        <v>358.39</v>
      </c>
      <c r="L7675">
        <v>215.03</v>
      </c>
      <c r="M7675">
        <v>38002</v>
      </c>
    </row>
    <row r="7676" spans="1:13" x14ac:dyDescent="0.3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10416</v>
      </c>
      <c r="G7676" t="s">
        <v>10417</v>
      </c>
      <c r="H7676" t="s">
        <v>10418</v>
      </c>
      <c r="I7676" t="s">
        <v>10419</v>
      </c>
      <c r="J7676" t="s">
        <v>10419</v>
      </c>
      <c r="K7676">
        <v>1577.53</v>
      </c>
      <c r="L7676">
        <v>826.51</v>
      </c>
      <c r="M7676">
        <v>40336</v>
      </c>
    </row>
    <row r="7677" spans="1:13" x14ac:dyDescent="0.3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10416</v>
      </c>
      <c r="G7677" t="s">
        <v>10425</v>
      </c>
      <c r="H7677" t="s">
        <v>10418</v>
      </c>
      <c r="I7677" t="s">
        <v>10419</v>
      </c>
      <c r="J7677" t="s">
        <v>10421</v>
      </c>
      <c r="K7677">
        <v>1635.3</v>
      </c>
      <c r="L7677">
        <v>993.66</v>
      </c>
      <c r="M7677">
        <v>38002</v>
      </c>
    </row>
    <row r="7678" spans="1:13" x14ac:dyDescent="0.3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10416</v>
      </c>
      <c r="G7678" t="s">
        <v>10425</v>
      </c>
      <c r="H7678" t="s">
        <v>10418</v>
      </c>
      <c r="I7678" t="s">
        <v>10419</v>
      </c>
      <c r="J7678" t="s">
        <v>10419</v>
      </c>
      <c r="K7678">
        <v>1403.5</v>
      </c>
      <c r="L7678">
        <v>954.82</v>
      </c>
      <c r="M7678">
        <v>42688</v>
      </c>
    </row>
    <row r="7679" spans="1:13" x14ac:dyDescent="0.3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10416</v>
      </c>
      <c r="G7679" t="s">
        <v>10425</v>
      </c>
      <c r="H7679" t="s">
        <v>10418</v>
      </c>
      <c r="I7679" t="s">
        <v>10429</v>
      </c>
      <c r="J7679" t="s">
        <v>10419</v>
      </c>
      <c r="K7679">
        <v>1179</v>
      </c>
      <c r="L7679">
        <v>707.4</v>
      </c>
      <c r="M7679">
        <v>36833</v>
      </c>
    </row>
    <row r="7680" spans="1:13" x14ac:dyDescent="0.3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10416</v>
      </c>
      <c r="G7680" t="s">
        <v>10427</v>
      </c>
      <c r="H7680" t="s">
        <v>10418</v>
      </c>
      <c r="I7680" t="s">
        <v>10419</v>
      </c>
      <c r="J7680" t="s">
        <v>10419</v>
      </c>
      <c r="K7680">
        <v>60.34</v>
      </c>
      <c r="L7680">
        <v>45.26</v>
      </c>
      <c r="M7680">
        <v>33552</v>
      </c>
    </row>
    <row r="7681" spans="1:13" x14ac:dyDescent="0.3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10416</v>
      </c>
      <c r="G7681" t="s">
        <v>10417</v>
      </c>
      <c r="H7681" t="s">
        <v>10418</v>
      </c>
      <c r="I7681" t="s">
        <v>10429</v>
      </c>
      <c r="J7681" t="s">
        <v>10419</v>
      </c>
      <c r="K7681">
        <v>748.17</v>
      </c>
      <c r="L7681">
        <v>448.9</v>
      </c>
      <c r="M7681">
        <v>33552</v>
      </c>
    </row>
    <row r="7682" spans="1:13" x14ac:dyDescent="0.3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10416</v>
      </c>
      <c r="G7682" t="s">
        <v>10424</v>
      </c>
      <c r="H7682" t="s">
        <v>10418</v>
      </c>
      <c r="I7682" t="s">
        <v>10419</v>
      </c>
      <c r="J7682" t="s">
        <v>10430</v>
      </c>
      <c r="K7682">
        <v>586.45000000000005</v>
      </c>
      <c r="L7682">
        <v>521.94000000000005</v>
      </c>
      <c r="M7682">
        <v>42226</v>
      </c>
    </row>
    <row r="7683" spans="1:13" x14ac:dyDescent="0.3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10416</v>
      </c>
      <c r="G7683" t="s">
        <v>10417</v>
      </c>
      <c r="H7683" t="s">
        <v>10418</v>
      </c>
      <c r="I7683" t="s">
        <v>10419</v>
      </c>
      <c r="J7683" t="s">
        <v>10419</v>
      </c>
      <c r="K7683">
        <v>71.489999999999995</v>
      </c>
      <c r="L7683">
        <v>53.62</v>
      </c>
      <c r="M7683">
        <v>40784</v>
      </c>
    </row>
    <row r="7684" spans="1:13" x14ac:dyDescent="0.3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10416</v>
      </c>
      <c r="G7684" t="s">
        <v>10422</v>
      </c>
      <c r="H7684" t="s">
        <v>10418</v>
      </c>
      <c r="I7684" t="s">
        <v>10419</v>
      </c>
      <c r="J7684" t="s">
        <v>10419</v>
      </c>
      <c r="K7684">
        <v>183.86</v>
      </c>
      <c r="L7684">
        <v>137.9</v>
      </c>
      <c r="M7684">
        <v>40779</v>
      </c>
    </row>
    <row r="7685" spans="1:13" x14ac:dyDescent="0.3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10416</v>
      </c>
      <c r="G7685" t="s">
        <v>10422</v>
      </c>
      <c r="H7685" t="s">
        <v>10431</v>
      </c>
      <c r="I7685" t="s">
        <v>10423</v>
      </c>
      <c r="J7685" t="s">
        <v>10419</v>
      </c>
      <c r="K7685">
        <v>1073.07</v>
      </c>
      <c r="L7685">
        <v>933.84</v>
      </c>
      <c r="M7685">
        <v>35455</v>
      </c>
    </row>
    <row r="7686" spans="1:13" x14ac:dyDescent="0.3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10416</v>
      </c>
      <c r="G7686" t="s">
        <v>10427</v>
      </c>
      <c r="H7686" t="s">
        <v>10418</v>
      </c>
      <c r="I7686" t="s">
        <v>10419</v>
      </c>
      <c r="J7686" t="s">
        <v>10430</v>
      </c>
      <c r="K7686">
        <v>175.89</v>
      </c>
      <c r="L7686">
        <v>131.91999999999999</v>
      </c>
      <c r="M7686">
        <v>35470</v>
      </c>
    </row>
    <row r="7687" spans="1:13" x14ac:dyDescent="0.3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10416</v>
      </c>
      <c r="G7687" t="s">
        <v>10424</v>
      </c>
      <c r="H7687" t="s">
        <v>10418</v>
      </c>
      <c r="I7687" t="s">
        <v>10419</v>
      </c>
      <c r="J7687" t="s">
        <v>10430</v>
      </c>
      <c r="K7687">
        <v>586.45000000000005</v>
      </c>
      <c r="L7687">
        <v>521.94000000000005</v>
      </c>
      <c r="M7687">
        <v>33429</v>
      </c>
    </row>
    <row r="7688" spans="1:13" x14ac:dyDescent="0.3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10416</v>
      </c>
      <c r="G7688" t="s">
        <v>10417</v>
      </c>
      <c r="H7688" t="s">
        <v>10426</v>
      </c>
      <c r="I7688" t="s">
        <v>10419</v>
      </c>
      <c r="J7688" t="s">
        <v>10421</v>
      </c>
      <c r="K7688">
        <v>1777.8</v>
      </c>
      <c r="L7688">
        <v>820.78</v>
      </c>
      <c r="M7688">
        <v>39031</v>
      </c>
    </row>
    <row r="7689" spans="1:13" x14ac:dyDescent="0.3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10416</v>
      </c>
      <c r="G7689" t="s">
        <v>10420</v>
      </c>
      <c r="H7689" t="s">
        <v>10426</v>
      </c>
      <c r="I7689" t="s">
        <v>10419</v>
      </c>
      <c r="J7689" t="s">
        <v>10419</v>
      </c>
      <c r="K7689">
        <v>290.62</v>
      </c>
      <c r="L7689">
        <v>215.14</v>
      </c>
      <c r="M7689">
        <v>36145</v>
      </c>
    </row>
    <row r="7690" spans="1:13" x14ac:dyDescent="0.3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10416</v>
      </c>
      <c r="G7690" t="s">
        <v>10425</v>
      </c>
      <c r="H7690" t="s">
        <v>10418</v>
      </c>
      <c r="I7690" t="s">
        <v>10429</v>
      </c>
      <c r="J7690" t="s">
        <v>10419</v>
      </c>
      <c r="K7690">
        <v>1274.93</v>
      </c>
      <c r="L7690">
        <v>764.96</v>
      </c>
      <c r="M7690">
        <v>39298</v>
      </c>
    </row>
    <row r="7691" spans="1:13" x14ac:dyDescent="0.3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10416</v>
      </c>
      <c r="G7691" t="s">
        <v>10425</v>
      </c>
      <c r="H7691" t="s">
        <v>10418</v>
      </c>
      <c r="I7691" t="s">
        <v>10429</v>
      </c>
      <c r="J7691" t="s">
        <v>10430</v>
      </c>
      <c r="K7691">
        <v>1977.36</v>
      </c>
      <c r="L7691">
        <v>1759.85</v>
      </c>
      <c r="M7691">
        <v>34143</v>
      </c>
    </row>
    <row r="7692" spans="1:13" x14ac:dyDescent="0.3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10416</v>
      </c>
      <c r="G7692" t="s">
        <v>10417</v>
      </c>
      <c r="H7692" t="s">
        <v>10418</v>
      </c>
      <c r="I7692" t="s">
        <v>10419</v>
      </c>
      <c r="J7692" t="s">
        <v>10421</v>
      </c>
      <c r="K7692">
        <v>1061.56</v>
      </c>
      <c r="L7692">
        <v>733.58</v>
      </c>
      <c r="M7692">
        <v>40487</v>
      </c>
    </row>
    <row r="7693" spans="1:13" x14ac:dyDescent="0.3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10416</v>
      </c>
      <c r="G7693" t="s">
        <v>10417</v>
      </c>
      <c r="H7693" t="s">
        <v>10418</v>
      </c>
      <c r="I7693" t="s">
        <v>10423</v>
      </c>
      <c r="J7693" t="s">
        <v>10419</v>
      </c>
      <c r="K7693">
        <v>1289.8499999999999</v>
      </c>
      <c r="L7693">
        <v>74.510000000000005</v>
      </c>
      <c r="M7693">
        <v>41064</v>
      </c>
    </row>
    <row r="7694" spans="1:13" x14ac:dyDescent="0.3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10416</v>
      </c>
      <c r="G7694" t="s">
        <v>10422</v>
      </c>
      <c r="H7694" t="s">
        <v>10426</v>
      </c>
      <c r="I7694" t="s">
        <v>10429</v>
      </c>
      <c r="J7694" t="s">
        <v>10421</v>
      </c>
      <c r="K7694">
        <v>12.01</v>
      </c>
      <c r="L7694">
        <v>7.21</v>
      </c>
      <c r="M7694">
        <v>40670</v>
      </c>
    </row>
    <row r="7695" spans="1:13" x14ac:dyDescent="0.3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10432</v>
      </c>
      <c r="G7695" t="s">
        <v>10417</v>
      </c>
      <c r="H7695" t="s">
        <v>10418</v>
      </c>
      <c r="I7695" t="s">
        <v>10419</v>
      </c>
      <c r="J7695" t="s">
        <v>10419</v>
      </c>
      <c r="K7695">
        <v>1163.8900000000001</v>
      </c>
      <c r="L7695">
        <v>589.27</v>
      </c>
      <c r="M7695">
        <v>42560</v>
      </c>
    </row>
    <row r="7696" spans="1:13" x14ac:dyDescent="0.3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10416</v>
      </c>
      <c r="G7696" t="s">
        <v>10424</v>
      </c>
      <c r="H7696" t="s">
        <v>10426</v>
      </c>
      <c r="I7696" t="s">
        <v>10419</v>
      </c>
      <c r="J7696" t="s">
        <v>10419</v>
      </c>
      <c r="K7696">
        <v>543.39</v>
      </c>
      <c r="L7696">
        <v>407.54</v>
      </c>
      <c r="M7696">
        <v>37698</v>
      </c>
    </row>
    <row r="7697" spans="1:13" x14ac:dyDescent="0.3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10416</v>
      </c>
      <c r="G7697" t="s">
        <v>10427</v>
      </c>
      <c r="H7697" t="s">
        <v>10418</v>
      </c>
      <c r="I7697" t="s">
        <v>10419</v>
      </c>
      <c r="J7697" t="s">
        <v>10419</v>
      </c>
      <c r="K7697">
        <v>1992.93</v>
      </c>
      <c r="L7697">
        <v>762.63</v>
      </c>
      <c r="M7697">
        <v>34115</v>
      </c>
    </row>
    <row r="7698" spans="1:13" x14ac:dyDescent="0.3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10416</v>
      </c>
      <c r="G7698" t="s">
        <v>10422</v>
      </c>
      <c r="H7698" t="s">
        <v>10418</v>
      </c>
      <c r="I7698" t="s">
        <v>10429</v>
      </c>
      <c r="J7698" t="s">
        <v>10419</v>
      </c>
      <c r="K7698">
        <v>1458.17</v>
      </c>
      <c r="L7698">
        <v>874.9</v>
      </c>
      <c r="M7698">
        <v>38750</v>
      </c>
    </row>
    <row r="7699" spans="1:13" x14ac:dyDescent="0.3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10416</v>
      </c>
      <c r="G7699" t="s">
        <v>10422</v>
      </c>
      <c r="H7699" t="s">
        <v>10418</v>
      </c>
      <c r="I7699" t="s">
        <v>10429</v>
      </c>
      <c r="J7699" t="s">
        <v>10419</v>
      </c>
      <c r="K7699">
        <v>1458.17</v>
      </c>
      <c r="L7699">
        <v>874.9</v>
      </c>
      <c r="M7699">
        <v>38750</v>
      </c>
    </row>
    <row r="7700" spans="1:13" x14ac:dyDescent="0.3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10416</v>
      </c>
      <c r="G7700" t="s">
        <v>10420</v>
      </c>
      <c r="H7700" t="s">
        <v>10428</v>
      </c>
      <c r="I7700" t="s">
        <v>10423</v>
      </c>
      <c r="J7700" t="s">
        <v>10419</v>
      </c>
      <c r="K7700">
        <v>574.64</v>
      </c>
      <c r="L7700">
        <v>459.71</v>
      </c>
      <c r="M7700">
        <v>40784</v>
      </c>
    </row>
    <row r="7701" spans="1:13" x14ac:dyDescent="0.3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10416</v>
      </c>
      <c r="G7701" t="s">
        <v>10427</v>
      </c>
      <c r="H7701" t="s">
        <v>10418</v>
      </c>
      <c r="I7701" t="s">
        <v>10419</v>
      </c>
      <c r="J7701" t="s">
        <v>10419</v>
      </c>
      <c r="K7701">
        <v>1292.8399999999999</v>
      </c>
      <c r="L7701">
        <v>13.44</v>
      </c>
      <c r="M7701">
        <v>39915</v>
      </c>
    </row>
    <row r="7702" spans="1:13" x14ac:dyDescent="0.3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10416</v>
      </c>
      <c r="G7702" t="s">
        <v>10425</v>
      </c>
      <c r="H7702" t="s">
        <v>10431</v>
      </c>
      <c r="I7702" t="s">
        <v>10419</v>
      </c>
      <c r="J7702" t="s">
        <v>10421</v>
      </c>
      <c r="K7702">
        <v>1873.97</v>
      </c>
      <c r="L7702">
        <v>863.95</v>
      </c>
      <c r="M7702">
        <v>42226</v>
      </c>
    </row>
    <row r="7703" spans="1:13" x14ac:dyDescent="0.3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10416</v>
      </c>
      <c r="G7703" t="s">
        <v>10427</v>
      </c>
      <c r="H7703" t="s">
        <v>10418</v>
      </c>
      <c r="I7703" t="s">
        <v>10419</v>
      </c>
      <c r="J7703" t="s">
        <v>10430</v>
      </c>
      <c r="K7703">
        <v>1415.01</v>
      </c>
      <c r="L7703">
        <v>1259.3599999999999</v>
      </c>
      <c r="M7703">
        <v>37539</v>
      </c>
    </row>
    <row r="7704" spans="1:13" x14ac:dyDescent="0.3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10416</v>
      </c>
      <c r="G7704" t="s">
        <v>10427</v>
      </c>
      <c r="H7704" t="s">
        <v>10431</v>
      </c>
      <c r="I7704" t="s">
        <v>10419</v>
      </c>
      <c r="J7704" t="s">
        <v>10419</v>
      </c>
      <c r="K7704">
        <v>1466.68</v>
      </c>
      <c r="L7704">
        <v>363.25</v>
      </c>
      <c r="M7704">
        <v>41701</v>
      </c>
    </row>
    <row r="7705" spans="1:13" x14ac:dyDescent="0.3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10416</v>
      </c>
      <c r="G7705" t="s">
        <v>10417</v>
      </c>
      <c r="H7705" t="s">
        <v>10418</v>
      </c>
      <c r="I7705" t="s">
        <v>10429</v>
      </c>
      <c r="J7705" t="s">
        <v>10419</v>
      </c>
      <c r="K7705">
        <v>748.17</v>
      </c>
      <c r="L7705">
        <v>448.9</v>
      </c>
      <c r="M7705">
        <v>39031</v>
      </c>
    </row>
    <row r="7706" spans="1:13" x14ac:dyDescent="0.3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10416</v>
      </c>
      <c r="G7706" t="s">
        <v>10422</v>
      </c>
      <c r="H7706" t="s">
        <v>10426</v>
      </c>
      <c r="I7706" t="s">
        <v>10429</v>
      </c>
      <c r="J7706" t="s">
        <v>10421</v>
      </c>
      <c r="K7706">
        <v>12.01</v>
      </c>
      <c r="L7706">
        <v>7.21</v>
      </c>
      <c r="M7706">
        <v>39880</v>
      </c>
    </row>
    <row r="7707" spans="1:13" x14ac:dyDescent="0.3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10416</v>
      </c>
      <c r="G7707" t="s">
        <v>10425</v>
      </c>
      <c r="H7707" t="s">
        <v>10418</v>
      </c>
      <c r="I7707" t="s">
        <v>10419</v>
      </c>
      <c r="J7707" t="s">
        <v>10419</v>
      </c>
      <c r="K7707">
        <v>1403.5</v>
      </c>
      <c r="L7707">
        <v>954.82</v>
      </c>
      <c r="M7707">
        <v>41245</v>
      </c>
    </row>
    <row r="7708" spans="1:13" x14ac:dyDescent="0.3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10416</v>
      </c>
      <c r="G7708" t="s">
        <v>10417</v>
      </c>
      <c r="H7708" t="s">
        <v>10418</v>
      </c>
      <c r="I7708" t="s">
        <v>10419</v>
      </c>
      <c r="J7708" t="s">
        <v>10421</v>
      </c>
      <c r="K7708">
        <v>1061.56</v>
      </c>
      <c r="L7708">
        <v>733.58</v>
      </c>
      <c r="M7708">
        <v>34170</v>
      </c>
    </row>
    <row r="7709" spans="1:13" x14ac:dyDescent="0.3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10416</v>
      </c>
      <c r="G7709" t="s">
        <v>10425</v>
      </c>
      <c r="H7709" t="s">
        <v>10418</v>
      </c>
      <c r="I7709" t="s">
        <v>10429</v>
      </c>
      <c r="J7709" t="s">
        <v>10419</v>
      </c>
      <c r="K7709">
        <v>1129.1300000000001</v>
      </c>
      <c r="L7709">
        <v>677.48</v>
      </c>
      <c r="M7709">
        <v>38573</v>
      </c>
    </row>
    <row r="7710" spans="1:13" x14ac:dyDescent="0.3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10416</v>
      </c>
      <c r="G7710" t="s">
        <v>10422</v>
      </c>
      <c r="H7710" t="s">
        <v>10418</v>
      </c>
      <c r="I7710" t="s">
        <v>10419</v>
      </c>
      <c r="J7710" t="s">
        <v>10419</v>
      </c>
      <c r="K7710">
        <v>912.52</v>
      </c>
      <c r="L7710">
        <v>141.4</v>
      </c>
      <c r="M7710">
        <v>34170</v>
      </c>
    </row>
    <row r="7711" spans="1:13" x14ac:dyDescent="0.3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10416</v>
      </c>
      <c r="G7711" t="s">
        <v>10417</v>
      </c>
      <c r="H7711" t="s">
        <v>10418</v>
      </c>
      <c r="I7711" t="s">
        <v>10423</v>
      </c>
      <c r="J7711" t="s">
        <v>10419</v>
      </c>
      <c r="K7711">
        <v>945.04</v>
      </c>
      <c r="L7711">
        <v>507.58</v>
      </c>
      <c r="M7711">
        <v>35052</v>
      </c>
    </row>
    <row r="7712" spans="1:13" x14ac:dyDescent="0.3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10416</v>
      </c>
      <c r="G7712" t="s">
        <v>10417</v>
      </c>
      <c r="H7712" t="s">
        <v>10418</v>
      </c>
      <c r="I7712" t="s">
        <v>10429</v>
      </c>
      <c r="J7712" t="s">
        <v>10419</v>
      </c>
      <c r="K7712">
        <v>748.17</v>
      </c>
      <c r="L7712">
        <v>448.9</v>
      </c>
      <c r="M7712">
        <v>36361</v>
      </c>
    </row>
    <row r="7713" spans="1:13" x14ac:dyDescent="0.3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10416</v>
      </c>
      <c r="G7713" t="s">
        <v>10417</v>
      </c>
      <c r="H7713" t="s">
        <v>10418</v>
      </c>
      <c r="I7713" t="s">
        <v>10423</v>
      </c>
      <c r="J7713" t="s">
        <v>10419</v>
      </c>
      <c r="K7713">
        <v>1289.8499999999999</v>
      </c>
      <c r="L7713">
        <v>74.510000000000005</v>
      </c>
      <c r="M7713">
        <v>38991</v>
      </c>
    </row>
    <row r="7714" spans="1:13" x14ac:dyDescent="0.3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10416</v>
      </c>
      <c r="G7714" t="s">
        <v>10424</v>
      </c>
      <c r="H7714" t="s">
        <v>10418</v>
      </c>
      <c r="I7714" t="s">
        <v>10419</v>
      </c>
      <c r="J7714" t="s">
        <v>10430</v>
      </c>
      <c r="K7714">
        <v>586.45000000000005</v>
      </c>
      <c r="L7714">
        <v>521.94000000000005</v>
      </c>
      <c r="M7714">
        <v>33429</v>
      </c>
    </row>
    <row r="7715" spans="1:13" x14ac:dyDescent="0.3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10416</v>
      </c>
      <c r="G7715" t="s">
        <v>10427</v>
      </c>
      <c r="H7715" t="s">
        <v>10431</v>
      </c>
      <c r="I7715" t="s">
        <v>10419</v>
      </c>
      <c r="J7715" t="s">
        <v>10419</v>
      </c>
      <c r="K7715">
        <v>1466.68</v>
      </c>
      <c r="L7715">
        <v>363.25</v>
      </c>
      <c r="M7715">
        <v>41701</v>
      </c>
    </row>
    <row r="7716" spans="1:13" x14ac:dyDescent="0.3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10416</v>
      </c>
      <c r="G7716" t="s">
        <v>10417</v>
      </c>
      <c r="H7716" t="s">
        <v>10418</v>
      </c>
      <c r="I7716" t="s">
        <v>10423</v>
      </c>
      <c r="J7716" t="s">
        <v>10419</v>
      </c>
      <c r="K7716">
        <v>1289.8499999999999</v>
      </c>
      <c r="L7716">
        <v>74.510000000000005</v>
      </c>
      <c r="M7716">
        <v>39427</v>
      </c>
    </row>
    <row r="7717" spans="1:13" x14ac:dyDescent="0.3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10416</v>
      </c>
      <c r="G7717" t="s">
        <v>10424</v>
      </c>
      <c r="H7717" t="s">
        <v>10418</v>
      </c>
      <c r="I7717" t="s">
        <v>10419</v>
      </c>
      <c r="J7717" t="s">
        <v>10430</v>
      </c>
      <c r="K7717">
        <v>1216.1400000000001</v>
      </c>
      <c r="L7717">
        <v>1082.3599999999999</v>
      </c>
      <c r="M7717">
        <v>33455</v>
      </c>
    </row>
    <row r="7718" spans="1:13" x14ac:dyDescent="0.3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10416</v>
      </c>
      <c r="G7718" t="s">
        <v>10425</v>
      </c>
      <c r="H7718" t="s">
        <v>10418</v>
      </c>
      <c r="I7718" t="s">
        <v>10419</v>
      </c>
      <c r="J7718" t="s">
        <v>10421</v>
      </c>
      <c r="K7718">
        <v>1765.3</v>
      </c>
      <c r="L7718">
        <v>709.48</v>
      </c>
      <c r="M7718">
        <v>41533</v>
      </c>
    </row>
    <row r="7719" spans="1:13" x14ac:dyDescent="0.3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10416</v>
      </c>
      <c r="G7719" t="s">
        <v>10425</v>
      </c>
      <c r="H7719" t="s">
        <v>10418</v>
      </c>
      <c r="I7719" t="s">
        <v>10419</v>
      </c>
      <c r="J7719" t="s">
        <v>10421</v>
      </c>
      <c r="K7719">
        <v>1765.3</v>
      </c>
      <c r="L7719">
        <v>709.48</v>
      </c>
      <c r="M7719">
        <v>38193</v>
      </c>
    </row>
    <row r="7720" spans="1:13" x14ac:dyDescent="0.3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10416</v>
      </c>
      <c r="G7720" t="s">
        <v>10425</v>
      </c>
      <c r="H7720" t="s">
        <v>10426</v>
      </c>
      <c r="I7720" t="s">
        <v>10423</v>
      </c>
      <c r="J7720" t="s">
        <v>10430</v>
      </c>
      <c r="K7720">
        <v>590.26</v>
      </c>
      <c r="L7720">
        <v>525.33000000000004</v>
      </c>
      <c r="M7720">
        <v>40487</v>
      </c>
    </row>
    <row r="7721" spans="1:13" x14ac:dyDescent="0.3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10416</v>
      </c>
      <c r="G7721" t="s">
        <v>10425</v>
      </c>
      <c r="H7721" t="s">
        <v>10418</v>
      </c>
      <c r="I7721" t="s">
        <v>10419</v>
      </c>
      <c r="J7721" t="s">
        <v>10419</v>
      </c>
      <c r="K7721">
        <v>230.91</v>
      </c>
      <c r="L7721">
        <v>173.18</v>
      </c>
      <c r="M7721">
        <v>39031</v>
      </c>
    </row>
    <row r="7722" spans="1:13" x14ac:dyDescent="0.3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10416</v>
      </c>
      <c r="G7722" t="s">
        <v>10417</v>
      </c>
      <c r="H7722" t="s">
        <v>10418</v>
      </c>
      <c r="I7722" t="s">
        <v>10419</v>
      </c>
      <c r="J7722" t="s">
        <v>10419</v>
      </c>
      <c r="K7722">
        <v>1945.43</v>
      </c>
      <c r="L7722">
        <v>333.18</v>
      </c>
      <c r="M7722">
        <v>37499</v>
      </c>
    </row>
    <row r="7723" spans="1:13" x14ac:dyDescent="0.3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10416</v>
      </c>
      <c r="G7723" t="s">
        <v>10424</v>
      </c>
      <c r="H7723" t="s">
        <v>10418</v>
      </c>
      <c r="I7723" t="s">
        <v>10419</v>
      </c>
      <c r="J7723" t="s">
        <v>10419</v>
      </c>
      <c r="K7723">
        <v>1555.58</v>
      </c>
      <c r="L7723">
        <v>818.01</v>
      </c>
      <c r="M7723">
        <v>41533</v>
      </c>
    </row>
    <row r="7724" spans="1:13" x14ac:dyDescent="0.3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10416</v>
      </c>
      <c r="G7724" t="s">
        <v>10422</v>
      </c>
      <c r="H7724" t="s">
        <v>10426</v>
      </c>
      <c r="I7724" t="s">
        <v>10419</v>
      </c>
      <c r="J7724" t="s">
        <v>10430</v>
      </c>
      <c r="K7724">
        <v>1810</v>
      </c>
      <c r="L7724">
        <v>1610.9</v>
      </c>
      <c r="M7724">
        <v>39427</v>
      </c>
    </row>
    <row r="7725" spans="1:13" x14ac:dyDescent="0.3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10416</v>
      </c>
      <c r="G7725" t="s">
        <v>10420</v>
      </c>
      <c r="H7725" t="s">
        <v>10426</v>
      </c>
      <c r="I7725" t="s">
        <v>10423</v>
      </c>
      <c r="J7725" t="s">
        <v>10419</v>
      </c>
      <c r="K7725">
        <v>980.37</v>
      </c>
      <c r="L7725">
        <v>234.43</v>
      </c>
      <c r="M7725">
        <v>38258</v>
      </c>
    </row>
    <row r="7726" spans="1:13" x14ac:dyDescent="0.3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10416</v>
      </c>
      <c r="G7726" t="s">
        <v>10422</v>
      </c>
      <c r="H7726" t="s">
        <v>10426</v>
      </c>
      <c r="I7726" t="s">
        <v>10419</v>
      </c>
      <c r="J7726" t="s">
        <v>10419</v>
      </c>
      <c r="K7726">
        <v>742.54</v>
      </c>
      <c r="L7726">
        <v>667.4</v>
      </c>
      <c r="M7726">
        <v>33549</v>
      </c>
    </row>
    <row r="7727" spans="1:13" x14ac:dyDescent="0.3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10416</v>
      </c>
      <c r="G7727" t="s">
        <v>10427</v>
      </c>
      <c r="H7727" t="s">
        <v>10418</v>
      </c>
      <c r="I7727" t="s">
        <v>10419</v>
      </c>
      <c r="J7727" t="s">
        <v>10430</v>
      </c>
      <c r="K7727">
        <v>175.89</v>
      </c>
      <c r="L7727">
        <v>131.91999999999999</v>
      </c>
      <c r="M7727">
        <v>37668</v>
      </c>
    </row>
    <row r="7728" spans="1:13" x14ac:dyDescent="0.3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10416</v>
      </c>
      <c r="G7728" t="s">
        <v>10427</v>
      </c>
      <c r="H7728" t="s">
        <v>10431</v>
      </c>
      <c r="I7728" t="s">
        <v>10419</v>
      </c>
      <c r="J7728" t="s">
        <v>10421</v>
      </c>
      <c r="K7728">
        <v>1362.99</v>
      </c>
      <c r="L7728">
        <v>57.74</v>
      </c>
      <c r="M7728">
        <v>36367</v>
      </c>
    </row>
    <row r="7729" spans="1:13" x14ac:dyDescent="0.3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10416</v>
      </c>
      <c r="G7729" t="s">
        <v>10420</v>
      </c>
      <c r="H7729" t="s">
        <v>10426</v>
      </c>
      <c r="I7729" t="s">
        <v>10423</v>
      </c>
      <c r="J7729" t="s">
        <v>10430</v>
      </c>
      <c r="K7729">
        <v>1720.7</v>
      </c>
      <c r="L7729">
        <v>1531.42</v>
      </c>
      <c r="M7729">
        <v>38991</v>
      </c>
    </row>
    <row r="7730" spans="1:13" x14ac:dyDescent="0.3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10416</v>
      </c>
      <c r="G7730" t="s">
        <v>10420</v>
      </c>
      <c r="H7730" t="s">
        <v>10426</v>
      </c>
      <c r="I7730" t="s">
        <v>10423</v>
      </c>
      <c r="J7730" t="s">
        <v>10419</v>
      </c>
      <c r="K7730">
        <v>980.37</v>
      </c>
      <c r="L7730">
        <v>234.43</v>
      </c>
      <c r="M7730">
        <v>38258</v>
      </c>
    </row>
    <row r="7731" spans="1:13" x14ac:dyDescent="0.3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10416</v>
      </c>
      <c r="G7731" t="s">
        <v>10427</v>
      </c>
      <c r="H7731" t="s">
        <v>10418</v>
      </c>
      <c r="I7731" t="s">
        <v>10419</v>
      </c>
      <c r="J7731" t="s">
        <v>10419</v>
      </c>
      <c r="K7731">
        <v>752.64</v>
      </c>
      <c r="L7731">
        <v>205.36</v>
      </c>
      <c r="M7731">
        <v>42218</v>
      </c>
    </row>
    <row r="7732" spans="1:13" x14ac:dyDescent="0.3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10416</v>
      </c>
      <c r="G7732" t="s">
        <v>10417</v>
      </c>
      <c r="H7732" t="s">
        <v>10418</v>
      </c>
      <c r="I7732" t="s">
        <v>10419</v>
      </c>
      <c r="J7732" t="s">
        <v>10419</v>
      </c>
      <c r="K7732">
        <v>575.27</v>
      </c>
      <c r="L7732">
        <v>431.45</v>
      </c>
      <c r="M7732">
        <v>41345</v>
      </c>
    </row>
    <row r="7733" spans="1:13" x14ac:dyDescent="0.3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10416</v>
      </c>
      <c r="G7733" t="s">
        <v>10422</v>
      </c>
      <c r="H7733" t="s">
        <v>10431</v>
      </c>
      <c r="I7733" t="s">
        <v>10423</v>
      </c>
      <c r="J7733" t="s">
        <v>10419</v>
      </c>
      <c r="K7733">
        <v>1073.07</v>
      </c>
      <c r="L7733">
        <v>933.84</v>
      </c>
      <c r="M7733">
        <v>33429</v>
      </c>
    </row>
    <row r="7734" spans="1:13" x14ac:dyDescent="0.3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10416</v>
      </c>
      <c r="G7734" t="s">
        <v>10417</v>
      </c>
      <c r="H7734" t="s">
        <v>10418</v>
      </c>
      <c r="I7734" t="s">
        <v>10419</v>
      </c>
      <c r="J7734" t="s">
        <v>10419</v>
      </c>
      <c r="K7734">
        <v>1577.53</v>
      </c>
      <c r="L7734">
        <v>826.51</v>
      </c>
      <c r="M7734">
        <v>34071</v>
      </c>
    </row>
    <row r="7735" spans="1:13" x14ac:dyDescent="0.3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10416</v>
      </c>
      <c r="G7735" t="s">
        <v>10427</v>
      </c>
      <c r="H7735" t="s">
        <v>10418</v>
      </c>
      <c r="I7735" t="s">
        <v>10419</v>
      </c>
      <c r="J7735" t="s">
        <v>10419</v>
      </c>
      <c r="K7735">
        <v>1992.93</v>
      </c>
      <c r="L7735">
        <v>762.63</v>
      </c>
      <c r="M7735">
        <v>34115</v>
      </c>
    </row>
    <row r="7736" spans="1:13" x14ac:dyDescent="0.3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10416</v>
      </c>
      <c r="G7736" t="s">
        <v>10417</v>
      </c>
      <c r="H7736" t="s">
        <v>10418</v>
      </c>
      <c r="I7736" t="s">
        <v>10429</v>
      </c>
      <c r="J7736" t="s">
        <v>10419</v>
      </c>
      <c r="K7736">
        <v>748.17</v>
      </c>
      <c r="L7736">
        <v>448.9</v>
      </c>
      <c r="M7736">
        <v>33552</v>
      </c>
    </row>
    <row r="7737" spans="1:13" x14ac:dyDescent="0.3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10416</v>
      </c>
      <c r="G7737" t="s">
        <v>10427</v>
      </c>
      <c r="H7737" t="s">
        <v>10418</v>
      </c>
      <c r="I7737" t="s">
        <v>10419</v>
      </c>
      <c r="J7737" t="s">
        <v>10430</v>
      </c>
      <c r="K7737">
        <v>1415.01</v>
      </c>
      <c r="L7737">
        <v>1259.3599999999999</v>
      </c>
      <c r="M7737">
        <v>37626</v>
      </c>
    </row>
    <row r="7738" spans="1:13" x14ac:dyDescent="0.3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10416</v>
      </c>
      <c r="G7738" t="s">
        <v>10424</v>
      </c>
      <c r="H7738" t="s">
        <v>10426</v>
      </c>
      <c r="I7738" t="s">
        <v>10429</v>
      </c>
      <c r="J7738" t="s">
        <v>10421</v>
      </c>
      <c r="K7738">
        <v>774.53</v>
      </c>
      <c r="L7738">
        <v>464.72</v>
      </c>
      <c r="M7738">
        <v>37698</v>
      </c>
    </row>
    <row r="7739" spans="1:13" x14ac:dyDescent="0.3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10416</v>
      </c>
      <c r="G7739" t="s">
        <v>10427</v>
      </c>
      <c r="H7739" t="s">
        <v>10418</v>
      </c>
      <c r="I7739" t="s">
        <v>10419</v>
      </c>
      <c r="J7739" t="s">
        <v>10419</v>
      </c>
      <c r="K7739">
        <v>1807.45</v>
      </c>
      <c r="L7739">
        <v>778.69</v>
      </c>
      <c r="M7739">
        <v>42145</v>
      </c>
    </row>
    <row r="7740" spans="1:13" x14ac:dyDescent="0.3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10416</v>
      </c>
      <c r="G7740" t="s">
        <v>10427</v>
      </c>
      <c r="H7740" t="s">
        <v>10418</v>
      </c>
      <c r="I7740" t="s">
        <v>10419</v>
      </c>
      <c r="J7740" t="s">
        <v>10419</v>
      </c>
      <c r="K7740">
        <v>1807.45</v>
      </c>
      <c r="L7740">
        <v>778.69</v>
      </c>
      <c r="M7740">
        <v>42105</v>
      </c>
    </row>
    <row r="7741" spans="1:13" x14ac:dyDescent="0.3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10416</v>
      </c>
      <c r="G7741" t="s">
        <v>10417</v>
      </c>
      <c r="H7741" t="s">
        <v>10431</v>
      </c>
      <c r="I7741" t="s">
        <v>10419</v>
      </c>
      <c r="J7741" t="s">
        <v>10421</v>
      </c>
      <c r="K7741">
        <v>2083.94</v>
      </c>
      <c r="L7741">
        <v>675.03</v>
      </c>
      <c r="M7741">
        <v>41533</v>
      </c>
    </row>
    <row r="7742" spans="1:13" x14ac:dyDescent="0.3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10416</v>
      </c>
      <c r="G7742" t="s">
        <v>10422</v>
      </c>
      <c r="H7742" t="s">
        <v>10418</v>
      </c>
      <c r="I7742" t="s">
        <v>10419</v>
      </c>
      <c r="J7742" t="s">
        <v>10419</v>
      </c>
      <c r="K7742">
        <v>1636.9</v>
      </c>
      <c r="L7742">
        <v>44.71</v>
      </c>
      <c r="M7742">
        <v>40410</v>
      </c>
    </row>
    <row r="7743" spans="1:13" x14ac:dyDescent="0.3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10416</v>
      </c>
      <c r="G7743" t="s">
        <v>10425</v>
      </c>
      <c r="H7743" t="s">
        <v>10426</v>
      </c>
      <c r="I7743" t="s">
        <v>10419</v>
      </c>
      <c r="J7743" t="s">
        <v>10419</v>
      </c>
      <c r="K7743">
        <v>792.9</v>
      </c>
      <c r="L7743">
        <v>594.67999999999995</v>
      </c>
      <c r="M7743">
        <v>33879</v>
      </c>
    </row>
    <row r="7744" spans="1:13" x14ac:dyDescent="0.3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10416</v>
      </c>
      <c r="G7744" t="s">
        <v>10422</v>
      </c>
      <c r="H7744" t="s">
        <v>10418</v>
      </c>
      <c r="I7744" t="s">
        <v>10429</v>
      </c>
      <c r="J7744" t="s">
        <v>10419</v>
      </c>
      <c r="K7744">
        <v>1458.17</v>
      </c>
      <c r="L7744">
        <v>874.9</v>
      </c>
      <c r="M7744">
        <v>38750</v>
      </c>
    </row>
    <row r="7745" spans="1:13" x14ac:dyDescent="0.3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10416</v>
      </c>
      <c r="G7745" t="s">
        <v>10420</v>
      </c>
      <c r="H7745" t="s">
        <v>10426</v>
      </c>
      <c r="I7745" t="s">
        <v>10419</v>
      </c>
      <c r="J7745" t="s">
        <v>10419</v>
      </c>
      <c r="K7745">
        <v>533.51</v>
      </c>
      <c r="L7745">
        <v>400.13</v>
      </c>
      <c r="M7745">
        <v>41064</v>
      </c>
    </row>
    <row r="7746" spans="1:13" x14ac:dyDescent="0.3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10416</v>
      </c>
      <c r="G7746" t="s">
        <v>10425</v>
      </c>
      <c r="H7746" t="s">
        <v>10418</v>
      </c>
      <c r="I7746" t="s">
        <v>10419</v>
      </c>
      <c r="J7746" t="s">
        <v>10421</v>
      </c>
      <c r="K7746">
        <v>1635.3</v>
      </c>
      <c r="L7746">
        <v>993.66</v>
      </c>
      <c r="M7746">
        <v>38002</v>
      </c>
    </row>
    <row r="7747" spans="1:13" x14ac:dyDescent="0.3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10416</v>
      </c>
      <c r="G7747" t="s">
        <v>10422</v>
      </c>
      <c r="H7747" t="s">
        <v>10418</v>
      </c>
      <c r="I7747" t="s">
        <v>10419</v>
      </c>
      <c r="J7747" t="s">
        <v>10419</v>
      </c>
      <c r="K7747">
        <v>1227.3399999999999</v>
      </c>
      <c r="L7747">
        <v>770.89</v>
      </c>
      <c r="M7747">
        <v>34556</v>
      </c>
    </row>
    <row r="7748" spans="1:13" x14ac:dyDescent="0.3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10416</v>
      </c>
      <c r="G7748" t="s">
        <v>10425</v>
      </c>
      <c r="H7748" t="s">
        <v>10418</v>
      </c>
      <c r="I7748" t="s">
        <v>10419</v>
      </c>
      <c r="J7748" t="s">
        <v>10419</v>
      </c>
      <c r="K7748">
        <v>230.91</v>
      </c>
      <c r="L7748">
        <v>173.18</v>
      </c>
      <c r="M7748">
        <v>39031</v>
      </c>
    </row>
    <row r="7749" spans="1:13" x14ac:dyDescent="0.3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10416</v>
      </c>
      <c r="G7749" t="s">
        <v>10427</v>
      </c>
      <c r="H7749" t="s">
        <v>10418</v>
      </c>
      <c r="I7749" t="s">
        <v>10419</v>
      </c>
      <c r="J7749" t="s">
        <v>10419</v>
      </c>
      <c r="K7749">
        <v>1231.1500000000001</v>
      </c>
      <c r="L7749">
        <v>161.6</v>
      </c>
      <c r="M7749">
        <v>38216</v>
      </c>
    </row>
    <row r="7750" spans="1:13" x14ac:dyDescent="0.3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10416</v>
      </c>
      <c r="G7750" t="s">
        <v>10417</v>
      </c>
      <c r="H7750" t="s">
        <v>10431</v>
      </c>
      <c r="I7750" t="s">
        <v>10419</v>
      </c>
      <c r="J7750" t="s">
        <v>10421</v>
      </c>
      <c r="K7750">
        <v>2083.94</v>
      </c>
      <c r="L7750">
        <v>675.03</v>
      </c>
      <c r="M7750">
        <v>41533</v>
      </c>
    </row>
    <row r="7751" spans="1:13" x14ac:dyDescent="0.3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10416</v>
      </c>
      <c r="G7751" t="s">
        <v>10420</v>
      </c>
      <c r="H7751" t="s">
        <v>10428</v>
      </c>
      <c r="I7751" t="s">
        <v>10423</v>
      </c>
      <c r="J7751" t="s">
        <v>10419</v>
      </c>
      <c r="K7751">
        <v>574.64</v>
      </c>
      <c r="L7751">
        <v>459.71</v>
      </c>
      <c r="M7751">
        <v>39298</v>
      </c>
    </row>
    <row r="7752" spans="1:13" x14ac:dyDescent="0.3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10416</v>
      </c>
      <c r="G7752" t="s">
        <v>10424</v>
      </c>
      <c r="H7752" t="s">
        <v>10418</v>
      </c>
      <c r="I7752" t="s">
        <v>10419</v>
      </c>
      <c r="J7752" t="s">
        <v>10419</v>
      </c>
      <c r="K7752">
        <v>1555.58</v>
      </c>
      <c r="L7752">
        <v>818.01</v>
      </c>
      <c r="M7752">
        <v>42560</v>
      </c>
    </row>
    <row r="7753" spans="1:13" x14ac:dyDescent="0.3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10416</v>
      </c>
      <c r="G7753" t="s">
        <v>10425</v>
      </c>
      <c r="H7753" t="s">
        <v>10418</v>
      </c>
      <c r="I7753" t="s">
        <v>10419</v>
      </c>
      <c r="J7753" t="s">
        <v>10419</v>
      </c>
      <c r="K7753">
        <v>230.91</v>
      </c>
      <c r="L7753">
        <v>173.18</v>
      </c>
      <c r="M7753">
        <v>39031</v>
      </c>
    </row>
    <row r="7754" spans="1:13" x14ac:dyDescent="0.3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10416</v>
      </c>
      <c r="G7754" t="s">
        <v>10417</v>
      </c>
      <c r="H7754" t="s">
        <v>10418</v>
      </c>
      <c r="I7754" t="s">
        <v>10429</v>
      </c>
      <c r="J7754" t="s">
        <v>10419</v>
      </c>
      <c r="K7754">
        <v>1024.6600000000001</v>
      </c>
      <c r="L7754">
        <v>614.79999999999995</v>
      </c>
      <c r="M7754">
        <v>35378</v>
      </c>
    </row>
    <row r="7755" spans="1:13" x14ac:dyDescent="0.3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10416</v>
      </c>
      <c r="G7755" t="s">
        <v>10422</v>
      </c>
      <c r="H7755" t="s">
        <v>10418</v>
      </c>
      <c r="I7755" t="s">
        <v>10429</v>
      </c>
      <c r="J7755" t="s">
        <v>10419</v>
      </c>
      <c r="K7755">
        <v>227.88</v>
      </c>
      <c r="L7755">
        <v>136.72999999999999</v>
      </c>
      <c r="M7755">
        <v>33549</v>
      </c>
    </row>
    <row r="7756" spans="1:13" x14ac:dyDescent="0.3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10416</v>
      </c>
      <c r="G7756" t="s">
        <v>10417</v>
      </c>
      <c r="H7756" t="s">
        <v>10418</v>
      </c>
      <c r="I7756" t="s">
        <v>10419</v>
      </c>
      <c r="J7756" t="s">
        <v>10421</v>
      </c>
      <c r="K7756">
        <v>1071.23</v>
      </c>
      <c r="L7756">
        <v>380.74</v>
      </c>
      <c r="M7756">
        <v>35160</v>
      </c>
    </row>
    <row r="7757" spans="1:13" x14ac:dyDescent="0.3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10416</v>
      </c>
      <c r="G7757" t="s">
        <v>10422</v>
      </c>
      <c r="H7757" t="s">
        <v>10426</v>
      </c>
      <c r="I7757" t="s">
        <v>10429</v>
      </c>
      <c r="J7757" t="s">
        <v>10421</v>
      </c>
      <c r="K7757">
        <v>12.01</v>
      </c>
      <c r="L7757">
        <v>7.21</v>
      </c>
      <c r="M7757">
        <v>39880</v>
      </c>
    </row>
    <row r="7758" spans="1:13" x14ac:dyDescent="0.3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10416</v>
      </c>
      <c r="G7758" t="s">
        <v>10417</v>
      </c>
      <c r="H7758" t="s">
        <v>10418</v>
      </c>
      <c r="I7758" t="s">
        <v>10419</v>
      </c>
      <c r="J7758" t="s">
        <v>10419</v>
      </c>
      <c r="K7758">
        <v>71.489999999999995</v>
      </c>
      <c r="L7758">
        <v>53.62</v>
      </c>
      <c r="M7758">
        <v>33549</v>
      </c>
    </row>
    <row r="7759" spans="1:13" x14ac:dyDescent="0.3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10416</v>
      </c>
      <c r="G7759" t="s">
        <v>10420</v>
      </c>
      <c r="H7759" t="s">
        <v>10418</v>
      </c>
      <c r="I7759" t="s">
        <v>10419</v>
      </c>
      <c r="J7759" t="s">
        <v>10421</v>
      </c>
      <c r="K7759">
        <v>2091.4699999999998</v>
      </c>
      <c r="L7759">
        <v>388.92</v>
      </c>
      <c r="M7759">
        <v>41167</v>
      </c>
    </row>
    <row r="7760" spans="1:13" x14ac:dyDescent="0.3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10416</v>
      </c>
      <c r="G7760" t="s">
        <v>10417</v>
      </c>
      <c r="H7760" t="s">
        <v>10418</v>
      </c>
      <c r="I7760" t="s">
        <v>10429</v>
      </c>
      <c r="J7760" t="s">
        <v>10419</v>
      </c>
      <c r="K7760">
        <v>1024.6600000000001</v>
      </c>
      <c r="L7760">
        <v>614.79999999999995</v>
      </c>
      <c r="M7760">
        <v>42404</v>
      </c>
    </row>
    <row r="7761" spans="1:13" x14ac:dyDescent="0.3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10416</v>
      </c>
      <c r="G7761" t="s">
        <v>10425</v>
      </c>
      <c r="H7761" t="s">
        <v>10426</v>
      </c>
      <c r="I7761" t="s">
        <v>10419</v>
      </c>
      <c r="J7761" t="s">
        <v>10419</v>
      </c>
      <c r="K7761">
        <v>1538.99</v>
      </c>
      <c r="L7761">
        <v>829.65</v>
      </c>
      <c r="M7761">
        <v>36334</v>
      </c>
    </row>
    <row r="7762" spans="1:13" x14ac:dyDescent="0.3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10416</v>
      </c>
      <c r="G7762" t="s">
        <v>10425</v>
      </c>
      <c r="H7762" t="s">
        <v>10426</v>
      </c>
      <c r="I7762" t="s">
        <v>10419</v>
      </c>
      <c r="J7762" t="s">
        <v>10419</v>
      </c>
      <c r="K7762">
        <v>1538.99</v>
      </c>
      <c r="L7762">
        <v>829.65</v>
      </c>
      <c r="M7762">
        <v>42404</v>
      </c>
    </row>
    <row r="7763" spans="1:13" x14ac:dyDescent="0.3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10416</v>
      </c>
      <c r="G7763" t="s">
        <v>10422</v>
      </c>
      <c r="H7763" t="s">
        <v>10426</v>
      </c>
      <c r="I7763" t="s">
        <v>10429</v>
      </c>
      <c r="J7763" t="s">
        <v>10421</v>
      </c>
      <c r="K7763">
        <v>12.01</v>
      </c>
      <c r="L7763">
        <v>7.21</v>
      </c>
      <c r="M7763">
        <v>39880</v>
      </c>
    </row>
    <row r="7764" spans="1:13" x14ac:dyDescent="0.3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10416</v>
      </c>
      <c r="G7764" t="s">
        <v>10420</v>
      </c>
      <c r="H7764" t="s">
        <v>10418</v>
      </c>
      <c r="I7764" t="s">
        <v>10429</v>
      </c>
      <c r="J7764" t="s">
        <v>10419</v>
      </c>
      <c r="K7764">
        <v>358.39</v>
      </c>
      <c r="L7764">
        <v>215.03</v>
      </c>
      <c r="M7764">
        <v>38002</v>
      </c>
    </row>
    <row r="7765" spans="1:13" x14ac:dyDescent="0.3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10416</v>
      </c>
      <c r="G7765" t="s">
        <v>10422</v>
      </c>
      <c r="H7765" t="s">
        <v>10418</v>
      </c>
      <c r="I7765" t="s">
        <v>10429</v>
      </c>
      <c r="J7765" t="s">
        <v>10419</v>
      </c>
      <c r="K7765">
        <v>1458.17</v>
      </c>
      <c r="L7765">
        <v>874.9</v>
      </c>
      <c r="M7765">
        <v>40672</v>
      </c>
    </row>
    <row r="7766" spans="1:13" x14ac:dyDescent="0.3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10416</v>
      </c>
      <c r="G7766" t="s">
        <v>10420</v>
      </c>
      <c r="H7766" t="s">
        <v>10418</v>
      </c>
      <c r="I7766" t="s">
        <v>10419</v>
      </c>
      <c r="J7766" t="s">
        <v>10421</v>
      </c>
      <c r="K7766">
        <v>1469.44</v>
      </c>
      <c r="L7766">
        <v>596.54999999999995</v>
      </c>
      <c r="M7766">
        <v>41047</v>
      </c>
    </row>
    <row r="7767" spans="1:13" x14ac:dyDescent="0.3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10416</v>
      </c>
      <c r="G7767" t="s">
        <v>10424</v>
      </c>
      <c r="H7767" t="s">
        <v>10418</v>
      </c>
      <c r="I7767" t="s">
        <v>10423</v>
      </c>
      <c r="J7767" t="s">
        <v>10419</v>
      </c>
      <c r="K7767">
        <v>363.01</v>
      </c>
      <c r="L7767">
        <v>290.41000000000003</v>
      </c>
      <c r="M7767">
        <v>36833</v>
      </c>
    </row>
    <row r="7768" spans="1:13" x14ac:dyDescent="0.3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10416</v>
      </c>
      <c r="G7768" t="s">
        <v>10417</v>
      </c>
      <c r="H7768" t="s">
        <v>10418</v>
      </c>
      <c r="I7768" t="s">
        <v>10429</v>
      </c>
      <c r="J7768" t="s">
        <v>10421</v>
      </c>
      <c r="K7768">
        <v>1842.92</v>
      </c>
      <c r="L7768">
        <v>1105.75</v>
      </c>
      <c r="M7768">
        <v>34996</v>
      </c>
    </row>
    <row r="7769" spans="1:13" x14ac:dyDescent="0.3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10416</v>
      </c>
      <c r="G7769" t="s">
        <v>10417</v>
      </c>
      <c r="H7769" t="s">
        <v>10418</v>
      </c>
      <c r="I7769" t="s">
        <v>10419</v>
      </c>
      <c r="J7769" t="s">
        <v>10419</v>
      </c>
      <c r="K7769">
        <v>1577.53</v>
      </c>
      <c r="L7769">
        <v>826.51</v>
      </c>
      <c r="M7769">
        <v>36498</v>
      </c>
    </row>
    <row r="7770" spans="1:13" x14ac:dyDescent="0.3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10416</v>
      </c>
      <c r="G7770" t="s">
        <v>10422</v>
      </c>
      <c r="H7770" t="s">
        <v>10426</v>
      </c>
      <c r="I7770" t="s">
        <v>10419</v>
      </c>
      <c r="J7770" t="s">
        <v>10430</v>
      </c>
      <c r="K7770">
        <v>1810</v>
      </c>
      <c r="L7770">
        <v>1610.9</v>
      </c>
      <c r="M7770">
        <v>34071</v>
      </c>
    </row>
    <row r="7771" spans="1:13" x14ac:dyDescent="0.3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10416</v>
      </c>
      <c r="G7771" t="s">
        <v>10417</v>
      </c>
      <c r="H7771" t="s">
        <v>10418</v>
      </c>
      <c r="I7771" t="s">
        <v>10419</v>
      </c>
      <c r="J7771" t="s">
        <v>10419</v>
      </c>
      <c r="K7771">
        <v>1945.43</v>
      </c>
      <c r="L7771">
        <v>333.18</v>
      </c>
      <c r="M7771">
        <v>35455</v>
      </c>
    </row>
    <row r="7772" spans="1:13" x14ac:dyDescent="0.3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10432</v>
      </c>
      <c r="G7772" t="s">
        <v>10422</v>
      </c>
      <c r="H7772" t="s">
        <v>10426</v>
      </c>
      <c r="I7772" t="s">
        <v>10419</v>
      </c>
      <c r="J7772" t="s">
        <v>10430</v>
      </c>
      <c r="K7772">
        <v>1810</v>
      </c>
      <c r="L7772">
        <v>1610.9</v>
      </c>
      <c r="M7772">
        <v>34071</v>
      </c>
    </row>
    <row r="7773" spans="1:13" x14ac:dyDescent="0.3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10416</v>
      </c>
      <c r="G7773" t="s">
        <v>10425</v>
      </c>
      <c r="H7773" t="s">
        <v>10426</v>
      </c>
      <c r="I7773" t="s">
        <v>10419</v>
      </c>
      <c r="J7773" t="s">
        <v>10419</v>
      </c>
      <c r="K7773">
        <v>792.9</v>
      </c>
      <c r="L7773">
        <v>594.67999999999995</v>
      </c>
      <c r="M7773">
        <v>33879</v>
      </c>
    </row>
    <row r="7774" spans="1:13" x14ac:dyDescent="0.3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10416</v>
      </c>
      <c r="G7774" t="s">
        <v>10417</v>
      </c>
      <c r="H7774" t="s">
        <v>10418</v>
      </c>
      <c r="I7774" t="s">
        <v>10419</v>
      </c>
      <c r="J7774" t="s">
        <v>10419</v>
      </c>
      <c r="K7774">
        <v>1577.53</v>
      </c>
      <c r="L7774">
        <v>826.51</v>
      </c>
      <c r="M7774">
        <v>40618</v>
      </c>
    </row>
    <row r="7775" spans="1:13" x14ac:dyDescent="0.3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10416</v>
      </c>
      <c r="G7775" t="s">
        <v>10417</v>
      </c>
      <c r="H7775" t="s">
        <v>10418</v>
      </c>
      <c r="I7775" t="s">
        <v>10423</v>
      </c>
      <c r="J7775" t="s">
        <v>10419</v>
      </c>
      <c r="K7775">
        <v>1289.8499999999999</v>
      </c>
      <c r="L7775">
        <v>74.510000000000005</v>
      </c>
      <c r="M7775">
        <v>39427</v>
      </c>
    </row>
    <row r="7776" spans="1:13" x14ac:dyDescent="0.3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10416</v>
      </c>
      <c r="G7776" t="s">
        <v>10422</v>
      </c>
      <c r="H7776" t="s">
        <v>10418</v>
      </c>
      <c r="I7776" t="s">
        <v>10423</v>
      </c>
      <c r="J7776" t="s">
        <v>10419</v>
      </c>
      <c r="K7776">
        <v>1793.43</v>
      </c>
      <c r="L7776">
        <v>248.82</v>
      </c>
      <c r="M7776">
        <v>36361</v>
      </c>
    </row>
    <row r="7777" spans="1:13" x14ac:dyDescent="0.3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10416</v>
      </c>
      <c r="G7777" t="s">
        <v>10427</v>
      </c>
      <c r="H7777" t="s">
        <v>10418</v>
      </c>
      <c r="I7777" t="s">
        <v>10419</v>
      </c>
      <c r="J7777" t="s">
        <v>10419</v>
      </c>
      <c r="K7777">
        <v>60.34</v>
      </c>
      <c r="L7777">
        <v>45.26</v>
      </c>
      <c r="M7777">
        <v>34165</v>
      </c>
    </row>
    <row r="7778" spans="1:13" x14ac:dyDescent="0.3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10416</v>
      </c>
      <c r="G7778" t="s">
        <v>10417</v>
      </c>
      <c r="H7778" t="s">
        <v>10418</v>
      </c>
      <c r="I7778" t="s">
        <v>10419</v>
      </c>
      <c r="J7778" t="s">
        <v>10419</v>
      </c>
      <c r="K7778">
        <v>441.49</v>
      </c>
      <c r="L7778">
        <v>84.99</v>
      </c>
      <c r="M7778">
        <v>35470</v>
      </c>
    </row>
    <row r="7779" spans="1:13" x14ac:dyDescent="0.3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10432</v>
      </c>
      <c r="G7779" t="s">
        <v>10427</v>
      </c>
      <c r="H7779" t="s">
        <v>10418</v>
      </c>
      <c r="I7779" t="s">
        <v>10419</v>
      </c>
      <c r="J7779" t="s">
        <v>10419</v>
      </c>
      <c r="K7779">
        <v>1231.1500000000001</v>
      </c>
      <c r="L7779">
        <v>161.6</v>
      </c>
      <c r="M7779">
        <v>38216</v>
      </c>
    </row>
    <row r="7780" spans="1:13" x14ac:dyDescent="0.3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10416</v>
      </c>
      <c r="G7780" t="s">
        <v>10427</v>
      </c>
      <c r="H7780" t="s">
        <v>10418</v>
      </c>
      <c r="I7780" t="s">
        <v>10419</v>
      </c>
      <c r="J7780" t="s">
        <v>10419</v>
      </c>
      <c r="K7780">
        <v>1065.03</v>
      </c>
      <c r="L7780">
        <v>230.09</v>
      </c>
      <c r="M7780">
        <v>33549</v>
      </c>
    </row>
    <row r="7781" spans="1:13" x14ac:dyDescent="0.3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10416</v>
      </c>
      <c r="G7781" t="s">
        <v>10417</v>
      </c>
      <c r="H7781" t="s">
        <v>10426</v>
      </c>
      <c r="I7781" t="s">
        <v>10419</v>
      </c>
      <c r="J7781" t="s">
        <v>10421</v>
      </c>
      <c r="K7781">
        <v>1777.8</v>
      </c>
      <c r="L7781">
        <v>820.78</v>
      </c>
      <c r="M7781">
        <v>40670</v>
      </c>
    </row>
    <row r="7782" spans="1:13" x14ac:dyDescent="0.3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10416</v>
      </c>
      <c r="G7782" t="s">
        <v>10417</v>
      </c>
      <c r="H7782" t="s">
        <v>10418</v>
      </c>
      <c r="I7782" t="s">
        <v>10419</v>
      </c>
      <c r="J7782" t="s">
        <v>10419</v>
      </c>
      <c r="K7782">
        <v>100.35</v>
      </c>
      <c r="L7782">
        <v>75.260000000000005</v>
      </c>
      <c r="M7782">
        <v>42458</v>
      </c>
    </row>
    <row r="7783" spans="1:13" x14ac:dyDescent="0.3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10416</v>
      </c>
      <c r="G7783" t="s">
        <v>10420</v>
      </c>
      <c r="H7783" t="s">
        <v>10418</v>
      </c>
      <c r="I7783" t="s">
        <v>10419</v>
      </c>
      <c r="J7783" t="s">
        <v>10419</v>
      </c>
      <c r="K7783">
        <v>499.53</v>
      </c>
      <c r="L7783">
        <v>388.72</v>
      </c>
      <c r="M7783">
        <v>33455</v>
      </c>
    </row>
    <row r="7784" spans="1:13" x14ac:dyDescent="0.3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10416</v>
      </c>
      <c r="G7784" t="s">
        <v>10425</v>
      </c>
      <c r="H7784" t="s">
        <v>10431</v>
      </c>
      <c r="I7784" t="s">
        <v>10419</v>
      </c>
      <c r="J7784" t="s">
        <v>10421</v>
      </c>
      <c r="K7784">
        <v>1873.97</v>
      </c>
      <c r="L7784">
        <v>863.95</v>
      </c>
      <c r="M7784">
        <v>38859</v>
      </c>
    </row>
    <row r="7785" spans="1:13" x14ac:dyDescent="0.3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10416</v>
      </c>
      <c r="G7785" t="s">
        <v>10422</v>
      </c>
      <c r="H7785" t="s">
        <v>10426</v>
      </c>
      <c r="I7785" t="s">
        <v>10419</v>
      </c>
      <c r="J7785" t="s">
        <v>10419</v>
      </c>
      <c r="K7785">
        <v>1280.28</v>
      </c>
      <c r="L7785">
        <v>829.51</v>
      </c>
      <c r="M7785">
        <v>37220</v>
      </c>
    </row>
    <row r="7786" spans="1:13" x14ac:dyDescent="0.3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10432</v>
      </c>
      <c r="G7786" t="s">
        <v>10420</v>
      </c>
      <c r="H7786" t="s">
        <v>10418</v>
      </c>
      <c r="I7786" t="s">
        <v>10419</v>
      </c>
      <c r="J7786" t="s">
        <v>10430</v>
      </c>
      <c r="K7786">
        <v>1775.81</v>
      </c>
      <c r="L7786">
        <v>1580.47</v>
      </c>
      <c r="M7786">
        <v>40670</v>
      </c>
    </row>
    <row r="7787" spans="1:13" x14ac:dyDescent="0.3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10416</v>
      </c>
      <c r="G7787" t="s">
        <v>10417</v>
      </c>
      <c r="H7787" t="s">
        <v>10418</v>
      </c>
      <c r="I7787" t="s">
        <v>10419</v>
      </c>
      <c r="J7787" t="s">
        <v>10419</v>
      </c>
      <c r="K7787">
        <v>575.27</v>
      </c>
      <c r="L7787">
        <v>431.45</v>
      </c>
      <c r="M7787">
        <v>39880</v>
      </c>
    </row>
    <row r="7788" spans="1:13" x14ac:dyDescent="0.3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10416</v>
      </c>
      <c r="G7788" t="s">
        <v>10420</v>
      </c>
      <c r="H7788" t="s">
        <v>10418</v>
      </c>
      <c r="I7788" t="s">
        <v>10429</v>
      </c>
      <c r="J7788" t="s">
        <v>10419</v>
      </c>
      <c r="K7788">
        <v>358.39</v>
      </c>
      <c r="L7788">
        <v>215.03</v>
      </c>
      <c r="M7788">
        <v>38002</v>
      </c>
    </row>
    <row r="7789" spans="1:13" x14ac:dyDescent="0.3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10416</v>
      </c>
      <c r="G7789" t="s">
        <v>10422</v>
      </c>
      <c r="H7789" t="s">
        <v>10418</v>
      </c>
      <c r="I7789" t="s">
        <v>10429</v>
      </c>
      <c r="J7789" t="s">
        <v>10419</v>
      </c>
      <c r="K7789">
        <v>2005.66</v>
      </c>
      <c r="L7789">
        <v>1203.4000000000001</v>
      </c>
      <c r="M7789">
        <v>41009</v>
      </c>
    </row>
    <row r="7790" spans="1:13" x14ac:dyDescent="0.3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10416</v>
      </c>
      <c r="G7790" t="s">
        <v>10427</v>
      </c>
      <c r="H7790" t="s">
        <v>10418</v>
      </c>
      <c r="I7790" t="s">
        <v>10419</v>
      </c>
      <c r="J7790" t="s">
        <v>10419</v>
      </c>
      <c r="K7790">
        <v>1762.96</v>
      </c>
      <c r="L7790">
        <v>950.52</v>
      </c>
      <c r="M7790">
        <v>35470</v>
      </c>
    </row>
    <row r="7791" spans="1:13" x14ac:dyDescent="0.3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10416</v>
      </c>
      <c r="G7791" t="s">
        <v>10424</v>
      </c>
      <c r="H7791" t="s">
        <v>10418</v>
      </c>
      <c r="I7791" t="s">
        <v>10419</v>
      </c>
      <c r="J7791" t="s">
        <v>10419</v>
      </c>
      <c r="K7791">
        <v>1555.58</v>
      </c>
      <c r="L7791">
        <v>818.01</v>
      </c>
      <c r="M7791">
        <v>37873</v>
      </c>
    </row>
    <row r="7792" spans="1:13" x14ac:dyDescent="0.3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10416</v>
      </c>
      <c r="G7792" t="s">
        <v>10425</v>
      </c>
      <c r="H7792" t="s">
        <v>10418</v>
      </c>
      <c r="I7792" t="s">
        <v>10429</v>
      </c>
      <c r="J7792" t="s">
        <v>10419</v>
      </c>
      <c r="K7792">
        <v>1179</v>
      </c>
      <c r="L7792">
        <v>707.4</v>
      </c>
      <c r="M7792">
        <v>35667</v>
      </c>
    </row>
    <row r="7793" spans="1:13" x14ac:dyDescent="0.3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10416</v>
      </c>
      <c r="G7793" t="s">
        <v>10420</v>
      </c>
      <c r="H7793" t="s">
        <v>10426</v>
      </c>
      <c r="I7793" t="s">
        <v>10423</v>
      </c>
      <c r="J7793" t="s">
        <v>10419</v>
      </c>
      <c r="K7793">
        <v>980.37</v>
      </c>
      <c r="L7793">
        <v>234.43</v>
      </c>
      <c r="M7793">
        <v>38216</v>
      </c>
    </row>
    <row r="7794" spans="1:13" x14ac:dyDescent="0.3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10416</v>
      </c>
      <c r="G7794" t="s">
        <v>10420</v>
      </c>
      <c r="H7794" t="s">
        <v>10418</v>
      </c>
      <c r="I7794" t="s">
        <v>10419</v>
      </c>
      <c r="J7794" t="s">
        <v>10419</v>
      </c>
      <c r="K7794">
        <v>499.53</v>
      </c>
      <c r="L7794">
        <v>388.72</v>
      </c>
      <c r="M7794">
        <v>36334</v>
      </c>
    </row>
    <row r="7795" spans="1:13" x14ac:dyDescent="0.3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10416</v>
      </c>
      <c r="G7795" t="s">
        <v>10420</v>
      </c>
      <c r="H7795" t="s">
        <v>10418</v>
      </c>
      <c r="I7795" t="s">
        <v>10419</v>
      </c>
      <c r="J7795" t="s">
        <v>10430</v>
      </c>
      <c r="K7795">
        <v>1775.81</v>
      </c>
      <c r="L7795">
        <v>1580.47</v>
      </c>
      <c r="M7795">
        <v>36334</v>
      </c>
    </row>
    <row r="7796" spans="1:13" x14ac:dyDescent="0.3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10416</v>
      </c>
      <c r="G7796" t="s">
        <v>10420</v>
      </c>
      <c r="H7796" t="s">
        <v>10418</v>
      </c>
      <c r="I7796" t="s">
        <v>10419</v>
      </c>
      <c r="J7796" t="s">
        <v>10430</v>
      </c>
      <c r="K7796">
        <v>1386.84</v>
      </c>
      <c r="L7796">
        <v>1234.29</v>
      </c>
      <c r="M7796">
        <v>37838</v>
      </c>
    </row>
    <row r="7797" spans="1:13" x14ac:dyDescent="0.3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10416</v>
      </c>
      <c r="G7797" t="s">
        <v>10422</v>
      </c>
      <c r="H7797" t="s">
        <v>10418</v>
      </c>
      <c r="I7797" t="s">
        <v>10429</v>
      </c>
      <c r="J7797" t="s">
        <v>10419</v>
      </c>
      <c r="K7797">
        <v>1458.17</v>
      </c>
      <c r="L7797">
        <v>874.9</v>
      </c>
      <c r="M7797">
        <v>38750</v>
      </c>
    </row>
    <row r="7798" spans="1:13" x14ac:dyDescent="0.3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10416</v>
      </c>
      <c r="G7798" t="s">
        <v>10420</v>
      </c>
      <c r="H7798" t="s">
        <v>10426</v>
      </c>
      <c r="I7798" t="s">
        <v>10419</v>
      </c>
      <c r="J7798" t="s">
        <v>10419</v>
      </c>
      <c r="K7798">
        <v>533.51</v>
      </c>
      <c r="L7798">
        <v>400.13</v>
      </c>
      <c r="M7798">
        <v>41064</v>
      </c>
    </row>
    <row r="7799" spans="1:13" x14ac:dyDescent="0.3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10416</v>
      </c>
      <c r="G7799" t="s">
        <v>10417</v>
      </c>
      <c r="H7799" t="s">
        <v>10418</v>
      </c>
      <c r="I7799" t="s">
        <v>10419</v>
      </c>
      <c r="J7799" t="s">
        <v>10419</v>
      </c>
      <c r="K7799">
        <v>575.27</v>
      </c>
      <c r="L7799">
        <v>431.45</v>
      </c>
      <c r="M7799">
        <v>41345</v>
      </c>
    </row>
    <row r="7800" spans="1:13" x14ac:dyDescent="0.3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10416</v>
      </c>
      <c r="G7800" t="s">
        <v>10427</v>
      </c>
      <c r="H7800" t="s">
        <v>10418</v>
      </c>
      <c r="I7800" t="s">
        <v>10419</v>
      </c>
      <c r="J7800" t="s">
        <v>10419</v>
      </c>
      <c r="K7800">
        <v>752.64</v>
      </c>
      <c r="L7800">
        <v>205.36</v>
      </c>
      <c r="M7800">
        <v>36334</v>
      </c>
    </row>
    <row r="7801" spans="1:13" x14ac:dyDescent="0.3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10416</v>
      </c>
      <c r="G7801" t="s">
        <v>10425</v>
      </c>
      <c r="H7801" t="s">
        <v>10426</v>
      </c>
      <c r="I7801" t="s">
        <v>10423</v>
      </c>
      <c r="J7801" t="s">
        <v>10430</v>
      </c>
      <c r="K7801">
        <v>590.26</v>
      </c>
      <c r="L7801">
        <v>525.33000000000004</v>
      </c>
      <c r="M7801">
        <v>38647</v>
      </c>
    </row>
    <row r="7802" spans="1:13" x14ac:dyDescent="0.3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10416</v>
      </c>
      <c r="G7802" t="s">
        <v>10427</v>
      </c>
      <c r="H7802" t="s">
        <v>10418</v>
      </c>
      <c r="I7802" t="s">
        <v>10419</v>
      </c>
      <c r="J7802" t="s">
        <v>10430</v>
      </c>
      <c r="K7802">
        <v>175.89</v>
      </c>
      <c r="L7802">
        <v>131.91999999999999</v>
      </c>
      <c r="M7802">
        <v>37668</v>
      </c>
    </row>
    <row r="7803" spans="1:13" x14ac:dyDescent="0.3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10416</v>
      </c>
      <c r="G7803" t="s">
        <v>10422</v>
      </c>
      <c r="H7803" t="s">
        <v>10431</v>
      </c>
      <c r="I7803" t="s">
        <v>10423</v>
      </c>
      <c r="J7803" t="s">
        <v>10419</v>
      </c>
      <c r="K7803">
        <v>1073.07</v>
      </c>
      <c r="L7803">
        <v>933.84</v>
      </c>
      <c r="M7803">
        <v>35455</v>
      </c>
    </row>
    <row r="7804" spans="1:13" x14ac:dyDescent="0.3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10416</v>
      </c>
      <c r="G7804" t="s">
        <v>10417</v>
      </c>
      <c r="H7804" t="s">
        <v>10431</v>
      </c>
      <c r="I7804" t="s">
        <v>10419</v>
      </c>
      <c r="J7804" t="s">
        <v>10421</v>
      </c>
      <c r="K7804">
        <v>2083.94</v>
      </c>
      <c r="L7804">
        <v>675.03</v>
      </c>
      <c r="M7804">
        <v>41533</v>
      </c>
    </row>
    <row r="7805" spans="1:13" x14ac:dyDescent="0.3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10416</v>
      </c>
      <c r="G7805" t="s">
        <v>10417</v>
      </c>
      <c r="H7805" t="s">
        <v>10426</v>
      </c>
      <c r="I7805" t="s">
        <v>10419</v>
      </c>
      <c r="J7805" t="s">
        <v>10430</v>
      </c>
      <c r="K7805">
        <v>1703.52</v>
      </c>
      <c r="L7805">
        <v>1516.13</v>
      </c>
      <c r="M7805">
        <v>38693</v>
      </c>
    </row>
    <row r="7806" spans="1:13" x14ac:dyDescent="0.3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10416</v>
      </c>
      <c r="G7806" t="s">
        <v>10420</v>
      </c>
      <c r="H7806" t="s">
        <v>10426</v>
      </c>
      <c r="I7806" t="s">
        <v>10423</v>
      </c>
      <c r="J7806" t="s">
        <v>10419</v>
      </c>
      <c r="K7806">
        <v>980.37</v>
      </c>
      <c r="L7806">
        <v>234.43</v>
      </c>
      <c r="M7806">
        <v>42560</v>
      </c>
    </row>
    <row r="7807" spans="1:13" x14ac:dyDescent="0.3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10416</v>
      </c>
      <c r="G7807" t="s">
        <v>10425</v>
      </c>
      <c r="H7807" t="s">
        <v>10418</v>
      </c>
      <c r="I7807" t="s">
        <v>10429</v>
      </c>
      <c r="J7807" t="s">
        <v>10419</v>
      </c>
      <c r="K7807">
        <v>1179</v>
      </c>
      <c r="L7807">
        <v>707.4</v>
      </c>
      <c r="M7807">
        <v>35667</v>
      </c>
    </row>
    <row r="7808" spans="1:13" x14ac:dyDescent="0.3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10416</v>
      </c>
      <c r="G7808" t="s">
        <v>10420</v>
      </c>
      <c r="H7808" t="s">
        <v>10426</v>
      </c>
      <c r="I7808" t="s">
        <v>10419</v>
      </c>
      <c r="J7808" t="s">
        <v>10419</v>
      </c>
      <c r="K7808">
        <v>533.51</v>
      </c>
      <c r="L7808">
        <v>400.13</v>
      </c>
      <c r="M7808">
        <v>41064</v>
      </c>
    </row>
    <row r="7809" spans="1:13" x14ac:dyDescent="0.3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10416</v>
      </c>
      <c r="G7809" t="s">
        <v>10420</v>
      </c>
      <c r="H7809" t="s">
        <v>10428</v>
      </c>
      <c r="I7809" t="s">
        <v>10423</v>
      </c>
      <c r="J7809" t="s">
        <v>10419</v>
      </c>
      <c r="K7809">
        <v>574.64</v>
      </c>
      <c r="L7809">
        <v>459.71</v>
      </c>
      <c r="M7809">
        <v>40784</v>
      </c>
    </row>
    <row r="7810" spans="1:13" x14ac:dyDescent="0.3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10416</v>
      </c>
      <c r="G7810" t="s">
        <v>10425</v>
      </c>
      <c r="H7810" t="s">
        <v>10418</v>
      </c>
      <c r="I7810" t="s">
        <v>10429</v>
      </c>
      <c r="J7810" t="s">
        <v>10419</v>
      </c>
      <c r="K7810">
        <v>1274.93</v>
      </c>
      <c r="L7810">
        <v>764.96</v>
      </c>
      <c r="M7810">
        <v>38693</v>
      </c>
    </row>
    <row r="7811" spans="1:13" x14ac:dyDescent="0.3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10416</v>
      </c>
      <c r="G7811" t="s">
        <v>10427</v>
      </c>
      <c r="H7811" t="s">
        <v>10418</v>
      </c>
      <c r="I7811" t="s">
        <v>10419</v>
      </c>
      <c r="J7811" t="s">
        <v>10419</v>
      </c>
      <c r="K7811">
        <v>1807.45</v>
      </c>
      <c r="L7811">
        <v>778.69</v>
      </c>
      <c r="M7811">
        <v>42145</v>
      </c>
    </row>
    <row r="7812" spans="1:13" x14ac:dyDescent="0.3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10416</v>
      </c>
      <c r="G7812" t="s">
        <v>10417</v>
      </c>
      <c r="H7812" t="s">
        <v>10418</v>
      </c>
      <c r="I7812" t="s">
        <v>10419</v>
      </c>
      <c r="J7812" t="s">
        <v>10421</v>
      </c>
      <c r="K7812">
        <v>1061.56</v>
      </c>
      <c r="L7812">
        <v>733.58</v>
      </c>
      <c r="M7812">
        <v>34170</v>
      </c>
    </row>
    <row r="7813" spans="1:13" x14ac:dyDescent="0.3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10416</v>
      </c>
      <c r="G7813" t="s">
        <v>10422</v>
      </c>
      <c r="H7813" t="s">
        <v>10418</v>
      </c>
      <c r="I7813" t="s">
        <v>10419</v>
      </c>
      <c r="J7813" t="s">
        <v>10419</v>
      </c>
      <c r="K7813">
        <v>1636.9</v>
      </c>
      <c r="L7813">
        <v>44.71</v>
      </c>
      <c r="M7813">
        <v>40410</v>
      </c>
    </row>
    <row r="7814" spans="1:13" x14ac:dyDescent="0.3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10416</v>
      </c>
      <c r="G7814" t="s">
        <v>10424</v>
      </c>
      <c r="H7814" t="s">
        <v>10418</v>
      </c>
      <c r="I7814" t="s">
        <v>10419</v>
      </c>
      <c r="J7814" t="s">
        <v>10419</v>
      </c>
      <c r="K7814">
        <v>1555.58</v>
      </c>
      <c r="L7814">
        <v>818.01</v>
      </c>
      <c r="M7814">
        <v>41533</v>
      </c>
    </row>
    <row r="7815" spans="1:13" x14ac:dyDescent="0.3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10416</v>
      </c>
      <c r="G7815" t="s">
        <v>10424</v>
      </c>
      <c r="H7815" t="s">
        <v>10418</v>
      </c>
      <c r="I7815" t="s">
        <v>10429</v>
      </c>
      <c r="J7815" t="s">
        <v>10419</v>
      </c>
      <c r="K7815">
        <v>1148.6400000000001</v>
      </c>
      <c r="L7815">
        <v>689.18</v>
      </c>
      <c r="M7815">
        <v>42226</v>
      </c>
    </row>
    <row r="7816" spans="1:13" x14ac:dyDescent="0.3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10416</v>
      </c>
      <c r="G7816" t="s">
        <v>10427</v>
      </c>
      <c r="H7816" t="s">
        <v>10418</v>
      </c>
      <c r="I7816" t="s">
        <v>10419</v>
      </c>
      <c r="J7816" t="s">
        <v>10419</v>
      </c>
      <c r="K7816">
        <v>1769.64</v>
      </c>
      <c r="L7816">
        <v>108.76</v>
      </c>
      <c r="M7816">
        <v>39526</v>
      </c>
    </row>
    <row r="7817" spans="1:13" x14ac:dyDescent="0.3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10416</v>
      </c>
      <c r="G7817" t="s">
        <v>10422</v>
      </c>
      <c r="H7817" t="s">
        <v>10418</v>
      </c>
      <c r="I7817" t="s">
        <v>10423</v>
      </c>
      <c r="J7817" t="s">
        <v>10419</v>
      </c>
      <c r="K7817">
        <v>71.16</v>
      </c>
      <c r="L7817">
        <v>56.93</v>
      </c>
      <c r="M7817">
        <v>42172</v>
      </c>
    </row>
    <row r="7818" spans="1:13" x14ac:dyDescent="0.3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10416</v>
      </c>
      <c r="G7818" t="s">
        <v>10427</v>
      </c>
      <c r="H7818" t="s">
        <v>10418</v>
      </c>
      <c r="I7818" t="s">
        <v>10419</v>
      </c>
      <c r="J7818" t="s">
        <v>10419</v>
      </c>
      <c r="K7818">
        <v>1762.96</v>
      </c>
      <c r="L7818">
        <v>950.52</v>
      </c>
      <c r="M7818">
        <v>41009</v>
      </c>
    </row>
    <row r="7819" spans="1:13" x14ac:dyDescent="0.3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10416</v>
      </c>
      <c r="G7819" t="s">
        <v>10425</v>
      </c>
      <c r="H7819" t="s">
        <v>10426</v>
      </c>
      <c r="I7819" t="s">
        <v>10423</v>
      </c>
      <c r="J7819" t="s">
        <v>10430</v>
      </c>
      <c r="K7819">
        <v>590.26</v>
      </c>
      <c r="L7819">
        <v>525.33000000000004</v>
      </c>
      <c r="M7819">
        <v>40553</v>
      </c>
    </row>
    <row r="7820" spans="1:13" x14ac:dyDescent="0.3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10416</v>
      </c>
      <c r="G7820" t="s">
        <v>10417</v>
      </c>
      <c r="H7820" t="s">
        <v>10418</v>
      </c>
      <c r="I7820" t="s">
        <v>10419</v>
      </c>
      <c r="J7820" t="s">
        <v>10419</v>
      </c>
      <c r="K7820">
        <v>100.35</v>
      </c>
      <c r="L7820">
        <v>75.260000000000005</v>
      </c>
      <c r="M7820">
        <v>38002</v>
      </c>
    </row>
    <row r="7821" spans="1:13" x14ac:dyDescent="0.3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10416</v>
      </c>
      <c r="G7821" t="s">
        <v>10420</v>
      </c>
      <c r="H7821" t="s">
        <v>10426</v>
      </c>
      <c r="I7821" t="s">
        <v>10419</v>
      </c>
      <c r="J7821" t="s">
        <v>10419</v>
      </c>
      <c r="K7821">
        <v>290.62</v>
      </c>
      <c r="L7821">
        <v>215.14</v>
      </c>
      <c r="M7821">
        <v>38339</v>
      </c>
    </row>
    <row r="7822" spans="1:13" x14ac:dyDescent="0.3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10416</v>
      </c>
      <c r="G7822" t="s">
        <v>10417</v>
      </c>
      <c r="H7822" t="s">
        <v>10418</v>
      </c>
      <c r="I7822" t="s">
        <v>10419</v>
      </c>
      <c r="J7822" t="s">
        <v>10419</v>
      </c>
      <c r="K7822">
        <v>1483.2</v>
      </c>
      <c r="L7822">
        <v>99.59</v>
      </c>
      <c r="M7822">
        <v>36146</v>
      </c>
    </row>
    <row r="7823" spans="1:13" x14ac:dyDescent="0.3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10416</v>
      </c>
      <c r="G7823" t="s">
        <v>10420</v>
      </c>
      <c r="H7823" t="s">
        <v>10418</v>
      </c>
      <c r="I7823" t="s">
        <v>10423</v>
      </c>
      <c r="J7823" t="s">
        <v>10419</v>
      </c>
      <c r="K7823">
        <v>1057.51</v>
      </c>
      <c r="L7823">
        <v>154.4</v>
      </c>
      <c r="M7823">
        <v>34527</v>
      </c>
    </row>
    <row r="7824" spans="1:13" x14ac:dyDescent="0.3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10416</v>
      </c>
      <c r="G7824" t="s">
        <v>10424</v>
      </c>
      <c r="H7824" t="s">
        <v>10418</v>
      </c>
      <c r="I7824" t="s">
        <v>10423</v>
      </c>
      <c r="J7824" t="s">
        <v>10419</v>
      </c>
      <c r="K7824">
        <v>958.74</v>
      </c>
      <c r="L7824">
        <v>748.9</v>
      </c>
      <c r="M7824">
        <v>41345</v>
      </c>
    </row>
    <row r="7825" spans="1:13" x14ac:dyDescent="0.3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10416</v>
      </c>
      <c r="G7825" t="s">
        <v>10425</v>
      </c>
      <c r="H7825" t="s">
        <v>10418</v>
      </c>
      <c r="I7825" t="s">
        <v>10419</v>
      </c>
      <c r="J7825" t="s">
        <v>10419</v>
      </c>
      <c r="K7825">
        <v>230.91</v>
      </c>
      <c r="L7825">
        <v>173.18</v>
      </c>
      <c r="M7825">
        <v>36361</v>
      </c>
    </row>
    <row r="7826" spans="1:13" x14ac:dyDescent="0.3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10416</v>
      </c>
      <c r="G7826" t="s">
        <v>10424</v>
      </c>
      <c r="H7826" t="s">
        <v>10426</v>
      </c>
      <c r="I7826" t="s">
        <v>10419</v>
      </c>
      <c r="J7826" t="s">
        <v>10421</v>
      </c>
      <c r="K7826">
        <v>1240.31</v>
      </c>
      <c r="L7826">
        <v>795.1</v>
      </c>
      <c r="M7826">
        <v>40553</v>
      </c>
    </row>
    <row r="7827" spans="1:13" x14ac:dyDescent="0.3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10416</v>
      </c>
      <c r="G7827" t="s">
        <v>10417</v>
      </c>
      <c r="H7827" t="s">
        <v>10418</v>
      </c>
      <c r="I7827" t="s">
        <v>10419</v>
      </c>
      <c r="J7827" t="s">
        <v>10419</v>
      </c>
      <c r="K7827">
        <v>575.27</v>
      </c>
      <c r="L7827">
        <v>431.45</v>
      </c>
      <c r="M7827">
        <v>41345</v>
      </c>
    </row>
    <row r="7828" spans="1:13" x14ac:dyDescent="0.3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10416</v>
      </c>
      <c r="G7828" t="s">
        <v>10424</v>
      </c>
      <c r="H7828" t="s">
        <v>10426</v>
      </c>
      <c r="I7828" t="s">
        <v>10419</v>
      </c>
      <c r="J7828" t="s">
        <v>10419</v>
      </c>
      <c r="K7828">
        <v>543.39</v>
      </c>
      <c r="L7828">
        <v>407.54</v>
      </c>
      <c r="M7828">
        <v>42696</v>
      </c>
    </row>
    <row r="7829" spans="1:13" x14ac:dyDescent="0.3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10416</v>
      </c>
      <c r="G7829" t="s">
        <v>10417</v>
      </c>
      <c r="H7829" t="s">
        <v>10418</v>
      </c>
      <c r="I7829" t="s">
        <v>10419</v>
      </c>
      <c r="J7829" t="s">
        <v>10419</v>
      </c>
      <c r="K7829">
        <v>1945.43</v>
      </c>
      <c r="L7829">
        <v>333.18</v>
      </c>
      <c r="M7829">
        <v>37499</v>
      </c>
    </row>
    <row r="7830" spans="1:13" x14ac:dyDescent="0.3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10416</v>
      </c>
      <c r="G7830" t="s">
        <v>10424</v>
      </c>
      <c r="H7830" t="s">
        <v>10418</v>
      </c>
      <c r="I7830" t="s">
        <v>10419</v>
      </c>
      <c r="J7830" t="s">
        <v>10430</v>
      </c>
      <c r="K7830">
        <v>1216.1400000000001</v>
      </c>
      <c r="L7830">
        <v>1082.3599999999999</v>
      </c>
      <c r="M7830">
        <v>34527</v>
      </c>
    </row>
    <row r="7831" spans="1:13" x14ac:dyDescent="0.3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10416</v>
      </c>
      <c r="G7831" t="s">
        <v>10425</v>
      </c>
      <c r="H7831" t="s">
        <v>10418</v>
      </c>
      <c r="I7831" t="s">
        <v>10419</v>
      </c>
      <c r="J7831" t="s">
        <v>10419</v>
      </c>
      <c r="K7831">
        <v>642.70000000000005</v>
      </c>
      <c r="L7831">
        <v>211.37</v>
      </c>
      <c r="M7831">
        <v>34527</v>
      </c>
    </row>
    <row r="7832" spans="1:13" x14ac:dyDescent="0.3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10416</v>
      </c>
      <c r="G7832" t="s">
        <v>10425</v>
      </c>
      <c r="H7832" t="s">
        <v>10418</v>
      </c>
      <c r="I7832" t="s">
        <v>10419</v>
      </c>
      <c r="J7832" t="s">
        <v>10419</v>
      </c>
      <c r="K7832">
        <v>642.70000000000005</v>
      </c>
      <c r="L7832">
        <v>211.37</v>
      </c>
      <c r="M7832">
        <v>34527</v>
      </c>
    </row>
    <row r="7833" spans="1:13" x14ac:dyDescent="0.3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10416</v>
      </c>
      <c r="G7833" t="s">
        <v>10420</v>
      </c>
      <c r="H7833" t="s">
        <v>10418</v>
      </c>
      <c r="I7833" t="s">
        <v>10419</v>
      </c>
      <c r="J7833" t="s">
        <v>10421</v>
      </c>
      <c r="K7833">
        <v>2091.4699999999998</v>
      </c>
      <c r="L7833">
        <v>388.92</v>
      </c>
      <c r="M7833">
        <v>38573</v>
      </c>
    </row>
    <row r="7834" spans="1:13" x14ac:dyDescent="0.3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10416</v>
      </c>
      <c r="G7834" t="s">
        <v>10420</v>
      </c>
      <c r="H7834" t="s">
        <v>10428</v>
      </c>
      <c r="I7834" t="s">
        <v>10423</v>
      </c>
      <c r="J7834" t="s">
        <v>10419</v>
      </c>
      <c r="K7834">
        <v>574.64</v>
      </c>
      <c r="L7834">
        <v>459.71</v>
      </c>
      <c r="M7834">
        <v>37659</v>
      </c>
    </row>
    <row r="7835" spans="1:13" x14ac:dyDescent="0.3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10416</v>
      </c>
      <c r="G7835" t="s">
        <v>10422</v>
      </c>
      <c r="H7835" t="s">
        <v>10418</v>
      </c>
      <c r="I7835" t="s">
        <v>10419</v>
      </c>
      <c r="J7835" t="s">
        <v>10419</v>
      </c>
      <c r="K7835">
        <v>183.86</v>
      </c>
      <c r="L7835">
        <v>137.9</v>
      </c>
      <c r="M7835">
        <v>35707</v>
      </c>
    </row>
    <row r="7836" spans="1:13" x14ac:dyDescent="0.3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10416</v>
      </c>
      <c r="G7836" t="s">
        <v>10420</v>
      </c>
      <c r="H7836" t="s">
        <v>10418</v>
      </c>
      <c r="I7836" t="s">
        <v>10419</v>
      </c>
      <c r="J7836" t="s">
        <v>10421</v>
      </c>
      <c r="K7836">
        <v>2091.4699999999998</v>
      </c>
      <c r="L7836">
        <v>388.92</v>
      </c>
      <c r="M7836">
        <v>42295</v>
      </c>
    </row>
    <row r="7837" spans="1:13" x14ac:dyDescent="0.3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10416</v>
      </c>
      <c r="G7837" t="s">
        <v>10424</v>
      </c>
      <c r="H7837" t="s">
        <v>10418</v>
      </c>
      <c r="I7837" t="s">
        <v>10419</v>
      </c>
      <c r="J7837" t="s">
        <v>10430</v>
      </c>
      <c r="K7837">
        <v>1216.1400000000001</v>
      </c>
      <c r="L7837">
        <v>1082.3599999999999</v>
      </c>
      <c r="M7837">
        <v>33455</v>
      </c>
    </row>
    <row r="7838" spans="1:13" x14ac:dyDescent="0.3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10416</v>
      </c>
      <c r="G7838" t="s">
        <v>10417</v>
      </c>
      <c r="H7838" t="s">
        <v>10418</v>
      </c>
      <c r="I7838" t="s">
        <v>10423</v>
      </c>
      <c r="J7838" t="s">
        <v>10419</v>
      </c>
      <c r="K7838">
        <v>1289.8499999999999</v>
      </c>
      <c r="L7838">
        <v>74.510000000000005</v>
      </c>
      <c r="M7838">
        <v>37220</v>
      </c>
    </row>
    <row r="7839" spans="1:13" x14ac:dyDescent="0.3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10416</v>
      </c>
      <c r="G7839" t="s">
        <v>10427</v>
      </c>
      <c r="H7839" t="s">
        <v>10418</v>
      </c>
      <c r="I7839" t="s">
        <v>10419</v>
      </c>
      <c r="J7839" t="s">
        <v>10419</v>
      </c>
      <c r="K7839">
        <v>1992.93</v>
      </c>
      <c r="L7839">
        <v>762.63</v>
      </c>
      <c r="M7839">
        <v>42218</v>
      </c>
    </row>
    <row r="7840" spans="1:13" x14ac:dyDescent="0.3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10416</v>
      </c>
      <c r="G7840" t="s">
        <v>10417</v>
      </c>
      <c r="H7840" t="s">
        <v>10418</v>
      </c>
      <c r="I7840" t="s">
        <v>10419</v>
      </c>
      <c r="J7840" t="s">
        <v>10421</v>
      </c>
      <c r="K7840">
        <v>1071.23</v>
      </c>
      <c r="L7840">
        <v>380.74</v>
      </c>
      <c r="M7840">
        <v>35160</v>
      </c>
    </row>
    <row r="7841" spans="1:13" x14ac:dyDescent="0.3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10416</v>
      </c>
      <c r="G7841" t="s">
        <v>10424</v>
      </c>
      <c r="H7841" t="s">
        <v>10426</v>
      </c>
      <c r="I7841" t="s">
        <v>10419</v>
      </c>
      <c r="J7841" t="s">
        <v>10419</v>
      </c>
      <c r="K7841">
        <v>543.39</v>
      </c>
      <c r="L7841">
        <v>407.54</v>
      </c>
      <c r="M7841">
        <v>33888</v>
      </c>
    </row>
    <row r="7842" spans="1:13" x14ac:dyDescent="0.3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10416</v>
      </c>
      <c r="G7842" t="s">
        <v>10420</v>
      </c>
      <c r="H7842" t="s">
        <v>10418</v>
      </c>
      <c r="I7842" t="s">
        <v>10419</v>
      </c>
      <c r="J7842" t="s">
        <v>10421</v>
      </c>
      <c r="K7842">
        <v>1469.44</v>
      </c>
      <c r="L7842">
        <v>596.54999999999995</v>
      </c>
      <c r="M7842">
        <v>40487</v>
      </c>
    </row>
    <row r="7843" spans="1:13" x14ac:dyDescent="0.3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10416</v>
      </c>
      <c r="G7843" t="s">
        <v>10417</v>
      </c>
      <c r="H7843" t="s">
        <v>10426</v>
      </c>
      <c r="I7843" t="s">
        <v>10419</v>
      </c>
      <c r="J7843" t="s">
        <v>10419</v>
      </c>
      <c r="K7843">
        <v>416.98</v>
      </c>
      <c r="L7843">
        <v>312.74</v>
      </c>
      <c r="M7843">
        <v>35560</v>
      </c>
    </row>
    <row r="7844" spans="1:13" x14ac:dyDescent="0.3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10416</v>
      </c>
      <c r="G7844" t="s">
        <v>10425</v>
      </c>
      <c r="H7844" t="s">
        <v>10426</v>
      </c>
      <c r="I7844" t="s">
        <v>10419</v>
      </c>
      <c r="J7844" t="s">
        <v>10419</v>
      </c>
      <c r="K7844">
        <v>792.9</v>
      </c>
      <c r="L7844">
        <v>594.67999999999995</v>
      </c>
      <c r="M7844">
        <v>33879</v>
      </c>
    </row>
    <row r="7845" spans="1:13" x14ac:dyDescent="0.3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10416</v>
      </c>
      <c r="G7845" t="s">
        <v>10417</v>
      </c>
      <c r="H7845" t="s">
        <v>10418</v>
      </c>
      <c r="I7845" t="s">
        <v>10419</v>
      </c>
      <c r="J7845" t="s">
        <v>10419</v>
      </c>
      <c r="K7845">
        <v>1151.96</v>
      </c>
      <c r="L7845">
        <v>649.49</v>
      </c>
      <c r="M7845">
        <v>41009</v>
      </c>
    </row>
    <row r="7846" spans="1:13" x14ac:dyDescent="0.3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10416</v>
      </c>
      <c r="G7846" t="s">
        <v>10424</v>
      </c>
      <c r="H7846" t="s">
        <v>10426</v>
      </c>
      <c r="I7846" t="s">
        <v>10419</v>
      </c>
      <c r="J7846" t="s">
        <v>10419</v>
      </c>
      <c r="K7846">
        <v>543.39</v>
      </c>
      <c r="L7846">
        <v>407.54</v>
      </c>
      <c r="M7846">
        <v>37337</v>
      </c>
    </row>
    <row r="7847" spans="1:13" x14ac:dyDescent="0.3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10416</v>
      </c>
      <c r="G7847" t="s">
        <v>10422</v>
      </c>
      <c r="H7847" t="s">
        <v>10426</v>
      </c>
      <c r="I7847" t="s">
        <v>10429</v>
      </c>
      <c r="J7847" t="s">
        <v>10421</v>
      </c>
      <c r="K7847">
        <v>12.01</v>
      </c>
      <c r="L7847">
        <v>7.21</v>
      </c>
      <c r="M7847">
        <v>40670</v>
      </c>
    </row>
    <row r="7848" spans="1:13" x14ac:dyDescent="0.3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10416</v>
      </c>
      <c r="G7848" t="s">
        <v>10422</v>
      </c>
      <c r="H7848" t="s">
        <v>10418</v>
      </c>
      <c r="I7848" t="s">
        <v>10429</v>
      </c>
      <c r="J7848" t="s">
        <v>10419</v>
      </c>
      <c r="K7848">
        <v>1458.17</v>
      </c>
      <c r="L7848">
        <v>874.9</v>
      </c>
      <c r="M7848">
        <v>35560</v>
      </c>
    </row>
    <row r="7849" spans="1:13" x14ac:dyDescent="0.3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10416</v>
      </c>
      <c r="G7849" t="s">
        <v>10425</v>
      </c>
      <c r="H7849" t="s">
        <v>10426</v>
      </c>
      <c r="I7849" t="s">
        <v>10419</v>
      </c>
      <c r="J7849" t="s">
        <v>10419</v>
      </c>
      <c r="K7849">
        <v>1538.99</v>
      </c>
      <c r="L7849">
        <v>829.65</v>
      </c>
      <c r="M7849">
        <v>40553</v>
      </c>
    </row>
    <row r="7850" spans="1:13" x14ac:dyDescent="0.3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10416</v>
      </c>
      <c r="G7850" t="s">
        <v>10425</v>
      </c>
      <c r="H7850" t="s">
        <v>10418</v>
      </c>
      <c r="I7850" t="s">
        <v>10419</v>
      </c>
      <c r="J7850" t="s">
        <v>10421</v>
      </c>
      <c r="K7850">
        <v>1765.3</v>
      </c>
      <c r="L7850">
        <v>709.48</v>
      </c>
      <c r="M7850">
        <v>37626</v>
      </c>
    </row>
    <row r="7851" spans="1:13" x14ac:dyDescent="0.3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10416</v>
      </c>
      <c r="G7851" t="s">
        <v>10422</v>
      </c>
      <c r="H7851" t="s">
        <v>10418</v>
      </c>
      <c r="I7851" t="s">
        <v>10419</v>
      </c>
      <c r="J7851" t="s">
        <v>10419</v>
      </c>
      <c r="K7851">
        <v>795.34</v>
      </c>
      <c r="L7851">
        <v>101.58</v>
      </c>
      <c r="M7851">
        <v>35470</v>
      </c>
    </row>
    <row r="7852" spans="1:13" x14ac:dyDescent="0.3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10416</v>
      </c>
      <c r="G7852" t="s">
        <v>10422</v>
      </c>
      <c r="H7852" t="s">
        <v>10426</v>
      </c>
      <c r="I7852" t="s">
        <v>10419</v>
      </c>
      <c r="J7852" t="s">
        <v>10419</v>
      </c>
      <c r="K7852">
        <v>742.54</v>
      </c>
      <c r="L7852">
        <v>667.4</v>
      </c>
      <c r="M7852">
        <v>38216</v>
      </c>
    </row>
    <row r="7853" spans="1:13" x14ac:dyDescent="0.3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10416</v>
      </c>
      <c r="G7853" t="s">
        <v>10422</v>
      </c>
      <c r="H7853" t="s">
        <v>10418</v>
      </c>
      <c r="I7853" t="s">
        <v>10419</v>
      </c>
      <c r="J7853" t="s">
        <v>10419</v>
      </c>
      <c r="K7853">
        <v>1227.3399999999999</v>
      </c>
      <c r="L7853">
        <v>770.89</v>
      </c>
      <c r="M7853">
        <v>34556</v>
      </c>
    </row>
    <row r="7854" spans="1:13" x14ac:dyDescent="0.3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10416</v>
      </c>
      <c r="G7854" t="s">
        <v>10425</v>
      </c>
      <c r="H7854" t="s">
        <v>10418</v>
      </c>
      <c r="I7854" t="s">
        <v>10419</v>
      </c>
      <c r="J7854" t="s">
        <v>10419</v>
      </c>
      <c r="K7854">
        <v>230.91</v>
      </c>
      <c r="L7854">
        <v>173.18</v>
      </c>
      <c r="M7854">
        <v>39031</v>
      </c>
    </row>
    <row r="7855" spans="1:13" x14ac:dyDescent="0.3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10416</v>
      </c>
      <c r="G7855" t="s">
        <v>10420</v>
      </c>
      <c r="H7855" t="s">
        <v>10418</v>
      </c>
      <c r="I7855" t="s">
        <v>10419</v>
      </c>
      <c r="J7855" t="s">
        <v>10421</v>
      </c>
      <c r="K7855">
        <v>1469.44</v>
      </c>
      <c r="L7855">
        <v>596.54999999999995</v>
      </c>
      <c r="M7855">
        <v>42105</v>
      </c>
    </row>
    <row r="7856" spans="1:13" x14ac:dyDescent="0.3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10416</v>
      </c>
      <c r="G7856" t="s">
        <v>10427</v>
      </c>
      <c r="H7856" t="s">
        <v>10418</v>
      </c>
      <c r="I7856" t="s">
        <v>10419</v>
      </c>
      <c r="J7856" t="s">
        <v>10419</v>
      </c>
      <c r="K7856">
        <v>1228.07</v>
      </c>
      <c r="L7856">
        <v>400.91</v>
      </c>
      <c r="M7856">
        <v>36668</v>
      </c>
    </row>
    <row r="7857" spans="1:13" x14ac:dyDescent="0.3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10416</v>
      </c>
      <c r="G7857" t="s">
        <v>10420</v>
      </c>
      <c r="H7857" t="s">
        <v>10426</v>
      </c>
      <c r="I7857" t="s">
        <v>10419</v>
      </c>
      <c r="J7857" t="s">
        <v>10421</v>
      </c>
      <c r="K7857">
        <v>1894.19</v>
      </c>
      <c r="L7857">
        <v>598.76</v>
      </c>
      <c r="M7857">
        <v>37823</v>
      </c>
    </row>
    <row r="7858" spans="1:13" x14ac:dyDescent="0.3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10416</v>
      </c>
      <c r="G7858" t="s">
        <v>10424</v>
      </c>
      <c r="H7858" t="s">
        <v>10428</v>
      </c>
      <c r="I7858" t="s">
        <v>10423</v>
      </c>
      <c r="J7858" t="s">
        <v>10430</v>
      </c>
      <c r="K7858">
        <v>688.63</v>
      </c>
      <c r="L7858">
        <v>612.88</v>
      </c>
      <c r="M7858">
        <v>34071</v>
      </c>
    </row>
    <row r="7859" spans="1:13" x14ac:dyDescent="0.3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10416</v>
      </c>
      <c r="G7859" t="s">
        <v>10420</v>
      </c>
      <c r="H7859" t="s">
        <v>10426</v>
      </c>
      <c r="I7859" t="s">
        <v>10423</v>
      </c>
      <c r="J7859" t="s">
        <v>10430</v>
      </c>
      <c r="K7859">
        <v>1720.7</v>
      </c>
      <c r="L7859">
        <v>1531.42</v>
      </c>
      <c r="M7859">
        <v>38991</v>
      </c>
    </row>
    <row r="7860" spans="1:13" x14ac:dyDescent="0.3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10416</v>
      </c>
      <c r="G7860" t="s">
        <v>10427</v>
      </c>
      <c r="H7860" t="s">
        <v>10431</v>
      </c>
      <c r="I7860" t="s">
        <v>10419</v>
      </c>
      <c r="J7860" t="s">
        <v>10421</v>
      </c>
      <c r="K7860">
        <v>1890.39</v>
      </c>
      <c r="L7860">
        <v>260.14</v>
      </c>
      <c r="M7860">
        <v>34170</v>
      </c>
    </row>
    <row r="7861" spans="1:13" x14ac:dyDescent="0.3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10416</v>
      </c>
      <c r="G7861" t="s">
        <v>10417</v>
      </c>
      <c r="H7861" t="s">
        <v>10418</v>
      </c>
      <c r="I7861" t="s">
        <v>10419</v>
      </c>
      <c r="J7861" t="s">
        <v>10419</v>
      </c>
      <c r="K7861">
        <v>1945.43</v>
      </c>
      <c r="L7861">
        <v>333.18</v>
      </c>
      <c r="M7861">
        <v>37873</v>
      </c>
    </row>
    <row r="7862" spans="1:13" x14ac:dyDescent="0.3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10416</v>
      </c>
      <c r="G7862" t="s">
        <v>10420</v>
      </c>
      <c r="H7862" t="s">
        <v>10418</v>
      </c>
      <c r="I7862" t="s">
        <v>10419</v>
      </c>
      <c r="J7862" t="s">
        <v>10421</v>
      </c>
      <c r="K7862">
        <v>2091.4699999999998</v>
      </c>
      <c r="L7862">
        <v>388.92</v>
      </c>
      <c r="M7862">
        <v>37337</v>
      </c>
    </row>
    <row r="7863" spans="1:13" x14ac:dyDescent="0.3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10416</v>
      </c>
      <c r="G7863" t="s">
        <v>10427</v>
      </c>
      <c r="H7863" t="s">
        <v>10418</v>
      </c>
      <c r="I7863" t="s">
        <v>10423</v>
      </c>
      <c r="J7863" t="s">
        <v>10419</v>
      </c>
      <c r="K7863">
        <v>642.30999999999995</v>
      </c>
      <c r="L7863">
        <v>513.85</v>
      </c>
      <c r="M7863">
        <v>41922</v>
      </c>
    </row>
    <row r="7864" spans="1:13" x14ac:dyDescent="0.3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10416</v>
      </c>
      <c r="G7864" t="s">
        <v>10427</v>
      </c>
      <c r="H7864" t="s">
        <v>10418</v>
      </c>
      <c r="I7864" t="s">
        <v>10419</v>
      </c>
      <c r="J7864" t="s">
        <v>10419</v>
      </c>
      <c r="K7864">
        <v>1807.45</v>
      </c>
      <c r="L7864">
        <v>778.69</v>
      </c>
      <c r="M7864">
        <v>42145</v>
      </c>
    </row>
    <row r="7865" spans="1:13" x14ac:dyDescent="0.3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10416</v>
      </c>
      <c r="G7865" t="s">
        <v>10425</v>
      </c>
      <c r="H7865" t="s">
        <v>10418</v>
      </c>
      <c r="I7865" t="s">
        <v>10419</v>
      </c>
      <c r="J7865" t="s">
        <v>10419</v>
      </c>
      <c r="K7865">
        <v>1403.5</v>
      </c>
      <c r="L7865">
        <v>954.82</v>
      </c>
      <c r="M7865">
        <v>42688</v>
      </c>
    </row>
    <row r="7866" spans="1:13" x14ac:dyDescent="0.3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10416</v>
      </c>
      <c r="G7866" t="s">
        <v>10424</v>
      </c>
      <c r="H7866" t="s">
        <v>10426</v>
      </c>
      <c r="I7866" t="s">
        <v>10419</v>
      </c>
      <c r="J7866" t="s">
        <v>10419</v>
      </c>
      <c r="K7866">
        <v>543.39</v>
      </c>
      <c r="L7866">
        <v>407.54</v>
      </c>
      <c r="M7866">
        <v>34527</v>
      </c>
    </row>
    <row r="7867" spans="1:13" x14ac:dyDescent="0.3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10416</v>
      </c>
      <c r="G7867" t="s">
        <v>10425</v>
      </c>
      <c r="H7867" t="s">
        <v>10418</v>
      </c>
      <c r="I7867" t="s">
        <v>10419</v>
      </c>
      <c r="J7867" t="s">
        <v>10421</v>
      </c>
      <c r="K7867">
        <v>1635.3</v>
      </c>
      <c r="L7867">
        <v>993.66</v>
      </c>
      <c r="M7867">
        <v>41434</v>
      </c>
    </row>
    <row r="7868" spans="1:13" x14ac:dyDescent="0.3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10416</v>
      </c>
      <c r="G7868" t="s">
        <v>10427</v>
      </c>
      <c r="H7868" t="s">
        <v>10418</v>
      </c>
      <c r="I7868" t="s">
        <v>10419</v>
      </c>
      <c r="J7868" t="s">
        <v>10430</v>
      </c>
      <c r="K7868">
        <v>1415.01</v>
      </c>
      <c r="L7868">
        <v>1259.3599999999999</v>
      </c>
      <c r="M7868">
        <v>37626</v>
      </c>
    </row>
    <row r="7869" spans="1:13" x14ac:dyDescent="0.3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10416</v>
      </c>
      <c r="G7869" t="s">
        <v>10422</v>
      </c>
      <c r="H7869" t="s">
        <v>10426</v>
      </c>
      <c r="I7869" t="s">
        <v>10429</v>
      </c>
      <c r="J7869" t="s">
        <v>10421</v>
      </c>
      <c r="K7869">
        <v>12.01</v>
      </c>
      <c r="L7869">
        <v>7.21</v>
      </c>
      <c r="M7869">
        <v>34115</v>
      </c>
    </row>
    <row r="7870" spans="1:13" x14ac:dyDescent="0.3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10416</v>
      </c>
      <c r="G7870" t="s">
        <v>10420</v>
      </c>
      <c r="H7870" t="s">
        <v>10426</v>
      </c>
      <c r="I7870" t="s">
        <v>10423</v>
      </c>
      <c r="J7870" t="s">
        <v>10430</v>
      </c>
      <c r="K7870">
        <v>1720.7</v>
      </c>
      <c r="L7870">
        <v>1531.42</v>
      </c>
      <c r="M7870">
        <v>37668</v>
      </c>
    </row>
    <row r="7871" spans="1:13" x14ac:dyDescent="0.3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10416</v>
      </c>
      <c r="G7871" t="s">
        <v>10420</v>
      </c>
      <c r="H7871" t="s">
        <v>10426</v>
      </c>
      <c r="I7871" t="s">
        <v>10419</v>
      </c>
      <c r="J7871" t="s">
        <v>10419</v>
      </c>
      <c r="K7871">
        <v>290.62</v>
      </c>
      <c r="L7871">
        <v>215.14</v>
      </c>
      <c r="M7871">
        <v>38339</v>
      </c>
    </row>
    <row r="7872" spans="1:13" x14ac:dyDescent="0.3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10416</v>
      </c>
      <c r="G7872" t="s">
        <v>10425</v>
      </c>
      <c r="H7872" t="s">
        <v>10418</v>
      </c>
      <c r="I7872" t="s">
        <v>10419</v>
      </c>
      <c r="J7872" t="s">
        <v>10419</v>
      </c>
      <c r="K7872">
        <v>642.70000000000005</v>
      </c>
      <c r="L7872">
        <v>211.37</v>
      </c>
      <c r="M7872">
        <v>36361</v>
      </c>
    </row>
    <row r="7873" spans="1:13" x14ac:dyDescent="0.3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10416</v>
      </c>
      <c r="G7873" t="s">
        <v>10422</v>
      </c>
      <c r="H7873" t="s">
        <v>10418</v>
      </c>
      <c r="I7873" t="s">
        <v>10429</v>
      </c>
      <c r="J7873" t="s">
        <v>10419</v>
      </c>
      <c r="K7873">
        <v>1458.17</v>
      </c>
      <c r="L7873">
        <v>874.9</v>
      </c>
      <c r="M7873">
        <v>38750</v>
      </c>
    </row>
    <row r="7874" spans="1:13" x14ac:dyDescent="0.3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10416</v>
      </c>
      <c r="G7874" t="s">
        <v>10422</v>
      </c>
      <c r="H7874" t="s">
        <v>10426</v>
      </c>
      <c r="I7874" t="s">
        <v>10419</v>
      </c>
      <c r="J7874" t="s">
        <v>10419</v>
      </c>
      <c r="K7874">
        <v>1280.28</v>
      </c>
      <c r="L7874">
        <v>829.51</v>
      </c>
      <c r="M7874">
        <v>37220</v>
      </c>
    </row>
    <row r="7875" spans="1:13" x14ac:dyDescent="0.3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10416</v>
      </c>
      <c r="G7875" t="s">
        <v>10425</v>
      </c>
      <c r="H7875" t="s">
        <v>10426</v>
      </c>
      <c r="I7875" t="s">
        <v>10423</v>
      </c>
      <c r="J7875" t="s">
        <v>10430</v>
      </c>
      <c r="K7875">
        <v>590.26</v>
      </c>
      <c r="L7875">
        <v>525.33000000000004</v>
      </c>
      <c r="M7875">
        <v>33879</v>
      </c>
    </row>
    <row r="7876" spans="1:13" x14ac:dyDescent="0.3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10416</v>
      </c>
      <c r="G7876" t="s">
        <v>10420</v>
      </c>
      <c r="H7876" t="s">
        <v>10418</v>
      </c>
      <c r="I7876" t="s">
        <v>10429</v>
      </c>
      <c r="J7876" t="s">
        <v>10419</v>
      </c>
      <c r="K7876">
        <v>495.72</v>
      </c>
      <c r="L7876">
        <v>297.43</v>
      </c>
      <c r="M7876">
        <v>40553</v>
      </c>
    </row>
    <row r="7877" spans="1:13" x14ac:dyDescent="0.3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10416</v>
      </c>
      <c r="G7877" t="s">
        <v>10425</v>
      </c>
      <c r="H7877" t="s">
        <v>10426</v>
      </c>
      <c r="I7877" t="s">
        <v>10419</v>
      </c>
      <c r="J7877" t="s">
        <v>10419</v>
      </c>
      <c r="K7877">
        <v>1538.99</v>
      </c>
      <c r="L7877">
        <v>829.65</v>
      </c>
      <c r="M7877">
        <v>42404</v>
      </c>
    </row>
    <row r="7878" spans="1:13" x14ac:dyDescent="0.3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10416</v>
      </c>
      <c r="G7878" t="s">
        <v>10425</v>
      </c>
      <c r="H7878" t="s">
        <v>10418</v>
      </c>
      <c r="I7878" t="s">
        <v>10419</v>
      </c>
      <c r="J7878" t="s">
        <v>10419</v>
      </c>
      <c r="K7878">
        <v>1403.5</v>
      </c>
      <c r="L7878">
        <v>954.82</v>
      </c>
      <c r="M7878">
        <v>42688</v>
      </c>
    </row>
    <row r="7879" spans="1:13" x14ac:dyDescent="0.3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10416</v>
      </c>
      <c r="G7879" t="s">
        <v>10417</v>
      </c>
      <c r="H7879" t="s">
        <v>10426</v>
      </c>
      <c r="I7879" t="s">
        <v>10419</v>
      </c>
      <c r="J7879" t="s">
        <v>10430</v>
      </c>
      <c r="K7879">
        <v>1703.52</v>
      </c>
      <c r="L7879">
        <v>1516.13</v>
      </c>
      <c r="M7879">
        <v>38216</v>
      </c>
    </row>
    <row r="7880" spans="1:13" x14ac:dyDescent="0.3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10416</v>
      </c>
      <c r="G7880" t="s">
        <v>10424</v>
      </c>
      <c r="H7880" t="s">
        <v>10418</v>
      </c>
      <c r="I7880" t="s">
        <v>10429</v>
      </c>
      <c r="J7880" t="s">
        <v>10419</v>
      </c>
      <c r="K7880">
        <v>1148.6400000000001</v>
      </c>
      <c r="L7880">
        <v>689.18</v>
      </c>
      <c r="M7880">
        <v>36145</v>
      </c>
    </row>
    <row r="7881" spans="1:13" x14ac:dyDescent="0.3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10416</v>
      </c>
      <c r="G7881" t="s">
        <v>10420</v>
      </c>
      <c r="H7881" t="s">
        <v>10418</v>
      </c>
      <c r="I7881" t="s">
        <v>10419</v>
      </c>
      <c r="J7881" t="s">
        <v>10430</v>
      </c>
      <c r="K7881">
        <v>1775.81</v>
      </c>
      <c r="L7881">
        <v>1580.47</v>
      </c>
      <c r="M7881">
        <v>41701</v>
      </c>
    </row>
    <row r="7882" spans="1:13" x14ac:dyDescent="0.3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10416</v>
      </c>
      <c r="G7882" t="s">
        <v>10427</v>
      </c>
      <c r="H7882" t="s">
        <v>10418</v>
      </c>
      <c r="I7882" t="s">
        <v>10423</v>
      </c>
      <c r="J7882" t="s">
        <v>10419</v>
      </c>
      <c r="K7882">
        <v>642.30999999999995</v>
      </c>
      <c r="L7882">
        <v>513.85</v>
      </c>
      <c r="M7882">
        <v>40553</v>
      </c>
    </row>
    <row r="7883" spans="1:13" x14ac:dyDescent="0.3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10416</v>
      </c>
      <c r="G7883" t="s">
        <v>10427</v>
      </c>
      <c r="H7883" t="s">
        <v>10418</v>
      </c>
      <c r="I7883" t="s">
        <v>10419</v>
      </c>
      <c r="J7883" t="s">
        <v>10419</v>
      </c>
      <c r="K7883">
        <v>1065.03</v>
      </c>
      <c r="L7883">
        <v>230.09</v>
      </c>
      <c r="M7883">
        <v>36833</v>
      </c>
    </row>
    <row r="7884" spans="1:13" x14ac:dyDescent="0.3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10416</v>
      </c>
      <c r="G7884" t="s">
        <v>10424</v>
      </c>
      <c r="H7884" t="s">
        <v>10426</v>
      </c>
      <c r="I7884" t="s">
        <v>10419</v>
      </c>
      <c r="J7884" t="s">
        <v>10419</v>
      </c>
      <c r="K7884">
        <v>544.04999999999995</v>
      </c>
      <c r="L7884">
        <v>376.84</v>
      </c>
      <c r="M7884">
        <v>38859</v>
      </c>
    </row>
    <row r="7885" spans="1:13" x14ac:dyDescent="0.3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10416</v>
      </c>
      <c r="G7885" t="s">
        <v>10427</v>
      </c>
      <c r="H7885" t="s">
        <v>10418</v>
      </c>
      <c r="I7885" t="s">
        <v>10419</v>
      </c>
      <c r="J7885" t="s">
        <v>10419</v>
      </c>
      <c r="K7885">
        <v>1769.64</v>
      </c>
      <c r="L7885">
        <v>108.76</v>
      </c>
      <c r="M7885">
        <v>39427</v>
      </c>
    </row>
    <row r="7886" spans="1:13" x14ac:dyDescent="0.3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10416</v>
      </c>
      <c r="G7886" t="s">
        <v>10420</v>
      </c>
      <c r="H7886" t="s">
        <v>10426</v>
      </c>
      <c r="I7886" t="s">
        <v>10423</v>
      </c>
      <c r="J7886" t="s">
        <v>10430</v>
      </c>
      <c r="K7886">
        <v>1720.7</v>
      </c>
      <c r="L7886">
        <v>1531.42</v>
      </c>
      <c r="M7886">
        <v>41009</v>
      </c>
    </row>
    <row r="7887" spans="1:13" x14ac:dyDescent="0.3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10416</v>
      </c>
      <c r="G7887" t="s">
        <v>10420</v>
      </c>
      <c r="H7887" t="s">
        <v>10426</v>
      </c>
      <c r="I7887" t="s">
        <v>10423</v>
      </c>
      <c r="J7887" t="s">
        <v>10419</v>
      </c>
      <c r="K7887">
        <v>980.37</v>
      </c>
      <c r="L7887">
        <v>234.43</v>
      </c>
      <c r="M7887">
        <v>41701</v>
      </c>
    </row>
    <row r="7888" spans="1:13" x14ac:dyDescent="0.3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10416</v>
      </c>
      <c r="G7888" t="s">
        <v>10422</v>
      </c>
      <c r="H7888" t="s">
        <v>10418</v>
      </c>
      <c r="I7888" t="s">
        <v>10419</v>
      </c>
      <c r="J7888" t="s">
        <v>10419</v>
      </c>
      <c r="K7888">
        <v>1227.3399999999999</v>
      </c>
      <c r="L7888">
        <v>770.89</v>
      </c>
      <c r="M7888">
        <v>33364</v>
      </c>
    </row>
    <row r="7889" spans="1:13" x14ac:dyDescent="0.3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10416</v>
      </c>
      <c r="G7889" t="s">
        <v>10417</v>
      </c>
      <c r="H7889" t="s">
        <v>10418</v>
      </c>
      <c r="I7889" t="s">
        <v>10419</v>
      </c>
      <c r="J7889" t="s">
        <v>10419</v>
      </c>
      <c r="K7889">
        <v>1945.43</v>
      </c>
      <c r="L7889">
        <v>333.18</v>
      </c>
      <c r="M7889">
        <v>36668</v>
      </c>
    </row>
    <row r="7890" spans="1:13" x14ac:dyDescent="0.3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10416</v>
      </c>
      <c r="G7890" t="s">
        <v>10420</v>
      </c>
      <c r="H7890" t="s">
        <v>10426</v>
      </c>
      <c r="I7890" t="s">
        <v>10419</v>
      </c>
      <c r="J7890" t="s">
        <v>10419</v>
      </c>
      <c r="K7890">
        <v>290.62</v>
      </c>
      <c r="L7890">
        <v>215.14</v>
      </c>
      <c r="M7890">
        <v>38339</v>
      </c>
    </row>
    <row r="7891" spans="1:13" x14ac:dyDescent="0.3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10416</v>
      </c>
      <c r="G7891" t="s">
        <v>10424</v>
      </c>
      <c r="H7891" t="s">
        <v>10418</v>
      </c>
      <c r="I7891" t="s">
        <v>10423</v>
      </c>
      <c r="J7891" t="s">
        <v>10419</v>
      </c>
      <c r="K7891">
        <v>363.01</v>
      </c>
      <c r="L7891">
        <v>290.41000000000003</v>
      </c>
      <c r="M7891">
        <v>38482</v>
      </c>
    </row>
    <row r="7892" spans="1:13" x14ac:dyDescent="0.3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10416</v>
      </c>
      <c r="G7892" t="s">
        <v>10425</v>
      </c>
      <c r="H7892" t="s">
        <v>10418</v>
      </c>
      <c r="I7892" t="s">
        <v>10419</v>
      </c>
      <c r="J7892" t="s">
        <v>10419</v>
      </c>
      <c r="K7892">
        <v>230.91</v>
      </c>
      <c r="L7892">
        <v>173.18</v>
      </c>
      <c r="M7892">
        <v>37698</v>
      </c>
    </row>
    <row r="7893" spans="1:13" x14ac:dyDescent="0.3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10416</v>
      </c>
      <c r="G7893" t="s">
        <v>10417</v>
      </c>
      <c r="H7893" t="s">
        <v>10418</v>
      </c>
      <c r="I7893" t="s">
        <v>10423</v>
      </c>
      <c r="J7893" t="s">
        <v>10419</v>
      </c>
      <c r="K7893">
        <v>1289.8499999999999</v>
      </c>
      <c r="L7893">
        <v>74.510000000000005</v>
      </c>
      <c r="M7893">
        <v>39427</v>
      </c>
    </row>
    <row r="7894" spans="1:13" x14ac:dyDescent="0.3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10416</v>
      </c>
      <c r="G7894" t="s">
        <v>10427</v>
      </c>
      <c r="H7894" t="s">
        <v>10418</v>
      </c>
      <c r="I7894" t="s">
        <v>10423</v>
      </c>
      <c r="J7894" t="s">
        <v>10419</v>
      </c>
      <c r="K7894">
        <v>642.30999999999995</v>
      </c>
      <c r="L7894">
        <v>513.85</v>
      </c>
      <c r="M7894">
        <v>41922</v>
      </c>
    </row>
    <row r="7895" spans="1:13" x14ac:dyDescent="0.3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10416</v>
      </c>
      <c r="G7895" t="s">
        <v>10417</v>
      </c>
      <c r="H7895" t="s">
        <v>10418</v>
      </c>
      <c r="I7895" t="s">
        <v>10419</v>
      </c>
      <c r="J7895" t="s">
        <v>10419</v>
      </c>
      <c r="K7895">
        <v>100.35</v>
      </c>
      <c r="L7895">
        <v>75.260000000000005</v>
      </c>
      <c r="M7895">
        <v>36367</v>
      </c>
    </row>
    <row r="7896" spans="1:13" x14ac:dyDescent="0.3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10416</v>
      </c>
      <c r="G7896" t="s">
        <v>10424</v>
      </c>
      <c r="H7896" t="s">
        <v>10418</v>
      </c>
      <c r="I7896" t="s">
        <v>10423</v>
      </c>
      <c r="J7896" t="s">
        <v>10419</v>
      </c>
      <c r="K7896">
        <v>363.01</v>
      </c>
      <c r="L7896">
        <v>290.41000000000003</v>
      </c>
      <c r="M7896">
        <v>36833</v>
      </c>
    </row>
    <row r="7897" spans="1:13" x14ac:dyDescent="0.3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10416</v>
      </c>
      <c r="G7897" t="s">
        <v>10417</v>
      </c>
      <c r="H7897" t="s">
        <v>10418</v>
      </c>
      <c r="I7897" t="s">
        <v>10419</v>
      </c>
      <c r="J7897" t="s">
        <v>10421</v>
      </c>
      <c r="K7897">
        <v>1071.23</v>
      </c>
      <c r="L7897">
        <v>380.74</v>
      </c>
      <c r="M7897">
        <v>34165</v>
      </c>
    </row>
    <row r="7898" spans="1:13" x14ac:dyDescent="0.3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10416</v>
      </c>
      <c r="G7898" t="s">
        <v>10417</v>
      </c>
      <c r="H7898" t="s">
        <v>10418</v>
      </c>
      <c r="I7898" t="s">
        <v>10419</v>
      </c>
      <c r="J7898" t="s">
        <v>10419</v>
      </c>
      <c r="K7898">
        <v>100.35</v>
      </c>
      <c r="L7898">
        <v>75.260000000000005</v>
      </c>
      <c r="M7898">
        <v>36367</v>
      </c>
    </row>
    <row r="7899" spans="1:13" x14ac:dyDescent="0.3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10416</v>
      </c>
      <c r="G7899" t="s">
        <v>10417</v>
      </c>
      <c r="H7899" t="s">
        <v>10426</v>
      </c>
      <c r="I7899" t="s">
        <v>10419</v>
      </c>
      <c r="J7899" t="s">
        <v>10430</v>
      </c>
      <c r="K7899">
        <v>1703.52</v>
      </c>
      <c r="L7899">
        <v>1516.13</v>
      </c>
      <c r="M7899">
        <v>40649</v>
      </c>
    </row>
    <row r="7900" spans="1:13" x14ac:dyDescent="0.3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10416</v>
      </c>
      <c r="G7900" t="s">
        <v>10417</v>
      </c>
      <c r="H7900" t="s">
        <v>10418</v>
      </c>
      <c r="I7900" t="s">
        <v>10419</v>
      </c>
      <c r="J7900" t="s">
        <v>10419</v>
      </c>
      <c r="K7900">
        <v>441.49</v>
      </c>
      <c r="L7900">
        <v>84.99</v>
      </c>
      <c r="M7900">
        <v>41009</v>
      </c>
    </row>
    <row r="7901" spans="1:13" x14ac:dyDescent="0.3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10416</v>
      </c>
      <c r="G7901" t="s">
        <v>10424</v>
      </c>
      <c r="H7901" t="s">
        <v>10418</v>
      </c>
      <c r="I7901" t="s">
        <v>10419</v>
      </c>
      <c r="J7901" t="s">
        <v>10419</v>
      </c>
      <c r="K7901">
        <v>1555.58</v>
      </c>
      <c r="L7901">
        <v>818.01</v>
      </c>
      <c r="M7901">
        <v>37873</v>
      </c>
    </row>
    <row r="7902" spans="1:13" x14ac:dyDescent="0.3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10416</v>
      </c>
      <c r="G7902" t="s">
        <v>10424</v>
      </c>
      <c r="H7902" t="s">
        <v>10418</v>
      </c>
      <c r="I7902" t="s">
        <v>10419</v>
      </c>
      <c r="J7902" t="s">
        <v>10419</v>
      </c>
      <c r="K7902">
        <v>360.4</v>
      </c>
      <c r="L7902">
        <v>270.3</v>
      </c>
      <c r="M7902">
        <v>42710</v>
      </c>
    </row>
    <row r="7903" spans="1:13" x14ac:dyDescent="0.3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10416</v>
      </c>
      <c r="G7903" t="s">
        <v>10417</v>
      </c>
      <c r="H7903" t="s">
        <v>10418</v>
      </c>
      <c r="I7903" t="s">
        <v>10429</v>
      </c>
      <c r="J7903" t="s">
        <v>10419</v>
      </c>
      <c r="K7903">
        <v>748.17</v>
      </c>
      <c r="L7903">
        <v>448.9</v>
      </c>
      <c r="M7903">
        <v>33552</v>
      </c>
    </row>
    <row r="7904" spans="1:13" x14ac:dyDescent="0.3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10416</v>
      </c>
      <c r="G7904" t="s">
        <v>10417</v>
      </c>
      <c r="H7904" t="s">
        <v>10418</v>
      </c>
      <c r="I7904" t="s">
        <v>10419</v>
      </c>
      <c r="J7904" t="s">
        <v>10419</v>
      </c>
      <c r="K7904">
        <v>441.49</v>
      </c>
      <c r="L7904">
        <v>84.99</v>
      </c>
      <c r="M7904">
        <v>37668</v>
      </c>
    </row>
    <row r="7905" spans="1:13" x14ac:dyDescent="0.3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10416</v>
      </c>
      <c r="G7905" t="s">
        <v>10427</v>
      </c>
      <c r="H7905" t="s">
        <v>10418</v>
      </c>
      <c r="I7905" t="s">
        <v>10419</v>
      </c>
      <c r="J7905" t="s">
        <v>10419</v>
      </c>
      <c r="K7905">
        <v>1769.64</v>
      </c>
      <c r="L7905">
        <v>108.76</v>
      </c>
      <c r="M7905">
        <v>40672</v>
      </c>
    </row>
    <row r="7906" spans="1:13" x14ac:dyDescent="0.3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10416</v>
      </c>
      <c r="G7906" t="s">
        <v>10417</v>
      </c>
      <c r="H7906" t="s">
        <v>10431</v>
      </c>
      <c r="I7906" t="s">
        <v>10419</v>
      </c>
      <c r="J7906" t="s">
        <v>10421</v>
      </c>
      <c r="K7906">
        <v>2083.94</v>
      </c>
      <c r="L7906">
        <v>675.03</v>
      </c>
      <c r="M7906">
        <v>41533</v>
      </c>
    </row>
    <row r="7907" spans="1:13" x14ac:dyDescent="0.3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10416</v>
      </c>
      <c r="G7907" t="s">
        <v>10424</v>
      </c>
      <c r="H7907" t="s">
        <v>10418</v>
      </c>
      <c r="I7907" t="s">
        <v>10419</v>
      </c>
      <c r="J7907" t="s">
        <v>10430</v>
      </c>
      <c r="K7907">
        <v>1216.1400000000001</v>
      </c>
      <c r="L7907">
        <v>1082.3599999999999</v>
      </c>
      <c r="M7907">
        <v>33455</v>
      </c>
    </row>
    <row r="7908" spans="1:13" x14ac:dyDescent="0.3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10416</v>
      </c>
      <c r="G7908" t="s">
        <v>10420</v>
      </c>
      <c r="H7908" t="s">
        <v>10418</v>
      </c>
      <c r="I7908" t="s">
        <v>10419</v>
      </c>
      <c r="J7908" t="s">
        <v>10421</v>
      </c>
      <c r="K7908">
        <v>1469.44</v>
      </c>
      <c r="L7908">
        <v>596.54999999999995</v>
      </c>
      <c r="M7908">
        <v>41047</v>
      </c>
    </row>
    <row r="7909" spans="1:13" x14ac:dyDescent="0.3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10416</v>
      </c>
      <c r="G7909" t="s">
        <v>10422</v>
      </c>
      <c r="H7909" t="s">
        <v>10418</v>
      </c>
      <c r="I7909" t="s">
        <v>10419</v>
      </c>
      <c r="J7909" t="s">
        <v>10419</v>
      </c>
      <c r="K7909">
        <v>912.52</v>
      </c>
      <c r="L7909">
        <v>141.4</v>
      </c>
      <c r="M7909">
        <v>42295</v>
      </c>
    </row>
    <row r="7910" spans="1:13" x14ac:dyDescent="0.3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10416</v>
      </c>
      <c r="G7910" t="s">
        <v>10417</v>
      </c>
      <c r="H7910" t="s">
        <v>10426</v>
      </c>
      <c r="I7910" t="s">
        <v>10419</v>
      </c>
      <c r="J7910" t="s">
        <v>10421</v>
      </c>
      <c r="K7910">
        <v>1777.8</v>
      </c>
      <c r="L7910">
        <v>820.78</v>
      </c>
      <c r="M7910">
        <v>40670</v>
      </c>
    </row>
    <row r="7911" spans="1:13" x14ac:dyDescent="0.3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10416</v>
      </c>
      <c r="G7911" t="s">
        <v>10420</v>
      </c>
      <c r="H7911" t="s">
        <v>10418</v>
      </c>
      <c r="I7911" t="s">
        <v>10423</v>
      </c>
      <c r="J7911" t="s">
        <v>10419</v>
      </c>
      <c r="K7911">
        <v>1057.51</v>
      </c>
      <c r="L7911">
        <v>154.4</v>
      </c>
      <c r="M7911">
        <v>33888</v>
      </c>
    </row>
    <row r="7912" spans="1:13" x14ac:dyDescent="0.3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10416</v>
      </c>
      <c r="G7912" t="s">
        <v>10427</v>
      </c>
      <c r="H7912" t="s">
        <v>10431</v>
      </c>
      <c r="I7912" t="s">
        <v>10419</v>
      </c>
      <c r="J7912" t="s">
        <v>10421</v>
      </c>
      <c r="K7912">
        <v>1362.99</v>
      </c>
      <c r="L7912">
        <v>57.74</v>
      </c>
      <c r="M7912">
        <v>42458</v>
      </c>
    </row>
    <row r="7913" spans="1:13" x14ac:dyDescent="0.3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10416</v>
      </c>
      <c r="G7913" t="s">
        <v>10425</v>
      </c>
      <c r="H7913" t="s">
        <v>10426</v>
      </c>
      <c r="I7913" t="s">
        <v>10419</v>
      </c>
      <c r="J7913" t="s">
        <v>10419</v>
      </c>
      <c r="K7913">
        <v>792.9</v>
      </c>
      <c r="L7913">
        <v>594.67999999999995</v>
      </c>
      <c r="M7913">
        <v>34527</v>
      </c>
    </row>
    <row r="7914" spans="1:13" x14ac:dyDescent="0.3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10416</v>
      </c>
      <c r="G7914" t="s">
        <v>10425</v>
      </c>
      <c r="H7914" t="s">
        <v>10426</v>
      </c>
      <c r="I7914" t="s">
        <v>10419</v>
      </c>
      <c r="J7914" t="s">
        <v>10419</v>
      </c>
      <c r="K7914">
        <v>1538.99</v>
      </c>
      <c r="L7914">
        <v>829.65</v>
      </c>
      <c r="M7914">
        <v>42404</v>
      </c>
    </row>
    <row r="7915" spans="1:13" x14ac:dyDescent="0.3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10416</v>
      </c>
      <c r="G7915" t="s">
        <v>10417</v>
      </c>
      <c r="H7915" t="s">
        <v>10426</v>
      </c>
      <c r="I7915" t="s">
        <v>10419</v>
      </c>
      <c r="J7915" t="s">
        <v>10430</v>
      </c>
      <c r="K7915">
        <v>1703.52</v>
      </c>
      <c r="L7915">
        <v>1516.13</v>
      </c>
      <c r="M7915">
        <v>40649</v>
      </c>
    </row>
    <row r="7916" spans="1:13" x14ac:dyDescent="0.3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10416</v>
      </c>
      <c r="G7916" t="s">
        <v>10417</v>
      </c>
      <c r="H7916" t="s">
        <v>10418</v>
      </c>
      <c r="I7916" t="s">
        <v>10419</v>
      </c>
      <c r="J7916" t="s">
        <v>10419</v>
      </c>
      <c r="K7916">
        <v>71.489999999999995</v>
      </c>
      <c r="L7916">
        <v>53.62</v>
      </c>
      <c r="M7916">
        <v>38573</v>
      </c>
    </row>
    <row r="7917" spans="1:13" x14ac:dyDescent="0.3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10416</v>
      </c>
      <c r="G7917" t="s">
        <v>10424</v>
      </c>
      <c r="H7917" t="s">
        <v>10418</v>
      </c>
      <c r="I7917" t="s">
        <v>10423</v>
      </c>
      <c r="J7917" t="s">
        <v>10419</v>
      </c>
      <c r="K7917">
        <v>363.01</v>
      </c>
      <c r="L7917">
        <v>290.41000000000003</v>
      </c>
      <c r="M7917">
        <v>37539</v>
      </c>
    </row>
    <row r="7918" spans="1:13" x14ac:dyDescent="0.3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10416</v>
      </c>
      <c r="G7918" t="s">
        <v>10425</v>
      </c>
      <c r="H7918" t="s">
        <v>10418</v>
      </c>
      <c r="I7918" t="s">
        <v>10419</v>
      </c>
      <c r="J7918" t="s">
        <v>10419</v>
      </c>
      <c r="K7918">
        <v>1403.5</v>
      </c>
      <c r="L7918">
        <v>954.82</v>
      </c>
      <c r="M7918">
        <v>42688</v>
      </c>
    </row>
    <row r="7919" spans="1:13" x14ac:dyDescent="0.3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10416</v>
      </c>
      <c r="G7919" t="s">
        <v>10427</v>
      </c>
      <c r="H7919" t="s">
        <v>10418</v>
      </c>
      <c r="I7919" t="s">
        <v>10419</v>
      </c>
      <c r="J7919" t="s">
        <v>10419</v>
      </c>
      <c r="K7919">
        <v>752.64</v>
      </c>
      <c r="L7919">
        <v>205.36</v>
      </c>
      <c r="M7919">
        <v>37626</v>
      </c>
    </row>
    <row r="7920" spans="1:13" x14ac:dyDescent="0.3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10416</v>
      </c>
      <c r="G7920" t="s">
        <v>10417</v>
      </c>
      <c r="H7920" t="s">
        <v>10418</v>
      </c>
      <c r="I7920" t="s">
        <v>10423</v>
      </c>
      <c r="J7920" t="s">
        <v>10419</v>
      </c>
      <c r="K7920">
        <v>1289.8499999999999</v>
      </c>
      <c r="L7920">
        <v>74.510000000000005</v>
      </c>
      <c r="M7920">
        <v>39427</v>
      </c>
    </row>
    <row r="7921" spans="1:13" x14ac:dyDescent="0.3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10416</v>
      </c>
      <c r="G7921" t="s">
        <v>10417</v>
      </c>
      <c r="H7921" t="s">
        <v>10418</v>
      </c>
      <c r="I7921" t="s">
        <v>10419</v>
      </c>
      <c r="J7921" t="s">
        <v>10419</v>
      </c>
      <c r="K7921">
        <v>575.27</v>
      </c>
      <c r="L7921">
        <v>431.45</v>
      </c>
      <c r="M7921">
        <v>40303</v>
      </c>
    </row>
    <row r="7922" spans="1:13" x14ac:dyDescent="0.3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10416</v>
      </c>
      <c r="G7922" t="s">
        <v>10417</v>
      </c>
      <c r="H7922" t="s">
        <v>10418</v>
      </c>
      <c r="I7922" t="s">
        <v>10419</v>
      </c>
      <c r="J7922" t="s">
        <v>10419</v>
      </c>
      <c r="K7922">
        <v>1151.96</v>
      </c>
      <c r="L7922">
        <v>649.49</v>
      </c>
      <c r="M7922">
        <v>34071</v>
      </c>
    </row>
    <row r="7923" spans="1:13" x14ac:dyDescent="0.3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10416</v>
      </c>
      <c r="G7923" t="s">
        <v>10417</v>
      </c>
      <c r="H7923" t="s">
        <v>10418</v>
      </c>
      <c r="I7923" t="s">
        <v>10419</v>
      </c>
      <c r="J7923" t="s">
        <v>10419</v>
      </c>
      <c r="K7923">
        <v>71.489999999999995</v>
      </c>
      <c r="L7923">
        <v>53.62</v>
      </c>
      <c r="M7923">
        <v>41167</v>
      </c>
    </row>
    <row r="7924" spans="1:13" x14ac:dyDescent="0.3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10416</v>
      </c>
      <c r="G7924" t="s">
        <v>10420</v>
      </c>
      <c r="H7924" t="s">
        <v>10418</v>
      </c>
      <c r="I7924" t="s">
        <v>10419</v>
      </c>
      <c r="J7924" t="s">
        <v>10430</v>
      </c>
      <c r="K7924">
        <v>1386.84</v>
      </c>
      <c r="L7924">
        <v>1234.29</v>
      </c>
      <c r="M7924">
        <v>37539</v>
      </c>
    </row>
    <row r="7925" spans="1:13" x14ac:dyDescent="0.3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10416</v>
      </c>
      <c r="G7925" t="s">
        <v>10424</v>
      </c>
      <c r="H7925" t="s">
        <v>10418</v>
      </c>
      <c r="I7925" t="s">
        <v>10419</v>
      </c>
      <c r="J7925" t="s">
        <v>10419</v>
      </c>
      <c r="K7925">
        <v>1555.58</v>
      </c>
      <c r="L7925">
        <v>818.01</v>
      </c>
      <c r="M7925">
        <v>37873</v>
      </c>
    </row>
    <row r="7926" spans="1:13" x14ac:dyDescent="0.3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10416</v>
      </c>
      <c r="G7926" t="s">
        <v>10422</v>
      </c>
      <c r="H7926" t="s">
        <v>10418</v>
      </c>
      <c r="I7926" t="s">
        <v>10423</v>
      </c>
      <c r="J7926" t="s">
        <v>10419</v>
      </c>
      <c r="K7926">
        <v>1793.43</v>
      </c>
      <c r="L7926">
        <v>248.82</v>
      </c>
      <c r="M7926">
        <v>36361</v>
      </c>
    </row>
    <row r="7927" spans="1:13" x14ac:dyDescent="0.3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10416</v>
      </c>
      <c r="G7927" t="s">
        <v>10424</v>
      </c>
      <c r="H7927" t="s">
        <v>10426</v>
      </c>
      <c r="I7927" t="s">
        <v>10419</v>
      </c>
      <c r="J7927" t="s">
        <v>10419</v>
      </c>
      <c r="K7927">
        <v>543.39</v>
      </c>
      <c r="L7927">
        <v>407.54</v>
      </c>
      <c r="M7927">
        <v>42696</v>
      </c>
    </row>
    <row r="7928" spans="1:13" x14ac:dyDescent="0.3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10416</v>
      </c>
      <c r="G7928" t="s">
        <v>10420</v>
      </c>
      <c r="H7928" t="s">
        <v>10418</v>
      </c>
      <c r="I7928" t="s">
        <v>10429</v>
      </c>
      <c r="J7928" t="s">
        <v>10419</v>
      </c>
      <c r="K7928">
        <v>495.72</v>
      </c>
      <c r="L7928">
        <v>297.43</v>
      </c>
      <c r="M7928">
        <v>34996</v>
      </c>
    </row>
    <row r="7929" spans="1:13" x14ac:dyDescent="0.3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10416</v>
      </c>
      <c r="G7929" t="s">
        <v>10422</v>
      </c>
      <c r="H7929" t="s">
        <v>10418</v>
      </c>
      <c r="I7929" t="s">
        <v>10423</v>
      </c>
      <c r="J7929" t="s">
        <v>10419</v>
      </c>
      <c r="K7929">
        <v>71.16</v>
      </c>
      <c r="L7929">
        <v>56.93</v>
      </c>
      <c r="M7929">
        <v>42172</v>
      </c>
    </row>
    <row r="7930" spans="1:13" x14ac:dyDescent="0.3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10416</v>
      </c>
      <c r="G7930" t="s">
        <v>10425</v>
      </c>
      <c r="H7930" t="s">
        <v>10418</v>
      </c>
      <c r="I7930" t="s">
        <v>10419</v>
      </c>
      <c r="J7930" t="s">
        <v>10421</v>
      </c>
      <c r="K7930">
        <v>1635.3</v>
      </c>
      <c r="L7930">
        <v>993.66</v>
      </c>
      <c r="M7930">
        <v>37539</v>
      </c>
    </row>
    <row r="7931" spans="1:13" x14ac:dyDescent="0.3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10416</v>
      </c>
      <c r="G7931" t="s">
        <v>10424</v>
      </c>
      <c r="H7931" t="s">
        <v>10418</v>
      </c>
      <c r="I7931" t="s">
        <v>10419</v>
      </c>
      <c r="J7931" t="s">
        <v>10419</v>
      </c>
      <c r="K7931">
        <v>1555.58</v>
      </c>
      <c r="L7931">
        <v>818.01</v>
      </c>
      <c r="M7931">
        <v>41533</v>
      </c>
    </row>
    <row r="7932" spans="1:13" x14ac:dyDescent="0.3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10416</v>
      </c>
      <c r="G7932" t="s">
        <v>10417</v>
      </c>
      <c r="H7932" t="s">
        <v>10418</v>
      </c>
      <c r="I7932" t="s">
        <v>10429</v>
      </c>
      <c r="J7932" t="s">
        <v>10419</v>
      </c>
      <c r="K7932">
        <v>748.17</v>
      </c>
      <c r="L7932">
        <v>448.9</v>
      </c>
      <c r="M7932">
        <v>33552</v>
      </c>
    </row>
    <row r="7933" spans="1:13" x14ac:dyDescent="0.3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10416</v>
      </c>
      <c r="G7933" t="s">
        <v>10425</v>
      </c>
      <c r="H7933" t="s">
        <v>10418</v>
      </c>
      <c r="I7933" t="s">
        <v>10429</v>
      </c>
      <c r="J7933" t="s">
        <v>10419</v>
      </c>
      <c r="K7933">
        <v>1179</v>
      </c>
      <c r="L7933">
        <v>707.4</v>
      </c>
      <c r="M7933">
        <v>36145</v>
      </c>
    </row>
    <row r="7934" spans="1:13" x14ac:dyDescent="0.3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10416</v>
      </c>
      <c r="G7934" t="s">
        <v>10425</v>
      </c>
      <c r="H7934" t="s">
        <v>10418</v>
      </c>
      <c r="I7934" t="s">
        <v>10419</v>
      </c>
      <c r="J7934" t="s">
        <v>10419</v>
      </c>
      <c r="K7934">
        <v>230.91</v>
      </c>
      <c r="L7934">
        <v>173.18</v>
      </c>
      <c r="M7934">
        <v>39031</v>
      </c>
    </row>
    <row r="7935" spans="1:13" x14ac:dyDescent="0.3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10416</v>
      </c>
      <c r="G7935" t="s">
        <v>10424</v>
      </c>
      <c r="H7935" t="s">
        <v>10418</v>
      </c>
      <c r="I7935" t="s">
        <v>10423</v>
      </c>
      <c r="J7935" t="s">
        <v>10419</v>
      </c>
      <c r="K7935">
        <v>363.01</v>
      </c>
      <c r="L7935">
        <v>290.41000000000003</v>
      </c>
      <c r="M7935">
        <v>37874</v>
      </c>
    </row>
    <row r="7936" spans="1:13" x14ac:dyDescent="0.3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10416</v>
      </c>
      <c r="G7936" t="s">
        <v>10424</v>
      </c>
      <c r="H7936" t="s">
        <v>10418</v>
      </c>
      <c r="I7936" t="s">
        <v>10423</v>
      </c>
      <c r="J7936" t="s">
        <v>10419</v>
      </c>
      <c r="K7936">
        <v>363.01</v>
      </c>
      <c r="L7936">
        <v>290.41000000000003</v>
      </c>
      <c r="M7936">
        <v>42458</v>
      </c>
    </row>
    <row r="7937" spans="1:13" x14ac:dyDescent="0.3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10416</v>
      </c>
      <c r="G7937" t="s">
        <v>10425</v>
      </c>
      <c r="H7937" t="s">
        <v>10418</v>
      </c>
      <c r="I7937" t="s">
        <v>10419</v>
      </c>
      <c r="J7937" t="s">
        <v>10419</v>
      </c>
      <c r="K7937">
        <v>230.91</v>
      </c>
      <c r="L7937">
        <v>173.18</v>
      </c>
      <c r="M7937">
        <v>39031</v>
      </c>
    </row>
    <row r="7938" spans="1:13" x14ac:dyDescent="0.3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10416</v>
      </c>
      <c r="G7938" t="s">
        <v>10420</v>
      </c>
      <c r="H7938" t="s">
        <v>10418</v>
      </c>
      <c r="I7938" t="s">
        <v>10429</v>
      </c>
      <c r="J7938" t="s">
        <v>10419</v>
      </c>
      <c r="K7938">
        <v>495.72</v>
      </c>
      <c r="L7938">
        <v>297.43</v>
      </c>
      <c r="M7938">
        <v>36668</v>
      </c>
    </row>
    <row r="7939" spans="1:13" x14ac:dyDescent="0.3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10416</v>
      </c>
      <c r="G7939" t="s">
        <v>10417</v>
      </c>
      <c r="H7939" t="s">
        <v>10418</v>
      </c>
      <c r="I7939" t="s">
        <v>10419</v>
      </c>
      <c r="J7939" t="s">
        <v>10419</v>
      </c>
      <c r="K7939">
        <v>1163.8900000000001</v>
      </c>
      <c r="L7939">
        <v>589.27</v>
      </c>
      <c r="M7939">
        <v>39880</v>
      </c>
    </row>
    <row r="7940" spans="1:13" x14ac:dyDescent="0.3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10416</v>
      </c>
      <c r="G7940" t="s">
        <v>10425</v>
      </c>
      <c r="H7940" t="s">
        <v>10418</v>
      </c>
      <c r="I7940" t="s">
        <v>10429</v>
      </c>
      <c r="J7940" t="s">
        <v>10419</v>
      </c>
      <c r="K7940">
        <v>1274.93</v>
      </c>
      <c r="L7940">
        <v>764.96</v>
      </c>
      <c r="M7940">
        <v>39298</v>
      </c>
    </row>
    <row r="7941" spans="1:13" x14ac:dyDescent="0.3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10416</v>
      </c>
      <c r="G7941" t="s">
        <v>10420</v>
      </c>
      <c r="H7941" t="s">
        <v>10418</v>
      </c>
      <c r="I7941" t="s">
        <v>10419</v>
      </c>
      <c r="J7941" t="s">
        <v>10430</v>
      </c>
      <c r="K7941">
        <v>1386.84</v>
      </c>
      <c r="L7941">
        <v>1234.29</v>
      </c>
      <c r="M7941">
        <v>37838</v>
      </c>
    </row>
    <row r="7942" spans="1:13" x14ac:dyDescent="0.3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10416</v>
      </c>
      <c r="G7942" t="s">
        <v>10420</v>
      </c>
      <c r="H7942" t="s">
        <v>10418</v>
      </c>
      <c r="I7942" t="s">
        <v>10419</v>
      </c>
      <c r="J7942" t="s">
        <v>10421</v>
      </c>
      <c r="K7942">
        <v>1469.44</v>
      </c>
      <c r="L7942">
        <v>596.54999999999995</v>
      </c>
      <c r="M7942">
        <v>41047</v>
      </c>
    </row>
    <row r="7943" spans="1:13" x14ac:dyDescent="0.3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10416</v>
      </c>
      <c r="G7943" t="s">
        <v>10427</v>
      </c>
      <c r="H7943" t="s">
        <v>10418</v>
      </c>
      <c r="I7943" t="s">
        <v>10419</v>
      </c>
      <c r="J7943" t="s">
        <v>10419</v>
      </c>
      <c r="K7943">
        <v>1065.03</v>
      </c>
      <c r="L7943">
        <v>230.09</v>
      </c>
      <c r="M7943">
        <v>38002</v>
      </c>
    </row>
    <row r="7944" spans="1:13" x14ac:dyDescent="0.3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10416</v>
      </c>
      <c r="G7944" t="s">
        <v>10425</v>
      </c>
      <c r="H7944" t="s">
        <v>10418</v>
      </c>
      <c r="I7944" t="s">
        <v>10429</v>
      </c>
      <c r="J7944" t="s">
        <v>10419</v>
      </c>
      <c r="K7944">
        <v>1129.1300000000001</v>
      </c>
      <c r="L7944">
        <v>677.48</v>
      </c>
      <c r="M7944">
        <v>38258</v>
      </c>
    </row>
    <row r="7945" spans="1:13" x14ac:dyDescent="0.3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10416</v>
      </c>
      <c r="G7945" t="s">
        <v>10417</v>
      </c>
      <c r="H7945" t="s">
        <v>10418</v>
      </c>
      <c r="I7945" t="s">
        <v>10429</v>
      </c>
      <c r="J7945" t="s">
        <v>10419</v>
      </c>
      <c r="K7945">
        <v>1024.6600000000001</v>
      </c>
      <c r="L7945">
        <v>614.79999999999995</v>
      </c>
      <c r="M7945">
        <v>40670</v>
      </c>
    </row>
    <row r="7946" spans="1:13" x14ac:dyDescent="0.3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10416</v>
      </c>
      <c r="G7946" t="s">
        <v>10422</v>
      </c>
      <c r="H7946" t="s">
        <v>10418</v>
      </c>
      <c r="I7946" t="s">
        <v>10419</v>
      </c>
      <c r="J7946" t="s">
        <v>10419</v>
      </c>
      <c r="K7946">
        <v>235.63</v>
      </c>
      <c r="L7946">
        <v>125.07</v>
      </c>
      <c r="M7946">
        <v>38206</v>
      </c>
    </row>
    <row r="7947" spans="1:13" x14ac:dyDescent="0.3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10416</v>
      </c>
      <c r="G7947" t="s">
        <v>10422</v>
      </c>
      <c r="H7947" t="s">
        <v>10418</v>
      </c>
      <c r="I7947" t="s">
        <v>10423</v>
      </c>
      <c r="J7947" t="s">
        <v>10419</v>
      </c>
      <c r="K7947">
        <v>71.16</v>
      </c>
      <c r="L7947">
        <v>56.93</v>
      </c>
      <c r="M7947">
        <v>40487</v>
      </c>
    </row>
    <row r="7948" spans="1:13" x14ac:dyDescent="0.3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10416</v>
      </c>
      <c r="G7948" t="s">
        <v>10422</v>
      </c>
      <c r="H7948" t="s">
        <v>10418</v>
      </c>
      <c r="I7948" t="s">
        <v>10429</v>
      </c>
      <c r="J7948" t="s">
        <v>10419</v>
      </c>
      <c r="K7948">
        <v>1458.17</v>
      </c>
      <c r="L7948">
        <v>874.9</v>
      </c>
      <c r="M7948">
        <v>41848</v>
      </c>
    </row>
    <row r="7949" spans="1:13" x14ac:dyDescent="0.3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10416</v>
      </c>
      <c r="G7949" t="s">
        <v>10420</v>
      </c>
      <c r="H7949" t="s">
        <v>10418</v>
      </c>
      <c r="I7949" t="s">
        <v>10419</v>
      </c>
      <c r="J7949" t="s">
        <v>10421</v>
      </c>
      <c r="K7949">
        <v>1469.44</v>
      </c>
      <c r="L7949">
        <v>596.54999999999995</v>
      </c>
      <c r="M7949">
        <v>38647</v>
      </c>
    </row>
    <row r="7950" spans="1:13" x14ac:dyDescent="0.3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10416</v>
      </c>
      <c r="G7950" t="s">
        <v>10420</v>
      </c>
      <c r="H7950" t="s">
        <v>10418</v>
      </c>
      <c r="I7950" t="s">
        <v>10419</v>
      </c>
      <c r="J7950" t="s">
        <v>10430</v>
      </c>
      <c r="K7950">
        <v>1386.84</v>
      </c>
      <c r="L7950">
        <v>1234.29</v>
      </c>
      <c r="M7950">
        <v>37838</v>
      </c>
    </row>
    <row r="7951" spans="1:13" x14ac:dyDescent="0.3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10416</v>
      </c>
      <c r="G7951" t="s">
        <v>10427</v>
      </c>
      <c r="H7951" t="s">
        <v>10418</v>
      </c>
      <c r="I7951" t="s">
        <v>10419</v>
      </c>
      <c r="J7951" t="s">
        <v>10419</v>
      </c>
      <c r="K7951">
        <v>1228.07</v>
      </c>
      <c r="L7951">
        <v>400.91</v>
      </c>
      <c r="M7951">
        <v>33429</v>
      </c>
    </row>
    <row r="7952" spans="1:13" x14ac:dyDescent="0.3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10416</v>
      </c>
      <c r="G7952" t="s">
        <v>10417</v>
      </c>
      <c r="H7952" t="s">
        <v>10418</v>
      </c>
      <c r="I7952" t="s">
        <v>10419</v>
      </c>
      <c r="J7952" t="s">
        <v>10419</v>
      </c>
      <c r="K7952">
        <v>1577.53</v>
      </c>
      <c r="L7952">
        <v>826.51</v>
      </c>
      <c r="M7952">
        <v>39427</v>
      </c>
    </row>
    <row r="7953" spans="1:13" x14ac:dyDescent="0.3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10416</v>
      </c>
      <c r="G7953" t="s">
        <v>10424</v>
      </c>
      <c r="H7953" t="s">
        <v>10426</v>
      </c>
      <c r="I7953" t="s">
        <v>10419</v>
      </c>
      <c r="J7953" t="s">
        <v>10419</v>
      </c>
      <c r="K7953">
        <v>1036.5899999999999</v>
      </c>
      <c r="L7953">
        <v>206.35</v>
      </c>
      <c r="M7953">
        <v>33364</v>
      </c>
    </row>
    <row r="7954" spans="1:13" x14ac:dyDescent="0.3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10416</v>
      </c>
      <c r="G7954" t="s">
        <v>10420</v>
      </c>
      <c r="H7954" t="s">
        <v>10418</v>
      </c>
      <c r="I7954" t="s">
        <v>10419</v>
      </c>
      <c r="J7954" t="s">
        <v>10430</v>
      </c>
      <c r="K7954">
        <v>1386.84</v>
      </c>
      <c r="L7954">
        <v>1234.29</v>
      </c>
      <c r="M7954">
        <v>37838</v>
      </c>
    </row>
    <row r="7955" spans="1:13" x14ac:dyDescent="0.3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10416</v>
      </c>
      <c r="G7955" t="s">
        <v>10427</v>
      </c>
      <c r="H7955" t="s">
        <v>10418</v>
      </c>
      <c r="I7955" t="s">
        <v>10419</v>
      </c>
      <c r="J7955" t="s">
        <v>10419</v>
      </c>
      <c r="K7955">
        <v>1769.64</v>
      </c>
      <c r="L7955">
        <v>108.76</v>
      </c>
      <c r="M7955">
        <v>34071</v>
      </c>
    </row>
    <row r="7956" spans="1:13" x14ac:dyDescent="0.3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10416</v>
      </c>
      <c r="G7956" t="s">
        <v>10427</v>
      </c>
      <c r="H7956" t="s">
        <v>10418</v>
      </c>
      <c r="I7956" t="s">
        <v>10419</v>
      </c>
      <c r="J7956" t="s">
        <v>10419</v>
      </c>
      <c r="K7956">
        <v>752.64</v>
      </c>
      <c r="L7956">
        <v>205.36</v>
      </c>
      <c r="M7956">
        <v>42218</v>
      </c>
    </row>
    <row r="7957" spans="1:13" x14ac:dyDescent="0.3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10416</v>
      </c>
      <c r="G7957" t="s">
        <v>10420</v>
      </c>
      <c r="H7957" t="s">
        <v>10426</v>
      </c>
      <c r="I7957" t="s">
        <v>10423</v>
      </c>
      <c r="J7957" t="s">
        <v>10430</v>
      </c>
      <c r="K7957">
        <v>1720.7</v>
      </c>
      <c r="L7957">
        <v>1531.42</v>
      </c>
      <c r="M7957">
        <v>38991</v>
      </c>
    </row>
    <row r="7958" spans="1:13" x14ac:dyDescent="0.3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10416</v>
      </c>
      <c r="G7958" t="s">
        <v>10417</v>
      </c>
      <c r="H7958" t="s">
        <v>10418</v>
      </c>
      <c r="I7958" t="s">
        <v>10429</v>
      </c>
      <c r="J7958" t="s">
        <v>10419</v>
      </c>
      <c r="K7958">
        <v>1024.6600000000001</v>
      </c>
      <c r="L7958">
        <v>614.79999999999995</v>
      </c>
      <c r="M7958">
        <v>35378</v>
      </c>
    </row>
    <row r="7959" spans="1:13" x14ac:dyDescent="0.3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10416</v>
      </c>
      <c r="G7959" t="s">
        <v>10425</v>
      </c>
      <c r="H7959" t="s">
        <v>10418</v>
      </c>
      <c r="I7959" t="s">
        <v>10429</v>
      </c>
      <c r="J7959" t="s">
        <v>10430</v>
      </c>
      <c r="K7959">
        <v>1977.36</v>
      </c>
      <c r="L7959">
        <v>1759.85</v>
      </c>
      <c r="M7959">
        <v>34143</v>
      </c>
    </row>
    <row r="7960" spans="1:13" x14ac:dyDescent="0.3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10416</v>
      </c>
      <c r="G7960" t="s">
        <v>10417</v>
      </c>
      <c r="H7960" t="s">
        <v>10426</v>
      </c>
      <c r="I7960" t="s">
        <v>10419</v>
      </c>
      <c r="J7960" t="s">
        <v>10419</v>
      </c>
      <c r="K7960">
        <v>416.98</v>
      </c>
      <c r="L7960">
        <v>312.74</v>
      </c>
      <c r="M7960">
        <v>36498</v>
      </c>
    </row>
    <row r="7961" spans="1:13" x14ac:dyDescent="0.3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10416</v>
      </c>
      <c r="G7961" t="s">
        <v>10424</v>
      </c>
      <c r="H7961" t="s">
        <v>10428</v>
      </c>
      <c r="I7961" t="s">
        <v>10423</v>
      </c>
      <c r="J7961" t="s">
        <v>10430</v>
      </c>
      <c r="K7961">
        <v>688.63</v>
      </c>
      <c r="L7961">
        <v>612.88</v>
      </c>
      <c r="M7961">
        <v>33455</v>
      </c>
    </row>
    <row r="7962" spans="1:13" x14ac:dyDescent="0.3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10416</v>
      </c>
      <c r="G7962" t="s">
        <v>10420</v>
      </c>
      <c r="H7962" t="s">
        <v>10428</v>
      </c>
      <c r="I7962" t="s">
        <v>10423</v>
      </c>
      <c r="J7962" t="s">
        <v>10419</v>
      </c>
      <c r="K7962">
        <v>574.64</v>
      </c>
      <c r="L7962">
        <v>459.71</v>
      </c>
      <c r="M7962">
        <v>38258</v>
      </c>
    </row>
    <row r="7963" spans="1:13" x14ac:dyDescent="0.3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10416</v>
      </c>
      <c r="G7963" t="s">
        <v>10427</v>
      </c>
      <c r="H7963" t="s">
        <v>10418</v>
      </c>
      <c r="I7963" t="s">
        <v>10419</v>
      </c>
      <c r="J7963" t="s">
        <v>10419</v>
      </c>
      <c r="K7963">
        <v>60.34</v>
      </c>
      <c r="L7963">
        <v>45.26</v>
      </c>
      <c r="M7963">
        <v>34165</v>
      </c>
    </row>
    <row r="7964" spans="1:13" x14ac:dyDescent="0.3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10416</v>
      </c>
      <c r="G7964" t="s">
        <v>10425</v>
      </c>
      <c r="H7964" t="s">
        <v>10426</v>
      </c>
      <c r="I7964" t="s">
        <v>10419</v>
      </c>
      <c r="J7964" t="s">
        <v>10419</v>
      </c>
      <c r="K7964">
        <v>1538.99</v>
      </c>
      <c r="L7964">
        <v>829.65</v>
      </c>
      <c r="M7964">
        <v>42404</v>
      </c>
    </row>
    <row r="7965" spans="1:13" x14ac:dyDescent="0.3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10416</v>
      </c>
      <c r="G7965" t="s">
        <v>10417</v>
      </c>
      <c r="H7965" t="s">
        <v>10418</v>
      </c>
      <c r="I7965" t="s">
        <v>10419</v>
      </c>
      <c r="J7965" t="s">
        <v>10419</v>
      </c>
      <c r="K7965">
        <v>71.489999999999995</v>
      </c>
      <c r="L7965">
        <v>53.62</v>
      </c>
      <c r="M7965">
        <v>41245</v>
      </c>
    </row>
    <row r="7966" spans="1:13" x14ac:dyDescent="0.3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10416</v>
      </c>
      <c r="G7966" t="s">
        <v>10425</v>
      </c>
      <c r="H7966" t="s">
        <v>10418</v>
      </c>
      <c r="I7966" t="s">
        <v>10429</v>
      </c>
      <c r="J7966" t="s">
        <v>10419</v>
      </c>
      <c r="K7966">
        <v>1179</v>
      </c>
      <c r="L7966">
        <v>707.4</v>
      </c>
      <c r="M7966">
        <v>35667</v>
      </c>
    </row>
    <row r="7967" spans="1:13" x14ac:dyDescent="0.3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10416</v>
      </c>
      <c r="G7967" t="s">
        <v>10422</v>
      </c>
      <c r="H7967" t="s">
        <v>10418</v>
      </c>
      <c r="I7967" t="s">
        <v>10419</v>
      </c>
      <c r="J7967" t="s">
        <v>10419</v>
      </c>
      <c r="K7967">
        <v>795.34</v>
      </c>
      <c r="L7967">
        <v>101.58</v>
      </c>
      <c r="M7967">
        <v>35470</v>
      </c>
    </row>
    <row r="7968" spans="1:13" x14ac:dyDescent="0.3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10416</v>
      </c>
      <c r="G7968" t="s">
        <v>10424</v>
      </c>
      <c r="H7968" t="s">
        <v>10418</v>
      </c>
      <c r="I7968" t="s">
        <v>10429</v>
      </c>
      <c r="J7968" t="s">
        <v>10430</v>
      </c>
      <c r="K7968">
        <v>1661.92</v>
      </c>
      <c r="L7968">
        <v>1479.11</v>
      </c>
      <c r="M7968">
        <v>40303</v>
      </c>
    </row>
    <row r="7969" spans="1:13" x14ac:dyDescent="0.3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10416</v>
      </c>
      <c r="G7969" t="s">
        <v>10427</v>
      </c>
      <c r="H7969" t="s">
        <v>10431</v>
      </c>
      <c r="I7969" t="s">
        <v>10419</v>
      </c>
      <c r="J7969" t="s">
        <v>10419</v>
      </c>
      <c r="K7969">
        <v>1466.68</v>
      </c>
      <c r="L7969">
        <v>363.25</v>
      </c>
      <c r="M7969">
        <v>41701</v>
      </c>
    </row>
    <row r="7970" spans="1:13" x14ac:dyDescent="0.3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10416</v>
      </c>
      <c r="G7970" t="s">
        <v>10425</v>
      </c>
      <c r="H7970" t="s">
        <v>10418</v>
      </c>
      <c r="I7970" t="s">
        <v>10429</v>
      </c>
      <c r="J7970" t="s">
        <v>10419</v>
      </c>
      <c r="K7970">
        <v>1179</v>
      </c>
      <c r="L7970">
        <v>707.4</v>
      </c>
      <c r="M7970">
        <v>35667</v>
      </c>
    </row>
    <row r="7971" spans="1:13" x14ac:dyDescent="0.3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10416</v>
      </c>
      <c r="G7971" t="s">
        <v>10417</v>
      </c>
      <c r="H7971" t="s">
        <v>10418</v>
      </c>
      <c r="I7971" t="s">
        <v>10419</v>
      </c>
      <c r="J7971" t="s">
        <v>10419</v>
      </c>
      <c r="K7971">
        <v>1577.53</v>
      </c>
      <c r="L7971">
        <v>826.51</v>
      </c>
      <c r="M7971">
        <v>40618</v>
      </c>
    </row>
    <row r="7972" spans="1:13" x14ac:dyDescent="0.3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10416</v>
      </c>
      <c r="G7972" t="s">
        <v>10417</v>
      </c>
      <c r="H7972" t="s">
        <v>10431</v>
      </c>
      <c r="I7972" t="s">
        <v>10419</v>
      </c>
      <c r="J7972" t="s">
        <v>10421</v>
      </c>
      <c r="K7972">
        <v>2083.94</v>
      </c>
      <c r="L7972">
        <v>675.03</v>
      </c>
      <c r="M7972">
        <v>38339</v>
      </c>
    </row>
    <row r="7973" spans="1:13" x14ac:dyDescent="0.3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10416</v>
      </c>
      <c r="G7973" t="s">
        <v>10422</v>
      </c>
      <c r="H7973" t="s">
        <v>10431</v>
      </c>
      <c r="I7973" t="s">
        <v>10423</v>
      </c>
      <c r="J7973" t="s">
        <v>10419</v>
      </c>
      <c r="K7973">
        <v>1073.07</v>
      </c>
      <c r="L7973">
        <v>933.84</v>
      </c>
      <c r="M7973">
        <v>35455</v>
      </c>
    </row>
    <row r="7974" spans="1:13" x14ac:dyDescent="0.3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10416</v>
      </c>
      <c r="G7974" t="s">
        <v>10422</v>
      </c>
      <c r="H7974" t="s">
        <v>10418</v>
      </c>
      <c r="I7974" t="s">
        <v>10419</v>
      </c>
      <c r="J7974" t="s">
        <v>10419</v>
      </c>
      <c r="K7974">
        <v>235.63</v>
      </c>
      <c r="L7974">
        <v>125.07</v>
      </c>
      <c r="M7974">
        <v>38206</v>
      </c>
    </row>
    <row r="7975" spans="1:13" x14ac:dyDescent="0.3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10416</v>
      </c>
      <c r="G7975" t="s">
        <v>10425</v>
      </c>
      <c r="H7975" t="s">
        <v>10418</v>
      </c>
      <c r="I7975" t="s">
        <v>10419</v>
      </c>
      <c r="J7975" t="s">
        <v>10419</v>
      </c>
      <c r="K7975">
        <v>230.91</v>
      </c>
      <c r="L7975">
        <v>173.18</v>
      </c>
      <c r="M7975">
        <v>39031</v>
      </c>
    </row>
    <row r="7976" spans="1:13" x14ac:dyDescent="0.3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10416</v>
      </c>
      <c r="G7976" t="s">
        <v>10417</v>
      </c>
      <c r="H7976" t="s">
        <v>10418</v>
      </c>
      <c r="I7976" t="s">
        <v>10419</v>
      </c>
      <c r="J7976" t="s">
        <v>10419</v>
      </c>
      <c r="K7976">
        <v>1151.96</v>
      </c>
      <c r="L7976">
        <v>649.49</v>
      </c>
      <c r="M7976">
        <v>36498</v>
      </c>
    </row>
    <row r="7977" spans="1:13" x14ac:dyDescent="0.3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10416</v>
      </c>
      <c r="G7977" t="s">
        <v>10425</v>
      </c>
      <c r="H7977" t="s">
        <v>10426</v>
      </c>
      <c r="I7977" t="s">
        <v>10419</v>
      </c>
      <c r="J7977" t="s">
        <v>10419</v>
      </c>
      <c r="K7977">
        <v>792.9</v>
      </c>
      <c r="L7977">
        <v>594.67999999999995</v>
      </c>
      <c r="M7977">
        <v>33879</v>
      </c>
    </row>
    <row r="7978" spans="1:13" x14ac:dyDescent="0.3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10416</v>
      </c>
      <c r="G7978" t="s">
        <v>10417</v>
      </c>
      <c r="H7978" t="s">
        <v>10426</v>
      </c>
      <c r="I7978" t="s">
        <v>10419</v>
      </c>
      <c r="J7978" t="s">
        <v>10421</v>
      </c>
      <c r="K7978">
        <v>1777.8</v>
      </c>
      <c r="L7978">
        <v>820.78</v>
      </c>
      <c r="M7978">
        <v>40670</v>
      </c>
    </row>
    <row r="7979" spans="1:13" x14ac:dyDescent="0.3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10416</v>
      </c>
      <c r="G7979" t="s">
        <v>10417</v>
      </c>
      <c r="H7979" t="s">
        <v>10418</v>
      </c>
      <c r="I7979" t="s">
        <v>10419</v>
      </c>
      <c r="J7979" t="s">
        <v>10421</v>
      </c>
      <c r="K7979">
        <v>1061.56</v>
      </c>
      <c r="L7979">
        <v>733.58</v>
      </c>
      <c r="M7979">
        <v>41047</v>
      </c>
    </row>
    <row r="7980" spans="1:13" x14ac:dyDescent="0.3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10416</v>
      </c>
      <c r="G7980" t="s">
        <v>10427</v>
      </c>
      <c r="H7980" t="s">
        <v>10431</v>
      </c>
      <c r="I7980" t="s">
        <v>10419</v>
      </c>
      <c r="J7980" t="s">
        <v>10421</v>
      </c>
      <c r="K7980">
        <v>1362.99</v>
      </c>
      <c r="L7980">
        <v>57.74</v>
      </c>
      <c r="M7980">
        <v>34079</v>
      </c>
    </row>
    <row r="7981" spans="1:13" x14ac:dyDescent="0.3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10416</v>
      </c>
      <c r="G7981" t="s">
        <v>10425</v>
      </c>
      <c r="H7981" t="s">
        <v>10418</v>
      </c>
      <c r="I7981" t="s">
        <v>10419</v>
      </c>
      <c r="J7981" t="s">
        <v>10419</v>
      </c>
      <c r="K7981">
        <v>1403.5</v>
      </c>
      <c r="L7981">
        <v>954.82</v>
      </c>
      <c r="M7981">
        <v>41167</v>
      </c>
    </row>
    <row r="7982" spans="1:13" x14ac:dyDescent="0.3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10416</v>
      </c>
      <c r="G7982" t="s">
        <v>10427</v>
      </c>
      <c r="H7982" t="s">
        <v>10426</v>
      </c>
      <c r="I7982" t="s">
        <v>10423</v>
      </c>
      <c r="J7982" t="s">
        <v>10430</v>
      </c>
      <c r="K7982">
        <v>1172.78</v>
      </c>
      <c r="L7982">
        <v>1043.77</v>
      </c>
      <c r="M7982">
        <v>37539</v>
      </c>
    </row>
    <row r="7983" spans="1:13" x14ac:dyDescent="0.3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10416</v>
      </c>
      <c r="G7983" t="s">
        <v>10427</v>
      </c>
      <c r="H7983" t="s">
        <v>10431</v>
      </c>
      <c r="I7983" t="s">
        <v>10419</v>
      </c>
      <c r="J7983" t="s">
        <v>10421</v>
      </c>
      <c r="K7983">
        <v>1890.39</v>
      </c>
      <c r="L7983">
        <v>260.14</v>
      </c>
      <c r="M7983">
        <v>35160</v>
      </c>
    </row>
    <row r="7984" spans="1:13" x14ac:dyDescent="0.3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10416</v>
      </c>
      <c r="G7984" t="s">
        <v>10427</v>
      </c>
      <c r="H7984" t="s">
        <v>10431</v>
      </c>
      <c r="I7984" t="s">
        <v>10419</v>
      </c>
      <c r="J7984" t="s">
        <v>10419</v>
      </c>
      <c r="K7984">
        <v>1466.68</v>
      </c>
      <c r="L7984">
        <v>363.25</v>
      </c>
      <c r="M7984">
        <v>34586</v>
      </c>
    </row>
    <row r="7985" spans="1:13" x14ac:dyDescent="0.3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10416</v>
      </c>
      <c r="G7985" t="s">
        <v>10417</v>
      </c>
      <c r="H7985" t="s">
        <v>10418</v>
      </c>
      <c r="I7985" t="s">
        <v>10429</v>
      </c>
      <c r="J7985" t="s">
        <v>10421</v>
      </c>
      <c r="K7985">
        <v>1842.92</v>
      </c>
      <c r="L7985">
        <v>1105.75</v>
      </c>
      <c r="M7985">
        <v>38193</v>
      </c>
    </row>
    <row r="7986" spans="1:13" x14ac:dyDescent="0.3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10416</v>
      </c>
      <c r="G7986" t="s">
        <v>10425</v>
      </c>
      <c r="H7986" t="s">
        <v>10431</v>
      </c>
      <c r="I7986" t="s">
        <v>10419</v>
      </c>
      <c r="J7986" t="s">
        <v>10421</v>
      </c>
      <c r="K7986">
        <v>1873.97</v>
      </c>
      <c r="L7986">
        <v>863.95</v>
      </c>
      <c r="M7986">
        <v>38859</v>
      </c>
    </row>
    <row r="7987" spans="1:13" x14ac:dyDescent="0.3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10416</v>
      </c>
      <c r="G7987" t="s">
        <v>10427</v>
      </c>
      <c r="H7987" t="s">
        <v>10418</v>
      </c>
      <c r="I7987" t="s">
        <v>10419</v>
      </c>
      <c r="J7987" t="s">
        <v>10419</v>
      </c>
      <c r="K7987">
        <v>1769.64</v>
      </c>
      <c r="L7987">
        <v>108.76</v>
      </c>
      <c r="M7987">
        <v>40672</v>
      </c>
    </row>
    <row r="7988" spans="1:13" x14ac:dyDescent="0.3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10416</v>
      </c>
      <c r="G7988" t="s">
        <v>10424</v>
      </c>
      <c r="H7988" t="s">
        <v>10418</v>
      </c>
      <c r="I7988" t="s">
        <v>10423</v>
      </c>
      <c r="J7988" t="s">
        <v>10419</v>
      </c>
      <c r="K7988">
        <v>958.74</v>
      </c>
      <c r="L7988">
        <v>748.9</v>
      </c>
      <c r="M7988">
        <v>34586</v>
      </c>
    </row>
    <row r="7989" spans="1:13" x14ac:dyDescent="0.3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10416</v>
      </c>
      <c r="G7989" t="s">
        <v>10425</v>
      </c>
      <c r="H7989" t="s">
        <v>10426</v>
      </c>
      <c r="I7989" t="s">
        <v>10419</v>
      </c>
      <c r="J7989" t="s">
        <v>10419</v>
      </c>
      <c r="K7989">
        <v>792.9</v>
      </c>
      <c r="L7989">
        <v>594.67999999999995</v>
      </c>
      <c r="M7989">
        <v>33879</v>
      </c>
    </row>
    <row r="7990" spans="1:13" x14ac:dyDescent="0.3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10416</v>
      </c>
      <c r="G7990" t="s">
        <v>10425</v>
      </c>
      <c r="H7990" t="s">
        <v>10418</v>
      </c>
      <c r="I7990" t="s">
        <v>10419</v>
      </c>
      <c r="J7990" t="s">
        <v>10421</v>
      </c>
      <c r="K7990">
        <v>1765.3</v>
      </c>
      <c r="L7990">
        <v>709.48</v>
      </c>
      <c r="M7990">
        <v>42226</v>
      </c>
    </row>
    <row r="7991" spans="1:13" x14ac:dyDescent="0.3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10416</v>
      </c>
      <c r="G7991" t="s">
        <v>10427</v>
      </c>
      <c r="H7991" t="s">
        <v>10418</v>
      </c>
      <c r="I7991" t="s">
        <v>10423</v>
      </c>
      <c r="J7991" t="s">
        <v>10419</v>
      </c>
      <c r="K7991">
        <v>642.30999999999995</v>
      </c>
      <c r="L7991">
        <v>513.85</v>
      </c>
      <c r="M7991">
        <v>41922</v>
      </c>
    </row>
    <row r="7992" spans="1:13" x14ac:dyDescent="0.3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10416</v>
      </c>
      <c r="G7992" t="s">
        <v>10422</v>
      </c>
      <c r="H7992" t="s">
        <v>10426</v>
      </c>
      <c r="I7992" t="s">
        <v>10419</v>
      </c>
      <c r="J7992" t="s">
        <v>10430</v>
      </c>
      <c r="K7992">
        <v>1810</v>
      </c>
      <c r="L7992">
        <v>1610.9</v>
      </c>
      <c r="M7992">
        <v>41848</v>
      </c>
    </row>
    <row r="7993" spans="1:13" x14ac:dyDescent="0.3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10416</v>
      </c>
      <c r="G7993" t="s">
        <v>10422</v>
      </c>
      <c r="H7993" t="s">
        <v>10418</v>
      </c>
      <c r="I7993" t="s">
        <v>10419</v>
      </c>
      <c r="J7993" t="s">
        <v>10419</v>
      </c>
      <c r="K7993">
        <v>795.34</v>
      </c>
      <c r="L7993">
        <v>101.58</v>
      </c>
      <c r="M7993">
        <v>35470</v>
      </c>
    </row>
    <row r="7994" spans="1:13" x14ac:dyDescent="0.3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10416</v>
      </c>
      <c r="G7994" t="s">
        <v>10422</v>
      </c>
      <c r="H7994" t="s">
        <v>10431</v>
      </c>
      <c r="I7994" t="s">
        <v>10423</v>
      </c>
      <c r="J7994" t="s">
        <v>10419</v>
      </c>
      <c r="K7994">
        <v>1073.07</v>
      </c>
      <c r="L7994">
        <v>933.84</v>
      </c>
      <c r="M7994">
        <v>38339</v>
      </c>
    </row>
    <row r="7995" spans="1:13" x14ac:dyDescent="0.3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10416</v>
      </c>
      <c r="G7995" t="s">
        <v>10422</v>
      </c>
      <c r="H7995" t="s">
        <v>10426</v>
      </c>
      <c r="I7995" t="s">
        <v>10419</v>
      </c>
      <c r="J7995" t="s">
        <v>10419</v>
      </c>
      <c r="K7995">
        <v>1280.28</v>
      </c>
      <c r="L7995">
        <v>829.51</v>
      </c>
      <c r="M7995">
        <v>35470</v>
      </c>
    </row>
    <row r="7996" spans="1:13" x14ac:dyDescent="0.3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10416</v>
      </c>
      <c r="G7996" t="s">
        <v>10422</v>
      </c>
      <c r="H7996" t="s">
        <v>10431</v>
      </c>
      <c r="I7996" t="s">
        <v>10423</v>
      </c>
      <c r="J7996" t="s">
        <v>10419</v>
      </c>
      <c r="K7996">
        <v>1073.07</v>
      </c>
      <c r="L7996">
        <v>933.84</v>
      </c>
      <c r="M7996">
        <v>35667</v>
      </c>
    </row>
    <row r="7997" spans="1:13" x14ac:dyDescent="0.3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10416</v>
      </c>
      <c r="G7997" t="s">
        <v>10417</v>
      </c>
      <c r="H7997" t="s">
        <v>10418</v>
      </c>
      <c r="I7997" t="s">
        <v>10419</v>
      </c>
      <c r="J7997" t="s">
        <v>10419</v>
      </c>
      <c r="K7997">
        <v>575.27</v>
      </c>
      <c r="L7997">
        <v>431.45</v>
      </c>
      <c r="M7997">
        <v>34165</v>
      </c>
    </row>
    <row r="7998" spans="1:13" x14ac:dyDescent="0.3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10416</v>
      </c>
      <c r="G7998" t="s">
        <v>10427</v>
      </c>
      <c r="H7998" t="s">
        <v>10418</v>
      </c>
      <c r="I7998" t="s">
        <v>10419</v>
      </c>
      <c r="J7998" t="s">
        <v>10419</v>
      </c>
      <c r="K7998">
        <v>60.34</v>
      </c>
      <c r="L7998">
        <v>45.26</v>
      </c>
      <c r="M7998">
        <v>34165</v>
      </c>
    </row>
    <row r="7999" spans="1:13" x14ac:dyDescent="0.3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10416</v>
      </c>
      <c r="G7999" t="s">
        <v>10425</v>
      </c>
      <c r="H7999" t="s">
        <v>10426</v>
      </c>
      <c r="I7999" t="s">
        <v>10423</v>
      </c>
      <c r="J7999" t="s">
        <v>10430</v>
      </c>
      <c r="K7999">
        <v>590.26</v>
      </c>
      <c r="L7999">
        <v>525.33000000000004</v>
      </c>
      <c r="M7999">
        <v>40410</v>
      </c>
    </row>
    <row r="8000" spans="1:13" x14ac:dyDescent="0.3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10416</v>
      </c>
      <c r="G8000" t="s">
        <v>10427</v>
      </c>
      <c r="H8000" t="s">
        <v>10418</v>
      </c>
      <c r="I8000" t="s">
        <v>10419</v>
      </c>
      <c r="J8000" t="s">
        <v>10419</v>
      </c>
      <c r="K8000">
        <v>1769.64</v>
      </c>
      <c r="L8000">
        <v>108.76</v>
      </c>
      <c r="M8000">
        <v>38991</v>
      </c>
    </row>
    <row r="8001" spans="1:13" x14ac:dyDescent="0.3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10432</v>
      </c>
      <c r="G8001" t="s">
        <v>10420</v>
      </c>
      <c r="H8001" t="s">
        <v>10418</v>
      </c>
      <c r="I8001" t="s">
        <v>10429</v>
      </c>
      <c r="J8001" t="s">
        <v>10419</v>
      </c>
      <c r="K8001">
        <v>358.39</v>
      </c>
      <c r="L8001">
        <v>215.03</v>
      </c>
      <c r="M8001">
        <v>38002</v>
      </c>
    </row>
    <row r="8002" spans="1:13" x14ac:dyDescent="0.3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10416</v>
      </c>
      <c r="G8002" t="s">
        <v>10420</v>
      </c>
      <c r="H8002" t="s">
        <v>10418</v>
      </c>
      <c r="I8002" t="s">
        <v>10423</v>
      </c>
      <c r="J8002" t="s">
        <v>10419</v>
      </c>
      <c r="K8002">
        <v>1057.51</v>
      </c>
      <c r="L8002">
        <v>154.4</v>
      </c>
      <c r="M8002">
        <v>34527</v>
      </c>
    </row>
    <row r="8003" spans="1:13" x14ac:dyDescent="0.3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10416</v>
      </c>
      <c r="G8003" t="s">
        <v>10425</v>
      </c>
      <c r="H8003" t="s">
        <v>10418</v>
      </c>
      <c r="I8003" t="s">
        <v>10419</v>
      </c>
      <c r="J8003" t="s">
        <v>10421</v>
      </c>
      <c r="K8003">
        <v>1765.3</v>
      </c>
      <c r="L8003">
        <v>709.48</v>
      </c>
      <c r="M8003">
        <v>38193</v>
      </c>
    </row>
    <row r="8004" spans="1:13" x14ac:dyDescent="0.3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10416</v>
      </c>
      <c r="G8004" t="s">
        <v>10427</v>
      </c>
      <c r="H8004" t="s">
        <v>10418</v>
      </c>
      <c r="I8004" t="s">
        <v>10419</v>
      </c>
      <c r="J8004" t="s">
        <v>10419</v>
      </c>
      <c r="K8004">
        <v>1807.45</v>
      </c>
      <c r="L8004">
        <v>778.69</v>
      </c>
      <c r="M8004">
        <v>40410</v>
      </c>
    </row>
    <row r="8005" spans="1:13" x14ac:dyDescent="0.3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10416</v>
      </c>
      <c r="G8005" t="s">
        <v>10424</v>
      </c>
      <c r="H8005" t="s">
        <v>10418</v>
      </c>
      <c r="I8005" t="s">
        <v>10423</v>
      </c>
      <c r="J8005" t="s">
        <v>10419</v>
      </c>
      <c r="K8005">
        <v>958.74</v>
      </c>
      <c r="L8005">
        <v>748.9</v>
      </c>
      <c r="M8005">
        <v>38693</v>
      </c>
    </row>
    <row r="8006" spans="1:13" x14ac:dyDescent="0.3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10416</v>
      </c>
      <c r="G8006" t="s">
        <v>10427</v>
      </c>
      <c r="H8006" t="s">
        <v>10418</v>
      </c>
      <c r="I8006" t="s">
        <v>10419</v>
      </c>
      <c r="J8006" t="s">
        <v>10430</v>
      </c>
      <c r="K8006">
        <v>1415.01</v>
      </c>
      <c r="L8006">
        <v>1259.3599999999999</v>
      </c>
      <c r="M8006">
        <v>37626</v>
      </c>
    </row>
    <row r="8007" spans="1:13" x14ac:dyDescent="0.3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10416</v>
      </c>
      <c r="G8007" t="s">
        <v>10427</v>
      </c>
      <c r="H8007" t="s">
        <v>10418</v>
      </c>
      <c r="I8007" t="s">
        <v>10419</v>
      </c>
      <c r="J8007" t="s">
        <v>10419</v>
      </c>
      <c r="K8007">
        <v>1065.03</v>
      </c>
      <c r="L8007">
        <v>230.09</v>
      </c>
      <c r="M8007">
        <v>38002</v>
      </c>
    </row>
    <row r="8008" spans="1:13" x14ac:dyDescent="0.3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10416</v>
      </c>
      <c r="G8008" t="s">
        <v>10417</v>
      </c>
      <c r="H8008" t="s">
        <v>10418</v>
      </c>
      <c r="I8008" t="s">
        <v>10419</v>
      </c>
      <c r="J8008" t="s">
        <v>10421</v>
      </c>
      <c r="K8008">
        <v>1061.56</v>
      </c>
      <c r="L8008">
        <v>733.58</v>
      </c>
      <c r="M8008">
        <v>34170</v>
      </c>
    </row>
    <row r="8009" spans="1:13" x14ac:dyDescent="0.3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10416</v>
      </c>
      <c r="G8009" t="s">
        <v>10417</v>
      </c>
      <c r="H8009" t="s">
        <v>10418</v>
      </c>
      <c r="I8009" t="s">
        <v>10423</v>
      </c>
      <c r="J8009" t="s">
        <v>10419</v>
      </c>
      <c r="K8009">
        <v>945.04</v>
      </c>
      <c r="L8009">
        <v>507.58</v>
      </c>
      <c r="M8009">
        <v>35052</v>
      </c>
    </row>
    <row r="8010" spans="1:13" x14ac:dyDescent="0.3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10416</v>
      </c>
      <c r="G8010" t="s">
        <v>10420</v>
      </c>
      <c r="H8010" t="s">
        <v>10426</v>
      </c>
      <c r="I8010" t="s">
        <v>10419</v>
      </c>
      <c r="J8010" t="s">
        <v>10419</v>
      </c>
      <c r="K8010">
        <v>290.62</v>
      </c>
      <c r="L8010">
        <v>215.14</v>
      </c>
      <c r="M8010">
        <v>38339</v>
      </c>
    </row>
    <row r="8011" spans="1:13" x14ac:dyDescent="0.3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10416</v>
      </c>
      <c r="G8011" t="s">
        <v>10420</v>
      </c>
      <c r="H8011" t="s">
        <v>10418</v>
      </c>
      <c r="I8011" t="s">
        <v>10419</v>
      </c>
      <c r="J8011" t="s">
        <v>10421</v>
      </c>
      <c r="K8011">
        <v>2091.4699999999998</v>
      </c>
      <c r="L8011">
        <v>388.92</v>
      </c>
      <c r="M8011">
        <v>41167</v>
      </c>
    </row>
    <row r="8012" spans="1:13" x14ac:dyDescent="0.3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10416</v>
      </c>
      <c r="G8012" t="s">
        <v>10420</v>
      </c>
      <c r="H8012" t="s">
        <v>10426</v>
      </c>
      <c r="I8012" t="s">
        <v>10419</v>
      </c>
      <c r="J8012" t="s">
        <v>10421</v>
      </c>
      <c r="K8012">
        <v>1894.19</v>
      </c>
      <c r="L8012">
        <v>598.76</v>
      </c>
      <c r="M8012">
        <v>36146</v>
      </c>
    </row>
    <row r="8013" spans="1:13" x14ac:dyDescent="0.3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10416</v>
      </c>
      <c r="G8013" t="s">
        <v>10424</v>
      </c>
      <c r="H8013" t="s">
        <v>10418</v>
      </c>
      <c r="I8013" t="s">
        <v>10423</v>
      </c>
      <c r="J8013" t="s">
        <v>10419</v>
      </c>
      <c r="K8013">
        <v>958.74</v>
      </c>
      <c r="L8013">
        <v>748.9</v>
      </c>
      <c r="M8013">
        <v>40303</v>
      </c>
    </row>
    <row r="8014" spans="1:13" x14ac:dyDescent="0.3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10416</v>
      </c>
      <c r="G8014" t="s">
        <v>10424</v>
      </c>
      <c r="H8014" t="s">
        <v>10418</v>
      </c>
      <c r="I8014" t="s">
        <v>10419</v>
      </c>
      <c r="J8014" t="s">
        <v>10419</v>
      </c>
      <c r="K8014">
        <v>1555.58</v>
      </c>
      <c r="L8014">
        <v>818.01</v>
      </c>
      <c r="M8014">
        <v>37873</v>
      </c>
    </row>
    <row r="8015" spans="1:13" x14ac:dyDescent="0.3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10416</v>
      </c>
      <c r="G8015" t="s">
        <v>10427</v>
      </c>
      <c r="H8015" t="s">
        <v>10418</v>
      </c>
      <c r="I8015" t="s">
        <v>10419</v>
      </c>
      <c r="J8015" t="s">
        <v>10419</v>
      </c>
      <c r="K8015">
        <v>1231.1500000000001</v>
      </c>
      <c r="L8015">
        <v>161.6</v>
      </c>
      <c r="M8015">
        <v>34586</v>
      </c>
    </row>
    <row r="8016" spans="1:13" x14ac:dyDescent="0.3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10416</v>
      </c>
      <c r="G8016" t="s">
        <v>10420</v>
      </c>
      <c r="H8016" t="s">
        <v>10418</v>
      </c>
      <c r="I8016" t="s">
        <v>10429</v>
      </c>
      <c r="J8016" t="s">
        <v>10419</v>
      </c>
      <c r="K8016">
        <v>495.72</v>
      </c>
      <c r="L8016">
        <v>297.43</v>
      </c>
      <c r="M8016">
        <v>42105</v>
      </c>
    </row>
    <row r="8017" spans="1:13" x14ac:dyDescent="0.3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10416</v>
      </c>
      <c r="G8017" t="s">
        <v>10417</v>
      </c>
      <c r="H8017" t="s">
        <v>10418</v>
      </c>
      <c r="I8017" t="s">
        <v>10419</v>
      </c>
      <c r="J8017" t="s">
        <v>10419</v>
      </c>
      <c r="K8017">
        <v>1483.2</v>
      </c>
      <c r="L8017">
        <v>99.59</v>
      </c>
      <c r="M8017">
        <v>36146</v>
      </c>
    </row>
    <row r="8018" spans="1:13" x14ac:dyDescent="0.3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10416</v>
      </c>
      <c r="G8018" t="s">
        <v>10425</v>
      </c>
      <c r="H8018" t="s">
        <v>10426</v>
      </c>
      <c r="I8018" t="s">
        <v>10423</v>
      </c>
      <c r="J8018" t="s">
        <v>10430</v>
      </c>
      <c r="K8018">
        <v>590.26</v>
      </c>
      <c r="L8018">
        <v>525.33000000000004</v>
      </c>
      <c r="M8018">
        <v>34996</v>
      </c>
    </row>
    <row r="8019" spans="1:13" x14ac:dyDescent="0.3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10416</v>
      </c>
      <c r="G8019" t="s">
        <v>10427</v>
      </c>
      <c r="H8019" t="s">
        <v>10418</v>
      </c>
      <c r="I8019" t="s">
        <v>10419</v>
      </c>
      <c r="J8019" t="s">
        <v>10430</v>
      </c>
      <c r="K8019">
        <v>1415.01</v>
      </c>
      <c r="L8019">
        <v>1259.3599999999999</v>
      </c>
      <c r="M8019">
        <v>37626</v>
      </c>
    </row>
    <row r="8020" spans="1:13" x14ac:dyDescent="0.3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10416</v>
      </c>
      <c r="G8020" t="s">
        <v>10417</v>
      </c>
      <c r="H8020" t="s">
        <v>10418</v>
      </c>
      <c r="I8020" t="s">
        <v>10423</v>
      </c>
      <c r="J8020" t="s">
        <v>10419</v>
      </c>
      <c r="K8020">
        <v>945.04</v>
      </c>
      <c r="L8020">
        <v>507.58</v>
      </c>
      <c r="M8020">
        <v>35052</v>
      </c>
    </row>
    <row r="8021" spans="1:13" x14ac:dyDescent="0.3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10416</v>
      </c>
      <c r="G8021" t="s">
        <v>10420</v>
      </c>
      <c r="H8021" t="s">
        <v>10418</v>
      </c>
      <c r="I8021" t="s">
        <v>10419</v>
      </c>
      <c r="J8021" t="s">
        <v>10421</v>
      </c>
      <c r="K8021">
        <v>1469.44</v>
      </c>
      <c r="L8021">
        <v>596.54999999999995</v>
      </c>
      <c r="M8021">
        <v>41047</v>
      </c>
    </row>
    <row r="8022" spans="1:13" x14ac:dyDescent="0.3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10416</v>
      </c>
      <c r="G8022" t="s">
        <v>10427</v>
      </c>
      <c r="H8022" t="s">
        <v>10418</v>
      </c>
      <c r="I8022" t="s">
        <v>10419</v>
      </c>
      <c r="J8022" t="s">
        <v>10419</v>
      </c>
      <c r="K8022">
        <v>1065.03</v>
      </c>
      <c r="L8022">
        <v>230.09</v>
      </c>
      <c r="M8022">
        <v>33364</v>
      </c>
    </row>
    <row r="8023" spans="1:13" x14ac:dyDescent="0.3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10416</v>
      </c>
      <c r="G8023" t="s">
        <v>10425</v>
      </c>
      <c r="H8023" t="s">
        <v>10418</v>
      </c>
      <c r="I8023" t="s">
        <v>10419</v>
      </c>
      <c r="J8023" t="s">
        <v>10419</v>
      </c>
      <c r="K8023">
        <v>230.91</v>
      </c>
      <c r="L8023">
        <v>173.18</v>
      </c>
      <c r="M8023">
        <v>40618</v>
      </c>
    </row>
    <row r="8024" spans="1:13" x14ac:dyDescent="0.3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10416</v>
      </c>
      <c r="G8024" t="s">
        <v>10427</v>
      </c>
      <c r="H8024" t="s">
        <v>10418</v>
      </c>
      <c r="I8024" t="s">
        <v>10419</v>
      </c>
      <c r="J8024" t="s">
        <v>10419</v>
      </c>
      <c r="K8024">
        <v>1231.1500000000001</v>
      </c>
      <c r="L8024">
        <v>161.6</v>
      </c>
      <c r="M8024">
        <v>38216</v>
      </c>
    </row>
    <row r="8025" spans="1:13" x14ac:dyDescent="0.3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10416</v>
      </c>
      <c r="G8025" t="s">
        <v>10417</v>
      </c>
      <c r="H8025" t="s">
        <v>10418</v>
      </c>
      <c r="I8025" t="s">
        <v>10419</v>
      </c>
      <c r="J8025" t="s">
        <v>10419</v>
      </c>
      <c r="K8025">
        <v>71.489999999999995</v>
      </c>
      <c r="L8025">
        <v>53.62</v>
      </c>
      <c r="M8025">
        <v>41701</v>
      </c>
    </row>
    <row r="8026" spans="1:13" x14ac:dyDescent="0.3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10416</v>
      </c>
      <c r="G8026" t="s">
        <v>10422</v>
      </c>
      <c r="H8026" t="s">
        <v>10418</v>
      </c>
      <c r="I8026" t="s">
        <v>10419</v>
      </c>
      <c r="J8026" t="s">
        <v>10419</v>
      </c>
      <c r="K8026">
        <v>912.52</v>
      </c>
      <c r="L8026">
        <v>141.4</v>
      </c>
      <c r="M8026">
        <v>34170</v>
      </c>
    </row>
    <row r="8027" spans="1:13" x14ac:dyDescent="0.3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10416</v>
      </c>
      <c r="G8027" t="s">
        <v>10420</v>
      </c>
      <c r="H8027" t="s">
        <v>10428</v>
      </c>
      <c r="I8027" t="s">
        <v>10423</v>
      </c>
      <c r="J8027" t="s">
        <v>10419</v>
      </c>
      <c r="K8027">
        <v>574.64</v>
      </c>
      <c r="L8027">
        <v>459.71</v>
      </c>
      <c r="M8027">
        <v>40784</v>
      </c>
    </row>
    <row r="8028" spans="1:13" x14ac:dyDescent="0.3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10416</v>
      </c>
      <c r="G8028" t="s">
        <v>10417</v>
      </c>
      <c r="H8028" t="s">
        <v>10418</v>
      </c>
      <c r="I8028" t="s">
        <v>10419</v>
      </c>
      <c r="J8028" t="s">
        <v>10421</v>
      </c>
      <c r="K8028">
        <v>1071.23</v>
      </c>
      <c r="L8028">
        <v>380.74</v>
      </c>
      <c r="M8028">
        <v>40670</v>
      </c>
    </row>
    <row r="8029" spans="1:13" x14ac:dyDescent="0.3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10416</v>
      </c>
      <c r="G8029" t="s">
        <v>10417</v>
      </c>
      <c r="H8029" t="s">
        <v>10418</v>
      </c>
      <c r="I8029" t="s">
        <v>10419</v>
      </c>
      <c r="J8029" t="s">
        <v>10419</v>
      </c>
      <c r="K8029">
        <v>1151.96</v>
      </c>
      <c r="L8029">
        <v>649.49</v>
      </c>
      <c r="M8029">
        <v>36498</v>
      </c>
    </row>
    <row r="8030" spans="1:13" x14ac:dyDescent="0.3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10416</v>
      </c>
      <c r="G8030" t="s">
        <v>10420</v>
      </c>
      <c r="H8030" t="s">
        <v>10428</v>
      </c>
      <c r="I8030" t="s">
        <v>10423</v>
      </c>
      <c r="J8030" t="s">
        <v>10419</v>
      </c>
      <c r="K8030">
        <v>574.64</v>
      </c>
      <c r="L8030">
        <v>459.71</v>
      </c>
      <c r="M8030">
        <v>40784</v>
      </c>
    </row>
    <row r="8031" spans="1:13" x14ac:dyDescent="0.3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10416</v>
      </c>
      <c r="G8031" t="s">
        <v>10425</v>
      </c>
      <c r="H8031" t="s">
        <v>10418</v>
      </c>
      <c r="I8031" t="s">
        <v>10419</v>
      </c>
      <c r="J8031" t="s">
        <v>10430</v>
      </c>
      <c r="K8031">
        <v>1311.44</v>
      </c>
      <c r="L8031">
        <v>1167.18</v>
      </c>
      <c r="M8031">
        <v>37698</v>
      </c>
    </row>
    <row r="8032" spans="1:13" x14ac:dyDescent="0.3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10416</v>
      </c>
      <c r="G8032" t="s">
        <v>10422</v>
      </c>
      <c r="H8032" t="s">
        <v>10418</v>
      </c>
      <c r="I8032" t="s">
        <v>10419</v>
      </c>
      <c r="J8032" t="s">
        <v>10419</v>
      </c>
      <c r="K8032">
        <v>235.63</v>
      </c>
      <c r="L8032">
        <v>125.07</v>
      </c>
      <c r="M8032">
        <v>36145</v>
      </c>
    </row>
    <row r="8033" spans="1:13" x14ac:dyDescent="0.3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10416</v>
      </c>
      <c r="G8033" t="s">
        <v>10425</v>
      </c>
      <c r="H8033" t="s">
        <v>10426</v>
      </c>
      <c r="I8033" t="s">
        <v>10423</v>
      </c>
      <c r="J8033" t="s">
        <v>10430</v>
      </c>
      <c r="K8033">
        <v>590.26</v>
      </c>
      <c r="L8033">
        <v>525.33000000000004</v>
      </c>
      <c r="M8033">
        <v>40487</v>
      </c>
    </row>
    <row r="8034" spans="1:13" x14ac:dyDescent="0.3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10416</v>
      </c>
      <c r="G8034" t="s">
        <v>10422</v>
      </c>
      <c r="H8034" t="s">
        <v>10418</v>
      </c>
      <c r="I8034" t="s">
        <v>10429</v>
      </c>
      <c r="J8034" t="s">
        <v>10419</v>
      </c>
      <c r="K8034">
        <v>227.88</v>
      </c>
      <c r="L8034">
        <v>136.72999999999999</v>
      </c>
      <c r="M8034">
        <v>41701</v>
      </c>
    </row>
    <row r="8035" spans="1:13" x14ac:dyDescent="0.3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10416</v>
      </c>
      <c r="G8035" t="s">
        <v>10427</v>
      </c>
      <c r="H8035" t="s">
        <v>10418</v>
      </c>
      <c r="I8035" t="s">
        <v>10419</v>
      </c>
      <c r="J8035" t="s">
        <v>10419</v>
      </c>
      <c r="K8035">
        <v>1992.93</v>
      </c>
      <c r="L8035">
        <v>762.63</v>
      </c>
      <c r="M8035">
        <v>34115</v>
      </c>
    </row>
    <row r="8036" spans="1:13" x14ac:dyDescent="0.3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10416</v>
      </c>
      <c r="G8036" t="s">
        <v>10422</v>
      </c>
      <c r="H8036" t="s">
        <v>10418</v>
      </c>
      <c r="I8036" t="s">
        <v>10419</v>
      </c>
      <c r="J8036" t="s">
        <v>10419</v>
      </c>
      <c r="K8036">
        <v>795.34</v>
      </c>
      <c r="L8036">
        <v>101.58</v>
      </c>
      <c r="M8036">
        <v>35470</v>
      </c>
    </row>
    <row r="8037" spans="1:13" x14ac:dyDescent="0.3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10416</v>
      </c>
      <c r="G8037" t="s">
        <v>10420</v>
      </c>
      <c r="H8037" t="s">
        <v>10418</v>
      </c>
      <c r="I8037" t="s">
        <v>10423</v>
      </c>
      <c r="J8037" t="s">
        <v>10419</v>
      </c>
      <c r="K8037">
        <v>1057.51</v>
      </c>
      <c r="L8037">
        <v>154.4</v>
      </c>
      <c r="M8037">
        <v>34527</v>
      </c>
    </row>
    <row r="8038" spans="1:13" x14ac:dyDescent="0.3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10416</v>
      </c>
      <c r="G8038" t="s">
        <v>10425</v>
      </c>
      <c r="H8038" t="s">
        <v>10418</v>
      </c>
      <c r="I8038" t="s">
        <v>10419</v>
      </c>
      <c r="J8038" t="s">
        <v>10421</v>
      </c>
      <c r="K8038">
        <v>1635.3</v>
      </c>
      <c r="L8038">
        <v>993.66</v>
      </c>
      <c r="M8038">
        <v>41434</v>
      </c>
    </row>
    <row r="8039" spans="1:13" x14ac:dyDescent="0.3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10416</v>
      </c>
      <c r="G8039" t="s">
        <v>10427</v>
      </c>
      <c r="H8039" t="s">
        <v>10418</v>
      </c>
      <c r="I8039" t="s">
        <v>10419</v>
      </c>
      <c r="J8039" t="s">
        <v>10419</v>
      </c>
      <c r="K8039">
        <v>1807.45</v>
      </c>
      <c r="L8039">
        <v>778.69</v>
      </c>
      <c r="M8039">
        <v>42404</v>
      </c>
    </row>
    <row r="8040" spans="1:13" x14ac:dyDescent="0.3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10416</v>
      </c>
      <c r="G8040" t="s">
        <v>10422</v>
      </c>
      <c r="H8040" t="s">
        <v>10418</v>
      </c>
      <c r="I8040" t="s">
        <v>10419</v>
      </c>
      <c r="J8040" t="s">
        <v>10419</v>
      </c>
      <c r="K8040">
        <v>912.52</v>
      </c>
      <c r="L8040">
        <v>141.4</v>
      </c>
      <c r="M8040">
        <v>42295</v>
      </c>
    </row>
    <row r="8041" spans="1:13" x14ac:dyDescent="0.3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10416</v>
      </c>
      <c r="G8041" t="s">
        <v>10425</v>
      </c>
      <c r="H8041" t="s">
        <v>10418</v>
      </c>
      <c r="I8041" t="s">
        <v>10419</v>
      </c>
      <c r="J8041" t="s">
        <v>10419</v>
      </c>
      <c r="K8041">
        <v>230.91</v>
      </c>
      <c r="L8041">
        <v>173.18</v>
      </c>
      <c r="M8041">
        <v>39031</v>
      </c>
    </row>
    <row r="8042" spans="1:13" x14ac:dyDescent="0.3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10416</v>
      </c>
      <c r="G8042" t="s">
        <v>10427</v>
      </c>
      <c r="H8042" t="s">
        <v>10426</v>
      </c>
      <c r="I8042" t="s">
        <v>10423</v>
      </c>
      <c r="J8042" t="s">
        <v>10430</v>
      </c>
      <c r="K8042">
        <v>1172.78</v>
      </c>
      <c r="L8042">
        <v>1043.77</v>
      </c>
      <c r="M8042">
        <v>42458</v>
      </c>
    </row>
    <row r="8043" spans="1:13" x14ac:dyDescent="0.3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10416</v>
      </c>
      <c r="G8043" t="s">
        <v>10420</v>
      </c>
      <c r="H8043" t="s">
        <v>10418</v>
      </c>
      <c r="I8043" t="s">
        <v>10429</v>
      </c>
      <c r="J8043" t="s">
        <v>10419</v>
      </c>
      <c r="K8043">
        <v>495.72</v>
      </c>
      <c r="L8043">
        <v>297.43</v>
      </c>
      <c r="M8043">
        <v>34556</v>
      </c>
    </row>
    <row r="8044" spans="1:13" x14ac:dyDescent="0.3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10416</v>
      </c>
      <c r="G8044" t="s">
        <v>10417</v>
      </c>
      <c r="H8044" t="s">
        <v>10418</v>
      </c>
      <c r="I8044" t="s">
        <v>10419</v>
      </c>
      <c r="J8044" t="s">
        <v>10419</v>
      </c>
      <c r="K8044">
        <v>71.489999999999995</v>
      </c>
      <c r="L8044">
        <v>53.62</v>
      </c>
      <c r="M8044">
        <v>41245</v>
      </c>
    </row>
    <row r="8045" spans="1:13" x14ac:dyDescent="0.3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10416</v>
      </c>
      <c r="G8045" t="s">
        <v>10427</v>
      </c>
      <c r="H8045" t="s">
        <v>10418</v>
      </c>
      <c r="I8045" t="s">
        <v>10419</v>
      </c>
      <c r="J8045" t="s">
        <v>10430</v>
      </c>
      <c r="K8045">
        <v>1415.01</v>
      </c>
      <c r="L8045">
        <v>1259.3599999999999</v>
      </c>
      <c r="M8045">
        <v>37626</v>
      </c>
    </row>
    <row r="8046" spans="1:13" x14ac:dyDescent="0.3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10416</v>
      </c>
      <c r="G8046" t="s">
        <v>10422</v>
      </c>
      <c r="H8046" t="s">
        <v>10418</v>
      </c>
      <c r="I8046" t="s">
        <v>10423</v>
      </c>
      <c r="J8046" t="s">
        <v>10419</v>
      </c>
      <c r="K8046">
        <v>1793.43</v>
      </c>
      <c r="L8046">
        <v>248.82</v>
      </c>
      <c r="M8046">
        <v>36361</v>
      </c>
    </row>
    <row r="8047" spans="1:13" x14ac:dyDescent="0.3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10416</v>
      </c>
      <c r="G8047" t="s">
        <v>10424</v>
      </c>
      <c r="H8047" t="s">
        <v>10418</v>
      </c>
      <c r="I8047" t="s">
        <v>10423</v>
      </c>
      <c r="J8047" t="s">
        <v>10419</v>
      </c>
      <c r="K8047">
        <v>958.74</v>
      </c>
      <c r="L8047">
        <v>748.9</v>
      </c>
      <c r="M8047">
        <v>39880</v>
      </c>
    </row>
    <row r="8048" spans="1:13" x14ac:dyDescent="0.3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10416</v>
      </c>
      <c r="G8048" t="s">
        <v>10420</v>
      </c>
      <c r="H8048" t="s">
        <v>10418</v>
      </c>
      <c r="I8048" t="s">
        <v>10419</v>
      </c>
      <c r="J8048" t="s">
        <v>10419</v>
      </c>
      <c r="K8048">
        <v>499.53</v>
      </c>
      <c r="L8048">
        <v>388.72</v>
      </c>
      <c r="M8048">
        <v>33552</v>
      </c>
    </row>
    <row r="8049" spans="1:13" x14ac:dyDescent="0.3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10416</v>
      </c>
      <c r="G8049" t="s">
        <v>10424</v>
      </c>
      <c r="H8049" t="s">
        <v>10418</v>
      </c>
      <c r="I8049" t="s">
        <v>10419</v>
      </c>
      <c r="J8049" t="s">
        <v>10419</v>
      </c>
      <c r="K8049">
        <v>1555.58</v>
      </c>
      <c r="L8049">
        <v>818.01</v>
      </c>
      <c r="M8049">
        <v>42226</v>
      </c>
    </row>
    <row r="8050" spans="1:13" x14ac:dyDescent="0.3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10416</v>
      </c>
      <c r="G8050" t="s">
        <v>10420</v>
      </c>
      <c r="H8050" t="s">
        <v>10418</v>
      </c>
      <c r="I8050" t="s">
        <v>10419</v>
      </c>
      <c r="J8050" t="s">
        <v>10430</v>
      </c>
      <c r="K8050">
        <v>1386.84</v>
      </c>
      <c r="L8050">
        <v>1234.29</v>
      </c>
      <c r="M8050">
        <v>34586</v>
      </c>
    </row>
    <row r="8051" spans="1:13" x14ac:dyDescent="0.3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10416</v>
      </c>
      <c r="G8051" t="s">
        <v>10424</v>
      </c>
      <c r="H8051" t="s">
        <v>10418</v>
      </c>
      <c r="I8051" t="s">
        <v>10423</v>
      </c>
      <c r="J8051" t="s">
        <v>10419</v>
      </c>
      <c r="K8051">
        <v>958.74</v>
      </c>
      <c r="L8051">
        <v>748.9</v>
      </c>
      <c r="M8051">
        <v>34586</v>
      </c>
    </row>
    <row r="8052" spans="1:13" x14ac:dyDescent="0.3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10416</v>
      </c>
      <c r="G8052" t="s">
        <v>10422</v>
      </c>
      <c r="H8052" t="s">
        <v>10418</v>
      </c>
      <c r="I8052" t="s">
        <v>10429</v>
      </c>
      <c r="J8052" t="s">
        <v>10419</v>
      </c>
      <c r="K8052">
        <v>1458.17</v>
      </c>
      <c r="L8052">
        <v>874.9</v>
      </c>
      <c r="M8052">
        <v>38750</v>
      </c>
    </row>
    <row r="8053" spans="1:13" x14ac:dyDescent="0.3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10416</v>
      </c>
      <c r="G8053" t="s">
        <v>10422</v>
      </c>
      <c r="H8053" t="s">
        <v>10418</v>
      </c>
      <c r="I8053" t="s">
        <v>10419</v>
      </c>
      <c r="J8053" t="s">
        <v>10419</v>
      </c>
      <c r="K8053">
        <v>912.52</v>
      </c>
      <c r="L8053">
        <v>141.4</v>
      </c>
      <c r="M8053">
        <v>42145</v>
      </c>
    </row>
    <row r="8054" spans="1:13" x14ac:dyDescent="0.3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10416</v>
      </c>
      <c r="G8054" t="s">
        <v>10422</v>
      </c>
      <c r="H8054" t="s">
        <v>10418</v>
      </c>
      <c r="I8054" t="s">
        <v>10423</v>
      </c>
      <c r="J8054" t="s">
        <v>10419</v>
      </c>
      <c r="K8054">
        <v>1793.43</v>
      </c>
      <c r="L8054">
        <v>248.82</v>
      </c>
      <c r="M8054">
        <v>35560</v>
      </c>
    </row>
    <row r="8055" spans="1:13" x14ac:dyDescent="0.3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10416</v>
      </c>
      <c r="G8055" t="s">
        <v>10417</v>
      </c>
      <c r="H8055" t="s">
        <v>10418</v>
      </c>
      <c r="I8055" t="s">
        <v>10419</v>
      </c>
      <c r="J8055" t="s">
        <v>10419</v>
      </c>
      <c r="K8055">
        <v>100.35</v>
      </c>
      <c r="L8055">
        <v>75.260000000000005</v>
      </c>
      <c r="M8055">
        <v>36367</v>
      </c>
    </row>
    <row r="8056" spans="1:13" x14ac:dyDescent="0.3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10416</v>
      </c>
      <c r="G8056" t="s">
        <v>10424</v>
      </c>
      <c r="H8056" t="s">
        <v>10426</v>
      </c>
      <c r="I8056" t="s">
        <v>10419</v>
      </c>
      <c r="J8056" t="s">
        <v>10419</v>
      </c>
      <c r="K8056">
        <v>544.04999999999995</v>
      </c>
      <c r="L8056">
        <v>376.84</v>
      </c>
      <c r="M8056">
        <v>38647</v>
      </c>
    </row>
    <row r="8057" spans="1:13" x14ac:dyDescent="0.3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10416</v>
      </c>
      <c r="G8057" t="s">
        <v>10420</v>
      </c>
      <c r="H8057" t="s">
        <v>10426</v>
      </c>
      <c r="I8057" t="s">
        <v>10419</v>
      </c>
      <c r="J8057" t="s">
        <v>10421</v>
      </c>
      <c r="K8057">
        <v>1894.19</v>
      </c>
      <c r="L8057">
        <v>598.76</v>
      </c>
      <c r="M8057">
        <v>33259</v>
      </c>
    </row>
    <row r="8058" spans="1:13" x14ac:dyDescent="0.3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10416</v>
      </c>
      <c r="G8058" t="s">
        <v>10420</v>
      </c>
      <c r="H8058" t="s">
        <v>10428</v>
      </c>
      <c r="I8058" t="s">
        <v>10423</v>
      </c>
      <c r="J8058" t="s">
        <v>10419</v>
      </c>
      <c r="K8058">
        <v>574.64</v>
      </c>
      <c r="L8058">
        <v>459.71</v>
      </c>
      <c r="M8058">
        <v>40784</v>
      </c>
    </row>
    <row r="8059" spans="1:13" x14ac:dyDescent="0.3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10416</v>
      </c>
      <c r="G8059" t="s">
        <v>10427</v>
      </c>
      <c r="H8059" t="s">
        <v>10418</v>
      </c>
      <c r="I8059" t="s">
        <v>10419</v>
      </c>
      <c r="J8059" t="s">
        <v>10419</v>
      </c>
      <c r="K8059">
        <v>1769.64</v>
      </c>
      <c r="L8059">
        <v>108.76</v>
      </c>
      <c r="M8059">
        <v>34071</v>
      </c>
    </row>
    <row r="8060" spans="1:13" x14ac:dyDescent="0.3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10416</v>
      </c>
      <c r="G8060" t="s">
        <v>10417</v>
      </c>
      <c r="H8060" t="s">
        <v>10418</v>
      </c>
      <c r="I8060" t="s">
        <v>10429</v>
      </c>
      <c r="J8060" t="s">
        <v>10421</v>
      </c>
      <c r="K8060">
        <v>1842.92</v>
      </c>
      <c r="L8060">
        <v>1105.75</v>
      </c>
      <c r="M8060">
        <v>34996</v>
      </c>
    </row>
    <row r="8061" spans="1:13" x14ac:dyDescent="0.3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10416</v>
      </c>
      <c r="G8061" t="s">
        <v>10417</v>
      </c>
      <c r="H8061" t="s">
        <v>10418</v>
      </c>
      <c r="I8061" t="s">
        <v>10419</v>
      </c>
      <c r="J8061" t="s">
        <v>10419</v>
      </c>
      <c r="K8061">
        <v>575.27</v>
      </c>
      <c r="L8061">
        <v>431.45</v>
      </c>
      <c r="M8061">
        <v>35160</v>
      </c>
    </row>
    <row r="8062" spans="1:13" x14ac:dyDescent="0.3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10416</v>
      </c>
      <c r="G8062" t="s">
        <v>10422</v>
      </c>
      <c r="H8062" t="s">
        <v>10426</v>
      </c>
      <c r="I8062" t="s">
        <v>10419</v>
      </c>
      <c r="J8062" t="s">
        <v>10419</v>
      </c>
      <c r="K8062">
        <v>742.54</v>
      </c>
      <c r="L8062">
        <v>667.4</v>
      </c>
      <c r="M8062">
        <v>33549</v>
      </c>
    </row>
    <row r="8063" spans="1:13" x14ac:dyDescent="0.3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10416</v>
      </c>
      <c r="G8063" t="s">
        <v>10425</v>
      </c>
      <c r="H8063" t="s">
        <v>10418</v>
      </c>
      <c r="I8063" t="s">
        <v>10419</v>
      </c>
      <c r="J8063" t="s">
        <v>10421</v>
      </c>
      <c r="K8063">
        <v>1635.3</v>
      </c>
      <c r="L8063">
        <v>993.66</v>
      </c>
      <c r="M8063">
        <v>41434</v>
      </c>
    </row>
    <row r="8064" spans="1:13" x14ac:dyDescent="0.3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10416</v>
      </c>
      <c r="G8064" t="s">
        <v>10417</v>
      </c>
      <c r="H8064" t="s">
        <v>10418</v>
      </c>
      <c r="I8064" t="s">
        <v>10419</v>
      </c>
      <c r="J8064" t="s">
        <v>10419</v>
      </c>
      <c r="K8064">
        <v>71.489999999999995</v>
      </c>
      <c r="L8064">
        <v>53.62</v>
      </c>
      <c r="M8064">
        <v>41167</v>
      </c>
    </row>
    <row r="8065" spans="1:13" x14ac:dyDescent="0.3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10416</v>
      </c>
      <c r="G8065" t="s">
        <v>10424</v>
      </c>
      <c r="H8065" t="s">
        <v>10426</v>
      </c>
      <c r="I8065" t="s">
        <v>10419</v>
      </c>
      <c r="J8065" t="s">
        <v>10419</v>
      </c>
      <c r="K8065">
        <v>544.04999999999995</v>
      </c>
      <c r="L8065">
        <v>376.84</v>
      </c>
      <c r="M8065">
        <v>38647</v>
      </c>
    </row>
    <row r="8066" spans="1:13" x14ac:dyDescent="0.3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10416</v>
      </c>
      <c r="G8066" t="s">
        <v>10424</v>
      </c>
      <c r="H8066" t="s">
        <v>10418</v>
      </c>
      <c r="I8066" t="s">
        <v>10429</v>
      </c>
      <c r="J8066" t="s">
        <v>10419</v>
      </c>
      <c r="K8066">
        <v>1148.6400000000001</v>
      </c>
      <c r="L8066">
        <v>689.18</v>
      </c>
      <c r="M8066">
        <v>38339</v>
      </c>
    </row>
    <row r="8067" spans="1:13" x14ac:dyDescent="0.3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10416</v>
      </c>
      <c r="G8067" t="s">
        <v>10427</v>
      </c>
      <c r="H8067" t="s">
        <v>10418</v>
      </c>
      <c r="I8067" t="s">
        <v>10419</v>
      </c>
      <c r="J8067" t="s">
        <v>10419</v>
      </c>
      <c r="K8067">
        <v>60.34</v>
      </c>
      <c r="L8067">
        <v>45.26</v>
      </c>
      <c r="M8067">
        <v>34165</v>
      </c>
    </row>
    <row r="8068" spans="1:13" x14ac:dyDescent="0.3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10416</v>
      </c>
      <c r="G8068" t="s">
        <v>10427</v>
      </c>
      <c r="H8068" t="s">
        <v>10418</v>
      </c>
      <c r="I8068" t="s">
        <v>10419</v>
      </c>
      <c r="J8068" t="s">
        <v>10419</v>
      </c>
      <c r="K8068">
        <v>1065.03</v>
      </c>
      <c r="L8068">
        <v>230.09</v>
      </c>
      <c r="M8068">
        <v>36833</v>
      </c>
    </row>
    <row r="8069" spans="1:13" x14ac:dyDescent="0.3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10416</v>
      </c>
      <c r="G8069" t="s">
        <v>10420</v>
      </c>
      <c r="H8069" t="s">
        <v>10418</v>
      </c>
      <c r="I8069" t="s">
        <v>10419</v>
      </c>
      <c r="J8069" t="s">
        <v>10430</v>
      </c>
      <c r="K8069">
        <v>1386.84</v>
      </c>
      <c r="L8069">
        <v>1234.29</v>
      </c>
      <c r="M8069">
        <v>37838</v>
      </c>
    </row>
    <row r="8070" spans="1:13" x14ac:dyDescent="0.3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10416</v>
      </c>
      <c r="G8070" t="s">
        <v>10422</v>
      </c>
      <c r="H8070" t="s">
        <v>10426</v>
      </c>
      <c r="I8070" t="s">
        <v>10419</v>
      </c>
      <c r="J8070" t="s">
        <v>10419</v>
      </c>
      <c r="K8070">
        <v>742.54</v>
      </c>
      <c r="L8070">
        <v>667.4</v>
      </c>
      <c r="M8070">
        <v>38216</v>
      </c>
    </row>
    <row r="8071" spans="1:13" x14ac:dyDescent="0.3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10416</v>
      </c>
      <c r="G8071" t="s">
        <v>10424</v>
      </c>
      <c r="H8071" t="s">
        <v>10426</v>
      </c>
      <c r="I8071" t="s">
        <v>10419</v>
      </c>
      <c r="J8071" t="s">
        <v>10419</v>
      </c>
      <c r="K8071">
        <v>543.39</v>
      </c>
      <c r="L8071">
        <v>407.54</v>
      </c>
      <c r="M8071">
        <v>33888</v>
      </c>
    </row>
    <row r="8072" spans="1:13" x14ac:dyDescent="0.3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10416</v>
      </c>
      <c r="G8072" t="s">
        <v>10425</v>
      </c>
      <c r="H8072" t="s">
        <v>10418</v>
      </c>
      <c r="I8072" t="s">
        <v>10419</v>
      </c>
      <c r="J8072" t="s">
        <v>10421</v>
      </c>
      <c r="K8072">
        <v>1812.75</v>
      </c>
      <c r="L8072">
        <v>582.48</v>
      </c>
      <c r="M8072">
        <v>38750</v>
      </c>
    </row>
    <row r="8073" spans="1:13" x14ac:dyDescent="0.3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10416</v>
      </c>
      <c r="G8073" t="s">
        <v>10422</v>
      </c>
      <c r="H8073" t="s">
        <v>10418</v>
      </c>
      <c r="I8073" t="s">
        <v>10423</v>
      </c>
      <c r="J8073" t="s">
        <v>10419</v>
      </c>
      <c r="K8073">
        <v>1793.43</v>
      </c>
      <c r="L8073">
        <v>248.82</v>
      </c>
      <c r="M8073">
        <v>36361</v>
      </c>
    </row>
    <row r="8074" spans="1:13" x14ac:dyDescent="0.3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10416</v>
      </c>
      <c r="G8074" t="s">
        <v>10424</v>
      </c>
      <c r="H8074" t="s">
        <v>10426</v>
      </c>
      <c r="I8074" t="s">
        <v>10419</v>
      </c>
      <c r="J8074" t="s">
        <v>10419</v>
      </c>
      <c r="K8074">
        <v>543.39</v>
      </c>
      <c r="L8074">
        <v>407.54</v>
      </c>
      <c r="M8074">
        <v>33552</v>
      </c>
    </row>
    <row r="8075" spans="1:13" x14ac:dyDescent="0.3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10416</v>
      </c>
      <c r="G8075" t="s">
        <v>10427</v>
      </c>
      <c r="H8075" t="s">
        <v>10418</v>
      </c>
      <c r="I8075" t="s">
        <v>10419</v>
      </c>
      <c r="J8075" t="s">
        <v>10419</v>
      </c>
      <c r="K8075">
        <v>60.34</v>
      </c>
      <c r="L8075">
        <v>45.26</v>
      </c>
      <c r="M8075">
        <v>34165</v>
      </c>
    </row>
    <row r="8076" spans="1:13" x14ac:dyDescent="0.3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10416</v>
      </c>
      <c r="G8076" t="s">
        <v>10427</v>
      </c>
      <c r="H8076" t="s">
        <v>10418</v>
      </c>
      <c r="I8076" t="s">
        <v>10419</v>
      </c>
      <c r="J8076" t="s">
        <v>10419</v>
      </c>
      <c r="K8076">
        <v>1762.96</v>
      </c>
      <c r="L8076">
        <v>950.52</v>
      </c>
      <c r="M8076">
        <v>41848</v>
      </c>
    </row>
    <row r="8077" spans="1:13" x14ac:dyDescent="0.3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10416</v>
      </c>
      <c r="G8077" t="s">
        <v>10425</v>
      </c>
      <c r="H8077" t="s">
        <v>10426</v>
      </c>
      <c r="I8077" t="s">
        <v>10419</v>
      </c>
      <c r="J8077" t="s">
        <v>10419</v>
      </c>
      <c r="K8077">
        <v>792.9</v>
      </c>
      <c r="L8077">
        <v>594.67999999999995</v>
      </c>
      <c r="M8077">
        <v>33879</v>
      </c>
    </row>
    <row r="8078" spans="1:13" x14ac:dyDescent="0.3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10432</v>
      </c>
      <c r="G8078" t="s">
        <v>10427</v>
      </c>
      <c r="H8078" t="s">
        <v>10418</v>
      </c>
      <c r="I8078" t="s">
        <v>10423</v>
      </c>
      <c r="J8078" t="s">
        <v>10419</v>
      </c>
      <c r="K8078">
        <v>642.30999999999995</v>
      </c>
      <c r="L8078">
        <v>513.85</v>
      </c>
      <c r="M8078">
        <v>41922</v>
      </c>
    </row>
    <row r="8079" spans="1:13" x14ac:dyDescent="0.3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10416</v>
      </c>
      <c r="G8079" t="s">
        <v>10427</v>
      </c>
      <c r="H8079" t="s">
        <v>10431</v>
      </c>
      <c r="I8079" t="s">
        <v>10419</v>
      </c>
      <c r="J8079" t="s">
        <v>10419</v>
      </c>
      <c r="K8079">
        <v>1466.68</v>
      </c>
      <c r="L8079">
        <v>363.25</v>
      </c>
      <c r="M8079">
        <v>41701</v>
      </c>
    </row>
    <row r="8080" spans="1:13" x14ac:dyDescent="0.3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10416</v>
      </c>
      <c r="G8080" t="s">
        <v>10425</v>
      </c>
      <c r="H8080" t="s">
        <v>10418</v>
      </c>
      <c r="I8080" t="s">
        <v>10419</v>
      </c>
      <c r="J8080" t="s">
        <v>10419</v>
      </c>
      <c r="K8080">
        <v>230.91</v>
      </c>
      <c r="L8080">
        <v>173.18</v>
      </c>
      <c r="M8080">
        <v>39031</v>
      </c>
    </row>
    <row r="8081" spans="1:13" x14ac:dyDescent="0.3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10416</v>
      </c>
      <c r="G8081" t="s">
        <v>10420</v>
      </c>
      <c r="H8081" t="s">
        <v>10418</v>
      </c>
      <c r="I8081" t="s">
        <v>10419</v>
      </c>
      <c r="J8081" t="s">
        <v>10421</v>
      </c>
      <c r="K8081">
        <v>2091.4699999999998</v>
      </c>
      <c r="L8081">
        <v>388.92</v>
      </c>
      <c r="M8081">
        <v>38258</v>
      </c>
    </row>
    <row r="8082" spans="1:13" x14ac:dyDescent="0.3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10416</v>
      </c>
      <c r="G8082" t="s">
        <v>10425</v>
      </c>
      <c r="H8082" t="s">
        <v>10418</v>
      </c>
      <c r="I8082" t="s">
        <v>10419</v>
      </c>
      <c r="J8082" t="s">
        <v>10421</v>
      </c>
      <c r="K8082">
        <v>1765.3</v>
      </c>
      <c r="L8082">
        <v>709.48</v>
      </c>
      <c r="M8082">
        <v>38193</v>
      </c>
    </row>
    <row r="8083" spans="1:13" x14ac:dyDescent="0.3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10416</v>
      </c>
      <c r="G8083" t="s">
        <v>10420</v>
      </c>
      <c r="H8083" t="s">
        <v>10426</v>
      </c>
      <c r="I8083" t="s">
        <v>10419</v>
      </c>
      <c r="J8083" t="s">
        <v>10419</v>
      </c>
      <c r="K8083">
        <v>290.62</v>
      </c>
      <c r="L8083">
        <v>215.14</v>
      </c>
      <c r="M8083">
        <v>38339</v>
      </c>
    </row>
    <row r="8084" spans="1:13" x14ac:dyDescent="0.3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10416</v>
      </c>
      <c r="G8084" t="s">
        <v>10420</v>
      </c>
      <c r="H8084" t="s">
        <v>10418</v>
      </c>
      <c r="I8084" t="s">
        <v>10419</v>
      </c>
      <c r="J8084" t="s">
        <v>10430</v>
      </c>
      <c r="K8084">
        <v>1386.84</v>
      </c>
      <c r="L8084">
        <v>1234.29</v>
      </c>
      <c r="M8084">
        <v>37838</v>
      </c>
    </row>
    <row r="8085" spans="1:13" x14ac:dyDescent="0.3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10416</v>
      </c>
      <c r="G8085" t="s">
        <v>10424</v>
      </c>
      <c r="H8085" t="s">
        <v>10418</v>
      </c>
      <c r="I8085" t="s">
        <v>10419</v>
      </c>
      <c r="J8085" t="s">
        <v>10419</v>
      </c>
      <c r="K8085">
        <v>360.4</v>
      </c>
      <c r="L8085">
        <v>270.3</v>
      </c>
      <c r="M8085">
        <v>42710</v>
      </c>
    </row>
    <row r="8086" spans="1:13" x14ac:dyDescent="0.3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10416</v>
      </c>
      <c r="G8086" t="s">
        <v>10417</v>
      </c>
      <c r="H8086" t="s">
        <v>10418</v>
      </c>
      <c r="I8086" t="s">
        <v>10419</v>
      </c>
      <c r="J8086" t="s">
        <v>10419</v>
      </c>
      <c r="K8086">
        <v>100.35</v>
      </c>
      <c r="L8086">
        <v>75.260000000000005</v>
      </c>
      <c r="M8086">
        <v>37874</v>
      </c>
    </row>
    <row r="8087" spans="1:13" x14ac:dyDescent="0.3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10416</v>
      </c>
      <c r="G8087" t="s">
        <v>10425</v>
      </c>
      <c r="H8087" t="s">
        <v>10426</v>
      </c>
      <c r="I8087" t="s">
        <v>10419</v>
      </c>
      <c r="J8087" t="s">
        <v>10419</v>
      </c>
      <c r="K8087">
        <v>792.9</v>
      </c>
      <c r="L8087">
        <v>594.67999999999995</v>
      </c>
      <c r="M8087">
        <v>36668</v>
      </c>
    </row>
    <row r="8088" spans="1:13" x14ac:dyDescent="0.3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10416</v>
      </c>
      <c r="G8088" t="s">
        <v>10420</v>
      </c>
      <c r="H8088" t="s">
        <v>10418</v>
      </c>
      <c r="I8088" t="s">
        <v>10419</v>
      </c>
      <c r="J8088" t="s">
        <v>10421</v>
      </c>
      <c r="K8088">
        <v>2091.4699999999998</v>
      </c>
      <c r="L8088">
        <v>388.92</v>
      </c>
      <c r="M8088">
        <v>41167</v>
      </c>
    </row>
    <row r="8089" spans="1:13" x14ac:dyDescent="0.3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10416</v>
      </c>
      <c r="G8089" t="s">
        <v>10420</v>
      </c>
      <c r="H8089" t="s">
        <v>10426</v>
      </c>
      <c r="I8089" t="s">
        <v>10423</v>
      </c>
      <c r="J8089" t="s">
        <v>10419</v>
      </c>
      <c r="K8089">
        <v>980.37</v>
      </c>
      <c r="L8089">
        <v>234.43</v>
      </c>
      <c r="M8089">
        <v>38258</v>
      </c>
    </row>
    <row r="8090" spans="1:13" x14ac:dyDescent="0.3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10416</v>
      </c>
      <c r="G8090" t="s">
        <v>10420</v>
      </c>
      <c r="H8090" t="s">
        <v>10418</v>
      </c>
      <c r="I8090" t="s">
        <v>10429</v>
      </c>
      <c r="J8090" t="s">
        <v>10419</v>
      </c>
      <c r="K8090">
        <v>495.72</v>
      </c>
      <c r="L8090">
        <v>297.43</v>
      </c>
      <c r="M8090">
        <v>42105</v>
      </c>
    </row>
    <row r="8091" spans="1:13" x14ac:dyDescent="0.3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10416</v>
      </c>
      <c r="G8091" t="s">
        <v>10422</v>
      </c>
      <c r="H8091" t="s">
        <v>10418</v>
      </c>
      <c r="I8091" t="s">
        <v>10423</v>
      </c>
      <c r="J8091" t="s">
        <v>10419</v>
      </c>
      <c r="K8091">
        <v>1793.43</v>
      </c>
      <c r="L8091">
        <v>248.82</v>
      </c>
      <c r="M8091">
        <v>36361</v>
      </c>
    </row>
    <row r="8092" spans="1:13" x14ac:dyDescent="0.3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10416</v>
      </c>
      <c r="G8092" t="s">
        <v>10427</v>
      </c>
      <c r="H8092" t="s">
        <v>10418</v>
      </c>
      <c r="I8092" t="s">
        <v>10419</v>
      </c>
      <c r="J8092" t="s">
        <v>10430</v>
      </c>
      <c r="K8092">
        <v>1415.01</v>
      </c>
      <c r="L8092">
        <v>1259.3599999999999</v>
      </c>
      <c r="M8092">
        <v>37874</v>
      </c>
    </row>
    <row r="8093" spans="1:13" x14ac:dyDescent="0.3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10416</v>
      </c>
      <c r="G8093" t="s">
        <v>10422</v>
      </c>
      <c r="H8093" t="s">
        <v>10426</v>
      </c>
      <c r="I8093" t="s">
        <v>10419</v>
      </c>
      <c r="J8093" t="s">
        <v>10419</v>
      </c>
      <c r="K8093">
        <v>1280.28</v>
      </c>
      <c r="L8093">
        <v>829.51</v>
      </c>
      <c r="M8093">
        <v>37220</v>
      </c>
    </row>
    <row r="8094" spans="1:13" x14ac:dyDescent="0.3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10416</v>
      </c>
      <c r="G8094" t="s">
        <v>10420</v>
      </c>
      <c r="H8094" t="s">
        <v>10426</v>
      </c>
      <c r="I8094" t="s">
        <v>10419</v>
      </c>
      <c r="J8094" t="s">
        <v>10419</v>
      </c>
      <c r="K8094">
        <v>533.51</v>
      </c>
      <c r="L8094">
        <v>400.13</v>
      </c>
      <c r="M8094">
        <v>41064</v>
      </c>
    </row>
    <row r="8095" spans="1:13" x14ac:dyDescent="0.3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10416</v>
      </c>
      <c r="G8095" t="s">
        <v>10422</v>
      </c>
      <c r="H8095" t="s">
        <v>10418</v>
      </c>
      <c r="I8095" t="s">
        <v>10419</v>
      </c>
      <c r="J8095" t="s">
        <v>10419</v>
      </c>
      <c r="K8095">
        <v>795.34</v>
      </c>
      <c r="L8095">
        <v>101.58</v>
      </c>
      <c r="M8095">
        <v>35470</v>
      </c>
    </row>
    <row r="8096" spans="1:13" x14ac:dyDescent="0.3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10416</v>
      </c>
      <c r="G8096" t="s">
        <v>10424</v>
      </c>
      <c r="H8096" t="s">
        <v>10428</v>
      </c>
      <c r="I8096" t="s">
        <v>10423</v>
      </c>
      <c r="J8096" t="s">
        <v>10430</v>
      </c>
      <c r="K8096">
        <v>688.63</v>
      </c>
      <c r="L8096">
        <v>612.88</v>
      </c>
      <c r="M8096">
        <v>34115</v>
      </c>
    </row>
    <row r="8097" spans="1:13" x14ac:dyDescent="0.3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10416</v>
      </c>
      <c r="G8097" t="s">
        <v>10420</v>
      </c>
      <c r="H8097" t="s">
        <v>10428</v>
      </c>
      <c r="I8097" t="s">
        <v>10423</v>
      </c>
      <c r="J8097" t="s">
        <v>10419</v>
      </c>
      <c r="K8097">
        <v>574.64</v>
      </c>
      <c r="L8097">
        <v>459.71</v>
      </c>
      <c r="M8097">
        <v>40784</v>
      </c>
    </row>
    <row r="8098" spans="1:13" x14ac:dyDescent="0.3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10416</v>
      </c>
      <c r="G8098" t="s">
        <v>10422</v>
      </c>
      <c r="H8098" t="s">
        <v>10426</v>
      </c>
      <c r="I8098" t="s">
        <v>10419</v>
      </c>
      <c r="J8098" t="s">
        <v>10430</v>
      </c>
      <c r="K8098">
        <v>1810</v>
      </c>
      <c r="L8098">
        <v>1610.9</v>
      </c>
      <c r="M8098">
        <v>39526</v>
      </c>
    </row>
    <row r="8099" spans="1:13" x14ac:dyDescent="0.3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10416</v>
      </c>
      <c r="G8099" t="s">
        <v>10425</v>
      </c>
      <c r="H8099" t="s">
        <v>10418</v>
      </c>
      <c r="I8099" t="s">
        <v>10429</v>
      </c>
      <c r="J8099" t="s">
        <v>10419</v>
      </c>
      <c r="K8099">
        <v>1129.1300000000001</v>
      </c>
      <c r="L8099">
        <v>677.48</v>
      </c>
      <c r="M8099">
        <v>40649</v>
      </c>
    </row>
    <row r="8100" spans="1:13" x14ac:dyDescent="0.3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10416</v>
      </c>
      <c r="G8100" t="s">
        <v>10427</v>
      </c>
      <c r="H8100" t="s">
        <v>10418</v>
      </c>
      <c r="I8100" t="s">
        <v>10419</v>
      </c>
      <c r="J8100" t="s">
        <v>10419</v>
      </c>
      <c r="K8100">
        <v>1769.64</v>
      </c>
      <c r="L8100">
        <v>108.76</v>
      </c>
      <c r="M8100">
        <v>40672</v>
      </c>
    </row>
    <row r="8101" spans="1:13" x14ac:dyDescent="0.3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10416</v>
      </c>
      <c r="G8101" t="s">
        <v>10425</v>
      </c>
      <c r="H8101" t="s">
        <v>10418</v>
      </c>
      <c r="I8101" t="s">
        <v>10429</v>
      </c>
      <c r="J8101" t="s">
        <v>10430</v>
      </c>
      <c r="K8101">
        <v>1977.36</v>
      </c>
      <c r="L8101">
        <v>1759.85</v>
      </c>
      <c r="M8101">
        <v>40487</v>
      </c>
    </row>
    <row r="8102" spans="1:13" x14ac:dyDescent="0.3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10416</v>
      </c>
      <c r="G8102" t="s">
        <v>10424</v>
      </c>
      <c r="H8102" t="s">
        <v>10426</v>
      </c>
      <c r="I8102" t="s">
        <v>10419</v>
      </c>
      <c r="J8102" t="s">
        <v>10421</v>
      </c>
      <c r="K8102">
        <v>1240.31</v>
      </c>
      <c r="L8102">
        <v>795.1</v>
      </c>
      <c r="M8102">
        <v>38193</v>
      </c>
    </row>
    <row r="8103" spans="1:13" x14ac:dyDescent="0.3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10416</v>
      </c>
      <c r="G8103" t="s">
        <v>10425</v>
      </c>
      <c r="H8103" t="s">
        <v>10418</v>
      </c>
      <c r="I8103" t="s">
        <v>10419</v>
      </c>
      <c r="J8103" t="s">
        <v>10419</v>
      </c>
      <c r="K8103">
        <v>1403.5</v>
      </c>
      <c r="L8103">
        <v>954.82</v>
      </c>
      <c r="M8103">
        <v>42688</v>
      </c>
    </row>
    <row r="8104" spans="1:13" x14ac:dyDescent="0.3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10416</v>
      </c>
      <c r="G8104" t="s">
        <v>10417</v>
      </c>
      <c r="H8104" t="s">
        <v>10426</v>
      </c>
      <c r="I8104" t="s">
        <v>10419</v>
      </c>
      <c r="J8104" t="s">
        <v>10419</v>
      </c>
      <c r="K8104">
        <v>416.98</v>
      </c>
      <c r="L8104">
        <v>312.74</v>
      </c>
      <c r="M8104">
        <v>35560</v>
      </c>
    </row>
    <row r="8105" spans="1:13" x14ac:dyDescent="0.3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10416</v>
      </c>
      <c r="G8105" t="s">
        <v>10425</v>
      </c>
      <c r="H8105" t="s">
        <v>10418</v>
      </c>
      <c r="I8105" t="s">
        <v>10429</v>
      </c>
      <c r="J8105" t="s">
        <v>10419</v>
      </c>
      <c r="K8105">
        <v>1179</v>
      </c>
      <c r="L8105">
        <v>707.4</v>
      </c>
      <c r="M8105">
        <v>36833</v>
      </c>
    </row>
    <row r="8106" spans="1:13" x14ac:dyDescent="0.3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10416</v>
      </c>
      <c r="G8106" t="s">
        <v>10420</v>
      </c>
      <c r="H8106" t="s">
        <v>10426</v>
      </c>
      <c r="I8106" t="s">
        <v>10419</v>
      </c>
      <c r="J8106" t="s">
        <v>10419</v>
      </c>
      <c r="K8106">
        <v>533.51</v>
      </c>
      <c r="L8106">
        <v>400.13</v>
      </c>
      <c r="M8106">
        <v>41064</v>
      </c>
    </row>
    <row r="8107" spans="1:13" x14ac:dyDescent="0.3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10416</v>
      </c>
      <c r="G8107" t="s">
        <v>10420</v>
      </c>
      <c r="H8107" t="s">
        <v>10418</v>
      </c>
      <c r="I8107" t="s">
        <v>10419</v>
      </c>
      <c r="J8107" t="s">
        <v>10421</v>
      </c>
      <c r="K8107">
        <v>2091.4699999999998</v>
      </c>
      <c r="L8107">
        <v>388.92</v>
      </c>
      <c r="M8107">
        <v>37659</v>
      </c>
    </row>
    <row r="8108" spans="1:13" x14ac:dyDescent="0.3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10416</v>
      </c>
      <c r="G8108" t="s">
        <v>10425</v>
      </c>
      <c r="H8108" t="s">
        <v>10418</v>
      </c>
      <c r="I8108" t="s">
        <v>10419</v>
      </c>
      <c r="J8108" t="s">
        <v>10419</v>
      </c>
      <c r="K8108">
        <v>230.91</v>
      </c>
      <c r="L8108">
        <v>173.18</v>
      </c>
      <c r="M8108">
        <v>39031</v>
      </c>
    </row>
    <row r="8109" spans="1:13" x14ac:dyDescent="0.3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10416</v>
      </c>
      <c r="G8109" t="s">
        <v>10424</v>
      </c>
      <c r="H8109" t="s">
        <v>10418</v>
      </c>
      <c r="I8109" t="s">
        <v>10423</v>
      </c>
      <c r="J8109" t="s">
        <v>10419</v>
      </c>
      <c r="K8109">
        <v>363.01</v>
      </c>
      <c r="L8109">
        <v>290.41000000000003</v>
      </c>
      <c r="M8109">
        <v>38482</v>
      </c>
    </row>
    <row r="8110" spans="1:13" x14ac:dyDescent="0.3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10416</v>
      </c>
      <c r="G8110" t="s">
        <v>10420</v>
      </c>
      <c r="H8110" t="s">
        <v>10418</v>
      </c>
      <c r="I8110" t="s">
        <v>10429</v>
      </c>
      <c r="J8110" t="s">
        <v>10419</v>
      </c>
      <c r="K8110">
        <v>358.39</v>
      </c>
      <c r="L8110">
        <v>215.03</v>
      </c>
      <c r="M8110">
        <v>38002</v>
      </c>
    </row>
    <row r="8111" spans="1:13" x14ac:dyDescent="0.3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10416</v>
      </c>
      <c r="G8111" t="s">
        <v>10425</v>
      </c>
      <c r="H8111" t="s">
        <v>10426</v>
      </c>
      <c r="I8111" t="s">
        <v>10419</v>
      </c>
      <c r="J8111" t="s">
        <v>10419</v>
      </c>
      <c r="K8111">
        <v>792.9</v>
      </c>
      <c r="L8111">
        <v>594.67999999999995</v>
      </c>
      <c r="M8111">
        <v>33879</v>
      </c>
    </row>
    <row r="8112" spans="1:13" x14ac:dyDescent="0.3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10416</v>
      </c>
      <c r="G8112" t="s">
        <v>10417</v>
      </c>
      <c r="H8112" t="s">
        <v>10418</v>
      </c>
      <c r="I8112" t="s">
        <v>10419</v>
      </c>
      <c r="J8112" t="s">
        <v>10419</v>
      </c>
      <c r="K8112">
        <v>478.16</v>
      </c>
      <c r="L8112">
        <v>298.72000000000003</v>
      </c>
      <c r="M8112">
        <v>34143</v>
      </c>
    </row>
    <row r="8113" spans="1:13" x14ac:dyDescent="0.3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10416</v>
      </c>
      <c r="G8113" t="s">
        <v>10425</v>
      </c>
      <c r="H8113" t="s">
        <v>10418</v>
      </c>
      <c r="I8113" t="s">
        <v>10419</v>
      </c>
      <c r="J8113" t="s">
        <v>10430</v>
      </c>
      <c r="K8113">
        <v>1311.44</v>
      </c>
      <c r="L8113">
        <v>1167.18</v>
      </c>
      <c r="M8113">
        <v>33888</v>
      </c>
    </row>
    <row r="8114" spans="1:13" x14ac:dyDescent="0.3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10416</v>
      </c>
      <c r="G8114" t="s">
        <v>10425</v>
      </c>
      <c r="H8114" t="s">
        <v>10418</v>
      </c>
      <c r="I8114" t="s">
        <v>10419</v>
      </c>
      <c r="J8114" t="s">
        <v>10421</v>
      </c>
      <c r="K8114">
        <v>1765.3</v>
      </c>
      <c r="L8114">
        <v>709.48</v>
      </c>
      <c r="M8114">
        <v>38193</v>
      </c>
    </row>
    <row r="8115" spans="1:13" x14ac:dyDescent="0.3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10416</v>
      </c>
      <c r="G8115" t="s">
        <v>10424</v>
      </c>
      <c r="H8115" t="s">
        <v>10426</v>
      </c>
      <c r="I8115" t="s">
        <v>10419</v>
      </c>
      <c r="J8115" t="s">
        <v>10419</v>
      </c>
      <c r="K8115">
        <v>543.39</v>
      </c>
      <c r="L8115">
        <v>407.54</v>
      </c>
      <c r="M8115">
        <v>42696</v>
      </c>
    </row>
    <row r="8116" spans="1:13" x14ac:dyDescent="0.3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10416</v>
      </c>
      <c r="G8116" t="s">
        <v>10425</v>
      </c>
      <c r="H8116" t="s">
        <v>10418</v>
      </c>
      <c r="I8116" t="s">
        <v>10429</v>
      </c>
      <c r="J8116" t="s">
        <v>10419</v>
      </c>
      <c r="K8116">
        <v>1274.93</v>
      </c>
      <c r="L8116">
        <v>764.96</v>
      </c>
      <c r="M8116">
        <v>39298</v>
      </c>
    </row>
    <row r="8117" spans="1:13" x14ac:dyDescent="0.3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10416</v>
      </c>
      <c r="G8117" t="s">
        <v>10420</v>
      </c>
      <c r="H8117" t="s">
        <v>10418</v>
      </c>
      <c r="I8117" t="s">
        <v>10429</v>
      </c>
      <c r="J8117" t="s">
        <v>10419</v>
      </c>
      <c r="K8117">
        <v>495.72</v>
      </c>
      <c r="L8117">
        <v>297.43</v>
      </c>
      <c r="M8117">
        <v>38193</v>
      </c>
    </row>
    <row r="8118" spans="1:13" x14ac:dyDescent="0.3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10416</v>
      </c>
      <c r="G8118" t="s">
        <v>10424</v>
      </c>
      <c r="H8118" t="s">
        <v>10418</v>
      </c>
      <c r="I8118" t="s">
        <v>10423</v>
      </c>
      <c r="J8118" t="s">
        <v>10419</v>
      </c>
      <c r="K8118">
        <v>363.01</v>
      </c>
      <c r="L8118">
        <v>290.41000000000003</v>
      </c>
      <c r="M8118">
        <v>38482</v>
      </c>
    </row>
    <row r="8119" spans="1:13" x14ac:dyDescent="0.3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10416</v>
      </c>
      <c r="G8119" t="s">
        <v>10424</v>
      </c>
      <c r="H8119" t="s">
        <v>10428</v>
      </c>
      <c r="I8119" t="s">
        <v>10423</v>
      </c>
      <c r="J8119" t="s">
        <v>10430</v>
      </c>
      <c r="K8119">
        <v>688.63</v>
      </c>
      <c r="L8119">
        <v>612.88</v>
      </c>
      <c r="M8119">
        <v>39031</v>
      </c>
    </row>
    <row r="8120" spans="1:13" x14ac:dyDescent="0.3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10416</v>
      </c>
      <c r="G8120" t="s">
        <v>10422</v>
      </c>
      <c r="H8120" t="s">
        <v>10426</v>
      </c>
      <c r="I8120" t="s">
        <v>10419</v>
      </c>
      <c r="J8120" t="s">
        <v>10419</v>
      </c>
      <c r="K8120">
        <v>1280.28</v>
      </c>
      <c r="L8120">
        <v>829.51</v>
      </c>
      <c r="M8120">
        <v>35707</v>
      </c>
    </row>
    <row r="8121" spans="1:13" x14ac:dyDescent="0.3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10416</v>
      </c>
      <c r="G8121" t="s">
        <v>10417</v>
      </c>
      <c r="H8121" t="s">
        <v>10431</v>
      </c>
      <c r="I8121" t="s">
        <v>10419</v>
      </c>
      <c r="J8121" t="s">
        <v>10421</v>
      </c>
      <c r="K8121">
        <v>2083.94</v>
      </c>
      <c r="L8121">
        <v>675.03</v>
      </c>
      <c r="M8121">
        <v>41533</v>
      </c>
    </row>
    <row r="8122" spans="1:13" x14ac:dyDescent="0.3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10416</v>
      </c>
      <c r="G8122" t="s">
        <v>10417</v>
      </c>
      <c r="H8122" t="s">
        <v>10418</v>
      </c>
      <c r="I8122" t="s">
        <v>10429</v>
      </c>
      <c r="J8122" t="s">
        <v>10419</v>
      </c>
      <c r="K8122">
        <v>748.17</v>
      </c>
      <c r="L8122">
        <v>448.9</v>
      </c>
      <c r="M8122">
        <v>37698</v>
      </c>
    </row>
    <row r="8123" spans="1:13" x14ac:dyDescent="0.3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10416</v>
      </c>
      <c r="G8123" t="s">
        <v>10425</v>
      </c>
      <c r="H8123" t="s">
        <v>10418</v>
      </c>
      <c r="I8123" t="s">
        <v>10429</v>
      </c>
      <c r="J8123" t="s">
        <v>10419</v>
      </c>
      <c r="K8123">
        <v>1274.93</v>
      </c>
      <c r="L8123">
        <v>764.96</v>
      </c>
      <c r="M8123">
        <v>37838</v>
      </c>
    </row>
    <row r="8124" spans="1:13" x14ac:dyDescent="0.3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10416</v>
      </c>
      <c r="G8124" t="s">
        <v>10424</v>
      </c>
      <c r="H8124" t="s">
        <v>10426</v>
      </c>
      <c r="I8124" t="s">
        <v>10419</v>
      </c>
      <c r="J8124" t="s">
        <v>10421</v>
      </c>
      <c r="K8124">
        <v>1240.31</v>
      </c>
      <c r="L8124">
        <v>795.1</v>
      </c>
      <c r="M8124">
        <v>34556</v>
      </c>
    </row>
    <row r="8125" spans="1:13" x14ac:dyDescent="0.3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10416</v>
      </c>
      <c r="G8125" t="s">
        <v>10424</v>
      </c>
      <c r="H8125" t="s">
        <v>10418</v>
      </c>
      <c r="I8125" t="s">
        <v>10419</v>
      </c>
      <c r="J8125" t="s">
        <v>10430</v>
      </c>
      <c r="K8125">
        <v>586.45000000000005</v>
      </c>
      <c r="L8125">
        <v>521.94000000000005</v>
      </c>
      <c r="M8125">
        <v>33429</v>
      </c>
    </row>
    <row r="8126" spans="1:13" x14ac:dyDescent="0.3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10416</v>
      </c>
      <c r="G8126" t="s">
        <v>10420</v>
      </c>
      <c r="H8126" t="s">
        <v>10418</v>
      </c>
      <c r="I8126" t="s">
        <v>10419</v>
      </c>
      <c r="J8126" t="s">
        <v>10421</v>
      </c>
      <c r="K8126">
        <v>2091.4699999999998</v>
      </c>
      <c r="L8126">
        <v>388.92</v>
      </c>
      <c r="M8126">
        <v>37499</v>
      </c>
    </row>
    <row r="8127" spans="1:13" x14ac:dyDescent="0.3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10416</v>
      </c>
      <c r="G8127" t="s">
        <v>10424</v>
      </c>
      <c r="H8127" t="s">
        <v>10428</v>
      </c>
      <c r="I8127" t="s">
        <v>10423</v>
      </c>
      <c r="J8127" t="s">
        <v>10430</v>
      </c>
      <c r="K8127">
        <v>688.63</v>
      </c>
      <c r="L8127">
        <v>612.88</v>
      </c>
      <c r="M8127">
        <v>34244</v>
      </c>
    </row>
    <row r="8128" spans="1:13" x14ac:dyDescent="0.3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10416</v>
      </c>
      <c r="G8128" t="s">
        <v>10425</v>
      </c>
      <c r="H8128" t="s">
        <v>10418</v>
      </c>
      <c r="I8128" t="s">
        <v>10429</v>
      </c>
      <c r="J8128" t="s">
        <v>10419</v>
      </c>
      <c r="K8128">
        <v>1129.1300000000001</v>
      </c>
      <c r="L8128">
        <v>677.48</v>
      </c>
      <c r="M8128">
        <v>40784</v>
      </c>
    </row>
    <row r="8129" spans="1:13" x14ac:dyDescent="0.3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10416</v>
      </c>
      <c r="G8129" t="s">
        <v>10420</v>
      </c>
      <c r="H8129" t="s">
        <v>10418</v>
      </c>
      <c r="I8129" t="s">
        <v>10429</v>
      </c>
      <c r="J8129" t="s">
        <v>10419</v>
      </c>
      <c r="K8129">
        <v>495.72</v>
      </c>
      <c r="L8129">
        <v>297.43</v>
      </c>
      <c r="M8129">
        <v>36668</v>
      </c>
    </row>
    <row r="8130" spans="1:13" x14ac:dyDescent="0.3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10416</v>
      </c>
      <c r="G8130" t="s">
        <v>10420</v>
      </c>
      <c r="H8130" t="s">
        <v>10426</v>
      </c>
      <c r="I8130" t="s">
        <v>10423</v>
      </c>
      <c r="J8130" t="s">
        <v>10430</v>
      </c>
      <c r="K8130">
        <v>1720.7</v>
      </c>
      <c r="L8130">
        <v>1531.42</v>
      </c>
      <c r="M8130">
        <v>38991</v>
      </c>
    </row>
    <row r="8131" spans="1:13" x14ac:dyDescent="0.3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10416</v>
      </c>
      <c r="G8131" t="s">
        <v>10417</v>
      </c>
      <c r="H8131" t="s">
        <v>10418</v>
      </c>
      <c r="I8131" t="s">
        <v>10419</v>
      </c>
      <c r="J8131" t="s">
        <v>10419</v>
      </c>
      <c r="K8131">
        <v>1151.96</v>
      </c>
      <c r="L8131">
        <v>649.49</v>
      </c>
      <c r="M8131">
        <v>36498</v>
      </c>
    </row>
    <row r="8132" spans="1:13" x14ac:dyDescent="0.3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10416</v>
      </c>
      <c r="G8132" t="s">
        <v>10422</v>
      </c>
      <c r="H8132" t="s">
        <v>10418</v>
      </c>
      <c r="I8132" t="s">
        <v>10419</v>
      </c>
      <c r="J8132" t="s">
        <v>10419</v>
      </c>
      <c r="K8132">
        <v>1227.3399999999999</v>
      </c>
      <c r="L8132">
        <v>770.89</v>
      </c>
      <c r="M8132">
        <v>34556</v>
      </c>
    </row>
    <row r="8133" spans="1:13" x14ac:dyDescent="0.3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10416</v>
      </c>
      <c r="G8133" t="s">
        <v>10424</v>
      </c>
      <c r="H8133" t="s">
        <v>10418</v>
      </c>
      <c r="I8133" t="s">
        <v>10419</v>
      </c>
      <c r="J8133" t="s">
        <v>10430</v>
      </c>
      <c r="K8133">
        <v>1216.1400000000001</v>
      </c>
      <c r="L8133">
        <v>1082.3599999999999</v>
      </c>
      <c r="M8133">
        <v>33455</v>
      </c>
    </row>
    <row r="8134" spans="1:13" x14ac:dyDescent="0.3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10416</v>
      </c>
      <c r="G8134" t="s">
        <v>10422</v>
      </c>
      <c r="H8134" t="s">
        <v>10418</v>
      </c>
      <c r="I8134" t="s">
        <v>10419</v>
      </c>
      <c r="J8134" t="s">
        <v>10419</v>
      </c>
      <c r="K8134">
        <v>1227.3399999999999</v>
      </c>
      <c r="L8134">
        <v>770.89</v>
      </c>
      <c r="M8134">
        <v>34556</v>
      </c>
    </row>
    <row r="8135" spans="1:13" x14ac:dyDescent="0.3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10416</v>
      </c>
      <c r="G8135" t="s">
        <v>10417</v>
      </c>
      <c r="H8135" t="s">
        <v>10418</v>
      </c>
      <c r="I8135" t="s">
        <v>10419</v>
      </c>
      <c r="J8135" t="s">
        <v>10419</v>
      </c>
      <c r="K8135">
        <v>478.16</v>
      </c>
      <c r="L8135">
        <v>298.72000000000003</v>
      </c>
      <c r="M8135">
        <v>34143</v>
      </c>
    </row>
    <row r="8136" spans="1:13" x14ac:dyDescent="0.3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10416</v>
      </c>
      <c r="G8136" t="s">
        <v>10424</v>
      </c>
      <c r="H8136" t="s">
        <v>10418</v>
      </c>
      <c r="I8136" t="s">
        <v>10419</v>
      </c>
      <c r="J8136" t="s">
        <v>10419</v>
      </c>
      <c r="K8136">
        <v>360.4</v>
      </c>
      <c r="L8136">
        <v>270.3</v>
      </c>
      <c r="M8136">
        <v>42710</v>
      </c>
    </row>
    <row r="8137" spans="1:13" x14ac:dyDescent="0.3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10416</v>
      </c>
      <c r="G8137" t="s">
        <v>10417</v>
      </c>
      <c r="H8137" t="s">
        <v>10418</v>
      </c>
      <c r="I8137" t="s">
        <v>10419</v>
      </c>
      <c r="J8137" t="s">
        <v>10421</v>
      </c>
      <c r="K8137">
        <v>1061.56</v>
      </c>
      <c r="L8137">
        <v>733.58</v>
      </c>
      <c r="M8137">
        <v>34170</v>
      </c>
    </row>
    <row r="8138" spans="1:13" x14ac:dyDescent="0.3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10416</v>
      </c>
      <c r="G8138" t="s">
        <v>10417</v>
      </c>
      <c r="H8138" t="s">
        <v>10418</v>
      </c>
      <c r="I8138" t="s">
        <v>10423</v>
      </c>
      <c r="J8138" t="s">
        <v>10419</v>
      </c>
      <c r="K8138">
        <v>1289.8499999999999</v>
      </c>
      <c r="L8138">
        <v>74.510000000000005</v>
      </c>
      <c r="M8138">
        <v>41064</v>
      </c>
    </row>
    <row r="8139" spans="1:13" x14ac:dyDescent="0.3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10416</v>
      </c>
      <c r="G8139" t="s">
        <v>10422</v>
      </c>
      <c r="H8139" t="s">
        <v>10418</v>
      </c>
      <c r="I8139" t="s">
        <v>10419</v>
      </c>
      <c r="J8139" t="s">
        <v>10419</v>
      </c>
      <c r="K8139">
        <v>795.34</v>
      </c>
      <c r="L8139">
        <v>101.58</v>
      </c>
      <c r="M8139">
        <v>33879</v>
      </c>
    </row>
    <row r="8140" spans="1:13" x14ac:dyDescent="0.3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10416</v>
      </c>
      <c r="G8140" t="s">
        <v>10422</v>
      </c>
      <c r="H8140" t="s">
        <v>10426</v>
      </c>
      <c r="I8140" t="s">
        <v>10419</v>
      </c>
      <c r="J8140" t="s">
        <v>10419</v>
      </c>
      <c r="K8140">
        <v>1280.28</v>
      </c>
      <c r="L8140">
        <v>829.51</v>
      </c>
      <c r="M8140">
        <v>38339</v>
      </c>
    </row>
    <row r="8141" spans="1:13" x14ac:dyDescent="0.3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10432</v>
      </c>
      <c r="G8141" t="s">
        <v>10417</v>
      </c>
      <c r="H8141" t="s">
        <v>10418</v>
      </c>
      <c r="I8141" t="s">
        <v>10419</v>
      </c>
      <c r="J8141" t="s">
        <v>10419</v>
      </c>
      <c r="K8141">
        <v>100.35</v>
      </c>
      <c r="L8141">
        <v>75.260000000000005</v>
      </c>
      <c r="M8141">
        <v>36367</v>
      </c>
    </row>
    <row r="8142" spans="1:13" x14ac:dyDescent="0.3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10416</v>
      </c>
      <c r="G8142" t="s">
        <v>10427</v>
      </c>
      <c r="H8142" t="s">
        <v>10418</v>
      </c>
      <c r="I8142" t="s">
        <v>10419</v>
      </c>
      <c r="J8142" t="s">
        <v>10419</v>
      </c>
      <c r="K8142">
        <v>1065.03</v>
      </c>
      <c r="L8142">
        <v>230.09</v>
      </c>
      <c r="M8142">
        <v>36833</v>
      </c>
    </row>
    <row r="8143" spans="1:13" x14ac:dyDescent="0.3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10416</v>
      </c>
      <c r="G8143" t="s">
        <v>10420</v>
      </c>
      <c r="H8143" t="s">
        <v>10418</v>
      </c>
      <c r="I8143" t="s">
        <v>10429</v>
      </c>
      <c r="J8143" t="s">
        <v>10419</v>
      </c>
      <c r="K8143">
        <v>358.39</v>
      </c>
      <c r="L8143">
        <v>215.03</v>
      </c>
      <c r="M8143">
        <v>38002</v>
      </c>
    </row>
    <row r="8144" spans="1:13" x14ac:dyDescent="0.3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10416</v>
      </c>
      <c r="G8144" t="s">
        <v>10425</v>
      </c>
      <c r="H8144" t="s">
        <v>10418</v>
      </c>
      <c r="I8144" t="s">
        <v>10429</v>
      </c>
      <c r="J8144" t="s">
        <v>10419</v>
      </c>
      <c r="K8144">
        <v>1129.1300000000001</v>
      </c>
      <c r="L8144">
        <v>677.48</v>
      </c>
      <c r="M8144">
        <v>38573</v>
      </c>
    </row>
    <row r="8145" spans="1:13" x14ac:dyDescent="0.3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10416</v>
      </c>
      <c r="G8145" t="s">
        <v>10417</v>
      </c>
      <c r="H8145" t="s">
        <v>10418</v>
      </c>
      <c r="I8145" t="s">
        <v>10429</v>
      </c>
      <c r="J8145" t="s">
        <v>10419</v>
      </c>
      <c r="K8145">
        <v>748.17</v>
      </c>
      <c r="L8145">
        <v>448.9</v>
      </c>
      <c r="M8145">
        <v>33888</v>
      </c>
    </row>
    <row r="8146" spans="1:13" x14ac:dyDescent="0.3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10416</v>
      </c>
      <c r="G8146" t="s">
        <v>10424</v>
      </c>
      <c r="H8146" t="s">
        <v>10418</v>
      </c>
      <c r="I8146" t="s">
        <v>10423</v>
      </c>
      <c r="J8146" t="s">
        <v>10419</v>
      </c>
      <c r="K8146">
        <v>363.01</v>
      </c>
      <c r="L8146">
        <v>290.41000000000003</v>
      </c>
      <c r="M8146">
        <v>38482</v>
      </c>
    </row>
    <row r="8147" spans="1:13" x14ac:dyDescent="0.3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10416</v>
      </c>
      <c r="G8147" t="s">
        <v>10425</v>
      </c>
      <c r="H8147" t="s">
        <v>10418</v>
      </c>
      <c r="I8147" t="s">
        <v>10429</v>
      </c>
      <c r="J8147" t="s">
        <v>10419</v>
      </c>
      <c r="K8147">
        <v>1274.93</v>
      </c>
      <c r="L8147">
        <v>764.96</v>
      </c>
      <c r="M8147">
        <v>34586</v>
      </c>
    </row>
    <row r="8148" spans="1:13" x14ac:dyDescent="0.3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10416</v>
      </c>
      <c r="G8148" t="s">
        <v>10422</v>
      </c>
      <c r="H8148" t="s">
        <v>10418</v>
      </c>
      <c r="I8148" t="s">
        <v>10429</v>
      </c>
      <c r="J8148" t="s">
        <v>10419</v>
      </c>
      <c r="K8148">
        <v>1458.17</v>
      </c>
      <c r="L8148">
        <v>874.9</v>
      </c>
      <c r="M8148">
        <v>38750</v>
      </c>
    </row>
    <row r="8149" spans="1:13" x14ac:dyDescent="0.3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10416</v>
      </c>
      <c r="G8149" t="s">
        <v>10427</v>
      </c>
      <c r="H8149" t="s">
        <v>10418</v>
      </c>
      <c r="I8149" t="s">
        <v>10419</v>
      </c>
      <c r="J8149" t="s">
        <v>10419</v>
      </c>
      <c r="K8149">
        <v>1807.45</v>
      </c>
      <c r="L8149">
        <v>778.69</v>
      </c>
      <c r="M8149">
        <v>42145</v>
      </c>
    </row>
    <row r="8150" spans="1:13" x14ac:dyDescent="0.3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10416</v>
      </c>
      <c r="G8150" t="s">
        <v>10420</v>
      </c>
      <c r="H8150" t="s">
        <v>10418</v>
      </c>
      <c r="I8150" t="s">
        <v>10429</v>
      </c>
      <c r="J8150" t="s">
        <v>10419</v>
      </c>
      <c r="K8150">
        <v>358.39</v>
      </c>
      <c r="L8150">
        <v>215.03</v>
      </c>
      <c r="M8150">
        <v>38002</v>
      </c>
    </row>
    <row r="8151" spans="1:13" x14ac:dyDescent="0.3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10416</v>
      </c>
      <c r="G8151" t="s">
        <v>10425</v>
      </c>
      <c r="H8151" t="s">
        <v>10418</v>
      </c>
      <c r="I8151" t="s">
        <v>10419</v>
      </c>
      <c r="J8151" t="s">
        <v>10421</v>
      </c>
      <c r="K8151">
        <v>1635.3</v>
      </c>
      <c r="L8151">
        <v>993.66</v>
      </c>
      <c r="M8151">
        <v>41434</v>
      </c>
    </row>
    <row r="8152" spans="1:13" x14ac:dyDescent="0.3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10416</v>
      </c>
      <c r="G8152" t="s">
        <v>10424</v>
      </c>
      <c r="H8152" t="s">
        <v>10418</v>
      </c>
      <c r="I8152" t="s">
        <v>10429</v>
      </c>
      <c r="J8152" t="s">
        <v>10430</v>
      </c>
      <c r="K8152">
        <v>1661.92</v>
      </c>
      <c r="L8152">
        <v>1479.11</v>
      </c>
      <c r="M8152">
        <v>34586</v>
      </c>
    </row>
    <row r="8153" spans="1:13" x14ac:dyDescent="0.3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10416</v>
      </c>
      <c r="G8153" t="s">
        <v>10417</v>
      </c>
      <c r="H8153" t="s">
        <v>10418</v>
      </c>
      <c r="I8153" t="s">
        <v>10419</v>
      </c>
      <c r="J8153" t="s">
        <v>10419</v>
      </c>
      <c r="K8153">
        <v>1483.2</v>
      </c>
      <c r="L8153">
        <v>99.59</v>
      </c>
      <c r="M8153">
        <v>33879</v>
      </c>
    </row>
    <row r="8154" spans="1:13" x14ac:dyDescent="0.3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10416</v>
      </c>
      <c r="G8154" t="s">
        <v>10420</v>
      </c>
      <c r="H8154" t="s">
        <v>10428</v>
      </c>
      <c r="I8154" t="s">
        <v>10423</v>
      </c>
      <c r="J8154" t="s">
        <v>10419</v>
      </c>
      <c r="K8154">
        <v>574.64</v>
      </c>
      <c r="L8154">
        <v>459.71</v>
      </c>
      <c r="M8154">
        <v>41701</v>
      </c>
    </row>
    <row r="8155" spans="1:13" x14ac:dyDescent="0.3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10416</v>
      </c>
      <c r="G8155" t="s">
        <v>10424</v>
      </c>
      <c r="H8155" t="s">
        <v>10418</v>
      </c>
      <c r="I8155" t="s">
        <v>10429</v>
      </c>
      <c r="J8155" t="s">
        <v>10430</v>
      </c>
      <c r="K8155">
        <v>1661.92</v>
      </c>
      <c r="L8155">
        <v>1479.11</v>
      </c>
      <c r="M8155">
        <v>34586</v>
      </c>
    </row>
    <row r="8156" spans="1:13" x14ac:dyDescent="0.3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10416</v>
      </c>
      <c r="G8156" t="s">
        <v>10417</v>
      </c>
      <c r="H8156" t="s">
        <v>10418</v>
      </c>
      <c r="I8156" t="s">
        <v>10419</v>
      </c>
      <c r="J8156" t="s">
        <v>10419</v>
      </c>
      <c r="K8156">
        <v>575.27</v>
      </c>
      <c r="L8156">
        <v>431.45</v>
      </c>
      <c r="M8156">
        <v>35667</v>
      </c>
    </row>
    <row r="8157" spans="1:13" x14ac:dyDescent="0.3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10416</v>
      </c>
      <c r="G8157" t="s">
        <v>10425</v>
      </c>
      <c r="H8157" t="s">
        <v>10418</v>
      </c>
      <c r="I8157" t="s">
        <v>10419</v>
      </c>
      <c r="J8157" t="s">
        <v>10421</v>
      </c>
      <c r="K8157">
        <v>569.55999999999995</v>
      </c>
      <c r="L8157">
        <v>528.42999999999995</v>
      </c>
      <c r="M8157">
        <v>42458</v>
      </c>
    </row>
    <row r="8158" spans="1:13" x14ac:dyDescent="0.3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10416</v>
      </c>
      <c r="G8158" t="s">
        <v>10417</v>
      </c>
      <c r="H8158" t="s">
        <v>10418</v>
      </c>
      <c r="I8158" t="s">
        <v>10423</v>
      </c>
      <c r="J8158" t="s">
        <v>10419</v>
      </c>
      <c r="K8158">
        <v>945.04</v>
      </c>
      <c r="L8158">
        <v>507.58</v>
      </c>
      <c r="M8158">
        <v>35052</v>
      </c>
    </row>
    <row r="8159" spans="1:13" x14ac:dyDescent="0.3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10416</v>
      </c>
      <c r="G8159" t="s">
        <v>10427</v>
      </c>
      <c r="H8159" t="s">
        <v>10431</v>
      </c>
      <c r="I8159" t="s">
        <v>10419</v>
      </c>
      <c r="J8159" t="s">
        <v>10421</v>
      </c>
      <c r="K8159">
        <v>1362.99</v>
      </c>
      <c r="L8159">
        <v>57.74</v>
      </c>
      <c r="M8159">
        <v>37539</v>
      </c>
    </row>
    <row r="8160" spans="1:13" x14ac:dyDescent="0.3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10416</v>
      </c>
      <c r="G8160" t="s">
        <v>10417</v>
      </c>
      <c r="H8160" t="s">
        <v>10418</v>
      </c>
      <c r="I8160" t="s">
        <v>10419</v>
      </c>
      <c r="J8160" t="s">
        <v>10421</v>
      </c>
      <c r="K8160">
        <v>1061.56</v>
      </c>
      <c r="L8160">
        <v>733.58</v>
      </c>
      <c r="M8160">
        <v>36146</v>
      </c>
    </row>
    <row r="8161" spans="1:13" x14ac:dyDescent="0.3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10416</v>
      </c>
      <c r="G8161" t="s">
        <v>10425</v>
      </c>
      <c r="H8161" t="s">
        <v>10418</v>
      </c>
      <c r="I8161" t="s">
        <v>10419</v>
      </c>
      <c r="J8161" t="s">
        <v>10421</v>
      </c>
      <c r="K8161">
        <v>1635.3</v>
      </c>
      <c r="L8161">
        <v>993.66</v>
      </c>
      <c r="M8161">
        <v>41434</v>
      </c>
    </row>
    <row r="8162" spans="1:13" x14ac:dyDescent="0.3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10416</v>
      </c>
      <c r="G8162" t="s">
        <v>10425</v>
      </c>
      <c r="H8162" t="s">
        <v>10426</v>
      </c>
      <c r="I8162" t="s">
        <v>10419</v>
      </c>
      <c r="J8162" t="s">
        <v>10419</v>
      </c>
      <c r="K8162">
        <v>1538.99</v>
      </c>
      <c r="L8162">
        <v>829.65</v>
      </c>
      <c r="M8162">
        <v>37337</v>
      </c>
    </row>
    <row r="8163" spans="1:13" x14ac:dyDescent="0.3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10416</v>
      </c>
      <c r="G8163" t="s">
        <v>10425</v>
      </c>
      <c r="H8163" t="s">
        <v>10418</v>
      </c>
      <c r="I8163" t="s">
        <v>10429</v>
      </c>
      <c r="J8163" t="s">
        <v>10419</v>
      </c>
      <c r="K8163">
        <v>1129.1300000000001</v>
      </c>
      <c r="L8163">
        <v>677.48</v>
      </c>
      <c r="M8163">
        <v>33549</v>
      </c>
    </row>
    <row r="8164" spans="1:13" x14ac:dyDescent="0.3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10416</v>
      </c>
      <c r="G8164" t="s">
        <v>10427</v>
      </c>
      <c r="H8164" t="s">
        <v>10431</v>
      </c>
      <c r="I8164" t="s">
        <v>10419</v>
      </c>
      <c r="J8164" t="s">
        <v>10421</v>
      </c>
      <c r="K8164">
        <v>1890.39</v>
      </c>
      <c r="L8164">
        <v>260.14</v>
      </c>
      <c r="M8164">
        <v>41047</v>
      </c>
    </row>
    <row r="8165" spans="1:13" x14ac:dyDescent="0.3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10416</v>
      </c>
      <c r="G8165" t="s">
        <v>10427</v>
      </c>
      <c r="H8165" t="s">
        <v>10418</v>
      </c>
      <c r="I8165" t="s">
        <v>10419</v>
      </c>
      <c r="J8165" t="s">
        <v>10419</v>
      </c>
      <c r="K8165">
        <v>1807.45</v>
      </c>
      <c r="L8165">
        <v>778.69</v>
      </c>
      <c r="M8165">
        <v>42710</v>
      </c>
    </row>
    <row r="8166" spans="1:13" x14ac:dyDescent="0.3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10416</v>
      </c>
      <c r="G8166" t="s">
        <v>10420</v>
      </c>
      <c r="H8166" t="s">
        <v>10418</v>
      </c>
      <c r="I8166" t="s">
        <v>10419</v>
      </c>
      <c r="J8166" t="s">
        <v>10421</v>
      </c>
      <c r="K8166">
        <v>2091.4699999999998</v>
      </c>
      <c r="L8166">
        <v>388.92</v>
      </c>
      <c r="M8166">
        <v>41167</v>
      </c>
    </row>
    <row r="8167" spans="1:13" x14ac:dyDescent="0.3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10416</v>
      </c>
      <c r="G8167" t="s">
        <v>10425</v>
      </c>
      <c r="H8167" t="s">
        <v>10418</v>
      </c>
      <c r="I8167" t="s">
        <v>10419</v>
      </c>
      <c r="J8167" t="s">
        <v>10430</v>
      </c>
      <c r="K8167">
        <v>1311.44</v>
      </c>
      <c r="L8167">
        <v>1167.18</v>
      </c>
      <c r="M8167">
        <v>35560</v>
      </c>
    </row>
    <row r="8168" spans="1:13" x14ac:dyDescent="0.3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10416</v>
      </c>
      <c r="G8168" t="s">
        <v>10425</v>
      </c>
      <c r="H8168" t="s">
        <v>10418</v>
      </c>
      <c r="I8168" t="s">
        <v>10419</v>
      </c>
      <c r="J8168" t="s">
        <v>10419</v>
      </c>
      <c r="K8168">
        <v>1403.5</v>
      </c>
      <c r="L8168">
        <v>954.82</v>
      </c>
      <c r="M8168">
        <v>38573</v>
      </c>
    </row>
    <row r="8169" spans="1:13" x14ac:dyDescent="0.3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10416</v>
      </c>
      <c r="G8169" t="s">
        <v>10422</v>
      </c>
      <c r="H8169" t="s">
        <v>10426</v>
      </c>
      <c r="I8169" t="s">
        <v>10419</v>
      </c>
      <c r="J8169" t="s">
        <v>10430</v>
      </c>
      <c r="K8169">
        <v>1810</v>
      </c>
      <c r="L8169">
        <v>1610.9</v>
      </c>
      <c r="M8169">
        <v>39526</v>
      </c>
    </row>
    <row r="8170" spans="1:13" x14ac:dyDescent="0.3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10416</v>
      </c>
      <c r="G8170" t="s">
        <v>10424</v>
      </c>
      <c r="H8170" t="s">
        <v>10426</v>
      </c>
      <c r="I8170" t="s">
        <v>10429</v>
      </c>
      <c r="J8170" t="s">
        <v>10421</v>
      </c>
      <c r="K8170">
        <v>774.53</v>
      </c>
      <c r="L8170">
        <v>464.72</v>
      </c>
      <c r="M8170">
        <v>40336</v>
      </c>
    </row>
    <row r="8171" spans="1:13" x14ac:dyDescent="0.3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10416</v>
      </c>
      <c r="G8171" t="s">
        <v>10422</v>
      </c>
      <c r="H8171" t="s">
        <v>10426</v>
      </c>
      <c r="I8171" t="s">
        <v>10419</v>
      </c>
      <c r="J8171" t="s">
        <v>10419</v>
      </c>
      <c r="K8171">
        <v>742.54</v>
      </c>
      <c r="L8171">
        <v>667.4</v>
      </c>
      <c r="M8171">
        <v>33549</v>
      </c>
    </row>
    <row r="8172" spans="1:13" x14ac:dyDescent="0.3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10416</v>
      </c>
      <c r="G8172" t="s">
        <v>10425</v>
      </c>
      <c r="H8172" t="s">
        <v>10418</v>
      </c>
      <c r="I8172" t="s">
        <v>10419</v>
      </c>
      <c r="J8172" t="s">
        <v>10421</v>
      </c>
      <c r="K8172">
        <v>1635.3</v>
      </c>
      <c r="L8172">
        <v>993.66</v>
      </c>
      <c r="M8172">
        <v>41434</v>
      </c>
    </row>
    <row r="8173" spans="1:13" x14ac:dyDescent="0.3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10416</v>
      </c>
      <c r="G8173" t="s">
        <v>10420</v>
      </c>
      <c r="H8173" t="s">
        <v>10418</v>
      </c>
      <c r="I8173" t="s">
        <v>10419</v>
      </c>
      <c r="J8173" t="s">
        <v>10421</v>
      </c>
      <c r="K8173">
        <v>2091.4699999999998</v>
      </c>
      <c r="L8173">
        <v>388.92</v>
      </c>
      <c r="M8173">
        <v>40784</v>
      </c>
    </row>
    <row r="8174" spans="1:13" x14ac:dyDescent="0.3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10416</v>
      </c>
      <c r="G8174" t="s">
        <v>10417</v>
      </c>
      <c r="H8174" t="s">
        <v>10418</v>
      </c>
      <c r="I8174" t="s">
        <v>10423</v>
      </c>
      <c r="J8174" t="s">
        <v>10419</v>
      </c>
      <c r="K8174">
        <v>945.04</v>
      </c>
      <c r="L8174">
        <v>507.58</v>
      </c>
      <c r="M8174">
        <v>35052</v>
      </c>
    </row>
    <row r="8175" spans="1:13" x14ac:dyDescent="0.3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10416</v>
      </c>
      <c r="G8175" t="s">
        <v>10420</v>
      </c>
      <c r="H8175" t="s">
        <v>10426</v>
      </c>
      <c r="I8175" t="s">
        <v>10419</v>
      </c>
      <c r="J8175" t="s">
        <v>10419</v>
      </c>
      <c r="K8175">
        <v>290.62</v>
      </c>
      <c r="L8175">
        <v>215.14</v>
      </c>
      <c r="M8175">
        <v>38339</v>
      </c>
    </row>
    <row r="8176" spans="1:13" x14ac:dyDescent="0.3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10416</v>
      </c>
      <c r="G8176" t="s">
        <v>10425</v>
      </c>
      <c r="H8176" t="s">
        <v>10418</v>
      </c>
      <c r="I8176" t="s">
        <v>10419</v>
      </c>
      <c r="J8176" t="s">
        <v>10421</v>
      </c>
      <c r="K8176">
        <v>1812.75</v>
      </c>
      <c r="L8176">
        <v>582.48</v>
      </c>
      <c r="M8176">
        <v>40336</v>
      </c>
    </row>
    <row r="8177" spans="1:13" x14ac:dyDescent="0.3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10416</v>
      </c>
      <c r="G8177" t="s">
        <v>10420</v>
      </c>
      <c r="H8177" t="s">
        <v>10418</v>
      </c>
      <c r="I8177" t="s">
        <v>10419</v>
      </c>
      <c r="J8177" t="s">
        <v>10421</v>
      </c>
      <c r="K8177">
        <v>2091.4699999999998</v>
      </c>
      <c r="L8177">
        <v>388.92</v>
      </c>
      <c r="M8177">
        <v>42145</v>
      </c>
    </row>
    <row r="8178" spans="1:13" x14ac:dyDescent="0.3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10416</v>
      </c>
      <c r="G8178" t="s">
        <v>10420</v>
      </c>
      <c r="H8178" t="s">
        <v>10418</v>
      </c>
      <c r="I8178" t="s">
        <v>10419</v>
      </c>
      <c r="J8178" t="s">
        <v>10430</v>
      </c>
      <c r="K8178">
        <v>1775.81</v>
      </c>
      <c r="L8178">
        <v>1580.47</v>
      </c>
      <c r="M8178">
        <v>42560</v>
      </c>
    </row>
    <row r="8179" spans="1:13" x14ac:dyDescent="0.3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10416</v>
      </c>
      <c r="G8179" t="s">
        <v>10417</v>
      </c>
      <c r="H8179" t="s">
        <v>10418</v>
      </c>
      <c r="I8179" t="s">
        <v>10419</v>
      </c>
      <c r="J8179" t="s">
        <v>10419</v>
      </c>
      <c r="K8179">
        <v>100.35</v>
      </c>
      <c r="L8179">
        <v>75.260000000000005</v>
      </c>
      <c r="M8179">
        <v>37626</v>
      </c>
    </row>
    <row r="8180" spans="1:13" x14ac:dyDescent="0.3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10416</v>
      </c>
      <c r="G8180" t="s">
        <v>10417</v>
      </c>
      <c r="H8180" t="s">
        <v>10418</v>
      </c>
      <c r="I8180" t="s">
        <v>10419</v>
      </c>
      <c r="J8180" t="s">
        <v>10419</v>
      </c>
      <c r="K8180">
        <v>1577.53</v>
      </c>
      <c r="L8180">
        <v>826.51</v>
      </c>
      <c r="M8180">
        <v>39427</v>
      </c>
    </row>
    <row r="8181" spans="1:13" x14ac:dyDescent="0.3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10416</v>
      </c>
      <c r="G8181" t="s">
        <v>10417</v>
      </c>
      <c r="H8181" t="s">
        <v>10418</v>
      </c>
      <c r="I8181" t="s">
        <v>10429</v>
      </c>
      <c r="J8181" t="s">
        <v>10421</v>
      </c>
      <c r="K8181">
        <v>1842.92</v>
      </c>
      <c r="L8181">
        <v>1105.75</v>
      </c>
      <c r="M8181">
        <v>34996</v>
      </c>
    </row>
    <row r="8182" spans="1:13" x14ac:dyDescent="0.3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10416</v>
      </c>
      <c r="G8182" t="s">
        <v>10420</v>
      </c>
      <c r="H8182" t="s">
        <v>10426</v>
      </c>
      <c r="I8182" t="s">
        <v>10419</v>
      </c>
      <c r="J8182" t="s">
        <v>10419</v>
      </c>
      <c r="K8182">
        <v>290.62</v>
      </c>
      <c r="L8182">
        <v>215.14</v>
      </c>
      <c r="M8182">
        <v>38339</v>
      </c>
    </row>
    <row r="8183" spans="1:13" x14ac:dyDescent="0.3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10416</v>
      </c>
      <c r="G8183" t="s">
        <v>10427</v>
      </c>
      <c r="H8183" t="s">
        <v>10418</v>
      </c>
      <c r="I8183" t="s">
        <v>10419</v>
      </c>
      <c r="J8183" t="s">
        <v>10419</v>
      </c>
      <c r="K8183">
        <v>1992.93</v>
      </c>
      <c r="L8183">
        <v>762.63</v>
      </c>
      <c r="M8183">
        <v>33552</v>
      </c>
    </row>
    <row r="8184" spans="1:13" x14ac:dyDescent="0.3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10416</v>
      </c>
      <c r="G8184" t="s">
        <v>10424</v>
      </c>
      <c r="H8184" t="s">
        <v>10418</v>
      </c>
      <c r="I8184" t="s">
        <v>10419</v>
      </c>
      <c r="J8184" t="s">
        <v>10430</v>
      </c>
      <c r="K8184">
        <v>586.45000000000005</v>
      </c>
      <c r="L8184">
        <v>521.94000000000005</v>
      </c>
      <c r="M8184">
        <v>36145</v>
      </c>
    </row>
    <row r="8185" spans="1:13" x14ac:dyDescent="0.3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10416</v>
      </c>
      <c r="G8185" t="s">
        <v>10425</v>
      </c>
      <c r="H8185" t="s">
        <v>10418</v>
      </c>
      <c r="I8185" t="s">
        <v>10429</v>
      </c>
      <c r="J8185" t="s">
        <v>10419</v>
      </c>
      <c r="K8185">
        <v>1274.93</v>
      </c>
      <c r="L8185">
        <v>764.96</v>
      </c>
      <c r="M8185">
        <v>38216</v>
      </c>
    </row>
    <row r="8186" spans="1:13" x14ac:dyDescent="0.3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10416</v>
      </c>
      <c r="G8186" t="s">
        <v>10427</v>
      </c>
      <c r="H8186" t="s">
        <v>10426</v>
      </c>
      <c r="I8186" t="s">
        <v>10423</v>
      </c>
      <c r="J8186" t="s">
        <v>10430</v>
      </c>
      <c r="K8186">
        <v>1172.78</v>
      </c>
      <c r="L8186">
        <v>1043.77</v>
      </c>
      <c r="M8186">
        <v>34556</v>
      </c>
    </row>
    <row r="8187" spans="1:13" x14ac:dyDescent="0.3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10416</v>
      </c>
      <c r="G8187" t="s">
        <v>10422</v>
      </c>
      <c r="H8187" t="s">
        <v>10426</v>
      </c>
      <c r="I8187" t="s">
        <v>10419</v>
      </c>
      <c r="J8187" t="s">
        <v>10419</v>
      </c>
      <c r="K8187">
        <v>742.54</v>
      </c>
      <c r="L8187">
        <v>667.4</v>
      </c>
      <c r="M8187">
        <v>38216</v>
      </c>
    </row>
    <row r="8188" spans="1:13" x14ac:dyDescent="0.3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10416</v>
      </c>
      <c r="G8188" t="s">
        <v>10422</v>
      </c>
      <c r="H8188" t="s">
        <v>10418</v>
      </c>
      <c r="I8188" t="s">
        <v>10419</v>
      </c>
      <c r="J8188" t="s">
        <v>10419</v>
      </c>
      <c r="K8188">
        <v>1227.3399999999999</v>
      </c>
      <c r="L8188">
        <v>770.89</v>
      </c>
      <c r="M8188">
        <v>34556</v>
      </c>
    </row>
    <row r="8189" spans="1:13" x14ac:dyDescent="0.3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10416</v>
      </c>
      <c r="G8189" t="s">
        <v>10420</v>
      </c>
      <c r="H8189" t="s">
        <v>10428</v>
      </c>
      <c r="I8189" t="s">
        <v>10423</v>
      </c>
      <c r="J8189" t="s">
        <v>10419</v>
      </c>
      <c r="K8189">
        <v>574.64</v>
      </c>
      <c r="L8189">
        <v>459.71</v>
      </c>
      <c r="M8189">
        <v>40784</v>
      </c>
    </row>
    <row r="8190" spans="1:13" x14ac:dyDescent="0.3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10416</v>
      </c>
      <c r="G8190" t="s">
        <v>10420</v>
      </c>
      <c r="H8190" t="s">
        <v>10426</v>
      </c>
      <c r="I8190" t="s">
        <v>10419</v>
      </c>
      <c r="J8190" t="s">
        <v>10421</v>
      </c>
      <c r="K8190">
        <v>1894.19</v>
      </c>
      <c r="L8190">
        <v>598.76</v>
      </c>
      <c r="M8190">
        <v>37823</v>
      </c>
    </row>
    <row r="8191" spans="1:13" x14ac:dyDescent="0.3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10416</v>
      </c>
      <c r="G8191" t="s">
        <v>10425</v>
      </c>
      <c r="H8191" t="s">
        <v>10426</v>
      </c>
      <c r="I8191" t="s">
        <v>10419</v>
      </c>
      <c r="J8191" t="s">
        <v>10419</v>
      </c>
      <c r="K8191">
        <v>1538.99</v>
      </c>
      <c r="L8191">
        <v>829.65</v>
      </c>
      <c r="M8191">
        <v>33455</v>
      </c>
    </row>
    <row r="8192" spans="1:13" x14ac:dyDescent="0.3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10416</v>
      </c>
      <c r="G8192" t="s">
        <v>10427</v>
      </c>
      <c r="H8192" t="s">
        <v>10431</v>
      </c>
      <c r="I8192" t="s">
        <v>10419</v>
      </c>
      <c r="J8192" t="s">
        <v>10421</v>
      </c>
      <c r="K8192">
        <v>1362.99</v>
      </c>
      <c r="L8192">
        <v>57.74</v>
      </c>
      <c r="M8192">
        <v>34079</v>
      </c>
    </row>
    <row r="8193" spans="1:13" x14ac:dyDescent="0.3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10416</v>
      </c>
      <c r="G8193" t="s">
        <v>10424</v>
      </c>
      <c r="H8193" t="s">
        <v>10418</v>
      </c>
      <c r="I8193" t="s">
        <v>10429</v>
      </c>
      <c r="J8193" t="s">
        <v>10430</v>
      </c>
      <c r="K8193">
        <v>1661.92</v>
      </c>
      <c r="L8193">
        <v>1479.11</v>
      </c>
      <c r="M8193">
        <v>35160</v>
      </c>
    </row>
    <row r="8194" spans="1:13" x14ac:dyDescent="0.3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10416</v>
      </c>
      <c r="G8194" t="s">
        <v>10422</v>
      </c>
      <c r="H8194" t="s">
        <v>10418</v>
      </c>
      <c r="I8194" t="s">
        <v>10419</v>
      </c>
      <c r="J8194" t="s">
        <v>10419</v>
      </c>
      <c r="K8194">
        <v>183.86</v>
      </c>
      <c r="L8194">
        <v>137.9</v>
      </c>
      <c r="M8194">
        <v>35707</v>
      </c>
    </row>
    <row r="8195" spans="1:13" x14ac:dyDescent="0.3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10416</v>
      </c>
      <c r="G8195" t="s">
        <v>10425</v>
      </c>
      <c r="H8195" t="s">
        <v>10418</v>
      </c>
      <c r="I8195" t="s">
        <v>10419</v>
      </c>
      <c r="J8195" t="s">
        <v>10421</v>
      </c>
      <c r="K8195">
        <v>1812.75</v>
      </c>
      <c r="L8195">
        <v>582.48</v>
      </c>
      <c r="M8195">
        <v>40336</v>
      </c>
    </row>
    <row r="8196" spans="1:13" x14ac:dyDescent="0.3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10416</v>
      </c>
      <c r="G8196" t="s">
        <v>10427</v>
      </c>
      <c r="H8196" t="s">
        <v>10418</v>
      </c>
      <c r="I8196" t="s">
        <v>10423</v>
      </c>
      <c r="J8196" t="s">
        <v>10419</v>
      </c>
      <c r="K8196">
        <v>642.30999999999995</v>
      </c>
      <c r="L8196">
        <v>513.85</v>
      </c>
      <c r="M8196">
        <v>38482</v>
      </c>
    </row>
    <row r="8197" spans="1:13" x14ac:dyDescent="0.3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10416</v>
      </c>
      <c r="G8197" t="s">
        <v>10427</v>
      </c>
      <c r="H8197" t="s">
        <v>10418</v>
      </c>
      <c r="I8197" t="s">
        <v>10419</v>
      </c>
      <c r="J8197" t="s">
        <v>10419</v>
      </c>
      <c r="K8197">
        <v>1228.07</v>
      </c>
      <c r="L8197">
        <v>400.91</v>
      </c>
      <c r="M8197">
        <v>36668</v>
      </c>
    </row>
    <row r="8198" spans="1:13" x14ac:dyDescent="0.3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10416</v>
      </c>
      <c r="G8198" t="s">
        <v>10420</v>
      </c>
      <c r="H8198" t="s">
        <v>10426</v>
      </c>
      <c r="I8198" t="s">
        <v>10419</v>
      </c>
      <c r="J8198" t="s">
        <v>10419</v>
      </c>
      <c r="K8198">
        <v>533.51</v>
      </c>
      <c r="L8198">
        <v>400.13</v>
      </c>
      <c r="M8198">
        <v>41009</v>
      </c>
    </row>
    <row r="8199" spans="1:13" x14ac:dyDescent="0.3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10416</v>
      </c>
      <c r="G8199" t="s">
        <v>10420</v>
      </c>
      <c r="H8199" t="s">
        <v>10426</v>
      </c>
      <c r="I8199" t="s">
        <v>10419</v>
      </c>
      <c r="J8199" t="s">
        <v>10421</v>
      </c>
      <c r="K8199">
        <v>1894.19</v>
      </c>
      <c r="L8199">
        <v>598.76</v>
      </c>
      <c r="M8199">
        <v>37823</v>
      </c>
    </row>
    <row r="8200" spans="1:13" x14ac:dyDescent="0.3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10416</v>
      </c>
      <c r="G8200" t="s">
        <v>10420</v>
      </c>
      <c r="H8200" t="s">
        <v>10418</v>
      </c>
      <c r="I8200" t="s">
        <v>10419</v>
      </c>
      <c r="J8200" t="s">
        <v>10430</v>
      </c>
      <c r="K8200">
        <v>1775.81</v>
      </c>
      <c r="L8200">
        <v>1580.47</v>
      </c>
      <c r="M8200">
        <v>40303</v>
      </c>
    </row>
    <row r="8201" spans="1:13" x14ac:dyDescent="0.3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10416</v>
      </c>
      <c r="G8201" t="s">
        <v>10420</v>
      </c>
      <c r="H8201" t="s">
        <v>10426</v>
      </c>
      <c r="I8201" t="s">
        <v>10419</v>
      </c>
      <c r="J8201" t="s">
        <v>10419</v>
      </c>
      <c r="K8201">
        <v>290.62</v>
      </c>
      <c r="L8201">
        <v>215.14</v>
      </c>
      <c r="M8201">
        <v>38339</v>
      </c>
    </row>
    <row r="8202" spans="1:13" x14ac:dyDescent="0.3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10416</v>
      </c>
      <c r="G8202" t="s">
        <v>10420</v>
      </c>
      <c r="H8202" t="s">
        <v>10418</v>
      </c>
      <c r="I8202" t="s">
        <v>10419</v>
      </c>
      <c r="J8202" t="s">
        <v>10421</v>
      </c>
      <c r="K8202">
        <v>1469.44</v>
      </c>
      <c r="L8202">
        <v>596.54999999999995</v>
      </c>
      <c r="M8202">
        <v>41922</v>
      </c>
    </row>
    <row r="8203" spans="1:13" x14ac:dyDescent="0.3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10416</v>
      </c>
      <c r="G8203" t="s">
        <v>10422</v>
      </c>
      <c r="H8203" t="s">
        <v>10426</v>
      </c>
      <c r="I8203" t="s">
        <v>10429</v>
      </c>
      <c r="J8203" t="s">
        <v>10421</v>
      </c>
      <c r="K8203">
        <v>12.01</v>
      </c>
      <c r="L8203">
        <v>7.21</v>
      </c>
      <c r="M8203">
        <v>34244</v>
      </c>
    </row>
    <row r="8204" spans="1:13" x14ac:dyDescent="0.3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10432</v>
      </c>
      <c r="G8204" t="s">
        <v>10424</v>
      </c>
      <c r="H8204" t="s">
        <v>10418</v>
      </c>
      <c r="I8204" t="s">
        <v>10423</v>
      </c>
      <c r="J8204" t="s">
        <v>10419</v>
      </c>
      <c r="K8204">
        <v>958.74</v>
      </c>
      <c r="L8204">
        <v>748.9</v>
      </c>
      <c r="M8204">
        <v>41345</v>
      </c>
    </row>
    <row r="8205" spans="1:13" x14ac:dyDescent="0.3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10416</v>
      </c>
      <c r="G8205" t="s">
        <v>10427</v>
      </c>
      <c r="H8205" t="s">
        <v>10418</v>
      </c>
      <c r="I8205" t="s">
        <v>10419</v>
      </c>
      <c r="J8205" t="s">
        <v>10430</v>
      </c>
      <c r="K8205">
        <v>1415.01</v>
      </c>
      <c r="L8205">
        <v>1259.3599999999999</v>
      </c>
      <c r="M8205">
        <v>37626</v>
      </c>
    </row>
    <row r="8206" spans="1:13" x14ac:dyDescent="0.3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10416</v>
      </c>
      <c r="G8206" t="s">
        <v>10424</v>
      </c>
      <c r="H8206" t="s">
        <v>10418</v>
      </c>
      <c r="I8206" t="s">
        <v>10429</v>
      </c>
      <c r="J8206" t="s">
        <v>10430</v>
      </c>
      <c r="K8206">
        <v>1661.92</v>
      </c>
      <c r="L8206">
        <v>1479.11</v>
      </c>
      <c r="M8206">
        <v>34165</v>
      </c>
    </row>
    <row r="8207" spans="1:13" x14ac:dyDescent="0.3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10416</v>
      </c>
      <c r="G8207" t="s">
        <v>10417</v>
      </c>
      <c r="H8207" t="s">
        <v>10418</v>
      </c>
      <c r="I8207" t="s">
        <v>10423</v>
      </c>
      <c r="J8207" t="s">
        <v>10419</v>
      </c>
      <c r="K8207">
        <v>1289.8499999999999</v>
      </c>
      <c r="L8207">
        <v>74.510000000000005</v>
      </c>
      <c r="M8207">
        <v>39427</v>
      </c>
    </row>
    <row r="8208" spans="1:13" x14ac:dyDescent="0.3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10416</v>
      </c>
      <c r="G8208" t="s">
        <v>10417</v>
      </c>
      <c r="H8208" t="s">
        <v>10418</v>
      </c>
      <c r="I8208" t="s">
        <v>10419</v>
      </c>
      <c r="J8208" t="s">
        <v>10421</v>
      </c>
      <c r="K8208">
        <v>202.62</v>
      </c>
      <c r="L8208">
        <v>151.96</v>
      </c>
      <c r="M8208">
        <v>42458</v>
      </c>
    </row>
    <row r="8209" spans="1:13" x14ac:dyDescent="0.3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10416</v>
      </c>
      <c r="G8209" t="s">
        <v>10427</v>
      </c>
      <c r="H8209" t="s">
        <v>10431</v>
      </c>
      <c r="I8209" t="s">
        <v>10419</v>
      </c>
      <c r="J8209" t="s">
        <v>10421</v>
      </c>
      <c r="K8209">
        <v>1362.99</v>
      </c>
      <c r="L8209">
        <v>57.74</v>
      </c>
      <c r="M8209">
        <v>34079</v>
      </c>
    </row>
    <row r="8210" spans="1:13" x14ac:dyDescent="0.3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10416</v>
      </c>
      <c r="G8210" t="s">
        <v>10427</v>
      </c>
      <c r="H8210" t="s">
        <v>10418</v>
      </c>
      <c r="I8210" t="s">
        <v>10419</v>
      </c>
      <c r="J8210" t="s">
        <v>10430</v>
      </c>
      <c r="K8210">
        <v>175.89</v>
      </c>
      <c r="L8210">
        <v>131.91999999999999</v>
      </c>
      <c r="M8210">
        <v>37668</v>
      </c>
    </row>
    <row r="8211" spans="1:13" x14ac:dyDescent="0.3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10416</v>
      </c>
      <c r="G8211" t="s">
        <v>10417</v>
      </c>
      <c r="H8211" t="s">
        <v>10418</v>
      </c>
      <c r="I8211" t="s">
        <v>10419</v>
      </c>
      <c r="J8211" t="s">
        <v>10419</v>
      </c>
      <c r="K8211">
        <v>441.49</v>
      </c>
      <c r="L8211">
        <v>84.99</v>
      </c>
      <c r="M8211">
        <v>34071</v>
      </c>
    </row>
    <row r="8212" spans="1:13" x14ac:dyDescent="0.3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10416</v>
      </c>
      <c r="G8212" t="s">
        <v>10422</v>
      </c>
      <c r="H8212" t="s">
        <v>10418</v>
      </c>
      <c r="I8212" t="s">
        <v>10423</v>
      </c>
      <c r="J8212" t="s">
        <v>10419</v>
      </c>
      <c r="K8212">
        <v>71.16</v>
      </c>
      <c r="L8212">
        <v>56.93</v>
      </c>
      <c r="M8212">
        <v>42172</v>
      </c>
    </row>
    <row r="8213" spans="1:13" x14ac:dyDescent="0.3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10416</v>
      </c>
      <c r="G8213" t="s">
        <v>10420</v>
      </c>
      <c r="H8213" t="s">
        <v>10426</v>
      </c>
      <c r="I8213" t="s">
        <v>10419</v>
      </c>
      <c r="J8213" t="s">
        <v>10421</v>
      </c>
      <c r="K8213">
        <v>1894.19</v>
      </c>
      <c r="L8213">
        <v>598.76</v>
      </c>
      <c r="M8213">
        <v>37823</v>
      </c>
    </row>
    <row r="8214" spans="1:13" x14ac:dyDescent="0.3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10416</v>
      </c>
      <c r="G8214" t="s">
        <v>10424</v>
      </c>
      <c r="H8214" t="s">
        <v>10426</v>
      </c>
      <c r="I8214" t="s">
        <v>10419</v>
      </c>
      <c r="J8214" t="s">
        <v>10421</v>
      </c>
      <c r="K8214">
        <v>1240.31</v>
      </c>
      <c r="L8214">
        <v>795.1</v>
      </c>
      <c r="M8214">
        <v>40553</v>
      </c>
    </row>
    <row r="8215" spans="1:13" x14ac:dyDescent="0.3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10416</v>
      </c>
      <c r="G8215" t="s">
        <v>10420</v>
      </c>
      <c r="H8215" t="s">
        <v>10418</v>
      </c>
      <c r="I8215" t="s">
        <v>10429</v>
      </c>
      <c r="J8215" t="s">
        <v>10419</v>
      </c>
      <c r="K8215">
        <v>495.72</v>
      </c>
      <c r="L8215">
        <v>297.43</v>
      </c>
      <c r="M8215">
        <v>38193</v>
      </c>
    </row>
    <row r="8216" spans="1:13" x14ac:dyDescent="0.3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10416</v>
      </c>
      <c r="G8216" t="s">
        <v>10427</v>
      </c>
      <c r="H8216" t="s">
        <v>10418</v>
      </c>
      <c r="I8216" t="s">
        <v>10423</v>
      </c>
      <c r="J8216" t="s">
        <v>10419</v>
      </c>
      <c r="K8216">
        <v>642.30999999999995</v>
      </c>
      <c r="L8216">
        <v>513.85</v>
      </c>
      <c r="M8216">
        <v>41533</v>
      </c>
    </row>
    <row r="8217" spans="1:13" x14ac:dyDescent="0.3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10416</v>
      </c>
      <c r="G8217" t="s">
        <v>10427</v>
      </c>
      <c r="H8217" t="s">
        <v>10418</v>
      </c>
      <c r="I8217" t="s">
        <v>10419</v>
      </c>
      <c r="J8217" t="s">
        <v>10419</v>
      </c>
      <c r="K8217">
        <v>1065.03</v>
      </c>
      <c r="L8217">
        <v>230.09</v>
      </c>
      <c r="M8217">
        <v>41434</v>
      </c>
    </row>
    <row r="8218" spans="1:13" x14ac:dyDescent="0.3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10416</v>
      </c>
      <c r="G8218" t="s">
        <v>10425</v>
      </c>
      <c r="H8218" t="s">
        <v>10426</v>
      </c>
      <c r="I8218" t="s">
        <v>10423</v>
      </c>
      <c r="J8218" t="s">
        <v>10430</v>
      </c>
      <c r="K8218">
        <v>590.26</v>
      </c>
      <c r="L8218">
        <v>525.33000000000004</v>
      </c>
      <c r="M8218">
        <v>33879</v>
      </c>
    </row>
    <row r="8219" spans="1:13" x14ac:dyDescent="0.3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10416</v>
      </c>
      <c r="G8219" t="s">
        <v>10420</v>
      </c>
      <c r="H8219" t="s">
        <v>10418</v>
      </c>
      <c r="I8219" t="s">
        <v>10419</v>
      </c>
      <c r="J8219" t="s">
        <v>10421</v>
      </c>
      <c r="K8219">
        <v>1469.44</v>
      </c>
      <c r="L8219">
        <v>596.54999999999995</v>
      </c>
      <c r="M8219">
        <v>41047</v>
      </c>
    </row>
    <row r="8220" spans="1:13" x14ac:dyDescent="0.3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10416</v>
      </c>
      <c r="G8220" t="s">
        <v>10422</v>
      </c>
      <c r="H8220" t="s">
        <v>10418</v>
      </c>
      <c r="I8220" t="s">
        <v>10423</v>
      </c>
      <c r="J8220" t="s">
        <v>10419</v>
      </c>
      <c r="K8220">
        <v>1793.43</v>
      </c>
      <c r="L8220">
        <v>248.82</v>
      </c>
      <c r="M8220">
        <v>42145</v>
      </c>
    </row>
    <row r="8221" spans="1:13" x14ac:dyDescent="0.3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10416</v>
      </c>
      <c r="G8221" t="s">
        <v>10427</v>
      </c>
      <c r="H8221" t="s">
        <v>10418</v>
      </c>
      <c r="I8221" t="s">
        <v>10419</v>
      </c>
      <c r="J8221" t="s">
        <v>10419</v>
      </c>
      <c r="K8221">
        <v>1769.64</v>
      </c>
      <c r="L8221">
        <v>108.76</v>
      </c>
      <c r="M8221">
        <v>37220</v>
      </c>
    </row>
    <row r="8222" spans="1:13" x14ac:dyDescent="0.3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10416</v>
      </c>
      <c r="G8222" t="s">
        <v>10425</v>
      </c>
      <c r="H8222" t="s">
        <v>10418</v>
      </c>
      <c r="I8222" t="s">
        <v>10419</v>
      </c>
      <c r="J8222" t="s">
        <v>10419</v>
      </c>
      <c r="K8222">
        <v>642.70000000000005</v>
      </c>
      <c r="L8222">
        <v>211.37</v>
      </c>
      <c r="M8222">
        <v>37337</v>
      </c>
    </row>
    <row r="8223" spans="1:13" x14ac:dyDescent="0.3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10416</v>
      </c>
      <c r="G8223" t="s">
        <v>10422</v>
      </c>
      <c r="H8223" t="s">
        <v>10418</v>
      </c>
      <c r="I8223" t="s">
        <v>10419</v>
      </c>
      <c r="J8223" t="s">
        <v>10419</v>
      </c>
      <c r="K8223">
        <v>183.86</v>
      </c>
      <c r="L8223">
        <v>137.9</v>
      </c>
      <c r="M8223">
        <v>35707</v>
      </c>
    </row>
    <row r="8224" spans="1:13" x14ac:dyDescent="0.3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10416</v>
      </c>
      <c r="G8224" t="s">
        <v>10427</v>
      </c>
      <c r="H8224" t="s">
        <v>10418</v>
      </c>
      <c r="I8224" t="s">
        <v>10419</v>
      </c>
      <c r="J8224" t="s">
        <v>10430</v>
      </c>
      <c r="K8224">
        <v>175.89</v>
      </c>
      <c r="L8224">
        <v>131.91999999999999</v>
      </c>
      <c r="M8224">
        <v>37668</v>
      </c>
    </row>
    <row r="8225" spans="1:13" x14ac:dyDescent="0.3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10416</v>
      </c>
      <c r="G8225" t="s">
        <v>10424</v>
      </c>
      <c r="H8225" t="s">
        <v>10426</v>
      </c>
      <c r="I8225" t="s">
        <v>10419</v>
      </c>
      <c r="J8225" t="s">
        <v>10421</v>
      </c>
      <c r="K8225">
        <v>1240.31</v>
      </c>
      <c r="L8225">
        <v>795.1</v>
      </c>
      <c r="M8225">
        <v>38193</v>
      </c>
    </row>
    <row r="8226" spans="1:13" x14ac:dyDescent="0.3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10416</v>
      </c>
      <c r="G8226" t="s">
        <v>10420</v>
      </c>
      <c r="H8226" t="s">
        <v>10426</v>
      </c>
      <c r="I8226" t="s">
        <v>10419</v>
      </c>
      <c r="J8226" t="s">
        <v>10419</v>
      </c>
      <c r="K8226">
        <v>533.51</v>
      </c>
      <c r="L8226">
        <v>400.13</v>
      </c>
      <c r="M8226">
        <v>41064</v>
      </c>
    </row>
    <row r="8227" spans="1:13" x14ac:dyDescent="0.3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10416</v>
      </c>
      <c r="G8227" t="s">
        <v>10420</v>
      </c>
      <c r="H8227" t="s">
        <v>10418</v>
      </c>
      <c r="I8227" t="s">
        <v>10423</v>
      </c>
      <c r="J8227" t="s">
        <v>10419</v>
      </c>
      <c r="K8227">
        <v>1057.51</v>
      </c>
      <c r="L8227">
        <v>154.4</v>
      </c>
      <c r="M8227">
        <v>34527</v>
      </c>
    </row>
    <row r="8228" spans="1:13" x14ac:dyDescent="0.3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10416</v>
      </c>
      <c r="G8228" t="s">
        <v>10424</v>
      </c>
      <c r="H8228" t="s">
        <v>10418</v>
      </c>
      <c r="I8228" t="s">
        <v>10419</v>
      </c>
      <c r="J8228" t="s">
        <v>10419</v>
      </c>
      <c r="K8228">
        <v>1198.46</v>
      </c>
      <c r="L8228">
        <v>381.1</v>
      </c>
      <c r="M8228">
        <v>37874</v>
      </c>
    </row>
    <row r="8229" spans="1:13" x14ac:dyDescent="0.3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10416</v>
      </c>
      <c r="G8229" t="s">
        <v>10417</v>
      </c>
      <c r="H8229" t="s">
        <v>10426</v>
      </c>
      <c r="I8229" t="s">
        <v>10419</v>
      </c>
      <c r="J8229" t="s">
        <v>10430</v>
      </c>
      <c r="K8229">
        <v>1703.52</v>
      </c>
      <c r="L8229">
        <v>1516.13</v>
      </c>
      <c r="M8229">
        <v>40649</v>
      </c>
    </row>
    <row r="8230" spans="1:13" x14ac:dyDescent="0.3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10416</v>
      </c>
      <c r="G8230" t="s">
        <v>10420</v>
      </c>
      <c r="H8230" t="s">
        <v>10418</v>
      </c>
      <c r="I8230" t="s">
        <v>10423</v>
      </c>
      <c r="J8230" t="s">
        <v>10419</v>
      </c>
      <c r="K8230">
        <v>1057.51</v>
      </c>
      <c r="L8230">
        <v>154.4</v>
      </c>
      <c r="M8230">
        <v>35052</v>
      </c>
    </row>
    <row r="8231" spans="1:13" x14ac:dyDescent="0.3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10416</v>
      </c>
      <c r="G8231" t="s">
        <v>10425</v>
      </c>
      <c r="H8231" t="s">
        <v>10418</v>
      </c>
      <c r="I8231" t="s">
        <v>10419</v>
      </c>
      <c r="J8231" t="s">
        <v>10421</v>
      </c>
      <c r="K8231">
        <v>1765.3</v>
      </c>
      <c r="L8231">
        <v>709.48</v>
      </c>
      <c r="M8231">
        <v>38193</v>
      </c>
    </row>
    <row r="8232" spans="1:13" x14ac:dyDescent="0.3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10416</v>
      </c>
      <c r="G8232" t="s">
        <v>10422</v>
      </c>
      <c r="H8232" t="s">
        <v>10426</v>
      </c>
      <c r="I8232" t="s">
        <v>10429</v>
      </c>
      <c r="J8232" t="s">
        <v>10421</v>
      </c>
      <c r="K8232">
        <v>12.01</v>
      </c>
      <c r="L8232">
        <v>7.21</v>
      </c>
      <c r="M8232">
        <v>35160</v>
      </c>
    </row>
    <row r="8233" spans="1:13" x14ac:dyDescent="0.3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10416</v>
      </c>
      <c r="G8233" t="s">
        <v>10422</v>
      </c>
      <c r="H8233" t="s">
        <v>10418</v>
      </c>
      <c r="I8233" t="s">
        <v>10419</v>
      </c>
      <c r="J8233" t="s">
        <v>10419</v>
      </c>
      <c r="K8233">
        <v>1636.9</v>
      </c>
      <c r="L8233">
        <v>44.71</v>
      </c>
      <c r="M8233">
        <v>40410</v>
      </c>
    </row>
    <row r="8234" spans="1:13" x14ac:dyDescent="0.3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10416</v>
      </c>
      <c r="G8234" t="s">
        <v>10427</v>
      </c>
      <c r="H8234" t="s">
        <v>10418</v>
      </c>
      <c r="I8234" t="s">
        <v>10419</v>
      </c>
      <c r="J8234" t="s">
        <v>10430</v>
      </c>
      <c r="K8234">
        <v>1415.01</v>
      </c>
      <c r="L8234">
        <v>1259.3599999999999</v>
      </c>
      <c r="M8234">
        <v>37626</v>
      </c>
    </row>
    <row r="8235" spans="1:13" x14ac:dyDescent="0.3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10416</v>
      </c>
      <c r="G8235" t="s">
        <v>10417</v>
      </c>
      <c r="H8235" t="s">
        <v>10418</v>
      </c>
      <c r="I8235" t="s">
        <v>10419</v>
      </c>
      <c r="J8235" t="s">
        <v>10421</v>
      </c>
      <c r="K8235">
        <v>1071.23</v>
      </c>
      <c r="L8235">
        <v>380.74</v>
      </c>
      <c r="M8235">
        <v>36334</v>
      </c>
    </row>
    <row r="8236" spans="1:13" x14ac:dyDescent="0.3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10416</v>
      </c>
      <c r="G8236" t="s">
        <v>10422</v>
      </c>
      <c r="H8236" t="s">
        <v>10418</v>
      </c>
      <c r="I8236" t="s">
        <v>10419</v>
      </c>
      <c r="J8236" t="s">
        <v>10419</v>
      </c>
      <c r="K8236">
        <v>795.34</v>
      </c>
      <c r="L8236">
        <v>101.58</v>
      </c>
      <c r="M8236">
        <v>38647</v>
      </c>
    </row>
    <row r="8237" spans="1:13" x14ac:dyDescent="0.3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10416</v>
      </c>
      <c r="G8237" t="s">
        <v>10425</v>
      </c>
      <c r="H8237" t="s">
        <v>10418</v>
      </c>
      <c r="I8237" t="s">
        <v>10429</v>
      </c>
      <c r="J8237" t="s">
        <v>10419</v>
      </c>
      <c r="K8237">
        <v>1179</v>
      </c>
      <c r="L8237">
        <v>707.4</v>
      </c>
      <c r="M8237">
        <v>35667</v>
      </c>
    </row>
    <row r="8238" spans="1:13" x14ac:dyDescent="0.3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10416</v>
      </c>
      <c r="G8238" t="s">
        <v>10424</v>
      </c>
      <c r="H8238" t="s">
        <v>10426</v>
      </c>
      <c r="I8238" t="s">
        <v>10419</v>
      </c>
      <c r="J8238" t="s">
        <v>10419</v>
      </c>
      <c r="K8238">
        <v>544.04999999999995</v>
      </c>
      <c r="L8238">
        <v>376.84</v>
      </c>
      <c r="M8238">
        <v>42710</v>
      </c>
    </row>
    <row r="8239" spans="1:13" x14ac:dyDescent="0.3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10416</v>
      </c>
      <c r="G8239" t="s">
        <v>10422</v>
      </c>
      <c r="H8239" t="s">
        <v>10426</v>
      </c>
      <c r="I8239" t="s">
        <v>10419</v>
      </c>
      <c r="J8239" t="s">
        <v>10419</v>
      </c>
      <c r="K8239">
        <v>742.54</v>
      </c>
      <c r="L8239">
        <v>667.4</v>
      </c>
      <c r="M8239">
        <v>33549</v>
      </c>
    </row>
    <row r="8240" spans="1:13" x14ac:dyDescent="0.3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10416</v>
      </c>
      <c r="G8240" t="s">
        <v>10422</v>
      </c>
      <c r="H8240" t="s">
        <v>10426</v>
      </c>
      <c r="I8240" t="s">
        <v>10419</v>
      </c>
      <c r="J8240" t="s">
        <v>10430</v>
      </c>
      <c r="K8240">
        <v>1810</v>
      </c>
      <c r="L8240">
        <v>1610.9</v>
      </c>
      <c r="M8240">
        <v>35667</v>
      </c>
    </row>
    <row r="8241" spans="1:13" x14ac:dyDescent="0.3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10416</v>
      </c>
      <c r="G8241" t="s">
        <v>10417</v>
      </c>
      <c r="H8241" t="s">
        <v>10418</v>
      </c>
      <c r="I8241" t="s">
        <v>10419</v>
      </c>
      <c r="J8241" t="s">
        <v>10419</v>
      </c>
      <c r="K8241">
        <v>1483.2</v>
      </c>
      <c r="L8241">
        <v>99.59</v>
      </c>
      <c r="M8241">
        <v>42145</v>
      </c>
    </row>
    <row r="8242" spans="1:13" x14ac:dyDescent="0.3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10416</v>
      </c>
      <c r="G8242" t="s">
        <v>10424</v>
      </c>
      <c r="H8242" t="s">
        <v>10426</v>
      </c>
      <c r="I8242" t="s">
        <v>10419</v>
      </c>
      <c r="J8242" t="s">
        <v>10421</v>
      </c>
      <c r="K8242">
        <v>1240.31</v>
      </c>
      <c r="L8242">
        <v>795.1</v>
      </c>
      <c r="M8242">
        <v>40553</v>
      </c>
    </row>
    <row r="8243" spans="1:13" x14ac:dyDescent="0.3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10416</v>
      </c>
      <c r="G8243" t="s">
        <v>10422</v>
      </c>
      <c r="H8243" t="s">
        <v>10418</v>
      </c>
      <c r="I8243" t="s">
        <v>10419</v>
      </c>
      <c r="J8243" t="s">
        <v>10419</v>
      </c>
      <c r="K8243">
        <v>183.86</v>
      </c>
      <c r="L8243">
        <v>137.9</v>
      </c>
      <c r="M8243">
        <v>33259</v>
      </c>
    </row>
    <row r="8244" spans="1:13" x14ac:dyDescent="0.3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10416</v>
      </c>
      <c r="G8244" t="s">
        <v>10422</v>
      </c>
      <c r="H8244" t="s">
        <v>10418</v>
      </c>
      <c r="I8244" t="s">
        <v>10419</v>
      </c>
      <c r="J8244" t="s">
        <v>10419</v>
      </c>
      <c r="K8244">
        <v>1227.3399999999999</v>
      </c>
      <c r="L8244">
        <v>770.89</v>
      </c>
      <c r="M8244">
        <v>34556</v>
      </c>
    </row>
    <row r="8245" spans="1:13" x14ac:dyDescent="0.3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10416</v>
      </c>
      <c r="G8245" t="s">
        <v>10425</v>
      </c>
      <c r="H8245" t="s">
        <v>10418</v>
      </c>
      <c r="I8245" t="s">
        <v>10419</v>
      </c>
      <c r="J8245" t="s">
        <v>10421</v>
      </c>
      <c r="K8245">
        <v>1635.3</v>
      </c>
      <c r="L8245">
        <v>993.66</v>
      </c>
      <c r="M8245">
        <v>41434</v>
      </c>
    </row>
    <row r="8246" spans="1:13" x14ac:dyDescent="0.3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10416</v>
      </c>
      <c r="G8246" t="s">
        <v>10417</v>
      </c>
      <c r="H8246" t="s">
        <v>10418</v>
      </c>
      <c r="I8246" t="s">
        <v>10419</v>
      </c>
      <c r="J8246" t="s">
        <v>10419</v>
      </c>
      <c r="K8246">
        <v>1163.8900000000001</v>
      </c>
      <c r="L8246">
        <v>589.27</v>
      </c>
      <c r="M8246">
        <v>42560</v>
      </c>
    </row>
    <row r="8247" spans="1:13" x14ac:dyDescent="0.3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10416</v>
      </c>
      <c r="G8247" t="s">
        <v>10420</v>
      </c>
      <c r="H8247" t="s">
        <v>10428</v>
      </c>
      <c r="I8247" t="s">
        <v>10423</v>
      </c>
      <c r="J8247" t="s">
        <v>10419</v>
      </c>
      <c r="K8247">
        <v>574.64</v>
      </c>
      <c r="L8247">
        <v>459.71</v>
      </c>
      <c r="M8247">
        <v>40784</v>
      </c>
    </row>
    <row r="8248" spans="1:13" x14ac:dyDescent="0.3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10416</v>
      </c>
      <c r="G8248" t="s">
        <v>10417</v>
      </c>
      <c r="H8248" t="s">
        <v>10418</v>
      </c>
      <c r="I8248" t="s">
        <v>10419</v>
      </c>
      <c r="J8248" t="s">
        <v>10419</v>
      </c>
      <c r="K8248">
        <v>1151.96</v>
      </c>
      <c r="L8248">
        <v>649.49</v>
      </c>
      <c r="M8248">
        <v>38991</v>
      </c>
    </row>
    <row r="8249" spans="1:13" x14ac:dyDescent="0.3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10416</v>
      </c>
      <c r="G8249" t="s">
        <v>10425</v>
      </c>
      <c r="H8249" t="s">
        <v>10418</v>
      </c>
      <c r="I8249" t="s">
        <v>10429</v>
      </c>
      <c r="J8249" t="s">
        <v>10419</v>
      </c>
      <c r="K8249">
        <v>1129.1300000000001</v>
      </c>
      <c r="L8249">
        <v>677.48</v>
      </c>
      <c r="M8249">
        <v>35560</v>
      </c>
    </row>
    <row r="8250" spans="1:13" x14ac:dyDescent="0.3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10416</v>
      </c>
      <c r="G8250" t="s">
        <v>10417</v>
      </c>
      <c r="H8250" t="s">
        <v>10418</v>
      </c>
      <c r="I8250" t="s">
        <v>10419</v>
      </c>
      <c r="J8250" t="s">
        <v>10421</v>
      </c>
      <c r="K8250">
        <v>1061.56</v>
      </c>
      <c r="L8250">
        <v>733.58</v>
      </c>
      <c r="M8250">
        <v>40779</v>
      </c>
    </row>
    <row r="8251" spans="1:13" x14ac:dyDescent="0.3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10416</v>
      </c>
      <c r="G8251" t="s">
        <v>10420</v>
      </c>
      <c r="H8251" t="s">
        <v>10418</v>
      </c>
      <c r="I8251" t="s">
        <v>10419</v>
      </c>
      <c r="J8251" t="s">
        <v>10421</v>
      </c>
      <c r="K8251">
        <v>2091.4699999999998</v>
      </c>
      <c r="L8251">
        <v>388.92</v>
      </c>
      <c r="M8251">
        <v>41167</v>
      </c>
    </row>
    <row r="8252" spans="1:13" x14ac:dyDescent="0.3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10416</v>
      </c>
      <c r="G8252" t="s">
        <v>10424</v>
      </c>
      <c r="H8252" t="s">
        <v>10426</v>
      </c>
      <c r="I8252" t="s">
        <v>10429</v>
      </c>
      <c r="J8252" t="s">
        <v>10421</v>
      </c>
      <c r="K8252">
        <v>774.53</v>
      </c>
      <c r="L8252">
        <v>464.72</v>
      </c>
      <c r="M8252">
        <v>37698</v>
      </c>
    </row>
    <row r="8253" spans="1:13" x14ac:dyDescent="0.3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10416</v>
      </c>
      <c r="G8253" t="s">
        <v>10420</v>
      </c>
      <c r="H8253" t="s">
        <v>10418</v>
      </c>
      <c r="I8253" t="s">
        <v>10419</v>
      </c>
      <c r="J8253" t="s">
        <v>10421</v>
      </c>
      <c r="K8253">
        <v>2091.4699999999998</v>
      </c>
      <c r="L8253">
        <v>388.92</v>
      </c>
      <c r="M8253">
        <v>41167</v>
      </c>
    </row>
    <row r="8254" spans="1:13" x14ac:dyDescent="0.3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10416</v>
      </c>
      <c r="G8254" t="s">
        <v>10424</v>
      </c>
      <c r="H8254" t="s">
        <v>10418</v>
      </c>
      <c r="I8254" t="s">
        <v>10429</v>
      </c>
      <c r="J8254" t="s">
        <v>10430</v>
      </c>
      <c r="K8254">
        <v>1661.92</v>
      </c>
      <c r="L8254">
        <v>1479.11</v>
      </c>
      <c r="M8254">
        <v>34586</v>
      </c>
    </row>
    <row r="8255" spans="1:13" x14ac:dyDescent="0.3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10416</v>
      </c>
      <c r="G8255" t="s">
        <v>10420</v>
      </c>
      <c r="H8255" t="s">
        <v>10426</v>
      </c>
      <c r="I8255" t="s">
        <v>10419</v>
      </c>
      <c r="J8255" t="s">
        <v>10421</v>
      </c>
      <c r="K8255">
        <v>1894.19</v>
      </c>
      <c r="L8255">
        <v>598.76</v>
      </c>
      <c r="M8255">
        <v>42295</v>
      </c>
    </row>
    <row r="8256" spans="1:13" x14ac:dyDescent="0.3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10416</v>
      </c>
      <c r="G8256" t="s">
        <v>10417</v>
      </c>
      <c r="H8256" t="s">
        <v>10418</v>
      </c>
      <c r="I8256" t="s">
        <v>10429</v>
      </c>
      <c r="J8256" t="s">
        <v>10419</v>
      </c>
      <c r="K8256">
        <v>748.17</v>
      </c>
      <c r="L8256">
        <v>448.9</v>
      </c>
      <c r="M8256">
        <v>33552</v>
      </c>
    </row>
    <row r="8257" spans="1:13" x14ac:dyDescent="0.3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10416</v>
      </c>
      <c r="G8257" t="s">
        <v>10425</v>
      </c>
      <c r="H8257" t="s">
        <v>10418</v>
      </c>
      <c r="I8257" t="s">
        <v>10419</v>
      </c>
      <c r="J8257" t="s">
        <v>10419</v>
      </c>
      <c r="K8257">
        <v>1403.5</v>
      </c>
      <c r="L8257">
        <v>954.82</v>
      </c>
      <c r="M8257">
        <v>40649</v>
      </c>
    </row>
    <row r="8258" spans="1:13" x14ac:dyDescent="0.3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10416</v>
      </c>
      <c r="G8258" t="s">
        <v>10427</v>
      </c>
      <c r="H8258" t="s">
        <v>10418</v>
      </c>
      <c r="I8258" t="s">
        <v>10419</v>
      </c>
      <c r="J8258" t="s">
        <v>10430</v>
      </c>
      <c r="K8258">
        <v>175.89</v>
      </c>
      <c r="L8258">
        <v>131.91999999999999</v>
      </c>
      <c r="M8258">
        <v>33259</v>
      </c>
    </row>
    <row r="8259" spans="1:13" x14ac:dyDescent="0.3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10416</v>
      </c>
      <c r="G8259" t="s">
        <v>10417</v>
      </c>
      <c r="H8259" t="s">
        <v>10418</v>
      </c>
      <c r="I8259" t="s">
        <v>10419</v>
      </c>
      <c r="J8259" t="s">
        <v>10419</v>
      </c>
      <c r="K8259">
        <v>441.49</v>
      </c>
      <c r="L8259">
        <v>84.99</v>
      </c>
      <c r="M8259">
        <v>34071</v>
      </c>
    </row>
    <row r="8260" spans="1:13" x14ac:dyDescent="0.3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10416</v>
      </c>
      <c r="G8260" t="s">
        <v>10425</v>
      </c>
      <c r="H8260" t="s">
        <v>10418</v>
      </c>
      <c r="I8260" t="s">
        <v>10419</v>
      </c>
      <c r="J8260" t="s">
        <v>10430</v>
      </c>
      <c r="K8260">
        <v>1311.44</v>
      </c>
      <c r="L8260">
        <v>1167.18</v>
      </c>
      <c r="M8260">
        <v>39427</v>
      </c>
    </row>
    <row r="8261" spans="1:13" x14ac:dyDescent="0.3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10416</v>
      </c>
      <c r="G8261" t="s">
        <v>10420</v>
      </c>
      <c r="H8261" t="s">
        <v>10418</v>
      </c>
      <c r="I8261" t="s">
        <v>10429</v>
      </c>
      <c r="J8261" t="s">
        <v>10419</v>
      </c>
      <c r="K8261">
        <v>358.39</v>
      </c>
      <c r="L8261">
        <v>215.03</v>
      </c>
      <c r="M8261">
        <v>38002</v>
      </c>
    </row>
    <row r="8262" spans="1:13" x14ac:dyDescent="0.3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10416</v>
      </c>
      <c r="G8262" t="s">
        <v>10425</v>
      </c>
      <c r="H8262" t="s">
        <v>10418</v>
      </c>
      <c r="I8262" t="s">
        <v>10429</v>
      </c>
      <c r="J8262" t="s">
        <v>10419</v>
      </c>
      <c r="K8262">
        <v>1274.93</v>
      </c>
      <c r="L8262">
        <v>764.96</v>
      </c>
      <c r="M8262">
        <v>39298</v>
      </c>
    </row>
    <row r="8263" spans="1:13" x14ac:dyDescent="0.3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10416</v>
      </c>
      <c r="G8263" t="s">
        <v>10427</v>
      </c>
      <c r="H8263" t="s">
        <v>10431</v>
      </c>
      <c r="I8263" t="s">
        <v>10419</v>
      </c>
      <c r="J8263" t="s">
        <v>10421</v>
      </c>
      <c r="K8263">
        <v>1362.99</v>
      </c>
      <c r="L8263">
        <v>57.74</v>
      </c>
      <c r="M8263">
        <v>34079</v>
      </c>
    </row>
    <row r="8264" spans="1:13" x14ac:dyDescent="0.3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10416</v>
      </c>
      <c r="G8264" t="s">
        <v>10420</v>
      </c>
      <c r="H8264" t="s">
        <v>10426</v>
      </c>
      <c r="I8264" t="s">
        <v>10423</v>
      </c>
      <c r="J8264" t="s">
        <v>10419</v>
      </c>
      <c r="K8264">
        <v>980.37</v>
      </c>
      <c r="L8264">
        <v>234.43</v>
      </c>
      <c r="M8264">
        <v>38258</v>
      </c>
    </row>
    <row r="8265" spans="1:13" x14ac:dyDescent="0.3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10416</v>
      </c>
      <c r="G8265" t="s">
        <v>10417</v>
      </c>
      <c r="H8265" t="s">
        <v>10418</v>
      </c>
      <c r="I8265" t="s">
        <v>10423</v>
      </c>
      <c r="J8265" t="s">
        <v>10419</v>
      </c>
      <c r="K8265">
        <v>1289.8499999999999</v>
      </c>
      <c r="L8265">
        <v>74.510000000000005</v>
      </c>
      <c r="M8265">
        <v>35470</v>
      </c>
    </row>
    <row r="8266" spans="1:13" x14ac:dyDescent="0.3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10416</v>
      </c>
      <c r="G8266" t="s">
        <v>10422</v>
      </c>
      <c r="H8266" t="s">
        <v>10418</v>
      </c>
      <c r="I8266" t="s">
        <v>10419</v>
      </c>
      <c r="J8266" t="s">
        <v>10419</v>
      </c>
      <c r="K8266">
        <v>1636.9</v>
      </c>
      <c r="L8266">
        <v>44.71</v>
      </c>
      <c r="M8266">
        <v>40410</v>
      </c>
    </row>
    <row r="8267" spans="1:13" x14ac:dyDescent="0.3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10416</v>
      </c>
      <c r="G8267" t="s">
        <v>10424</v>
      </c>
      <c r="H8267" t="s">
        <v>10418</v>
      </c>
      <c r="I8267" t="s">
        <v>10423</v>
      </c>
      <c r="J8267" t="s">
        <v>10419</v>
      </c>
      <c r="K8267">
        <v>958.74</v>
      </c>
      <c r="L8267">
        <v>748.9</v>
      </c>
      <c r="M8267">
        <v>38693</v>
      </c>
    </row>
    <row r="8268" spans="1:13" x14ac:dyDescent="0.3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10416</v>
      </c>
      <c r="G8268" t="s">
        <v>10422</v>
      </c>
      <c r="H8268" t="s">
        <v>10418</v>
      </c>
      <c r="I8268" t="s">
        <v>10429</v>
      </c>
      <c r="J8268" t="s">
        <v>10419</v>
      </c>
      <c r="K8268">
        <v>2005.66</v>
      </c>
      <c r="L8268">
        <v>1203.4000000000001</v>
      </c>
      <c r="M8268">
        <v>35707</v>
      </c>
    </row>
    <row r="8269" spans="1:13" x14ac:dyDescent="0.3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10416</v>
      </c>
      <c r="G8269" t="s">
        <v>10417</v>
      </c>
      <c r="H8269" t="s">
        <v>10418</v>
      </c>
      <c r="I8269" t="s">
        <v>10419</v>
      </c>
      <c r="J8269" t="s">
        <v>10419</v>
      </c>
      <c r="K8269">
        <v>100.35</v>
      </c>
      <c r="L8269">
        <v>75.260000000000005</v>
      </c>
      <c r="M8269">
        <v>36367</v>
      </c>
    </row>
    <row r="8270" spans="1:13" x14ac:dyDescent="0.3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10416</v>
      </c>
      <c r="G8270" t="s">
        <v>10425</v>
      </c>
      <c r="H8270" t="s">
        <v>10418</v>
      </c>
      <c r="I8270" t="s">
        <v>10419</v>
      </c>
      <c r="J8270" t="s">
        <v>10419</v>
      </c>
      <c r="K8270">
        <v>1403.5</v>
      </c>
      <c r="L8270">
        <v>954.82</v>
      </c>
      <c r="M8270">
        <v>41245</v>
      </c>
    </row>
    <row r="8271" spans="1:13" x14ac:dyDescent="0.3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10416</v>
      </c>
      <c r="G8271" t="s">
        <v>10424</v>
      </c>
      <c r="H8271" t="s">
        <v>10418</v>
      </c>
      <c r="I8271" t="s">
        <v>10419</v>
      </c>
      <c r="J8271" t="s">
        <v>10430</v>
      </c>
      <c r="K8271">
        <v>586.45000000000005</v>
      </c>
      <c r="L8271">
        <v>521.94000000000005</v>
      </c>
      <c r="M8271">
        <v>33429</v>
      </c>
    </row>
    <row r="8272" spans="1:13" x14ac:dyDescent="0.3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10416</v>
      </c>
      <c r="G8272" t="s">
        <v>10422</v>
      </c>
      <c r="H8272" t="s">
        <v>10418</v>
      </c>
      <c r="I8272" t="s">
        <v>10419</v>
      </c>
      <c r="J8272" t="s">
        <v>10419</v>
      </c>
      <c r="K8272">
        <v>183.86</v>
      </c>
      <c r="L8272">
        <v>137.9</v>
      </c>
      <c r="M8272">
        <v>42172</v>
      </c>
    </row>
    <row r="8273" spans="1:13" x14ac:dyDescent="0.3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10416</v>
      </c>
      <c r="G8273" t="s">
        <v>10425</v>
      </c>
      <c r="H8273" t="s">
        <v>10418</v>
      </c>
      <c r="I8273" t="s">
        <v>10429</v>
      </c>
      <c r="J8273" t="s">
        <v>10419</v>
      </c>
      <c r="K8273">
        <v>1274.93</v>
      </c>
      <c r="L8273">
        <v>764.96</v>
      </c>
      <c r="M8273">
        <v>39298</v>
      </c>
    </row>
    <row r="8274" spans="1:13" x14ac:dyDescent="0.3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10416</v>
      </c>
      <c r="G8274" t="s">
        <v>10424</v>
      </c>
      <c r="H8274" t="s">
        <v>10418</v>
      </c>
      <c r="I8274" t="s">
        <v>10419</v>
      </c>
      <c r="J8274" t="s">
        <v>10419</v>
      </c>
      <c r="K8274">
        <v>1198.46</v>
      </c>
      <c r="L8274">
        <v>381.1</v>
      </c>
      <c r="M8274">
        <v>38216</v>
      </c>
    </row>
    <row r="8275" spans="1:13" x14ac:dyDescent="0.3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10416</v>
      </c>
      <c r="G8275" t="s">
        <v>10424</v>
      </c>
      <c r="H8275" t="s">
        <v>10418</v>
      </c>
      <c r="I8275" t="s">
        <v>10429</v>
      </c>
      <c r="J8275" t="s">
        <v>10430</v>
      </c>
      <c r="K8275">
        <v>1661.92</v>
      </c>
      <c r="L8275">
        <v>1479.11</v>
      </c>
      <c r="M8275">
        <v>40303</v>
      </c>
    </row>
    <row r="8276" spans="1:13" x14ac:dyDescent="0.3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10416</v>
      </c>
      <c r="G8276" t="s">
        <v>10427</v>
      </c>
      <c r="H8276" t="s">
        <v>10418</v>
      </c>
      <c r="I8276" t="s">
        <v>10419</v>
      </c>
      <c r="J8276" t="s">
        <v>10419</v>
      </c>
      <c r="K8276">
        <v>1065.03</v>
      </c>
      <c r="L8276">
        <v>230.09</v>
      </c>
      <c r="M8276">
        <v>41434</v>
      </c>
    </row>
    <row r="8277" spans="1:13" x14ac:dyDescent="0.3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10416</v>
      </c>
      <c r="G8277" t="s">
        <v>10424</v>
      </c>
      <c r="H8277" t="s">
        <v>10418</v>
      </c>
      <c r="I8277" t="s">
        <v>10423</v>
      </c>
      <c r="J8277" t="s">
        <v>10419</v>
      </c>
      <c r="K8277">
        <v>363.01</v>
      </c>
      <c r="L8277">
        <v>290.41000000000003</v>
      </c>
      <c r="M8277">
        <v>38482</v>
      </c>
    </row>
    <row r="8278" spans="1:13" x14ac:dyDescent="0.3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10416</v>
      </c>
      <c r="G8278" t="s">
        <v>10422</v>
      </c>
      <c r="H8278" t="s">
        <v>10426</v>
      </c>
      <c r="I8278" t="s">
        <v>10429</v>
      </c>
      <c r="J8278" t="s">
        <v>10421</v>
      </c>
      <c r="K8278">
        <v>12.01</v>
      </c>
      <c r="L8278">
        <v>7.21</v>
      </c>
      <c r="M8278">
        <v>36334</v>
      </c>
    </row>
    <row r="8279" spans="1:13" x14ac:dyDescent="0.3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10416</v>
      </c>
      <c r="G8279" t="s">
        <v>10417</v>
      </c>
      <c r="H8279" t="s">
        <v>10418</v>
      </c>
      <c r="I8279" t="s">
        <v>10419</v>
      </c>
      <c r="J8279" t="s">
        <v>10419</v>
      </c>
      <c r="K8279">
        <v>1151.96</v>
      </c>
      <c r="L8279">
        <v>649.49</v>
      </c>
      <c r="M8279">
        <v>40672</v>
      </c>
    </row>
    <row r="8280" spans="1:13" x14ac:dyDescent="0.3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10416</v>
      </c>
      <c r="G8280" t="s">
        <v>10424</v>
      </c>
      <c r="H8280" t="s">
        <v>10418</v>
      </c>
      <c r="I8280" t="s">
        <v>10419</v>
      </c>
      <c r="J8280" t="s">
        <v>10419</v>
      </c>
      <c r="K8280">
        <v>1198.46</v>
      </c>
      <c r="L8280">
        <v>381.1</v>
      </c>
      <c r="M8280">
        <v>37874</v>
      </c>
    </row>
    <row r="8281" spans="1:13" x14ac:dyDescent="0.3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10416</v>
      </c>
      <c r="G8281" t="s">
        <v>10417</v>
      </c>
      <c r="H8281" t="s">
        <v>10426</v>
      </c>
      <c r="I8281" t="s">
        <v>10419</v>
      </c>
      <c r="J8281" t="s">
        <v>10419</v>
      </c>
      <c r="K8281">
        <v>416.98</v>
      </c>
      <c r="L8281">
        <v>312.74</v>
      </c>
      <c r="M8281">
        <v>35560</v>
      </c>
    </row>
    <row r="8282" spans="1:13" x14ac:dyDescent="0.3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10416</v>
      </c>
      <c r="G8282" t="s">
        <v>10417</v>
      </c>
      <c r="H8282" t="s">
        <v>10418</v>
      </c>
      <c r="I8282" t="s">
        <v>10419</v>
      </c>
      <c r="J8282" t="s">
        <v>10419</v>
      </c>
      <c r="K8282">
        <v>71.489999999999995</v>
      </c>
      <c r="L8282">
        <v>53.62</v>
      </c>
      <c r="M8282">
        <v>41701</v>
      </c>
    </row>
    <row r="8283" spans="1:13" x14ac:dyDescent="0.3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10416</v>
      </c>
      <c r="G8283" t="s">
        <v>10427</v>
      </c>
      <c r="H8283" t="s">
        <v>10418</v>
      </c>
      <c r="I8283" t="s">
        <v>10423</v>
      </c>
      <c r="J8283" t="s">
        <v>10419</v>
      </c>
      <c r="K8283">
        <v>642.30999999999995</v>
      </c>
      <c r="L8283">
        <v>513.85</v>
      </c>
      <c r="M8283">
        <v>37873</v>
      </c>
    </row>
    <row r="8284" spans="1:13" x14ac:dyDescent="0.3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10416</v>
      </c>
      <c r="G8284" t="s">
        <v>10417</v>
      </c>
      <c r="H8284" t="s">
        <v>10418</v>
      </c>
      <c r="I8284" t="s">
        <v>10419</v>
      </c>
      <c r="J8284" t="s">
        <v>10421</v>
      </c>
      <c r="K8284">
        <v>1061.56</v>
      </c>
      <c r="L8284">
        <v>733.58</v>
      </c>
      <c r="M8284">
        <v>34170</v>
      </c>
    </row>
    <row r="8285" spans="1:13" x14ac:dyDescent="0.3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10416</v>
      </c>
      <c r="G8285" t="s">
        <v>10425</v>
      </c>
      <c r="H8285" t="s">
        <v>10418</v>
      </c>
      <c r="I8285" t="s">
        <v>10419</v>
      </c>
      <c r="J8285" t="s">
        <v>10419</v>
      </c>
      <c r="K8285">
        <v>230.91</v>
      </c>
      <c r="L8285">
        <v>173.18</v>
      </c>
      <c r="M8285">
        <v>39031</v>
      </c>
    </row>
    <row r="8286" spans="1:13" x14ac:dyDescent="0.3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10416</v>
      </c>
      <c r="G8286" t="s">
        <v>10424</v>
      </c>
      <c r="H8286" t="s">
        <v>10418</v>
      </c>
      <c r="I8286" t="s">
        <v>10423</v>
      </c>
      <c r="J8286" t="s">
        <v>10419</v>
      </c>
      <c r="K8286">
        <v>363.01</v>
      </c>
      <c r="L8286">
        <v>290.41000000000003</v>
      </c>
      <c r="M8286">
        <v>36367</v>
      </c>
    </row>
    <row r="8287" spans="1:13" x14ac:dyDescent="0.3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10416</v>
      </c>
      <c r="G8287" t="s">
        <v>10427</v>
      </c>
      <c r="H8287" t="s">
        <v>10418</v>
      </c>
      <c r="I8287" t="s">
        <v>10419</v>
      </c>
      <c r="J8287" t="s">
        <v>10430</v>
      </c>
      <c r="K8287">
        <v>1415.01</v>
      </c>
      <c r="L8287">
        <v>1259.3599999999999</v>
      </c>
      <c r="M8287">
        <v>42458</v>
      </c>
    </row>
    <row r="8288" spans="1:13" x14ac:dyDescent="0.3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10432</v>
      </c>
      <c r="G8288" t="s">
        <v>10422</v>
      </c>
      <c r="H8288" t="s">
        <v>10426</v>
      </c>
      <c r="I8288" t="s">
        <v>10429</v>
      </c>
      <c r="J8288" t="s">
        <v>10421</v>
      </c>
      <c r="K8288">
        <v>12.01</v>
      </c>
      <c r="L8288">
        <v>7.21</v>
      </c>
      <c r="M8288">
        <v>39880</v>
      </c>
    </row>
    <row r="8289" spans="1:13" x14ac:dyDescent="0.3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10416</v>
      </c>
      <c r="G8289" t="s">
        <v>10422</v>
      </c>
      <c r="H8289" t="s">
        <v>10418</v>
      </c>
      <c r="I8289" t="s">
        <v>10419</v>
      </c>
      <c r="J8289" t="s">
        <v>10419</v>
      </c>
      <c r="K8289">
        <v>183.86</v>
      </c>
      <c r="L8289">
        <v>137.9</v>
      </c>
      <c r="M8289">
        <v>35707</v>
      </c>
    </row>
    <row r="8290" spans="1:13" x14ac:dyDescent="0.3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10416</v>
      </c>
      <c r="G8290" t="s">
        <v>10427</v>
      </c>
      <c r="H8290" t="s">
        <v>10431</v>
      </c>
      <c r="I8290" t="s">
        <v>10419</v>
      </c>
      <c r="J8290" t="s">
        <v>10421</v>
      </c>
      <c r="K8290">
        <v>1890.39</v>
      </c>
      <c r="L8290">
        <v>260.14</v>
      </c>
      <c r="M8290">
        <v>33259</v>
      </c>
    </row>
    <row r="8291" spans="1:13" x14ac:dyDescent="0.3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10416</v>
      </c>
      <c r="G8291" t="s">
        <v>10425</v>
      </c>
      <c r="H8291" t="s">
        <v>10418</v>
      </c>
      <c r="I8291" t="s">
        <v>10429</v>
      </c>
      <c r="J8291" t="s">
        <v>10430</v>
      </c>
      <c r="K8291">
        <v>1977.36</v>
      </c>
      <c r="L8291">
        <v>1759.85</v>
      </c>
      <c r="M8291">
        <v>40779</v>
      </c>
    </row>
    <row r="8292" spans="1:13" x14ac:dyDescent="0.3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10416</v>
      </c>
      <c r="G8292" t="s">
        <v>10417</v>
      </c>
      <c r="H8292" t="s">
        <v>10418</v>
      </c>
      <c r="I8292" t="s">
        <v>10429</v>
      </c>
      <c r="J8292" t="s">
        <v>10421</v>
      </c>
      <c r="K8292">
        <v>1842.92</v>
      </c>
      <c r="L8292">
        <v>1105.75</v>
      </c>
      <c r="M8292">
        <v>40553</v>
      </c>
    </row>
    <row r="8293" spans="1:13" x14ac:dyDescent="0.3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10416</v>
      </c>
      <c r="G8293" t="s">
        <v>10427</v>
      </c>
      <c r="H8293" t="s">
        <v>10418</v>
      </c>
      <c r="I8293" t="s">
        <v>10419</v>
      </c>
      <c r="J8293" t="s">
        <v>10419</v>
      </c>
      <c r="K8293">
        <v>1992.93</v>
      </c>
      <c r="L8293">
        <v>762.63</v>
      </c>
      <c r="M8293">
        <v>33455</v>
      </c>
    </row>
    <row r="8294" spans="1:13" x14ac:dyDescent="0.3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10416</v>
      </c>
      <c r="G8294" t="s">
        <v>10424</v>
      </c>
      <c r="H8294" t="s">
        <v>10418</v>
      </c>
      <c r="I8294" t="s">
        <v>10419</v>
      </c>
      <c r="J8294" t="s">
        <v>10419</v>
      </c>
      <c r="K8294">
        <v>360.4</v>
      </c>
      <c r="L8294">
        <v>270.3</v>
      </c>
      <c r="M8294">
        <v>38193</v>
      </c>
    </row>
    <row r="8295" spans="1:13" x14ac:dyDescent="0.3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10416</v>
      </c>
      <c r="G8295" t="s">
        <v>10417</v>
      </c>
      <c r="H8295" t="s">
        <v>10418</v>
      </c>
      <c r="I8295" t="s">
        <v>10419</v>
      </c>
      <c r="J8295" t="s">
        <v>10419</v>
      </c>
      <c r="K8295">
        <v>1945.43</v>
      </c>
      <c r="L8295">
        <v>333.18</v>
      </c>
      <c r="M8295">
        <v>35455</v>
      </c>
    </row>
    <row r="8296" spans="1:13" x14ac:dyDescent="0.3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10416</v>
      </c>
      <c r="G8296" t="s">
        <v>10417</v>
      </c>
      <c r="H8296" t="s">
        <v>10418</v>
      </c>
      <c r="I8296" t="s">
        <v>10419</v>
      </c>
      <c r="J8296" t="s">
        <v>10419</v>
      </c>
      <c r="K8296">
        <v>1577.53</v>
      </c>
      <c r="L8296">
        <v>826.51</v>
      </c>
      <c r="M8296">
        <v>40618</v>
      </c>
    </row>
    <row r="8297" spans="1:13" x14ac:dyDescent="0.3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10416</v>
      </c>
      <c r="G8297" t="s">
        <v>10424</v>
      </c>
      <c r="H8297" t="s">
        <v>10418</v>
      </c>
      <c r="I8297" t="s">
        <v>10423</v>
      </c>
      <c r="J8297" t="s">
        <v>10419</v>
      </c>
      <c r="K8297">
        <v>363.01</v>
      </c>
      <c r="L8297">
        <v>290.41000000000003</v>
      </c>
      <c r="M8297">
        <v>36367</v>
      </c>
    </row>
    <row r="8298" spans="1:13" x14ac:dyDescent="0.3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10416</v>
      </c>
      <c r="G8298" t="s">
        <v>10420</v>
      </c>
      <c r="H8298" t="s">
        <v>10418</v>
      </c>
      <c r="I8298" t="s">
        <v>10429</v>
      </c>
      <c r="J8298" t="s">
        <v>10419</v>
      </c>
      <c r="K8298">
        <v>358.39</v>
      </c>
      <c r="L8298">
        <v>215.03</v>
      </c>
      <c r="M8298">
        <v>38002</v>
      </c>
    </row>
    <row r="8299" spans="1:13" x14ac:dyDescent="0.3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10416</v>
      </c>
      <c r="G8299" t="s">
        <v>10420</v>
      </c>
      <c r="H8299" t="s">
        <v>10426</v>
      </c>
      <c r="I8299" t="s">
        <v>10423</v>
      </c>
      <c r="J8299" t="s">
        <v>10419</v>
      </c>
      <c r="K8299">
        <v>980.37</v>
      </c>
      <c r="L8299">
        <v>234.43</v>
      </c>
      <c r="M8299">
        <v>33429</v>
      </c>
    </row>
    <row r="8300" spans="1:13" x14ac:dyDescent="0.3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10416</v>
      </c>
      <c r="G8300" t="s">
        <v>10427</v>
      </c>
      <c r="H8300" t="s">
        <v>10431</v>
      </c>
      <c r="I8300" t="s">
        <v>10419</v>
      </c>
      <c r="J8300" t="s">
        <v>10419</v>
      </c>
      <c r="K8300">
        <v>1466.68</v>
      </c>
      <c r="L8300">
        <v>363.25</v>
      </c>
      <c r="M8300">
        <v>35378</v>
      </c>
    </row>
    <row r="8301" spans="1:13" x14ac:dyDescent="0.3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10416</v>
      </c>
      <c r="G8301" t="s">
        <v>10420</v>
      </c>
      <c r="H8301" t="s">
        <v>10418</v>
      </c>
      <c r="I8301" t="s">
        <v>10419</v>
      </c>
      <c r="J8301" t="s">
        <v>10430</v>
      </c>
      <c r="K8301">
        <v>1775.81</v>
      </c>
      <c r="L8301">
        <v>1580.47</v>
      </c>
      <c r="M8301">
        <v>34165</v>
      </c>
    </row>
    <row r="8302" spans="1:13" x14ac:dyDescent="0.3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10416</v>
      </c>
      <c r="G8302" t="s">
        <v>10422</v>
      </c>
      <c r="H8302" t="s">
        <v>10418</v>
      </c>
      <c r="I8302" t="s">
        <v>10423</v>
      </c>
      <c r="J8302" t="s">
        <v>10419</v>
      </c>
      <c r="K8302">
        <v>1793.43</v>
      </c>
      <c r="L8302">
        <v>248.82</v>
      </c>
      <c r="M8302">
        <v>40336</v>
      </c>
    </row>
    <row r="8303" spans="1:13" x14ac:dyDescent="0.3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10416</v>
      </c>
      <c r="G8303" t="s">
        <v>10422</v>
      </c>
      <c r="H8303" t="s">
        <v>10426</v>
      </c>
      <c r="I8303" t="s">
        <v>10419</v>
      </c>
      <c r="J8303" t="s">
        <v>10430</v>
      </c>
      <c r="K8303">
        <v>1810</v>
      </c>
      <c r="L8303">
        <v>1610.9</v>
      </c>
      <c r="M8303">
        <v>39526</v>
      </c>
    </row>
    <row r="8304" spans="1:13" x14ac:dyDescent="0.3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10416</v>
      </c>
      <c r="G8304" t="s">
        <v>10422</v>
      </c>
      <c r="H8304" t="s">
        <v>10418</v>
      </c>
      <c r="I8304" t="s">
        <v>10419</v>
      </c>
      <c r="J8304" t="s">
        <v>10419</v>
      </c>
      <c r="K8304">
        <v>235.63</v>
      </c>
      <c r="L8304">
        <v>125.07</v>
      </c>
      <c r="M8304">
        <v>38206</v>
      </c>
    </row>
    <row r="8305" spans="1:13" x14ac:dyDescent="0.3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10416</v>
      </c>
      <c r="G8305" t="s">
        <v>10422</v>
      </c>
      <c r="H8305" t="s">
        <v>10418</v>
      </c>
      <c r="I8305" t="s">
        <v>10419</v>
      </c>
      <c r="J8305" t="s">
        <v>10419</v>
      </c>
      <c r="K8305">
        <v>1636.9</v>
      </c>
      <c r="L8305">
        <v>44.71</v>
      </c>
      <c r="M8305">
        <v>42710</v>
      </c>
    </row>
    <row r="8306" spans="1:13" x14ac:dyDescent="0.3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10416</v>
      </c>
      <c r="G8306" t="s">
        <v>10422</v>
      </c>
      <c r="H8306" t="s">
        <v>10426</v>
      </c>
      <c r="I8306" t="s">
        <v>10419</v>
      </c>
      <c r="J8306" t="s">
        <v>10419</v>
      </c>
      <c r="K8306">
        <v>742.54</v>
      </c>
      <c r="L8306">
        <v>667.4</v>
      </c>
      <c r="M8306">
        <v>35378</v>
      </c>
    </row>
    <row r="8307" spans="1:13" x14ac:dyDescent="0.3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10416</v>
      </c>
      <c r="G8307" t="s">
        <v>10417</v>
      </c>
      <c r="H8307" t="s">
        <v>10418</v>
      </c>
      <c r="I8307" t="s">
        <v>10419</v>
      </c>
      <c r="J8307" t="s">
        <v>10419</v>
      </c>
      <c r="K8307">
        <v>1151.96</v>
      </c>
      <c r="L8307">
        <v>649.49</v>
      </c>
      <c r="M8307">
        <v>40672</v>
      </c>
    </row>
    <row r="8308" spans="1:13" x14ac:dyDescent="0.3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10416</v>
      </c>
      <c r="G8308" t="s">
        <v>10422</v>
      </c>
      <c r="H8308" t="s">
        <v>10418</v>
      </c>
      <c r="I8308" t="s">
        <v>10419</v>
      </c>
      <c r="J8308" t="s">
        <v>10419</v>
      </c>
      <c r="K8308">
        <v>1636.9</v>
      </c>
      <c r="L8308">
        <v>44.71</v>
      </c>
      <c r="M8308">
        <v>34996</v>
      </c>
    </row>
    <row r="8309" spans="1:13" x14ac:dyDescent="0.3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10416</v>
      </c>
      <c r="G8309" t="s">
        <v>10425</v>
      </c>
      <c r="H8309" t="s">
        <v>10418</v>
      </c>
      <c r="I8309" t="s">
        <v>10429</v>
      </c>
      <c r="J8309" t="s">
        <v>10430</v>
      </c>
      <c r="K8309">
        <v>1977.36</v>
      </c>
      <c r="L8309">
        <v>1759.85</v>
      </c>
      <c r="M8309">
        <v>38647</v>
      </c>
    </row>
    <row r="8310" spans="1:13" x14ac:dyDescent="0.3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10416</v>
      </c>
      <c r="G8310" t="s">
        <v>10425</v>
      </c>
      <c r="H8310" t="s">
        <v>10418</v>
      </c>
      <c r="I8310" t="s">
        <v>10429</v>
      </c>
      <c r="J8310" t="s">
        <v>10419</v>
      </c>
      <c r="K8310">
        <v>1274.93</v>
      </c>
      <c r="L8310">
        <v>764.96</v>
      </c>
      <c r="M8310">
        <v>39298</v>
      </c>
    </row>
    <row r="8311" spans="1:13" x14ac:dyDescent="0.3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10416</v>
      </c>
      <c r="G8311" t="s">
        <v>10427</v>
      </c>
      <c r="H8311" t="s">
        <v>10426</v>
      </c>
      <c r="I8311" t="s">
        <v>10423</v>
      </c>
      <c r="J8311" t="s">
        <v>10430</v>
      </c>
      <c r="K8311">
        <v>1172.78</v>
      </c>
      <c r="L8311">
        <v>1043.77</v>
      </c>
      <c r="M8311">
        <v>38002</v>
      </c>
    </row>
    <row r="8312" spans="1:13" x14ac:dyDescent="0.3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10416</v>
      </c>
      <c r="G8312" t="s">
        <v>10427</v>
      </c>
      <c r="H8312" t="s">
        <v>10418</v>
      </c>
      <c r="I8312" t="s">
        <v>10419</v>
      </c>
      <c r="J8312" t="s">
        <v>10419</v>
      </c>
      <c r="K8312">
        <v>1762.96</v>
      </c>
      <c r="L8312">
        <v>950.52</v>
      </c>
      <c r="M8312">
        <v>37668</v>
      </c>
    </row>
    <row r="8313" spans="1:13" x14ac:dyDescent="0.3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10416</v>
      </c>
      <c r="G8313" t="s">
        <v>10427</v>
      </c>
      <c r="H8313" t="s">
        <v>10418</v>
      </c>
      <c r="I8313" t="s">
        <v>10419</v>
      </c>
      <c r="J8313" t="s">
        <v>10419</v>
      </c>
      <c r="K8313">
        <v>752.64</v>
      </c>
      <c r="L8313">
        <v>205.36</v>
      </c>
      <c r="M8313">
        <v>42218</v>
      </c>
    </row>
    <row r="8314" spans="1:13" x14ac:dyDescent="0.3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10416</v>
      </c>
      <c r="G8314" t="s">
        <v>10424</v>
      </c>
      <c r="H8314" t="s">
        <v>10428</v>
      </c>
      <c r="I8314" t="s">
        <v>10423</v>
      </c>
      <c r="J8314" t="s">
        <v>10430</v>
      </c>
      <c r="K8314">
        <v>688.63</v>
      </c>
      <c r="L8314">
        <v>612.88</v>
      </c>
      <c r="M8314">
        <v>34244</v>
      </c>
    </row>
    <row r="8315" spans="1:13" x14ac:dyDescent="0.3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10416</v>
      </c>
      <c r="G8315" t="s">
        <v>10417</v>
      </c>
      <c r="H8315" t="s">
        <v>10418</v>
      </c>
      <c r="I8315" t="s">
        <v>10429</v>
      </c>
      <c r="J8315" t="s">
        <v>10421</v>
      </c>
      <c r="K8315">
        <v>1842.92</v>
      </c>
      <c r="L8315">
        <v>1105.75</v>
      </c>
      <c r="M8315">
        <v>37873</v>
      </c>
    </row>
    <row r="8316" spans="1:13" x14ac:dyDescent="0.3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10416</v>
      </c>
      <c r="G8316" t="s">
        <v>10417</v>
      </c>
      <c r="H8316" t="s">
        <v>10418</v>
      </c>
      <c r="I8316" t="s">
        <v>10419</v>
      </c>
      <c r="J8316" t="s">
        <v>10421</v>
      </c>
      <c r="K8316">
        <v>1061.56</v>
      </c>
      <c r="L8316">
        <v>733.58</v>
      </c>
      <c r="M8316">
        <v>41047</v>
      </c>
    </row>
    <row r="8317" spans="1:13" x14ac:dyDescent="0.3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10416</v>
      </c>
      <c r="G8317" t="s">
        <v>10417</v>
      </c>
      <c r="H8317" t="s">
        <v>10418</v>
      </c>
      <c r="I8317" t="s">
        <v>10419</v>
      </c>
      <c r="J8317" t="s">
        <v>10419</v>
      </c>
      <c r="K8317">
        <v>1151.96</v>
      </c>
      <c r="L8317">
        <v>649.49</v>
      </c>
      <c r="M8317">
        <v>36498</v>
      </c>
    </row>
    <row r="8318" spans="1:13" x14ac:dyDescent="0.3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10416</v>
      </c>
      <c r="G8318" t="s">
        <v>10422</v>
      </c>
      <c r="H8318" t="s">
        <v>10418</v>
      </c>
      <c r="I8318" t="s">
        <v>10419</v>
      </c>
      <c r="J8318" t="s">
        <v>10419</v>
      </c>
      <c r="K8318">
        <v>1636.9</v>
      </c>
      <c r="L8318">
        <v>44.71</v>
      </c>
      <c r="M8318">
        <v>42105</v>
      </c>
    </row>
    <row r="8319" spans="1:13" x14ac:dyDescent="0.3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10416</v>
      </c>
      <c r="G8319" t="s">
        <v>10420</v>
      </c>
      <c r="H8319" t="s">
        <v>10418</v>
      </c>
      <c r="I8319" t="s">
        <v>10419</v>
      </c>
      <c r="J8319" t="s">
        <v>10421</v>
      </c>
      <c r="K8319">
        <v>1469.44</v>
      </c>
      <c r="L8319">
        <v>596.54999999999995</v>
      </c>
      <c r="M8319">
        <v>34996</v>
      </c>
    </row>
    <row r="8320" spans="1:13" x14ac:dyDescent="0.3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10416</v>
      </c>
      <c r="G8320" t="s">
        <v>10417</v>
      </c>
      <c r="H8320" t="s">
        <v>10418</v>
      </c>
      <c r="I8320" t="s">
        <v>10429</v>
      </c>
      <c r="J8320" t="s">
        <v>10419</v>
      </c>
      <c r="K8320">
        <v>1024.6600000000001</v>
      </c>
      <c r="L8320">
        <v>614.79999999999995</v>
      </c>
      <c r="M8320">
        <v>35378</v>
      </c>
    </row>
    <row r="8321" spans="1:13" x14ac:dyDescent="0.3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10416</v>
      </c>
      <c r="G8321" t="s">
        <v>10420</v>
      </c>
      <c r="H8321" t="s">
        <v>10418</v>
      </c>
      <c r="I8321" t="s">
        <v>10419</v>
      </c>
      <c r="J8321" t="s">
        <v>10421</v>
      </c>
      <c r="K8321">
        <v>2091.4699999999998</v>
      </c>
      <c r="L8321">
        <v>388.92</v>
      </c>
      <c r="M8321">
        <v>42145</v>
      </c>
    </row>
    <row r="8322" spans="1:13" x14ac:dyDescent="0.3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10416</v>
      </c>
      <c r="G8322" t="s">
        <v>10420</v>
      </c>
      <c r="H8322" t="s">
        <v>10418</v>
      </c>
      <c r="I8322" t="s">
        <v>10419</v>
      </c>
      <c r="J8322" t="s">
        <v>10421</v>
      </c>
      <c r="K8322">
        <v>2091.4699999999998</v>
      </c>
      <c r="L8322">
        <v>388.92</v>
      </c>
      <c r="M8322">
        <v>41533</v>
      </c>
    </row>
    <row r="8323" spans="1:13" x14ac:dyDescent="0.3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10416</v>
      </c>
      <c r="G8323" t="s">
        <v>10427</v>
      </c>
      <c r="H8323" t="s">
        <v>10418</v>
      </c>
      <c r="I8323" t="s">
        <v>10419</v>
      </c>
      <c r="J8323" t="s">
        <v>10419</v>
      </c>
      <c r="K8323">
        <v>752.64</v>
      </c>
      <c r="L8323">
        <v>205.36</v>
      </c>
      <c r="M8323">
        <v>38482</v>
      </c>
    </row>
    <row r="8324" spans="1:13" x14ac:dyDescent="0.3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10416</v>
      </c>
      <c r="G8324" t="s">
        <v>10420</v>
      </c>
      <c r="H8324" t="s">
        <v>10418</v>
      </c>
      <c r="I8324" t="s">
        <v>10419</v>
      </c>
      <c r="J8324" t="s">
        <v>10419</v>
      </c>
      <c r="K8324">
        <v>499.53</v>
      </c>
      <c r="L8324">
        <v>388.72</v>
      </c>
      <c r="M8324">
        <v>33455</v>
      </c>
    </row>
    <row r="8325" spans="1:13" x14ac:dyDescent="0.3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10416</v>
      </c>
      <c r="G8325" t="s">
        <v>10424</v>
      </c>
      <c r="H8325" t="s">
        <v>10418</v>
      </c>
      <c r="I8325" t="s">
        <v>10419</v>
      </c>
      <c r="J8325" t="s">
        <v>10430</v>
      </c>
      <c r="K8325">
        <v>586.45000000000005</v>
      </c>
      <c r="L8325">
        <v>521.94000000000005</v>
      </c>
      <c r="M8325">
        <v>38206</v>
      </c>
    </row>
    <row r="8326" spans="1:13" x14ac:dyDescent="0.3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10416</v>
      </c>
      <c r="G8326" t="s">
        <v>10422</v>
      </c>
      <c r="H8326" t="s">
        <v>10431</v>
      </c>
      <c r="I8326" t="s">
        <v>10423</v>
      </c>
      <c r="J8326" t="s">
        <v>10419</v>
      </c>
      <c r="K8326">
        <v>1073.07</v>
      </c>
      <c r="L8326">
        <v>933.84</v>
      </c>
      <c r="M8326">
        <v>35455</v>
      </c>
    </row>
    <row r="8327" spans="1:13" x14ac:dyDescent="0.3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10416</v>
      </c>
      <c r="G8327" t="s">
        <v>10420</v>
      </c>
      <c r="H8327" t="s">
        <v>10418</v>
      </c>
      <c r="I8327" t="s">
        <v>10419</v>
      </c>
      <c r="J8327" t="s">
        <v>10419</v>
      </c>
      <c r="K8327">
        <v>499.53</v>
      </c>
      <c r="L8327">
        <v>388.72</v>
      </c>
      <c r="M8327">
        <v>37698</v>
      </c>
    </row>
    <row r="8328" spans="1:13" x14ac:dyDescent="0.3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10416</v>
      </c>
      <c r="G8328" t="s">
        <v>10422</v>
      </c>
      <c r="H8328" t="s">
        <v>10426</v>
      </c>
      <c r="I8328" t="s">
        <v>10419</v>
      </c>
      <c r="J8328" t="s">
        <v>10430</v>
      </c>
      <c r="K8328">
        <v>1810</v>
      </c>
      <c r="L8328">
        <v>1610.9</v>
      </c>
      <c r="M8328">
        <v>39526</v>
      </c>
    </row>
    <row r="8329" spans="1:13" x14ac:dyDescent="0.3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10416</v>
      </c>
      <c r="G8329" t="s">
        <v>10417</v>
      </c>
      <c r="H8329" t="s">
        <v>10418</v>
      </c>
      <c r="I8329" t="s">
        <v>10423</v>
      </c>
      <c r="J8329" t="s">
        <v>10419</v>
      </c>
      <c r="K8329">
        <v>1289.8499999999999</v>
      </c>
      <c r="L8329">
        <v>74.510000000000005</v>
      </c>
      <c r="M8329">
        <v>39427</v>
      </c>
    </row>
    <row r="8330" spans="1:13" x14ac:dyDescent="0.3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10416</v>
      </c>
      <c r="G8330" t="s">
        <v>10424</v>
      </c>
      <c r="H8330" t="s">
        <v>10426</v>
      </c>
      <c r="I8330" t="s">
        <v>10419</v>
      </c>
      <c r="J8330" t="s">
        <v>10419</v>
      </c>
      <c r="K8330">
        <v>543.39</v>
      </c>
      <c r="L8330">
        <v>407.54</v>
      </c>
      <c r="M8330">
        <v>42696</v>
      </c>
    </row>
    <row r="8331" spans="1:13" x14ac:dyDescent="0.3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10416</v>
      </c>
      <c r="G8331" t="s">
        <v>10417</v>
      </c>
      <c r="H8331" t="s">
        <v>10418</v>
      </c>
      <c r="I8331" t="s">
        <v>10419</v>
      </c>
      <c r="J8331" t="s">
        <v>10419</v>
      </c>
      <c r="K8331">
        <v>441.49</v>
      </c>
      <c r="L8331">
        <v>84.99</v>
      </c>
      <c r="M8331">
        <v>41009</v>
      </c>
    </row>
    <row r="8332" spans="1:13" x14ac:dyDescent="0.3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10416</v>
      </c>
      <c r="G8332" t="s">
        <v>10427</v>
      </c>
      <c r="H8332" t="s">
        <v>10418</v>
      </c>
      <c r="I8332" t="s">
        <v>10419</v>
      </c>
      <c r="J8332" t="s">
        <v>10419</v>
      </c>
      <c r="K8332">
        <v>1769.64</v>
      </c>
      <c r="L8332">
        <v>108.76</v>
      </c>
      <c r="M8332">
        <v>41009</v>
      </c>
    </row>
    <row r="8333" spans="1:13" x14ac:dyDescent="0.3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10416</v>
      </c>
      <c r="G8333" t="s">
        <v>10427</v>
      </c>
      <c r="H8333" t="s">
        <v>10431</v>
      </c>
      <c r="I8333" t="s">
        <v>10419</v>
      </c>
      <c r="J8333" t="s">
        <v>10421</v>
      </c>
      <c r="K8333">
        <v>1890.39</v>
      </c>
      <c r="L8333">
        <v>260.14</v>
      </c>
      <c r="M8333">
        <v>33259</v>
      </c>
    </row>
    <row r="8334" spans="1:13" x14ac:dyDescent="0.3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10416</v>
      </c>
      <c r="G8334" t="s">
        <v>10427</v>
      </c>
      <c r="H8334" t="s">
        <v>10418</v>
      </c>
      <c r="I8334" t="s">
        <v>10419</v>
      </c>
      <c r="J8334" t="s">
        <v>10419</v>
      </c>
      <c r="K8334">
        <v>1292.8399999999999</v>
      </c>
      <c r="L8334">
        <v>13.44</v>
      </c>
      <c r="M8334">
        <v>37823</v>
      </c>
    </row>
    <row r="8335" spans="1:13" x14ac:dyDescent="0.3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10416</v>
      </c>
      <c r="G8335" t="s">
        <v>10427</v>
      </c>
      <c r="H8335" t="s">
        <v>10418</v>
      </c>
      <c r="I8335" t="s">
        <v>10419</v>
      </c>
      <c r="J8335" t="s">
        <v>10419</v>
      </c>
      <c r="K8335">
        <v>1231.1500000000001</v>
      </c>
      <c r="L8335">
        <v>161.6</v>
      </c>
      <c r="M8335">
        <v>38216</v>
      </c>
    </row>
    <row r="8336" spans="1:13" x14ac:dyDescent="0.3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10416</v>
      </c>
      <c r="G8336" t="s">
        <v>10420</v>
      </c>
      <c r="H8336" t="s">
        <v>10418</v>
      </c>
      <c r="I8336" t="s">
        <v>10419</v>
      </c>
      <c r="J8336" t="s">
        <v>10421</v>
      </c>
      <c r="K8336">
        <v>1469.44</v>
      </c>
      <c r="L8336">
        <v>596.54999999999995</v>
      </c>
      <c r="M8336">
        <v>40410</v>
      </c>
    </row>
    <row r="8337" spans="1:13" x14ac:dyDescent="0.3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10416</v>
      </c>
      <c r="G8337" t="s">
        <v>10420</v>
      </c>
      <c r="H8337" t="s">
        <v>10418</v>
      </c>
      <c r="I8337" t="s">
        <v>10419</v>
      </c>
      <c r="J8337" t="s">
        <v>10421</v>
      </c>
      <c r="K8337">
        <v>2091.4699999999998</v>
      </c>
      <c r="L8337">
        <v>388.92</v>
      </c>
      <c r="M8337">
        <v>38573</v>
      </c>
    </row>
    <row r="8338" spans="1:13" x14ac:dyDescent="0.3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10416</v>
      </c>
      <c r="G8338" t="s">
        <v>10424</v>
      </c>
      <c r="H8338" t="s">
        <v>10428</v>
      </c>
      <c r="I8338" t="s">
        <v>10423</v>
      </c>
      <c r="J8338" t="s">
        <v>10430</v>
      </c>
      <c r="K8338">
        <v>688.63</v>
      </c>
      <c r="L8338">
        <v>612.88</v>
      </c>
      <c r="M8338">
        <v>34244</v>
      </c>
    </row>
    <row r="8339" spans="1:13" x14ac:dyDescent="0.3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10416</v>
      </c>
      <c r="G8339" t="s">
        <v>10425</v>
      </c>
      <c r="H8339" t="s">
        <v>10418</v>
      </c>
      <c r="I8339" t="s">
        <v>10419</v>
      </c>
      <c r="J8339" t="s">
        <v>10430</v>
      </c>
      <c r="K8339">
        <v>1311.44</v>
      </c>
      <c r="L8339">
        <v>1167.18</v>
      </c>
      <c r="M8339">
        <v>33888</v>
      </c>
    </row>
    <row r="8340" spans="1:13" x14ac:dyDescent="0.3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10416</v>
      </c>
      <c r="G8340" t="s">
        <v>10417</v>
      </c>
      <c r="H8340" t="s">
        <v>10431</v>
      </c>
      <c r="I8340" t="s">
        <v>10419</v>
      </c>
      <c r="J8340" t="s">
        <v>10421</v>
      </c>
      <c r="K8340">
        <v>2083.94</v>
      </c>
      <c r="L8340">
        <v>675.03</v>
      </c>
      <c r="M8340">
        <v>41533</v>
      </c>
    </row>
    <row r="8341" spans="1:13" x14ac:dyDescent="0.3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10416</v>
      </c>
      <c r="G8341" t="s">
        <v>10422</v>
      </c>
      <c r="H8341" t="s">
        <v>10418</v>
      </c>
      <c r="I8341" t="s">
        <v>10429</v>
      </c>
      <c r="J8341" t="s">
        <v>10419</v>
      </c>
      <c r="K8341">
        <v>2005.66</v>
      </c>
      <c r="L8341">
        <v>1203.4000000000001</v>
      </c>
      <c r="M8341">
        <v>35470</v>
      </c>
    </row>
    <row r="8342" spans="1:13" x14ac:dyDescent="0.3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10416</v>
      </c>
      <c r="G8342" t="s">
        <v>10424</v>
      </c>
      <c r="H8342" t="s">
        <v>10426</v>
      </c>
      <c r="I8342" t="s">
        <v>10419</v>
      </c>
      <c r="J8342" t="s">
        <v>10419</v>
      </c>
      <c r="K8342">
        <v>544.04999999999995</v>
      </c>
      <c r="L8342">
        <v>376.84</v>
      </c>
      <c r="M8342">
        <v>42105</v>
      </c>
    </row>
    <row r="8343" spans="1:13" x14ac:dyDescent="0.3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10416</v>
      </c>
      <c r="G8343" t="s">
        <v>10427</v>
      </c>
      <c r="H8343" t="s">
        <v>10418</v>
      </c>
      <c r="I8343" t="s">
        <v>10419</v>
      </c>
      <c r="J8343" t="s">
        <v>10419</v>
      </c>
      <c r="K8343">
        <v>1292.8399999999999</v>
      </c>
      <c r="L8343">
        <v>13.44</v>
      </c>
      <c r="M8343">
        <v>39915</v>
      </c>
    </row>
    <row r="8344" spans="1:13" x14ac:dyDescent="0.3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10416</v>
      </c>
      <c r="G8344" t="s">
        <v>10420</v>
      </c>
      <c r="H8344" t="s">
        <v>10426</v>
      </c>
      <c r="I8344" t="s">
        <v>10423</v>
      </c>
      <c r="J8344" t="s">
        <v>10419</v>
      </c>
      <c r="K8344">
        <v>980.37</v>
      </c>
      <c r="L8344">
        <v>234.43</v>
      </c>
      <c r="M8344">
        <v>38258</v>
      </c>
    </row>
    <row r="8345" spans="1:13" x14ac:dyDescent="0.3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10416</v>
      </c>
      <c r="G8345" t="s">
        <v>10417</v>
      </c>
      <c r="H8345" t="s">
        <v>10418</v>
      </c>
      <c r="I8345" t="s">
        <v>10419</v>
      </c>
      <c r="J8345" t="s">
        <v>10419</v>
      </c>
      <c r="K8345">
        <v>71.489999999999995</v>
      </c>
      <c r="L8345">
        <v>53.62</v>
      </c>
      <c r="M8345">
        <v>41245</v>
      </c>
    </row>
    <row r="8346" spans="1:13" x14ac:dyDescent="0.3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10416</v>
      </c>
      <c r="G8346" t="s">
        <v>10424</v>
      </c>
      <c r="H8346" t="s">
        <v>10418</v>
      </c>
      <c r="I8346" t="s">
        <v>10423</v>
      </c>
      <c r="J8346" t="s">
        <v>10419</v>
      </c>
      <c r="K8346">
        <v>363.01</v>
      </c>
      <c r="L8346">
        <v>290.41000000000003</v>
      </c>
      <c r="M8346">
        <v>37626</v>
      </c>
    </row>
    <row r="8347" spans="1:13" x14ac:dyDescent="0.3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10416</v>
      </c>
      <c r="G8347" t="s">
        <v>10427</v>
      </c>
      <c r="H8347" t="s">
        <v>10418</v>
      </c>
      <c r="I8347" t="s">
        <v>10419</v>
      </c>
      <c r="J8347" t="s">
        <v>10419</v>
      </c>
      <c r="K8347">
        <v>60.34</v>
      </c>
      <c r="L8347">
        <v>45.26</v>
      </c>
      <c r="M8347">
        <v>34115</v>
      </c>
    </row>
    <row r="8348" spans="1:13" x14ac:dyDescent="0.3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10416</v>
      </c>
      <c r="G8348" t="s">
        <v>10424</v>
      </c>
      <c r="H8348" t="s">
        <v>10426</v>
      </c>
      <c r="I8348" t="s">
        <v>10429</v>
      </c>
      <c r="J8348" t="s">
        <v>10421</v>
      </c>
      <c r="K8348">
        <v>774.53</v>
      </c>
      <c r="L8348">
        <v>464.72</v>
      </c>
      <c r="M8348">
        <v>40618</v>
      </c>
    </row>
    <row r="8349" spans="1:13" x14ac:dyDescent="0.3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10416</v>
      </c>
      <c r="G8349" t="s">
        <v>10420</v>
      </c>
      <c r="H8349" t="s">
        <v>10426</v>
      </c>
      <c r="I8349" t="s">
        <v>10419</v>
      </c>
      <c r="J8349" t="s">
        <v>10419</v>
      </c>
      <c r="K8349">
        <v>533.51</v>
      </c>
      <c r="L8349">
        <v>400.13</v>
      </c>
      <c r="M8349">
        <v>41064</v>
      </c>
    </row>
    <row r="8350" spans="1:13" x14ac:dyDescent="0.3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10416</v>
      </c>
      <c r="G8350" t="s">
        <v>10425</v>
      </c>
      <c r="H8350" t="s">
        <v>10418</v>
      </c>
      <c r="I8350" t="s">
        <v>10419</v>
      </c>
      <c r="J8350" t="s">
        <v>10421</v>
      </c>
      <c r="K8350">
        <v>1812.75</v>
      </c>
      <c r="L8350">
        <v>582.48</v>
      </c>
      <c r="M8350">
        <v>40672</v>
      </c>
    </row>
    <row r="8351" spans="1:13" x14ac:dyDescent="0.3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10416</v>
      </c>
      <c r="G8351" t="s">
        <v>10420</v>
      </c>
      <c r="H8351" t="s">
        <v>10418</v>
      </c>
      <c r="I8351" t="s">
        <v>10419</v>
      </c>
      <c r="J8351" t="s">
        <v>10421</v>
      </c>
      <c r="K8351">
        <v>2091.4699999999998</v>
      </c>
      <c r="L8351">
        <v>388.92</v>
      </c>
      <c r="M8351">
        <v>33549</v>
      </c>
    </row>
    <row r="8352" spans="1:13" x14ac:dyDescent="0.3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10416</v>
      </c>
      <c r="G8352" t="s">
        <v>10420</v>
      </c>
      <c r="H8352" t="s">
        <v>10418</v>
      </c>
      <c r="I8352" t="s">
        <v>10429</v>
      </c>
      <c r="J8352" t="s">
        <v>10419</v>
      </c>
      <c r="K8352">
        <v>495.72</v>
      </c>
      <c r="L8352">
        <v>297.43</v>
      </c>
      <c r="M8352">
        <v>36367</v>
      </c>
    </row>
    <row r="8353" spans="1:13" x14ac:dyDescent="0.3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10416</v>
      </c>
      <c r="G8353" t="s">
        <v>10427</v>
      </c>
      <c r="H8353" t="s">
        <v>10418</v>
      </c>
      <c r="I8353" t="s">
        <v>10419</v>
      </c>
      <c r="J8353" t="s">
        <v>10419</v>
      </c>
      <c r="K8353">
        <v>1992.93</v>
      </c>
      <c r="L8353">
        <v>762.63</v>
      </c>
      <c r="M8353">
        <v>34115</v>
      </c>
    </row>
    <row r="8354" spans="1:13" x14ac:dyDescent="0.3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10416</v>
      </c>
      <c r="G8354" t="s">
        <v>10417</v>
      </c>
      <c r="H8354" t="s">
        <v>10418</v>
      </c>
      <c r="I8354" t="s">
        <v>10419</v>
      </c>
      <c r="J8354" t="s">
        <v>10419</v>
      </c>
      <c r="K8354">
        <v>1577.53</v>
      </c>
      <c r="L8354">
        <v>826.51</v>
      </c>
      <c r="M8354">
        <v>40336</v>
      </c>
    </row>
    <row r="8355" spans="1:13" x14ac:dyDescent="0.3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10416</v>
      </c>
      <c r="G8355" t="s">
        <v>10420</v>
      </c>
      <c r="H8355" t="s">
        <v>10418</v>
      </c>
      <c r="I8355" t="s">
        <v>10419</v>
      </c>
      <c r="J8355" t="s">
        <v>10421</v>
      </c>
      <c r="K8355">
        <v>2091.4699999999998</v>
      </c>
      <c r="L8355">
        <v>388.92</v>
      </c>
      <c r="M8355">
        <v>38258</v>
      </c>
    </row>
    <row r="8356" spans="1:13" x14ac:dyDescent="0.3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10416</v>
      </c>
      <c r="G8356" t="s">
        <v>10427</v>
      </c>
      <c r="H8356" t="s">
        <v>10426</v>
      </c>
      <c r="I8356" t="s">
        <v>10423</v>
      </c>
      <c r="J8356" t="s">
        <v>10430</v>
      </c>
      <c r="K8356">
        <v>1172.78</v>
      </c>
      <c r="L8356">
        <v>1043.77</v>
      </c>
      <c r="M8356">
        <v>37539</v>
      </c>
    </row>
    <row r="8357" spans="1:13" x14ac:dyDescent="0.3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10416</v>
      </c>
      <c r="G8357" t="s">
        <v>10427</v>
      </c>
      <c r="H8357" t="s">
        <v>10418</v>
      </c>
      <c r="I8357" t="s">
        <v>10419</v>
      </c>
      <c r="J8357" t="s">
        <v>10419</v>
      </c>
      <c r="K8357">
        <v>752.64</v>
      </c>
      <c r="L8357">
        <v>205.36</v>
      </c>
      <c r="M8357">
        <v>42218</v>
      </c>
    </row>
    <row r="8358" spans="1:13" x14ac:dyDescent="0.3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10416</v>
      </c>
      <c r="G8358" t="s">
        <v>10427</v>
      </c>
      <c r="H8358" t="s">
        <v>10418</v>
      </c>
      <c r="I8358" t="s">
        <v>10419</v>
      </c>
      <c r="J8358" t="s">
        <v>10419</v>
      </c>
      <c r="K8358">
        <v>1992.93</v>
      </c>
      <c r="L8358">
        <v>762.63</v>
      </c>
      <c r="M8358">
        <v>33888</v>
      </c>
    </row>
    <row r="8359" spans="1:13" x14ac:dyDescent="0.3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10416</v>
      </c>
      <c r="G8359" t="s">
        <v>10427</v>
      </c>
      <c r="H8359" t="s">
        <v>10418</v>
      </c>
      <c r="I8359" t="s">
        <v>10419</v>
      </c>
      <c r="J8359" t="s">
        <v>10430</v>
      </c>
      <c r="K8359">
        <v>1415.01</v>
      </c>
      <c r="L8359">
        <v>1259.3599999999999</v>
      </c>
      <c r="M8359">
        <v>38002</v>
      </c>
    </row>
    <row r="8360" spans="1:13" x14ac:dyDescent="0.3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10416</v>
      </c>
      <c r="G8360" t="s">
        <v>10420</v>
      </c>
      <c r="H8360" t="s">
        <v>10426</v>
      </c>
      <c r="I8360" t="s">
        <v>10419</v>
      </c>
      <c r="J8360" t="s">
        <v>10421</v>
      </c>
      <c r="K8360">
        <v>1894.19</v>
      </c>
      <c r="L8360">
        <v>598.76</v>
      </c>
      <c r="M8360">
        <v>40779</v>
      </c>
    </row>
    <row r="8361" spans="1:13" x14ac:dyDescent="0.3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10416</v>
      </c>
      <c r="G8361" t="s">
        <v>10417</v>
      </c>
      <c r="H8361" t="s">
        <v>10426</v>
      </c>
      <c r="I8361" t="s">
        <v>10419</v>
      </c>
      <c r="J8361" t="s">
        <v>10430</v>
      </c>
      <c r="K8361">
        <v>1703.52</v>
      </c>
      <c r="L8361">
        <v>1516.13</v>
      </c>
      <c r="M8361">
        <v>33549</v>
      </c>
    </row>
    <row r="8362" spans="1:13" x14ac:dyDescent="0.3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10416</v>
      </c>
      <c r="G8362" t="s">
        <v>10417</v>
      </c>
      <c r="H8362" t="s">
        <v>10418</v>
      </c>
      <c r="I8362" t="s">
        <v>10419</v>
      </c>
      <c r="J8362" t="s">
        <v>10419</v>
      </c>
      <c r="K8362">
        <v>478.16</v>
      </c>
      <c r="L8362">
        <v>298.72000000000003</v>
      </c>
      <c r="M8362">
        <v>34143</v>
      </c>
    </row>
    <row r="8363" spans="1:13" x14ac:dyDescent="0.3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10416</v>
      </c>
      <c r="G8363" t="s">
        <v>10425</v>
      </c>
      <c r="H8363" t="s">
        <v>10418</v>
      </c>
      <c r="I8363" t="s">
        <v>10419</v>
      </c>
      <c r="J8363" t="s">
        <v>10421</v>
      </c>
      <c r="K8363">
        <v>1812.75</v>
      </c>
      <c r="L8363">
        <v>582.48</v>
      </c>
      <c r="M8363">
        <v>39526</v>
      </c>
    </row>
    <row r="8364" spans="1:13" x14ac:dyDescent="0.3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10416</v>
      </c>
      <c r="G8364" t="s">
        <v>10424</v>
      </c>
      <c r="H8364" t="s">
        <v>10418</v>
      </c>
      <c r="I8364" t="s">
        <v>10419</v>
      </c>
      <c r="J8364" t="s">
        <v>10419</v>
      </c>
      <c r="K8364">
        <v>1555.58</v>
      </c>
      <c r="L8364">
        <v>818.01</v>
      </c>
      <c r="M8364">
        <v>33429</v>
      </c>
    </row>
    <row r="8365" spans="1:13" x14ac:dyDescent="0.3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10416</v>
      </c>
      <c r="G8365" t="s">
        <v>10425</v>
      </c>
      <c r="H8365" t="s">
        <v>10418</v>
      </c>
      <c r="I8365" t="s">
        <v>10419</v>
      </c>
      <c r="J8365" t="s">
        <v>10421</v>
      </c>
      <c r="K8365">
        <v>1635.3</v>
      </c>
      <c r="L8365">
        <v>993.66</v>
      </c>
      <c r="M8365">
        <v>42458</v>
      </c>
    </row>
    <row r="8366" spans="1:13" x14ac:dyDescent="0.3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10416</v>
      </c>
      <c r="G8366" t="s">
        <v>10417</v>
      </c>
      <c r="H8366" t="s">
        <v>10426</v>
      </c>
      <c r="I8366" t="s">
        <v>10419</v>
      </c>
      <c r="J8366" t="s">
        <v>10430</v>
      </c>
      <c r="K8366">
        <v>1703.52</v>
      </c>
      <c r="L8366">
        <v>1516.13</v>
      </c>
      <c r="M8366">
        <v>40649</v>
      </c>
    </row>
    <row r="8367" spans="1:13" x14ac:dyDescent="0.3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10416</v>
      </c>
      <c r="G8367" t="s">
        <v>10425</v>
      </c>
      <c r="H8367" t="s">
        <v>10426</v>
      </c>
      <c r="I8367" t="s">
        <v>10419</v>
      </c>
      <c r="J8367" t="s">
        <v>10419</v>
      </c>
      <c r="K8367">
        <v>792.9</v>
      </c>
      <c r="L8367">
        <v>594.67999999999995</v>
      </c>
      <c r="M8367">
        <v>41922</v>
      </c>
    </row>
    <row r="8368" spans="1:13" x14ac:dyDescent="0.3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10416</v>
      </c>
      <c r="G8368" t="s">
        <v>10417</v>
      </c>
      <c r="H8368" t="s">
        <v>10418</v>
      </c>
      <c r="I8368" t="s">
        <v>10419</v>
      </c>
      <c r="J8368" t="s">
        <v>10419</v>
      </c>
      <c r="K8368">
        <v>71.489999999999995</v>
      </c>
      <c r="L8368">
        <v>53.62</v>
      </c>
      <c r="M8368">
        <v>41245</v>
      </c>
    </row>
    <row r="8369" spans="1:13" x14ac:dyDescent="0.3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10416</v>
      </c>
      <c r="G8369" t="s">
        <v>10420</v>
      </c>
      <c r="H8369" t="s">
        <v>10426</v>
      </c>
      <c r="I8369" t="s">
        <v>10419</v>
      </c>
      <c r="J8369" t="s">
        <v>10419</v>
      </c>
      <c r="K8369">
        <v>290.62</v>
      </c>
      <c r="L8369">
        <v>215.14</v>
      </c>
      <c r="M8369">
        <v>38339</v>
      </c>
    </row>
    <row r="8370" spans="1:13" x14ac:dyDescent="0.3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10416</v>
      </c>
      <c r="G8370" t="s">
        <v>10425</v>
      </c>
      <c r="H8370" t="s">
        <v>10418</v>
      </c>
      <c r="I8370" t="s">
        <v>10419</v>
      </c>
      <c r="J8370" t="s">
        <v>10419</v>
      </c>
      <c r="K8370">
        <v>230.91</v>
      </c>
      <c r="L8370">
        <v>173.18</v>
      </c>
      <c r="M8370">
        <v>39031</v>
      </c>
    </row>
    <row r="8371" spans="1:13" x14ac:dyDescent="0.3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10416</v>
      </c>
      <c r="G8371" t="s">
        <v>10424</v>
      </c>
      <c r="H8371" t="s">
        <v>10418</v>
      </c>
      <c r="I8371" t="s">
        <v>10423</v>
      </c>
      <c r="J8371" t="s">
        <v>10419</v>
      </c>
      <c r="K8371">
        <v>363.01</v>
      </c>
      <c r="L8371">
        <v>290.41000000000003</v>
      </c>
      <c r="M8371">
        <v>38482</v>
      </c>
    </row>
    <row r="8372" spans="1:13" x14ac:dyDescent="0.3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10416</v>
      </c>
      <c r="G8372" t="s">
        <v>10422</v>
      </c>
      <c r="H8372" t="s">
        <v>10418</v>
      </c>
      <c r="I8372" t="s">
        <v>10419</v>
      </c>
      <c r="J8372" t="s">
        <v>10419</v>
      </c>
      <c r="K8372">
        <v>235.63</v>
      </c>
      <c r="L8372">
        <v>125.07</v>
      </c>
      <c r="M8372">
        <v>38206</v>
      </c>
    </row>
    <row r="8373" spans="1:13" x14ac:dyDescent="0.3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10416</v>
      </c>
      <c r="G8373" t="s">
        <v>10427</v>
      </c>
      <c r="H8373" t="s">
        <v>10418</v>
      </c>
      <c r="I8373" t="s">
        <v>10419</v>
      </c>
      <c r="J8373" t="s">
        <v>10419</v>
      </c>
      <c r="K8373">
        <v>1292.8399999999999</v>
      </c>
      <c r="L8373">
        <v>13.44</v>
      </c>
      <c r="M8373">
        <v>42295</v>
      </c>
    </row>
    <row r="8374" spans="1:13" x14ac:dyDescent="0.3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10416</v>
      </c>
      <c r="G8374" t="s">
        <v>10417</v>
      </c>
      <c r="H8374" t="s">
        <v>10418</v>
      </c>
      <c r="I8374" t="s">
        <v>10429</v>
      </c>
      <c r="J8374" t="s">
        <v>10421</v>
      </c>
      <c r="K8374">
        <v>1842.92</v>
      </c>
      <c r="L8374">
        <v>1105.75</v>
      </c>
      <c r="M8374">
        <v>34996</v>
      </c>
    </row>
    <row r="8375" spans="1:13" x14ac:dyDescent="0.3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10416</v>
      </c>
      <c r="G8375" t="s">
        <v>10422</v>
      </c>
      <c r="H8375" t="s">
        <v>10426</v>
      </c>
      <c r="I8375" t="s">
        <v>10429</v>
      </c>
      <c r="J8375" t="s">
        <v>10421</v>
      </c>
      <c r="K8375">
        <v>12.01</v>
      </c>
      <c r="L8375">
        <v>7.21</v>
      </c>
      <c r="M8375">
        <v>40670</v>
      </c>
    </row>
    <row r="8376" spans="1:13" x14ac:dyDescent="0.3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10416</v>
      </c>
      <c r="G8376" t="s">
        <v>10417</v>
      </c>
      <c r="H8376" t="s">
        <v>10431</v>
      </c>
      <c r="I8376" t="s">
        <v>10419</v>
      </c>
      <c r="J8376" t="s">
        <v>10421</v>
      </c>
      <c r="K8376">
        <v>2083.94</v>
      </c>
      <c r="L8376">
        <v>675.03</v>
      </c>
      <c r="M8376">
        <v>35160</v>
      </c>
    </row>
    <row r="8377" spans="1:13" x14ac:dyDescent="0.3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10416</v>
      </c>
      <c r="G8377" t="s">
        <v>10417</v>
      </c>
      <c r="H8377" t="s">
        <v>10418</v>
      </c>
      <c r="I8377" t="s">
        <v>10419</v>
      </c>
      <c r="J8377" t="s">
        <v>10421</v>
      </c>
      <c r="K8377">
        <v>202.62</v>
      </c>
      <c r="L8377">
        <v>151.96</v>
      </c>
      <c r="M8377">
        <v>42458</v>
      </c>
    </row>
    <row r="8378" spans="1:13" x14ac:dyDescent="0.3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10416</v>
      </c>
      <c r="G8378" t="s">
        <v>10427</v>
      </c>
      <c r="H8378" t="s">
        <v>10431</v>
      </c>
      <c r="I8378" t="s">
        <v>10419</v>
      </c>
      <c r="J8378" t="s">
        <v>10421</v>
      </c>
      <c r="K8378">
        <v>1362.99</v>
      </c>
      <c r="L8378">
        <v>57.74</v>
      </c>
      <c r="M8378">
        <v>36833</v>
      </c>
    </row>
    <row r="8379" spans="1:13" x14ac:dyDescent="0.3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10416</v>
      </c>
      <c r="G8379" t="s">
        <v>10425</v>
      </c>
      <c r="H8379" t="s">
        <v>10418</v>
      </c>
      <c r="I8379" t="s">
        <v>10419</v>
      </c>
      <c r="J8379" t="s">
        <v>10430</v>
      </c>
      <c r="K8379">
        <v>1311.44</v>
      </c>
      <c r="L8379">
        <v>1167.18</v>
      </c>
      <c r="M8379">
        <v>35560</v>
      </c>
    </row>
    <row r="8380" spans="1:13" x14ac:dyDescent="0.3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10416</v>
      </c>
      <c r="G8380" t="s">
        <v>10417</v>
      </c>
      <c r="H8380" t="s">
        <v>10418</v>
      </c>
      <c r="I8380" t="s">
        <v>10419</v>
      </c>
      <c r="J8380" t="s">
        <v>10419</v>
      </c>
      <c r="K8380">
        <v>1945.43</v>
      </c>
      <c r="L8380">
        <v>333.18</v>
      </c>
      <c r="M8380">
        <v>37499</v>
      </c>
    </row>
    <row r="8381" spans="1:13" x14ac:dyDescent="0.3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10416</v>
      </c>
      <c r="G8381" t="s">
        <v>10424</v>
      </c>
      <c r="H8381" t="s">
        <v>10426</v>
      </c>
      <c r="I8381" t="s">
        <v>10419</v>
      </c>
      <c r="J8381" t="s">
        <v>10421</v>
      </c>
      <c r="K8381">
        <v>1240.31</v>
      </c>
      <c r="L8381">
        <v>795.1</v>
      </c>
      <c r="M8381">
        <v>40553</v>
      </c>
    </row>
    <row r="8382" spans="1:13" x14ac:dyDescent="0.3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10416</v>
      </c>
      <c r="G8382" t="s">
        <v>10425</v>
      </c>
      <c r="H8382" t="s">
        <v>10418</v>
      </c>
      <c r="I8382" t="s">
        <v>10419</v>
      </c>
      <c r="J8382" t="s">
        <v>10419</v>
      </c>
      <c r="K8382">
        <v>1403.5</v>
      </c>
      <c r="L8382">
        <v>954.82</v>
      </c>
      <c r="M8382">
        <v>41245</v>
      </c>
    </row>
    <row r="8383" spans="1:13" x14ac:dyDescent="0.3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10416</v>
      </c>
      <c r="G8383" t="s">
        <v>10424</v>
      </c>
      <c r="H8383" t="s">
        <v>10418</v>
      </c>
      <c r="I8383" t="s">
        <v>10429</v>
      </c>
      <c r="J8383" t="s">
        <v>10419</v>
      </c>
      <c r="K8383">
        <v>1148.6400000000001</v>
      </c>
      <c r="L8383">
        <v>689.18</v>
      </c>
      <c r="M8383">
        <v>35667</v>
      </c>
    </row>
    <row r="8384" spans="1:13" x14ac:dyDescent="0.3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10416</v>
      </c>
      <c r="G8384" t="s">
        <v>10424</v>
      </c>
      <c r="H8384" t="s">
        <v>10426</v>
      </c>
      <c r="I8384" t="s">
        <v>10419</v>
      </c>
      <c r="J8384" t="s">
        <v>10419</v>
      </c>
      <c r="K8384">
        <v>544.04999999999995</v>
      </c>
      <c r="L8384">
        <v>376.84</v>
      </c>
      <c r="M8384">
        <v>38647</v>
      </c>
    </row>
    <row r="8385" spans="1:13" x14ac:dyDescent="0.3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10416</v>
      </c>
      <c r="G8385" t="s">
        <v>10417</v>
      </c>
      <c r="H8385" t="s">
        <v>10418</v>
      </c>
      <c r="I8385" t="s">
        <v>10429</v>
      </c>
      <c r="J8385" t="s">
        <v>10419</v>
      </c>
      <c r="K8385">
        <v>748.17</v>
      </c>
      <c r="L8385">
        <v>448.9</v>
      </c>
      <c r="M8385">
        <v>33552</v>
      </c>
    </row>
    <row r="8386" spans="1:13" x14ac:dyDescent="0.3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10416</v>
      </c>
      <c r="G8386" t="s">
        <v>10425</v>
      </c>
      <c r="H8386" t="s">
        <v>10431</v>
      </c>
      <c r="I8386" t="s">
        <v>10419</v>
      </c>
      <c r="J8386" t="s">
        <v>10421</v>
      </c>
      <c r="K8386">
        <v>1873.97</v>
      </c>
      <c r="L8386">
        <v>863.95</v>
      </c>
      <c r="M8386">
        <v>38859</v>
      </c>
    </row>
    <row r="8387" spans="1:13" x14ac:dyDescent="0.3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10416</v>
      </c>
      <c r="G8387" t="s">
        <v>10422</v>
      </c>
      <c r="H8387" t="s">
        <v>10418</v>
      </c>
      <c r="I8387" t="s">
        <v>10419</v>
      </c>
      <c r="J8387" t="s">
        <v>10419</v>
      </c>
      <c r="K8387">
        <v>1636.9</v>
      </c>
      <c r="L8387">
        <v>44.71</v>
      </c>
      <c r="M8387">
        <v>41922</v>
      </c>
    </row>
    <row r="8388" spans="1:13" x14ac:dyDescent="0.3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10416</v>
      </c>
      <c r="G8388" t="s">
        <v>10427</v>
      </c>
      <c r="H8388" t="s">
        <v>10431</v>
      </c>
      <c r="I8388" t="s">
        <v>10419</v>
      </c>
      <c r="J8388" t="s">
        <v>10421</v>
      </c>
      <c r="K8388">
        <v>1362.99</v>
      </c>
      <c r="L8388">
        <v>57.74</v>
      </c>
      <c r="M8388">
        <v>34079</v>
      </c>
    </row>
    <row r="8389" spans="1:13" x14ac:dyDescent="0.3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10416</v>
      </c>
      <c r="G8389" t="s">
        <v>10420</v>
      </c>
      <c r="H8389" t="s">
        <v>10426</v>
      </c>
      <c r="I8389" t="s">
        <v>10423</v>
      </c>
      <c r="J8389" t="s">
        <v>10430</v>
      </c>
      <c r="K8389">
        <v>1720.7</v>
      </c>
      <c r="L8389">
        <v>1531.42</v>
      </c>
      <c r="M8389">
        <v>37220</v>
      </c>
    </row>
    <row r="8390" spans="1:13" x14ac:dyDescent="0.3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10416</v>
      </c>
      <c r="G8390" t="s">
        <v>10420</v>
      </c>
      <c r="H8390" t="s">
        <v>10426</v>
      </c>
      <c r="I8390" t="s">
        <v>10419</v>
      </c>
      <c r="J8390" t="s">
        <v>10421</v>
      </c>
      <c r="K8390">
        <v>1894.19</v>
      </c>
      <c r="L8390">
        <v>598.76</v>
      </c>
      <c r="M8390">
        <v>37823</v>
      </c>
    </row>
    <row r="8391" spans="1:13" x14ac:dyDescent="0.3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10416</v>
      </c>
      <c r="G8391" t="s">
        <v>10420</v>
      </c>
      <c r="H8391" t="s">
        <v>10418</v>
      </c>
      <c r="I8391" t="s">
        <v>10419</v>
      </c>
      <c r="J8391" t="s">
        <v>10430</v>
      </c>
      <c r="K8391">
        <v>1386.84</v>
      </c>
      <c r="L8391">
        <v>1234.29</v>
      </c>
      <c r="M8391">
        <v>34586</v>
      </c>
    </row>
    <row r="8392" spans="1:13" x14ac:dyDescent="0.3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10416</v>
      </c>
      <c r="G8392" t="s">
        <v>10422</v>
      </c>
      <c r="H8392" t="s">
        <v>10431</v>
      </c>
      <c r="I8392" t="s">
        <v>10423</v>
      </c>
      <c r="J8392" t="s">
        <v>10419</v>
      </c>
      <c r="K8392">
        <v>1073.07</v>
      </c>
      <c r="L8392">
        <v>933.84</v>
      </c>
      <c r="M8392">
        <v>36145</v>
      </c>
    </row>
    <row r="8393" spans="1:13" x14ac:dyDescent="0.3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10416</v>
      </c>
      <c r="G8393" t="s">
        <v>10417</v>
      </c>
      <c r="H8393" t="s">
        <v>10418</v>
      </c>
      <c r="I8393" t="s">
        <v>10419</v>
      </c>
      <c r="J8393" t="s">
        <v>10419</v>
      </c>
      <c r="K8393">
        <v>575.27</v>
      </c>
      <c r="L8393">
        <v>431.45</v>
      </c>
      <c r="M8393">
        <v>41345</v>
      </c>
    </row>
    <row r="8394" spans="1:13" x14ac:dyDescent="0.3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10416</v>
      </c>
      <c r="G8394" t="s">
        <v>10427</v>
      </c>
      <c r="H8394" t="s">
        <v>10418</v>
      </c>
      <c r="I8394" t="s">
        <v>10419</v>
      </c>
      <c r="J8394" t="s">
        <v>10419</v>
      </c>
      <c r="K8394">
        <v>1292.8399999999999</v>
      </c>
      <c r="L8394">
        <v>13.44</v>
      </c>
      <c r="M8394">
        <v>39915</v>
      </c>
    </row>
    <row r="8395" spans="1:13" x14ac:dyDescent="0.3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10416</v>
      </c>
      <c r="G8395" t="s">
        <v>10422</v>
      </c>
      <c r="H8395" t="s">
        <v>10431</v>
      </c>
      <c r="I8395" t="s">
        <v>10423</v>
      </c>
      <c r="J8395" t="s">
        <v>10419</v>
      </c>
      <c r="K8395">
        <v>1073.07</v>
      </c>
      <c r="L8395">
        <v>933.84</v>
      </c>
      <c r="M8395">
        <v>42226</v>
      </c>
    </row>
    <row r="8396" spans="1:13" x14ac:dyDescent="0.3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10416</v>
      </c>
      <c r="G8396" t="s">
        <v>10425</v>
      </c>
      <c r="H8396" t="s">
        <v>10418</v>
      </c>
      <c r="I8396" t="s">
        <v>10419</v>
      </c>
      <c r="J8396" t="s">
        <v>10421</v>
      </c>
      <c r="K8396">
        <v>1635.3</v>
      </c>
      <c r="L8396">
        <v>993.66</v>
      </c>
      <c r="M8396">
        <v>41434</v>
      </c>
    </row>
    <row r="8397" spans="1:13" x14ac:dyDescent="0.3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10416</v>
      </c>
      <c r="G8397" t="s">
        <v>10427</v>
      </c>
      <c r="H8397" t="s">
        <v>10418</v>
      </c>
      <c r="I8397" t="s">
        <v>10419</v>
      </c>
      <c r="J8397" t="s">
        <v>10419</v>
      </c>
      <c r="K8397">
        <v>1065.03</v>
      </c>
      <c r="L8397">
        <v>230.09</v>
      </c>
      <c r="M8397">
        <v>36833</v>
      </c>
    </row>
    <row r="8398" spans="1:13" x14ac:dyDescent="0.3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10416</v>
      </c>
      <c r="G8398" t="s">
        <v>10427</v>
      </c>
      <c r="H8398" t="s">
        <v>10418</v>
      </c>
      <c r="I8398" t="s">
        <v>10419</v>
      </c>
      <c r="J8398" t="s">
        <v>10419</v>
      </c>
      <c r="K8398">
        <v>1762.96</v>
      </c>
      <c r="L8398">
        <v>950.52</v>
      </c>
      <c r="M8398">
        <v>41848</v>
      </c>
    </row>
    <row r="8399" spans="1:13" x14ac:dyDescent="0.3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10416</v>
      </c>
      <c r="G8399" t="s">
        <v>10425</v>
      </c>
      <c r="H8399" t="s">
        <v>10418</v>
      </c>
      <c r="I8399" t="s">
        <v>10429</v>
      </c>
      <c r="J8399" t="s">
        <v>10419</v>
      </c>
      <c r="K8399">
        <v>1274.93</v>
      </c>
      <c r="L8399">
        <v>764.96</v>
      </c>
      <c r="M8399">
        <v>41345</v>
      </c>
    </row>
    <row r="8400" spans="1:13" x14ac:dyDescent="0.3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10416</v>
      </c>
      <c r="G8400" t="s">
        <v>10417</v>
      </c>
      <c r="H8400" t="s">
        <v>10418</v>
      </c>
      <c r="I8400" t="s">
        <v>10419</v>
      </c>
      <c r="J8400" t="s">
        <v>10419</v>
      </c>
      <c r="K8400">
        <v>478.16</v>
      </c>
      <c r="L8400">
        <v>298.72000000000003</v>
      </c>
      <c r="M8400">
        <v>38647</v>
      </c>
    </row>
    <row r="8401" spans="1:13" x14ac:dyDescent="0.3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10416</v>
      </c>
      <c r="G8401" t="s">
        <v>10422</v>
      </c>
      <c r="H8401" t="s">
        <v>10418</v>
      </c>
      <c r="I8401" t="s">
        <v>10419</v>
      </c>
      <c r="J8401" t="s">
        <v>10419</v>
      </c>
      <c r="K8401">
        <v>1227.3399999999999</v>
      </c>
      <c r="L8401">
        <v>770.89</v>
      </c>
      <c r="M8401">
        <v>34556</v>
      </c>
    </row>
    <row r="8402" spans="1:13" x14ac:dyDescent="0.3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10416</v>
      </c>
      <c r="G8402" t="s">
        <v>10417</v>
      </c>
      <c r="H8402" t="s">
        <v>10426</v>
      </c>
      <c r="I8402" t="s">
        <v>10419</v>
      </c>
      <c r="J8402" t="s">
        <v>10419</v>
      </c>
      <c r="K8402">
        <v>416.98</v>
      </c>
      <c r="L8402">
        <v>312.74</v>
      </c>
      <c r="M8402">
        <v>35560</v>
      </c>
    </row>
    <row r="8403" spans="1:13" x14ac:dyDescent="0.3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10416</v>
      </c>
      <c r="G8403" t="s">
        <v>10424</v>
      </c>
      <c r="H8403" t="s">
        <v>10428</v>
      </c>
      <c r="I8403" t="s">
        <v>10423</v>
      </c>
      <c r="J8403" t="s">
        <v>10430</v>
      </c>
      <c r="K8403">
        <v>688.63</v>
      </c>
      <c r="L8403">
        <v>612.88</v>
      </c>
      <c r="M8403">
        <v>40670</v>
      </c>
    </row>
    <row r="8404" spans="1:13" x14ac:dyDescent="0.3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10416</v>
      </c>
      <c r="G8404" t="s">
        <v>10420</v>
      </c>
      <c r="H8404" t="s">
        <v>10418</v>
      </c>
      <c r="I8404" t="s">
        <v>10419</v>
      </c>
      <c r="J8404" t="s">
        <v>10421</v>
      </c>
      <c r="K8404">
        <v>2091.4699999999998</v>
      </c>
      <c r="L8404">
        <v>388.92</v>
      </c>
      <c r="M8404">
        <v>37823</v>
      </c>
    </row>
    <row r="8405" spans="1:13" x14ac:dyDescent="0.3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10416</v>
      </c>
      <c r="G8405" t="s">
        <v>10427</v>
      </c>
      <c r="H8405" t="s">
        <v>10418</v>
      </c>
      <c r="I8405" t="s">
        <v>10419</v>
      </c>
      <c r="J8405" t="s">
        <v>10419</v>
      </c>
      <c r="K8405">
        <v>1762.96</v>
      </c>
      <c r="L8405">
        <v>950.52</v>
      </c>
      <c r="M8405">
        <v>41848</v>
      </c>
    </row>
    <row r="8406" spans="1:13" x14ac:dyDescent="0.3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10416</v>
      </c>
      <c r="G8406" t="s">
        <v>10417</v>
      </c>
      <c r="H8406" t="s">
        <v>10418</v>
      </c>
      <c r="I8406" t="s">
        <v>10419</v>
      </c>
      <c r="J8406" t="s">
        <v>10419</v>
      </c>
      <c r="K8406">
        <v>1151.96</v>
      </c>
      <c r="L8406">
        <v>649.49</v>
      </c>
      <c r="M8406">
        <v>36498</v>
      </c>
    </row>
    <row r="8407" spans="1:13" x14ac:dyDescent="0.3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10416</v>
      </c>
      <c r="G8407" t="s">
        <v>10422</v>
      </c>
      <c r="H8407" t="s">
        <v>10418</v>
      </c>
      <c r="I8407" t="s">
        <v>10419</v>
      </c>
      <c r="J8407" t="s">
        <v>10419</v>
      </c>
      <c r="K8407">
        <v>1636.9</v>
      </c>
      <c r="L8407">
        <v>44.71</v>
      </c>
      <c r="M8407">
        <v>36668</v>
      </c>
    </row>
    <row r="8408" spans="1:13" x14ac:dyDescent="0.3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10416</v>
      </c>
      <c r="G8408" t="s">
        <v>10424</v>
      </c>
      <c r="H8408" t="s">
        <v>10418</v>
      </c>
      <c r="I8408" t="s">
        <v>10419</v>
      </c>
      <c r="J8408" t="s">
        <v>10430</v>
      </c>
      <c r="K8408">
        <v>586.45000000000005</v>
      </c>
      <c r="L8408">
        <v>521.94000000000005</v>
      </c>
      <c r="M8408">
        <v>38339</v>
      </c>
    </row>
    <row r="8409" spans="1:13" x14ac:dyDescent="0.3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10416</v>
      </c>
      <c r="G8409" t="s">
        <v>10425</v>
      </c>
      <c r="H8409" t="s">
        <v>10418</v>
      </c>
      <c r="I8409" t="s">
        <v>10429</v>
      </c>
      <c r="J8409" t="s">
        <v>10419</v>
      </c>
      <c r="K8409">
        <v>1274.93</v>
      </c>
      <c r="L8409">
        <v>764.96</v>
      </c>
      <c r="M8409">
        <v>39298</v>
      </c>
    </row>
    <row r="8410" spans="1:13" x14ac:dyDescent="0.3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10416</v>
      </c>
      <c r="G8410" t="s">
        <v>10427</v>
      </c>
      <c r="H8410" t="s">
        <v>10418</v>
      </c>
      <c r="I8410" t="s">
        <v>10419</v>
      </c>
      <c r="J8410" t="s">
        <v>10419</v>
      </c>
      <c r="K8410">
        <v>1065.03</v>
      </c>
      <c r="L8410">
        <v>230.09</v>
      </c>
      <c r="M8410">
        <v>36833</v>
      </c>
    </row>
    <row r="8411" spans="1:13" x14ac:dyDescent="0.3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10416</v>
      </c>
      <c r="G8411" t="s">
        <v>10422</v>
      </c>
      <c r="H8411" t="s">
        <v>10418</v>
      </c>
      <c r="I8411" t="s">
        <v>10419</v>
      </c>
      <c r="J8411" t="s">
        <v>10419</v>
      </c>
      <c r="K8411">
        <v>795.34</v>
      </c>
      <c r="L8411">
        <v>101.58</v>
      </c>
      <c r="M8411">
        <v>35470</v>
      </c>
    </row>
    <row r="8412" spans="1:13" x14ac:dyDescent="0.3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10416</v>
      </c>
      <c r="G8412" t="s">
        <v>10417</v>
      </c>
      <c r="H8412" t="s">
        <v>10418</v>
      </c>
      <c r="I8412" t="s">
        <v>10419</v>
      </c>
      <c r="J8412" t="s">
        <v>10421</v>
      </c>
      <c r="K8412">
        <v>1061.56</v>
      </c>
      <c r="L8412">
        <v>733.58</v>
      </c>
      <c r="M8412">
        <v>42172</v>
      </c>
    </row>
    <row r="8413" spans="1:13" x14ac:dyDescent="0.3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10416</v>
      </c>
      <c r="G8413" t="s">
        <v>10417</v>
      </c>
      <c r="H8413" t="s">
        <v>10426</v>
      </c>
      <c r="I8413" t="s">
        <v>10419</v>
      </c>
      <c r="J8413" t="s">
        <v>10421</v>
      </c>
      <c r="K8413">
        <v>1777.8</v>
      </c>
      <c r="L8413">
        <v>820.78</v>
      </c>
      <c r="M8413">
        <v>40670</v>
      </c>
    </row>
    <row r="8414" spans="1:13" x14ac:dyDescent="0.3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10416</v>
      </c>
      <c r="G8414" t="s">
        <v>10425</v>
      </c>
      <c r="H8414" t="s">
        <v>10418</v>
      </c>
      <c r="I8414" t="s">
        <v>10419</v>
      </c>
      <c r="J8414" t="s">
        <v>10419</v>
      </c>
      <c r="K8414">
        <v>1403.5</v>
      </c>
      <c r="L8414">
        <v>954.82</v>
      </c>
      <c r="M8414">
        <v>41245</v>
      </c>
    </row>
    <row r="8415" spans="1:13" x14ac:dyDescent="0.3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10416</v>
      </c>
      <c r="G8415" t="s">
        <v>10424</v>
      </c>
      <c r="H8415" t="s">
        <v>10418</v>
      </c>
      <c r="I8415" t="s">
        <v>10419</v>
      </c>
      <c r="J8415" t="s">
        <v>10419</v>
      </c>
      <c r="K8415">
        <v>1198.46</v>
      </c>
      <c r="L8415">
        <v>381.1</v>
      </c>
      <c r="M8415">
        <v>36145</v>
      </c>
    </row>
    <row r="8416" spans="1:13" x14ac:dyDescent="0.3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10416</v>
      </c>
      <c r="G8416" t="s">
        <v>10422</v>
      </c>
      <c r="H8416" t="s">
        <v>10418</v>
      </c>
      <c r="I8416" t="s">
        <v>10429</v>
      </c>
      <c r="J8416" t="s">
        <v>10419</v>
      </c>
      <c r="K8416">
        <v>2005.66</v>
      </c>
      <c r="L8416">
        <v>1203.4000000000001</v>
      </c>
      <c r="M8416">
        <v>41009</v>
      </c>
    </row>
    <row r="8417" spans="1:13" x14ac:dyDescent="0.3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10416</v>
      </c>
      <c r="G8417" t="s">
        <v>10427</v>
      </c>
      <c r="H8417" t="s">
        <v>10431</v>
      </c>
      <c r="I8417" t="s">
        <v>10419</v>
      </c>
      <c r="J8417" t="s">
        <v>10419</v>
      </c>
      <c r="K8417">
        <v>1466.68</v>
      </c>
      <c r="L8417">
        <v>363.25</v>
      </c>
      <c r="M8417">
        <v>34556</v>
      </c>
    </row>
    <row r="8418" spans="1:13" x14ac:dyDescent="0.3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10416</v>
      </c>
      <c r="G8418" t="s">
        <v>10417</v>
      </c>
      <c r="H8418" t="s">
        <v>10418</v>
      </c>
      <c r="I8418" t="s">
        <v>10419</v>
      </c>
      <c r="J8418" t="s">
        <v>10419</v>
      </c>
      <c r="K8418">
        <v>1945.43</v>
      </c>
      <c r="L8418">
        <v>333.18</v>
      </c>
      <c r="M8418">
        <v>37499</v>
      </c>
    </row>
    <row r="8419" spans="1:13" x14ac:dyDescent="0.3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10416</v>
      </c>
      <c r="G8419" t="s">
        <v>10427</v>
      </c>
      <c r="H8419" t="s">
        <v>10418</v>
      </c>
      <c r="I8419" t="s">
        <v>10419</v>
      </c>
      <c r="J8419" t="s">
        <v>10419</v>
      </c>
      <c r="K8419">
        <v>1231.1500000000001</v>
      </c>
      <c r="L8419">
        <v>161.6</v>
      </c>
      <c r="M8419">
        <v>38216</v>
      </c>
    </row>
    <row r="8420" spans="1:13" x14ac:dyDescent="0.3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10416</v>
      </c>
      <c r="G8420" t="s">
        <v>10422</v>
      </c>
      <c r="H8420" t="s">
        <v>10418</v>
      </c>
      <c r="I8420" t="s">
        <v>10429</v>
      </c>
      <c r="J8420" t="s">
        <v>10419</v>
      </c>
      <c r="K8420">
        <v>227.88</v>
      </c>
      <c r="L8420">
        <v>136.72999999999999</v>
      </c>
      <c r="M8420">
        <v>42560</v>
      </c>
    </row>
    <row r="8421" spans="1:13" x14ac:dyDescent="0.3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10416</v>
      </c>
      <c r="G8421" t="s">
        <v>10425</v>
      </c>
      <c r="H8421" t="s">
        <v>10426</v>
      </c>
      <c r="I8421" t="s">
        <v>10419</v>
      </c>
      <c r="J8421" t="s">
        <v>10419</v>
      </c>
      <c r="K8421">
        <v>1538.99</v>
      </c>
      <c r="L8421">
        <v>829.65</v>
      </c>
      <c r="M8421">
        <v>42404</v>
      </c>
    </row>
    <row r="8422" spans="1:13" x14ac:dyDescent="0.3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10416</v>
      </c>
      <c r="G8422" t="s">
        <v>10420</v>
      </c>
      <c r="H8422" t="s">
        <v>10418</v>
      </c>
      <c r="I8422" t="s">
        <v>10419</v>
      </c>
      <c r="J8422" t="s">
        <v>10430</v>
      </c>
      <c r="K8422">
        <v>1386.84</v>
      </c>
      <c r="L8422">
        <v>1234.29</v>
      </c>
      <c r="M8422">
        <v>37838</v>
      </c>
    </row>
    <row r="8423" spans="1:13" x14ac:dyDescent="0.3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10416</v>
      </c>
      <c r="G8423" t="s">
        <v>10422</v>
      </c>
      <c r="H8423" t="s">
        <v>10418</v>
      </c>
      <c r="I8423" t="s">
        <v>10423</v>
      </c>
      <c r="J8423" t="s">
        <v>10419</v>
      </c>
      <c r="K8423">
        <v>71.16</v>
      </c>
      <c r="L8423">
        <v>56.93</v>
      </c>
      <c r="M8423">
        <v>38647</v>
      </c>
    </row>
    <row r="8424" spans="1:13" x14ac:dyDescent="0.3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10416</v>
      </c>
      <c r="G8424" t="s">
        <v>10427</v>
      </c>
      <c r="H8424" t="s">
        <v>10418</v>
      </c>
      <c r="I8424" t="s">
        <v>10423</v>
      </c>
      <c r="J8424" t="s">
        <v>10419</v>
      </c>
      <c r="K8424">
        <v>642.30999999999995</v>
      </c>
      <c r="L8424">
        <v>513.85</v>
      </c>
      <c r="M8424">
        <v>41922</v>
      </c>
    </row>
    <row r="8425" spans="1:13" x14ac:dyDescent="0.3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10416</v>
      </c>
      <c r="G8425" t="s">
        <v>10424</v>
      </c>
      <c r="H8425" t="s">
        <v>10426</v>
      </c>
      <c r="I8425" t="s">
        <v>10419</v>
      </c>
      <c r="J8425" t="s">
        <v>10419</v>
      </c>
      <c r="K8425">
        <v>544.04999999999995</v>
      </c>
      <c r="L8425">
        <v>376.84</v>
      </c>
      <c r="M8425">
        <v>42710</v>
      </c>
    </row>
    <row r="8426" spans="1:13" x14ac:dyDescent="0.3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10416</v>
      </c>
      <c r="G8426" t="s">
        <v>10422</v>
      </c>
      <c r="H8426" t="s">
        <v>10418</v>
      </c>
      <c r="I8426" t="s">
        <v>10419</v>
      </c>
      <c r="J8426" t="s">
        <v>10419</v>
      </c>
      <c r="K8426">
        <v>912.52</v>
      </c>
      <c r="L8426">
        <v>141.4</v>
      </c>
      <c r="M8426">
        <v>34143</v>
      </c>
    </row>
    <row r="8427" spans="1:13" x14ac:dyDescent="0.3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10416</v>
      </c>
      <c r="G8427" t="s">
        <v>10417</v>
      </c>
      <c r="H8427" t="s">
        <v>10418</v>
      </c>
      <c r="I8427" t="s">
        <v>10419</v>
      </c>
      <c r="J8427" t="s">
        <v>10419</v>
      </c>
      <c r="K8427">
        <v>71.489999999999995</v>
      </c>
      <c r="L8427">
        <v>53.62</v>
      </c>
      <c r="M8427">
        <v>38258</v>
      </c>
    </row>
    <row r="8428" spans="1:13" x14ac:dyDescent="0.3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10416</v>
      </c>
      <c r="G8428" t="s">
        <v>10424</v>
      </c>
      <c r="H8428" t="s">
        <v>10426</v>
      </c>
      <c r="I8428" t="s">
        <v>10429</v>
      </c>
      <c r="J8428" t="s">
        <v>10421</v>
      </c>
      <c r="K8428">
        <v>774.53</v>
      </c>
      <c r="L8428">
        <v>464.72</v>
      </c>
      <c r="M8428">
        <v>37698</v>
      </c>
    </row>
    <row r="8429" spans="1:13" x14ac:dyDescent="0.3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10416</v>
      </c>
      <c r="G8429" t="s">
        <v>10417</v>
      </c>
      <c r="H8429" t="s">
        <v>10418</v>
      </c>
      <c r="I8429" t="s">
        <v>10429</v>
      </c>
      <c r="J8429" t="s">
        <v>10419</v>
      </c>
      <c r="K8429">
        <v>748.17</v>
      </c>
      <c r="L8429">
        <v>448.9</v>
      </c>
      <c r="M8429">
        <v>33552</v>
      </c>
    </row>
    <row r="8430" spans="1:13" x14ac:dyDescent="0.3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10416</v>
      </c>
      <c r="G8430" t="s">
        <v>10425</v>
      </c>
      <c r="H8430" t="s">
        <v>10426</v>
      </c>
      <c r="I8430" t="s">
        <v>10423</v>
      </c>
      <c r="J8430" t="s">
        <v>10430</v>
      </c>
      <c r="K8430">
        <v>590.26</v>
      </c>
      <c r="L8430">
        <v>525.33000000000004</v>
      </c>
      <c r="M8430">
        <v>40487</v>
      </c>
    </row>
    <row r="8431" spans="1:13" x14ac:dyDescent="0.3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10416</v>
      </c>
      <c r="G8431" t="s">
        <v>10427</v>
      </c>
      <c r="H8431" t="s">
        <v>10418</v>
      </c>
      <c r="I8431" t="s">
        <v>10419</v>
      </c>
      <c r="J8431" t="s">
        <v>10419</v>
      </c>
      <c r="K8431">
        <v>1762.96</v>
      </c>
      <c r="L8431">
        <v>950.52</v>
      </c>
      <c r="M8431">
        <v>41848</v>
      </c>
    </row>
    <row r="8432" spans="1:13" x14ac:dyDescent="0.3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10416</v>
      </c>
      <c r="G8432" t="s">
        <v>10422</v>
      </c>
      <c r="H8432" t="s">
        <v>10418</v>
      </c>
      <c r="I8432" t="s">
        <v>10423</v>
      </c>
      <c r="J8432" t="s">
        <v>10419</v>
      </c>
      <c r="K8432">
        <v>71.16</v>
      </c>
      <c r="L8432">
        <v>56.93</v>
      </c>
      <c r="M8432">
        <v>42172</v>
      </c>
    </row>
    <row r="8433" spans="1:13" x14ac:dyDescent="0.3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10416</v>
      </c>
      <c r="G8433" t="s">
        <v>10422</v>
      </c>
      <c r="H8433" t="s">
        <v>10426</v>
      </c>
      <c r="I8433" t="s">
        <v>10429</v>
      </c>
      <c r="J8433" t="s">
        <v>10421</v>
      </c>
      <c r="K8433">
        <v>12.01</v>
      </c>
      <c r="L8433">
        <v>7.21</v>
      </c>
      <c r="M8433">
        <v>35160</v>
      </c>
    </row>
    <row r="8434" spans="1:13" x14ac:dyDescent="0.3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10416</v>
      </c>
      <c r="G8434" t="s">
        <v>10427</v>
      </c>
      <c r="H8434" t="s">
        <v>10418</v>
      </c>
      <c r="I8434" t="s">
        <v>10419</v>
      </c>
      <c r="J8434" t="s">
        <v>10419</v>
      </c>
      <c r="K8434">
        <v>752.64</v>
      </c>
      <c r="L8434">
        <v>205.36</v>
      </c>
      <c r="M8434">
        <v>42218</v>
      </c>
    </row>
    <row r="8435" spans="1:13" x14ac:dyDescent="0.3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10416</v>
      </c>
      <c r="G8435" t="s">
        <v>10420</v>
      </c>
      <c r="H8435" t="s">
        <v>10418</v>
      </c>
      <c r="I8435" t="s">
        <v>10419</v>
      </c>
      <c r="J8435" t="s">
        <v>10430</v>
      </c>
      <c r="K8435">
        <v>1775.81</v>
      </c>
      <c r="L8435">
        <v>1580.47</v>
      </c>
      <c r="M8435">
        <v>42404</v>
      </c>
    </row>
    <row r="8436" spans="1:13" x14ac:dyDescent="0.3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10416</v>
      </c>
      <c r="G8436" t="s">
        <v>10425</v>
      </c>
      <c r="H8436" t="s">
        <v>10418</v>
      </c>
      <c r="I8436" t="s">
        <v>10419</v>
      </c>
      <c r="J8436" t="s">
        <v>10419</v>
      </c>
      <c r="K8436">
        <v>1403.5</v>
      </c>
      <c r="L8436">
        <v>954.82</v>
      </c>
      <c r="M8436">
        <v>42688</v>
      </c>
    </row>
    <row r="8437" spans="1:13" x14ac:dyDescent="0.3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10416</v>
      </c>
      <c r="G8437" t="s">
        <v>10420</v>
      </c>
      <c r="H8437" t="s">
        <v>10426</v>
      </c>
      <c r="I8437" t="s">
        <v>10423</v>
      </c>
      <c r="J8437" t="s">
        <v>10430</v>
      </c>
      <c r="K8437">
        <v>1720.7</v>
      </c>
      <c r="L8437">
        <v>1531.42</v>
      </c>
      <c r="M8437">
        <v>41009</v>
      </c>
    </row>
    <row r="8438" spans="1:13" x14ac:dyDescent="0.3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10416</v>
      </c>
      <c r="G8438" t="s">
        <v>10417</v>
      </c>
      <c r="H8438" t="s">
        <v>10418</v>
      </c>
      <c r="I8438" t="s">
        <v>10419</v>
      </c>
      <c r="J8438" t="s">
        <v>10419</v>
      </c>
      <c r="K8438">
        <v>100.35</v>
      </c>
      <c r="L8438">
        <v>75.260000000000005</v>
      </c>
      <c r="M8438">
        <v>36367</v>
      </c>
    </row>
    <row r="8439" spans="1:13" x14ac:dyDescent="0.3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10416</v>
      </c>
      <c r="G8439" t="s">
        <v>10420</v>
      </c>
      <c r="H8439" t="s">
        <v>10418</v>
      </c>
      <c r="I8439" t="s">
        <v>10419</v>
      </c>
      <c r="J8439" t="s">
        <v>10421</v>
      </c>
      <c r="K8439">
        <v>2091.4699999999998</v>
      </c>
      <c r="L8439">
        <v>388.92</v>
      </c>
      <c r="M8439">
        <v>41009</v>
      </c>
    </row>
    <row r="8440" spans="1:13" x14ac:dyDescent="0.3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10416</v>
      </c>
      <c r="G8440" t="s">
        <v>10417</v>
      </c>
      <c r="H8440" t="s">
        <v>10418</v>
      </c>
      <c r="I8440" t="s">
        <v>10419</v>
      </c>
      <c r="J8440" t="s">
        <v>10419</v>
      </c>
      <c r="K8440">
        <v>1945.43</v>
      </c>
      <c r="L8440">
        <v>333.18</v>
      </c>
      <c r="M8440">
        <v>37499</v>
      </c>
    </row>
    <row r="8441" spans="1:13" x14ac:dyDescent="0.3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10416</v>
      </c>
      <c r="G8441" t="s">
        <v>10417</v>
      </c>
      <c r="H8441" t="s">
        <v>10418</v>
      </c>
      <c r="I8441" t="s">
        <v>10419</v>
      </c>
      <c r="J8441" t="s">
        <v>10419</v>
      </c>
      <c r="K8441">
        <v>71.489999999999995</v>
      </c>
      <c r="L8441">
        <v>53.62</v>
      </c>
      <c r="M8441">
        <v>37659</v>
      </c>
    </row>
    <row r="8442" spans="1:13" x14ac:dyDescent="0.3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10416</v>
      </c>
      <c r="G8442" t="s">
        <v>10425</v>
      </c>
      <c r="H8442" t="s">
        <v>10418</v>
      </c>
      <c r="I8442" t="s">
        <v>10429</v>
      </c>
      <c r="J8442" t="s">
        <v>10419</v>
      </c>
      <c r="K8442">
        <v>1129.1300000000001</v>
      </c>
      <c r="L8442">
        <v>677.48</v>
      </c>
      <c r="M8442">
        <v>38573</v>
      </c>
    </row>
    <row r="8443" spans="1:13" x14ac:dyDescent="0.3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10416</v>
      </c>
      <c r="G8443" t="s">
        <v>10425</v>
      </c>
      <c r="H8443" t="s">
        <v>10418</v>
      </c>
      <c r="I8443" t="s">
        <v>10419</v>
      </c>
      <c r="J8443" t="s">
        <v>10421</v>
      </c>
      <c r="K8443">
        <v>1635.3</v>
      </c>
      <c r="L8443">
        <v>993.66</v>
      </c>
      <c r="M8443">
        <v>41434</v>
      </c>
    </row>
    <row r="8444" spans="1:13" x14ac:dyDescent="0.3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10416</v>
      </c>
      <c r="G8444" t="s">
        <v>10420</v>
      </c>
      <c r="H8444" t="s">
        <v>10426</v>
      </c>
      <c r="I8444" t="s">
        <v>10419</v>
      </c>
      <c r="J8444" t="s">
        <v>10421</v>
      </c>
      <c r="K8444">
        <v>1894.19</v>
      </c>
      <c r="L8444">
        <v>598.76</v>
      </c>
      <c r="M8444">
        <v>42295</v>
      </c>
    </row>
    <row r="8445" spans="1:13" x14ac:dyDescent="0.3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10416</v>
      </c>
      <c r="G8445" t="s">
        <v>10425</v>
      </c>
      <c r="H8445" t="s">
        <v>10418</v>
      </c>
      <c r="I8445" t="s">
        <v>10429</v>
      </c>
      <c r="J8445" t="s">
        <v>10419</v>
      </c>
      <c r="K8445">
        <v>1179</v>
      </c>
      <c r="L8445">
        <v>707.4</v>
      </c>
      <c r="M8445">
        <v>36145</v>
      </c>
    </row>
    <row r="8446" spans="1:13" x14ac:dyDescent="0.3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10416</v>
      </c>
      <c r="G8446" t="s">
        <v>10427</v>
      </c>
      <c r="H8446" t="s">
        <v>10418</v>
      </c>
      <c r="I8446" t="s">
        <v>10423</v>
      </c>
      <c r="J8446" t="s">
        <v>10419</v>
      </c>
      <c r="K8446">
        <v>642.30999999999995</v>
      </c>
      <c r="L8446">
        <v>513.85</v>
      </c>
      <c r="M8446">
        <v>41922</v>
      </c>
    </row>
    <row r="8447" spans="1:13" x14ac:dyDescent="0.3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10416</v>
      </c>
      <c r="G8447" t="s">
        <v>10424</v>
      </c>
      <c r="H8447" t="s">
        <v>10426</v>
      </c>
      <c r="I8447" t="s">
        <v>10419</v>
      </c>
      <c r="J8447" t="s">
        <v>10421</v>
      </c>
      <c r="K8447">
        <v>1240.31</v>
      </c>
      <c r="L8447">
        <v>795.1</v>
      </c>
      <c r="M8447">
        <v>38193</v>
      </c>
    </row>
    <row r="8448" spans="1:13" x14ac:dyDescent="0.3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10416</v>
      </c>
      <c r="G8448" t="s">
        <v>10425</v>
      </c>
      <c r="H8448" t="s">
        <v>10418</v>
      </c>
      <c r="I8448" t="s">
        <v>10419</v>
      </c>
      <c r="J8448" t="s">
        <v>10419</v>
      </c>
      <c r="K8448">
        <v>1403.5</v>
      </c>
      <c r="L8448">
        <v>954.82</v>
      </c>
      <c r="M8448">
        <v>41167</v>
      </c>
    </row>
    <row r="8449" spans="1:13" x14ac:dyDescent="0.3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10416</v>
      </c>
      <c r="G8449" t="s">
        <v>10424</v>
      </c>
      <c r="H8449" t="s">
        <v>10418</v>
      </c>
      <c r="I8449" t="s">
        <v>10419</v>
      </c>
      <c r="J8449" t="s">
        <v>10419</v>
      </c>
      <c r="K8449">
        <v>1555.58</v>
      </c>
      <c r="L8449">
        <v>818.01</v>
      </c>
      <c r="M8449">
        <v>37873</v>
      </c>
    </row>
    <row r="8450" spans="1:13" x14ac:dyDescent="0.3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10416</v>
      </c>
      <c r="G8450" t="s">
        <v>10422</v>
      </c>
      <c r="H8450" t="s">
        <v>10418</v>
      </c>
      <c r="I8450" t="s">
        <v>10429</v>
      </c>
      <c r="J8450" t="s">
        <v>10419</v>
      </c>
      <c r="K8450">
        <v>227.88</v>
      </c>
      <c r="L8450">
        <v>136.72999999999999</v>
      </c>
      <c r="M8450">
        <v>37659</v>
      </c>
    </row>
    <row r="8451" spans="1:13" x14ac:dyDescent="0.3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10416</v>
      </c>
      <c r="G8451" t="s">
        <v>10425</v>
      </c>
      <c r="H8451" t="s">
        <v>10418</v>
      </c>
      <c r="I8451" t="s">
        <v>10419</v>
      </c>
      <c r="J8451" t="s">
        <v>10419</v>
      </c>
      <c r="K8451">
        <v>230.91</v>
      </c>
      <c r="L8451">
        <v>173.18</v>
      </c>
      <c r="M8451">
        <v>39031</v>
      </c>
    </row>
    <row r="8452" spans="1:13" x14ac:dyDescent="0.3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10416</v>
      </c>
      <c r="G8452" t="s">
        <v>10417</v>
      </c>
      <c r="H8452" t="s">
        <v>10418</v>
      </c>
      <c r="I8452" t="s">
        <v>10419</v>
      </c>
      <c r="J8452" t="s">
        <v>10419</v>
      </c>
      <c r="K8452">
        <v>71.489999999999995</v>
      </c>
      <c r="L8452">
        <v>53.62</v>
      </c>
      <c r="M8452">
        <v>38573</v>
      </c>
    </row>
    <row r="8453" spans="1:13" x14ac:dyDescent="0.3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10416</v>
      </c>
      <c r="G8453" t="s">
        <v>10424</v>
      </c>
      <c r="H8453" t="s">
        <v>10418</v>
      </c>
      <c r="I8453" t="s">
        <v>10429</v>
      </c>
      <c r="J8453" t="s">
        <v>10430</v>
      </c>
      <c r="K8453">
        <v>1661.92</v>
      </c>
      <c r="L8453">
        <v>1479.11</v>
      </c>
      <c r="M8453">
        <v>33888</v>
      </c>
    </row>
    <row r="8454" spans="1:13" x14ac:dyDescent="0.3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10416</v>
      </c>
      <c r="G8454" t="s">
        <v>10420</v>
      </c>
      <c r="H8454" t="s">
        <v>10418</v>
      </c>
      <c r="I8454" t="s">
        <v>10419</v>
      </c>
      <c r="J8454" t="s">
        <v>10430</v>
      </c>
      <c r="K8454">
        <v>1386.84</v>
      </c>
      <c r="L8454">
        <v>1234.29</v>
      </c>
      <c r="M8454">
        <v>37838</v>
      </c>
    </row>
    <row r="8455" spans="1:13" x14ac:dyDescent="0.3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10416</v>
      </c>
      <c r="G8455" t="s">
        <v>10422</v>
      </c>
      <c r="H8455" t="s">
        <v>10418</v>
      </c>
      <c r="I8455" t="s">
        <v>10419</v>
      </c>
      <c r="J8455" t="s">
        <v>10419</v>
      </c>
      <c r="K8455">
        <v>912.52</v>
      </c>
      <c r="L8455">
        <v>141.4</v>
      </c>
      <c r="M8455">
        <v>42295</v>
      </c>
    </row>
    <row r="8456" spans="1:13" x14ac:dyDescent="0.3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10416</v>
      </c>
      <c r="G8456" t="s">
        <v>10417</v>
      </c>
      <c r="H8456" t="s">
        <v>10418</v>
      </c>
      <c r="I8456" t="s">
        <v>10419</v>
      </c>
      <c r="J8456" t="s">
        <v>10421</v>
      </c>
      <c r="K8456">
        <v>1061.56</v>
      </c>
      <c r="L8456">
        <v>733.58</v>
      </c>
      <c r="M8456">
        <v>34170</v>
      </c>
    </row>
    <row r="8457" spans="1:13" x14ac:dyDescent="0.3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10416</v>
      </c>
      <c r="G8457" t="s">
        <v>10417</v>
      </c>
      <c r="H8457" t="s">
        <v>10418</v>
      </c>
      <c r="I8457" t="s">
        <v>10419</v>
      </c>
      <c r="J8457" t="s">
        <v>10419</v>
      </c>
      <c r="K8457">
        <v>71.489999999999995</v>
      </c>
      <c r="L8457">
        <v>53.62</v>
      </c>
      <c r="M8457">
        <v>41245</v>
      </c>
    </row>
    <row r="8458" spans="1:13" x14ac:dyDescent="0.3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10416</v>
      </c>
      <c r="G8458" t="s">
        <v>10424</v>
      </c>
      <c r="H8458" t="s">
        <v>10426</v>
      </c>
      <c r="I8458" t="s">
        <v>10419</v>
      </c>
      <c r="J8458" t="s">
        <v>10419</v>
      </c>
      <c r="K8458">
        <v>544.04999999999995</v>
      </c>
      <c r="L8458">
        <v>376.84</v>
      </c>
      <c r="M8458">
        <v>38647</v>
      </c>
    </row>
    <row r="8459" spans="1:13" x14ac:dyDescent="0.3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10416</v>
      </c>
      <c r="G8459" t="s">
        <v>10425</v>
      </c>
      <c r="H8459" t="s">
        <v>10426</v>
      </c>
      <c r="I8459" t="s">
        <v>10419</v>
      </c>
      <c r="J8459" t="s">
        <v>10419</v>
      </c>
      <c r="K8459">
        <v>1538.99</v>
      </c>
      <c r="L8459">
        <v>829.65</v>
      </c>
      <c r="M8459">
        <v>42404</v>
      </c>
    </row>
    <row r="8460" spans="1:13" x14ac:dyDescent="0.3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10416</v>
      </c>
      <c r="G8460" t="s">
        <v>10417</v>
      </c>
      <c r="H8460" t="s">
        <v>10418</v>
      </c>
      <c r="I8460" t="s">
        <v>10419</v>
      </c>
      <c r="J8460" t="s">
        <v>10421</v>
      </c>
      <c r="K8460">
        <v>1061.56</v>
      </c>
      <c r="L8460">
        <v>733.58</v>
      </c>
      <c r="M8460">
        <v>40487</v>
      </c>
    </row>
    <row r="8461" spans="1:13" x14ac:dyDescent="0.3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10416</v>
      </c>
      <c r="G8461" t="s">
        <v>10417</v>
      </c>
      <c r="H8461" t="s">
        <v>10418</v>
      </c>
      <c r="I8461" t="s">
        <v>10419</v>
      </c>
      <c r="J8461" t="s">
        <v>10419</v>
      </c>
      <c r="K8461">
        <v>1945.43</v>
      </c>
      <c r="L8461">
        <v>333.18</v>
      </c>
      <c r="M8461">
        <v>37499</v>
      </c>
    </row>
    <row r="8462" spans="1:13" x14ac:dyDescent="0.3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10416</v>
      </c>
      <c r="G8462" t="s">
        <v>10424</v>
      </c>
      <c r="H8462" t="s">
        <v>10418</v>
      </c>
      <c r="I8462" t="s">
        <v>10419</v>
      </c>
      <c r="J8462" t="s">
        <v>10430</v>
      </c>
      <c r="K8462">
        <v>1216.1400000000001</v>
      </c>
      <c r="L8462">
        <v>1082.3599999999999</v>
      </c>
      <c r="M8462">
        <v>33455</v>
      </c>
    </row>
    <row r="8463" spans="1:13" x14ac:dyDescent="0.3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10416</v>
      </c>
      <c r="G8463" t="s">
        <v>10417</v>
      </c>
      <c r="H8463" t="s">
        <v>10431</v>
      </c>
      <c r="I8463" t="s">
        <v>10419</v>
      </c>
      <c r="J8463" t="s">
        <v>10421</v>
      </c>
      <c r="K8463">
        <v>2083.94</v>
      </c>
      <c r="L8463">
        <v>675.03</v>
      </c>
      <c r="M8463">
        <v>34079</v>
      </c>
    </row>
    <row r="8464" spans="1:13" x14ac:dyDescent="0.3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10416</v>
      </c>
      <c r="G8464" t="s">
        <v>10427</v>
      </c>
      <c r="H8464" t="s">
        <v>10431</v>
      </c>
      <c r="I8464" t="s">
        <v>10419</v>
      </c>
      <c r="J8464" t="s">
        <v>10419</v>
      </c>
      <c r="K8464">
        <v>1466.68</v>
      </c>
      <c r="L8464">
        <v>363.25</v>
      </c>
      <c r="M8464">
        <v>41701</v>
      </c>
    </row>
    <row r="8465" spans="1:13" x14ac:dyDescent="0.3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10416</v>
      </c>
      <c r="G8465" t="s">
        <v>10424</v>
      </c>
      <c r="H8465" t="s">
        <v>10418</v>
      </c>
      <c r="I8465" t="s">
        <v>10429</v>
      </c>
      <c r="J8465" t="s">
        <v>10419</v>
      </c>
      <c r="K8465">
        <v>1148.6400000000001</v>
      </c>
      <c r="L8465">
        <v>689.18</v>
      </c>
      <c r="M8465">
        <v>42226</v>
      </c>
    </row>
    <row r="8466" spans="1:13" x14ac:dyDescent="0.3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10416</v>
      </c>
      <c r="G8466" t="s">
        <v>10417</v>
      </c>
      <c r="H8466" t="s">
        <v>10418</v>
      </c>
      <c r="I8466" t="s">
        <v>10419</v>
      </c>
      <c r="J8466" t="s">
        <v>10419</v>
      </c>
      <c r="K8466">
        <v>1163.8900000000001</v>
      </c>
      <c r="L8466">
        <v>589.27</v>
      </c>
      <c r="M8466">
        <v>42560</v>
      </c>
    </row>
    <row r="8467" spans="1:13" x14ac:dyDescent="0.3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10416</v>
      </c>
      <c r="G8467" t="s">
        <v>10427</v>
      </c>
      <c r="H8467" t="s">
        <v>10418</v>
      </c>
      <c r="I8467" t="s">
        <v>10419</v>
      </c>
      <c r="J8467" t="s">
        <v>10419</v>
      </c>
      <c r="K8467">
        <v>1231.1500000000001</v>
      </c>
      <c r="L8467">
        <v>161.6</v>
      </c>
      <c r="M8467">
        <v>42560</v>
      </c>
    </row>
    <row r="8468" spans="1:13" x14ac:dyDescent="0.3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10416</v>
      </c>
      <c r="G8468" t="s">
        <v>10417</v>
      </c>
      <c r="H8468" t="s">
        <v>10418</v>
      </c>
      <c r="I8468" t="s">
        <v>10419</v>
      </c>
      <c r="J8468" t="s">
        <v>10419</v>
      </c>
      <c r="K8468">
        <v>441.49</v>
      </c>
      <c r="L8468">
        <v>84.99</v>
      </c>
      <c r="M8468">
        <v>41009</v>
      </c>
    </row>
    <row r="8469" spans="1:13" x14ac:dyDescent="0.3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10416</v>
      </c>
      <c r="G8469" t="s">
        <v>10422</v>
      </c>
      <c r="H8469" t="s">
        <v>10418</v>
      </c>
      <c r="I8469" t="s">
        <v>10429</v>
      </c>
      <c r="J8469" t="s">
        <v>10419</v>
      </c>
      <c r="K8469">
        <v>2005.66</v>
      </c>
      <c r="L8469">
        <v>1203.4000000000001</v>
      </c>
      <c r="M8469">
        <v>41009</v>
      </c>
    </row>
    <row r="8470" spans="1:13" x14ac:dyDescent="0.3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10416</v>
      </c>
      <c r="G8470" t="s">
        <v>10417</v>
      </c>
      <c r="H8470" t="s">
        <v>10418</v>
      </c>
      <c r="I8470" t="s">
        <v>10419</v>
      </c>
      <c r="J8470" t="s">
        <v>10419</v>
      </c>
      <c r="K8470">
        <v>71.489999999999995</v>
      </c>
      <c r="L8470">
        <v>53.62</v>
      </c>
      <c r="M8470">
        <v>41245</v>
      </c>
    </row>
    <row r="8471" spans="1:13" x14ac:dyDescent="0.3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10416</v>
      </c>
      <c r="G8471" t="s">
        <v>10425</v>
      </c>
      <c r="H8471" t="s">
        <v>10426</v>
      </c>
      <c r="I8471" t="s">
        <v>10423</v>
      </c>
      <c r="J8471" t="s">
        <v>10430</v>
      </c>
      <c r="K8471">
        <v>590.26</v>
      </c>
      <c r="L8471">
        <v>525.33000000000004</v>
      </c>
      <c r="M8471">
        <v>40487</v>
      </c>
    </row>
    <row r="8472" spans="1:13" x14ac:dyDescent="0.3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10416</v>
      </c>
      <c r="G8472" t="s">
        <v>10417</v>
      </c>
      <c r="H8472" t="s">
        <v>10418</v>
      </c>
      <c r="I8472" t="s">
        <v>10419</v>
      </c>
      <c r="J8472" t="s">
        <v>10421</v>
      </c>
      <c r="K8472">
        <v>1061.56</v>
      </c>
      <c r="L8472">
        <v>733.58</v>
      </c>
      <c r="M8472">
        <v>34143</v>
      </c>
    </row>
    <row r="8473" spans="1:13" x14ac:dyDescent="0.3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10416</v>
      </c>
      <c r="G8473" t="s">
        <v>10424</v>
      </c>
      <c r="H8473" t="s">
        <v>10418</v>
      </c>
      <c r="I8473" t="s">
        <v>10419</v>
      </c>
      <c r="J8473" t="s">
        <v>10430</v>
      </c>
      <c r="K8473">
        <v>1216.1400000000001</v>
      </c>
      <c r="L8473">
        <v>1082.3599999999999</v>
      </c>
      <c r="M8473">
        <v>42404</v>
      </c>
    </row>
    <row r="8474" spans="1:13" x14ac:dyDescent="0.3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10416</v>
      </c>
      <c r="G8474" t="s">
        <v>10422</v>
      </c>
      <c r="H8474" t="s">
        <v>10426</v>
      </c>
      <c r="I8474" t="s">
        <v>10429</v>
      </c>
      <c r="J8474" t="s">
        <v>10421</v>
      </c>
      <c r="K8474">
        <v>12.01</v>
      </c>
      <c r="L8474">
        <v>7.21</v>
      </c>
      <c r="M8474">
        <v>35160</v>
      </c>
    </row>
    <row r="8475" spans="1:13" x14ac:dyDescent="0.3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10416</v>
      </c>
      <c r="G8475" t="s">
        <v>10422</v>
      </c>
      <c r="H8475" t="s">
        <v>10426</v>
      </c>
      <c r="I8475" t="s">
        <v>10419</v>
      </c>
      <c r="J8475" t="s">
        <v>10430</v>
      </c>
      <c r="K8475">
        <v>1810</v>
      </c>
      <c r="L8475">
        <v>1610.9</v>
      </c>
      <c r="M8475">
        <v>39526</v>
      </c>
    </row>
    <row r="8476" spans="1:13" x14ac:dyDescent="0.3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10416</v>
      </c>
      <c r="G8476" t="s">
        <v>10422</v>
      </c>
      <c r="H8476" t="s">
        <v>10418</v>
      </c>
      <c r="I8476" t="s">
        <v>10429</v>
      </c>
      <c r="J8476" t="s">
        <v>10419</v>
      </c>
      <c r="K8476">
        <v>1458.17</v>
      </c>
      <c r="L8476">
        <v>874.9</v>
      </c>
      <c r="M8476">
        <v>38750</v>
      </c>
    </row>
    <row r="8477" spans="1:13" x14ac:dyDescent="0.3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10416</v>
      </c>
      <c r="G8477" t="s">
        <v>10424</v>
      </c>
      <c r="H8477" t="s">
        <v>10426</v>
      </c>
      <c r="I8477" t="s">
        <v>10419</v>
      </c>
      <c r="J8477" t="s">
        <v>10419</v>
      </c>
      <c r="K8477">
        <v>544.04999999999995</v>
      </c>
      <c r="L8477">
        <v>376.84</v>
      </c>
      <c r="M8477">
        <v>37499</v>
      </c>
    </row>
    <row r="8478" spans="1:13" x14ac:dyDescent="0.3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10416</v>
      </c>
      <c r="G8478" t="s">
        <v>10417</v>
      </c>
      <c r="H8478" t="s">
        <v>10418</v>
      </c>
      <c r="I8478" t="s">
        <v>10419</v>
      </c>
      <c r="J8478" t="s">
        <v>10419</v>
      </c>
      <c r="K8478">
        <v>1163.8900000000001</v>
      </c>
      <c r="L8478">
        <v>589.27</v>
      </c>
      <c r="M8478">
        <v>37838</v>
      </c>
    </row>
    <row r="8479" spans="1:13" x14ac:dyDescent="0.3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10416</v>
      </c>
      <c r="G8479" t="s">
        <v>10425</v>
      </c>
      <c r="H8479" t="s">
        <v>10418</v>
      </c>
      <c r="I8479" t="s">
        <v>10419</v>
      </c>
      <c r="J8479" t="s">
        <v>10419</v>
      </c>
      <c r="K8479">
        <v>642.70000000000005</v>
      </c>
      <c r="L8479">
        <v>211.37</v>
      </c>
      <c r="M8479">
        <v>33888</v>
      </c>
    </row>
    <row r="8480" spans="1:13" x14ac:dyDescent="0.3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10416</v>
      </c>
      <c r="G8480" t="s">
        <v>10417</v>
      </c>
      <c r="H8480" t="s">
        <v>10426</v>
      </c>
      <c r="I8480" t="s">
        <v>10419</v>
      </c>
      <c r="J8480" t="s">
        <v>10419</v>
      </c>
      <c r="K8480">
        <v>416.98</v>
      </c>
      <c r="L8480">
        <v>312.73501590000001</v>
      </c>
      <c r="M8480">
        <v>42218</v>
      </c>
    </row>
    <row r="8481" spans="1:13" x14ac:dyDescent="0.3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10416</v>
      </c>
      <c r="G8481" t="s">
        <v>10417</v>
      </c>
      <c r="H8481" t="s">
        <v>10418</v>
      </c>
      <c r="I8481" t="s">
        <v>10419</v>
      </c>
      <c r="J8481" t="s">
        <v>10419</v>
      </c>
      <c r="K8481">
        <v>1945.43</v>
      </c>
      <c r="L8481">
        <v>333.18</v>
      </c>
      <c r="M8481">
        <v>37499</v>
      </c>
    </row>
    <row r="8482" spans="1:13" x14ac:dyDescent="0.3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10416</v>
      </c>
      <c r="G8482" t="s">
        <v>10417</v>
      </c>
      <c r="H8482" t="s">
        <v>10426</v>
      </c>
      <c r="I8482" t="s">
        <v>10419</v>
      </c>
      <c r="J8482" t="s">
        <v>10419</v>
      </c>
      <c r="K8482">
        <v>416.98</v>
      </c>
      <c r="L8482">
        <v>312.74</v>
      </c>
      <c r="M8482">
        <v>35560</v>
      </c>
    </row>
    <row r="8483" spans="1:13" x14ac:dyDescent="0.3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10416</v>
      </c>
      <c r="G8483" t="s">
        <v>10427</v>
      </c>
      <c r="H8483" t="s">
        <v>10418</v>
      </c>
      <c r="I8483" t="s">
        <v>10423</v>
      </c>
      <c r="J8483" t="s">
        <v>10419</v>
      </c>
      <c r="K8483">
        <v>642.30999999999995</v>
      </c>
      <c r="L8483">
        <v>513.85</v>
      </c>
      <c r="M8483">
        <v>38193</v>
      </c>
    </row>
    <row r="8484" spans="1:13" x14ac:dyDescent="0.3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10416</v>
      </c>
      <c r="G8484" t="s">
        <v>10417</v>
      </c>
      <c r="H8484" t="s">
        <v>10418</v>
      </c>
      <c r="I8484" t="s">
        <v>10419</v>
      </c>
      <c r="J8484" t="s">
        <v>10419</v>
      </c>
      <c r="K8484">
        <v>71.489999999999995</v>
      </c>
      <c r="L8484">
        <v>53.62</v>
      </c>
      <c r="M8484">
        <v>41167</v>
      </c>
    </row>
    <row r="8485" spans="1:13" x14ac:dyDescent="0.3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10416</v>
      </c>
      <c r="G8485" t="s">
        <v>10422</v>
      </c>
      <c r="H8485" t="s">
        <v>10426</v>
      </c>
      <c r="I8485" t="s">
        <v>10419</v>
      </c>
      <c r="J8485" t="s">
        <v>10419</v>
      </c>
      <c r="K8485">
        <v>742.54</v>
      </c>
      <c r="L8485">
        <v>667.4</v>
      </c>
      <c r="M8485">
        <v>41701</v>
      </c>
    </row>
    <row r="8486" spans="1:13" x14ac:dyDescent="0.3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10416</v>
      </c>
      <c r="G8486" t="s">
        <v>10417</v>
      </c>
      <c r="H8486" t="s">
        <v>10418</v>
      </c>
      <c r="I8486" t="s">
        <v>10419</v>
      </c>
      <c r="J8486" t="s">
        <v>10419</v>
      </c>
      <c r="K8486">
        <v>71.489999999999995</v>
      </c>
      <c r="L8486">
        <v>53.62</v>
      </c>
      <c r="M8486">
        <v>41245</v>
      </c>
    </row>
    <row r="8487" spans="1:13" x14ac:dyDescent="0.3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10416</v>
      </c>
      <c r="G8487" t="s">
        <v>10422</v>
      </c>
      <c r="H8487" t="s">
        <v>10418</v>
      </c>
      <c r="I8487" t="s">
        <v>10429</v>
      </c>
      <c r="J8487" t="s">
        <v>10419</v>
      </c>
      <c r="K8487">
        <v>227.88</v>
      </c>
      <c r="L8487">
        <v>136.72999999999999</v>
      </c>
      <c r="M8487">
        <v>37659</v>
      </c>
    </row>
    <row r="8488" spans="1:13" x14ac:dyDescent="0.3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10416</v>
      </c>
      <c r="G8488" t="s">
        <v>10417</v>
      </c>
      <c r="H8488" t="s">
        <v>10418</v>
      </c>
      <c r="I8488" t="s">
        <v>10429</v>
      </c>
      <c r="J8488" t="s">
        <v>10419</v>
      </c>
      <c r="K8488">
        <v>748.17</v>
      </c>
      <c r="L8488">
        <v>448.9</v>
      </c>
      <c r="M8488">
        <v>33888</v>
      </c>
    </row>
    <row r="8489" spans="1:13" x14ac:dyDescent="0.3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10416</v>
      </c>
      <c r="G8489" t="s">
        <v>10420</v>
      </c>
      <c r="H8489" t="s">
        <v>10418</v>
      </c>
      <c r="I8489" t="s">
        <v>10419</v>
      </c>
      <c r="J8489" t="s">
        <v>10421</v>
      </c>
      <c r="K8489">
        <v>2091.4699999999998</v>
      </c>
      <c r="L8489">
        <v>388.92</v>
      </c>
      <c r="M8489">
        <v>40487</v>
      </c>
    </row>
    <row r="8490" spans="1:13" x14ac:dyDescent="0.3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10416</v>
      </c>
      <c r="G8490" t="s">
        <v>10425</v>
      </c>
      <c r="H8490" t="s">
        <v>10418</v>
      </c>
      <c r="I8490" t="s">
        <v>10419</v>
      </c>
      <c r="J8490" t="s">
        <v>10421</v>
      </c>
      <c r="K8490">
        <v>1635.3</v>
      </c>
      <c r="L8490">
        <v>993.66</v>
      </c>
      <c r="M8490">
        <v>38002</v>
      </c>
    </row>
    <row r="8491" spans="1:13" x14ac:dyDescent="0.3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10416</v>
      </c>
      <c r="G8491" t="s">
        <v>10417</v>
      </c>
      <c r="H8491" t="s">
        <v>10418</v>
      </c>
      <c r="I8491" t="s">
        <v>10419</v>
      </c>
      <c r="J8491" t="s">
        <v>10419</v>
      </c>
      <c r="K8491">
        <v>1163.8900000000001</v>
      </c>
      <c r="L8491">
        <v>589.27</v>
      </c>
      <c r="M8491">
        <v>35160</v>
      </c>
    </row>
    <row r="8492" spans="1:13" x14ac:dyDescent="0.3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10416</v>
      </c>
      <c r="G8492" t="s">
        <v>10424</v>
      </c>
      <c r="H8492" t="s">
        <v>10418</v>
      </c>
      <c r="I8492" t="s">
        <v>10423</v>
      </c>
      <c r="J8492" t="s">
        <v>10419</v>
      </c>
      <c r="K8492">
        <v>363.01</v>
      </c>
      <c r="L8492">
        <v>290.41000000000003</v>
      </c>
      <c r="M8492">
        <v>36367</v>
      </c>
    </row>
    <row r="8493" spans="1:13" x14ac:dyDescent="0.3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10416</v>
      </c>
      <c r="G8493" t="s">
        <v>10424</v>
      </c>
      <c r="H8493" t="s">
        <v>10418</v>
      </c>
      <c r="I8493" t="s">
        <v>10419</v>
      </c>
      <c r="J8493" t="s">
        <v>10419</v>
      </c>
      <c r="K8493">
        <v>1555.58</v>
      </c>
      <c r="L8493">
        <v>818.01</v>
      </c>
      <c r="M8493">
        <v>37873</v>
      </c>
    </row>
    <row r="8494" spans="1:13" x14ac:dyDescent="0.3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10416</v>
      </c>
      <c r="G8494" t="s">
        <v>10417</v>
      </c>
      <c r="H8494" t="s">
        <v>10418</v>
      </c>
      <c r="I8494" t="s">
        <v>10419</v>
      </c>
      <c r="J8494" t="s">
        <v>10419</v>
      </c>
      <c r="K8494">
        <v>441.49</v>
      </c>
      <c r="L8494">
        <v>84.99</v>
      </c>
      <c r="M8494">
        <v>37220</v>
      </c>
    </row>
    <row r="8495" spans="1:13" x14ac:dyDescent="0.3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10416</v>
      </c>
      <c r="G8495" t="s">
        <v>10425</v>
      </c>
      <c r="H8495" t="s">
        <v>10426</v>
      </c>
      <c r="I8495" t="s">
        <v>10423</v>
      </c>
      <c r="J8495" t="s">
        <v>10430</v>
      </c>
      <c r="K8495">
        <v>590.26</v>
      </c>
      <c r="L8495">
        <v>525.33000000000004</v>
      </c>
      <c r="M8495">
        <v>42710</v>
      </c>
    </row>
    <row r="8496" spans="1:13" x14ac:dyDescent="0.3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10416</v>
      </c>
      <c r="G8496" t="s">
        <v>10427</v>
      </c>
      <c r="H8496" t="s">
        <v>10418</v>
      </c>
      <c r="I8496" t="s">
        <v>10419</v>
      </c>
      <c r="J8496" t="s">
        <v>10419</v>
      </c>
      <c r="K8496">
        <v>1992.93</v>
      </c>
      <c r="L8496">
        <v>762.63</v>
      </c>
      <c r="M8496">
        <v>34115</v>
      </c>
    </row>
    <row r="8497" spans="1:13" x14ac:dyDescent="0.3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10416</v>
      </c>
      <c r="G8497" t="s">
        <v>10417</v>
      </c>
      <c r="H8497" t="s">
        <v>10426</v>
      </c>
      <c r="I8497" t="s">
        <v>10419</v>
      </c>
      <c r="J8497" t="s">
        <v>10430</v>
      </c>
      <c r="K8497">
        <v>1703.52</v>
      </c>
      <c r="L8497">
        <v>1516.13</v>
      </c>
      <c r="M8497">
        <v>40649</v>
      </c>
    </row>
    <row r="8498" spans="1:13" x14ac:dyDescent="0.3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10416</v>
      </c>
      <c r="G8498" t="s">
        <v>10427</v>
      </c>
      <c r="H8498" t="s">
        <v>10418</v>
      </c>
      <c r="I8498" t="s">
        <v>10419</v>
      </c>
      <c r="J8498" t="s">
        <v>10419</v>
      </c>
      <c r="K8498">
        <v>60.34</v>
      </c>
      <c r="L8498">
        <v>45.26</v>
      </c>
      <c r="M8498">
        <v>34165</v>
      </c>
    </row>
    <row r="8499" spans="1:13" x14ac:dyDescent="0.3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10416</v>
      </c>
      <c r="G8499" t="s">
        <v>10427</v>
      </c>
      <c r="H8499" t="s">
        <v>10418</v>
      </c>
      <c r="I8499" t="s">
        <v>10419</v>
      </c>
      <c r="J8499" t="s">
        <v>10419</v>
      </c>
      <c r="K8499">
        <v>1807.45</v>
      </c>
      <c r="L8499">
        <v>778.69</v>
      </c>
      <c r="M8499">
        <v>42710</v>
      </c>
    </row>
    <row r="8500" spans="1:13" x14ac:dyDescent="0.3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10416</v>
      </c>
      <c r="G8500" t="s">
        <v>10427</v>
      </c>
      <c r="H8500" t="s">
        <v>10418</v>
      </c>
      <c r="I8500" t="s">
        <v>10419</v>
      </c>
      <c r="J8500" t="s">
        <v>10419</v>
      </c>
      <c r="K8500">
        <v>1769.64</v>
      </c>
      <c r="L8500">
        <v>108.76</v>
      </c>
      <c r="M8500">
        <v>40672</v>
      </c>
    </row>
    <row r="8501" spans="1:13" x14ac:dyDescent="0.3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10416</v>
      </c>
      <c r="G8501" t="s">
        <v>10422</v>
      </c>
      <c r="H8501" t="s">
        <v>10426</v>
      </c>
      <c r="I8501" t="s">
        <v>10419</v>
      </c>
      <c r="J8501" t="s">
        <v>10419</v>
      </c>
      <c r="K8501">
        <v>742.54</v>
      </c>
      <c r="L8501">
        <v>667.4</v>
      </c>
      <c r="M8501">
        <v>42560</v>
      </c>
    </row>
    <row r="8502" spans="1:13" x14ac:dyDescent="0.3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10416</v>
      </c>
      <c r="G8502" t="s">
        <v>10425</v>
      </c>
      <c r="H8502" t="s">
        <v>10418</v>
      </c>
      <c r="I8502" t="s">
        <v>10419</v>
      </c>
      <c r="J8502" t="s">
        <v>10419</v>
      </c>
      <c r="K8502">
        <v>1403.5</v>
      </c>
      <c r="L8502">
        <v>954.82</v>
      </c>
      <c r="M8502">
        <v>42688</v>
      </c>
    </row>
    <row r="8503" spans="1:13" x14ac:dyDescent="0.3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10432</v>
      </c>
      <c r="G8503" t="s">
        <v>10427</v>
      </c>
      <c r="H8503" t="s">
        <v>10418</v>
      </c>
      <c r="I8503" t="s">
        <v>10419</v>
      </c>
      <c r="J8503" t="s">
        <v>10419</v>
      </c>
      <c r="K8503">
        <v>1992.93</v>
      </c>
      <c r="L8503">
        <v>762.63</v>
      </c>
      <c r="M8503">
        <v>34115</v>
      </c>
    </row>
    <row r="8504" spans="1:13" x14ac:dyDescent="0.3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10416</v>
      </c>
      <c r="G8504" t="s">
        <v>10427</v>
      </c>
      <c r="H8504" t="s">
        <v>10418</v>
      </c>
      <c r="I8504" t="s">
        <v>10423</v>
      </c>
      <c r="J8504" t="s">
        <v>10419</v>
      </c>
      <c r="K8504">
        <v>642.30999999999995</v>
      </c>
      <c r="L8504">
        <v>513.85</v>
      </c>
      <c r="M8504">
        <v>41922</v>
      </c>
    </row>
    <row r="8505" spans="1:13" x14ac:dyDescent="0.3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10416</v>
      </c>
      <c r="G8505" t="s">
        <v>10422</v>
      </c>
      <c r="H8505" t="s">
        <v>10418</v>
      </c>
      <c r="I8505" t="s">
        <v>10429</v>
      </c>
      <c r="J8505" t="s">
        <v>10419</v>
      </c>
      <c r="K8505">
        <v>2005.66</v>
      </c>
      <c r="L8505">
        <v>1203.4000000000001</v>
      </c>
      <c r="M8505">
        <v>33259</v>
      </c>
    </row>
    <row r="8506" spans="1:13" x14ac:dyDescent="0.3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10416</v>
      </c>
      <c r="G8506" t="s">
        <v>10427</v>
      </c>
      <c r="H8506" t="s">
        <v>10431</v>
      </c>
      <c r="I8506" t="s">
        <v>10419</v>
      </c>
      <c r="J8506" t="s">
        <v>10421</v>
      </c>
      <c r="K8506">
        <v>1890.39</v>
      </c>
      <c r="L8506">
        <v>260.14</v>
      </c>
      <c r="M8506">
        <v>42145</v>
      </c>
    </row>
    <row r="8507" spans="1:13" x14ac:dyDescent="0.3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10416</v>
      </c>
      <c r="G8507" t="s">
        <v>10425</v>
      </c>
      <c r="H8507" t="s">
        <v>10426</v>
      </c>
      <c r="I8507" t="s">
        <v>10419</v>
      </c>
      <c r="J8507" t="s">
        <v>10419</v>
      </c>
      <c r="K8507">
        <v>1538.99</v>
      </c>
      <c r="L8507">
        <v>829.65</v>
      </c>
      <c r="M8507">
        <v>42404</v>
      </c>
    </row>
    <row r="8508" spans="1:13" x14ac:dyDescent="0.3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10416</v>
      </c>
      <c r="G8508" t="s">
        <v>10422</v>
      </c>
      <c r="H8508" t="s">
        <v>10418</v>
      </c>
      <c r="I8508" t="s">
        <v>10429</v>
      </c>
      <c r="J8508" t="s">
        <v>10419</v>
      </c>
      <c r="K8508">
        <v>227.88</v>
      </c>
      <c r="L8508">
        <v>136.72999999999999</v>
      </c>
      <c r="M8508">
        <v>37659</v>
      </c>
    </row>
    <row r="8509" spans="1:13" x14ac:dyDescent="0.3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10416</v>
      </c>
      <c r="G8509" t="s">
        <v>10427</v>
      </c>
      <c r="H8509" t="s">
        <v>10418</v>
      </c>
      <c r="I8509" t="s">
        <v>10419</v>
      </c>
      <c r="J8509" t="s">
        <v>10419</v>
      </c>
      <c r="K8509">
        <v>1228.07</v>
      </c>
      <c r="L8509">
        <v>400.91</v>
      </c>
      <c r="M8509">
        <v>42226</v>
      </c>
    </row>
    <row r="8510" spans="1:13" x14ac:dyDescent="0.3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10416</v>
      </c>
      <c r="G8510" t="s">
        <v>10427</v>
      </c>
      <c r="H8510" t="s">
        <v>10418</v>
      </c>
      <c r="I8510" t="s">
        <v>10419</v>
      </c>
      <c r="J8510" t="s">
        <v>10419</v>
      </c>
      <c r="K8510">
        <v>1231.1500000000001</v>
      </c>
      <c r="L8510">
        <v>161.6</v>
      </c>
      <c r="M8510">
        <v>42560</v>
      </c>
    </row>
    <row r="8511" spans="1:13" x14ac:dyDescent="0.3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10416</v>
      </c>
      <c r="G8511" t="s">
        <v>10427</v>
      </c>
      <c r="H8511" t="s">
        <v>10418</v>
      </c>
      <c r="I8511" t="s">
        <v>10419</v>
      </c>
      <c r="J8511" t="s">
        <v>10419</v>
      </c>
      <c r="K8511">
        <v>1228.07</v>
      </c>
      <c r="L8511">
        <v>400.91</v>
      </c>
      <c r="M8511">
        <v>36668</v>
      </c>
    </row>
    <row r="8512" spans="1:13" x14ac:dyDescent="0.3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10416</v>
      </c>
      <c r="G8512" t="s">
        <v>10424</v>
      </c>
      <c r="H8512" t="s">
        <v>10418</v>
      </c>
      <c r="I8512" t="s">
        <v>10419</v>
      </c>
      <c r="J8512" t="s">
        <v>10419</v>
      </c>
      <c r="K8512">
        <v>1198.46</v>
      </c>
      <c r="L8512">
        <v>381.1</v>
      </c>
      <c r="M8512">
        <v>37874</v>
      </c>
    </row>
    <row r="8513" spans="1:13" x14ac:dyDescent="0.3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10416</v>
      </c>
      <c r="G8513" t="s">
        <v>10417</v>
      </c>
      <c r="H8513" t="s">
        <v>10418</v>
      </c>
      <c r="I8513" t="s">
        <v>10419</v>
      </c>
      <c r="J8513" t="s">
        <v>10419</v>
      </c>
      <c r="K8513">
        <v>1945.43</v>
      </c>
      <c r="L8513">
        <v>333.18</v>
      </c>
      <c r="M8513">
        <v>37499</v>
      </c>
    </row>
    <row r="8514" spans="1:13" x14ac:dyDescent="0.3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10416</v>
      </c>
      <c r="G8514" t="s">
        <v>10422</v>
      </c>
      <c r="H8514" t="s">
        <v>10426</v>
      </c>
      <c r="I8514" t="s">
        <v>10429</v>
      </c>
      <c r="J8514" t="s">
        <v>10421</v>
      </c>
      <c r="K8514">
        <v>12.01</v>
      </c>
      <c r="L8514">
        <v>7.21</v>
      </c>
      <c r="M8514">
        <v>36334</v>
      </c>
    </row>
    <row r="8515" spans="1:13" x14ac:dyDescent="0.3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10416</v>
      </c>
      <c r="G8515" t="s">
        <v>10425</v>
      </c>
      <c r="H8515" t="s">
        <v>10418</v>
      </c>
      <c r="I8515" t="s">
        <v>10419</v>
      </c>
      <c r="J8515" t="s">
        <v>10421</v>
      </c>
      <c r="K8515">
        <v>569.55999999999995</v>
      </c>
      <c r="L8515">
        <v>528.42999999999995</v>
      </c>
      <c r="M8515">
        <v>42458</v>
      </c>
    </row>
    <row r="8516" spans="1:13" x14ac:dyDescent="0.3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10416</v>
      </c>
      <c r="G8516" t="s">
        <v>10417</v>
      </c>
      <c r="H8516" t="s">
        <v>10418</v>
      </c>
      <c r="I8516" t="s">
        <v>10419</v>
      </c>
      <c r="J8516" t="s">
        <v>10419</v>
      </c>
      <c r="K8516">
        <v>71.489999999999995</v>
      </c>
      <c r="L8516">
        <v>53.62</v>
      </c>
      <c r="M8516">
        <v>40784</v>
      </c>
    </row>
    <row r="8517" spans="1:13" x14ac:dyDescent="0.3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10416</v>
      </c>
      <c r="G8517" t="s">
        <v>10420</v>
      </c>
      <c r="H8517" t="s">
        <v>10428</v>
      </c>
      <c r="I8517" t="s">
        <v>10423</v>
      </c>
      <c r="J8517" t="s">
        <v>10419</v>
      </c>
      <c r="K8517">
        <v>574.64</v>
      </c>
      <c r="L8517">
        <v>459.71</v>
      </c>
      <c r="M8517">
        <v>40784</v>
      </c>
    </row>
    <row r="8518" spans="1:13" x14ac:dyDescent="0.3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10416</v>
      </c>
      <c r="G8518" t="s">
        <v>10420</v>
      </c>
      <c r="H8518" t="s">
        <v>10428</v>
      </c>
      <c r="I8518" t="s">
        <v>10423</v>
      </c>
      <c r="J8518" t="s">
        <v>10419</v>
      </c>
      <c r="K8518">
        <v>574.64</v>
      </c>
      <c r="L8518">
        <v>459.71</v>
      </c>
      <c r="M8518">
        <v>40784</v>
      </c>
    </row>
    <row r="8519" spans="1:13" x14ac:dyDescent="0.3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10416</v>
      </c>
      <c r="G8519" t="s">
        <v>10425</v>
      </c>
      <c r="H8519" t="s">
        <v>10418</v>
      </c>
      <c r="I8519" t="s">
        <v>10419</v>
      </c>
      <c r="J8519" t="s">
        <v>10419</v>
      </c>
      <c r="K8519">
        <v>230.91</v>
      </c>
      <c r="L8519">
        <v>173.18</v>
      </c>
      <c r="M8519">
        <v>37698</v>
      </c>
    </row>
    <row r="8520" spans="1:13" x14ac:dyDescent="0.3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10416</v>
      </c>
      <c r="G8520" t="s">
        <v>10425</v>
      </c>
      <c r="H8520" t="s">
        <v>10418</v>
      </c>
      <c r="I8520" t="s">
        <v>10429</v>
      </c>
      <c r="J8520" t="s">
        <v>10430</v>
      </c>
      <c r="K8520">
        <v>1977.36</v>
      </c>
      <c r="L8520">
        <v>1759.85</v>
      </c>
      <c r="M8520">
        <v>40779</v>
      </c>
    </row>
    <row r="8521" spans="1:13" x14ac:dyDescent="0.3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10416</v>
      </c>
      <c r="G8521" t="s">
        <v>10420</v>
      </c>
      <c r="H8521" t="s">
        <v>10418</v>
      </c>
      <c r="I8521" t="s">
        <v>10423</v>
      </c>
      <c r="J8521" t="s">
        <v>10419</v>
      </c>
      <c r="K8521">
        <v>1057.51</v>
      </c>
      <c r="L8521">
        <v>154.4</v>
      </c>
      <c r="M8521">
        <v>40618</v>
      </c>
    </row>
    <row r="8522" spans="1:13" x14ac:dyDescent="0.3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10416</v>
      </c>
      <c r="G8522" t="s">
        <v>10424</v>
      </c>
      <c r="H8522" t="s">
        <v>10418</v>
      </c>
      <c r="I8522" t="s">
        <v>10423</v>
      </c>
      <c r="J8522" t="s">
        <v>10419</v>
      </c>
      <c r="K8522">
        <v>958.74</v>
      </c>
      <c r="L8522">
        <v>748.9</v>
      </c>
      <c r="M8522">
        <v>38693</v>
      </c>
    </row>
    <row r="8523" spans="1:13" x14ac:dyDescent="0.3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10416</v>
      </c>
      <c r="G8523" t="s">
        <v>10417</v>
      </c>
      <c r="H8523" t="s">
        <v>10418</v>
      </c>
      <c r="I8523" t="s">
        <v>10429</v>
      </c>
      <c r="J8523" t="s">
        <v>10419</v>
      </c>
      <c r="K8523">
        <v>748.17</v>
      </c>
      <c r="L8523">
        <v>448.9</v>
      </c>
      <c r="M8523">
        <v>33552</v>
      </c>
    </row>
    <row r="8524" spans="1:13" x14ac:dyDescent="0.3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10416</v>
      </c>
      <c r="G8524" t="s">
        <v>10417</v>
      </c>
      <c r="H8524" t="s">
        <v>10418</v>
      </c>
      <c r="I8524" t="s">
        <v>10419</v>
      </c>
      <c r="J8524" t="s">
        <v>10419</v>
      </c>
      <c r="K8524">
        <v>478.16</v>
      </c>
      <c r="L8524">
        <v>298.72000000000003</v>
      </c>
      <c r="M8524">
        <v>42105</v>
      </c>
    </row>
    <row r="8525" spans="1:13" x14ac:dyDescent="0.3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10416</v>
      </c>
      <c r="G8525" t="s">
        <v>10417</v>
      </c>
      <c r="H8525" t="s">
        <v>10418</v>
      </c>
      <c r="I8525" t="s">
        <v>10419</v>
      </c>
      <c r="J8525" t="s">
        <v>10421</v>
      </c>
      <c r="K8525">
        <v>1071.23</v>
      </c>
      <c r="L8525">
        <v>380.74</v>
      </c>
      <c r="M8525">
        <v>35160</v>
      </c>
    </row>
    <row r="8526" spans="1:13" x14ac:dyDescent="0.3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10416</v>
      </c>
      <c r="G8526" t="s">
        <v>10425</v>
      </c>
      <c r="H8526" t="s">
        <v>10418</v>
      </c>
      <c r="I8526" t="s">
        <v>10419</v>
      </c>
      <c r="J8526" t="s">
        <v>10421</v>
      </c>
      <c r="K8526">
        <v>1812.75</v>
      </c>
      <c r="L8526">
        <v>582.48</v>
      </c>
      <c r="M8526">
        <v>39427</v>
      </c>
    </row>
    <row r="8527" spans="1:13" x14ac:dyDescent="0.3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10416</v>
      </c>
      <c r="G8527" t="s">
        <v>10422</v>
      </c>
      <c r="H8527" t="s">
        <v>10418</v>
      </c>
      <c r="I8527" t="s">
        <v>10419</v>
      </c>
      <c r="J8527" t="s">
        <v>10419</v>
      </c>
      <c r="K8527">
        <v>912.52</v>
      </c>
      <c r="L8527">
        <v>141.4</v>
      </c>
      <c r="M8527">
        <v>42172</v>
      </c>
    </row>
    <row r="8528" spans="1:13" x14ac:dyDescent="0.3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10416</v>
      </c>
      <c r="G8528" t="s">
        <v>10417</v>
      </c>
      <c r="H8528" t="s">
        <v>10426</v>
      </c>
      <c r="I8528" t="s">
        <v>10419</v>
      </c>
      <c r="J8528" t="s">
        <v>10421</v>
      </c>
      <c r="K8528">
        <v>1777.8</v>
      </c>
      <c r="L8528">
        <v>820.78</v>
      </c>
      <c r="M8528">
        <v>42696</v>
      </c>
    </row>
    <row r="8529" spans="1:13" x14ac:dyDescent="0.3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10416</v>
      </c>
      <c r="G8529" t="s">
        <v>10417</v>
      </c>
      <c r="H8529" t="s">
        <v>10418</v>
      </c>
      <c r="I8529" t="s">
        <v>10419</v>
      </c>
      <c r="J8529" t="s">
        <v>10419</v>
      </c>
      <c r="K8529">
        <v>100.35</v>
      </c>
      <c r="L8529">
        <v>75.260000000000005</v>
      </c>
      <c r="M8529">
        <v>42458</v>
      </c>
    </row>
    <row r="8530" spans="1:13" x14ac:dyDescent="0.3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10416</v>
      </c>
      <c r="G8530" t="s">
        <v>10417</v>
      </c>
      <c r="H8530" t="s">
        <v>10418</v>
      </c>
      <c r="I8530" t="s">
        <v>10419</v>
      </c>
      <c r="J8530" t="s">
        <v>10419</v>
      </c>
      <c r="K8530">
        <v>1483.2</v>
      </c>
      <c r="L8530">
        <v>99.59</v>
      </c>
      <c r="M8530">
        <v>38216</v>
      </c>
    </row>
    <row r="8531" spans="1:13" x14ac:dyDescent="0.3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10416</v>
      </c>
      <c r="G8531" t="s">
        <v>10427</v>
      </c>
      <c r="H8531" t="s">
        <v>10418</v>
      </c>
      <c r="I8531" t="s">
        <v>10419</v>
      </c>
      <c r="J8531" t="s">
        <v>10419</v>
      </c>
      <c r="K8531">
        <v>60.34</v>
      </c>
      <c r="L8531">
        <v>45.26</v>
      </c>
      <c r="M8531">
        <v>34165</v>
      </c>
    </row>
    <row r="8532" spans="1:13" x14ac:dyDescent="0.3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10416</v>
      </c>
      <c r="G8532" t="s">
        <v>10424</v>
      </c>
      <c r="H8532" t="s">
        <v>10418</v>
      </c>
      <c r="I8532" t="s">
        <v>10419</v>
      </c>
      <c r="J8532" t="s">
        <v>10430</v>
      </c>
      <c r="K8532">
        <v>1216.1400000000001</v>
      </c>
      <c r="L8532">
        <v>1082.3599999999999</v>
      </c>
      <c r="M8532">
        <v>39031</v>
      </c>
    </row>
    <row r="8533" spans="1:13" x14ac:dyDescent="0.3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10416</v>
      </c>
      <c r="G8533" t="s">
        <v>10424</v>
      </c>
      <c r="H8533" t="s">
        <v>10418</v>
      </c>
      <c r="I8533" t="s">
        <v>10429</v>
      </c>
      <c r="J8533" t="s">
        <v>10419</v>
      </c>
      <c r="K8533">
        <v>1148.6400000000001</v>
      </c>
      <c r="L8533">
        <v>689.18</v>
      </c>
      <c r="M8533">
        <v>42226</v>
      </c>
    </row>
    <row r="8534" spans="1:13" x14ac:dyDescent="0.3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10416</v>
      </c>
      <c r="G8534" t="s">
        <v>10424</v>
      </c>
      <c r="H8534" t="s">
        <v>10426</v>
      </c>
      <c r="I8534" t="s">
        <v>10429</v>
      </c>
      <c r="J8534" t="s">
        <v>10421</v>
      </c>
      <c r="K8534">
        <v>774.53</v>
      </c>
      <c r="L8534">
        <v>464.72</v>
      </c>
      <c r="M8534">
        <v>37698</v>
      </c>
    </row>
    <row r="8535" spans="1:13" x14ac:dyDescent="0.3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10416</v>
      </c>
      <c r="G8535" t="s">
        <v>10417</v>
      </c>
      <c r="H8535" t="s">
        <v>10418</v>
      </c>
      <c r="I8535" t="s">
        <v>10419</v>
      </c>
      <c r="J8535" t="s">
        <v>10419</v>
      </c>
      <c r="K8535">
        <v>1163.8900000000001</v>
      </c>
      <c r="L8535">
        <v>589.27</v>
      </c>
      <c r="M8535">
        <v>42560</v>
      </c>
    </row>
    <row r="8536" spans="1:13" x14ac:dyDescent="0.3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10416</v>
      </c>
      <c r="G8536" t="s">
        <v>10417</v>
      </c>
      <c r="H8536" t="s">
        <v>10426</v>
      </c>
      <c r="I8536" t="s">
        <v>10419</v>
      </c>
      <c r="J8536" t="s">
        <v>10430</v>
      </c>
      <c r="K8536">
        <v>1703.52</v>
      </c>
      <c r="L8536">
        <v>1516.13</v>
      </c>
      <c r="M8536">
        <v>37838</v>
      </c>
    </row>
    <row r="8537" spans="1:13" x14ac:dyDescent="0.3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10416</v>
      </c>
      <c r="G8537" t="s">
        <v>10420</v>
      </c>
      <c r="H8537" t="s">
        <v>10418</v>
      </c>
      <c r="I8537" t="s">
        <v>10423</v>
      </c>
      <c r="J8537" t="s">
        <v>10419</v>
      </c>
      <c r="K8537">
        <v>1057.51</v>
      </c>
      <c r="L8537">
        <v>154.4</v>
      </c>
      <c r="M8537">
        <v>35560</v>
      </c>
    </row>
    <row r="8538" spans="1:13" x14ac:dyDescent="0.3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10416</v>
      </c>
      <c r="G8538" t="s">
        <v>10427</v>
      </c>
      <c r="H8538" t="s">
        <v>10418</v>
      </c>
      <c r="I8538" t="s">
        <v>10419</v>
      </c>
      <c r="J8538" t="s">
        <v>10419</v>
      </c>
      <c r="K8538">
        <v>1769.64</v>
      </c>
      <c r="L8538">
        <v>108.76</v>
      </c>
      <c r="M8538">
        <v>40672</v>
      </c>
    </row>
    <row r="8539" spans="1:13" x14ac:dyDescent="0.3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10416</v>
      </c>
      <c r="G8539" t="s">
        <v>10417</v>
      </c>
      <c r="H8539" t="s">
        <v>10418</v>
      </c>
      <c r="I8539" t="s">
        <v>10419</v>
      </c>
      <c r="J8539" t="s">
        <v>10419</v>
      </c>
      <c r="K8539">
        <v>100.35</v>
      </c>
      <c r="L8539">
        <v>75.260000000000005</v>
      </c>
      <c r="M8539">
        <v>36367</v>
      </c>
    </row>
    <row r="8540" spans="1:13" x14ac:dyDescent="0.3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10416</v>
      </c>
      <c r="G8540" t="s">
        <v>10427</v>
      </c>
      <c r="H8540" t="s">
        <v>10418</v>
      </c>
      <c r="I8540" t="s">
        <v>10419</v>
      </c>
      <c r="J8540" t="s">
        <v>10419</v>
      </c>
      <c r="K8540">
        <v>1228.07</v>
      </c>
      <c r="L8540">
        <v>400.91</v>
      </c>
      <c r="M8540">
        <v>42226</v>
      </c>
    </row>
    <row r="8541" spans="1:13" x14ac:dyDescent="0.3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10416</v>
      </c>
      <c r="G8541" t="s">
        <v>10417</v>
      </c>
      <c r="H8541" t="s">
        <v>10431</v>
      </c>
      <c r="I8541" t="s">
        <v>10419</v>
      </c>
      <c r="J8541" t="s">
        <v>10421</v>
      </c>
      <c r="K8541">
        <v>2083.94</v>
      </c>
      <c r="L8541">
        <v>675.03</v>
      </c>
      <c r="M8541">
        <v>41533</v>
      </c>
    </row>
    <row r="8542" spans="1:13" x14ac:dyDescent="0.3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10416</v>
      </c>
      <c r="G8542" t="s">
        <v>10424</v>
      </c>
      <c r="H8542" t="s">
        <v>10426</v>
      </c>
      <c r="I8542" t="s">
        <v>10419</v>
      </c>
      <c r="J8542" t="s">
        <v>10421</v>
      </c>
      <c r="K8542">
        <v>1240.31</v>
      </c>
      <c r="L8542">
        <v>795.1</v>
      </c>
      <c r="M8542">
        <v>36833</v>
      </c>
    </row>
    <row r="8543" spans="1:13" x14ac:dyDescent="0.3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10416</v>
      </c>
      <c r="G8543" t="s">
        <v>10422</v>
      </c>
      <c r="H8543" t="s">
        <v>10418</v>
      </c>
      <c r="I8543" t="s">
        <v>10419</v>
      </c>
      <c r="J8543" t="s">
        <v>10419</v>
      </c>
      <c r="K8543">
        <v>795.34</v>
      </c>
      <c r="L8543">
        <v>101.58</v>
      </c>
      <c r="M8543">
        <v>35470</v>
      </c>
    </row>
    <row r="8544" spans="1:13" x14ac:dyDescent="0.3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10416</v>
      </c>
      <c r="G8544" t="s">
        <v>10417</v>
      </c>
      <c r="H8544" t="s">
        <v>10418</v>
      </c>
      <c r="I8544" t="s">
        <v>10419</v>
      </c>
      <c r="J8544" t="s">
        <v>10419</v>
      </c>
      <c r="K8544">
        <v>478.16</v>
      </c>
      <c r="L8544">
        <v>298.72000000000003</v>
      </c>
      <c r="M8544">
        <v>34143</v>
      </c>
    </row>
    <row r="8545" spans="1:13" x14ac:dyDescent="0.3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10416</v>
      </c>
      <c r="G8545" t="s">
        <v>10417</v>
      </c>
      <c r="H8545" t="s">
        <v>10431</v>
      </c>
      <c r="I8545" t="s">
        <v>10419</v>
      </c>
      <c r="J8545" t="s">
        <v>10421</v>
      </c>
      <c r="K8545">
        <v>2083.94</v>
      </c>
      <c r="L8545">
        <v>675.03</v>
      </c>
      <c r="M8545">
        <v>41533</v>
      </c>
    </row>
    <row r="8546" spans="1:13" x14ac:dyDescent="0.3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10416</v>
      </c>
      <c r="G8546" t="s">
        <v>10427</v>
      </c>
      <c r="H8546" t="s">
        <v>10418</v>
      </c>
      <c r="I8546" t="s">
        <v>10419</v>
      </c>
      <c r="J8546" t="s">
        <v>10419</v>
      </c>
      <c r="K8546">
        <v>1228.07</v>
      </c>
      <c r="L8546">
        <v>400.91</v>
      </c>
      <c r="M8546">
        <v>34527</v>
      </c>
    </row>
    <row r="8547" spans="1:13" x14ac:dyDescent="0.3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10416</v>
      </c>
      <c r="G8547" t="s">
        <v>10417</v>
      </c>
      <c r="H8547" t="s">
        <v>10426</v>
      </c>
      <c r="I8547" t="s">
        <v>10419</v>
      </c>
      <c r="J8547" t="s">
        <v>10430</v>
      </c>
      <c r="K8547">
        <v>1703.52</v>
      </c>
      <c r="L8547">
        <v>1516.13</v>
      </c>
      <c r="M8547">
        <v>40649</v>
      </c>
    </row>
    <row r="8548" spans="1:13" x14ac:dyDescent="0.3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10416</v>
      </c>
      <c r="G8548" t="s">
        <v>10420</v>
      </c>
      <c r="H8548" t="s">
        <v>10418</v>
      </c>
      <c r="I8548" t="s">
        <v>10419</v>
      </c>
      <c r="J8548" t="s">
        <v>10430</v>
      </c>
      <c r="K8548">
        <v>1775.81</v>
      </c>
      <c r="L8548">
        <v>1580.47</v>
      </c>
      <c r="M8548">
        <v>35160</v>
      </c>
    </row>
    <row r="8549" spans="1:13" x14ac:dyDescent="0.3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10416</v>
      </c>
      <c r="G8549" t="s">
        <v>10427</v>
      </c>
      <c r="H8549" t="s">
        <v>10418</v>
      </c>
      <c r="I8549" t="s">
        <v>10419</v>
      </c>
      <c r="J8549" t="s">
        <v>10419</v>
      </c>
      <c r="K8549">
        <v>1231.1500000000001</v>
      </c>
      <c r="L8549">
        <v>161.6</v>
      </c>
      <c r="M8549">
        <v>38216</v>
      </c>
    </row>
    <row r="8550" spans="1:13" x14ac:dyDescent="0.3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10416</v>
      </c>
      <c r="G8550" t="s">
        <v>10417</v>
      </c>
      <c r="H8550" t="s">
        <v>10418</v>
      </c>
      <c r="I8550" t="s">
        <v>10429</v>
      </c>
      <c r="J8550" t="s">
        <v>10419</v>
      </c>
      <c r="K8550">
        <v>748.17</v>
      </c>
      <c r="L8550">
        <v>448.9</v>
      </c>
      <c r="M8550">
        <v>33552</v>
      </c>
    </row>
    <row r="8551" spans="1:13" x14ac:dyDescent="0.3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10416</v>
      </c>
      <c r="G8551" t="s">
        <v>10422</v>
      </c>
      <c r="H8551" t="s">
        <v>10426</v>
      </c>
      <c r="I8551" t="s">
        <v>10419</v>
      </c>
      <c r="J8551" t="s">
        <v>10419</v>
      </c>
      <c r="K8551">
        <v>1280.28</v>
      </c>
      <c r="L8551">
        <v>829.51</v>
      </c>
      <c r="M8551">
        <v>42295</v>
      </c>
    </row>
    <row r="8552" spans="1:13" x14ac:dyDescent="0.3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10416</v>
      </c>
      <c r="G8552" t="s">
        <v>10427</v>
      </c>
      <c r="H8552" t="s">
        <v>10418</v>
      </c>
      <c r="I8552" t="s">
        <v>10419</v>
      </c>
      <c r="J8552" t="s">
        <v>10419</v>
      </c>
      <c r="K8552">
        <v>1228.07</v>
      </c>
      <c r="L8552">
        <v>400.91</v>
      </c>
      <c r="M8552">
        <v>36668</v>
      </c>
    </row>
    <row r="8553" spans="1:13" x14ac:dyDescent="0.3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10416</v>
      </c>
      <c r="G8553" t="s">
        <v>10427</v>
      </c>
      <c r="H8553" t="s">
        <v>10418</v>
      </c>
      <c r="I8553" t="s">
        <v>10419</v>
      </c>
      <c r="J8553" t="s">
        <v>10419</v>
      </c>
      <c r="K8553">
        <v>1762.96</v>
      </c>
      <c r="L8553">
        <v>950.52</v>
      </c>
      <c r="M8553">
        <v>41009</v>
      </c>
    </row>
    <row r="8554" spans="1:13" x14ac:dyDescent="0.3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10416</v>
      </c>
      <c r="G8554" t="s">
        <v>10422</v>
      </c>
      <c r="H8554" t="s">
        <v>10418</v>
      </c>
      <c r="I8554" t="s">
        <v>10419</v>
      </c>
      <c r="J8554" t="s">
        <v>10419</v>
      </c>
      <c r="K8554">
        <v>1636.9</v>
      </c>
      <c r="L8554">
        <v>44.71</v>
      </c>
      <c r="M8554">
        <v>37499</v>
      </c>
    </row>
    <row r="8555" spans="1:13" x14ac:dyDescent="0.3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10416</v>
      </c>
      <c r="G8555" t="s">
        <v>10425</v>
      </c>
      <c r="H8555" t="s">
        <v>10418</v>
      </c>
      <c r="I8555" t="s">
        <v>10419</v>
      </c>
      <c r="J8555" t="s">
        <v>10419</v>
      </c>
      <c r="K8555">
        <v>1403.5</v>
      </c>
      <c r="L8555">
        <v>954.82</v>
      </c>
      <c r="M8555">
        <v>38573</v>
      </c>
    </row>
    <row r="8556" spans="1:13" x14ac:dyDescent="0.3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10416</v>
      </c>
      <c r="G8556" t="s">
        <v>10420</v>
      </c>
      <c r="H8556" t="s">
        <v>10418</v>
      </c>
      <c r="I8556" t="s">
        <v>10419</v>
      </c>
      <c r="J8556" t="s">
        <v>10421</v>
      </c>
      <c r="K8556">
        <v>2091.4699999999998</v>
      </c>
      <c r="L8556">
        <v>388.92</v>
      </c>
      <c r="M8556">
        <v>40784</v>
      </c>
    </row>
    <row r="8557" spans="1:13" x14ac:dyDescent="0.3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10416</v>
      </c>
      <c r="G8557" t="s">
        <v>10427</v>
      </c>
      <c r="H8557" t="s">
        <v>10418</v>
      </c>
      <c r="I8557" t="s">
        <v>10419</v>
      </c>
      <c r="J8557" t="s">
        <v>10430</v>
      </c>
      <c r="K8557">
        <v>1415.01</v>
      </c>
      <c r="L8557">
        <v>1259.3599999999999</v>
      </c>
      <c r="M8557">
        <v>38002</v>
      </c>
    </row>
    <row r="8558" spans="1:13" x14ac:dyDescent="0.3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10416</v>
      </c>
      <c r="G8558" t="s">
        <v>10425</v>
      </c>
      <c r="H8558" t="s">
        <v>10431</v>
      </c>
      <c r="I8558" t="s">
        <v>10419</v>
      </c>
      <c r="J8558" t="s">
        <v>10421</v>
      </c>
      <c r="K8558">
        <v>1873.97</v>
      </c>
      <c r="L8558">
        <v>863.95</v>
      </c>
      <c r="M8558">
        <v>35455</v>
      </c>
    </row>
    <row r="8559" spans="1:13" x14ac:dyDescent="0.3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10416</v>
      </c>
      <c r="G8559" t="s">
        <v>10424</v>
      </c>
      <c r="H8559" t="s">
        <v>10426</v>
      </c>
      <c r="I8559" t="s">
        <v>10429</v>
      </c>
      <c r="J8559" t="s">
        <v>10421</v>
      </c>
      <c r="K8559">
        <v>774.53</v>
      </c>
      <c r="L8559">
        <v>464.72</v>
      </c>
      <c r="M8559">
        <v>37698</v>
      </c>
    </row>
    <row r="8560" spans="1:13" x14ac:dyDescent="0.3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10416</v>
      </c>
      <c r="G8560" t="s">
        <v>10425</v>
      </c>
      <c r="H8560" t="s">
        <v>10418</v>
      </c>
      <c r="I8560" t="s">
        <v>10429</v>
      </c>
      <c r="J8560" t="s">
        <v>10419</v>
      </c>
      <c r="K8560">
        <v>1129.1300000000001</v>
      </c>
      <c r="L8560">
        <v>677.48</v>
      </c>
      <c r="M8560">
        <v>37698</v>
      </c>
    </row>
    <row r="8561" spans="1:13" x14ac:dyDescent="0.3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10416</v>
      </c>
      <c r="G8561" t="s">
        <v>10427</v>
      </c>
      <c r="H8561" t="s">
        <v>10418</v>
      </c>
      <c r="I8561" t="s">
        <v>10419</v>
      </c>
      <c r="J8561" t="s">
        <v>10419</v>
      </c>
      <c r="K8561">
        <v>1231.1500000000001</v>
      </c>
      <c r="L8561">
        <v>161.6</v>
      </c>
      <c r="M8561">
        <v>35378</v>
      </c>
    </row>
    <row r="8562" spans="1:13" x14ac:dyDescent="0.3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10416</v>
      </c>
      <c r="G8562" t="s">
        <v>10422</v>
      </c>
      <c r="H8562" t="s">
        <v>10418</v>
      </c>
      <c r="I8562" t="s">
        <v>10419</v>
      </c>
      <c r="J8562" t="s">
        <v>10419</v>
      </c>
      <c r="K8562">
        <v>795.34</v>
      </c>
      <c r="L8562">
        <v>101.58</v>
      </c>
      <c r="M8562">
        <v>35470</v>
      </c>
    </row>
    <row r="8563" spans="1:13" x14ac:dyDescent="0.3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10416</v>
      </c>
      <c r="G8563" t="s">
        <v>10424</v>
      </c>
      <c r="H8563" t="s">
        <v>10418</v>
      </c>
      <c r="I8563" t="s">
        <v>10419</v>
      </c>
      <c r="J8563" t="s">
        <v>10430</v>
      </c>
      <c r="K8563">
        <v>586.45000000000005</v>
      </c>
      <c r="L8563">
        <v>521.94000000000005</v>
      </c>
      <c r="M8563">
        <v>33429</v>
      </c>
    </row>
    <row r="8564" spans="1:13" x14ac:dyDescent="0.3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10416</v>
      </c>
      <c r="G8564" t="s">
        <v>10417</v>
      </c>
      <c r="H8564" t="s">
        <v>10418</v>
      </c>
      <c r="I8564" t="s">
        <v>10423</v>
      </c>
      <c r="J8564" t="s">
        <v>10419</v>
      </c>
      <c r="K8564">
        <v>1289.8499999999999</v>
      </c>
      <c r="L8564">
        <v>74.510000000000005</v>
      </c>
      <c r="M8564">
        <v>39427</v>
      </c>
    </row>
    <row r="8565" spans="1:13" x14ac:dyDescent="0.3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10416</v>
      </c>
      <c r="G8565" t="s">
        <v>10422</v>
      </c>
      <c r="H8565" t="s">
        <v>10418</v>
      </c>
      <c r="I8565" t="s">
        <v>10429</v>
      </c>
      <c r="J8565" t="s">
        <v>10419</v>
      </c>
      <c r="K8565">
        <v>2005.66</v>
      </c>
      <c r="L8565">
        <v>1203.4000000000001</v>
      </c>
      <c r="M8565">
        <v>41009</v>
      </c>
    </row>
    <row r="8566" spans="1:13" x14ac:dyDescent="0.3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10416</v>
      </c>
      <c r="G8566" t="s">
        <v>10417</v>
      </c>
      <c r="H8566" t="s">
        <v>10418</v>
      </c>
      <c r="I8566" t="s">
        <v>10419</v>
      </c>
      <c r="J8566" t="s">
        <v>10421</v>
      </c>
      <c r="K8566">
        <v>1061.56</v>
      </c>
      <c r="L8566">
        <v>733.58</v>
      </c>
      <c r="M8566">
        <v>34170</v>
      </c>
    </row>
    <row r="8567" spans="1:13" x14ac:dyDescent="0.3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10416</v>
      </c>
      <c r="G8567" t="s">
        <v>10425</v>
      </c>
      <c r="H8567" t="s">
        <v>10418</v>
      </c>
      <c r="I8567" t="s">
        <v>10419</v>
      </c>
      <c r="J8567" t="s">
        <v>10421</v>
      </c>
      <c r="K8567">
        <v>1765.3</v>
      </c>
      <c r="L8567">
        <v>709.48</v>
      </c>
      <c r="M8567">
        <v>35455</v>
      </c>
    </row>
    <row r="8568" spans="1:13" x14ac:dyDescent="0.3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10416</v>
      </c>
      <c r="G8568" t="s">
        <v>10424</v>
      </c>
      <c r="H8568" t="s">
        <v>10418</v>
      </c>
      <c r="I8568" t="s">
        <v>10419</v>
      </c>
      <c r="J8568" t="s">
        <v>10419</v>
      </c>
      <c r="K8568">
        <v>1555.58</v>
      </c>
      <c r="L8568">
        <v>818.01</v>
      </c>
      <c r="M8568">
        <v>37873</v>
      </c>
    </row>
    <row r="8569" spans="1:13" x14ac:dyDescent="0.3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10416</v>
      </c>
      <c r="G8569" t="s">
        <v>10424</v>
      </c>
      <c r="H8569" t="s">
        <v>10426</v>
      </c>
      <c r="I8569" t="s">
        <v>10419</v>
      </c>
      <c r="J8569" t="s">
        <v>10419</v>
      </c>
      <c r="K8569">
        <v>1036.5899999999999</v>
      </c>
      <c r="L8569">
        <v>206.35</v>
      </c>
      <c r="M8569">
        <v>33364</v>
      </c>
    </row>
    <row r="8570" spans="1:13" x14ac:dyDescent="0.3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10416</v>
      </c>
      <c r="G8570" t="s">
        <v>10417</v>
      </c>
      <c r="H8570" t="s">
        <v>10418</v>
      </c>
      <c r="I8570" t="s">
        <v>10429</v>
      </c>
      <c r="J8570" t="s">
        <v>10421</v>
      </c>
      <c r="K8570">
        <v>1842.92</v>
      </c>
      <c r="L8570">
        <v>1105.75</v>
      </c>
      <c r="M8570">
        <v>42458</v>
      </c>
    </row>
    <row r="8571" spans="1:13" x14ac:dyDescent="0.3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10416</v>
      </c>
      <c r="G8571" t="s">
        <v>10425</v>
      </c>
      <c r="H8571" t="s">
        <v>10418</v>
      </c>
      <c r="I8571" t="s">
        <v>10429</v>
      </c>
      <c r="J8571" t="s">
        <v>10430</v>
      </c>
      <c r="K8571">
        <v>1977.36</v>
      </c>
      <c r="L8571">
        <v>1759.85</v>
      </c>
      <c r="M8571">
        <v>40779</v>
      </c>
    </row>
    <row r="8572" spans="1:13" x14ac:dyDescent="0.3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10416</v>
      </c>
      <c r="G8572" t="s">
        <v>10427</v>
      </c>
      <c r="H8572" t="s">
        <v>10418</v>
      </c>
      <c r="I8572" t="s">
        <v>10419</v>
      </c>
      <c r="J8572" t="s">
        <v>10419</v>
      </c>
      <c r="K8572">
        <v>1762.96</v>
      </c>
      <c r="L8572">
        <v>950.52</v>
      </c>
      <c r="M8572">
        <v>41848</v>
      </c>
    </row>
    <row r="8573" spans="1:13" x14ac:dyDescent="0.3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10416</v>
      </c>
      <c r="G8573" t="s">
        <v>10424</v>
      </c>
      <c r="H8573" t="s">
        <v>10428</v>
      </c>
      <c r="I8573" t="s">
        <v>10423</v>
      </c>
      <c r="J8573" t="s">
        <v>10430</v>
      </c>
      <c r="K8573">
        <v>688.63</v>
      </c>
      <c r="L8573">
        <v>612.88</v>
      </c>
      <c r="M8573">
        <v>36334</v>
      </c>
    </row>
    <row r="8574" spans="1:13" x14ac:dyDescent="0.3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10416</v>
      </c>
      <c r="G8574" t="s">
        <v>10425</v>
      </c>
      <c r="H8574" t="s">
        <v>10418</v>
      </c>
      <c r="I8574" t="s">
        <v>10419</v>
      </c>
      <c r="J8574" t="s">
        <v>10430</v>
      </c>
      <c r="K8574">
        <v>1311.44</v>
      </c>
      <c r="L8574">
        <v>1167.18</v>
      </c>
      <c r="M8574">
        <v>37698</v>
      </c>
    </row>
    <row r="8575" spans="1:13" x14ac:dyDescent="0.3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10416</v>
      </c>
      <c r="G8575" t="s">
        <v>10417</v>
      </c>
      <c r="H8575" t="s">
        <v>10426</v>
      </c>
      <c r="I8575" t="s">
        <v>10419</v>
      </c>
      <c r="J8575" t="s">
        <v>10421</v>
      </c>
      <c r="K8575">
        <v>1777.8</v>
      </c>
      <c r="L8575">
        <v>820.78</v>
      </c>
      <c r="M8575">
        <v>33552</v>
      </c>
    </row>
    <row r="8576" spans="1:13" x14ac:dyDescent="0.3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10416</v>
      </c>
      <c r="G8576" t="s">
        <v>10425</v>
      </c>
      <c r="H8576" t="s">
        <v>10426</v>
      </c>
      <c r="I8576" t="s">
        <v>10419</v>
      </c>
      <c r="J8576" t="s">
        <v>10419</v>
      </c>
      <c r="K8576">
        <v>1538.99</v>
      </c>
      <c r="L8576">
        <v>829.65</v>
      </c>
      <c r="M8576">
        <v>42696</v>
      </c>
    </row>
    <row r="8577" spans="1:13" x14ac:dyDescent="0.3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10416</v>
      </c>
      <c r="G8577" t="s">
        <v>10422</v>
      </c>
      <c r="H8577" t="s">
        <v>10426</v>
      </c>
      <c r="I8577" t="s">
        <v>10419</v>
      </c>
      <c r="J8577" t="s">
        <v>10419</v>
      </c>
      <c r="K8577">
        <v>742.54</v>
      </c>
      <c r="L8577">
        <v>667.4</v>
      </c>
      <c r="M8577">
        <v>37838</v>
      </c>
    </row>
    <row r="8578" spans="1:13" x14ac:dyDescent="0.3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10416</v>
      </c>
      <c r="G8578" t="s">
        <v>10425</v>
      </c>
      <c r="H8578" t="s">
        <v>10426</v>
      </c>
      <c r="I8578" t="s">
        <v>10419</v>
      </c>
      <c r="J8578" t="s">
        <v>10419</v>
      </c>
      <c r="K8578">
        <v>1538.99</v>
      </c>
      <c r="L8578">
        <v>829.65</v>
      </c>
      <c r="M8578">
        <v>42404</v>
      </c>
    </row>
    <row r="8579" spans="1:13" x14ac:dyDescent="0.3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10416</v>
      </c>
      <c r="G8579" t="s">
        <v>10420</v>
      </c>
      <c r="H8579" t="s">
        <v>10426</v>
      </c>
      <c r="I8579" t="s">
        <v>10423</v>
      </c>
      <c r="J8579" t="s">
        <v>10419</v>
      </c>
      <c r="K8579">
        <v>980.37</v>
      </c>
      <c r="L8579">
        <v>234.43</v>
      </c>
      <c r="M8579">
        <v>38258</v>
      </c>
    </row>
    <row r="8580" spans="1:13" x14ac:dyDescent="0.3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10416</v>
      </c>
      <c r="G8580" t="s">
        <v>10427</v>
      </c>
      <c r="H8580" t="s">
        <v>10418</v>
      </c>
      <c r="I8580" t="s">
        <v>10419</v>
      </c>
      <c r="J8580" t="s">
        <v>10419</v>
      </c>
      <c r="K8580">
        <v>1231.1500000000001</v>
      </c>
      <c r="L8580">
        <v>161.6</v>
      </c>
      <c r="M8580">
        <v>38216</v>
      </c>
    </row>
    <row r="8581" spans="1:13" x14ac:dyDescent="0.3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10416</v>
      </c>
      <c r="G8581" t="s">
        <v>10422</v>
      </c>
      <c r="H8581" t="s">
        <v>10418</v>
      </c>
      <c r="I8581" t="s">
        <v>10429</v>
      </c>
      <c r="J8581" t="s">
        <v>10419</v>
      </c>
      <c r="K8581">
        <v>227.88</v>
      </c>
      <c r="L8581">
        <v>136.72999999999999</v>
      </c>
      <c r="M8581">
        <v>37659</v>
      </c>
    </row>
    <row r="8582" spans="1:13" x14ac:dyDescent="0.3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10416</v>
      </c>
      <c r="G8582" t="s">
        <v>10425</v>
      </c>
      <c r="H8582" t="s">
        <v>10418</v>
      </c>
      <c r="I8582" t="s">
        <v>10429</v>
      </c>
      <c r="J8582" t="s">
        <v>10419</v>
      </c>
      <c r="K8582">
        <v>1179</v>
      </c>
      <c r="L8582">
        <v>707.4</v>
      </c>
      <c r="M8582">
        <v>37626</v>
      </c>
    </row>
    <row r="8583" spans="1:13" x14ac:dyDescent="0.3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10416</v>
      </c>
      <c r="G8583" t="s">
        <v>10422</v>
      </c>
      <c r="H8583" t="s">
        <v>10418</v>
      </c>
      <c r="I8583" t="s">
        <v>10423</v>
      </c>
      <c r="J8583" t="s">
        <v>10419</v>
      </c>
      <c r="K8583">
        <v>1793.43</v>
      </c>
      <c r="L8583">
        <v>248.82</v>
      </c>
      <c r="M8583">
        <v>36361</v>
      </c>
    </row>
    <row r="8584" spans="1:13" x14ac:dyDescent="0.3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10416</v>
      </c>
      <c r="G8584" t="s">
        <v>10420</v>
      </c>
      <c r="H8584" t="s">
        <v>10418</v>
      </c>
      <c r="I8584" t="s">
        <v>10419</v>
      </c>
      <c r="J8584" t="s">
        <v>10421</v>
      </c>
      <c r="K8584">
        <v>2091.4699999999998</v>
      </c>
      <c r="L8584">
        <v>388.92</v>
      </c>
      <c r="M8584">
        <v>41167</v>
      </c>
    </row>
    <row r="8585" spans="1:13" x14ac:dyDescent="0.3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10416</v>
      </c>
      <c r="G8585" t="s">
        <v>10427</v>
      </c>
      <c r="H8585" t="s">
        <v>10418</v>
      </c>
      <c r="I8585" t="s">
        <v>10419</v>
      </c>
      <c r="J8585" t="s">
        <v>10419</v>
      </c>
      <c r="K8585">
        <v>1762.96</v>
      </c>
      <c r="L8585">
        <v>950.52</v>
      </c>
      <c r="M8585">
        <v>41848</v>
      </c>
    </row>
    <row r="8586" spans="1:13" x14ac:dyDescent="0.3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10416</v>
      </c>
      <c r="G8586" t="s">
        <v>10422</v>
      </c>
      <c r="H8586" t="s">
        <v>10426</v>
      </c>
      <c r="I8586" t="s">
        <v>10419</v>
      </c>
      <c r="J8586" t="s">
        <v>10419</v>
      </c>
      <c r="K8586">
        <v>1280.28</v>
      </c>
      <c r="L8586">
        <v>829.51</v>
      </c>
      <c r="M8586">
        <v>37220</v>
      </c>
    </row>
    <row r="8587" spans="1:13" x14ac:dyDescent="0.3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10416</v>
      </c>
      <c r="G8587" t="s">
        <v>10425</v>
      </c>
      <c r="H8587" t="s">
        <v>10426</v>
      </c>
      <c r="I8587" t="s">
        <v>10423</v>
      </c>
      <c r="J8587" t="s">
        <v>10430</v>
      </c>
      <c r="K8587">
        <v>590.26</v>
      </c>
      <c r="L8587">
        <v>525.33000000000004</v>
      </c>
      <c r="M8587">
        <v>40487</v>
      </c>
    </row>
    <row r="8588" spans="1:13" x14ac:dyDescent="0.3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10416</v>
      </c>
      <c r="G8588" t="s">
        <v>10417</v>
      </c>
      <c r="H8588" t="s">
        <v>10418</v>
      </c>
      <c r="I8588" t="s">
        <v>10419</v>
      </c>
      <c r="J8588" t="s">
        <v>10419</v>
      </c>
      <c r="K8588">
        <v>1151.96</v>
      </c>
      <c r="L8588">
        <v>649.49</v>
      </c>
      <c r="M8588">
        <v>36498</v>
      </c>
    </row>
    <row r="8589" spans="1:13" x14ac:dyDescent="0.3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10416</v>
      </c>
      <c r="G8589" t="s">
        <v>10422</v>
      </c>
      <c r="H8589" t="s">
        <v>10426</v>
      </c>
      <c r="I8589" t="s">
        <v>10419</v>
      </c>
      <c r="J8589" t="s">
        <v>10430</v>
      </c>
      <c r="K8589">
        <v>1810</v>
      </c>
      <c r="L8589">
        <v>1610.9</v>
      </c>
      <c r="M8589">
        <v>39427</v>
      </c>
    </row>
    <row r="8590" spans="1:13" x14ac:dyDescent="0.3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10416</v>
      </c>
      <c r="G8590" t="s">
        <v>10424</v>
      </c>
      <c r="H8590" t="s">
        <v>10418</v>
      </c>
      <c r="I8590" t="s">
        <v>10423</v>
      </c>
      <c r="J8590" t="s">
        <v>10419</v>
      </c>
      <c r="K8590">
        <v>363.01</v>
      </c>
      <c r="L8590">
        <v>290.41000000000003</v>
      </c>
      <c r="M8590">
        <v>37539</v>
      </c>
    </row>
    <row r="8591" spans="1:13" x14ac:dyDescent="0.3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10416</v>
      </c>
      <c r="G8591" t="s">
        <v>10417</v>
      </c>
      <c r="H8591" t="s">
        <v>10426</v>
      </c>
      <c r="I8591" t="s">
        <v>10419</v>
      </c>
      <c r="J8591" t="s">
        <v>10421</v>
      </c>
      <c r="K8591">
        <v>1777.8</v>
      </c>
      <c r="L8591">
        <v>820.78</v>
      </c>
      <c r="M8591">
        <v>40670</v>
      </c>
    </row>
    <row r="8592" spans="1:13" x14ac:dyDescent="0.3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10416</v>
      </c>
      <c r="G8592" t="s">
        <v>10427</v>
      </c>
      <c r="H8592" t="s">
        <v>10418</v>
      </c>
      <c r="I8592" t="s">
        <v>10419</v>
      </c>
      <c r="J8592" t="s">
        <v>10419</v>
      </c>
      <c r="K8592">
        <v>1762.96</v>
      </c>
      <c r="L8592">
        <v>950.52</v>
      </c>
      <c r="M8592">
        <v>41848</v>
      </c>
    </row>
    <row r="8593" spans="1:13" x14ac:dyDescent="0.3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10416</v>
      </c>
      <c r="G8593" t="s">
        <v>10424</v>
      </c>
      <c r="H8593" t="s">
        <v>10418</v>
      </c>
      <c r="I8593" t="s">
        <v>10419</v>
      </c>
      <c r="J8593" t="s">
        <v>10419</v>
      </c>
      <c r="K8593">
        <v>360.4</v>
      </c>
      <c r="L8593">
        <v>270.3</v>
      </c>
      <c r="M8593">
        <v>42710</v>
      </c>
    </row>
    <row r="8594" spans="1:13" x14ac:dyDescent="0.3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10416</v>
      </c>
      <c r="G8594" t="s">
        <v>10422</v>
      </c>
      <c r="H8594" t="s">
        <v>10426</v>
      </c>
      <c r="I8594" t="s">
        <v>10419</v>
      </c>
      <c r="J8594" t="s">
        <v>10430</v>
      </c>
      <c r="K8594">
        <v>1810</v>
      </c>
      <c r="L8594">
        <v>1610.9</v>
      </c>
      <c r="M8594">
        <v>40672</v>
      </c>
    </row>
    <row r="8595" spans="1:13" x14ac:dyDescent="0.3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10416</v>
      </c>
      <c r="G8595" t="s">
        <v>10422</v>
      </c>
      <c r="H8595" t="s">
        <v>10418</v>
      </c>
      <c r="I8595" t="s">
        <v>10419</v>
      </c>
      <c r="J8595" t="s">
        <v>10419</v>
      </c>
      <c r="K8595">
        <v>912.52</v>
      </c>
      <c r="L8595">
        <v>141.4</v>
      </c>
      <c r="M8595">
        <v>42295</v>
      </c>
    </row>
    <row r="8596" spans="1:13" x14ac:dyDescent="0.3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10416</v>
      </c>
      <c r="G8596" t="s">
        <v>10420</v>
      </c>
      <c r="H8596" t="s">
        <v>10428</v>
      </c>
      <c r="I8596" t="s">
        <v>10423</v>
      </c>
      <c r="J8596" t="s">
        <v>10419</v>
      </c>
      <c r="K8596">
        <v>574.64</v>
      </c>
      <c r="L8596">
        <v>459.71</v>
      </c>
      <c r="M8596">
        <v>41701</v>
      </c>
    </row>
    <row r="8597" spans="1:13" x14ac:dyDescent="0.3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10416</v>
      </c>
      <c r="G8597" t="s">
        <v>10420</v>
      </c>
      <c r="H8597" t="s">
        <v>10426</v>
      </c>
      <c r="I8597" t="s">
        <v>10423</v>
      </c>
      <c r="J8597" t="s">
        <v>10430</v>
      </c>
      <c r="K8597">
        <v>1720.7</v>
      </c>
      <c r="L8597">
        <v>1531.42</v>
      </c>
      <c r="M8597">
        <v>35470</v>
      </c>
    </row>
    <row r="8598" spans="1:13" x14ac:dyDescent="0.3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10416</v>
      </c>
      <c r="G8598" t="s">
        <v>10425</v>
      </c>
      <c r="H8598" t="s">
        <v>10418</v>
      </c>
      <c r="I8598" t="s">
        <v>10419</v>
      </c>
      <c r="J8598" t="s">
        <v>10430</v>
      </c>
      <c r="K8598">
        <v>1311.44</v>
      </c>
      <c r="L8598">
        <v>1167.18</v>
      </c>
      <c r="M8598">
        <v>33888</v>
      </c>
    </row>
    <row r="8599" spans="1:13" x14ac:dyDescent="0.3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10416</v>
      </c>
      <c r="G8599" t="s">
        <v>10425</v>
      </c>
      <c r="H8599" t="s">
        <v>10418</v>
      </c>
      <c r="I8599" t="s">
        <v>10419</v>
      </c>
      <c r="J8599" t="s">
        <v>10419</v>
      </c>
      <c r="K8599">
        <v>1403.5</v>
      </c>
      <c r="L8599">
        <v>954.82</v>
      </c>
      <c r="M8599">
        <v>42688</v>
      </c>
    </row>
    <row r="8600" spans="1:13" x14ac:dyDescent="0.3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10416</v>
      </c>
      <c r="G8600" t="s">
        <v>10417</v>
      </c>
      <c r="H8600" t="s">
        <v>10418</v>
      </c>
      <c r="I8600" t="s">
        <v>10429</v>
      </c>
      <c r="J8600" t="s">
        <v>10419</v>
      </c>
      <c r="K8600">
        <v>748.17</v>
      </c>
      <c r="L8600">
        <v>448.9</v>
      </c>
      <c r="M8600">
        <v>37698</v>
      </c>
    </row>
    <row r="8601" spans="1:13" x14ac:dyDescent="0.3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10416</v>
      </c>
      <c r="G8601" t="s">
        <v>10425</v>
      </c>
      <c r="H8601" t="s">
        <v>10418</v>
      </c>
      <c r="I8601" t="s">
        <v>10419</v>
      </c>
      <c r="J8601" t="s">
        <v>10419</v>
      </c>
      <c r="K8601">
        <v>642.70000000000005</v>
      </c>
      <c r="L8601">
        <v>211.37</v>
      </c>
      <c r="M8601">
        <v>33888</v>
      </c>
    </row>
    <row r="8602" spans="1:13" x14ac:dyDescent="0.3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10416</v>
      </c>
      <c r="G8602" t="s">
        <v>10424</v>
      </c>
      <c r="H8602" t="s">
        <v>10418</v>
      </c>
      <c r="I8602" t="s">
        <v>10429</v>
      </c>
      <c r="J8602" t="s">
        <v>10430</v>
      </c>
      <c r="K8602">
        <v>1661.92</v>
      </c>
      <c r="L8602">
        <v>1479.11</v>
      </c>
      <c r="M8602">
        <v>39880</v>
      </c>
    </row>
    <row r="8603" spans="1:13" x14ac:dyDescent="0.3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10416</v>
      </c>
      <c r="G8603" t="s">
        <v>10425</v>
      </c>
      <c r="H8603" t="s">
        <v>10418</v>
      </c>
      <c r="I8603" t="s">
        <v>10419</v>
      </c>
      <c r="J8603" t="s">
        <v>10421</v>
      </c>
      <c r="K8603">
        <v>1812.75</v>
      </c>
      <c r="L8603">
        <v>582.48</v>
      </c>
      <c r="M8603">
        <v>40618</v>
      </c>
    </row>
    <row r="8604" spans="1:13" x14ac:dyDescent="0.3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10416</v>
      </c>
      <c r="G8604" t="s">
        <v>10422</v>
      </c>
      <c r="H8604" t="s">
        <v>10431</v>
      </c>
      <c r="I8604" t="s">
        <v>10423</v>
      </c>
      <c r="J8604" t="s">
        <v>10419</v>
      </c>
      <c r="K8604">
        <v>1073.07</v>
      </c>
      <c r="L8604">
        <v>933.84</v>
      </c>
      <c r="M8604">
        <v>35455</v>
      </c>
    </row>
    <row r="8605" spans="1:13" x14ac:dyDescent="0.3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10416</v>
      </c>
      <c r="G8605" t="s">
        <v>10427</v>
      </c>
      <c r="H8605" t="s">
        <v>10418</v>
      </c>
      <c r="I8605" t="s">
        <v>10419</v>
      </c>
      <c r="J8605" t="s">
        <v>10419</v>
      </c>
      <c r="K8605">
        <v>1992.93</v>
      </c>
      <c r="L8605">
        <v>762.63</v>
      </c>
      <c r="M8605">
        <v>34115</v>
      </c>
    </row>
    <row r="8606" spans="1:13" x14ac:dyDescent="0.3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10416</v>
      </c>
      <c r="G8606" t="s">
        <v>10425</v>
      </c>
      <c r="H8606" t="s">
        <v>10418</v>
      </c>
      <c r="I8606" t="s">
        <v>10419</v>
      </c>
      <c r="J8606" t="s">
        <v>10419</v>
      </c>
      <c r="K8606">
        <v>642.70000000000005</v>
      </c>
      <c r="L8606">
        <v>211.37</v>
      </c>
      <c r="M8606">
        <v>37698</v>
      </c>
    </row>
    <row r="8607" spans="1:13" x14ac:dyDescent="0.3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10416</v>
      </c>
      <c r="G8607" t="s">
        <v>10417</v>
      </c>
      <c r="H8607" t="s">
        <v>10418</v>
      </c>
      <c r="I8607" t="s">
        <v>10419</v>
      </c>
      <c r="J8607" t="s">
        <v>10421</v>
      </c>
      <c r="K8607">
        <v>202.62</v>
      </c>
      <c r="L8607">
        <v>151.96</v>
      </c>
      <c r="M8607">
        <v>42458</v>
      </c>
    </row>
    <row r="8608" spans="1:13" x14ac:dyDescent="0.3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10416</v>
      </c>
      <c r="G8608" t="s">
        <v>10422</v>
      </c>
      <c r="H8608" t="s">
        <v>10418</v>
      </c>
      <c r="I8608" t="s">
        <v>10419</v>
      </c>
      <c r="J8608" t="s">
        <v>10419</v>
      </c>
      <c r="K8608">
        <v>235.63</v>
      </c>
      <c r="L8608">
        <v>125.07</v>
      </c>
      <c r="M8608">
        <v>36145</v>
      </c>
    </row>
    <row r="8609" spans="1:13" x14ac:dyDescent="0.3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10416</v>
      </c>
      <c r="G8609" t="s">
        <v>10427</v>
      </c>
      <c r="H8609" t="s">
        <v>10418</v>
      </c>
      <c r="I8609" t="s">
        <v>10419</v>
      </c>
      <c r="J8609" t="s">
        <v>10419</v>
      </c>
      <c r="K8609">
        <v>1231.1500000000001</v>
      </c>
      <c r="L8609">
        <v>161.6</v>
      </c>
      <c r="M8609">
        <v>38216</v>
      </c>
    </row>
    <row r="8610" spans="1:13" x14ac:dyDescent="0.3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10416</v>
      </c>
      <c r="G8610" t="s">
        <v>10417</v>
      </c>
      <c r="H8610" t="s">
        <v>10418</v>
      </c>
      <c r="I8610" t="s">
        <v>10419</v>
      </c>
      <c r="J8610" t="s">
        <v>10421</v>
      </c>
      <c r="K8610">
        <v>1071.23</v>
      </c>
      <c r="L8610">
        <v>380.74</v>
      </c>
      <c r="M8610">
        <v>34244</v>
      </c>
    </row>
    <row r="8611" spans="1:13" x14ac:dyDescent="0.3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10416</v>
      </c>
      <c r="G8611" t="s">
        <v>10424</v>
      </c>
      <c r="H8611" t="s">
        <v>10418</v>
      </c>
      <c r="I8611" t="s">
        <v>10419</v>
      </c>
      <c r="J8611" t="s">
        <v>10419</v>
      </c>
      <c r="K8611">
        <v>360.4</v>
      </c>
      <c r="L8611">
        <v>270.3</v>
      </c>
      <c r="M8611">
        <v>42710</v>
      </c>
    </row>
    <row r="8612" spans="1:13" x14ac:dyDescent="0.3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10416</v>
      </c>
      <c r="G8612" t="s">
        <v>10417</v>
      </c>
      <c r="H8612" t="s">
        <v>10418</v>
      </c>
      <c r="I8612" t="s">
        <v>10419</v>
      </c>
      <c r="J8612" t="s">
        <v>10419</v>
      </c>
      <c r="K8612">
        <v>1577.53</v>
      </c>
      <c r="L8612">
        <v>826.51</v>
      </c>
      <c r="M8612">
        <v>38750</v>
      </c>
    </row>
    <row r="8613" spans="1:13" x14ac:dyDescent="0.3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10416</v>
      </c>
      <c r="G8613" t="s">
        <v>10424</v>
      </c>
      <c r="H8613" t="s">
        <v>10426</v>
      </c>
      <c r="I8613" t="s">
        <v>10419</v>
      </c>
      <c r="J8613" t="s">
        <v>10419</v>
      </c>
      <c r="K8613">
        <v>544.04999999999995</v>
      </c>
      <c r="L8613">
        <v>376.84</v>
      </c>
      <c r="M8613">
        <v>33879</v>
      </c>
    </row>
    <row r="8614" spans="1:13" x14ac:dyDescent="0.3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10416</v>
      </c>
      <c r="G8614" t="s">
        <v>10427</v>
      </c>
      <c r="H8614" t="s">
        <v>10418</v>
      </c>
      <c r="I8614" t="s">
        <v>10419</v>
      </c>
      <c r="J8614" t="s">
        <v>10419</v>
      </c>
      <c r="K8614">
        <v>1992.93</v>
      </c>
      <c r="L8614">
        <v>762.63</v>
      </c>
      <c r="M8614">
        <v>34115</v>
      </c>
    </row>
    <row r="8615" spans="1:13" x14ac:dyDescent="0.3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10416</v>
      </c>
      <c r="G8615" t="s">
        <v>10417</v>
      </c>
      <c r="H8615" t="s">
        <v>10418</v>
      </c>
      <c r="I8615" t="s">
        <v>10419</v>
      </c>
      <c r="J8615" t="s">
        <v>10419</v>
      </c>
      <c r="K8615">
        <v>441.49</v>
      </c>
      <c r="L8615">
        <v>84.99</v>
      </c>
      <c r="M8615">
        <v>42172</v>
      </c>
    </row>
    <row r="8616" spans="1:13" x14ac:dyDescent="0.3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10416</v>
      </c>
      <c r="G8616" t="s">
        <v>10425</v>
      </c>
      <c r="H8616" t="s">
        <v>10418</v>
      </c>
      <c r="I8616" t="s">
        <v>10419</v>
      </c>
      <c r="J8616" t="s">
        <v>10421</v>
      </c>
      <c r="K8616">
        <v>1635.3</v>
      </c>
      <c r="L8616">
        <v>993.66</v>
      </c>
      <c r="M8616">
        <v>41434</v>
      </c>
    </row>
    <row r="8617" spans="1:13" x14ac:dyDescent="0.3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10416</v>
      </c>
      <c r="G8617" t="s">
        <v>10417</v>
      </c>
      <c r="H8617" t="s">
        <v>10431</v>
      </c>
      <c r="I8617" t="s">
        <v>10419</v>
      </c>
      <c r="J8617" t="s">
        <v>10421</v>
      </c>
      <c r="K8617">
        <v>2083.94</v>
      </c>
      <c r="L8617">
        <v>675.03</v>
      </c>
      <c r="M8617">
        <v>41533</v>
      </c>
    </row>
    <row r="8618" spans="1:13" x14ac:dyDescent="0.3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10416</v>
      </c>
      <c r="G8618" t="s">
        <v>10417</v>
      </c>
      <c r="H8618" t="s">
        <v>10418</v>
      </c>
      <c r="I8618" t="s">
        <v>10419</v>
      </c>
      <c r="J8618" t="s">
        <v>10421</v>
      </c>
      <c r="K8618">
        <v>202.62</v>
      </c>
      <c r="L8618">
        <v>151.96</v>
      </c>
      <c r="M8618">
        <v>42458</v>
      </c>
    </row>
    <row r="8619" spans="1:13" x14ac:dyDescent="0.3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10416</v>
      </c>
      <c r="G8619" t="s">
        <v>10424</v>
      </c>
      <c r="H8619" t="s">
        <v>10426</v>
      </c>
      <c r="I8619" t="s">
        <v>10419</v>
      </c>
      <c r="J8619" t="s">
        <v>10419</v>
      </c>
      <c r="K8619">
        <v>543.39</v>
      </c>
      <c r="L8619">
        <v>407.54</v>
      </c>
      <c r="M8619">
        <v>42696</v>
      </c>
    </row>
    <row r="8620" spans="1:13" x14ac:dyDescent="0.3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10416</v>
      </c>
      <c r="G8620" t="s">
        <v>10425</v>
      </c>
      <c r="H8620" t="s">
        <v>10418</v>
      </c>
      <c r="I8620" t="s">
        <v>10419</v>
      </c>
      <c r="J8620" t="s">
        <v>10421</v>
      </c>
      <c r="K8620">
        <v>1765.3</v>
      </c>
      <c r="L8620">
        <v>709.48</v>
      </c>
      <c r="M8620">
        <v>41533</v>
      </c>
    </row>
    <row r="8621" spans="1:13" x14ac:dyDescent="0.3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10416</v>
      </c>
      <c r="G8621" t="s">
        <v>10420</v>
      </c>
      <c r="H8621" t="s">
        <v>10418</v>
      </c>
      <c r="I8621" t="s">
        <v>10429</v>
      </c>
      <c r="J8621" t="s">
        <v>10419</v>
      </c>
      <c r="K8621">
        <v>495.72</v>
      </c>
      <c r="L8621">
        <v>297.43</v>
      </c>
      <c r="M8621">
        <v>42105</v>
      </c>
    </row>
    <row r="8622" spans="1:13" x14ac:dyDescent="0.3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10416</v>
      </c>
      <c r="G8622" t="s">
        <v>10417</v>
      </c>
      <c r="H8622" t="s">
        <v>10426</v>
      </c>
      <c r="I8622" t="s">
        <v>10419</v>
      </c>
      <c r="J8622" t="s">
        <v>10421</v>
      </c>
      <c r="K8622">
        <v>1777.8</v>
      </c>
      <c r="L8622">
        <v>820.78</v>
      </c>
      <c r="M8622">
        <v>34115</v>
      </c>
    </row>
    <row r="8623" spans="1:13" x14ac:dyDescent="0.3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10416</v>
      </c>
      <c r="G8623" t="s">
        <v>10420</v>
      </c>
      <c r="H8623" t="s">
        <v>10426</v>
      </c>
      <c r="I8623" t="s">
        <v>10419</v>
      </c>
      <c r="J8623" t="s">
        <v>10419</v>
      </c>
      <c r="K8623">
        <v>290.62</v>
      </c>
      <c r="L8623">
        <v>215.14</v>
      </c>
      <c r="M8623">
        <v>38339</v>
      </c>
    </row>
    <row r="8624" spans="1:13" x14ac:dyDescent="0.3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10416</v>
      </c>
      <c r="G8624" t="s">
        <v>10420</v>
      </c>
      <c r="H8624" t="s">
        <v>10426</v>
      </c>
      <c r="I8624" t="s">
        <v>10419</v>
      </c>
      <c r="J8624" t="s">
        <v>10419</v>
      </c>
      <c r="K8624">
        <v>290.62</v>
      </c>
      <c r="L8624">
        <v>215.14</v>
      </c>
      <c r="M8624">
        <v>38482</v>
      </c>
    </row>
    <row r="8625" spans="1:13" x14ac:dyDescent="0.3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10416</v>
      </c>
      <c r="G8625" t="s">
        <v>10425</v>
      </c>
      <c r="H8625" t="s">
        <v>10418</v>
      </c>
      <c r="I8625" t="s">
        <v>10429</v>
      </c>
      <c r="J8625" t="s">
        <v>10419</v>
      </c>
      <c r="K8625">
        <v>1274.93</v>
      </c>
      <c r="L8625">
        <v>764.96</v>
      </c>
      <c r="M8625">
        <v>39298</v>
      </c>
    </row>
    <row r="8626" spans="1:13" x14ac:dyDescent="0.3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10416</v>
      </c>
      <c r="G8626" t="s">
        <v>10424</v>
      </c>
      <c r="H8626" t="s">
        <v>10418</v>
      </c>
      <c r="I8626" t="s">
        <v>10419</v>
      </c>
      <c r="J8626" t="s">
        <v>10419</v>
      </c>
      <c r="K8626">
        <v>1555.58</v>
      </c>
      <c r="L8626">
        <v>818.01</v>
      </c>
      <c r="M8626">
        <v>38206</v>
      </c>
    </row>
    <row r="8627" spans="1:13" x14ac:dyDescent="0.3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10416</v>
      </c>
      <c r="G8627" t="s">
        <v>10424</v>
      </c>
      <c r="H8627" t="s">
        <v>10418</v>
      </c>
      <c r="I8627" t="s">
        <v>10419</v>
      </c>
      <c r="J8627" t="s">
        <v>10430</v>
      </c>
      <c r="K8627">
        <v>1216.1400000000001</v>
      </c>
      <c r="L8627">
        <v>1082.3599999999999</v>
      </c>
      <c r="M8627">
        <v>33455</v>
      </c>
    </row>
    <row r="8628" spans="1:13" x14ac:dyDescent="0.3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10416</v>
      </c>
      <c r="G8628" t="s">
        <v>10425</v>
      </c>
      <c r="H8628" t="s">
        <v>10431</v>
      </c>
      <c r="I8628" t="s">
        <v>10419</v>
      </c>
      <c r="J8628" t="s">
        <v>10421</v>
      </c>
      <c r="K8628">
        <v>1873.97</v>
      </c>
      <c r="L8628">
        <v>863.95</v>
      </c>
      <c r="M8628">
        <v>35455</v>
      </c>
    </row>
    <row r="8629" spans="1:13" x14ac:dyDescent="0.3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10416</v>
      </c>
      <c r="G8629" t="s">
        <v>10422</v>
      </c>
      <c r="H8629" t="s">
        <v>10418</v>
      </c>
      <c r="I8629" t="s">
        <v>10419</v>
      </c>
      <c r="J8629" t="s">
        <v>10419</v>
      </c>
      <c r="K8629">
        <v>1636.9</v>
      </c>
      <c r="L8629">
        <v>44.71</v>
      </c>
      <c r="M8629">
        <v>40410</v>
      </c>
    </row>
    <row r="8630" spans="1:13" x14ac:dyDescent="0.3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10416</v>
      </c>
      <c r="G8630" t="s">
        <v>10425</v>
      </c>
      <c r="H8630" t="s">
        <v>10418</v>
      </c>
      <c r="I8630" t="s">
        <v>10429</v>
      </c>
      <c r="J8630" t="s">
        <v>10419</v>
      </c>
      <c r="K8630">
        <v>1179</v>
      </c>
      <c r="L8630">
        <v>707.4</v>
      </c>
      <c r="M8630">
        <v>35667</v>
      </c>
    </row>
    <row r="8631" spans="1:13" x14ac:dyDescent="0.3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10416</v>
      </c>
      <c r="G8631" t="s">
        <v>10422</v>
      </c>
      <c r="H8631" t="s">
        <v>10418</v>
      </c>
      <c r="I8631" t="s">
        <v>10423</v>
      </c>
      <c r="J8631" t="s">
        <v>10419</v>
      </c>
      <c r="K8631">
        <v>71.16</v>
      </c>
      <c r="L8631">
        <v>56.93</v>
      </c>
      <c r="M8631">
        <v>36146</v>
      </c>
    </row>
    <row r="8632" spans="1:13" x14ac:dyDescent="0.3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10416</v>
      </c>
      <c r="G8632" t="s">
        <v>10422</v>
      </c>
      <c r="H8632" t="s">
        <v>10418</v>
      </c>
      <c r="I8632" t="s">
        <v>10423</v>
      </c>
      <c r="J8632" t="s">
        <v>10419</v>
      </c>
      <c r="K8632">
        <v>71.16</v>
      </c>
      <c r="L8632">
        <v>56.93</v>
      </c>
      <c r="M8632">
        <v>38647</v>
      </c>
    </row>
    <row r="8633" spans="1:13" x14ac:dyDescent="0.3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10416</v>
      </c>
      <c r="G8633" t="s">
        <v>10427</v>
      </c>
      <c r="H8633" t="s">
        <v>10418</v>
      </c>
      <c r="I8633" t="s">
        <v>10419</v>
      </c>
      <c r="J8633" t="s">
        <v>10419</v>
      </c>
      <c r="K8633">
        <v>752.64</v>
      </c>
      <c r="L8633">
        <v>205.36</v>
      </c>
      <c r="M8633">
        <v>42218</v>
      </c>
    </row>
    <row r="8634" spans="1:13" x14ac:dyDescent="0.3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10416</v>
      </c>
      <c r="G8634" t="s">
        <v>10424</v>
      </c>
      <c r="H8634" t="s">
        <v>10418</v>
      </c>
      <c r="I8634" t="s">
        <v>10419</v>
      </c>
      <c r="J8634" t="s">
        <v>10430</v>
      </c>
      <c r="K8634">
        <v>1216.1400000000001</v>
      </c>
      <c r="L8634">
        <v>1082.3599999999999</v>
      </c>
      <c r="M8634">
        <v>37698</v>
      </c>
    </row>
    <row r="8635" spans="1:13" x14ac:dyDescent="0.3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10416</v>
      </c>
      <c r="G8635" t="s">
        <v>10427</v>
      </c>
      <c r="H8635" t="s">
        <v>10418</v>
      </c>
      <c r="I8635" t="s">
        <v>10419</v>
      </c>
      <c r="J8635" t="s">
        <v>10419</v>
      </c>
      <c r="K8635">
        <v>752.64</v>
      </c>
      <c r="L8635">
        <v>205.36</v>
      </c>
      <c r="M8635">
        <v>36334</v>
      </c>
    </row>
    <row r="8636" spans="1:13" x14ac:dyDescent="0.3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10416</v>
      </c>
      <c r="G8636" t="s">
        <v>10427</v>
      </c>
      <c r="H8636" t="s">
        <v>10431</v>
      </c>
      <c r="I8636" t="s">
        <v>10419</v>
      </c>
      <c r="J8636" t="s">
        <v>10421</v>
      </c>
      <c r="K8636">
        <v>1362.99</v>
      </c>
      <c r="L8636">
        <v>57.74</v>
      </c>
      <c r="M8636">
        <v>37626</v>
      </c>
    </row>
    <row r="8637" spans="1:13" x14ac:dyDescent="0.3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10416</v>
      </c>
      <c r="G8637" t="s">
        <v>10422</v>
      </c>
      <c r="H8637" t="s">
        <v>10418</v>
      </c>
      <c r="I8637" t="s">
        <v>10423</v>
      </c>
      <c r="J8637" t="s">
        <v>10419</v>
      </c>
      <c r="K8637">
        <v>71.16</v>
      </c>
      <c r="L8637">
        <v>56.93</v>
      </c>
      <c r="M8637">
        <v>36146</v>
      </c>
    </row>
    <row r="8638" spans="1:13" x14ac:dyDescent="0.3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10416</v>
      </c>
      <c r="G8638" t="s">
        <v>10420</v>
      </c>
      <c r="H8638" t="s">
        <v>10418</v>
      </c>
      <c r="I8638" t="s">
        <v>10419</v>
      </c>
      <c r="J8638" t="s">
        <v>10421</v>
      </c>
      <c r="K8638">
        <v>2091.4699999999998</v>
      </c>
      <c r="L8638">
        <v>388.92</v>
      </c>
      <c r="M8638">
        <v>41167</v>
      </c>
    </row>
    <row r="8639" spans="1:13" x14ac:dyDescent="0.3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10416</v>
      </c>
      <c r="G8639" t="s">
        <v>10422</v>
      </c>
      <c r="H8639" t="s">
        <v>10418</v>
      </c>
      <c r="I8639" t="s">
        <v>10429</v>
      </c>
      <c r="J8639" t="s">
        <v>10419</v>
      </c>
      <c r="K8639">
        <v>1458.17</v>
      </c>
      <c r="L8639">
        <v>874.9</v>
      </c>
      <c r="M8639">
        <v>38750</v>
      </c>
    </row>
    <row r="8640" spans="1:13" x14ac:dyDescent="0.3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10416</v>
      </c>
      <c r="G8640" t="s">
        <v>10420</v>
      </c>
      <c r="H8640" t="s">
        <v>10426</v>
      </c>
      <c r="I8640" t="s">
        <v>10423</v>
      </c>
      <c r="J8640" t="s">
        <v>10430</v>
      </c>
      <c r="K8640">
        <v>1720.7</v>
      </c>
      <c r="L8640">
        <v>1531.42</v>
      </c>
      <c r="M8640">
        <v>37823</v>
      </c>
    </row>
    <row r="8641" spans="1:13" x14ac:dyDescent="0.3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10416</v>
      </c>
      <c r="G8641" t="s">
        <v>10422</v>
      </c>
      <c r="H8641" t="s">
        <v>10418</v>
      </c>
      <c r="I8641" t="s">
        <v>10423</v>
      </c>
      <c r="J8641" t="s">
        <v>10419</v>
      </c>
      <c r="K8641">
        <v>1793.43</v>
      </c>
      <c r="L8641">
        <v>248.82</v>
      </c>
      <c r="M8641">
        <v>36498</v>
      </c>
    </row>
    <row r="8642" spans="1:13" x14ac:dyDescent="0.3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10416</v>
      </c>
      <c r="G8642" t="s">
        <v>10427</v>
      </c>
      <c r="H8642" t="s">
        <v>10431</v>
      </c>
      <c r="I8642" t="s">
        <v>10419</v>
      </c>
      <c r="J8642" t="s">
        <v>10419</v>
      </c>
      <c r="K8642">
        <v>1466.68</v>
      </c>
      <c r="L8642">
        <v>363.25</v>
      </c>
      <c r="M8642">
        <v>41701</v>
      </c>
    </row>
    <row r="8643" spans="1:13" x14ac:dyDescent="0.3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10416</v>
      </c>
      <c r="G8643" t="s">
        <v>10420</v>
      </c>
      <c r="H8643" t="s">
        <v>10426</v>
      </c>
      <c r="I8643" t="s">
        <v>10423</v>
      </c>
      <c r="J8643" t="s">
        <v>10430</v>
      </c>
      <c r="K8643">
        <v>1720.7</v>
      </c>
      <c r="L8643">
        <v>1531.42</v>
      </c>
      <c r="M8643">
        <v>41064</v>
      </c>
    </row>
    <row r="8644" spans="1:13" x14ac:dyDescent="0.3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10416</v>
      </c>
      <c r="G8644" t="s">
        <v>10427</v>
      </c>
      <c r="H8644" t="s">
        <v>10418</v>
      </c>
      <c r="I8644" t="s">
        <v>10419</v>
      </c>
      <c r="J8644" t="s">
        <v>10430</v>
      </c>
      <c r="K8644">
        <v>1415.01</v>
      </c>
      <c r="L8644">
        <v>1259.3599999999999</v>
      </c>
      <c r="M8644">
        <v>42458</v>
      </c>
    </row>
    <row r="8645" spans="1:13" x14ac:dyDescent="0.3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10416</v>
      </c>
      <c r="G8645" t="s">
        <v>10422</v>
      </c>
      <c r="H8645" t="s">
        <v>10418</v>
      </c>
      <c r="I8645" t="s">
        <v>10419</v>
      </c>
      <c r="J8645" t="s">
        <v>10419</v>
      </c>
      <c r="K8645">
        <v>183.86</v>
      </c>
      <c r="L8645">
        <v>137.9</v>
      </c>
      <c r="M8645">
        <v>35707</v>
      </c>
    </row>
    <row r="8646" spans="1:13" x14ac:dyDescent="0.3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10416</v>
      </c>
      <c r="G8646" t="s">
        <v>10425</v>
      </c>
      <c r="H8646" t="s">
        <v>10418</v>
      </c>
      <c r="I8646" t="s">
        <v>10429</v>
      </c>
      <c r="J8646" t="s">
        <v>10419</v>
      </c>
      <c r="K8646">
        <v>1179</v>
      </c>
      <c r="L8646">
        <v>707.4</v>
      </c>
      <c r="M8646">
        <v>35667</v>
      </c>
    </row>
    <row r="8647" spans="1:13" x14ac:dyDescent="0.3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10416</v>
      </c>
      <c r="G8647" t="s">
        <v>10422</v>
      </c>
      <c r="H8647" t="s">
        <v>10426</v>
      </c>
      <c r="I8647" t="s">
        <v>10429</v>
      </c>
      <c r="J8647" t="s">
        <v>10421</v>
      </c>
      <c r="K8647">
        <v>12.01</v>
      </c>
      <c r="L8647">
        <v>7.21</v>
      </c>
      <c r="M8647">
        <v>40303</v>
      </c>
    </row>
    <row r="8648" spans="1:13" x14ac:dyDescent="0.3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10416</v>
      </c>
      <c r="G8648" t="s">
        <v>10417</v>
      </c>
      <c r="H8648" t="s">
        <v>10418</v>
      </c>
      <c r="I8648" t="s">
        <v>10419</v>
      </c>
      <c r="J8648" t="s">
        <v>10419</v>
      </c>
      <c r="K8648">
        <v>71.489999999999995</v>
      </c>
      <c r="L8648">
        <v>53.62</v>
      </c>
      <c r="M8648">
        <v>41245</v>
      </c>
    </row>
    <row r="8649" spans="1:13" x14ac:dyDescent="0.3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10416</v>
      </c>
      <c r="G8649" t="s">
        <v>10420</v>
      </c>
      <c r="H8649" t="s">
        <v>10418</v>
      </c>
      <c r="I8649" t="s">
        <v>10419</v>
      </c>
      <c r="J8649" t="s">
        <v>10430</v>
      </c>
      <c r="K8649">
        <v>1386.84</v>
      </c>
      <c r="L8649">
        <v>1234.29</v>
      </c>
      <c r="M8649">
        <v>37838</v>
      </c>
    </row>
    <row r="8650" spans="1:13" x14ac:dyDescent="0.3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10416</v>
      </c>
      <c r="G8650" t="s">
        <v>10422</v>
      </c>
      <c r="H8650" t="s">
        <v>10418</v>
      </c>
      <c r="I8650" t="s">
        <v>10419</v>
      </c>
      <c r="J8650" t="s">
        <v>10419</v>
      </c>
      <c r="K8650">
        <v>912.52</v>
      </c>
      <c r="L8650">
        <v>141.4</v>
      </c>
      <c r="M8650">
        <v>34170</v>
      </c>
    </row>
    <row r="8651" spans="1:13" x14ac:dyDescent="0.3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10416</v>
      </c>
      <c r="G8651" t="s">
        <v>10417</v>
      </c>
      <c r="H8651" t="s">
        <v>10418</v>
      </c>
      <c r="I8651" t="s">
        <v>10429</v>
      </c>
      <c r="J8651" t="s">
        <v>10421</v>
      </c>
      <c r="K8651">
        <v>1842.92</v>
      </c>
      <c r="L8651">
        <v>1105.75</v>
      </c>
      <c r="M8651">
        <v>34996</v>
      </c>
    </row>
    <row r="8652" spans="1:13" x14ac:dyDescent="0.3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10416</v>
      </c>
      <c r="G8652" t="s">
        <v>10424</v>
      </c>
      <c r="H8652" t="s">
        <v>10418</v>
      </c>
      <c r="I8652" t="s">
        <v>10429</v>
      </c>
      <c r="J8652" t="s">
        <v>10430</v>
      </c>
      <c r="K8652">
        <v>1661.92</v>
      </c>
      <c r="L8652">
        <v>1479.11</v>
      </c>
      <c r="M8652">
        <v>34586</v>
      </c>
    </row>
    <row r="8653" spans="1:13" x14ac:dyDescent="0.3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10416</v>
      </c>
      <c r="G8653" t="s">
        <v>10422</v>
      </c>
      <c r="H8653" t="s">
        <v>10418</v>
      </c>
      <c r="I8653" t="s">
        <v>10429</v>
      </c>
      <c r="J8653" t="s">
        <v>10419</v>
      </c>
      <c r="K8653">
        <v>2005.66</v>
      </c>
      <c r="L8653">
        <v>1203.4000000000001</v>
      </c>
      <c r="M8653">
        <v>40672</v>
      </c>
    </row>
    <row r="8654" spans="1:13" x14ac:dyDescent="0.3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10416</v>
      </c>
      <c r="G8654" t="s">
        <v>10427</v>
      </c>
      <c r="H8654" t="s">
        <v>10418</v>
      </c>
      <c r="I8654" t="s">
        <v>10423</v>
      </c>
      <c r="J8654" t="s">
        <v>10419</v>
      </c>
      <c r="K8654">
        <v>642.30999999999995</v>
      </c>
      <c r="L8654">
        <v>513.85</v>
      </c>
      <c r="M8654">
        <v>41922</v>
      </c>
    </row>
    <row r="8655" spans="1:13" x14ac:dyDescent="0.3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10416</v>
      </c>
      <c r="G8655" t="s">
        <v>10427</v>
      </c>
      <c r="H8655" t="s">
        <v>10418</v>
      </c>
      <c r="I8655" t="s">
        <v>10419</v>
      </c>
      <c r="J8655" t="s">
        <v>10419</v>
      </c>
      <c r="K8655">
        <v>1292.8399999999999</v>
      </c>
      <c r="L8655">
        <v>13.44</v>
      </c>
      <c r="M8655">
        <v>39915</v>
      </c>
    </row>
    <row r="8656" spans="1:13" x14ac:dyDescent="0.3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10416</v>
      </c>
      <c r="G8656" t="s">
        <v>10422</v>
      </c>
      <c r="H8656" t="s">
        <v>10426</v>
      </c>
      <c r="I8656" t="s">
        <v>10419</v>
      </c>
      <c r="J8656" t="s">
        <v>10419</v>
      </c>
      <c r="K8656">
        <v>1280.28</v>
      </c>
      <c r="L8656">
        <v>829.51</v>
      </c>
      <c r="M8656">
        <v>39915</v>
      </c>
    </row>
    <row r="8657" spans="1:13" x14ac:dyDescent="0.3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10416</v>
      </c>
      <c r="G8657" t="s">
        <v>10420</v>
      </c>
      <c r="H8657" t="s">
        <v>10426</v>
      </c>
      <c r="I8657" t="s">
        <v>10423</v>
      </c>
      <c r="J8657" t="s">
        <v>10419</v>
      </c>
      <c r="K8657">
        <v>980.37</v>
      </c>
      <c r="L8657">
        <v>234.43</v>
      </c>
      <c r="M8657">
        <v>42226</v>
      </c>
    </row>
    <row r="8658" spans="1:13" x14ac:dyDescent="0.3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10416</v>
      </c>
      <c r="G8658" t="s">
        <v>10424</v>
      </c>
      <c r="H8658" t="s">
        <v>10418</v>
      </c>
      <c r="I8658" t="s">
        <v>10419</v>
      </c>
      <c r="J8658" t="s">
        <v>10419</v>
      </c>
      <c r="K8658">
        <v>1555.58</v>
      </c>
      <c r="L8658">
        <v>818.01</v>
      </c>
      <c r="M8658">
        <v>37873</v>
      </c>
    </row>
    <row r="8659" spans="1:13" x14ac:dyDescent="0.3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10416</v>
      </c>
      <c r="G8659" t="s">
        <v>10420</v>
      </c>
      <c r="H8659" t="s">
        <v>10418</v>
      </c>
      <c r="I8659" t="s">
        <v>10423</v>
      </c>
      <c r="J8659" t="s">
        <v>10419</v>
      </c>
      <c r="K8659">
        <v>1057.51</v>
      </c>
      <c r="L8659">
        <v>154.4</v>
      </c>
      <c r="M8659">
        <v>38750</v>
      </c>
    </row>
    <row r="8660" spans="1:13" x14ac:dyDescent="0.3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10416</v>
      </c>
      <c r="G8660" t="s">
        <v>10422</v>
      </c>
      <c r="H8660" t="s">
        <v>10418</v>
      </c>
      <c r="I8660" t="s">
        <v>10419</v>
      </c>
      <c r="J8660" t="s">
        <v>10419</v>
      </c>
      <c r="K8660">
        <v>183.86</v>
      </c>
      <c r="L8660">
        <v>137.9</v>
      </c>
      <c r="M8660">
        <v>36146</v>
      </c>
    </row>
    <row r="8661" spans="1:13" x14ac:dyDescent="0.3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10416</v>
      </c>
      <c r="G8661" t="s">
        <v>10424</v>
      </c>
      <c r="H8661" t="s">
        <v>10426</v>
      </c>
      <c r="I8661" t="s">
        <v>10419</v>
      </c>
      <c r="J8661" t="s">
        <v>10421</v>
      </c>
      <c r="K8661">
        <v>1240.31</v>
      </c>
      <c r="L8661">
        <v>795.1</v>
      </c>
      <c r="M8661">
        <v>40553</v>
      </c>
    </row>
    <row r="8662" spans="1:13" x14ac:dyDescent="0.3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10416</v>
      </c>
      <c r="G8662" t="s">
        <v>10417</v>
      </c>
      <c r="H8662" t="s">
        <v>10418</v>
      </c>
      <c r="I8662" t="s">
        <v>10419</v>
      </c>
      <c r="J8662" t="s">
        <v>10419</v>
      </c>
      <c r="K8662">
        <v>1945.43</v>
      </c>
      <c r="L8662">
        <v>333.18</v>
      </c>
      <c r="M8662">
        <v>37499</v>
      </c>
    </row>
    <row r="8663" spans="1:13" x14ac:dyDescent="0.3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10416</v>
      </c>
      <c r="G8663" t="s">
        <v>10425</v>
      </c>
      <c r="H8663" t="s">
        <v>10418</v>
      </c>
      <c r="I8663" t="s">
        <v>10429</v>
      </c>
      <c r="J8663" t="s">
        <v>10430</v>
      </c>
      <c r="K8663">
        <v>1977.36</v>
      </c>
      <c r="L8663">
        <v>1759.85</v>
      </c>
      <c r="M8663">
        <v>40779</v>
      </c>
    </row>
    <row r="8664" spans="1:13" x14ac:dyDescent="0.3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10416</v>
      </c>
      <c r="G8664" t="s">
        <v>10420</v>
      </c>
      <c r="H8664" t="s">
        <v>10418</v>
      </c>
      <c r="I8664" t="s">
        <v>10423</v>
      </c>
      <c r="J8664" t="s">
        <v>10419</v>
      </c>
      <c r="K8664">
        <v>1057.51</v>
      </c>
      <c r="L8664">
        <v>154.4</v>
      </c>
      <c r="M8664">
        <v>39526</v>
      </c>
    </row>
    <row r="8665" spans="1:13" x14ac:dyDescent="0.3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10416</v>
      </c>
      <c r="G8665" t="s">
        <v>10422</v>
      </c>
      <c r="H8665" t="s">
        <v>10418</v>
      </c>
      <c r="I8665" t="s">
        <v>10429</v>
      </c>
      <c r="J8665" t="s">
        <v>10419</v>
      </c>
      <c r="K8665">
        <v>2005.66</v>
      </c>
      <c r="L8665">
        <v>1203.4000000000001</v>
      </c>
      <c r="M8665">
        <v>41009</v>
      </c>
    </row>
    <row r="8666" spans="1:13" x14ac:dyDescent="0.3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10416</v>
      </c>
      <c r="G8666" t="s">
        <v>10425</v>
      </c>
      <c r="H8666" t="s">
        <v>10418</v>
      </c>
      <c r="I8666" t="s">
        <v>10419</v>
      </c>
      <c r="J8666" t="s">
        <v>10419</v>
      </c>
      <c r="K8666">
        <v>1403.5</v>
      </c>
      <c r="L8666">
        <v>954.82</v>
      </c>
      <c r="M8666">
        <v>42688</v>
      </c>
    </row>
    <row r="8667" spans="1:13" x14ac:dyDescent="0.3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10416</v>
      </c>
      <c r="G8667" t="s">
        <v>10427</v>
      </c>
      <c r="H8667" t="s">
        <v>10418</v>
      </c>
      <c r="I8667" t="s">
        <v>10423</v>
      </c>
      <c r="J8667" t="s">
        <v>10419</v>
      </c>
      <c r="K8667">
        <v>642.30999999999995</v>
      </c>
      <c r="L8667">
        <v>513.85</v>
      </c>
      <c r="M8667">
        <v>41922</v>
      </c>
    </row>
    <row r="8668" spans="1:13" x14ac:dyDescent="0.3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10416</v>
      </c>
      <c r="G8668" t="s">
        <v>10425</v>
      </c>
      <c r="H8668" t="s">
        <v>10426</v>
      </c>
      <c r="I8668" t="s">
        <v>10419</v>
      </c>
      <c r="J8668" t="s">
        <v>10419</v>
      </c>
      <c r="K8668">
        <v>1538.99</v>
      </c>
      <c r="L8668">
        <v>829.65</v>
      </c>
      <c r="M8668">
        <v>40553</v>
      </c>
    </row>
    <row r="8669" spans="1:13" x14ac:dyDescent="0.3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10416</v>
      </c>
      <c r="G8669" t="s">
        <v>10425</v>
      </c>
      <c r="H8669" t="s">
        <v>10418</v>
      </c>
      <c r="I8669" t="s">
        <v>10429</v>
      </c>
      <c r="J8669" t="s">
        <v>10430</v>
      </c>
      <c r="K8669">
        <v>1977.36</v>
      </c>
      <c r="L8669">
        <v>1759.85</v>
      </c>
      <c r="M8669">
        <v>38647</v>
      </c>
    </row>
    <row r="8670" spans="1:13" x14ac:dyDescent="0.3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10416</v>
      </c>
      <c r="G8670" t="s">
        <v>10427</v>
      </c>
      <c r="H8670" t="s">
        <v>10418</v>
      </c>
      <c r="I8670" t="s">
        <v>10419</v>
      </c>
      <c r="J8670" t="s">
        <v>10419</v>
      </c>
      <c r="K8670">
        <v>1231.1500000000001</v>
      </c>
      <c r="L8670">
        <v>161.6</v>
      </c>
      <c r="M8670">
        <v>38216</v>
      </c>
    </row>
    <row r="8671" spans="1:13" x14ac:dyDescent="0.3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10416</v>
      </c>
      <c r="G8671" t="s">
        <v>10427</v>
      </c>
      <c r="H8671" t="s">
        <v>10431</v>
      </c>
      <c r="I8671" t="s">
        <v>10419</v>
      </c>
      <c r="J8671" t="s">
        <v>10421</v>
      </c>
      <c r="K8671">
        <v>1890.39</v>
      </c>
      <c r="L8671">
        <v>260.14</v>
      </c>
      <c r="M8671">
        <v>42172</v>
      </c>
    </row>
    <row r="8672" spans="1:13" x14ac:dyDescent="0.3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10416</v>
      </c>
      <c r="G8672" t="s">
        <v>10422</v>
      </c>
      <c r="H8672" t="s">
        <v>10431</v>
      </c>
      <c r="I8672" t="s">
        <v>10423</v>
      </c>
      <c r="J8672" t="s">
        <v>10419</v>
      </c>
      <c r="K8672">
        <v>1073.07</v>
      </c>
      <c r="L8672">
        <v>933.84</v>
      </c>
      <c r="M8672">
        <v>36145</v>
      </c>
    </row>
    <row r="8673" spans="1:13" x14ac:dyDescent="0.3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10416</v>
      </c>
      <c r="G8673" t="s">
        <v>10422</v>
      </c>
      <c r="H8673" t="s">
        <v>10426</v>
      </c>
      <c r="I8673" t="s">
        <v>10429</v>
      </c>
      <c r="J8673" t="s">
        <v>10421</v>
      </c>
      <c r="K8673">
        <v>12.01</v>
      </c>
      <c r="L8673">
        <v>7.21</v>
      </c>
      <c r="M8673">
        <v>35160</v>
      </c>
    </row>
    <row r="8674" spans="1:13" x14ac:dyDescent="0.3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10416</v>
      </c>
      <c r="G8674" t="s">
        <v>10420</v>
      </c>
      <c r="H8674" t="s">
        <v>10418</v>
      </c>
      <c r="I8674" t="s">
        <v>10419</v>
      </c>
      <c r="J8674" t="s">
        <v>10430</v>
      </c>
      <c r="K8674">
        <v>1386.84</v>
      </c>
      <c r="L8674">
        <v>1234.29</v>
      </c>
      <c r="M8674">
        <v>35160</v>
      </c>
    </row>
    <row r="8675" spans="1:13" x14ac:dyDescent="0.3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10416</v>
      </c>
      <c r="G8675" t="s">
        <v>10417</v>
      </c>
      <c r="H8675" t="s">
        <v>10418</v>
      </c>
      <c r="I8675" t="s">
        <v>10419</v>
      </c>
      <c r="J8675" t="s">
        <v>10419</v>
      </c>
      <c r="K8675">
        <v>1163.8900000000001</v>
      </c>
      <c r="L8675">
        <v>589.27</v>
      </c>
      <c r="M8675">
        <v>35378</v>
      </c>
    </row>
    <row r="8676" spans="1:13" x14ac:dyDescent="0.3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10416</v>
      </c>
      <c r="G8676" t="s">
        <v>10425</v>
      </c>
      <c r="H8676" t="s">
        <v>10418</v>
      </c>
      <c r="I8676" t="s">
        <v>10419</v>
      </c>
      <c r="J8676" t="s">
        <v>10421</v>
      </c>
      <c r="K8676">
        <v>1812.75</v>
      </c>
      <c r="L8676">
        <v>582.48</v>
      </c>
      <c r="M8676">
        <v>36498</v>
      </c>
    </row>
    <row r="8677" spans="1:13" x14ac:dyDescent="0.3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10416</v>
      </c>
      <c r="G8677" t="s">
        <v>10420</v>
      </c>
      <c r="H8677" t="s">
        <v>10418</v>
      </c>
      <c r="I8677" t="s">
        <v>10419</v>
      </c>
      <c r="J8677" t="s">
        <v>10430</v>
      </c>
      <c r="K8677">
        <v>1386.84</v>
      </c>
      <c r="L8677">
        <v>1234.29</v>
      </c>
      <c r="M8677">
        <v>37838</v>
      </c>
    </row>
    <row r="8678" spans="1:13" x14ac:dyDescent="0.3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10416</v>
      </c>
      <c r="G8678" t="s">
        <v>10420</v>
      </c>
      <c r="H8678" t="s">
        <v>10418</v>
      </c>
      <c r="I8678" t="s">
        <v>10429</v>
      </c>
      <c r="J8678" t="s">
        <v>10419</v>
      </c>
      <c r="K8678">
        <v>495.72</v>
      </c>
      <c r="L8678">
        <v>297.43</v>
      </c>
      <c r="M8678">
        <v>42105</v>
      </c>
    </row>
    <row r="8679" spans="1:13" x14ac:dyDescent="0.3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10416</v>
      </c>
      <c r="G8679" t="s">
        <v>10422</v>
      </c>
      <c r="H8679" t="s">
        <v>10418</v>
      </c>
      <c r="I8679" t="s">
        <v>10423</v>
      </c>
      <c r="J8679" t="s">
        <v>10419</v>
      </c>
      <c r="K8679">
        <v>1793.43</v>
      </c>
      <c r="L8679">
        <v>248.82</v>
      </c>
      <c r="M8679">
        <v>35560</v>
      </c>
    </row>
    <row r="8680" spans="1:13" x14ac:dyDescent="0.3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10416</v>
      </c>
      <c r="G8680" t="s">
        <v>10425</v>
      </c>
      <c r="H8680" t="s">
        <v>10418</v>
      </c>
      <c r="I8680" t="s">
        <v>10429</v>
      </c>
      <c r="J8680" t="s">
        <v>10419</v>
      </c>
      <c r="K8680">
        <v>1129.1300000000001</v>
      </c>
      <c r="L8680">
        <v>677.48</v>
      </c>
      <c r="M8680">
        <v>38573</v>
      </c>
    </row>
    <row r="8681" spans="1:13" x14ac:dyDescent="0.3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10416</v>
      </c>
      <c r="G8681" t="s">
        <v>10427</v>
      </c>
      <c r="H8681" t="s">
        <v>10418</v>
      </c>
      <c r="I8681" t="s">
        <v>10419</v>
      </c>
      <c r="J8681" t="s">
        <v>10419</v>
      </c>
      <c r="K8681">
        <v>1807.45</v>
      </c>
      <c r="L8681">
        <v>778.69</v>
      </c>
      <c r="M8681">
        <v>42145</v>
      </c>
    </row>
    <row r="8682" spans="1:13" x14ac:dyDescent="0.3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10416</v>
      </c>
      <c r="G8682" t="s">
        <v>10422</v>
      </c>
      <c r="H8682" t="s">
        <v>10418</v>
      </c>
      <c r="I8682" t="s">
        <v>10419</v>
      </c>
      <c r="J8682" t="s">
        <v>10419</v>
      </c>
      <c r="K8682">
        <v>183.86</v>
      </c>
      <c r="L8682">
        <v>137.9</v>
      </c>
      <c r="M8682">
        <v>35707</v>
      </c>
    </row>
    <row r="8683" spans="1:13" x14ac:dyDescent="0.3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10416</v>
      </c>
      <c r="G8683" t="s">
        <v>10417</v>
      </c>
      <c r="H8683" t="s">
        <v>10418</v>
      </c>
      <c r="I8683" t="s">
        <v>10419</v>
      </c>
      <c r="J8683" t="s">
        <v>10419</v>
      </c>
      <c r="K8683">
        <v>441.49</v>
      </c>
      <c r="L8683">
        <v>84.99</v>
      </c>
      <c r="M8683">
        <v>34071</v>
      </c>
    </row>
    <row r="8684" spans="1:13" x14ac:dyDescent="0.3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10416</v>
      </c>
      <c r="G8684" t="s">
        <v>10427</v>
      </c>
      <c r="H8684" t="s">
        <v>10431</v>
      </c>
      <c r="I8684" t="s">
        <v>10419</v>
      </c>
      <c r="J8684" t="s">
        <v>10421</v>
      </c>
      <c r="K8684">
        <v>1362.99</v>
      </c>
      <c r="L8684">
        <v>57.74</v>
      </c>
      <c r="M8684">
        <v>34079</v>
      </c>
    </row>
    <row r="8685" spans="1:13" x14ac:dyDescent="0.3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10416</v>
      </c>
      <c r="G8685" t="s">
        <v>10424</v>
      </c>
      <c r="H8685" t="s">
        <v>10418</v>
      </c>
      <c r="I8685" t="s">
        <v>10419</v>
      </c>
      <c r="J8685" t="s">
        <v>10419</v>
      </c>
      <c r="K8685">
        <v>360.4</v>
      </c>
      <c r="L8685">
        <v>270.3</v>
      </c>
      <c r="M8685">
        <v>41922</v>
      </c>
    </row>
    <row r="8686" spans="1:13" x14ac:dyDescent="0.3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10416</v>
      </c>
      <c r="G8686" t="s">
        <v>10422</v>
      </c>
      <c r="H8686" t="s">
        <v>10418</v>
      </c>
      <c r="I8686" t="s">
        <v>10429</v>
      </c>
      <c r="J8686" t="s">
        <v>10419</v>
      </c>
      <c r="K8686">
        <v>1458.17</v>
      </c>
      <c r="L8686">
        <v>874.9</v>
      </c>
      <c r="M8686">
        <v>38750</v>
      </c>
    </row>
    <row r="8687" spans="1:13" x14ac:dyDescent="0.3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10416</v>
      </c>
      <c r="G8687" t="s">
        <v>10422</v>
      </c>
      <c r="H8687" t="s">
        <v>10418</v>
      </c>
      <c r="I8687" t="s">
        <v>10429</v>
      </c>
      <c r="J8687" t="s">
        <v>10419</v>
      </c>
      <c r="K8687">
        <v>1458.17</v>
      </c>
      <c r="L8687">
        <v>874.9</v>
      </c>
      <c r="M8687">
        <v>38750</v>
      </c>
    </row>
    <row r="8688" spans="1:13" x14ac:dyDescent="0.3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10416</v>
      </c>
      <c r="G8688" t="s">
        <v>10427</v>
      </c>
      <c r="H8688" t="s">
        <v>10418</v>
      </c>
      <c r="I8688" t="s">
        <v>10419</v>
      </c>
      <c r="J8688" t="s">
        <v>10419</v>
      </c>
      <c r="K8688">
        <v>1762.96</v>
      </c>
      <c r="L8688">
        <v>950.52</v>
      </c>
      <c r="M8688">
        <v>35470</v>
      </c>
    </row>
    <row r="8689" spans="1:13" x14ac:dyDescent="0.3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10416</v>
      </c>
      <c r="G8689" t="s">
        <v>10424</v>
      </c>
      <c r="H8689" t="s">
        <v>10426</v>
      </c>
      <c r="I8689" t="s">
        <v>10429</v>
      </c>
      <c r="J8689" t="s">
        <v>10421</v>
      </c>
      <c r="K8689">
        <v>774.53</v>
      </c>
      <c r="L8689">
        <v>464.72</v>
      </c>
      <c r="M8689">
        <v>38750</v>
      </c>
    </row>
    <row r="8690" spans="1:13" x14ac:dyDescent="0.3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10416</v>
      </c>
      <c r="G8690" t="s">
        <v>10422</v>
      </c>
      <c r="H8690" t="s">
        <v>10418</v>
      </c>
      <c r="I8690" t="s">
        <v>10419</v>
      </c>
      <c r="J8690" t="s">
        <v>10419</v>
      </c>
      <c r="K8690">
        <v>235.63</v>
      </c>
      <c r="L8690">
        <v>125.07</v>
      </c>
      <c r="M8690">
        <v>37626</v>
      </c>
    </row>
    <row r="8691" spans="1:13" x14ac:dyDescent="0.3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10416</v>
      </c>
      <c r="G8691" t="s">
        <v>10420</v>
      </c>
      <c r="H8691" t="s">
        <v>10418</v>
      </c>
      <c r="I8691" t="s">
        <v>10423</v>
      </c>
      <c r="J8691" t="s">
        <v>10419</v>
      </c>
      <c r="K8691">
        <v>1057.51</v>
      </c>
      <c r="L8691">
        <v>154.4</v>
      </c>
      <c r="M8691">
        <v>40618</v>
      </c>
    </row>
    <row r="8692" spans="1:13" x14ac:dyDescent="0.3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10416</v>
      </c>
      <c r="G8692" t="s">
        <v>10422</v>
      </c>
      <c r="H8692" t="s">
        <v>10418</v>
      </c>
      <c r="I8692" t="s">
        <v>10419</v>
      </c>
      <c r="J8692" t="s">
        <v>10419</v>
      </c>
      <c r="K8692">
        <v>1636.9</v>
      </c>
      <c r="L8692">
        <v>44.71</v>
      </c>
      <c r="M8692">
        <v>34996</v>
      </c>
    </row>
    <row r="8693" spans="1:13" x14ac:dyDescent="0.3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10416</v>
      </c>
      <c r="G8693" t="s">
        <v>10422</v>
      </c>
      <c r="H8693" t="s">
        <v>10418</v>
      </c>
      <c r="I8693" t="s">
        <v>10429</v>
      </c>
      <c r="J8693" t="s">
        <v>10419</v>
      </c>
      <c r="K8693">
        <v>227.88</v>
      </c>
      <c r="L8693">
        <v>136.72999999999999</v>
      </c>
      <c r="M8693">
        <v>37659</v>
      </c>
    </row>
    <row r="8694" spans="1:13" x14ac:dyDescent="0.3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10416</v>
      </c>
      <c r="G8694" t="s">
        <v>10427</v>
      </c>
      <c r="H8694" t="s">
        <v>10418</v>
      </c>
      <c r="I8694" t="s">
        <v>10419</v>
      </c>
      <c r="J8694" t="s">
        <v>10419</v>
      </c>
      <c r="K8694">
        <v>1292.8399999999999</v>
      </c>
      <c r="L8694">
        <v>13.44</v>
      </c>
      <c r="M8694">
        <v>39915</v>
      </c>
    </row>
    <row r="8695" spans="1:13" x14ac:dyDescent="0.3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10416</v>
      </c>
      <c r="G8695" t="s">
        <v>10427</v>
      </c>
      <c r="H8695" t="s">
        <v>10426</v>
      </c>
      <c r="I8695" t="s">
        <v>10423</v>
      </c>
      <c r="J8695" t="s">
        <v>10430</v>
      </c>
      <c r="K8695">
        <v>1172.78</v>
      </c>
      <c r="L8695">
        <v>1043.77</v>
      </c>
      <c r="M8695">
        <v>37539</v>
      </c>
    </row>
    <row r="8696" spans="1:13" x14ac:dyDescent="0.3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10416</v>
      </c>
      <c r="G8696" t="s">
        <v>10425</v>
      </c>
      <c r="H8696" t="s">
        <v>10418</v>
      </c>
      <c r="I8696" t="s">
        <v>10419</v>
      </c>
      <c r="J8696" t="s">
        <v>10421</v>
      </c>
      <c r="K8696">
        <v>1765.3</v>
      </c>
      <c r="L8696">
        <v>709.48</v>
      </c>
      <c r="M8696">
        <v>35455</v>
      </c>
    </row>
    <row r="8697" spans="1:13" x14ac:dyDescent="0.3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10416</v>
      </c>
      <c r="G8697" t="s">
        <v>10417</v>
      </c>
      <c r="H8697" t="s">
        <v>10426</v>
      </c>
      <c r="I8697" t="s">
        <v>10419</v>
      </c>
      <c r="J8697" t="s">
        <v>10421</v>
      </c>
      <c r="K8697">
        <v>1777.8</v>
      </c>
      <c r="L8697">
        <v>820.78</v>
      </c>
      <c r="M8697">
        <v>34115</v>
      </c>
    </row>
    <row r="8698" spans="1:13" x14ac:dyDescent="0.3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10416</v>
      </c>
      <c r="G8698" t="s">
        <v>10417</v>
      </c>
      <c r="H8698" t="s">
        <v>10418</v>
      </c>
      <c r="I8698" t="s">
        <v>10419</v>
      </c>
      <c r="J8698" t="s">
        <v>10421</v>
      </c>
      <c r="K8698">
        <v>202.62</v>
      </c>
      <c r="L8698">
        <v>151.96</v>
      </c>
      <c r="M8698">
        <v>34556</v>
      </c>
    </row>
    <row r="8699" spans="1:13" x14ac:dyDescent="0.3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10416</v>
      </c>
      <c r="G8699" t="s">
        <v>10422</v>
      </c>
      <c r="H8699" t="s">
        <v>10418</v>
      </c>
      <c r="I8699" t="s">
        <v>10419</v>
      </c>
      <c r="J8699" t="s">
        <v>10419</v>
      </c>
      <c r="K8699">
        <v>795.34</v>
      </c>
      <c r="L8699">
        <v>101.58</v>
      </c>
      <c r="M8699">
        <v>39915</v>
      </c>
    </row>
    <row r="8700" spans="1:13" x14ac:dyDescent="0.3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10416</v>
      </c>
      <c r="G8700" t="s">
        <v>10420</v>
      </c>
      <c r="H8700" t="s">
        <v>10418</v>
      </c>
      <c r="I8700" t="s">
        <v>10423</v>
      </c>
      <c r="J8700" t="s">
        <v>10419</v>
      </c>
      <c r="K8700">
        <v>1057.51</v>
      </c>
      <c r="L8700">
        <v>154.4</v>
      </c>
      <c r="M8700">
        <v>34527</v>
      </c>
    </row>
    <row r="8701" spans="1:13" x14ac:dyDescent="0.3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10416</v>
      </c>
      <c r="G8701" t="s">
        <v>10420</v>
      </c>
      <c r="H8701" t="s">
        <v>10418</v>
      </c>
      <c r="I8701" t="s">
        <v>10419</v>
      </c>
      <c r="J8701" t="s">
        <v>10419</v>
      </c>
      <c r="K8701">
        <v>499.53</v>
      </c>
      <c r="L8701">
        <v>388.72</v>
      </c>
      <c r="M8701">
        <v>33888</v>
      </c>
    </row>
    <row r="8702" spans="1:13" x14ac:dyDescent="0.3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10416</v>
      </c>
      <c r="G8702" t="s">
        <v>10420</v>
      </c>
      <c r="H8702" t="s">
        <v>10426</v>
      </c>
      <c r="I8702" t="s">
        <v>10419</v>
      </c>
      <c r="J8702" t="s">
        <v>10421</v>
      </c>
      <c r="K8702">
        <v>1894.19</v>
      </c>
      <c r="L8702">
        <v>598.76</v>
      </c>
      <c r="M8702">
        <v>42172</v>
      </c>
    </row>
    <row r="8703" spans="1:13" x14ac:dyDescent="0.3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10416</v>
      </c>
      <c r="G8703" t="s">
        <v>10417</v>
      </c>
      <c r="H8703" t="s">
        <v>10418</v>
      </c>
      <c r="I8703" t="s">
        <v>10419</v>
      </c>
      <c r="J8703" t="s">
        <v>10419</v>
      </c>
      <c r="K8703">
        <v>1163.8900000000001</v>
      </c>
      <c r="L8703">
        <v>589.27</v>
      </c>
      <c r="M8703">
        <v>42560</v>
      </c>
    </row>
    <row r="8704" spans="1:13" x14ac:dyDescent="0.3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10416</v>
      </c>
      <c r="G8704" t="s">
        <v>10417</v>
      </c>
      <c r="H8704" t="s">
        <v>10418</v>
      </c>
      <c r="I8704" t="s">
        <v>10429</v>
      </c>
      <c r="J8704" t="s">
        <v>10419</v>
      </c>
      <c r="K8704">
        <v>748.17</v>
      </c>
      <c r="L8704">
        <v>448.9</v>
      </c>
      <c r="M8704">
        <v>42105</v>
      </c>
    </row>
    <row r="8705" spans="1:13" x14ac:dyDescent="0.3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10416</v>
      </c>
      <c r="G8705" t="s">
        <v>10417</v>
      </c>
      <c r="H8705" t="s">
        <v>10418</v>
      </c>
      <c r="I8705" t="s">
        <v>10419</v>
      </c>
      <c r="J8705" t="s">
        <v>10419</v>
      </c>
      <c r="K8705">
        <v>478.16</v>
      </c>
      <c r="L8705">
        <v>298.72000000000003</v>
      </c>
      <c r="M8705">
        <v>34143</v>
      </c>
    </row>
    <row r="8706" spans="1:13" x14ac:dyDescent="0.3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10416</v>
      </c>
      <c r="G8706" t="s">
        <v>10422</v>
      </c>
      <c r="H8706" t="s">
        <v>10418</v>
      </c>
      <c r="I8706" t="s">
        <v>10423</v>
      </c>
      <c r="J8706" t="s">
        <v>10419</v>
      </c>
      <c r="K8706">
        <v>71.16</v>
      </c>
      <c r="L8706">
        <v>56.93</v>
      </c>
      <c r="M8706">
        <v>38647</v>
      </c>
    </row>
    <row r="8707" spans="1:13" x14ac:dyDescent="0.3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10416</v>
      </c>
      <c r="G8707" t="s">
        <v>10424</v>
      </c>
      <c r="H8707" t="s">
        <v>10418</v>
      </c>
      <c r="I8707" t="s">
        <v>10423</v>
      </c>
      <c r="J8707" t="s">
        <v>10419</v>
      </c>
      <c r="K8707">
        <v>958.74</v>
      </c>
      <c r="L8707">
        <v>748.9</v>
      </c>
      <c r="M8707">
        <v>39880</v>
      </c>
    </row>
    <row r="8708" spans="1:13" x14ac:dyDescent="0.3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10432</v>
      </c>
      <c r="G8708" t="s">
        <v>10417</v>
      </c>
      <c r="H8708" t="s">
        <v>10418</v>
      </c>
      <c r="I8708" t="s">
        <v>10419</v>
      </c>
      <c r="J8708" t="s">
        <v>10419</v>
      </c>
      <c r="K8708">
        <v>100.35</v>
      </c>
      <c r="L8708">
        <v>75.260000000000005</v>
      </c>
      <c r="M8708">
        <v>36367</v>
      </c>
    </row>
    <row r="8709" spans="1:13" x14ac:dyDescent="0.3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10416</v>
      </c>
      <c r="G8709" t="s">
        <v>10424</v>
      </c>
      <c r="H8709" t="s">
        <v>10418</v>
      </c>
      <c r="I8709" t="s">
        <v>10423</v>
      </c>
      <c r="J8709" t="s">
        <v>10419</v>
      </c>
      <c r="K8709">
        <v>363.01</v>
      </c>
      <c r="L8709">
        <v>290.41000000000003</v>
      </c>
      <c r="M8709">
        <v>41434</v>
      </c>
    </row>
    <row r="8710" spans="1:13" x14ac:dyDescent="0.3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10416</v>
      </c>
      <c r="G8710" t="s">
        <v>10417</v>
      </c>
      <c r="H8710" t="s">
        <v>10418</v>
      </c>
      <c r="I8710" t="s">
        <v>10429</v>
      </c>
      <c r="J8710" t="s">
        <v>10419</v>
      </c>
      <c r="K8710">
        <v>1024.6600000000001</v>
      </c>
      <c r="L8710">
        <v>614.79999999999995</v>
      </c>
      <c r="M8710">
        <v>35378</v>
      </c>
    </row>
    <row r="8711" spans="1:13" x14ac:dyDescent="0.3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10416</v>
      </c>
      <c r="G8711" t="s">
        <v>10417</v>
      </c>
      <c r="H8711" t="s">
        <v>10418</v>
      </c>
      <c r="I8711" t="s">
        <v>10419</v>
      </c>
      <c r="J8711" t="s">
        <v>10419</v>
      </c>
      <c r="K8711">
        <v>100.35</v>
      </c>
      <c r="L8711">
        <v>75.260000000000005</v>
      </c>
      <c r="M8711">
        <v>36367</v>
      </c>
    </row>
    <row r="8712" spans="1:13" x14ac:dyDescent="0.3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10416</v>
      </c>
      <c r="G8712" t="s">
        <v>10427</v>
      </c>
      <c r="H8712" t="s">
        <v>10431</v>
      </c>
      <c r="I8712" t="s">
        <v>10419</v>
      </c>
      <c r="J8712" t="s">
        <v>10421</v>
      </c>
      <c r="K8712">
        <v>1362.99</v>
      </c>
      <c r="L8712">
        <v>57.74</v>
      </c>
      <c r="M8712">
        <v>37626</v>
      </c>
    </row>
    <row r="8713" spans="1:13" x14ac:dyDescent="0.3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10416</v>
      </c>
      <c r="G8713" t="s">
        <v>10427</v>
      </c>
      <c r="H8713" t="s">
        <v>10418</v>
      </c>
      <c r="I8713" t="s">
        <v>10419</v>
      </c>
      <c r="J8713" t="s">
        <v>10419</v>
      </c>
      <c r="K8713">
        <v>1231.1500000000001</v>
      </c>
      <c r="L8713">
        <v>161.6</v>
      </c>
      <c r="M8713">
        <v>38216</v>
      </c>
    </row>
    <row r="8714" spans="1:13" x14ac:dyDescent="0.3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10416</v>
      </c>
      <c r="G8714" t="s">
        <v>10427</v>
      </c>
      <c r="H8714" t="s">
        <v>10418</v>
      </c>
      <c r="I8714" t="s">
        <v>10419</v>
      </c>
      <c r="J8714" t="s">
        <v>10419</v>
      </c>
      <c r="K8714">
        <v>1228.07</v>
      </c>
      <c r="L8714">
        <v>400.91</v>
      </c>
      <c r="M8714">
        <v>42226</v>
      </c>
    </row>
    <row r="8715" spans="1:13" x14ac:dyDescent="0.3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10416</v>
      </c>
      <c r="G8715" t="s">
        <v>10422</v>
      </c>
      <c r="H8715" t="s">
        <v>10418</v>
      </c>
      <c r="I8715" t="s">
        <v>10429</v>
      </c>
      <c r="J8715" t="s">
        <v>10419</v>
      </c>
      <c r="K8715">
        <v>227.88</v>
      </c>
      <c r="L8715">
        <v>136.72999999999999</v>
      </c>
      <c r="M8715">
        <v>33549</v>
      </c>
    </row>
    <row r="8716" spans="1:13" x14ac:dyDescent="0.3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10416</v>
      </c>
      <c r="G8716" t="s">
        <v>10425</v>
      </c>
      <c r="H8716" t="s">
        <v>10418</v>
      </c>
      <c r="I8716" t="s">
        <v>10419</v>
      </c>
      <c r="J8716" t="s">
        <v>10419</v>
      </c>
      <c r="K8716">
        <v>1403.5</v>
      </c>
      <c r="L8716">
        <v>954.82</v>
      </c>
      <c r="M8716">
        <v>40649</v>
      </c>
    </row>
    <row r="8717" spans="1:13" x14ac:dyDescent="0.3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10416</v>
      </c>
      <c r="G8717" t="s">
        <v>10425</v>
      </c>
      <c r="H8717" t="s">
        <v>10418</v>
      </c>
      <c r="I8717" t="s">
        <v>10429</v>
      </c>
      <c r="J8717" t="s">
        <v>10419</v>
      </c>
      <c r="K8717">
        <v>1129.1300000000001</v>
      </c>
      <c r="L8717">
        <v>677.48</v>
      </c>
      <c r="M8717">
        <v>38258</v>
      </c>
    </row>
    <row r="8718" spans="1:13" x14ac:dyDescent="0.3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10416</v>
      </c>
      <c r="G8718" t="s">
        <v>10422</v>
      </c>
      <c r="H8718" t="s">
        <v>10418</v>
      </c>
      <c r="I8718" t="s">
        <v>10423</v>
      </c>
      <c r="J8718" t="s">
        <v>10419</v>
      </c>
      <c r="K8718">
        <v>1793.43</v>
      </c>
      <c r="L8718">
        <v>248.82</v>
      </c>
      <c r="M8718">
        <v>35560</v>
      </c>
    </row>
    <row r="8719" spans="1:13" x14ac:dyDescent="0.3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10416</v>
      </c>
      <c r="G8719" t="s">
        <v>10417</v>
      </c>
      <c r="H8719" t="s">
        <v>10418</v>
      </c>
      <c r="I8719" t="s">
        <v>10429</v>
      </c>
      <c r="J8719" t="s">
        <v>10419</v>
      </c>
      <c r="K8719">
        <v>748.17</v>
      </c>
      <c r="L8719">
        <v>448.9</v>
      </c>
      <c r="M8719">
        <v>33552</v>
      </c>
    </row>
    <row r="8720" spans="1:13" x14ac:dyDescent="0.3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10416</v>
      </c>
      <c r="G8720" t="s">
        <v>10424</v>
      </c>
      <c r="H8720" t="s">
        <v>10426</v>
      </c>
      <c r="I8720" t="s">
        <v>10419</v>
      </c>
      <c r="J8720" t="s">
        <v>10419</v>
      </c>
      <c r="K8720">
        <v>543.39</v>
      </c>
      <c r="L8720">
        <v>407.54</v>
      </c>
      <c r="M8720">
        <v>42696</v>
      </c>
    </row>
    <row r="8721" spans="1:13" x14ac:dyDescent="0.3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10416</v>
      </c>
      <c r="G8721" t="s">
        <v>10422</v>
      </c>
      <c r="H8721" t="s">
        <v>10418</v>
      </c>
      <c r="I8721" t="s">
        <v>10429</v>
      </c>
      <c r="J8721" t="s">
        <v>10419</v>
      </c>
      <c r="K8721">
        <v>227.88</v>
      </c>
      <c r="L8721">
        <v>136.72999999999999</v>
      </c>
      <c r="M8721">
        <v>39298</v>
      </c>
    </row>
    <row r="8722" spans="1:13" x14ac:dyDescent="0.3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10416</v>
      </c>
      <c r="G8722" t="s">
        <v>10427</v>
      </c>
      <c r="H8722" t="s">
        <v>10418</v>
      </c>
      <c r="I8722" t="s">
        <v>10419</v>
      </c>
      <c r="J8722" t="s">
        <v>10419</v>
      </c>
      <c r="K8722">
        <v>1231.1500000000001</v>
      </c>
      <c r="L8722">
        <v>161.6</v>
      </c>
      <c r="M8722">
        <v>38216</v>
      </c>
    </row>
    <row r="8723" spans="1:13" x14ac:dyDescent="0.3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10416</v>
      </c>
      <c r="G8723" t="s">
        <v>10422</v>
      </c>
      <c r="H8723" t="s">
        <v>10418</v>
      </c>
      <c r="I8723" t="s">
        <v>10429</v>
      </c>
      <c r="J8723" t="s">
        <v>10419</v>
      </c>
      <c r="K8723">
        <v>227.88</v>
      </c>
      <c r="L8723">
        <v>136.72999999999999</v>
      </c>
      <c r="M8723">
        <v>37838</v>
      </c>
    </row>
    <row r="8724" spans="1:13" x14ac:dyDescent="0.3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10416</v>
      </c>
      <c r="G8724" t="s">
        <v>10420</v>
      </c>
      <c r="H8724" t="s">
        <v>10426</v>
      </c>
      <c r="I8724" t="s">
        <v>10419</v>
      </c>
      <c r="J8724" t="s">
        <v>10419</v>
      </c>
      <c r="K8724">
        <v>533.51</v>
      </c>
      <c r="L8724">
        <v>400.13</v>
      </c>
      <c r="M8724">
        <v>41064</v>
      </c>
    </row>
    <row r="8725" spans="1:13" x14ac:dyDescent="0.3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10416</v>
      </c>
      <c r="G8725" t="s">
        <v>10425</v>
      </c>
      <c r="H8725" t="s">
        <v>10418</v>
      </c>
      <c r="I8725" t="s">
        <v>10419</v>
      </c>
      <c r="J8725" t="s">
        <v>10419</v>
      </c>
      <c r="K8725">
        <v>1403.5</v>
      </c>
      <c r="L8725">
        <v>954.82</v>
      </c>
      <c r="M8725">
        <v>37659</v>
      </c>
    </row>
    <row r="8726" spans="1:13" x14ac:dyDescent="0.3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10416</v>
      </c>
      <c r="G8726" t="s">
        <v>10417</v>
      </c>
      <c r="H8726" t="s">
        <v>10418</v>
      </c>
      <c r="I8726" t="s">
        <v>10419</v>
      </c>
      <c r="J8726" t="s">
        <v>10421</v>
      </c>
      <c r="K8726">
        <v>202.62</v>
      </c>
      <c r="L8726">
        <v>151.96</v>
      </c>
      <c r="M8726">
        <v>42458</v>
      </c>
    </row>
    <row r="8727" spans="1:13" x14ac:dyDescent="0.3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10416</v>
      </c>
      <c r="G8727" t="s">
        <v>10424</v>
      </c>
      <c r="H8727" t="s">
        <v>10426</v>
      </c>
      <c r="I8727" t="s">
        <v>10419</v>
      </c>
      <c r="J8727" t="s">
        <v>10419</v>
      </c>
      <c r="K8727">
        <v>543.39</v>
      </c>
      <c r="L8727">
        <v>407.54</v>
      </c>
      <c r="M8727">
        <v>42696</v>
      </c>
    </row>
    <row r="8728" spans="1:13" x14ac:dyDescent="0.3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10416</v>
      </c>
      <c r="G8728" t="s">
        <v>10425</v>
      </c>
      <c r="H8728" t="s">
        <v>10418</v>
      </c>
      <c r="I8728" t="s">
        <v>10419</v>
      </c>
      <c r="J8728" t="s">
        <v>10421</v>
      </c>
      <c r="K8728">
        <v>1812.75</v>
      </c>
      <c r="L8728">
        <v>582.48</v>
      </c>
      <c r="M8728">
        <v>34071</v>
      </c>
    </row>
    <row r="8729" spans="1:13" x14ac:dyDescent="0.3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10416</v>
      </c>
      <c r="G8729" t="s">
        <v>10424</v>
      </c>
      <c r="H8729" t="s">
        <v>10418</v>
      </c>
      <c r="I8729" t="s">
        <v>10429</v>
      </c>
      <c r="J8729" t="s">
        <v>10430</v>
      </c>
      <c r="K8729">
        <v>1661.92</v>
      </c>
      <c r="L8729">
        <v>1479.11</v>
      </c>
      <c r="M8729">
        <v>40303</v>
      </c>
    </row>
    <row r="8730" spans="1:13" x14ac:dyDescent="0.3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10416</v>
      </c>
      <c r="G8730" t="s">
        <v>10417</v>
      </c>
      <c r="H8730" t="s">
        <v>10418</v>
      </c>
      <c r="I8730" t="s">
        <v>10419</v>
      </c>
      <c r="J8730" t="s">
        <v>10419</v>
      </c>
      <c r="K8730">
        <v>1945.43</v>
      </c>
      <c r="L8730">
        <v>333.18</v>
      </c>
      <c r="M8730">
        <v>37668</v>
      </c>
    </row>
    <row r="8731" spans="1:13" x14ac:dyDescent="0.3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10416</v>
      </c>
      <c r="G8731" t="s">
        <v>10427</v>
      </c>
      <c r="H8731" t="s">
        <v>10431</v>
      </c>
      <c r="I8731" t="s">
        <v>10419</v>
      </c>
      <c r="J8731" t="s">
        <v>10419</v>
      </c>
      <c r="K8731">
        <v>1466.68</v>
      </c>
      <c r="L8731">
        <v>363.25</v>
      </c>
      <c r="M8731">
        <v>41701</v>
      </c>
    </row>
    <row r="8732" spans="1:13" x14ac:dyDescent="0.3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10416</v>
      </c>
      <c r="G8732" t="s">
        <v>10422</v>
      </c>
      <c r="H8732" t="s">
        <v>10426</v>
      </c>
      <c r="I8732" t="s">
        <v>10419</v>
      </c>
      <c r="J8732" t="s">
        <v>10430</v>
      </c>
      <c r="K8732">
        <v>1810</v>
      </c>
      <c r="L8732">
        <v>1610.9</v>
      </c>
      <c r="M8732">
        <v>39526</v>
      </c>
    </row>
    <row r="8733" spans="1:13" x14ac:dyDescent="0.3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10416</v>
      </c>
      <c r="G8733" t="s">
        <v>10424</v>
      </c>
      <c r="H8733" t="s">
        <v>10418</v>
      </c>
      <c r="I8733" t="s">
        <v>10423</v>
      </c>
      <c r="J8733" t="s">
        <v>10419</v>
      </c>
      <c r="K8733">
        <v>363.01</v>
      </c>
      <c r="L8733">
        <v>290.41000000000003</v>
      </c>
      <c r="M8733">
        <v>38482</v>
      </c>
    </row>
    <row r="8734" spans="1:13" x14ac:dyDescent="0.3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10416</v>
      </c>
      <c r="G8734" t="s">
        <v>10424</v>
      </c>
      <c r="H8734" t="s">
        <v>10426</v>
      </c>
      <c r="I8734" t="s">
        <v>10429</v>
      </c>
      <c r="J8734" t="s">
        <v>10421</v>
      </c>
      <c r="K8734">
        <v>774.53</v>
      </c>
      <c r="L8734">
        <v>464.72</v>
      </c>
      <c r="M8734">
        <v>39526</v>
      </c>
    </row>
    <row r="8735" spans="1:13" x14ac:dyDescent="0.3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10416</v>
      </c>
      <c r="G8735" t="s">
        <v>10420</v>
      </c>
      <c r="H8735" t="s">
        <v>10418</v>
      </c>
      <c r="I8735" t="s">
        <v>10429</v>
      </c>
      <c r="J8735" t="s">
        <v>10419</v>
      </c>
      <c r="K8735">
        <v>358.39</v>
      </c>
      <c r="L8735">
        <v>215.03</v>
      </c>
      <c r="M8735">
        <v>38002</v>
      </c>
    </row>
    <row r="8736" spans="1:13" x14ac:dyDescent="0.3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10416</v>
      </c>
      <c r="G8736" t="s">
        <v>10425</v>
      </c>
      <c r="H8736" t="s">
        <v>10431</v>
      </c>
      <c r="I8736" t="s">
        <v>10419</v>
      </c>
      <c r="J8736" t="s">
        <v>10421</v>
      </c>
      <c r="K8736">
        <v>1873.97</v>
      </c>
      <c r="L8736">
        <v>863.95</v>
      </c>
      <c r="M8736">
        <v>41922</v>
      </c>
    </row>
    <row r="8737" spans="1:13" x14ac:dyDescent="0.3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10416</v>
      </c>
      <c r="G8737" t="s">
        <v>10417</v>
      </c>
      <c r="H8737" t="s">
        <v>10418</v>
      </c>
      <c r="I8737" t="s">
        <v>10423</v>
      </c>
      <c r="J8737" t="s">
        <v>10419</v>
      </c>
      <c r="K8737">
        <v>945.04</v>
      </c>
      <c r="L8737">
        <v>507.58</v>
      </c>
      <c r="M8737">
        <v>35560</v>
      </c>
    </row>
    <row r="8738" spans="1:13" x14ac:dyDescent="0.3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10416</v>
      </c>
      <c r="G8738" t="s">
        <v>10417</v>
      </c>
      <c r="H8738" t="s">
        <v>10418</v>
      </c>
      <c r="I8738" t="s">
        <v>10419</v>
      </c>
      <c r="J8738" t="s">
        <v>10419</v>
      </c>
      <c r="K8738">
        <v>1483.2</v>
      </c>
      <c r="L8738">
        <v>99.59</v>
      </c>
      <c r="M8738">
        <v>33879</v>
      </c>
    </row>
    <row r="8739" spans="1:13" x14ac:dyDescent="0.3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10416</v>
      </c>
      <c r="G8739" t="s">
        <v>10420</v>
      </c>
      <c r="H8739" t="s">
        <v>10426</v>
      </c>
      <c r="I8739" t="s">
        <v>10419</v>
      </c>
      <c r="J8739" t="s">
        <v>10419</v>
      </c>
      <c r="K8739">
        <v>290.62</v>
      </c>
      <c r="L8739">
        <v>215.14</v>
      </c>
      <c r="M8739">
        <v>38339</v>
      </c>
    </row>
    <row r="8740" spans="1:13" x14ac:dyDescent="0.3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10416</v>
      </c>
      <c r="G8740" t="s">
        <v>10420</v>
      </c>
      <c r="H8740" t="s">
        <v>10418</v>
      </c>
      <c r="I8740" t="s">
        <v>10429</v>
      </c>
      <c r="J8740" t="s">
        <v>10419</v>
      </c>
      <c r="K8740">
        <v>358.39</v>
      </c>
      <c r="L8740">
        <v>215.03</v>
      </c>
      <c r="M8740">
        <v>38002</v>
      </c>
    </row>
    <row r="8741" spans="1:13" x14ac:dyDescent="0.3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10416</v>
      </c>
      <c r="G8741" t="s">
        <v>10425</v>
      </c>
      <c r="H8741" t="s">
        <v>10418</v>
      </c>
      <c r="I8741" t="s">
        <v>10419</v>
      </c>
      <c r="J8741" t="s">
        <v>10430</v>
      </c>
      <c r="K8741">
        <v>1311.44</v>
      </c>
      <c r="L8741">
        <v>1167.18</v>
      </c>
      <c r="M8741">
        <v>33888</v>
      </c>
    </row>
    <row r="8742" spans="1:13" x14ac:dyDescent="0.3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10416</v>
      </c>
      <c r="G8742" t="s">
        <v>10425</v>
      </c>
      <c r="H8742" t="s">
        <v>10418</v>
      </c>
      <c r="I8742" t="s">
        <v>10429</v>
      </c>
      <c r="J8742" t="s">
        <v>10430</v>
      </c>
      <c r="K8742">
        <v>1977.36</v>
      </c>
      <c r="L8742">
        <v>1759.85</v>
      </c>
      <c r="M8742">
        <v>40779</v>
      </c>
    </row>
    <row r="8743" spans="1:13" x14ac:dyDescent="0.3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10416</v>
      </c>
      <c r="G8743" t="s">
        <v>10427</v>
      </c>
      <c r="H8743" t="s">
        <v>10418</v>
      </c>
      <c r="I8743" t="s">
        <v>10419</v>
      </c>
      <c r="J8743" t="s">
        <v>10419</v>
      </c>
      <c r="K8743">
        <v>1065.03</v>
      </c>
      <c r="L8743">
        <v>230.09</v>
      </c>
      <c r="M8743">
        <v>37539</v>
      </c>
    </row>
    <row r="8744" spans="1:13" x14ac:dyDescent="0.3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10416</v>
      </c>
      <c r="G8744" t="s">
        <v>10422</v>
      </c>
      <c r="H8744" t="s">
        <v>10418</v>
      </c>
      <c r="I8744" t="s">
        <v>10419</v>
      </c>
      <c r="J8744" t="s">
        <v>10419</v>
      </c>
      <c r="K8744">
        <v>235.63</v>
      </c>
      <c r="L8744">
        <v>125.07</v>
      </c>
      <c r="M8744">
        <v>38206</v>
      </c>
    </row>
    <row r="8745" spans="1:13" x14ac:dyDescent="0.3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10416</v>
      </c>
      <c r="G8745" t="s">
        <v>10425</v>
      </c>
      <c r="H8745" t="s">
        <v>10418</v>
      </c>
      <c r="I8745" t="s">
        <v>10429</v>
      </c>
      <c r="J8745" t="s">
        <v>10419</v>
      </c>
      <c r="K8745">
        <v>1179</v>
      </c>
      <c r="L8745">
        <v>707.4</v>
      </c>
      <c r="M8745">
        <v>37874</v>
      </c>
    </row>
    <row r="8746" spans="1:13" x14ac:dyDescent="0.3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10416</v>
      </c>
      <c r="G8746" t="s">
        <v>10420</v>
      </c>
      <c r="H8746" t="s">
        <v>10418</v>
      </c>
      <c r="I8746" t="s">
        <v>10419</v>
      </c>
      <c r="J8746" t="s">
        <v>10419</v>
      </c>
      <c r="K8746">
        <v>499.53</v>
      </c>
      <c r="L8746">
        <v>388.72</v>
      </c>
      <c r="M8746">
        <v>36334</v>
      </c>
    </row>
    <row r="8747" spans="1:13" x14ac:dyDescent="0.3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10416</v>
      </c>
      <c r="G8747" t="s">
        <v>10420</v>
      </c>
      <c r="H8747" t="s">
        <v>10418</v>
      </c>
      <c r="I8747" t="s">
        <v>10419</v>
      </c>
      <c r="J8747" t="s">
        <v>10430</v>
      </c>
      <c r="K8747">
        <v>1386.84</v>
      </c>
      <c r="L8747">
        <v>1234.29</v>
      </c>
      <c r="M8747">
        <v>41345</v>
      </c>
    </row>
    <row r="8748" spans="1:13" x14ac:dyDescent="0.3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10416</v>
      </c>
      <c r="G8748" t="s">
        <v>10417</v>
      </c>
      <c r="H8748" t="s">
        <v>10418</v>
      </c>
      <c r="I8748" t="s">
        <v>10429</v>
      </c>
      <c r="J8748" t="s">
        <v>10419</v>
      </c>
      <c r="K8748">
        <v>1024.6600000000001</v>
      </c>
      <c r="L8748">
        <v>614.79999999999995</v>
      </c>
      <c r="M8748">
        <v>40487</v>
      </c>
    </row>
    <row r="8749" spans="1:13" x14ac:dyDescent="0.3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10416</v>
      </c>
      <c r="G8749" t="s">
        <v>10427</v>
      </c>
      <c r="H8749" t="s">
        <v>10418</v>
      </c>
      <c r="I8749" t="s">
        <v>10419</v>
      </c>
      <c r="J8749" t="s">
        <v>10419</v>
      </c>
      <c r="K8749">
        <v>1228.07</v>
      </c>
      <c r="L8749">
        <v>400.91</v>
      </c>
      <c r="M8749">
        <v>42226</v>
      </c>
    </row>
    <row r="8750" spans="1:13" x14ac:dyDescent="0.3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10416</v>
      </c>
      <c r="G8750" t="s">
        <v>10424</v>
      </c>
      <c r="H8750" t="s">
        <v>10418</v>
      </c>
      <c r="I8750" t="s">
        <v>10423</v>
      </c>
      <c r="J8750" t="s">
        <v>10419</v>
      </c>
      <c r="K8750">
        <v>363.01</v>
      </c>
      <c r="L8750">
        <v>290.41000000000003</v>
      </c>
      <c r="M8750">
        <v>38482</v>
      </c>
    </row>
    <row r="8751" spans="1:13" x14ac:dyDescent="0.3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10416</v>
      </c>
      <c r="G8751" t="s">
        <v>10424</v>
      </c>
      <c r="H8751" t="s">
        <v>10426</v>
      </c>
      <c r="I8751" t="s">
        <v>10419</v>
      </c>
      <c r="J8751" t="s">
        <v>10421</v>
      </c>
      <c r="K8751">
        <v>1240.31</v>
      </c>
      <c r="L8751">
        <v>795.1</v>
      </c>
      <c r="M8751">
        <v>40553</v>
      </c>
    </row>
    <row r="8752" spans="1:13" x14ac:dyDescent="0.3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10416</v>
      </c>
      <c r="G8752" t="s">
        <v>10420</v>
      </c>
      <c r="H8752" t="s">
        <v>10418</v>
      </c>
      <c r="I8752" t="s">
        <v>10419</v>
      </c>
      <c r="J8752" t="s">
        <v>10421</v>
      </c>
      <c r="K8752">
        <v>2091.4699999999998</v>
      </c>
      <c r="L8752">
        <v>388.92</v>
      </c>
      <c r="M8752">
        <v>40779</v>
      </c>
    </row>
    <row r="8753" spans="1:13" x14ac:dyDescent="0.3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10416</v>
      </c>
      <c r="G8753" t="s">
        <v>10417</v>
      </c>
      <c r="H8753" t="s">
        <v>10418</v>
      </c>
      <c r="I8753" t="s">
        <v>10419</v>
      </c>
      <c r="J8753" t="s">
        <v>10419</v>
      </c>
      <c r="K8753">
        <v>1945.43</v>
      </c>
      <c r="L8753">
        <v>333.18</v>
      </c>
      <c r="M8753">
        <v>37499</v>
      </c>
    </row>
    <row r="8754" spans="1:13" x14ac:dyDescent="0.3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10416</v>
      </c>
      <c r="G8754" t="s">
        <v>10424</v>
      </c>
      <c r="H8754" t="s">
        <v>10418</v>
      </c>
      <c r="I8754" t="s">
        <v>10419</v>
      </c>
      <c r="J8754" t="s">
        <v>10430</v>
      </c>
      <c r="K8754">
        <v>1216.1400000000001</v>
      </c>
      <c r="L8754">
        <v>1082.3599999999999</v>
      </c>
      <c r="M8754">
        <v>33455</v>
      </c>
    </row>
    <row r="8755" spans="1:13" x14ac:dyDescent="0.3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10416</v>
      </c>
      <c r="G8755" t="s">
        <v>10425</v>
      </c>
      <c r="H8755" t="s">
        <v>10418</v>
      </c>
      <c r="I8755" t="s">
        <v>10419</v>
      </c>
      <c r="J8755" t="s">
        <v>10421</v>
      </c>
      <c r="K8755">
        <v>569.55999999999995</v>
      </c>
      <c r="L8755">
        <v>528.42999999999995</v>
      </c>
      <c r="M8755">
        <v>37874</v>
      </c>
    </row>
    <row r="8756" spans="1:13" x14ac:dyDescent="0.3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10416</v>
      </c>
      <c r="G8756" t="s">
        <v>10417</v>
      </c>
      <c r="H8756" t="s">
        <v>10418</v>
      </c>
      <c r="I8756" t="s">
        <v>10419</v>
      </c>
      <c r="J8756" t="s">
        <v>10419</v>
      </c>
      <c r="K8756">
        <v>441.49</v>
      </c>
      <c r="L8756">
        <v>84.99</v>
      </c>
      <c r="M8756">
        <v>34071</v>
      </c>
    </row>
    <row r="8757" spans="1:13" x14ac:dyDescent="0.3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10416</v>
      </c>
      <c r="G8757" t="s">
        <v>10425</v>
      </c>
      <c r="H8757" t="s">
        <v>10418</v>
      </c>
      <c r="I8757" t="s">
        <v>10419</v>
      </c>
      <c r="J8757" t="s">
        <v>10419</v>
      </c>
      <c r="K8757">
        <v>230.91</v>
      </c>
      <c r="L8757">
        <v>173.18</v>
      </c>
      <c r="M8757">
        <v>33888</v>
      </c>
    </row>
    <row r="8758" spans="1:13" x14ac:dyDescent="0.3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10416</v>
      </c>
      <c r="G8758" t="s">
        <v>10427</v>
      </c>
      <c r="H8758" t="s">
        <v>10418</v>
      </c>
      <c r="I8758" t="s">
        <v>10419</v>
      </c>
      <c r="J8758" t="s">
        <v>10419</v>
      </c>
      <c r="K8758">
        <v>1992.93</v>
      </c>
      <c r="L8758">
        <v>762.63</v>
      </c>
      <c r="M8758">
        <v>39031</v>
      </c>
    </row>
    <row r="8759" spans="1:13" x14ac:dyDescent="0.3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10416</v>
      </c>
      <c r="G8759" t="s">
        <v>10425</v>
      </c>
      <c r="H8759" t="s">
        <v>10418</v>
      </c>
      <c r="I8759" t="s">
        <v>10419</v>
      </c>
      <c r="J8759" t="s">
        <v>10419</v>
      </c>
      <c r="K8759">
        <v>1403.5</v>
      </c>
      <c r="L8759">
        <v>954.82</v>
      </c>
      <c r="M8759">
        <v>41245</v>
      </c>
    </row>
    <row r="8760" spans="1:13" x14ac:dyDescent="0.3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10416</v>
      </c>
      <c r="G8760" t="s">
        <v>10422</v>
      </c>
      <c r="H8760" t="s">
        <v>10418</v>
      </c>
      <c r="I8760" t="s">
        <v>10419</v>
      </c>
      <c r="J8760" t="s">
        <v>10419</v>
      </c>
      <c r="K8760">
        <v>912.52</v>
      </c>
      <c r="L8760">
        <v>141.4</v>
      </c>
      <c r="M8760">
        <v>42295</v>
      </c>
    </row>
    <row r="8761" spans="1:13" x14ac:dyDescent="0.3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10416</v>
      </c>
      <c r="G8761" t="s">
        <v>10417</v>
      </c>
      <c r="H8761" t="s">
        <v>10418</v>
      </c>
      <c r="I8761" t="s">
        <v>10429</v>
      </c>
      <c r="J8761" t="s">
        <v>10421</v>
      </c>
      <c r="K8761">
        <v>1842.92</v>
      </c>
      <c r="L8761">
        <v>1105.75</v>
      </c>
      <c r="M8761">
        <v>34996</v>
      </c>
    </row>
    <row r="8762" spans="1:13" x14ac:dyDescent="0.3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10416</v>
      </c>
      <c r="G8762" t="s">
        <v>10427</v>
      </c>
      <c r="H8762" t="s">
        <v>10431</v>
      </c>
      <c r="I8762" t="s">
        <v>10419</v>
      </c>
      <c r="J8762" t="s">
        <v>10421</v>
      </c>
      <c r="K8762">
        <v>1890.39</v>
      </c>
      <c r="L8762">
        <v>260.14</v>
      </c>
      <c r="M8762">
        <v>33259</v>
      </c>
    </row>
    <row r="8763" spans="1:13" x14ac:dyDescent="0.3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10416</v>
      </c>
      <c r="G8763" t="s">
        <v>10425</v>
      </c>
      <c r="H8763" t="s">
        <v>10426</v>
      </c>
      <c r="I8763" t="s">
        <v>10423</v>
      </c>
      <c r="J8763" t="s">
        <v>10430</v>
      </c>
      <c r="K8763">
        <v>590.26</v>
      </c>
      <c r="L8763">
        <v>525.33000000000004</v>
      </c>
      <c r="M8763">
        <v>40487</v>
      </c>
    </row>
    <row r="8764" spans="1:13" x14ac:dyDescent="0.3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10416</v>
      </c>
      <c r="G8764" t="s">
        <v>10427</v>
      </c>
      <c r="H8764" t="s">
        <v>10418</v>
      </c>
      <c r="I8764" t="s">
        <v>10419</v>
      </c>
      <c r="J8764" t="s">
        <v>10419</v>
      </c>
      <c r="K8764">
        <v>60.34</v>
      </c>
      <c r="L8764">
        <v>45.26</v>
      </c>
      <c r="M8764">
        <v>40670</v>
      </c>
    </row>
    <row r="8765" spans="1:13" x14ac:dyDescent="0.3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10416</v>
      </c>
      <c r="G8765" t="s">
        <v>10424</v>
      </c>
      <c r="H8765" t="s">
        <v>10426</v>
      </c>
      <c r="I8765" t="s">
        <v>10419</v>
      </c>
      <c r="J8765" t="s">
        <v>10419</v>
      </c>
      <c r="K8765">
        <v>543.39</v>
      </c>
      <c r="L8765">
        <v>407.54</v>
      </c>
      <c r="M8765">
        <v>42696</v>
      </c>
    </row>
    <row r="8766" spans="1:13" x14ac:dyDescent="0.3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10416</v>
      </c>
      <c r="G8766" t="s">
        <v>10422</v>
      </c>
      <c r="H8766" t="s">
        <v>10426</v>
      </c>
      <c r="I8766" t="s">
        <v>10419</v>
      </c>
      <c r="J8766" t="s">
        <v>10430</v>
      </c>
      <c r="K8766">
        <v>1810</v>
      </c>
      <c r="L8766">
        <v>1610.9</v>
      </c>
      <c r="M8766">
        <v>38991</v>
      </c>
    </row>
    <row r="8767" spans="1:13" x14ac:dyDescent="0.3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10416</v>
      </c>
      <c r="G8767" t="s">
        <v>10422</v>
      </c>
      <c r="H8767" t="s">
        <v>10426</v>
      </c>
      <c r="I8767" t="s">
        <v>10419</v>
      </c>
      <c r="J8767" t="s">
        <v>10430</v>
      </c>
      <c r="K8767">
        <v>1810</v>
      </c>
      <c r="L8767">
        <v>1610.9</v>
      </c>
      <c r="M8767">
        <v>40672</v>
      </c>
    </row>
    <row r="8768" spans="1:13" x14ac:dyDescent="0.3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10416</v>
      </c>
      <c r="G8768" t="s">
        <v>10425</v>
      </c>
      <c r="H8768" t="s">
        <v>10426</v>
      </c>
      <c r="I8768" t="s">
        <v>10419</v>
      </c>
      <c r="J8768" t="s">
        <v>10419</v>
      </c>
      <c r="K8768">
        <v>1538.99</v>
      </c>
      <c r="L8768">
        <v>829.65</v>
      </c>
      <c r="M8768">
        <v>33888</v>
      </c>
    </row>
    <row r="8769" spans="1:13" x14ac:dyDescent="0.3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10416</v>
      </c>
      <c r="G8769" t="s">
        <v>10427</v>
      </c>
      <c r="H8769" t="s">
        <v>10418</v>
      </c>
      <c r="I8769" t="s">
        <v>10419</v>
      </c>
      <c r="J8769" t="s">
        <v>10419</v>
      </c>
      <c r="K8769">
        <v>1065.03</v>
      </c>
      <c r="L8769">
        <v>230.09</v>
      </c>
      <c r="M8769">
        <v>36833</v>
      </c>
    </row>
    <row r="8770" spans="1:13" x14ac:dyDescent="0.3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10416</v>
      </c>
      <c r="G8770" t="s">
        <v>10420</v>
      </c>
      <c r="H8770" t="s">
        <v>10418</v>
      </c>
      <c r="I8770" t="s">
        <v>10419</v>
      </c>
      <c r="J8770" t="s">
        <v>10421</v>
      </c>
      <c r="K8770">
        <v>2091.4699999999998</v>
      </c>
      <c r="L8770">
        <v>388.92</v>
      </c>
      <c r="M8770">
        <v>41009</v>
      </c>
    </row>
    <row r="8771" spans="1:13" x14ac:dyDescent="0.3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10416</v>
      </c>
      <c r="G8771" t="s">
        <v>10427</v>
      </c>
      <c r="H8771" t="s">
        <v>10418</v>
      </c>
      <c r="I8771" t="s">
        <v>10419</v>
      </c>
      <c r="J8771" t="s">
        <v>10430</v>
      </c>
      <c r="K8771">
        <v>175.89</v>
      </c>
      <c r="L8771">
        <v>131.91999999999999</v>
      </c>
      <c r="M8771">
        <v>37668</v>
      </c>
    </row>
    <row r="8772" spans="1:13" x14ac:dyDescent="0.3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10416</v>
      </c>
      <c r="G8772" t="s">
        <v>10427</v>
      </c>
      <c r="H8772" t="s">
        <v>10418</v>
      </c>
      <c r="I8772" t="s">
        <v>10419</v>
      </c>
      <c r="J8772" t="s">
        <v>10419</v>
      </c>
      <c r="K8772">
        <v>1769.64</v>
      </c>
      <c r="L8772">
        <v>108.76</v>
      </c>
      <c r="M8772">
        <v>37220</v>
      </c>
    </row>
    <row r="8773" spans="1:13" x14ac:dyDescent="0.3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10416</v>
      </c>
      <c r="G8773" t="s">
        <v>10417</v>
      </c>
      <c r="H8773" t="s">
        <v>10431</v>
      </c>
      <c r="I8773" t="s">
        <v>10419</v>
      </c>
      <c r="J8773" t="s">
        <v>10421</v>
      </c>
      <c r="K8773">
        <v>2083.94</v>
      </c>
      <c r="L8773">
        <v>675.03</v>
      </c>
      <c r="M8773">
        <v>41533</v>
      </c>
    </row>
    <row r="8774" spans="1:13" x14ac:dyDescent="0.3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10416</v>
      </c>
      <c r="G8774" t="s">
        <v>10417</v>
      </c>
      <c r="H8774" t="s">
        <v>10431</v>
      </c>
      <c r="I8774" t="s">
        <v>10419</v>
      </c>
      <c r="J8774" t="s">
        <v>10421</v>
      </c>
      <c r="K8774">
        <v>2083.94</v>
      </c>
      <c r="L8774">
        <v>675.03</v>
      </c>
      <c r="M8774">
        <v>41533</v>
      </c>
    </row>
    <row r="8775" spans="1:13" x14ac:dyDescent="0.3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10416</v>
      </c>
      <c r="G8775" t="s">
        <v>10425</v>
      </c>
      <c r="H8775" t="s">
        <v>10418</v>
      </c>
      <c r="I8775" t="s">
        <v>10419</v>
      </c>
      <c r="J8775" t="s">
        <v>10419</v>
      </c>
      <c r="K8775">
        <v>1403.5</v>
      </c>
      <c r="L8775">
        <v>954.82</v>
      </c>
      <c r="M8775">
        <v>37659</v>
      </c>
    </row>
    <row r="8776" spans="1:13" x14ac:dyDescent="0.3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10416</v>
      </c>
      <c r="G8776" t="s">
        <v>10427</v>
      </c>
      <c r="H8776" t="s">
        <v>10431</v>
      </c>
      <c r="I8776" t="s">
        <v>10419</v>
      </c>
      <c r="J8776" t="s">
        <v>10419</v>
      </c>
      <c r="K8776">
        <v>1466.68</v>
      </c>
      <c r="L8776">
        <v>363.25</v>
      </c>
      <c r="M8776">
        <v>39298</v>
      </c>
    </row>
    <row r="8777" spans="1:13" x14ac:dyDescent="0.3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10416</v>
      </c>
      <c r="G8777" t="s">
        <v>10422</v>
      </c>
      <c r="H8777" t="s">
        <v>10418</v>
      </c>
      <c r="I8777" t="s">
        <v>10419</v>
      </c>
      <c r="J8777" t="s">
        <v>10419</v>
      </c>
      <c r="K8777">
        <v>235.63</v>
      </c>
      <c r="L8777">
        <v>125.07</v>
      </c>
      <c r="M8777">
        <v>36145</v>
      </c>
    </row>
    <row r="8778" spans="1:13" x14ac:dyDescent="0.3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10416</v>
      </c>
      <c r="G8778" t="s">
        <v>10427</v>
      </c>
      <c r="H8778" t="s">
        <v>10431</v>
      </c>
      <c r="I8778" t="s">
        <v>10419</v>
      </c>
      <c r="J8778" t="s">
        <v>10421</v>
      </c>
      <c r="K8778">
        <v>1890.39</v>
      </c>
      <c r="L8778">
        <v>260.14</v>
      </c>
      <c r="M8778">
        <v>34586</v>
      </c>
    </row>
    <row r="8779" spans="1:13" x14ac:dyDescent="0.3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10416</v>
      </c>
      <c r="G8779" t="s">
        <v>10427</v>
      </c>
      <c r="H8779" t="s">
        <v>10418</v>
      </c>
      <c r="I8779" t="s">
        <v>10419</v>
      </c>
      <c r="J8779" t="s">
        <v>10419</v>
      </c>
      <c r="K8779">
        <v>1769.64</v>
      </c>
      <c r="L8779">
        <v>108.76</v>
      </c>
      <c r="M8779">
        <v>37220</v>
      </c>
    </row>
    <row r="8780" spans="1:13" x14ac:dyDescent="0.3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10416</v>
      </c>
      <c r="G8780" t="s">
        <v>10422</v>
      </c>
      <c r="H8780" t="s">
        <v>10418</v>
      </c>
      <c r="I8780" t="s">
        <v>10419</v>
      </c>
      <c r="J8780" t="s">
        <v>10419</v>
      </c>
      <c r="K8780">
        <v>795.34</v>
      </c>
      <c r="L8780">
        <v>101.58</v>
      </c>
      <c r="M8780">
        <v>36668</v>
      </c>
    </row>
    <row r="8781" spans="1:13" x14ac:dyDescent="0.3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10416</v>
      </c>
      <c r="G8781" t="s">
        <v>10417</v>
      </c>
      <c r="H8781" t="s">
        <v>10426</v>
      </c>
      <c r="I8781" t="s">
        <v>10419</v>
      </c>
      <c r="J8781" t="s">
        <v>10421</v>
      </c>
      <c r="K8781">
        <v>1777.8</v>
      </c>
      <c r="L8781">
        <v>820.78</v>
      </c>
      <c r="M8781">
        <v>40670</v>
      </c>
    </row>
    <row r="8782" spans="1:13" x14ac:dyDescent="0.3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10416</v>
      </c>
      <c r="G8782" t="s">
        <v>10417</v>
      </c>
      <c r="H8782" t="s">
        <v>10418</v>
      </c>
      <c r="I8782" t="s">
        <v>10419</v>
      </c>
      <c r="J8782" t="s">
        <v>10419</v>
      </c>
      <c r="K8782">
        <v>1151.96</v>
      </c>
      <c r="L8782">
        <v>649.49</v>
      </c>
      <c r="M8782">
        <v>36498</v>
      </c>
    </row>
    <row r="8783" spans="1:13" x14ac:dyDescent="0.3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10416</v>
      </c>
      <c r="G8783" t="s">
        <v>10422</v>
      </c>
      <c r="H8783" t="s">
        <v>10426</v>
      </c>
      <c r="I8783" t="s">
        <v>10419</v>
      </c>
      <c r="J8783" t="s">
        <v>10430</v>
      </c>
      <c r="K8783">
        <v>1810</v>
      </c>
      <c r="L8783">
        <v>1610.9</v>
      </c>
      <c r="M8783">
        <v>39526</v>
      </c>
    </row>
    <row r="8784" spans="1:13" x14ac:dyDescent="0.3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10416</v>
      </c>
      <c r="G8784" t="s">
        <v>10424</v>
      </c>
      <c r="H8784" t="s">
        <v>10426</v>
      </c>
      <c r="I8784" t="s">
        <v>10419</v>
      </c>
      <c r="J8784" t="s">
        <v>10419</v>
      </c>
      <c r="K8784">
        <v>544.04999999999995</v>
      </c>
      <c r="L8784">
        <v>376.84</v>
      </c>
      <c r="M8784">
        <v>40410</v>
      </c>
    </row>
    <row r="8785" spans="1:13" x14ac:dyDescent="0.3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10432</v>
      </c>
      <c r="G8785" t="s">
        <v>10427</v>
      </c>
      <c r="H8785" t="s">
        <v>10431</v>
      </c>
      <c r="I8785" t="s">
        <v>10419</v>
      </c>
      <c r="J8785" t="s">
        <v>10421</v>
      </c>
      <c r="K8785">
        <v>1362.99</v>
      </c>
      <c r="L8785">
        <v>57.74</v>
      </c>
      <c r="M8785">
        <v>34079</v>
      </c>
    </row>
    <row r="8786" spans="1:13" x14ac:dyDescent="0.3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10416</v>
      </c>
      <c r="G8786" t="s">
        <v>10424</v>
      </c>
      <c r="H8786" t="s">
        <v>10418</v>
      </c>
      <c r="I8786" t="s">
        <v>10423</v>
      </c>
      <c r="J8786" t="s">
        <v>10419</v>
      </c>
      <c r="K8786">
        <v>958.74</v>
      </c>
      <c r="L8786">
        <v>748.9</v>
      </c>
      <c r="M8786">
        <v>38693</v>
      </c>
    </row>
    <row r="8787" spans="1:13" x14ac:dyDescent="0.3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10416</v>
      </c>
      <c r="G8787" t="s">
        <v>10417</v>
      </c>
      <c r="H8787" t="s">
        <v>10426</v>
      </c>
      <c r="I8787" t="s">
        <v>10419</v>
      </c>
      <c r="J8787" t="s">
        <v>10430</v>
      </c>
      <c r="K8787">
        <v>1703.52</v>
      </c>
      <c r="L8787">
        <v>1516.13</v>
      </c>
      <c r="M8787">
        <v>40649</v>
      </c>
    </row>
    <row r="8788" spans="1:13" x14ac:dyDescent="0.3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10416</v>
      </c>
      <c r="G8788" t="s">
        <v>10424</v>
      </c>
      <c r="H8788" t="s">
        <v>10418</v>
      </c>
      <c r="I8788" t="s">
        <v>10419</v>
      </c>
      <c r="J8788" t="s">
        <v>10419</v>
      </c>
      <c r="K8788">
        <v>1198.46</v>
      </c>
      <c r="L8788">
        <v>381.1</v>
      </c>
      <c r="M8788">
        <v>38482</v>
      </c>
    </row>
    <row r="8789" spans="1:13" x14ac:dyDescent="0.3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10416</v>
      </c>
      <c r="G8789" t="s">
        <v>10417</v>
      </c>
      <c r="H8789" t="s">
        <v>10418</v>
      </c>
      <c r="I8789" t="s">
        <v>10419</v>
      </c>
      <c r="J8789" t="s">
        <v>10421</v>
      </c>
      <c r="K8789">
        <v>1071.23</v>
      </c>
      <c r="L8789">
        <v>380.74</v>
      </c>
      <c r="M8789">
        <v>35160</v>
      </c>
    </row>
    <row r="8790" spans="1:13" x14ac:dyDescent="0.3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10416</v>
      </c>
      <c r="G8790" t="s">
        <v>10417</v>
      </c>
      <c r="H8790" t="s">
        <v>10418</v>
      </c>
      <c r="I8790" t="s">
        <v>10419</v>
      </c>
      <c r="J8790" t="s">
        <v>10419</v>
      </c>
      <c r="K8790">
        <v>71.489999999999995</v>
      </c>
      <c r="L8790">
        <v>53.62</v>
      </c>
      <c r="M8790">
        <v>41167</v>
      </c>
    </row>
    <row r="8791" spans="1:13" x14ac:dyDescent="0.3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10416</v>
      </c>
      <c r="G8791" t="s">
        <v>10422</v>
      </c>
      <c r="H8791" t="s">
        <v>10418</v>
      </c>
      <c r="I8791" t="s">
        <v>10423</v>
      </c>
      <c r="J8791" t="s">
        <v>10419</v>
      </c>
      <c r="K8791">
        <v>1793.43</v>
      </c>
      <c r="L8791">
        <v>248.82</v>
      </c>
      <c r="M8791">
        <v>36361</v>
      </c>
    </row>
    <row r="8792" spans="1:13" x14ac:dyDescent="0.3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10416</v>
      </c>
      <c r="G8792" t="s">
        <v>10424</v>
      </c>
      <c r="H8792" t="s">
        <v>10418</v>
      </c>
      <c r="I8792" t="s">
        <v>10419</v>
      </c>
      <c r="J8792" t="s">
        <v>10419</v>
      </c>
      <c r="K8792">
        <v>360.4</v>
      </c>
      <c r="L8792">
        <v>270.3</v>
      </c>
      <c r="M8792">
        <v>42710</v>
      </c>
    </row>
    <row r="8793" spans="1:13" x14ac:dyDescent="0.3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10416</v>
      </c>
      <c r="G8793" t="s">
        <v>10417</v>
      </c>
      <c r="H8793" t="s">
        <v>10418</v>
      </c>
      <c r="I8793" t="s">
        <v>10419</v>
      </c>
      <c r="J8793" t="s">
        <v>10419</v>
      </c>
      <c r="K8793">
        <v>1577.53</v>
      </c>
      <c r="L8793">
        <v>826.51</v>
      </c>
      <c r="M8793">
        <v>40618</v>
      </c>
    </row>
    <row r="8794" spans="1:13" x14ac:dyDescent="0.3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10416</v>
      </c>
      <c r="G8794" t="s">
        <v>10427</v>
      </c>
      <c r="H8794" t="s">
        <v>10418</v>
      </c>
      <c r="I8794" t="s">
        <v>10419</v>
      </c>
      <c r="J8794" t="s">
        <v>10430</v>
      </c>
      <c r="K8794">
        <v>1415.01</v>
      </c>
      <c r="L8794">
        <v>1259.3599999999999</v>
      </c>
      <c r="M8794">
        <v>37626</v>
      </c>
    </row>
    <row r="8795" spans="1:13" x14ac:dyDescent="0.3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10416</v>
      </c>
      <c r="G8795" t="s">
        <v>10427</v>
      </c>
      <c r="H8795" t="s">
        <v>10418</v>
      </c>
      <c r="I8795" t="s">
        <v>10419</v>
      </c>
      <c r="J8795" t="s">
        <v>10419</v>
      </c>
      <c r="K8795">
        <v>1762.96</v>
      </c>
      <c r="L8795">
        <v>950.52</v>
      </c>
      <c r="M8795">
        <v>41848</v>
      </c>
    </row>
    <row r="8796" spans="1:13" x14ac:dyDescent="0.3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10416</v>
      </c>
      <c r="G8796" t="s">
        <v>10427</v>
      </c>
      <c r="H8796" t="s">
        <v>10418</v>
      </c>
      <c r="I8796" t="s">
        <v>10419</v>
      </c>
      <c r="J8796" t="s">
        <v>10419</v>
      </c>
      <c r="K8796">
        <v>1762.96</v>
      </c>
      <c r="L8796">
        <v>950.52</v>
      </c>
      <c r="M8796">
        <v>41848</v>
      </c>
    </row>
    <row r="8797" spans="1:13" x14ac:dyDescent="0.3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10416</v>
      </c>
      <c r="G8797" t="s">
        <v>10425</v>
      </c>
      <c r="H8797" t="s">
        <v>10418</v>
      </c>
      <c r="I8797" t="s">
        <v>10429</v>
      </c>
      <c r="J8797" t="s">
        <v>10419</v>
      </c>
      <c r="K8797">
        <v>1179</v>
      </c>
      <c r="L8797">
        <v>707.4</v>
      </c>
      <c r="M8797">
        <v>35667</v>
      </c>
    </row>
    <row r="8798" spans="1:13" x14ac:dyDescent="0.3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10416</v>
      </c>
      <c r="G8798" t="s">
        <v>10417</v>
      </c>
      <c r="H8798" t="s">
        <v>10418</v>
      </c>
      <c r="I8798" t="s">
        <v>10429</v>
      </c>
      <c r="J8798" t="s">
        <v>10419</v>
      </c>
      <c r="K8798">
        <v>1024.6600000000001</v>
      </c>
      <c r="L8798">
        <v>614.79999999999995</v>
      </c>
      <c r="M8798">
        <v>35160</v>
      </c>
    </row>
    <row r="8799" spans="1:13" x14ac:dyDescent="0.3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10416</v>
      </c>
      <c r="G8799" t="s">
        <v>10425</v>
      </c>
      <c r="H8799" t="s">
        <v>10418</v>
      </c>
      <c r="I8799" t="s">
        <v>10419</v>
      </c>
      <c r="J8799" t="s">
        <v>10419</v>
      </c>
      <c r="K8799">
        <v>230.91</v>
      </c>
      <c r="L8799">
        <v>173.18</v>
      </c>
      <c r="M8799">
        <v>35052</v>
      </c>
    </row>
    <row r="8800" spans="1:13" x14ac:dyDescent="0.3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10416</v>
      </c>
      <c r="G8800" t="s">
        <v>10427</v>
      </c>
      <c r="H8800" t="s">
        <v>10418</v>
      </c>
      <c r="I8800" t="s">
        <v>10419</v>
      </c>
      <c r="J8800" t="s">
        <v>10430</v>
      </c>
      <c r="K8800">
        <v>1415.01</v>
      </c>
      <c r="L8800">
        <v>1259.3599999999999</v>
      </c>
      <c r="M8800">
        <v>36833</v>
      </c>
    </row>
    <row r="8801" spans="1:13" x14ac:dyDescent="0.3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10416</v>
      </c>
      <c r="G8801" t="s">
        <v>10424</v>
      </c>
      <c r="H8801" t="s">
        <v>10428</v>
      </c>
      <c r="I8801" t="s">
        <v>10423</v>
      </c>
      <c r="J8801" t="s">
        <v>10430</v>
      </c>
      <c r="K8801">
        <v>688.63</v>
      </c>
      <c r="L8801">
        <v>612.88</v>
      </c>
      <c r="M8801">
        <v>34244</v>
      </c>
    </row>
    <row r="8802" spans="1:13" x14ac:dyDescent="0.3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10416</v>
      </c>
      <c r="G8802" t="s">
        <v>10424</v>
      </c>
      <c r="H8802" t="s">
        <v>10418</v>
      </c>
      <c r="I8802" t="s">
        <v>10419</v>
      </c>
      <c r="J8802" t="s">
        <v>10430</v>
      </c>
      <c r="K8802">
        <v>586.45000000000005</v>
      </c>
      <c r="L8802">
        <v>521.94000000000005</v>
      </c>
      <c r="M8802">
        <v>33429</v>
      </c>
    </row>
    <row r="8803" spans="1:13" x14ac:dyDescent="0.3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10416</v>
      </c>
      <c r="G8803" t="s">
        <v>10420</v>
      </c>
      <c r="H8803" t="s">
        <v>10426</v>
      </c>
      <c r="I8803" t="s">
        <v>10419</v>
      </c>
      <c r="J8803" t="s">
        <v>10419</v>
      </c>
      <c r="K8803">
        <v>533.51</v>
      </c>
      <c r="L8803">
        <v>400.13</v>
      </c>
      <c r="M8803">
        <v>41064</v>
      </c>
    </row>
    <row r="8804" spans="1:13" x14ac:dyDescent="0.3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10416</v>
      </c>
      <c r="G8804" t="s">
        <v>10425</v>
      </c>
      <c r="H8804" t="s">
        <v>10418</v>
      </c>
      <c r="I8804" t="s">
        <v>10419</v>
      </c>
      <c r="J8804" t="s">
        <v>10419</v>
      </c>
      <c r="K8804">
        <v>1403.5</v>
      </c>
      <c r="L8804">
        <v>954.82</v>
      </c>
      <c r="M8804">
        <v>42688</v>
      </c>
    </row>
    <row r="8805" spans="1:13" x14ac:dyDescent="0.3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10416</v>
      </c>
      <c r="G8805" t="s">
        <v>10425</v>
      </c>
      <c r="H8805" t="s">
        <v>10418</v>
      </c>
      <c r="I8805" t="s">
        <v>10429</v>
      </c>
      <c r="J8805" t="s">
        <v>10419</v>
      </c>
      <c r="K8805">
        <v>1129.1300000000001</v>
      </c>
      <c r="L8805">
        <v>677.48</v>
      </c>
      <c r="M8805">
        <v>37698</v>
      </c>
    </row>
    <row r="8806" spans="1:13" x14ac:dyDescent="0.3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10416</v>
      </c>
      <c r="G8806" t="s">
        <v>10427</v>
      </c>
      <c r="H8806" t="s">
        <v>10418</v>
      </c>
      <c r="I8806" t="s">
        <v>10419</v>
      </c>
      <c r="J8806" t="s">
        <v>10419</v>
      </c>
      <c r="K8806">
        <v>1807.45</v>
      </c>
      <c r="L8806">
        <v>778.69</v>
      </c>
      <c r="M8806">
        <v>42145</v>
      </c>
    </row>
    <row r="8807" spans="1:13" x14ac:dyDescent="0.3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10416</v>
      </c>
      <c r="G8807" t="s">
        <v>10422</v>
      </c>
      <c r="H8807" t="s">
        <v>10418</v>
      </c>
      <c r="I8807" t="s">
        <v>10429</v>
      </c>
      <c r="J8807" t="s">
        <v>10419</v>
      </c>
      <c r="K8807">
        <v>227.88</v>
      </c>
      <c r="L8807">
        <v>136.72999999999999</v>
      </c>
      <c r="M8807">
        <v>37838</v>
      </c>
    </row>
    <row r="8808" spans="1:13" x14ac:dyDescent="0.3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10416</v>
      </c>
      <c r="G8808" t="s">
        <v>10424</v>
      </c>
      <c r="H8808" t="s">
        <v>10418</v>
      </c>
      <c r="I8808" t="s">
        <v>10423</v>
      </c>
      <c r="J8808" t="s">
        <v>10419</v>
      </c>
      <c r="K8808">
        <v>958.74</v>
      </c>
      <c r="L8808">
        <v>748.9</v>
      </c>
      <c r="M8808">
        <v>38693</v>
      </c>
    </row>
    <row r="8809" spans="1:13" x14ac:dyDescent="0.3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10416</v>
      </c>
      <c r="G8809" t="s">
        <v>10417</v>
      </c>
      <c r="H8809" t="s">
        <v>10418</v>
      </c>
      <c r="I8809" t="s">
        <v>10429</v>
      </c>
      <c r="J8809" t="s">
        <v>10421</v>
      </c>
      <c r="K8809">
        <v>1842.92</v>
      </c>
      <c r="L8809">
        <v>1105.75</v>
      </c>
      <c r="M8809">
        <v>34996</v>
      </c>
    </row>
    <row r="8810" spans="1:13" x14ac:dyDescent="0.3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10416</v>
      </c>
      <c r="G8810" t="s">
        <v>10427</v>
      </c>
      <c r="H8810" t="s">
        <v>10418</v>
      </c>
      <c r="I8810" t="s">
        <v>10419</v>
      </c>
      <c r="J8810" t="s">
        <v>10419</v>
      </c>
      <c r="K8810">
        <v>1231.1500000000001</v>
      </c>
      <c r="L8810">
        <v>161.6</v>
      </c>
      <c r="M8810">
        <v>38216</v>
      </c>
    </row>
    <row r="8811" spans="1:13" x14ac:dyDescent="0.3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10416</v>
      </c>
      <c r="G8811" t="s">
        <v>10425</v>
      </c>
      <c r="H8811" t="s">
        <v>10418</v>
      </c>
      <c r="I8811" t="s">
        <v>10419</v>
      </c>
      <c r="J8811" t="s">
        <v>10421</v>
      </c>
      <c r="K8811">
        <v>1765.3</v>
      </c>
      <c r="L8811">
        <v>709.48</v>
      </c>
      <c r="M8811">
        <v>38193</v>
      </c>
    </row>
    <row r="8812" spans="1:13" x14ac:dyDescent="0.3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10416</v>
      </c>
      <c r="G8812" t="s">
        <v>10427</v>
      </c>
      <c r="H8812" t="s">
        <v>10418</v>
      </c>
      <c r="I8812" t="s">
        <v>10419</v>
      </c>
      <c r="J8812" t="s">
        <v>10419</v>
      </c>
      <c r="K8812">
        <v>1065.03</v>
      </c>
      <c r="L8812">
        <v>230.09</v>
      </c>
      <c r="M8812">
        <v>34556</v>
      </c>
    </row>
    <row r="8813" spans="1:13" x14ac:dyDescent="0.3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10416</v>
      </c>
      <c r="G8813" t="s">
        <v>10427</v>
      </c>
      <c r="H8813" t="s">
        <v>10431</v>
      </c>
      <c r="I8813" t="s">
        <v>10419</v>
      </c>
      <c r="J8813" t="s">
        <v>10421</v>
      </c>
      <c r="K8813">
        <v>1362.99</v>
      </c>
      <c r="L8813">
        <v>57.74</v>
      </c>
      <c r="M8813">
        <v>34079</v>
      </c>
    </row>
    <row r="8814" spans="1:13" x14ac:dyDescent="0.3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10416</v>
      </c>
      <c r="G8814" t="s">
        <v>10420</v>
      </c>
      <c r="H8814" t="s">
        <v>10426</v>
      </c>
      <c r="I8814" t="s">
        <v>10423</v>
      </c>
      <c r="J8814" t="s">
        <v>10430</v>
      </c>
      <c r="K8814">
        <v>1720.7</v>
      </c>
      <c r="L8814">
        <v>1531.42</v>
      </c>
      <c r="M8814">
        <v>38991</v>
      </c>
    </row>
    <row r="8815" spans="1:13" x14ac:dyDescent="0.3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10416</v>
      </c>
      <c r="G8815" t="s">
        <v>10424</v>
      </c>
      <c r="H8815" t="s">
        <v>10418</v>
      </c>
      <c r="I8815" t="s">
        <v>10419</v>
      </c>
      <c r="J8815" t="s">
        <v>10430</v>
      </c>
      <c r="K8815">
        <v>1216.1400000000001</v>
      </c>
      <c r="L8815">
        <v>1082.3599999999999</v>
      </c>
      <c r="M8815">
        <v>37337</v>
      </c>
    </row>
    <row r="8816" spans="1:13" x14ac:dyDescent="0.3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10416</v>
      </c>
      <c r="G8816" t="s">
        <v>10420</v>
      </c>
      <c r="H8816" t="s">
        <v>10426</v>
      </c>
      <c r="I8816" t="s">
        <v>10419</v>
      </c>
      <c r="J8816" t="s">
        <v>10419</v>
      </c>
      <c r="K8816">
        <v>533.51</v>
      </c>
      <c r="L8816">
        <v>400.13</v>
      </c>
      <c r="M8816">
        <v>35707</v>
      </c>
    </row>
    <row r="8817" spans="1:13" x14ac:dyDescent="0.3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10416</v>
      </c>
      <c r="G8817" t="s">
        <v>10427</v>
      </c>
      <c r="H8817" t="s">
        <v>10418</v>
      </c>
      <c r="I8817" t="s">
        <v>10419</v>
      </c>
      <c r="J8817" t="s">
        <v>10419</v>
      </c>
      <c r="K8817">
        <v>1769.64</v>
      </c>
      <c r="L8817">
        <v>108.76</v>
      </c>
      <c r="M8817">
        <v>37668</v>
      </c>
    </row>
    <row r="8818" spans="1:13" x14ac:dyDescent="0.3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10416</v>
      </c>
      <c r="G8818" t="s">
        <v>10422</v>
      </c>
      <c r="H8818" t="s">
        <v>10418</v>
      </c>
      <c r="I8818" t="s">
        <v>10419</v>
      </c>
      <c r="J8818" t="s">
        <v>10419</v>
      </c>
      <c r="K8818">
        <v>1227.3399999999999</v>
      </c>
      <c r="L8818">
        <v>770.89</v>
      </c>
      <c r="M8818">
        <v>34556</v>
      </c>
    </row>
    <row r="8819" spans="1:13" x14ac:dyDescent="0.3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10416</v>
      </c>
      <c r="G8819" t="s">
        <v>10420</v>
      </c>
      <c r="H8819" t="s">
        <v>10418</v>
      </c>
      <c r="I8819" t="s">
        <v>10429</v>
      </c>
      <c r="J8819" t="s">
        <v>10419</v>
      </c>
      <c r="K8819">
        <v>358.39</v>
      </c>
      <c r="L8819">
        <v>215.03</v>
      </c>
      <c r="M8819">
        <v>38002</v>
      </c>
    </row>
    <row r="8820" spans="1:13" x14ac:dyDescent="0.3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10416</v>
      </c>
      <c r="G8820" t="s">
        <v>10417</v>
      </c>
      <c r="H8820" t="s">
        <v>10418</v>
      </c>
      <c r="I8820" t="s">
        <v>10419</v>
      </c>
      <c r="J8820" t="s">
        <v>10419</v>
      </c>
      <c r="K8820">
        <v>71.489999999999995</v>
      </c>
      <c r="L8820">
        <v>53.62</v>
      </c>
      <c r="M8820">
        <v>41245</v>
      </c>
    </row>
    <row r="8821" spans="1:13" x14ac:dyDescent="0.3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10416</v>
      </c>
      <c r="G8821" t="s">
        <v>10424</v>
      </c>
      <c r="H8821" t="s">
        <v>10418</v>
      </c>
      <c r="I8821" t="s">
        <v>10429</v>
      </c>
      <c r="J8821" t="s">
        <v>10419</v>
      </c>
      <c r="K8821">
        <v>1148.6400000000001</v>
      </c>
      <c r="L8821">
        <v>689.18</v>
      </c>
      <c r="M8821">
        <v>36668</v>
      </c>
    </row>
    <row r="8822" spans="1:13" x14ac:dyDescent="0.3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10416</v>
      </c>
      <c r="G8822" t="s">
        <v>10417</v>
      </c>
      <c r="H8822" t="s">
        <v>10418</v>
      </c>
      <c r="I8822" t="s">
        <v>10419</v>
      </c>
      <c r="J8822" t="s">
        <v>10419</v>
      </c>
      <c r="K8822">
        <v>575.27</v>
      </c>
      <c r="L8822">
        <v>431.45</v>
      </c>
      <c r="M8822">
        <v>41345</v>
      </c>
    </row>
    <row r="8823" spans="1:13" x14ac:dyDescent="0.3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10416</v>
      </c>
      <c r="G8823" t="s">
        <v>10417</v>
      </c>
      <c r="H8823" t="s">
        <v>10418</v>
      </c>
      <c r="I8823" t="s">
        <v>10419</v>
      </c>
      <c r="J8823" t="s">
        <v>10421</v>
      </c>
      <c r="K8823">
        <v>1071.23</v>
      </c>
      <c r="L8823">
        <v>380.74</v>
      </c>
      <c r="M8823">
        <v>35052</v>
      </c>
    </row>
    <row r="8824" spans="1:13" x14ac:dyDescent="0.3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10416</v>
      </c>
      <c r="G8824" t="s">
        <v>10420</v>
      </c>
      <c r="H8824" t="s">
        <v>10418</v>
      </c>
      <c r="I8824" t="s">
        <v>10419</v>
      </c>
      <c r="J8824" t="s">
        <v>10430</v>
      </c>
      <c r="K8824">
        <v>1386.84</v>
      </c>
      <c r="L8824">
        <v>1234.29</v>
      </c>
      <c r="M8824">
        <v>37838</v>
      </c>
    </row>
    <row r="8825" spans="1:13" x14ac:dyDescent="0.3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10416</v>
      </c>
      <c r="G8825" t="s">
        <v>10417</v>
      </c>
      <c r="H8825" t="s">
        <v>10418</v>
      </c>
      <c r="I8825" t="s">
        <v>10419</v>
      </c>
      <c r="J8825" t="s">
        <v>10421</v>
      </c>
      <c r="K8825">
        <v>1071.23</v>
      </c>
      <c r="L8825">
        <v>380.74</v>
      </c>
      <c r="M8825">
        <v>33552</v>
      </c>
    </row>
    <row r="8826" spans="1:13" x14ac:dyDescent="0.3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10416</v>
      </c>
      <c r="G8826" t="s">
        <v>10425</v>
      </c>
      <c r="H8826" t="s">
        <v>10418</v>
      </c>
      <c r="I8826" t="s">
        <v>10419</v>
      </c>
      <c r="J8826" t="s">
        <v>10421</v>
      </c>
      <c r="K8826">
        <v>1635.3</v>
      </c>
      <c r="L8826">
        <v>993.66</v>
      </c>
      <c r="M8826">
        <v>41434</v>
      </c>
    </row>
    <row r="8827" spans="1:13" x14ac:dyDescent="0.3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10416</v>
      </c>
      <c r="G8827" t="s">
        <v>10427</v>
      </c>
      <c r="H8827" t="s">
        <v>10418</v>
      </c>
      <c r="I8827" t="s">
        <v>10419</v>
      </c>
      <c r="J8827" t="s">
        <v>10419</v>
      </c>
      <c r="K8827">
        <v>1228.07</v>
      </c>
      <c r="L8827">
        <v>400.91</v>
      </c>
      <c r="M8827">
        <v>35455</v>
      </c>
    </row>
    <row r="8828" spans="1:13" x14ac:dyDescent="0.3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10416</v>
      </c>
      <c r="G8828" t="s">
        <v>10422</v>
      </c>
      <c r="H8828" t="s">
        <v>10418</v>
      </c>
      <c r="I8828" t="s">
        <v>10419</v>
      </c>
      <c r="J8828" t="s">
        <v>10419</v>
      </c>
      <c r="K8828">
        <v>1227.3399999999999</v>
      </c>
      <c r="L8828">
        <v>770.89</v>
      </c>
      <c r="M8828">
        <v>34556</v>
      </c>
    </row>
    <row r="8829" spans="1:13" x14ac:dyDescent="0.3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10416</v>
      </c>
      <c r="G8829" t="s">
        <v>10427</v>
      </c>
      <c r="H8829" t="s">
        <v>10418</v>
      </c>
      <c r="I8829" t="s">
        <v>10419</v>
      </c>
      <c r="J8829" t="s">
        <v>10419</v>
      </c>
      <c r="K8829">
        <v>1065.03</v>
      </c>
      <c r="L8829">
        <v>230.09</v>
      </c>
      <c r="M8829">
        <v>36833</v>
      </c>
    </row>
    <row r="8830" spans="1:13" x14ac:dyDescent="0.3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10416</v>
      </c>
      <c r="G8830" t="s">
        <v>10425</v>
      </c>
      <c r="H8830" t="s">
        <v>10418</v>
      </c>
      <c r="I8830" t="s">
        <v>10429</v>
      </c>
      <c r="J8830" t="s">
        <v>10419</v>
      </c>
      <c r="K8830">
        <v>1129.1300000000001</v>
      </c>
      <c r="L8830">
        <v>677.48</v>
      </c>
      <c r="M8830">
        <v>38573</v>
      </c>
    </row>
    <row r="8831" spans="1:13" x14ac:dyDescent="0.3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10416</v>
      </c>
      <c r="G8831" t="s">
        <v>10420</v>
      </c>
      <c r="H8831" t="s">
        <v>10418</v>
      </c>
      <c r="I8831" t="s">
        <v>10429</v>
      </c>
      <c r="J8831" t="s">
        <v>10419</v>
      </c>
      <c r="K8831">
        <v>495.72</v>
      </c>
      <c r="L8831">
        <v>297.43</v>
      </c>
      <c r="M8831">
        <v>42105</v>
      </c>
    </row>
    <row r="8832" spans="1:13" x14ac:dyDescent="0.3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10416</v>
      </c>
      <c r="G8832" t="s">
        <v>10425</v>
      </c>
      <c r="H8832" t="s">
        <v>10418</v>
      </c>
      <c r="I8832" t="s">
        <v>10419</v>
      </c>
      <c r="J8832" t="s">
        <v>10430</v>
      </c>
      <c r="K8832">
        <v>1311.44</v>
      </c>
      <c r="L8832">
        <v>1167.18</v>
      </c>
      <c r="M8832">
        <v>33888</v>
      </c>
    </row>
    <row r="8833" spans="1:13" x14ac:dyDescent="0.3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10416</v>
      </c>
      <c r="G8833" t="s">
        <v>10417</v>
      </c>
      <c r="H8833" t="s">
        <v>10418</v>
      </c>
      <c r="I8833" t="s">
        <v>10429</v>
      </c>
      <c r="J8833" t="s">
        <v>10419</v>
      </c>
      <c r="K8833">
        <v>748.17</v>
      </c>
      <c r="L8833">
        <v>448.9</v>
      </c>
      <c r="M8833">
        <v>37698</v>
      </c>
    </row>
    <row r="8834" spans="1:13" x14ac:dyDescent="0.3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10416</v>
      </c>
      <c r="G8834" t="s">
        <v>10424</v>
      </c>
      <c r="H8834" t="s">
        <v>10418</v>
      </c>
      <c r="I8834" t="s">
        <v>10419</v>
      </c>
      <c r="J8834" t="s">
        <v>10430</v>
      </c>
      <c r="K8834">
        <v>586.45000000000005</v>
      </c>
      <c r="L8834">
        <v>521.94000000000005</v>
      </c>
      <c r="M8834">
        <v>36145</v>
      </c>
    </row>
    <row r="8835" spans="1:13" x14ac:dyDescent="0.3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10416</v>
      </c>
      <c r="G8835" t="s">
        <v>10420</v>
      </c>
      <c r="H8835" t="s">
        <v>10426</v>
      </c>
      <c r="I8835" t="s">
        <v>10423</v>
      </c>
      <c r="J8835" t="s">
        <v>10419</v>
      </c>
      <c r="K8835">
        <v>980.37</v>
      </c>
      <c r="L8835">
        <v>234.43</v>
      </c>
      <c r="M8835">
        <v>38258</v>
      </c>
    </row>
    <row r="8836" spans="1:13" x14ac:dyDescent="0.3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10416</v>
      </c>
      <c r="G8836" t="s">
        <v>10422</v>
      </c>
      <c r="H8836" t="s">
        <v>10418</v>
      </c>
      <c r="I8836" t="s">
        <v>10423</v>
      </c>
      <c r="J8836" t="s">
        <v>10419</v>
      </c>
      <c r="K8836">
        <v>1793.43</v>
      </c>
      <c r="L8836">
        <v>248.82</v>
      </c>
      <c r="M8836">
        <v>36361</v>
      </c>
    </row>
    <row r="8837" spans="1:13" x14ac:dyDescent="0.3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10416</v>
      </c>
      <c r="G8837" t="s">
        <v>10420</v>
      </c>
      <c r="H8837" t="s">
        <v>10418</v>
      </c>
      <c r="I8837" t="s">
        <v>10419</v>
      </c>
      <c r="J8837" t="s">
        <v>10430</v>
      </c>
      <c r="K8837">
        <v>1386.84</v>
      </c>
      <c r="L8837">
        <v>1234.29</v>
      </c>
      <c r="M8837">
        <v>35378</v>
      </c>
    </row>
    <row r="8838" spans="1:13" x14ac:dyDescent="0.3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10416</v>
      </c>
      <c r="G8838" t="s">
        <v>10424</v>
      </c>
      <c r="H8838" t="s">
        <v>10418</v>
      </c>
      <c r="I8838" t="s">
        <v>10429</v>
      </c>
      <c r="J8838" t="s">
        <v>10419</v>
      </c>
      <c r="K8838">
        <v>1148.6400000000001</v>
      </c>
      <c r="L8838">
        <v>689.18</v>
      </c>
      <c r="M8838">
        <v>42226</v>
      </c>
    </row>
    <row r="8839" spans="1:13" x14ac:dyDescent="0.3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10416</v>
      </c>
      <c r="G8839" t="s">
        <v>10425</v>
      </c>
      <c r="H8839" t="s">
        <v>10418</v>
      </c>
      <c r="I8839" t="s">
        <v>10419</v>
      </c>
      <c r="J8839" t="s">
        <v>10421</v>
      </c>
      <c r="K8839">
        <v>1812.75</v>
      </c>
      <c r="L8839">
        <v>582.48</v>
      </c>
      <c r="M8839">
        <v>38750</v>
      </c>
    </row>
    <row r="8840" spans="1:13" x14ac:dyDescent="0.3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10416</v>
      </c>
      <c r="G8840" t="s">
        <v>10425</v>
      </c>
      <c r="H8840" t="s">
        <v>10418</v>
      </c>
      <c r="I8840" t="s">
        <v>10419</v>
      </c>
      <c r="J8840" t="s">
        <v>10419</v>
      </c>
      <c r="K8840">
        <v>1403.5</v>
      </c>
      <c r="L8840">
        <v>954.82</v>
      </c>
      <c r="M8840">
        <v>41245</v>
      </c>
    </row>
    <row r="8841" spans="1:13" x14ac:dyDescent="0.3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10416</v>
      </c>
      <c r="G8841" t="s">
        <v>10424</v>
      </c>
      <c r="H8841" t="s">
        <v>10418</v>
      </c>
      <c r="I8841" t="s">
        <v>10423</v>
      </c>
      <c r="J8841" t="s">
        <v>10419</v>
      </c>
      <c r="K8841">
        <v>958.74</v>
      </c>
      <c r="L8841">
        <v>748.9</v>
      </c>
      <c r="M8841">
        <v>38693</v>
      </c>
    </row>
    <row r="8842" spans="1:13" x14ac:dyDescent="0.3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10416</v>
      </c>
      <c r="G8842" t="s">
        <v>10420</v>
      </c>
      <c r="H8842" t="s">
        <v>10426</v>
      </c>
      <c r="I8842" t="s">
        <v>10423</v>
      </c>
      <c r="J8842" t="s">
        <v>10430</v>
      </c>
      <c r="K8842">
        <v>1720.7</v>
      </c>
      <c r="L8842">
        <v>1531.42</v>
      </c>
      <c r="M8842">
        <v>37220</v>
      </c>
    </row>
    <row r="8843" spans="1:13" x14ac:dyDescent="0.3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10416</v>
      </c>
      <c r="G8843" t="s">
        <v>10427</v>
      </c>
      <c r="H8843" t="s">
        <v>10418</v>
      </c>
      <c r="I8843" t="s">
        <v>10423</v>
      </c>
      <c r="J8843" t="s">
        <v>10419</v>
      </c>
      <c r="K8843">
        <v>642.30999999999995</v>
      </c>
      <c r="L8843">
        <v>513.85</v>
      </c>
      <c r="M8843">
        <v>38193</v>
      </c>
    </row>
    <row r="8844" spans="1:13" x14ac:dyDescent="0.3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10416</v>
      </c>
      <c r="G8844" t="s">
        <v>10424</v>
      </c>
      <c r="H8844" t="s">
        <v>10418</v>
      </c>
      <c r="I8844" t="s">
        <v>10419</v>
      </c>
      <c r="J8844" t="s">
        <v>10419</v>
      </c>
      <c r="K8844">
        <v>1555.58</v>
      </c>
      <c r="L8844">
        <v>818.01</v>
      </c>
      <c r="M8844">
        <v>41533</v>
      </c>
    </row>
    <row r="8845" spans="1:13" x14ac:dyDescent="0.3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10416</v>
      </c>
      <c r="G8845" t="s">
        <v>10425</v>
      </c>
      <c r="H8845" t="s">
        <v>10418</v>
      </c>
      <c r="I8845" t="s">
        <v>10419</v>
      </c>
      <c r="J8845" t="s">
        <v>10419</v>
      </c>
      <c r="K8845">
        <v>642.70000000000005</v>
      </c>
      <c r="L8845">
        <v>211.37</v>
      </c>
      <c r="M8845">
        <v>37337</v>
      </c>
    </row>
    <row r="8846" spans="1:13" x14ac:dyDescent="0.3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10416</v>
      </c>
      <c r="G8846" t="s">
        <v>10425</v>
      </c>
      <c r="H8846" t="s">
        <v>10418</v>
      </c>
      <c r="I8846" t="s">
        <v>10419</v>
      </c>
      <c r="J8846" t="s">
        <v>10419</v>
      </c>
      <c r="K8846">
        <v>642.70000000000005</v>
      </c>
      <c r="L8846">
        <v>211.37</v>
      </c>
      <c r="M8846">
        <v>37337</v>
      </c>
    </row>
    <row r="8847" spans="1:13" x14ac:dyDescent="0.3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10416</v>
      </c>
      <c r="G8847" t="s">
        <v>10417</v>
      </c>
      <c r="H8847" t="s">
        <v>10418</v>
      </c>
      <c r="I8847" t="s">
        <v>10419</v>
      </c>
      <c r="J8847" t="s">
        <v>10419</v>
      </c>
      <c r="K8847">
        <v>1163.8900000000001</v>
      </c>
      <c r="L8847">
        <v>589.27</v>
      </c>
      <c r="M8847">
        <v>34586</v>
      </c>
    </row>
    <row r="8848" spans="1:13" x14ac:dyDescent="0.3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10416</v>
      </c>
      <c r="G8848" t="s">
        <v>10424</v>
      </c>
      <c r="H8848" t="s">
        <v>10418</v>
      </c>
      <c r="I8848" t="s">
        <v>10419</v>
      </c>
      <c r="J8848" t="s">
        <v>10419</v>
      </c>
      <c r="K8848">
        <v>360.4</v>
      </c>
      <c r="L8848">
        <v>270.3</v>
      </c>
      <c r="M8848">
        <v>42710</v>
      </c>
    </row>
    <row r="8849" spans="1:13" x14ac:dyDescent="0.3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10416</v>
      </c>
      <c r="G8849" t="s">
        <v>10422</v>
      </c>
      <c r="H8849" t="s">
        <v>10418</v>
      </c>
      <c r="I8849" t="s">
        <v>10423</v>
      </c>
      <c r="J8849" t="s">
        <v>10419</v>
      </c>
      <c r="K8849">
        <v>1793.43</v>
      </c>
      <c r="L8849">
        <v>248.82</v>
      </c>
      <c r="M8849">
        <v>36361</v>
      </c>
    </row>
    <row r="8850" spans="1:13" x14ac:dyDescent="0.3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10416</v>
      </c>
      <c r="G8850" t="s">
        <v>10417</v>
      </c>
      <c r="H8850" t="s">
        <v>10426</v>
      </c>
      <c r="I8850" t="s">
        <v>10419</v>
      </c>
      <c r="J8850" t="s">
        <v>10419</v>
      </c>
      <c r="K8850">
        <v>416.98</v>
      </c>
      <c r="L8850">
        <v>312.74</v>
      </c>
      <c r="M8850">
        <v>35560</v>
      </c>
    </row>
    <row r="8851" spans="1:13" x14ac:dyDescent="0.3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10416</v>
      </c>
      <c r="G8851" t="s">
        <v>10424</v>
      </c>
      <c r="H8851" t="s">
        <v>10426</v>
      </c>
      <c r="I8851" t="s">
        <v>10419</v>
      </c>
      <c r="J8851" t="s">
        <v>10421</v>
      </c>
      <c r="K8851">
        <v>1240.31</v>
      </c>
      <c r="L8851">
        <v>795.1</v>
      </c>
      <c r="M8851">
        <v>40553</v>
      </c>
    </row>
    <row r="8852" spans="1:13" x14ac:dyDescent="0.3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10416</v>
      </c>
      <c r="G8852" t="s">
        <v>10425</v>
      </c>
      <c r="H8852" t="s">
        <v>10418</v>
      </c>
      <c r="I8852" t="s">
        <v>10419</v>
      </c>
      <c r="J8852" t="s">
        <v>10421</v>
      </c>
      <c r="K8852">
        <v>1765.3</v>
      </c>
      <c r="L8852">
        <v>709.48</v>
      </c>
      <c r="M8852">
        <v>37873</v>
      </c>
    </row>
    <row r="8853" spans="1:13" x14ac:dyDescent="0.3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10416</v>
      </c>
      <c r="G8853" t="s">
        <v>10417</v>
      </c>
      <c r="H8853" t="s">
        <v>10418</v>
      </c>
      <c r="I8853" t="s">
        <v>10423</v>
      </c>
      <c r="J8853" t="s">
        <v>10419</v>
      </c>
      <c r="K8853">
        <v>945.04</v>
      </c>
      <c r="L8853">
        <v>507.58</v>
      </c>
      <c r="M8853">
        <v>36361</v>
      </c>
    </row>
    <row r="8854" spans="1:13" x14ac:dyDescent="0.3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10416</v>
      </c>
      <c r="G8854" t="s">
        <v>10427</v>
      </c>
      <c r="H8854" t="s">
        <v>10418</v>
      </c>
      <c r="I8854" t="s">
        <v>10419</v>
      </c>
      <c r="J8854" t="s">
        <v>10419</v>
      </c>
      <c r="K8854">
        <v>1762.96</v>
      </c>
      <c r="L8854">
        <v>950.52</v>
      </c>
      <c r="M8854">
        <v>35470</v>
      </c>
    </row>
    <row r="8855" spans="1:13" x14ac:dyDescent="0.3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10416</v>
      </c>
      <c r="G8855" t="s">
        <v>10422</v>
      </c>
      <c r="H8855" t="s">
        <v>10418</v>
      </c>
      <c r="I8855" t="s">
        <v>10429</v>
      </c>
      <c r="J8855" t="s">
        <v>10419</v>
      </c>
      <c r="K8855">
        <v>2005.66</v>
      </c>
      <c r="L8855">
        <v>1203.4000000000001</v>
      </c>
      <c r="M8855">
        <v>41009</v>
      </c>
    </row>
    <row r="8856" spans="1:13" x14ac:dyDescent="0.3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10416</v>
      </c>
      <c r="G8856" t="s">
        <v>10425</v>
      </c>
      <c r="H8856" t="s">
        <v>10418</v>
      </c>
      <c r="I8856" t="s">
        <v>10419</v>
      </c>
      <c r="J8856" t="s">
        <v>10419</v>
      </c>
      <c r="K8856">
        <v>1403.5</v>
      </c>
      <c r="L8856">
        <v>954.82</v>
      </c>
      <c r="M8856">
        <v>42688</v>
      </c>
    </row>
    <row r="8857" spans="1:13" x14ac:dyDescent="0.3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10416</v>
      </c>
      <c r="G8857" t="s">
        <v>10422</v>
      </c>
      <c r="H8857" t="s">
        <v>10418</v>
      </c>
      <c r="I8857" t="s">
        <v>10423</v>
      </c>
      <c r="J8857" t="s">
        <v>10419</v>
      </c>
      <c r="K8857">
        <v>71.16</v>
      </c>
      <c r="L8857">
        <v>56.93</v>
      </c>
      <c r="M8857">
        <v>41047</v>
      </c>
    </row>
    <row r="8858" spans="1:13" x14ac:dyDescent="0.3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10416</v>
      </c>
      <c r="G8858" t="s">
        <v>10427</v>
      </c>
      <c r="H8858" t="s">
        <v>10431</v>
      </c>
      <c r="I8858" t="s">
        <v>10419</v>
      </c>
      <c r="J8858" t="s">
        <v>10421</v>
      </c>
      <c r="K8858">
        <v>1890.39</v>
      </c>
      <c r="L8858">
        <v>260.14</v>
      </c>
      <c r="M8858">
        <v>42172</v>
      </c>
    </row>
    <row r="8859" spans="1:13" x14ac:dyDescent="0.3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10416</v>
      </c>
      <c r="G8859" t="s">
        <v>10424</v>
      </c>
      <c r="H8859" t="s">
        <v>10418</v>
      </c>
      <c r="I8859" t="s">
        <v>10419</v>
      </c>
      <c r="J8859" t="s">
        <v>10430</v>
      </c>
      <c r="K8859">
        <v>586.45000000000005</v>
      </c>
      <c r="L8859">
        <v>521.94000000000005</v>
      </c>
      <c r="M8859">
        <v>38206</v>
      </c>
    </row>
    <row r="8860" spans="1:13" x14ac:dyDescent="0.3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10416</v>
      </c>
      <c r="G8860" t="s">
        <v>10417</v>
      </c>
      <c r="H8860" t="s">
        <v>10418</v>
      </c>
      <c r="I8860" t="s">
        <v>10429</v>
      </c>
      <c r="J8860" t="s">
        <v>10419</v>
      </c>
      <c r="K8860">
        <v>748.17</v>
      </c>
      <c r="L8860">
        <v>448.9</v>
      </c>
      <c r="M8860">
        <v>37337</v>
      </c>
    </row>
    <row r="8861" spans="1:13" x14ac:dyDescent="0.3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10416</v>
      </c>
      <c r="G8861" t="s">
        <v>10424</v>
      </c>
      <c r="H8861" t="s">
        <v>10418</v>
      </c>
      <c r="I8861" t="s">
        <v>10419</v>
      </c>
      <c r="J8861" t="s">
        <v>10419</v>
      </c>
      <c r="K8861">
        <v>1555.58</v>
      </c>
      <c r="L8861">
        <v>818.01</v>
      </c>
      <c r="M8861">
        <v>37873</v>
      </c>
    </row>
    <row r="8862" spans="1:13" x14ac:dyDescent="0.3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10416</v>
      </c>
      <c r="G8862" t="s">
        <v>10417</v>
      </c>
      <c r="H8862" t="s">
        <v>10418</v>
      </c>
      <c r="I8862" t="s">
        <v>10429</v>
      </c>
      <c r="J8862" t="s">
        <v>10419</v>
      </c>
      <c r="K8862">
        <v>1024.6600000000001</v>
      </c>
      <c r="L8862">
        <v>614.79999999999995</v>
      </c>
      <c r="M8862">
        <v>42710</v>
      </c>
    </row>
    <row r="8863" spans="1:13" x14ac:dyDescent="0.3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10416</v>
      </c>
      <c r="G8863" t="s">
        <v>10427</v>
      </c>
      <c r="H8863" t="s">
        <v>10418</v>
      </c>
      <c r="I8863" t="s">
        <v>10419</v>
      </c>
      <c r="J8863" t="s">
        <v>10430</v>
      </c>
      <c r="K8863">
        <v>175.89</v>
      </c>
      <c r="L8863">
        <v>131.91999999999999</v>
      </c>
      <c r="M8863">
        <v>37220</v>
      </c>
    </row>
    <row r="8864" spans="1:13" x14ac:dyDescent="0.3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10416</v>
      </c>
      <c r="G8864" t="s">
        <v>10420</v>
      </c>
      <c r="H8864" t="s">
        <v>10418</v>
      </c>
      <c r="I8864" t="s">
        <v>10419</v>
      </c>
      <c r="J8864" t="s">
        <v>10421</v>
      </c>
      <c r="K8864">
        <v>2091.4699999999998</v>
      </c>
      <c r="L8864">
        <v>388.92</v>
      </c>
      <c r="M8864">
        <v>40784</v>
      </c>
    </row>
    <row r="8865" spans="1:13" x14ac:dyDescent="0.3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10416</v>
      </c>
      <c r="G8865" t="s">
        <v>10427</v>
      </c>
      <c r="H8865" t="s">
        <v>10418</v>
      </c>
      <c r="I8865" t="s">
        <v>10419</v>
      </c>
      <c r="J8865" t="s">
        <v>10419</v>
      </c>
      <c r="K8865">
        <v>1065.03</v>
      </c>
      <c r="L8865">
        <v>230.09</v>
      </c>
      <c r="M8865">
        <v>36833</v>
      </c>
    </row>
    <row r="8866" spans="1:13" x14ac:dyDescent="0.3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10416</v>
      </c>
      <c r="G8866" t="s">
        <v>10417</v>
      </c>
      <c r="H8866" t="s">
        <v>10418</v>
      </c>
      <c r="I8866" t="s">
        <v>10429</v>
      </c>
      <c r="J8866" t="s">
        <v>10419</v>
      </c>
      <c r="K8866">
        <v>748.17</v>
      </c>
      <c r="L8866">
        <v>448.9</v>
      </c>
      <c r="M8866">
        <v>36361</v>
      </c>
    </row>
    <row r="8867" spans="1:13" x14ac:dyDescent="0.3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10416</v>
      </c>
      <c r="G8867" t="s">
        <v>10417</v>
      </c>
      <c r="H8867" t="s">
        <v>10418</v>
      </c>
      <c r="I8867" t="s">
        <v>10419</v>
      </c>
      <c r="J8867" t="s">
        <v>10419</v>
      </c>
      <c r="K8867">
        <v>1151.96</v>
      </c>
      <c r="L8867">
        <v>649.49</v>
      </c>
      <c r="M8867">
        <v>41848</v>
      </c>
    </row>
    <row r="8868" spans="1:13" x14ac:dyDescent="0.3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10416</v>
      </c>
      <c r="G8868" t="s">
        <v>10422</v>
      </c>
      <c r="H8868" t="s">
        <v>10426</v>
      </c>
      <c r="I8868" t="s">
        <v>10429</v>
      </c>
      <c r="J8868" t="s">
        <v>10421</v>
      </c>
      <c r="K8868">
        <v>12.01</v>
      </c>
      <c r="L8868">
        <v>7.21</v>
      </c>
      <c r="M8868">
        <v>39880</v>
      </c>
    </row>
    <row r="8869" spans="1:13" x14ac:dyDescent="0.3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10416</v>
      </c>
      <c r="G8869" t="s">
        <v>10420</v>
      </c>
      <c r="H8869" t="s">
        <v>10418</v>
      </c>
      <c r="I8869" t="s">
        <v>10429</v>
      </c>
      <c r="J8869" t="s">
        <v>10419</v>
      </c>
      <c r="K8869">
        <v>495.72</v>
      </c>
      <c r="L8869">
        <v>297.43</v>
      </c>
      <c r="M8869">
        <v>42105</v>
      </c>
    </row>
    <row r="8870" spans="1:13" x14ac:dyDescent="0.3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10416</v>
      </c>
      <c r="G8870" t="s">
        <v>10422</v>
      </c>
      <c r="H8870" t="s">
        <v>10426</v>
      </c>
      <c r="I8870" t="s">
        <v>10419</v>
      </c>
      <c r="J8870" t="s">
        <v>10430</v>
      </c>
      <c r="K8870">
        <v>1810</v>
      </c>
      <c r="L8870">
        <v>1610.9</v>
      </c>
      <c r="M8870">
        <v>38991</v>
      </c>
    </row>
    <row r="8871" spans="1:13" x14ac:dyDescent="0.3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10416</v>
      </c>
      <c r="G8871" t="s">
        <v>10420</v>
      </c>
      <c r="H8871" t="s">
        <v>10426</v>
      </c>
      <c r="I8871" t="s">
        <v>10419</v>
      </c>
      <c r="J8871" t="s">
        <v>10419</v>
      </c>
      <c r="K8871">
        <v>533.51</v>
      </c>
      <c r="L8871">
        <v>400.13</v>
      </c>
      <c r="M8871">
        <v>37668</v>
      </c>
    </row>
    <row r="8872" spans="1:13" x14ac:dyDescent="0.3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10416</v>
      </c>
      <c r="G8872" t="s">
        <v>10417</v>
      </c>
      <c r="H8872" t="s">
        <v>10418</v>
      </c>
      <c r="I8872" t="s">
        <v>10419</v>
      </c>
      <c r="J8872" t="s">
        <v>10419</v>
      </c>
      <c r="K8872">
        <v>1151.96</v>
      </c>
      <c r="L8872">
        <v>649.49</v>
      </c>
      <c r="M8872">
        <v>34071</v>
      </c>
    </row>
    <row r="8873" spans="1:13" x14ac:dyDescent="0.3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10416</v>
      </c>
      <c r="G8873" t="s">
        <v>10420</v>
      </c>
      <c r="H8873" t="s">
        <v>10418</v>
      </c>
      <c r="I8873" t="s">
        <v>10419</v>
      </c>
      <c r="J8873" t="s">
        <v>10430</v>
      </c>
      <c r="K8873">
        <v>1386.84</v>
      </c>
      <c r="L8873">
        <v>1234.29</v>
      </c>
      <c r="M8873">
        <v>35378</v>
      </c>
    </row>
    <row r="8874" spans="1:13" x14ac:dyDescent="0.3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10416</v>
      </c>
      <c r="G8874" t="s">
        <v>10417</v>
      </c>
      <c r="H8874" t="s">
        <v>10418</v>
      </c>
      <c r="I8874" t="s">
        <v>10419</v>
      </c>
      <c r="J8874" t="s">
        <v>10419</v>
      </c>
      <c r="K8874">
        <v>1151.96</v>
      </c>
      <c r="L8874">
        <v>649.49</v>
      </c>
      <c r="M8874">
        <v>36498</v>
      </c>
    </row>
    <row r="8875" spans="1:13" x14ac:dyDescent="0.3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10416</v>
      </c>
      <c r="G8875" t="s">
        <v>10417</v>
      </c>
      <c r="H8875" t="s">
        <v>10418</v>
      </c>
      <c r="I8875" t="s">
        <v>10419</v>
      </c>
      <c r="J8875" t="s">
        <v>10419</v>
      </c>
      <c r="K8875">
        <v>1577.53</v>
      </c>
      <c r="L8875">
        <v>826.51</v>
      </c>
      <c r="M8875">
        <v>40618</v>
      </c>
    </row>
    <row r="8876" spans="1:13" x14ac:dyDescent="0.3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10416</v>
      </c>
      <c r="G8876" t="s">
        <v>10425</v>
      </c>
      <c r="H8876" t="s">
        <v>10418</v>
      </c>
      <c r="I8876" t="s">
        <v>10429</v>
      </c>
      <c r="J8876" t="s">
        <v>10419</v>
      </c>
      <c r="K8876">
        <v>1274.93</v>
      </c>
      <c r="L8876">
        <v>764.96</v>
      </c>
      <c r="M8876">
        <v>39298</v>
      </c>
    </row>
    <row r="8877" spans="1:13" x14ac:dyDescent="0.3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10416</v>
      </c>
      <c r="G8877" t="s">
        <v>10422</v>
      </c>
      <c r="H8877" t="s">
        <v>10418</v>
      </c>
      <c r="I8877" t="s">
        <v>10419</v>
      </c>
      <c r="J8877" t="s">
        <v>10419</v>
      </c>
      <c r="K8877">
        <v>183.86</v>
      </c>
      <c r="L8877">
        <v>137.9</v>
      </c>
      <c r="M8877">
        <v>35707</v>
      </c>
    </row>
    <row r="8878" spans="1:13" x14ac:dyDescent="0.3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10416</v>
      </c>
      <c r="G8878" t="s">
        <v>10420</v>
      </c>
      <c r="H8878" t="s">
        <v>10418</v>
      </c>
      <c r="I8878" t="s">
        <v>10423</v>
      </c>
      <c r="J8878" t="s">
        <v>10419</v>
      </c>
      <c r="K8878">
        <v>1057.51</v>
      </c>
      <c r="L8878">
        <v>154.4</v>
      </c>
      <c r="M8878">
        <v>34527</v>
      </c>
    </row>
    <row r="8879" spans="1:13" x14ac:dyDescent="0.3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10416</v>
      </c>
      <c r="G8879" t="s">
        <v>10427</v>
      </c>
      <c r="H8879" t="s">
        <v>10418</v>
      </c>
      <c r="I8879" t="s">
        <v>10419</v>
      </c>
      <c r="J8879" t="s">
        <v>10419</v>
      </c>
      <c r="K8879">
        <v>1992.93</v>
      </c>
      <c r="L8879">
        <v>762.63</v>
      </c>
      <c r="M8879">
        <v>34115</v>
      </c>
    </row>
    <row r="8880" spans="1:13" x14ac:dyDescent="0.3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10416</v>
      </c>
      <c r="G8880" t="s">
        <v>10424</v>
      </c>
      <c r="H8880" t="s">
        <v>10418</v>
      </c>
      <c r="I8880" t="s">
        <v>10419</v>
      </c>
      <c r="J8880" t="s">
        <v>10419</v>
      </c>
      <c r="K8880">
        <v>360.4</v>
      </c>
      <c r="L8880">
        <v>270.3</v>
      </c>
      <c r="M8880">
        <v>37499</v>
      </c>
    </row>
    <row r="8881" spans="1:13" x14ac:dyDescent="0.3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10416</v>
      </c>
      <c r="G8881" t="s">
        <v>10417</v>
      </c>
      <c r="H8881" t="s">
        <v>10418</v>
      </c>
      <c r="I8881" t="s">
        <v>10419</v>
      </c>
      <c r="J8881" t="s">
        <v>10419</v>
      </c>
      <c r="K8881">
        <v>1577.53</v>
      </c>
      <c r="L8881">
        <v>826.51</v>
      </c>
      <c r="M8881">
        <v>40618</v>
      </c>
    </row>
    <row r="8882" spans="1:13" x14ac:dyDescent="0.3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10416</v>
      </c>
      <c r="G8882" t="s">
        <v>10425</v>
      </c>
      <c r="H8882" t="s">
        <v>10418</v>
      </c>
      <c r="I8882" t="s">
        <v>10419</v>
      </c>
      <c r="J8882" t="s">
        <v>10419</v>
      </c>
      <c r="K8882">
        <v>642.70000000000005</v>
      </c>
      <c r="L8882">
        <v>211.37</v>
      </c>
      <c r="M8882">
        <v>37337</v>
      </c>
    </row>
    <row r="8883" spans="1:13" x14ac:dyDescent="0.3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10416</v>
      </c>
      <c r="G8883" t="s">
        <v>10417</v>
      </c>
      <c r="H8883" t="s">
        <v>10418</v>
      </c>
      <c r="I8883" t="s">
        <v>10419</v>
      </c>
      <c r="J8883" t="s">
        <v>10419</v>
      </c>
      <c r="K8883">
        <v>1151.96</v>
      </c>
      <c r="L8883">
        <v>649.49</v>
      </c>
      <c r="M8883">
        <v>36498</v>
      </c>
    </row>
    <row r="8884" spans="1:13" x14ac:dyDescent="0.3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10416</v>
      </c>
      <c r="G8884" t="s">
        <v>10417</v>
      </c>
      <c r="H8884" t="s">
        <v>10418</v>
      </c>
      <c r="I8884" t="s">
        <v>10419</v>
      </c>
      <c r="J8884" t="s">
        <v>10419</v>
      </c>
      <c r="K8884">
        <v>1577.53</v>
      </c>
      <c r="L8884">
        <v>826.51</v>
      </c>
      <c r="M8884">
        <v>40618</v>
      </c>
    </row>
    <row r="8885" spans="1:13" x14ac:dyDescent="0.3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10416</v>
      </c>
      <c r="G8885" t="s">
        <v>10422</v>
      </c>
      <c r="H8885" t="s">
        <v>10431</v>
      </c>
      <c r="I8885" t="s">
        <v>10423</v>
      </c>
      <c r="J8885" t="s">
        <v>10419</v>
      </c>
      <c r="K8885">
        <v>1073.07</v>
      </c>
      <c r="L8885">
        <v>933.84</v>
      </c>
      <c r="M8885">
        <v>38206</v>
      </c>
    </row>
    <row r="8886" spans="1:13" x14ac:dyDescent="0.3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10416</v>
      </c>
      <c r="G8886" t="s">
        <v>10417</v>
      </c>
      <c r="H8886" t="s">
        <v>10418</v>
      </c>
      <c r="I8886" t="s">
        <v>10419</v>
      </c>
      <c r="J8886" t="s">
        <v>10419</v>
      </c>
      <c r="K8886">
        <v>1163.8900000000001</v>
      </c>
      <c r="L8886">
        <v>589.27</v>
      </c>
      <c r="M8886">
        <v>39880</v>
      </c>
    </row>
    <row r="8887" spans="1:13" x14ac:dyDescent="0.3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10416</v>
      </c>
      <c r="G8887" t="s">
        <v>10417</v>
      </c>
      <c r="H8887" t="s">
        <v>10418</v>
      </c>
      <c r="I8887" t="s">
        <v>10429</v>
      </c>
      <c r="J8887" t="s">
        <v>10421</v>
      </c>
      <c r="K8887">
        <v>1842.92</v>
      </c>
      <c r="L8887">
        <v>1105.75</v>
      </c>
      <c r="M8887">
        <v>34996</v>
      </c>
    </row>
    <row r="8888" spans="1:13" x14ac:dyDescent="0.3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10416</v>
      </c>
      <c r="G8888" t="s">
        <v>10425</v>
      </c>
      <c r="H8888" t="s">
        <v>10418</v>
      </c>
      <c r="I8888" t="s">
        <v>10419</v>
      </c>
      <c r="J8888" t="s">
        <v>10419</v>
      </c>
      <c r="K8888">
        <v>1403.5</v>
      </c>
      <c r="L8888">
        <v>954.82</v>
      </c>
      <c r="M8888">
        <v>42688</v>
      </c>
    </row>
    <row r="8889" spans="1:13" x14ac:dyDescent="0.3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10416</v>
      </c>
      <c r="G8889" t="s">
        <v>10417</v>
      </c>
      <c r="H8889" t="s">
        <v>10418</v>
      </c>
      <c r="I8889" t="s">
        <v>10419</v>
      </c>
      <c r="J8889" t="s">
        <v>10419</v>
      </c>
      <c r="K8889">
        <v>478.16</v>
      </c>
      <c r="L8889">
        <v>298.72000000000003</v>
      </c>
      <c r="M8889">
        <v>34143</v>
      </c>
    </row>
    <row r="8890" spans="1:13" x14ac:dyDescent="0.3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10416</v>
      </c>
      <c r="G8890" t="s">
        <v>10424</v>
      </c>
      <c r="H8890" t="s">
        <v>10418</v>
      </c>
      <c r="I8890" t="s">
        <v>10423</v>
      </c>
      <c r="J8890" t="s">
        <v>10419</v>
      </c>
      <c r="K8890">
        <v>958.74</v>
      </c>
      <c r="L8890">
        <v>748.9</v>
      </c>
      <c r="M8890">
        <v>38693</v>
      </c>
    </row>
    <row r="8891" spans="1:13" x14ac:dyDescent="0.3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10416</v>
      </c>
      <c r="G8891" t="s">
        <v>10425</v>
      </c>
      <c r="H8891" t="s">
        <v>10418</v>
      </c>
      <c r="I8891" t="s">
        <v>10419</v>
      </c>
      <c r="J8891" t="s">
        <v>10419</v>
      </c>
      <c r="K8891">
        <v>642.70000000000005</v>
      </c>
      <c r="L8891">
        <v>211.37</v>
      </c>
      <c r="M8891">
        <v>37337</v>
      </c>
    </row>
    <row r="8892" spans="1:13" x14ac:dyDescent="0.3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10416</v>
      </c>
      <c r="G8892" t="s">
        <v>10427</v>
      </c>
      <c r="H8892" t="s">
        <v>10418</v>
      </c>
      <c r="I8892" t="s">
        <v>10419</v>
      </c>
      <c r="J8892" t="s">
        <v>10419</v>
      </c>
      <c r="K8892">
        <v>60.34</v>
      </c>
      <c r="L8892">
        <v>45.26</v>
      </c>
      <c r="M8892">
        <v>34244</v>
      </c>
    </row>
    <row r="8893" spans="1:13" x14ac:dyDescent="0.3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10416</v>
      </c>
      <c r="G8893" t="s">
        <v>10417</v>
      </c>
      <c r="H8893" t="s">
        <v>10418</v>
      </c>
      <c r="I8893" t="s">
        <v>10419</v>
      </c>
      <c r="J8893" t="s">
        <v>10419</v>
      </c>
      <c r="K8893">
        <v>1483.2</v>
      </c>
      <c r="L8893">
        <v>99.59</v>
      </c>
      <c r="M8893">
        <v>34996</v>
      </c>
    </row>
    <row r="8894" spans="1:13" x14ac:dyDescent="0.3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10416</v>
      </c>
      <c r="G8894" t="s">
        <v>10427</v>
      </c>
      <c r="H8894" t="s">
        <v>10431</v>
      </c>
      <c r="I8894" t="s">
        <v>10419</v>
      </c>
      <c r="J8894" t="s">
        <v>10421</v>
      </c>
      <c r="K8894">
        <v>1362.99</v>
      </c>
      <c r="L8894">
        <v>57.74</v>
      </c>
      <c r="M8894">
        <v>34079</v>
      </c>
    </row>
    <row r="8895" spans="1:13" x14ac:dyDescent="0.3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10416</v>
      </c>
      <c r="G8895" t="s">
        <v>10420</v>
      </c>
      <c r="H8895" t="s">
        <v>10418</v>
      </c>
      <c r="I8895" t="s">
        <v>10423</v>
      </c>
      <c r="J8895" t="s">
        <v>10419</v>
      </c>
      <c r="K8895">
        <v>1057.51</v>
      </c>
      <c r="L8895">
        <v>154.4</v>
      </c>
      <c r="M8895">
        <v>34527</v>
      </c>
    </row>
    <row r="8896" spans="1:13" x14ac:dyDescent="0.3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10416</v>
      </c>
      <c r="G8896" t="s">
        <v>10420</v>
      </c>
      <c r="H8896" t="s">
        <v>10418</v>
      </c>
      <c r="I8896" t="s">
        <v>10423</v>
      </c>
      <c r="J8896" t="s">
        <v>10419</v>
      </c>
      <c r="K8896">
        <v>1057.51</v>
      </c>
      <c r="L8896">
        <v>154.4</v>
      </c>
      <c r="M8896">
        <v>34527</v>
      </c>
    </row>
    <row r="8897" spans="1:13" x14ac:dyDescent="0.3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10416</v>
      </c>
      <c r="G8897" t="s">
        <v>10424</v>
      </c>
      <c r="H8897" t="s">
        <v>10418</v>
      </c>
      <c r="I8897" t="s">
        <v>10423</v>
      </c>
      <c r="J8897" t="s">
        <v>10419</v>
      </c>
      <c r="K8897">
        <v>958.74</v>
      </c>
      <c r="L8897">
        <v>748.9</v>
      </c>
      <c r="M8897">
        <v>40303</v>
      </c>
    </row>
    <row r="8898" spans="1:13" x14ac:dyDescent="0.3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10416</v>
      </c>
      <c r="G8898" t="s">
        <v>10425</v>
      </c>
      <c r="H8898" t="s">
        <v>10418</v>
      </c>
      <c r="I8898" t="s">
        <v>10419</v>
      </c>
      <c r="J8898" t="s">
        <v>10421</v>
      </c>
      <c r="K8898">
        <v>1635.3</v>
      </c>
      <c r="L8898">
        <v>993.66</v>
      </c>
      <c r="M8898">
        <v>41434</v>
      </c>
    </row>
    <row r="8899" spans="1:13" x14ac:dyDescent="0.3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10416</v>
      </c>
      <c r="G8899" t="s">
        <v>10424</v>
      </c>
      <c r="H8899" t="s">
        <v>10418</v>
      </c>
      <c r="I8899" t="s">
        <v>10423</v>
      </c>
      <c r="J8899" t="s">
        <v>10419</v>
      </c>
      <c r="K8899">
        <v>363.01</v>
      </c>
      <c r="L8899">
        <v>290.41000000000003</v>
      </c>
      <c r="M8899">
        <v>38002</v>
      </c>
    </row>
    <row r="8900" spans="1:13" x14ac:dyDescent="0.3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10416</v>
      </c>
      <c r="G8900" t="s">
        <v>10424</v>
      </c>
      <c r="H8900" t="s">
        <v>10418</v>
      </c>
      <c r="I8900" t="s">
        <v>10419</v>
      </c>
      <c r="J8900" t="s">
        <v>10430</v>
      </c>
      <c r="K8900">
        <v>586.45000000000005</v>
      </c>
      <c r="L8900">
        <v>521.94000000000005</v>
      </c>
      <c r="M8900">
        <v>38002</v>
      </c>
    </row>
    <row r="8901" spans="1:13" x14ac:dyDescent="0.3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10416</v>
      </c>
      <c r="G8901" t="s">
        <v>10424</v>
      </c>
      <c r="H8901" t="s">
        <v>10418</v>
      </c>
      <c r="I8901" t="s">
        <v>10423</v>
      </c>
      <c r="J8901" t="s">
        <v>10419</v>
      </c>
      <c r="K8901">
        <v>958.74</v>
      </c>
      <c r="L8901">
        <v>748.9</v>
      </c>
      <c r="M8901">
        <v>38693</v>
      </c>
    </row>
    <row r="8902" spans="1:13" x14ac:dyDescent="0.3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10416</v>
      </c>
      <c r="G8902" t="s">
        <v>10425</v>
      </c>
      <c r="H8902" t="s">
        <v>10426</v>
      </c>
      <c r="I8902" t="s">
        <v>10419</v>
      </c>
      <c r="J8902" t="s">
        <v>10419</v>
      </c>
      <c r="K8902">
        <v>1538.99</v>
      </c>
      <c r="L8902">
        <v>829.65</v>
      </c>
      <c r="M8902">
        <v>37337</v>
      </c>
    </row>
    <row r="8903" spans="1:13" x14ac:dyDescent="0.3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10416</v>
      </c>
      <c r="G8903" t="s">
        <v>10425</v>
      </c>
      <c r="H8903" t="s">
        <v>10418</v>
      </c>
      <c r="I8903" t="s">
        <v>10419</v>
      </c>
      <c r="J8903" t="s">
        <v>10419</v>
      </c>
      <c r="K8903">
        <v>230.91</v>
      </c>
      <c r="L8903">
        <v>173.18</v>
      </c>
      <c r="M8903">
        <v>37337</v>
      </c>
    </row>
    <row r="8904" spans="1:13" x14ac:dyDescent="0.3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10416</v>
      </c>
      <c r="G8904" t="s">
        <v>10420</v>
      </c>
      <c r="H8904" t="s">
        <v>10426</v>
      </c>
      <c r="I8904" t="s">
        <v>10419</v>
      </c>
      <c r="J8904" t="s">
        <v>10421</v>
      </c>
      <c r="K8904">
        <v>1894.19</v>
      </c>
      <c r="L8904">
        <v>598.76</v>
      </c>
      <c r="M8904">
        <v>37823</v>
      </c>
    </row>
    <row r="8905" spans="1:13" x14ac:dyDescent="0.3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10416</v>
      </c>
      <c r="G8905" t="s">
        <v>10425</v>
      </c>
      <c r="H8905" t="s">
        <v>10426</v>
      </c>
      <c r="I8905" t="s">
        <v>10419</v>
      </c>
      <c r="J8905" t="s">
        <v>10419</v>
      </c>
      <c r="K8905">
        <v>792.9</v>
      </c>
      <c r="L8905">
        <v>594.67999999999995</v>
      </c>
      <c r="M8905">
        <v>33879</v>
      </c>
    </row>
    <row r="8906" spans="1:13" x14ac:dyDescent="0.3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10416</v>
      </c>
      <c r="G8906" t="s">
        <v>10417</v>
      </c>
      <c r="H8906" t="s">
        <v>10418</v>
      </c>
      <c r="I8906" t="s">
        <v>10419</v>
      </c>
      <c r="J8906" t="s">
        <v>10419</v>
      </c>
      <c r="K8906">
        <v>1151.96</v>
      </c>
      <c r="L8906">
        <v>649.49</v>
      </c>
      <c r="M8906">
        <v>36498</v>
      </c>
    </row>
    <row r="8907" spans="1:13" x14ac:dyDescent="0.3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10416</v>
      </c>
      <c r="G8907" t="s">
        <v>10417</v>
      </c>
      <c r="H8907" t="s">
        <v>10426</v>
      </c>
      <c r="I8907" t="s">
        <v>10419</v>
      </c>
      <c r="J8907" t="s">
        <v>10430</v>
      </c>
      <c r="K8907">
        <v>1703.52</v>
      </c>
      <c r="L8907">
        <v>1516.13</v>
      </c>
      <c r="M8907">
        <v>40649</v>
      </c>
    </row>
    <row r="8908" spans="1:13" x14ac:dyDescent="0.3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10416</v>
      </c>
      <c r="G8908" t="s">
        <v>10422</v>
      </c>
      <c r="H8908" t="s">
        <v>10418</v>
      </c>
      <c r="I8908" t="s">
        <v>10423</v>
      </c>
      <c r="J8908" t="s">
        <v>10419</v>
      </c>
      <c r="K8908">
        <v>1793.43</v>
      </c>
      <c r="L8908">
        <v>248.82</v>
      </c>
      <c r="M8908">
        <v>36361</v>
      </c>
    </row>
    <row r="8909" spans="1:13" x14ac:dyDescent="0.3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10416</v>
      </c>
      <c r="G8909" t="s">
        <v>10424</v>
      </c>
      <c r="H8909" t="s">
        <v>10426</v>
      </c>
      <c r="I8909" t="s">
        <v>10419</v>
      </c>
      <c r="J8909" t="s">
        <v>10421</v>
      </c>
      <c r="K8909">
        <v>1240.31</v>
      </c>
      <c r="L8909">
        <v>795.1</v>
      </c>
      <c r="M8909">
        <v>41533</v>
      </c>
    </row>
    <row r="8910" spans="1:13" x14ac:dyDescent="0.3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10416</v>
      </c>
      <c r="G8910" t="s">
        <v>10422</v>
      </c>
      <c r="H8910" t="s">
        <v>10426</v>
      </c>
      <c r="I8910" t="s">
        <v>10419</v>
      </c>
      <c r="J8910" t="s">
        <v>10419</v>
      </c>
      <c r="K8910">
        <v>1280.28</v>
      </c>
      <c r="L8910">
        <v>829.51</v>
      </c>
      <c r="M8910">
        <v>37823</v>
      </c>
    </row>
    <row r="8911" spans="1:13" x14ac:dyDescent="0.3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10416</v>
      </c>
      <c r="G8911" t="s">
        <v>10425</v>
      </c>
      <c r="H8911" t="s">
        <v>10418</v>
      </c>
      <c r="I8911" t="s">
        <v>10429</v>
      </c>
      <c r="J8911" t="s">
        <v>10419</v>
      </c>
      <c r="K8911">
        <v>1129.1300000000001</v>
      </c>
      <c r="L8911">
        <v>677.48</v>
      </c>
      <c r="M8911">
        <v>38258</v>
      </c>
    </row>
    <row r="8912" spans="1:13" x14ac:dyDescent="0.3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10416</v>
      </c>
      <c r="G8912" t="s">
        <v>10417</v>
      </c>
      <c r="H8912" t="s">
        <v>10418</v>
      </c>
      <c r="I8912" t="s">
        <v>10419</v>
      </c>
      <c r="J8912" t="s">
        <v>10419</v>
      </c>
      <c r="K8912">
        <v>478.16</v>
      </c>
      <c r="L8912">
        <v>298.72000000000003</v>
      </c>
      <c r="M8912">
        <v>34143</v>
      </c>
    </row>
    <row r="8913" spans="1:13" x14ac:dyDescent="0.3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10416</v>
      </c>
      <c r="G8913" t="s">
        <v>10425</v>
      </c>
      <c r="H8913" t="s">
        <v>10426</v>
      </c>
      <c r="I8913" t="s">
        <v>10419</v>
      </c>
      <c r="J8913" t="s">
        <v>10419</v>
      </c>
      <c r="K8913">
        <v>792.9</v>
      </c>
      <c r="L8913">
        <v>594.67999999999995</v>
      </c>
      <c r="M8913">
        <v>33879</v>
      </c>
    </row>
    <row r="8914" spans="1:13" x14ac:dyDescent="0.3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10416</v>
      </c>
      <c r="G8914" t="s">
        <v>10422</v>
      </c>
      <c r="H8914" t="s">
        <v>10418</v>
      </c>
      <c r="I8914" t="s">
        <v>10419</v>
      </c>
      <c r="J8914" t="s">
        <v>10419</v>
      </c>
      <c r="K8914">
        <v>1227.3399999999999</v>
      </c>
      <c r="L8914">
        <v>770.89</v>
      </c>
      <c r="M8914">
        <v>34556</v>
      </c>
    </row>
    <row r="8915" spans="1:13" x14ac:dyDescent="0.3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10416</v>
      </c>
      <c r="G8915" t="s">
        <v>10422</v>
      </c>
      <c r="H8915" t="s">
        <v>10418</v>
      </c>
      <c r="I8915" t="s">
        <v>10429</v>
      </c>
      <c r="J8915" t="s">
        <v>10419</v>
      </c>
      <c r="K8915">
        <v>1458.17</v>
      </c>
      <c r="L8915">
        <v>874.9</v>
      </c>
      <c r="M8915">
        <v>38750</v>
      </c>
    </row>
    <row r="8916" spans="1:13" x14ac:dyDescent="0.3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10416</v>
      </c>
      <c r="G8916" t="s">
        <v>10427</v>
      </c>
      <c r="H8916" t="s">
        <v>10418</v>
      </c>
      <c r="I8916" t="s">
        <v>10419</v>
      </c>
      <c r="J8916" t="s">
        <v>10419</v>
      </c>
      <c r="K8916">
        <v>1992.93</v>
      </c>
      <c r="L8916">
        <v>762.63</v>
      </c>
      <c r="M8916">
        <v>33552</v>
      </c>
    </row>
    <row r="8917" spans="1:13" x14ac:dyDescent="0.3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10416</v>
      </c>
      <c r="G8917" t="s">
        <v>10420</v>
      </c>
      <c r="H8917" t="s">
        <v>10418</v>
      </c>
      <c r="I8917" t="s">
        <v>10419</v>
      </c>
      <c r="J8917" t="s">
        <v>10421</v>
      </c>
      <c r="K8917">
        <v>2091.4699999999998</v>
      </c>
      <c r="L8917">
        <v>388.92</v>
      </c>
      <c r="M8917">
        <v>40336</v>
      </c>
    </row>
    <row r="8918" spans="1:13" x14ac:dyDescent="0.3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10416</v>
      </c>
      <c r="G8918" t="s">
        <v>10425</v>
      </c>
      <c r="H8918" t="s">
        <v>10426</v>
      </c>
      <c r="I8918" t="s">
        <v>10423</v>
      </c>
      <c r="J8918" t="s">
        <v>10430</v>
      </c>
      <c r="K8918">
        <v>590.26</v>
      </c>
      <c r="L8918">
        <v>525.33000000000004</v>
      </c>
      <c r="M8918">
        <v>40487</v>
      </c>
    </row>
    <row r="8919" spans="1:13" x14ac:dyDescent="0.3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10416</v>
      </c>
      <c r="G8919" t="s">
        <v>10427</v>
      </c>
      <c r="H8919" t="s">
        <v>10431</v>
      </c>
      <c r="I8919" t="s">
        <v>10419</v>
      </c>
      <c r="J8919" t="s">
        <v>10419</v>
      </c>
      <c r="K8919">
        <v>1466.68</v>
      </c>
      <c r="L8919">
        <v>363.25</v>
      </c>
      <c r="M8919">
        <v>41701</v>
      </c>
    </row>
    <row r="8920" spans="1:13" x14ac:dyDescent="0.3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10416</v>
      </c>
      <c r="G8920" t="s">
        <v>10417</v>
      </c>
      <c r="H8920" t="s">
        <v>10418</v>
      </c>
      <c r="I8920" t="s">
        <v>10419</v>
      </c>
      <c r="J8920" t="s">
        <v>10419</v>
      </c>
      <c r="K8920">
        <v>100.35</v>
      </c>
      <c r="L8920">
        <v>75.260000000000005</v>
      </c>
      <c r="M8920">
        <v>38002</v>
      </c>
    </row>
    <row r="8921" spans="1:13" x14ac:dyDescent="0.3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10416</v>
      </c>
      <c r="G8921" t="s">
        <v>10417</v>
      </c>
      <c r="H8921" t="s">
        <v>10418</v>
      </c>
      <c r="I8921" t="s">
        <v>10419</v>
      </c>
      <c r="J8921" t="s">
        <v>10419</v>
      </c>
      <c r="K8921">
        <v>71.489999999999995</v>
      </c>
      <c r="L8921">
        <v>53.62</v>
      </c>
      <c r="M8921">
        <v>41245</v>
      </c>
    </row>
    <row r="8922" spans="1:13" x14ac:dyDescent="0.3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10416</v>
      </c>
      <c r="G8922" t="s">
        <v>10417</v>
      </c>
      <c r="H8922" t="s">
        <v>10418</v>
      </c>
      <c r="I8922" t="s">
        <v>10419</v>
      </c>
      <c r="J8922" t="s">
        <v>10419</v>
      </c>
      <c r="K8922">
        <v>478.16</v>
      </c>
      <c r="L8922">
        <v>298.72000000000003</v>
      </c>
      <c r="M8922">
        <v>42105</v>
      </c>
    </row>
    <row r="8923" spans="1:13" x14ac:dyDescent="0.3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10416</v>
      </c>
      <c r="G8923" t="s">
        <v>10424</v>
      </c>
      <c r="H8923" t="s">
        <v>10418</v>
      </c>
      <c r="I8923" t="s">
        <v>10429</v>
      </c>
      <c r="J8923" t="s">
        <v>10430</v>
      </c>
      <c r="K8923">
        <v>1661.92</v>
      </c>
      <c r="L8923">
        <v>1479.11</v>
      </c>
      <c r="M8923">
        <v>34165</v>
      </c>
    </row>
    <row r="8924" spans="1:13" x14ac:dyDescent="0.3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10416</v>
      </c>
      <c r="G8924" t="s">
        <v>10420</v>
      </c>
      <c r="H8924" t="s">
        <v>10418</v>
      </c>
      <c r="I8924" t="s">
        <v>10423</v>
      </c>
      <c r="J8924" t="s">
        <v>10419</v>
      </c>
      <c r="K8924">
        <v>1057.51</v>
      </c>
      <c r="L8924">
        <v>154.4</v>
      </c>
      <c r="M8924">
        <v>40336</v>
      </c>
    </row>
    <row r="8925" spans="1:13" x14ac:dyDescent="0.3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10416</v>
      </c>
      <c r="G8925" t="s">
        <v>10420</v>
      </c>
      <c r="H8925" t="s">
        <v>10418</v>
      </c>
      <c r="I8925" t="s">
        <v>10419</v>
      </c>
      <c r="J8925" t="s">
        <v>10421</v>
      </c>
      <c r="K8925">
        <v>2091.4699999999998</v>
      </c>
      <c r="L8925">
        <v>388.92</v>
      </c>
      <c r="M8925">
        <v>41167</v>
      </c>
    </row>
    <row r="8926" spans="1:13" x14ac:dyDescent="0.3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10416</v>
      </c>
      <c r="G8926" t="s">
        <v>10422</v>
      </c>
      <c r="H8926" t="s">
        <v>10418</v>
      </c>
      <c r="I8926" t="s">
        <v>10423</v>
      </c>
      <c r="J8926" t="s">
        <v>10419</v>
      </c>
      <c r="K8926">
        <v>1793.43</v>
      </c>
      <c r="L8926">
        <v>248.82</v>
      </c>
      <c r="M8926">
        <v>40672</v>
      </c>
    </row>
    <row r="8927" spans="1:13" x14ac:dyDescent="0.3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10416</v>
      </c>
      <c r="G8927" t="s">
        <v>10420</v>
      </c>
      <c r="H8927" t="s">
        <v>10418</v>
      </c>
      <c r="I8927" t="s">
        <v>10419</v>
      </c>
      <c r="J8927" t="s">
        <v>10419</v>
      </c>
      <c r="K8927">
        <v>499.53</v>
      </c>
      <c r="L8927">
        <v>388.72</v>
      </c>
      <c r="M8927">
        <v>36334</v>
      </c>
    </row>
    <row r="8928" spans="1:13" x14ac:dyDescent="0.3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10416</v>
      </c>
      <c r="G8928" t="s">
        <v>10417</v>
      </c>
      <c r="H8928" t="s">
        <v>10418</v>
      </c>
      <c r="I8928" t="s">
        <v>10419</v>
      </c>
      <c r="J8928" t="s">
        <v>10419</v>
      </c>
      <c r="K8928">
        <v>71.489999999999995</v>
      </c>
      <c r="L8928">
        <v>53.62</v>
      </c>
      <c r="M8928">
        <v>41245</v>
      </c>
    </row>
    <row r="8929" spans="1:13" x14ac:dyDescent="0.3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10416</v>
      </c>
      <c r="G8929" t="s">
        <v>10420</v>
      </c>
      <c r="H8929" t="s">
        <v>10428</v>
      </c>
      <c r="I8929" t="s">
        <v>10423</v>
      </c>
      <c r="J8929" t="s">
        <v>10419</v>
      </c>
      <c r="K8929">
        <v>574.64</v>
      </c>
      <c r="L8929">
        <v>459.71</v>
      </c>
      <c r="M8929">
        <v>40784</v>
      </c>
    </row>
    <row r="8930" spans="1:13" x14ac:dyDescent="0.3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10416</v>
      </c>
      <c r="G8930" t="s">
        <v>10417</v>
      </c>
      <c r="H8930" t="s">
        <v>10418</v>
      </c>
      <c r="I8930" t="s">
        <v>10419</v>
      </c>
      <c r="J8930" t="s">
        <v>10419</v>
      </c>
      <c r="K8930">
        <v>478.16</v>
      </c>
      <c r="L8930">
        <v>298.72000000000003</v>
      </c>
      <c r="M8930">
        <v>41245</v>
      </c>
    </row>
    <row r="8931" spans="1:13" x14ac:dyDescent="0.3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10416</v>
      </c>
      <c r="G8931" t="s">
        <v>10422</v>
      </c>
      <c r="H8931" t="s">
        <v>10426</v>
      </c>
      <c r="I8931" t="s">
        <v>10419</v>
      </c>
      <c r="J8931" t="s">
        <v>10430</v>
      </c>
      <c r="K8931">
        <v>1810</v>
      </c>
      <c r="L8931">
        <v>1610.9</v>
      </c>
      <c r="M8931">
        <v>39526</v>
      </c>
    </row>
    <row r="8932" spans="1:13" x14ac:dyDescent="0.3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10416</v>
      </c>
      <c r="G8932" t="s">
        <v>10420</v>
      </c>
      <c r="H8932" t="s">
        <v>10418</v>
      </c>
      <c r="I8932" t="s">
        <v>10423</v>
      </c>
      <c r="J8932" t="s">
        <v>10419</v>
      </c>
      <c r="K8932">
        <v>1057.51</v>
      </c>
      <c r="L8932">
        <v>154.4</v>
      </c>
      <c r="M8932">
        <v>34527</v>
      </c>
    </row>
    <row r="8933" spans="1:13" x14ac:dyDescent="0.3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10416</v>
      </c>
      <c r="G8933" t="s">
        <v>10422</v>
      </c>
      <c r="H8933" t="s">
        <v>10418</v>
      </c>
      <c r="I8933" t="s">
        <v>10419</v>
      </c>
      <c r="J8933" t="s">
        <v>10419</v>
      </c>
      <c r="K8933">
        <v>235.63</v>
      </c>
      <c r="L8933">
        <v>125.07</v>
      </c>
      <c r="M8933">
        <v>34079</v>
      </c>
    </row>
    <row r="8934" spans="1:13" x14ac:dyDescent="0.3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10416</v>
      </c>
      <c r="G8934" t="s">
        <v>10427</v>
      </c>
      <c r="H8934" t="s">
        <v>10418</v>
      </c>
      <c r="I8934" t="s">
        <v>10419</v>
      </c>
      <c r="J8934" t="s">
        <v>10419</v>
      </c>
      <c r="K8934">
        <v>1762.96</v>
      </c>
      <c r="L8934">
        <v>950.52</v>
      </c>
      <c r="M8934">
        <v>37668</v>
      </c>
    </row>
    <row r="8935" spans="1:13" x14ac:dyDescent="0.3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10416</v>
      </c>
      <c r="G8935" t="s">
        <v>10425</v>
      </c>
      <c r="H8935" t="s">
        <v>10418</v>
      </c>
      <c r="I8935" t="s">
        <v>10419</v>
      </c>
      <c r="J8935" t="s">
        <v>10421</v>
      </c>
      <c r="K8935">
        <v>1765.3</v>
      </c>
      <c r="L8935">
        <v>709.48</v>
      </c>
      <c r="M8935">
        <v>42218</v>
      </c>
    </row>
    <row r="8936" spans="1:13" x14ac:dyDescent="0.3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10416</v>
      </c>
      <c r="G8936" t="s">
        <v>10420</v>
      </c>
      <c r="H8936" t="s">
        <v>10426</v>
      </c>
      <c r="I8936" t="s">
        <v>10423</v>
      </c>
      <c r="J8936" t="s">
        <v>10430</v>
      </c>
      <c r="K8936">
        <v>1720.7</v>
      </c>
      <c r="L8936">
        <v>1531.42</v>
      </c>
      <c r="M8936">
        <v>35470</v>
      </c>
    </row>
    <row r="8937" spans="1:13" x14ac:dyDescent="0.3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10416</v>
      </c>
      <c r="G8937" t="s">
        <v>10417</v>
      </c>
      <c r="H8937" t="s">
        <v>10418</v>
      </c>
      <c r="I8937" t="s">
        <v>10423</v>
      </c>
      <c r="J8937" t="s">
        <v>10419</v>
      </c>
      <c r="K8937">
        <v>1289.8499999999999</v>
      </c>
      <c r="L8937">
        <v>74.510000000000005</v>
      </c>
      <c r="M8937">
        <v>39427</v>
      </c>
    </row>
    <row r="8938" spans="1:13" x14ac:dyDescent="0.3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10416</v>
      </c>
      <c r="G8938" t="s">
        <v>10420</v>
      </c>
      <c r="H8938" t="s">
        <v>10426</v>
      </c>
      <c r="I8938" t="s">
        <v>10419</v>
      </c>
      <c r="J8938" t="s">
        <v>10419</v>
      </c>
      <c r="K8938">
        <v>533.51</v>
      </c>
      <c r="L8938">
        <v>400.13</v>
      </c>
      <c r="M8938">
        <v>37823</v>
      </c>
    </row>
    <row r="8939" spans="1:13" x14ac:dyDescent="0.3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10416</v>
      </c>
      <c r="G8939" t="s">
        <v>10425</v>
      </c>
      <c r="H8939" t="s">
        <v>10418</v>
      </c>
      <c r="I8939" t="s">
        <v>10419</v>
      </c>
      <c r="J8939" t="s">
        <v>10421</v>
      </c>
      <c r="K8939">
        <v>569.55999999999995</v>
      </c>
      <c r="L8939">
        <v>528.42999999999995</v>
      </c>
      <c r="M8939">
        <v>33364</v>
      </c>
    </row>
    <row r="8940" spans="1:13" x14ac:dyDescent="0.3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10416</v>
      </c>
      <c r="G8940" t="s">
        <v>10422</v>
      </c>
      <c r="H8940" t="s">
        <v>10418</v>
      </c>
      <c r="I8940" t="s">
        <v>10419</v>
      </c>
      <c r="J8940" t="s">
        <v>10419</v>
      </c>
      <c r="K8940">
        <v>183.86</v>
      </c>
      <c r="L8940">
        <v>137.9</v>
      </c>
      <c r="M8940">
        <v>35707</v>
      </c>
    </row>
    <row r="8941" spans="1:13" x14ac:dyDescent="0.3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10416</v>
      </c>
      <c r="G8941" t="s">
        <v>10420</v>
      </c>
      <c r="H8941" t="s">
        <v>10426</v>
      </c>
      <c r="I8941" t="s">
        <v>10419</v>
      </c>
      <c r="J8941" t="s">
        <v>10419</v>
      </c>
      <c r="K8941">
        <v>533.51</v>
      </c>
      <c r="L8941">
        <v>400.13</v>
      </c>
      <c r="M8941">
        <v>41064</v>
      </c>
    </row>
    <row r="8942" spans="1:13" x14ac:dyDescent="0.3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10416</v>
      </c>
      <c r="G8942" t="s">
        <v>10417</v>
      </c>
      <c r="H8942" t="s">
        <v>10418</v>
      </c>
      <c r="I8942" t="s">
        <v>10419</v>
      </c>
      <c r="J8942" t="s">
        <v>10419</v>
      </c>
      <c r="K8942">
        <v>71.489999999999995</v>
      </c>
      <c r="L8942">
        <v>53.62</v>
      </c>
      <c r="M8942">
        <v>41245</v>
      </c>
    </row>
    <row r="8943" spans="1:13" x14ac:dyDescent="0.3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10416</v>
      </c>
      <c r="G8943" t="s">
        <v>10422</v>
      </c>
      <c r="H8943" t="s">
        <v>10418</v>
      </c>
      <c r="I8943" t="s">
        <v>10419</v>
      </c>
      <c r="J8943" t="s">
        <v>10419</v>
      </c>
      <c r="K8943">
        <v>912.52</v>
      </c>
      <c r="L8943">
        <v>141.4</v>
      </c>
      <c r="M8943">
        <v>34143</v>
      </c>
    </row>
    <row r="8944" spans="1:13" x14ac:dyDescent="0.3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10416</v>
      </c>
      <c r="G8944" t="s">
        <v>10417</v>
      </c>
      <c r="H8944" t="s">
        <v>10418</v>
      </c>
      <c r="I8944" t="s">
        <v>10419</v>
      </c>
      <c r="J8944" t="s">
        <v>10419</v>
      </c>
      <c r="K8944">
        <v>1483.2</v>
      </c>
      <c r="L8944">
        <v>99.59</v>
      </c>
      <c r="M8944">
        <v>36146</v>
      </c>
    </row>
    <row r="8945" spans="1:13" x14ac:dyDescent="0.3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10416</v>
      </c>
      <c r="G8945" t="s">
        <v>10427</v>
      </c>
      <c r="H8945" t="s">
        <v>10431</v>
      </c>
      <c r="I8945" t="s">
        <v>10419</v>
      </c>
      <c r="J8945" t="s">
        <v>10419</v>
      </c>
      <c r="K8945">
        <v>1466.68</v>
      </c>
      <c r="L8945">
        <v>363.25</v>
      </c>
      <c r="M8945">
        <v>41701</v>
      </c>
    </row>
    <row r="8946" spans="1:13" x14ac:dyDescent="0.3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10416</v>
      </c>
      <c r="G8946" t="s">
        <v>10427</v>
      </c>
      <c r="H8946" t="s">
        <v>10418</v>
      </c>
      <c r="I8946" t="s">
        <v>10419</v>
      </c>
      <c r="J8946" t="s">
        <v>10419</v>
      </c>
      <c r="K8946">
        <v>752.64</v>
      </c>
      <c r="L8946">
        <v>205.36</v>
      </c>
      <c r="M8946">
        <v>42218</v>
      </c>
    </row>
    <row r="8947" spans="1:13" x14ac:dyDescent="0.3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10416</v>
      </c>
      <c r="G8947" t="s">
        <v>10425</v>
      </c>
      <c r="H8947" t="s">
        <v>10418</v>
      </c>
      <c r="I8947" t="s">
        <v>10429</v>
      </c>
      <c r="J8947" t="s">
        <v>10419</v>
      </c>
      <c r="K8947">
        <v>1129.1300000000001</v>
      </c>
      <c r="L8947">
        <v>677.48</v>
      </c>
      <c r="M8947">
        <v>38573</v>
      </c>
    </row>
    <row r="8948" spans="1:13" x14ac:dyDescent="0.3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10416</v>
      </c>
      <c r="G8948" t="s">
        <v>10424</v>
      </c>
      <c r="H8948" t="s">
        <v>10426</v>
      </c>
      <c r="I8948" t="s">
        <v>10419</v>
      </c>
      <c r="J8948" t="s">
        <v>10421</v>
      </c>
      <c r="K8948">
        <v>1240.31</v>
      </c>
      <c r="L8948">
        <v>795.1</v>
      </c>
      <c r="M8948">
        <v>41533</v>
      </c>
    </row>
    <row r="8949" spans="1:13" x14ac:dyDescent="0.3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10416</v>
      </c>
      <c r="G8949" t="s">
        <v>10422</v>
      </c>
      <c r="H8949" t="s">
        <v>10418</v>
      </c>
      <c r="I8949" t="s">
        <v>10429</v>
      </c>
      <c r="J8949" t="s">
        <v>10419</v>
      </c>
      <c r="K8949">
        <v>2005.66</v>
      </c>
      <c r="L8949">
        <v>1203.4000000000001</v>
      </c>
      <c r="M8949">
        <v>41009</v>
      </c>
    </row>
    <row r="8950" spans="1:13" x14ac:dyDescent="0.3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10416</v>
      </c>
      <c r="G8950" t="s">
        <v>10417</v>
      </c>
      <c r="H8950" t="s">
        <v>10418</v>
      </c>
      <c r="I8950" t="s">
        <v>10429</v>
      </c>
      <c r="J8950" t="s">
        <v>10421</v>
      </c>
      <c r="K8950">
        <v>1842.92</v>
      </c>
      <c r="L8950">
        <v>1105.75</v>
      </c>
      <c r="M8950">
        <v>34996</v>
      </c>
    </row>
    <row r="8951" spans="1:13" x14ac:dyDescent="0.3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10416</v>
      </c>
      <c r="G8951" t="s">
        <v>10417</v>
      </c>
      <c r="H8951" t="s">
        <v>10426</v>
      </c>
      <c r="I8951" t="s">
        <v>10419</v>
      </c>
      <c r="J8951" t="s">
        <v>10421</v>
      </c>
      <c r="K8951">
        <v>1777.8</v>
      </c>
      <c r="L8951">
        <v>820.78</v>
      </c>
      <c r="M8951">
        <v>33455</v>
      </c>
    </row>
    <row r="8952" spans="1:13" x14ac:dyDescent="0.3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10416</v>
      </c>
      <c r="G8952" t="s">
        <v>10424</v>
      </c>
      <c r="H8952" t="s">
        <v>10418</v>
      </c>
      <c r="I8952" t="s">
        <v>10423</v>
      </c>
      <c r="J8952" t="s">
        <v>10419</v>
      </c>
      <c r="K8952">
        <v>363.01</v>
      </c>
      <c r="L8952">
        <v>290.41000000000003</v>
      </c>
      <c r="M8952">
        <v>42458</v>
      </c>
    </row>
    <row r="8953" spans="1:13" x14ac:dyDescent="0.3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10416</v>
      </c>
      <c r="G8953" t="s">
        <v>10424</v>
      </c>
      <c r="H8953" t="s">
        <v>10426</v>
      </c>
      <c r="I8953" t="s">
        <v>10419</v>
      </c>
      <c r="J8953" t="s">
        <v>10419</v>
      </c>
      <c r="K8953">
        <v>543.39</v>
      </c>
      <c r="L8953">
        <v>407.54</v>
      </c>
      <c r="M8953">
        <v>42696</v>
      </c>
    </row>
    <row r="8954" spans="1:13" x14ac:dyDescent="0.3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10416</v>
      </c>
      <c r="G8954" t="s">
        <v>10422</v>
      </c>
      <c r="H8954" t="s">
        <v>10426</v>
      </c>
      <c r="I8954" t="s">
        <v>10429</v>
      </c>
      <c r="J8954" t="s">
        <v>10421</v>
      </c>
      <c r="K8954">
        <v>12.01</v>
      </c>
      <c r="L8954">
        <v>7.21</v>
      </c>
      <c r="M8954">
        <v>34244</v>
      </c>
    </row>
    <row r="8955" spans="1:13" x14ac:dyDescent="0.3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10416</v>
      </c>
      <c r="G8955" t="s">
        <v>10425</v>
      </c>
      <c r="H8955" t="s">
        <v>10418</v>
      </c>
      <c r="I8955" t="s">
        <v>10419</v>
      </c>
      <c r="J8955" t="s">
        <v>10430</v>
      </c>
      <c r="K8955">
        <v>1311.44</v>
      </c>
      <c r="L8955">
        <v>1167.18</v>
      </c>
      <c r="M8955">
        <v>33888</v>
      </c>
    </row>
    <row r="8956" spans="1:13" x14ac:dyDescent="0.3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10416</v>
      </c>
      <c r="G8956" t="s">
        <v>10422</v>
      </c>
      <c r="H8956" t="s">
        <v>10418</v>
      </c>
      <c r="I8956" t="s">
        <v>10429</v>
      </c>
      <c r="J8956" t="s">
        <v>10419</v>
      </c>
      <c r="K8956">
        <v>227.88</v>
      </c>
      <c r="L8956">
        <v>136.72999999999999</v>
      </c>
      <c r="M8956">
        <v>37838</v>
      </c>
    </row>
    <row r="8957" spans="1:13" x14ac:dyDescent="0.3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10416</v>
      </c>
      <c r="G8957" t="s">
        <v>10417</v>
      </c>
      <c r="H8957" t="s">
        <v>10426</v>
      </c>
      <c r="I8957" t="s">
        <v>10419</v>
      </c>
      <c r="J8957" t="s">
        <v>10419</v>
      </c>
      <c r="K8957">
        <v>416.98</v>
      </c>
      <c r="L8957">
        <v>312.74</v>
      </c>
      <c r="M8957">
        <v>39526</v>
      </c>
    </row>
    <row r="8958" spans="1:13" x14ac:dyDescent="0.3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10416</v>
      </c>
      <c r="G8958" t="s">
        <v>10424</v>
      </c>
      <c r="H8958" t="s">
        <v>10418</v>
      </c>
      <c r="I8958" t="s">
        <v>10423</v>
      </c>
      <c r="J8958" t="s">
        <v>10419</v>
      </c>
      <c r="K8958">
        <v>363.01</v>
      </c>
      <c r="L8958">
        <v>290.41000000000003</v>
      </c>
      <c r="M8958">
        <v>36367</v>
      </c>
    </row>
    <row r="8959" spans="1:13" x14ac:dyDescent="0.3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10416</v>
      </c>
      <c r="G8959" t="s">
        <v>10422</v>
      </c>
      <c r="H8959" t="s">
        <v>10418</v>
      </c>
      <c r="I8959" t="s">
        <v>10429</v>
      </c>
      <c r="J8959" t="s">
        <v>10419</v>
      </c>
      <c r="K8959">
        <v>2005.66</v>
      </c>
      <c r="L8959">
        <v>1203.4000000000001</v>
      </c>
      <c r="M8959">
        <v>41009</v>
      </c>
    </row>
    <row r="8960" spans="1:13" x14ac:dyDescent="0.3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10416</v>
      </c>
      <c r="G8960" t="s">
        <v>10422</v>
      </c>
      <c r="H8960" t="s">
        <v>10418</v>
      </c>
      <c r="I8960" t="s">
        <v>10419</v>
      </c>
      <c r="J8960" t="s">
        <v>10419</v>
      </c>
      <c r="K8960">
        <v>235.63</v>
      </c>
      <c r="L8960">
        <v>125.07</v>
      </c>
      <c r="M8960">
        <v>38206</v>
      </c>
    </row>
    <row r="8961" spans="1:13" x14ac:dyDescent="0.3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10416</v>
      </c>
      <c r="G8961" t="s">
        <v>10427</v>
      </c>
      <c r="H8961" t="s">
        <v>10418</v>
      </c>
      <c r="I8961" t="s">
        <v>10419</v>
      </c>
      <c r="J8961" t="s">
        <v>10419</v>
      </c>
      <c r="K8961">
        <v>752.64</v>
      </c>
      <c r="L8961">
        <v>205.36</v>
      </c>
      <c r="M8961">
        <v>42218</v>
      </c>
    </row>
    <row r="8962" spans="1:13" x14ac:dyDescent="0.3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10416</v>
      </c>
      <c r="G8962" t="s">
        <v>10422</v>
      </c>
      <c r="H8962" t="s">
        <v>10418</v>
      </c>
      <c r="I8962" t="s">
        <v>10419</v>
      </c>
      <c r="J8962" t="s">
        <v>10419</v>
      </c>
      <c r="K8962">
        <v>1636.9</v>
      </c>
      <c r="L8962">
        <v>44.71</v>
      </c>
      <c r="M8962">
        <v>42105</v>
      </c>
    </row>
    <row r="8963" spans="1:13" x14ac:dyDescent="0.3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10416</v>
      </c>
      <c r="G8963" t="s">
        <v>10422</v>
      </c>
      <c r="H8963" t="s">
        <v>10426</v>
      </c>
      <c r="I8963" t="s">
        <v>10419</v>
      </c>
      <c r="J8963" t="s">
        <v>10419</v>
      </c>
      <c r="K8963">
        <v>1280.28</v>
      </c>
      <c r="L8963">
        <v>829.51</v>
      </c>
      <c r="M8963">
        <v>37220</v>
      </c>
    </row>
    <row r="8964" spans="1:13" x14ac:dyDescent="0.3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10416</v>
      </c>
      <c r="G8964" t="s">
        <v>10420</v>
      </c>
      <c r="H8964" t="s">
        <v>10418</v>
      </c>
      <c r="I8964" t="s">
        <v>10429</v>
      </c>
      <c r="J8964" t="s">
        <v>10419</v>
      </c>
      <c r="K8964">
        <v>495.72</v>
      </c>
      <c r="L8964">
        <v>297.43</v>
      </c>
      <c r="M8964">
        <v>40553</v>
      </c>
    </row>
    <row r="8965" spans="1:13" x14ac:dyDescent="0.3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10416</v>
      </c>
      <c r="G8965" t="s">
        <v>10427</v>
      </c>
      <c r="H8965" t="s">
        <v>10418</v>
      </c>
      <c r="I8965" t="s">
        <v>10419</v>
      </c>
      <c r="J8965" t="s">
        <v>10419</v>
      </c>
      <c r="K8965">
        <v>1769.64</v>
      </c>
      <c r="L8965">
        <v>108.76</v>
      </c>
      <c r="M8965">
        <v>40672</v>
      </c>
    </row>
    <row r="8966" spans="1:13" x14ac:dyDescent="0.3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10416</v>
      </c>
      <c r="G8966" t="s">
        <v>10420</v>
      </c>
      <c r="H8966" t="s">
        <v>10426</v>
      </c>
      <c r="I8966" t="s">
        <v>10419</v>
      </c>
      <c r="J8966" t="s">
        <v>10419</v>
      </c>
      <c r="K8966">
        <v>533.51</v>
      </c>
      <c r="L8966">
        <v>400.13</v>
      </c>
      <c r="M8966">
        <v>41064</v>
      </c>
    </row>
    <row r="8967" spans="1:13" x14ac:dyDescent="0.3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10416</v>
      </c>
      <c r="G8967" t="s">
        <v>10422</v>
      </c>
      <c r="H8967" t="s">
        <v>10418</v>
      </c>
      <c r="I8967" t="s">
        <v>10419</v>
      </c>
      <c r="J8967" t="s">
        <v>10419</v>
      </c>
      <c r="K8967">
        <v>1227.3399999999999</v>
      </c>
      <c r="L8967">
        <v>770.89</v>
      </c>
      <c r="M8967">
        <v>34556</v>
      </c>
    </row>
    <row r="8968" spans="1:13" x14ac:dyDescent="0.3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10416</v>
      </c>
      <c r="G8968" t="s">
        <v>10417</v>
      </c>
      <c r="H8968" t="s">
        <v>10418</v>
      </c>
      <c r="I8968" t="s">
        <v>10419</v>
      </c>
      <c r="J8968" t="s">
        <v>10419</v>
      </c>
      <c r="K8968">
        <v>71.489999999999995</v>
      </c>
      <c r="L8968">
        <v>53.62</v>
      </c>
      <c r="M8968">
        <v>40649</v>
      </c>
    </row>
    <row r="8969" spans="1:13" x14ac:dyDescent="0.3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10416</v>
      </c>
      <c r="G8969" t="s">
        <v>10420</v>
      </c>
      <c r="H8969" t="s">
        <v>10418</v>
      </c>
      <c r="I8969" t="s">
        <v>10419</v>
      </c>
      <c r="J8969" t="s">
        <v>10430</v>
      </c>
      <c r="K8969">
        <v>1386.84</v>
      </c>
      <c r="L8969">
        <v>1234.29</v>
      </c>
      <c r="M8969">
        <v>40303</v>
      </c>
    </row>
    <row r="8970" spans="1:13" x14ac:dyDescent="0.3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10416</v>
      </c>
      <c r="G8970" t="s">
        <v>10422</v>
      </c>
      <c r="H8970" t="s">
        <v>10418</v>
      </c>
      <c r="I8970" t="s">
        <v>10419</v>
      </c>
      <c r="J8970" t="s">
        <v>10419</v>
      </c>
      <c r="K8970">
        <v>235.63</v>
      </c>
      <c r="L8970">
        <v>125.07</v>
      </c>
      <c r="M8970">
        <v>38482</v>
      </c>
    </row>
    <row r="8971" spans="1:13" x14ac:dyDescent="0.3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10416</v>
      </c>
      <c r="G8971" t="s">
        <v>10417</v>
      </c>
      <c r="H8971" t="s">
        <v>10418</v>
      </c>
      <c r="I8971" t="s">
        <v>10429</v>
      </c>
      <c r="J8971" t="s">
        <v>10419</v>
      </c>
      <c r="K8971">
        <v>1024.6600000000001</v>
      </c>
      <c r="L8971">
        <v>614.79999999999995</v>
      </c>
      <c r="M8971">
        <v>35378</v>
      </c>
    </row>
    <row r="8972" spans="1:13" x14ac:dyDescent="0.3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10416</v>
      </c>
      <c r="G8972" t="s">
        <v>10425</v>
      </c>
      <c r="H8972" t="s">
        <v>10418</v>
      </c>
      <c r="I8972" t="s">
        <v>10419</v>
      </c>
      <c r="J8972" t="s">
        <v>10419</v>
      </c>
      <c r="K8972">
        <v>642.70000000000005</v>
      </c>
      <c r="L8972">
        <v>211.37</v>
      </c>
      <c r="M8972">
        <v>37337</v>
      </c>
    </row>
    <row r="8973" spans="1:13" x14ac:dyDescent="0.3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10416</v>
      </c>
      <c r="G8973" t="s">
        <v>10422</v>
      </c>
      <c r="H8973" t="s">
        <v>10426</v>
      </c>
      <c r="I8973" t="s">
        <v>10419</v>
      </c>
      <c r="J8973" t="s">
        <v>10430</v>
      </c>
      <c r="K8973">
        <v>1810</v>
      </c>
      <c r="L8973">
        <v>1610.9</v>
      </c>
      <c r="M8973">
        <v>40672</v>
      </c>
    </row>
    <row r="8974" spans="1:13" x14ac:dyDescent="0.3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10416</v>
      </c>
      <c r="G8974" t="s">
        <v>10417</v>
      </c>
      <c r="H8974" t="s">
        <v>10418</v>
      </c>
      <c r="I8974" t="s">
        <v>10419</v>
      </c>
      <c r="J8974" t="s">
        <v>10419</v>
      </c>
      <c r="K8974">
        <v>71.489999999999995</v>
      </c>
      <c r="L8974">
        <v>53.62</v>
      </c>
      <c r="M8974">
        <v>40649</v>
      </c>
    </row>
    <row r="8975" spans="1:13" x14ac:dyDescent="0.3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10416</v>
      </c>
      <c r="G8975" t="s">
        <v>10417</v>
      </c>
      <c r="H8975" t="s">
        <v>10418</v>
      </c>
      <c r="I8975" t="s">
        <v>10429</v>
      </c>
      <c r="J8975" t="s">
        <v>10419</v>
      </c>
      <c r="K8975">
        <v>748.17</v>
      </c>
      <c r="L8975">
        <v>448.9</v>
      </c>
      <c r="M8975">
        <v>33888</v>
      </c>
    </row>
    <row r="8976" spans="1:13" x14ac:dyDescent="0.3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10416</v>
      </c>
      <c r="G8976" t="s">
        <v>10424</v>
      </c>
      <c r="H8976" t="s">
        <v>10418</v>
      </c>
      <c r="I8976" t="s">
        <v>10419</v>
      </c>
      <c r="J8976" t="s">
        <v>10430</v>
      </c>
      <c r="K8976">
        <v>586.45000000000005</v>
      </c>
      <c r="L8976">
        <v>521.94000000000005</v>
      </c>
      <c r="M8976">
        <v>33429</v>
      </c>
    </row>
    <row r="8977" spans="1:13" x14ac:dyDescent="0.3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10416</v>
      </c>
      <c r="G8977" t="s">
        <v>10424</v>
      </c>
      <c r="H8977" t="s">
        <v>10418</v>
      </c>
      <c r="I8977" t="s">
        <v>10419</v>
      </c>
      <c r="J8977" t="s">
        <v>10419</v>
      </c>
      <c r="K8977">
        <v>1198.46</v>
      </c>
      <c r="L8977">
        <v>381.1</v>
      </c>
      <c r="M8977">
        <v>36833</v>
      </c>
    </row>
    <row r="8978" spans="1:13" x14ac:dyDescent="0.3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10416</v>
      </c>
      <c r="G8978" t="s">
        <v>10422</v>
      </c>
      <c r="H8978" t="s">
        <v>10431</v>
      </c>
      <c r="I8978" t="s">
        <v>10423</v>
      </c>
      <c r="J8978" t="s">
        <v>10419</v>
      </c>
      <c r="K8978">
        <v>1073.07</v>
      </c>
      <c r="L8978">
        <v>933.84</v>
      </c>
      <c r="M8978">
        <v>35455</v>
      </c>
    </row>
    <row r="8979" spans="1:13" x14ac:dyDescent="0.3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10416</v>
      </c>
      <c r="G8979" t="s">
        <v>10422</v>
      </c>
      <c r="H8979" t="s">
        <v>10418</v>
      </c>
      <c r="I8979" t="s">
        <v>10429</v>
      </c>
      <c r="J8979" t="s">
        <v>10419</v>
      </c>
      <c r="K8979">
        <v>1458.17</v>
      </c>
      <c r="L8979">
        <v>874.9</v>
      </c>
      <c r="M8979">
        <v>38750</v>
      </c>
    </row>
    <row r="8980" spans="1:13" x14ac:dyDescent="0.3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10416</v>
      </c>
      <c r="G8980" t="s">
        <v>10422</v>
      </c>
      <c r="H8980" t="s">
        <v>10418</v>
      </c>
      <c r="I8980" t="s">
        <v>10419</v>
      </c>
      <c r="J8980" t="s">
        <v>10419</v>
      </c>
      <c r="K8980">
        <v>912.52</v>
      </c>
      <c r="L8980">
        <v>141.4</v>
      </c>
      <c r="M8980">
        <v>42295</v>
      </c>
    </row>
    <row r="8981" spans="1:13" x14ac:dyDescent="0.3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10416</v>
      </c>
      <c r="G8981" t="s">
        <v>10425</v>
      </c>
      <c r="H8981" t="s">
        <v>10418</v>
      </c>
      <c r="I8981" t="s">
        <v>10419</v>
      </c>
      <c r="J8981" t="s">
        <v>10419</v>
      </c>
      <c r="K8981">
        <v>642.70000000000005</v>
      </c>
      <c r="L8981">
        <v>211.37</v>
      </c>
      <c r="M8981">
        <v>34527</v>
      </c>
    </row>
    <row r="8982" spans="1:13" x14ac:dyDescent="0.3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10416</v>
      </c>
      <c r="G8982" t="s">
        <v>10424</v>
      </c>
      <c r="H8982" t="s">
        <v>10418</v>
      </c>
      <c r="I8982" t="s">
        <v>10419</v>
      </c>
      <c r="J8982" t="s">
        <v>10419</v>
      </c>
      <c r="K8982">
        <v>1198.46</v>
      </c>
      <c r="L8982">
        <v>381.1</v>
      </c>
      <c r="M8982">
        <v>36145</v>
      </c>
    </row>
    <row r="8983" spans="1:13" x14ac:dyDescent="0.3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10416</v>
      </c>
      <c r="G8983" t="s">
        <v>10424</v>
      </c>
      <c r="H8983" t="s">
        <v>10418</v>
      </c>
      <c r="I8983" t="s">
        <v>10419</v>
      </c>
      <c r="J8983" t="s">
        <v>10419</v>
      </c>
      <c r="K8983">
        <v>1555.58</v>
      </c>
      <c r="L8983">
        <v>818.01</v>
      </c>
      <c r="M8983">
        <v>35455</v>
      </c>
    </row>
    <row r="8984" spans="1:13" x14ac:dyDescent="0.3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10416</v>
      </c>
      <c r="G8984" t="s">
        <v>10425</v>
      </c>
      <c r="H8984" t="s">
        <v>10418</v>
      </c>
      <c r="I8984" t="s">
        <v>10419</v>
      </c>
      <c r="J8984" t="s">
        <v>10419</v>
      </c>
      <c r="K8984">
        <v>230.91</v>
      </c>
      <c r="L8984">
        <v>173.18</v>
      </c>
      <c r="M8984">
        <v>37698</v>
      </c>
    </row>
    <row r="8985" spans="1:13" x14ac:dyDescent="0.3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10416</v>
      </c>
      <c r="G8985" t="s">
        <v>10425</v>
      </c>
      <c r="H8985" t="s">
        <v>10418</v>
      </c>
      <c r="I8985" t="s">
        <v>10419</v>
      </c>
      <c r="J8985" t="s">
        <v>10419</v>
      </c>
      <c r="K8985">
        <v>642.70000000000005</v>
      </c>
      <c r="L8985">
        <v>211.37</v>
      </c>
      <c r="M8985">
        <v>34527</v>
      </c>
    </row>
    <row r="8986" spans="1:13" x14ac:dyDescent="0.3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10416</v>
      </c>
      <c r="G8986" t="s">
        <v>10424</v>
      </c>
      <c r="H8986" t="s">
        <v>10418</v>
      </c>
      <c r="I8986" t="s">
        <v>10429</v>
      </c>
      <c r="J8986" t="s">
        <v>10419</v>
      </c>
      <c r="K8986">
        <v>1148.6400000000001</v>
      </c>
      <c r="L8986">
        <v>689.18</v>
      </c>
      <c r="M8986">
        <v>41533</v>
      </c>
    </row>
    <row r="8987" spans="1:13" x14ac:dyDescent="0.3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10416</v>
      </c>
      <c r="G8987" t="s">
        <v>10417</v>
      </c>
      <c r="H8987" t="s">
        <v>10418</v>
      </c>
      <c r="I8987" t="s">
        <v>10423</v>
      </c>
      <c r="J8987" t="s">
        <v>10419</v>
      </c>
      <c r="K8987">
        <v>945.04</v>
      </c>
      <c r="L8987">
        <v>507.58</v>
      </c>
      <c r="M8987">
        <v>41701</v>
      </c>
    </row>
    <row r="8988" spans="1:13" x14ac:dyDescent="0.3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10416</v>
      </c>
      <c r="G8988" t="s">
        <v>10424</v>
      </c>
      <c r="H8988" t="s">
        <v>10426</v>
      </c>
      <c r="I8988" t="s">
        <v>10429</v>
      </c>
      <c r="J8988" t="s">
        <v>10421</v>
      </c>
      <c r="K8988">
        <v>774.53</v>
      </c>
      <c r="L8988">
        <v>464.72</v>
      </c>
      <c r="M8988">
        <v>38750</v>
      </c>
    </row>
    <row r="8989" spans="1:13" x14ac:dyDescent="0.3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10416</v>
      </c>
      <c r="G8989" t="s">
        <v>10417</v>
      </c>
      <c r="H8989" t="s">
        <v>10418</v>
      </c>
      <c r="I8989" t="s">
        <v>10419</v>
      </c>
      <c r="J8989" t="s">
        <v>10419</v>
      </c>
      <c r="K8989">
        <v>71.489999999999995</v>
      </c>
      <c r="L8989">
        <v>53.62</v>
      </c>
      <c r="M8989">
        <v>37659</v>
      </c>
    </row>
    <row r="8990" spans="1:13" x14ac:dyDescent="0.3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10416</v>
      </c>
      <c r="G8990" t="s">
        <v>10427</v>
      </c>
      <c r="H8990" t="s">
        <v>10418</v>
      </c>
      <c r="I8990" t="s">
        <v>10419</v>
      </c>
      <c r="J8990" t="s">
        <v>10419</v>
      </c>
      <c r="K8990">
        <v>1762.96</v>
      </c>
      <c r="L8990">
        <v>950.52</v>
      </c>
      <c r="M8990">
        <v>41848</v>
      </c>
    </row>
    <row r="8991" spans="1:13" x14ac:dyDescent="0.3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10416</v>
      </c>
      <c r="G8991" t="s">
        <v>10420</v>
      </c>
      <c r="H8991" t="s">
        <v>10426</v>
      </c>
      <c r="I8991" t="s">
        <v>10419</v>
      </c>
      <c r="J8991" t="s">
        <v>10421</v>
      </c>
      <c r="K8991">
        <v>1894.19</v>
      </c>
      <c r="L8991">
        <v>598.76</v>
      </c>
      <c r="M8991">
        <v>42172</v>
      </c>
    </row>
    <row r="8992" spans="1:13" x14ac:dyDescent="0.3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10416</v>
      </c>
      <c r="G8992" t="s">
        <v>10427</v>
      </c>
      <c r="H8992" t="s">
        <v>10418</v>
      </c>
      <c r="I8992" t="s">
        <v>10419</v>
      </c>
      <c r="J8992" t="s">
        <v>10419</v>
      </c>
      <c r="K8992">
        <v>752.64</v>
      </c>
      <c r="L8992">
        <v>205.36</v>
      </c>
      <c r="M8992">
        <v>42218</v>
      </c>
    </row>
    <row r="8993" spans="1:13" x14ac:dyDescent="0.3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10416</v>
      </c>
      <c r="G8993" t="s">
        <v>10420</v>
      </c>
      <c r="H8993" t="s">
        <v>10426</v>
      </c>
      <c r="I8993" t="s">
        <v>10423</v>
      </c>
      <c r="J8993" t="s">
        <v>10430</v>
      </c>
      <c r="K8993">
        <v>1720.7</v>
      </c>
      <c r="L8993">
        <v>1531.42</v>
      </c>
      <c r="M8993">
        <v>38991</v>
      </c>
    </row>
    <row r="8994" spans="1:13" x14ac:dyDescent="0.3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10416</v>
      </c>
      <c r="G8994" t="s">
        <v>10424</v>
      </c>
      <c r="H8994" t="s">
        <v>10426</v>
      </c>
      <c r="I8994" t="s">
        <v>10419</v>
      </c>
      <c r="J8994" t="s">
        <v>10419</v>
      </c>
      <c r="K8994">
        <v>543.39</v>
      </c>
      <c r="L8994">
        <v>407.54</v>
      </c>
      <c r="M8994">
        <v>34527</v>
      </c>
    </row>
    <row r="8995" spans="1:13" x14ac:dyDescent="0.3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10416</v>
      </c>
      <c r="G8995" t="s">
        <v>10420</v>
      </c>
      <c r="H8995" t="s">
        <v>10426</v>
      </c>
      <c r="I8995" t="s">
        <v>10419</v>
      </c>
      <c r="J8995" t="s">
        <v>10419</v>
      </c>
      <c r="K8995">
        <v>533.51</v>
      </c>
      <c r="L8995">
        <v>400.13</v>
      </c>
      <c r="M8995">
        <v>39915</v>
      </c>
    </row>
    <row r="8996" spans="1:13" x14ac:dyDescent="0.3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10416</v>
      </c>
      <c r="G8996" t="s">
        <v>10420</v>
      </c>
      <c r="H8996" t="s">
        <v>10418</v>
      </c>
      <c r="I8996" t="s">
        <v>10419</v>
      </c>
      <c r="J8996" t="s">
        <v>10421</v>
      </c>
      <c r="K8996">
        <v>2091.4699999999998</v>
      </c>
      <c r="L8996">
        <v>388.92</v>
      </c>
      <c r="M8996">
        <v>38258</v>
      </c>
    </row>
    <row r="8997" spans="1:13" x14ac:dyDescent="0.3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10416</v>
      </c>
      <c r="G8997" t="s">
        <v>10420</v>
      </c>
      <c r="H8997" t="s">
        <v>10418</v>
      </c>
      <c r="I8997" t="s">
        <v>10419</v>
      </c>
      <c r="J8997" t="s">
        <v>10430</v>
      </c>
      <c r="K8997">
        <v>1386.84</v>
      </c>
      <c r="L8997">
        <v>1234.29</v>
      </c>
      <c r="M8997">
        <v>39880</v>
      </c>
    </row>
    <row r="8998" spans="1:13" x14ac:dyDescent="0.3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10416</v>
      </c>
      <c r="G8998" t="s">
        <v>10420</v>
      </c>
      <c r="H8998" t="s">
        <v>10426</v>
      </c>
      <c r="I8998" t="s">
        <v>10419</v>
      </c>
      <c r="J8998" t="s">
        <v>10419</v>
      </c>
      <c r="K8998">
        <v>290.62</v>
      </c>
      <c r="L8998">
        <v>215.14</v>
      </c>
      <c r="M8998">
        <v>34079</v>
      </c>
    </row>
    <row r="8999" spans="1:13" x14ac:dyDescent="0.3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10416</v>
      </c>
      <c r="G8999" t="s">
        <v>10420</v>
      </c>
      <c r="H8999" t="s">
        <v>10418</v>
      </c>
      <c r="I8999" t="s">
        <v>10419</v>
      </c>
      <c r="J8999" t="s">
        <v>10421</v>
      </c>
      <c r="K8999">
        <v>2091.4699999999998</v>
      </c>
      <c r="L8999">
        <v>388.92</v>
      </c>
      <c r="M8999">
        <v>41167</v>
      </c>
    </row>
    <row r="9000" spans="1:13" x14ac:dyDescent="0.3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10416</v>
      </c>
      <c r="G9000" t="s">
        <v>10422</v>
      </c>
      <c r="H9000" t="s">
        <v>10418</v>
      </c>
      <c r="I9000" t="s">
        <v>10419</v>
      </c>
      <c r="J9000" t="s">
        <v>10419</v>
      </c>
      <c r="K9000">
        <v>795.34</v>
      </c>
      <c r="L9000">
        <v>101.58</v>
      </c>
      <c r="M9000">
        <v>35470</v>
      </c>
    </row>
    <row r="9001" spans="1:13" x14ac:dyDescent="0.3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10416</v>
      </c>
      <c r="G9001" t="s">
        <v>10417</v>
      </c>
      <c r="H9001" t="s">
        <v>10418</v>
      </c>
      <c r="I9001" t="s">
        <v>10419</v>
      </c>
      <c r="J9001" t="s">
        <v>10419</v>
      </c>
      <c r="K9001">
        <v>1577.53</v>
      </c>
      <c r="L9001">
        <v>826.51</v>
      </c>
      <c r="M9001">
        <v>40618</v>
      </c>
    </row>
    <row r="9002" spans="1:13" x14ac:dyDescent="0.3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10416</v>
      </c>
      <c r="G9002" t="s">
        <v>10427</v>
      </c>
      <c r="H9002" t="s">
        <v>10431</v>
      </c>
      <c r="I9002" t="s">
        <v>10419</v>
      </c>
      <c r="J9002" t="s">
        <v>10419</v>
      </c>
      <c r="K9002">
        <v>1466.68</v>
      </c>
      <c r="L9002">
        <v>363.25</v>
      </c>
      <c r="M9002">
        <v>41701</v>
      </c>
    </row>
    <row r="9003" spans="1:13" x14ac:dyDescent="0.3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10416</v>
      </c>
      <c r="G9003" t="s">
        <v>10422</v>
      </c>
      <c r="H9003" t="s">
        <v>10426</v>
      </c>
      <c r="I9003" t="s">
        <v>10419</v>
      </c>
      <c r="J9003" t="s">
        <v>10419</v>
      </c>
      <c r="K9003">
        <v>742.54</v>
      </c>
      <c r="L9003">
        <v>667.4</v>
      </c>
      <c r="M9003">
        <v>33549</v>
      </c>
    </row>
    <row r="9004" spans="1:13" x14ac:dyDescent="0.3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10416</v>
      </c>
      <c r="G9004" t="s">
        <v>10427</v>
      </c>
      <c r="H9004" t="s">
        <v>10418</v>
      </c>
      <c r="I9004" t="s">
        <v>10423</v>
      </c>
      <c r="J9004" t="s">
        <v>10419</v>
      </c>
      <c r="K9004">
        <v>642.30999999999995</v>
      </c>
      <c r="L9004">
        <v>513.85</v>
      </c>
      <c r="M9004">
        <v>41922</v>
      </c>
    </row>
    <row r="9005" spans="1:13" x14ac:dyDescent="0.3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10416</v>
      </c>
      <c r="G9005" t="s">
        <v>10422</v>
      </c>
      <c r="H9005" t="s">
        <v>10418</v>
      </c>
      <c r="I9005" t="s">
        <v>10419</v>
      </c>
      <c r="J9005" t="s">
        <v>10419</v>
      </c>
      <c r="K9005">
        <v>1227.3399999999999</v>
      </c>
      <c r="L9005">
        <v>770.89</v>
      </c>
      <c r="M9005">
        <v>34556</v>
      </c>
    </row>
    <row r="9006" spans="1:13" x14ac:dyDescent="0.3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10416</v>
      </c>
      <c r="G9006" t="s">
        <v>10417</v>
      </c>
      <c r="H9006" t="s">
        <v>10418</v>
      </c>
      <c r="I9006" t="s">
        <v>10429</v>
      </c>
      <c r="J9006" t="s">
        <v>10421</v>
      </c>
      <c r="K9006">
        <v>1842.92</v>
      </c>
      <c r="L9006">
        <v>1105.75</v>
      </c>
      <c r="M9006">
        <v>34996</v>
      </c>
    </row>
    <row r="9007" spans="1:13" x14ac:dyDescent="0.3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10416</v>
      </c>
      <c r="G9007" t="s">
        <v>10417</v>
      </c>
      <c r="H9007" t="s">
        <v>10418</v>
      </c>
      <c r="I9007" t="s">
        <v>10419</v>
      </c>
      <c r="J9007" t="s">
        <v>10419</v>
      </c>
      <c r="K9007">
        <v>1945.43</v>
      </c>
      <c r="L9007">
        <v>333.18</v>
      </c>
      <c r="M9007">
        <v>40553</v>
      </c>
    </row>
    <row r="9008" spans="1:13" x14ac:dyDescent="0.3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10416</v>
      </c>
      <c r="G9008" t="s">
        <v>10425</v>
      </c>
      <c r="H9008" t="s">
        <v>10418</v>
      </c>
      <c r="I9008" t="s">
        <v>10419</v>
      </c>
      <c r="J9008" t="s">
        <v>10421</v>
      </c>
      <c r="K9008">
        <v>1812.75</v>
      </c>
      <c r="L9008">
        <v>582.48</v>
      </c>
      <c r="M9008">
        <v>40336</v>
      </c>
    </row>
    <row r="9009" spans="1:13" x14ac:dyDescent="0.3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10416</v>
      </c>
      <c r="G9009" t="s">
        <v>10417</v>
      </c>
      <c r="H9009" t="s">
        <v>10418</v>
      </c>
      <c r="I9009" t="s">
        <v>10419</v>
      </c>
      <c r="J9009" t="s">
        <v>10419</v>
      </c>
      <c r="K9009">
        <v>441.49</v>
      </c>
      <c r="L9009">
        <v>84.99</v>
      </c>
      <c r="M9009">
        <v>34071</v>
      </c>
    </row>
    <row r="9010" spans="1:13" x14ac:dyDescent="0.3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10416</v>
      </c>
      <c r="G9010" t="s">
        <v>10424</v>
      </c>
      <c r="H9010" t="s">
        <v>10418</v>
      </c>
      <c r="I9010" t="s">
        <v>10419</v>
      </c>
      <c r="J9010" t="s">
        <v>10419</v>
      </c>
      <c r="K9010">
        <v>1198.46</v>
      </c>
      <c r="L9010">
        <v>381.1</v>
      </c>
      <c r="M9010">
        <v>36145</v>
      </c>
    </row>
    <row r="9011" spans="1:13" x14ac:dyDescent="0.3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10416</v>
      </c>
      <c r="G9011" t="s">
        <v>10422</v>
      </c>
      <c r="H9011" t="s">
        <v>10426</v>
      </c>
      <c r="I9011" t="s">
        <v>10419</v>
      </c>
      <c r="J9011" t="s">
        <v>10419</v>
      </c>
      <c r="K9011">
        <v>1280.28</v>
      </c>
      <c r="L9011">
        <v>829.51</v>
      </c>
      <c r="M9011">
        <v>39915</v>
      </c>
    </row>
    <row r="9012" spans="1:13" x14ac:dyDescent="0.3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10416</v>
      </c>
      <c r="G9012" t="s">
        <v>10424</v>
      </c>
      <c r="H9012" t="s">
        <v>10418</v>
      </c>
      <c r="I9012" t="s">
        <v>10423</v>
      </c>
      <c r="J9012" t="s">
        <v>10419</v>
      </c>
      <c r="K9012">
        <v>363.01</v>
      </c>
      <c r="L9012">
        <v>290.41000000000003</v>
      </c>
      <c r="M9012">
        <v>38482</v>
      </c>
    </row>
    <row r="9013" spans="1:13" x14ac:dyDescent="0.3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10416</v>
      </c>
      <c r="G9013" t="s">
        <v>10420</v>
      </c>
      <c r="H9013" t="s">
        <v>10418</v>
      </c>
      <c r="I9013" t="s">
        <v>10423</v>
      </c>
      <c r="J9013" t="s">
        <v>10419</v>
      </c>
      <c r="K9013">
        <v>1057.51</v>
      </c>
      <c r="L9013">
        <v>154.4</v>
      </c>
      <c r="M9013">
        <v>40336</v>
      </c>
    </row>
    <row r="9014" spans="1:13" x14ac:dyDescent="0.3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10416</v>
      </c>
      <c r="G9014" t="s">
        <v>10417</v>
      </c>
      <c r="H9014" t="s">
        <v>10426</v>
      </c>
      <c r="I9014" t="s">
        <v>10419</v>
      </c>
      <c r="J9014" t="s">
        <v>10419</v>
      </c>
      <c r="K9014">
        <v>416.98</v>
      </c>
      <c r="L9014">
        <v>312.74</v>
      </c>
      <c r="M9014">
        <v>40672</v>
      </c>
    </row>
    <row r="9015" spans="1:13" x14ac:dyDescent="0.3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10416</v>
      </c>
      <c r="G9015" t="s">
        <v>10422</v>
      </c>
      <c r="H9015" t="s">
        <v>10431</v>
      </c>
      <c r="I9015" t="s">
        <v>10423</v>
      </c>
      <c r="J9015" t="s">
        <v>10419</v>
      </c>
      <c r="K9015">
        <v>1073.07</v>
      </c>
      <c r="L9015">
        <v>933.84</v>
      </c>
      <c r="M9015">
        <v>38206</v>
      </c>
    </row>
    <row r="9016" spans="1:13" x14ac:dyDescent="0.3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10416</v>
      </c>
      <c r="G9016" t="s">
        <v>10417</v>
      </c>
      <c r="H9016" t="s">
        <v>10431</v>
      </c>
      <c r="I9016" t="s">
        <v>10419</v>
      </c>
      <c r="J9016" t="s">
        <v>10421</v>
      </c>
      <c r="K9016">
        <v>2083.94</v>
      </c>
      <c r="L9016">
        <v>675.03</v>
      </c>
      <c r="M9016">
        <v>41533</v>
      </c>
    </row>
    <row r="9017" spans="1:13" x14ac:dyDescent="0.3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10416</v>
      </c>
      <c r="G9017" t="s">
        <v>10422</v>
      </c>
      <c r="H9017" t="s">
        <v>10418</v>
      </c>
      <c r="I9017" t="s">
        <v>10423</v>
      </c>
      <c r="J9017" t="s">
        <v>10419</v>
      </c>
      <c r="K9017">
        <v>71.16</v>
      </c>
      <c r="L9017">
        <v>56.93</v>
      </c>
      <c r="M9017">
        <v>41047</v>
      </c>
    </row>
    <row r="9018" spans="1:13" x14ac:dyDescent="0.3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10416</v>
      </c>
      <c r="G9018" t="s">
        <v>10427</v>
      </c>
      <c r="H9018" t="s">
        <v>10418</v>
      </c>
      <c r="I9018" t="s">
        <v>10419</v>
      </c>
      <c r="J9018" t="s">
        <v>10419</v>
      </c>
      <c r="K9018">
        <v>1762.96</v>
      </c>
      <c r="L9018">
        <v>950.52</v>
      </c>
      <c r="M9018">
        <v>39915</v>
      </c>
    </row>
    <row r="9019" spans="1:13" x14ac:dyDescent="0.3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10416</v>
      </c>
      <c r="G9019" t="s">
        <v>10424</v>
      </c>
      <c r="H9019" t="s">
        <v>10418</v>
      </c>
      <c r="I9019" t="s">
        <v>10429</v>
      </c>
      <c r="J9019" t="s">
        <v>10419</v>
      </c>
      <c r="K9019">
        <v>1148.6400000000001</v>
      </c>
      <c r="L9019">
        <v>689.18</v>
      </c>
      <c r="M9019">
        <v>42226</v>
      </c>
    </row>
    <row r="9020" spans="1:13" x14ac:dyDescent="0.3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10416</v>
      </c>
      <c r="G9020" t="s">
        <v>10424</v>
      </c>
      <c r="H9020" t="s">
        <v>10418</v>
      </c>
      <c r="I9020" t="s">
        <v>10419</v>
      </c>
      <c r="J9020" t="s">
        <v>10430</v>
      </c>
      <c r="K9020">
        <v>586.45000000000005</v>
      </c>
      <c r="L9020">
        <v>521.94000000000005</v>
      </c>
      <c r="M9020">
        <v>38002</v>
      </c>
    </row>
    <row r="9021" spans="1:13" x14ac:dyDescent="0.3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10416</v>
      </c>
      <c r="G9021" t="s">
        <v>10424</v>
      </c>
      <c r="H9021" t="s">
        <v>10418</v>
      </c>
      <c r="I9021" t="s">
        <v>10419</v>
      </c>
      <c r="J9021" t="s">
        <v>10430</v>
      </c>
      <c r="K9021">
        <v>1216.1400000000001</v>
      </c>
      <c r="L9021">
        <v>1082.3599999999999</v>
      </c>
      <c r="M9021">
        <v>33455</v>
      </c>
    </row>
    <row r="9022" spans="1:13" x14ac:dyDescent="0.3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10416</v>
      </c>
      <c r="G9022" t="s">
        <v>10425</v>
      </c>
      <c r="H9022" t="s">
        <v>10431</v>
      </c>
      <c r="I9022" t="s">
        <v>10419</v>
      </c>
      <c r="J9022" t="s">
        <v>10421</v>
      </c>
      <c r="K9022">
        <v>1873.97</v>
      </c>
      <c r="L9022">
        <v>863.95</v>
      </c>
      <c r="M9022">
        <v>37873</v>
      </c>
    </row>
    <row r="9023" spans="1:13" x14ac:dyDescent="0.3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10416</v>
      </c>
      <c r="G9023" t="s">
        <v>10427</v>
      </c>
      <c r="H9023" t="s">
        <v>10418</v>
      </c>
      <c r="I9023" t="s">
        <v>10419</v>
      </c>
      <c r="J9023" t="s">
        <v>10430</v>
      </c>
      <c r="K9023">
        <v>175.89</v>
      </c>
      <c r="L9023">
        <v>131.91999999999999</v>
      </c>
      <c r="M9023">
        <v>35470</v>
      </c>
    </row>
    <row r="9024" spans="1:13" x14ac:dyDescent="0.3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10416</v>
      </c>
      <c r="G9024" t="s">
        <v>10422</v>
      </c>
      <c r="H9024" t="s">
        <v>10418</v>
      </c>
      <c r="I9024" t="s">
        <v>10423</v>
      </c>
      <c r="J9024" t="s">
        <v>10419</v>
      </c>
      <c r="K9024">
        <v>1793.43</v>
      </c>
      <c r="L9024">
        <v>248.82</v>
      </c>
      <c r="M9024">
        <v>36361</v>
      </c>
    </row>
    <row r="9025" spans="1:13" x14ac:dyDescent="0.3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10416</v>
      </c>
      <c r="G9025" t="s">
        <v>10417</v>
      </c>
      <c r="H9025" t="s">
        <v>10418</v>
      </c>
      <c r="I9025" t="s">
        <v>10419</v>
      </c>
      <c r="J9025" t="s">
        <v>10419</v>
      </c>
      <c r="K9025">
        <v>478.16</v>
      </c>
      <c r="L9025">
        <v>298.72000000000003</v>
      </c>
      <c r="M9025">
        <v>41047</v>
      </c>
    </row>
    <row r="9026" spans="1:13" x14ac:dyDescent="0.3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10416</v>
      </c>
      <c r="G9026" t="s">
        <v>10417</v>
      </c>
      <c r="H9026" t="s">
        <v>10418</v>
      </c>
      <c r="I9026" t="s">
        <v>10419</v>
      </c>
      <c r="J9026" t="s">
        <v>10419</v>
      </c>
      <c r="K9026">
        <v>1163.8900000000001</v>
      </c>
      <c r="L9026">
        <v>589.27</v>
      </c>
      <c r="M9026">
        <v>38693</v>
      </c>
    </row>
    <row r="9027" spans="1:13" x14ac:dyDescent="0.3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10416</v>
      </c>
      <c r="G9027" t="s">
        <v>10417</v>
      </c>
      <c r="H9027" t="s">
        <v>10418</v>
      </c>
      <c r="I9027" t="s">
        <v>10419</v>
      </c>
      <c r="J9027" t="s">
        <v>10421</v>
      </c>
      <c r="K9027">
        <v>1071.23</v>
      </c>
      <c r="L9027">
        <v>380.74</v>
      </c>
      <c r="M9027">
        <v>33455</v>
      </c>
    </row>
    <row r="9028" spans="1:13" x14ac:dyDescent="0.3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10416</v>
      </c>
      <c r="G9028" t="s">
        <v>10425</v>
      </c>
      <c r="H9028" t="s">
        <v>10418</v>
      </c>
      <c r="I9028" t="s">
        <v>10419</v>
      </c>
      <c r="J9028" t="s">
        <v>10421</v>
      </c>
      <c r="K9028">
        <v>1812.75</v>
      </c>
      <c r="L9028">
        <v>582.48</v>
      </c>
      <c r="M9028">
        <v>40336</v>
      </c>
    </row>
    <row r="9029" spans="1:13" x14ac:dyDescent="0.3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10416</v>
      </c>
      <c r="G9029" t="s">
        <v>10420</v>
      </c>
      <c r="H9029" t="s">
        <v>10418</v>
      </c>
      <c r="I9029" t="s">
        <v>10423</v>
      </c>
      <c r="J9029" t="s">
        <v>10419</v>
      </c>
      <c r="K9029">
        <v>1057.51</v>
      </c>
      <c r="L9029">
        <v>154.4</v>
      </c>
      <c r="M9029">
        <v>34527</v>
      </c>
    </row>
    <row r="9030" spans="1:13" x14ac:dyDescent="0.3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10416</v>
      </c>
      <c r="G9030" t="s">
        <v>10424</v>
      </c>
      <c r="H9030" t="s">
        <v>10418</v>
      </c>
      <c r="I9030" t="s">
        <v>10429</v>
      </c>
      <c r="J9030" t="s">
        <v>10430</v>
      </c>
      <c r="K9030">
        <v>1661.92</v>
      </c>
      <c r="L9030">
        <v>1479.11</v>
      </c>
      <c r="M9030">
        <v>41345</v>
      </c>
    </row>
    <row r="9031" spans="1:13" x14ac:dyDescent="0.3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10416</v>
      </c>
      <c r="G9031" t="s">
        <v>10427</v>
      </c>
      <c r="H9031" t="s">
        <v>10418</v>
      </c>
      <c r="I9031" t="s">
        <v>10423</v>
      </c>
      <c r="J9031" t="s">
        <v>10419</v>
      </c>
      <c r="K9031">
        <v>642.30999999999995</v>
      </c>
      <c r="L9031">
        <v>513.85</v>
      </c>
      <c r="M9031">
        <v>38193</v>
      </c>
    </row>
    <row r="9032" spans="1:13" x14ac:dyDescent="0.3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10416</v>
      </c>
      <c r="G9032" t="s">
        <v>10420</v>
      </c>
      <c r="H9032" t="s">
        <v>10426</v>
      </c>
      <c r="I9032" t="s">
        <v>10419</v>
      </c>
      <c r="J9032" t="s">
        <v>10419</v>
      </c>
      <c r="K9032">
        <v>533.51</v>
      </c>
      <c r="L9032">
        <v>400.13</v>
      </c>
      <c r="M9032">
        <v>41064</v>
      </c>
    </row>
    <row r="9033" spans="1:13" x14ac:dyDescent="0.3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10416</v>
      </c>
      <c r="G9033" t="s">
        <v>10427</v>
      </c>
      <c r="H9033" t="s">
        <v>10418</v>
      </c>
      <c r="I9033" t="s">
        <v>10419</v>
      </c>
      <c r="J9033" t="s">
        <v>10419</v>
      </c>
      <c r="K9033">
        <v>1992.93</v>
      </c>
      <c r="L9033">
        <v>762.63</v>
      </c>
      <c r="M9033">
        <v>33552</v>
      </c>
    </row>
    <row r="9034" spans="1:13" x14ac:dyDescent="0.3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10416</v>
      </c>
      <c r="G9034" t="s">
        <v>10427</v>
      </c>
      <c r="H9034" t="s">
        <v>10431</v>
      </c>
      <c r="I9034" t="s">
        <v>10419</v>
      </c>
      <c r="J9034" t="s">
        <v>10421</v>
      </c>
      <c r="K9034">
        <v>1362.99</v>
      </c>
      <c r="L9034">
        <v>57.74</v>
      </c>
      <c r="M9034">
        <v>42560</v>
      </c>
    </row>
    <row r="9035" spans="1:13" x14ac:dyDescent="0.3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10416</v>
      </c>
      <c r="G9035" t="s">
        <v>10417</v>
      </c>
      <c r="H9035" t="s">
        <v>10418</v>
      </c>
      <c r="I9035" t="s">
        <v>10419</v>
      </c>
      <c r="J9035" t="s">
        <v>10419</v>
      </c>
      <c r="K9035">
        <v>1151.96</v>
      </c>
      <c r="L9035">
        <v>649.49</v>
      </c>
      <c r="M9035">
        <v>35470</v>
      </c>
    </row>
    <row r="9036" spans="1:13" x14ac:dyDescent="0.3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10416</v>
      </c>
      <c r="G9036" t="s">
        <v>10425</v>
      </c>
      <c r="H9036" t="s">
        <v>10418</v>
      </c>
      <c r="I9036" t="s">
        <v>10419</v>
      </c>
      <c r="J9036" t="s">
        <v>10430</v>
      </c>
      <c r="K9036">
        <v>1311.44</v>
      </c>
      <c r="L9036">
        <v>1167.18</v>
      </c>
      <c r="M9036">
        <v>35560</v>
      </c>
    </row>
    <row r="9037" spans="1:13" x14ac:dyDescent="0.3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10416</v>
      </c>
      <c r="G9037" t="s">
        <v>10420</v>
      </c>
      <c r="H9037" t="s">
        <v>10426</v>
      </c>
      <c r="I9037" t="s">
        <v>10419</v>
      </c>
      <c r="J9037" t="s">
        <v>10419</v>
      </c>
      <c r="K9037">
        <v>290.62</v>
      </c>
      <c r="L9037">
        <v>215.14</v>
      </c>
      <c r="M9037">
        <v>34079</v>
      </c>
    </row>
    <row r="9038" spans="1:13" x14ac:dyDescent="0.3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10416</v>
      </c>
      <c r="G9038" t="s">
        <v>10424</v>
      </c>
      <c r="H9038" t="s">
        <v>10418</v>
      </c>
      <c r="I9038" t="s">
        <v>10419</v>
      </c>
      <c r="J9038" t="s">
        <v>10430</v>
      </c>
      <c r="K9038">
        <v>586.45000000000005</v>
      </c>
      <c r="L9038">
        <v>521.94000000000005</v>
      </c>
      <c r="M9038">
        <v>33429</v>
      </c>
    </row>
    <row r="9039" spans="1:13" x14ac:dyDescent="0.3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10416</v>
      </c>
      <c r="G9039" t="s">
        <v>10425</v>
      </c>
      <c r="H9039" t="s">
        <v>10418</v>
      </c>
      <c r="I9039" t="s">
        <v>10429</v>
      </c>
      <c r="J9039" t="s">
        <v>10419</v>
      </c>
      <c r="K9039">
        <v>1179</v>
      </c>
      <c r="L9039">
        <v>707.4</v>
      </c>
      <c r="M9039">
        <v>38482</v>
      </c>
    </row>
    <row r="9040" spans="1:13" x14ac:dyDescent="0.3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10416</v>
      </c>
      <c r="G9040" t="s">
        <v>10422</v>
      </c>
      <c r="H9040" t="s">
        <v>10418</v>
      </c>
      <c r="I9040" t="s">
        <v>10419</v>
      </c>
      <c r="J9040" t="s">
        <v>10419</v>
      </c>
      <c r="K9040">
        <v>235.63</v>
      </c>
      <c r="L9040">
        <v>125.07</v>
      </c>
      <c r="M9040">
        <v>38206</v>
      </c>
    </row>
    <row r="9041" spans="1:13" x14ac:dyDescent="0.3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10416</v>
      </c>
      <c r="G9041" t="s">
        <v>10420</v>
      </c>
      <c r="H9041" t="s">
        <v>10426</v>
      </c>
      <c r="I9041" t="s">
        <v>10419</v>
      </c>
      <c r="J9041" t="s">
        <v>10421</v>
      </c>
      <c r="K9041">
        <v>1894.19</v>
      </c>
      <c r="L9041">
        <v>598.76</v>
      </c>
      <c r="M9041">
        <v>37823</v>
      </c>
    </row>
    <row r="9042" spans="1:13" x14ac:dyDescent="0.3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10416</v>
      </c>
      <c r="G9042" t="s">
        <v>10425</v>
      </c>
      <c r="H9042" t="s">
        <v>10426</v>
      </c>
      <c r="I9042" t="s">
        <v>10423</v>
      </c>
      <c r="J9042" t="s">
        <v>10430</v>
      </c>
      <c r="K9042">
        <v>590.26</v>
      </c>
      <c r="L9042">
        <v>525.33000000000004</v>
      </c>
      <c r="M9042">
        <v>37499</v>
      </c>
    </row>
    <row r="9043" spans="1:13" x14ac:dyDescent="0.3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10416</v>
      </c>
      <c r="G9043" t="s">
        <v>10425</v>
      </c>
      <c r="H9043" t="s">
        <v>10418</v>
      </c>
      <c r="I9043" t="s">
        <v>10419</v>
      </c>
      <c r="J9043" t="s">
        <v>10421</v>
      </c>
      <c r="K9043">
        <v>1812.75</v>
      </c>
      <c r="L9043">
        <v>582.48</v>
      </c>
      <c r="M9043">
        <v>40618</v>
      </c>
    </row>
    <row r="9044" spans="1:13" x14ac:dyDescent="0.3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10416</v>
      </c>
      <c r="G9044" t="s">
        <v>10417</v>
      </c>
      <c r="H9044" t="s">
        <v>10418</v>
      </c>
      <c r="I9044" t="s">
        <v>10419</v>
      </c>
      <c r="J9044" t="s">
        <v>10419</v>
      </c>
      <c r="K9044">
        <v>1577.53</v>
      </c>
      <c r="L9044">
        <v>826.51</v>
      </c>
      <c r="M9044">
        <v>40672</v>
      </c>
    </row>
    <row r="9045" spans="1:13" x14ac:dyDescent="0.3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10432</v>
      </c>
      <c r="G9045" t="s">
        <v>10420</v>
      </c>
      <c r="H9045" t="s">
        <v>10418</v>
      </c>
      <c r="I9045" t="s">
        <v>10419</v>
      </c>
      <c r="J9045" t="s">
        <v>10421</v>
      </c>
      <c r="K9045">
        <v>2091.4699999999998</v>
      </c>
      <c r="L9045">
        <v>388.92</v>
      </c>
      <c r="M9045">
        <v>38859</v>
      </c>
    </row>
    <row r="9046" spans="1:13" x14ac:dyDescent="0.3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10416</v>
      </c>
      <c r="G9046" t="s">
        <v>10420</v>
      </c>
      <c r="H9046" t="s">
        <v>10426</v>
      </c>
      <c r="I9046" t="s">
        <v>10423</v>
      </c>
      <c r="J9046" t="s">
        <v>10419</v>
      </c>
      <c r="K9046">
        <v>980.37</v>
      </c>
      <c r="L9046">
        <v>234.43</v>
      </c>
      <c r="M9046">
        <v>38693</v>
      </c>
    </row>
    <row r="9047" spans="1:13" x14ac:dyDescent="0.3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10416</v>
      </c>
      <c r="G9047" t="s">
        <v>10425</v>
      </c>
      <c r="H9047" t="s">
        <v>10418</v>
      </c>
      <c r="I9047" t="s">
        <v>10419</v>
      </c>
      <c r="J9047" t="s">
        <v>10421</v>
      </c>
      <c r="K9047">
        <v>1765.3</v>
      </c>
      <c r="L9047">
        <v>709.48</v>
      </c>
      <c r="M9047">
        <v>38193</v>
      </c>
    </row>
    <row r="9048" spans="1:13" x14ac:dyDescent="0.3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10416</v>
      </c>
      <c r="G9048" t="s">
        <v>10422</v>
      </c>
      <c r="H9048" t="s">
        <v>10426</v>
      </c>
      <c r="I9048" t="s">
        <v>10419</v>
      </c>
      <c r="J9048" t="s">
        <v>10419</v>
      </c>
      <c r="K9048">
        <v>1280.28</v>
      </c>
      <c r="L9048">
        <v>829.51</v>
      </c>
      <c r="M9048">
        <v>37220</v>
      </c>
    </row>
    <row r="9049" spans="1:13" x14ac:dyDescent="0.3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10416</v>
      </c>
      <c r="G9049" t="s">
        <v>10422</v>
      </c>
      <c r="H9049" t="s">
        <v>10418</v>
      </c>
      <c r="I9049" t="s">
        <v>10419</v>
      </c>
      <c r="J9049" t="s">
        <v>10419</v>
      </c>
      <c r="K9049">
        <v>183.86</v>
      </c>
      <c r="L9049">
        <v>137.9</v>
      </c>
      <c r="M9049">
        <v>35707</v>
      </c>
    </row>
    <row r="9050" spans="1:13" x14ac:dyDescent="0.3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10416</v>
      </c>
      <c r="G9050" t="s">
        <v>10422</v>
      </c>
      <c r="H9050" t="s">
        <v>10418</v>
      </c>
      <c r="I9050" t="s">
        <v>10419</v>
      </c>
      <c r="J9050" t="s">
        <v>10419</v>
      </c>
      <c r="K9050">
        <v>795.34</v>
      </c>
      <c r="L9050">
        <v>101.58</v>
      </c>
      <c r="M9050">
        <v>35470</v>
      </c>
    </row>
    <row r="9051" spans="1:13" x14ac:dyDescent="0.3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10416</v>
      </c>
      <c r="G9051" t="s">
        <v>10417</v>
      </c>
      <c r="H9051" t="s">
        <v>10418</v>
      </c>
      <c r="I9051" t="s">
        <v>10419</v>
      </c>
      <c r="J9051" t="s">
        <v>10419</v>
      </c>
      <c r="K9051">
        <v>1151.96</v>
      </c>
      <c r="L9051">
        <v>649.49</v>
      </c>
      <c r="M9051">
        <v>36498</v>
      </c>
    </row>
    <row r="9052" spans="1:13" x14ac:dyDescent="0.3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10416</v>
      </c>
      <c r="G9052" t="s">
        <v>10424</v>
      </c>
      <c r="H9052" t="s">
        <v>10426</v>
      </c>
      <c r="I9052" t="s">
        <v>10419</v>
      </c>
      <c r="J9052" t="s">
        <v>10419</v>
      </c>
      <c r="K9052">
        <v>1036.5899999999999</v>
      </c>
      <c r="L9052">
        <v>206.35</v>
      </c>
      <c r="M9052">
        <v>33364</v>
      </c>
    </row>
    <row r="9053" spans="1:13" x14ac:dyDescent="0.3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10416</v>
      </c>
      <c r="G9053" t="s">
        <v>10417</v>
      </c>
      <c r="H9053" t="s">
        <v>10418</v>
      </c>
      <c r="I9053" t="s">
        <v>10419</v>
      </c>
      <c r="J9053" t="s">
        <v>10419</v>
      </c>
      <c r="K9053">
        <v>71.489999999999995</v>
      </c>
      <c r="L9053">
        <v>53.62</v>
      </c>
      <c r="M9053">
        <v>41245</v>
      </c>
    </row>
    <row r="9054" spans="1:13" x14ac:dyDescent="0.3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10416</v>
      </c>
      <c r="G9054" t="s">
        <v>10417</v>
      </c>
      <c r="H9054" t="s">
        <v>10418</v>
      </c>
      <c r="I9054" t="s">
        <v>10423</v>
      </c>
      <c r="J9054" t="s">
        <v>10419</v>
      </c>
      <c r="K9054">
        <v>1289.8499999999999</v>
      </c>
      <c r="L9054">
        <v>74.510000000000005</v>
      </c>
      <c r="M9054">
        <v>39427</v>
      </c>
    </row>
    <row r="9055" spans="1:13" x14ac:dyDescent="0.3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10416</v>
      </c>
      <c r="G9055" t="s">
        <v>10417</v>
      </c>
      <c r="H9055" t="s">
        <v>10418</v>
      </c>
      <c r="I9055" t="s">
        <v>10419</v>
      </c>
      <c r="J9055" t="s">
        <v>10419</v>
      </c>
      <c r="K9055">
        <v>441.49</v>
      </c>
      <c r="L9055">
        <v>84.99</v>
      </c>
      <c r="M9055">
        <v>34071</v>
      </c>
    </row>
    <row r="9056" spans="1:13" x14ac:dyDescent="0.3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10416</v>
      </c>
      <c r="G9056" t="s">
        <v>10427</v>
      </c>
      <c r="H9056" t="s">
        <v>10418</v>
      </c>
      <c r="I9056" t="s">
        <v>10419</v>
      </c>
      <c r="J9056" t="s">
        <v>10430</v>
      </c>
      <c r="K9056">
        <v>1415.01</v>
      </c>
      <c r="L9056">
        <v>1259.3599999999999</v>
      </c>
      <c r="M9056">
        <v>37626</v>
      </c>
    </row>
    <row r="9057" spans="1:13" x14ac:dyDescent="0.3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10416</v>
      </c>
      <c r="G9057" t="s">
        <v>10424</v>
      </c>
      <c r="H9057" t="s">
        <v>10418</v>
      </c>
      <c r="I9057" t="s">
        <v>10429</v>
      </c>
      <c r="J9057" t="s">
        <v>10419</v>
      </c>
      <c r="K9057">
        <v>1148.6400000000001</v>
      </c>
      <c r="L9057">
        <v>689.18</v>
      </c>
      <c r="M9057">
        <v>42226</v>
      </c>
    </row>
    <row r="9058" spans="1:13" x14ac:dyDescent="0.3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10416</v>
      </c>
      <c r="G9058" t="s">
        <v>10422</v>
      </c>
      <c r="H9058" t="s">
        <v>10418</v>
      </c>
      <c r="I9058" t="s">
        <v>10423</v>
      </c>
      <c r="J9058" t="s">
        <v>10419</v>
      </c>
      <c r="K9058">
        <v>1793.43</v>
      </c>
      <c r="L9058">
        <v>248.82</v>
      </c>
      <c r="M9058">
        <v>36361</v>
      </c>
    </row>
    <row r="9059" spans="1:13" x14ac:dyDescent="0.3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10416</v>
      </c>
      <c r="G9059" t="s">
        <v>10425</v>
      </c>
      <c r="H9059" t="s">
        <v>10418</v>
      </c>
      <c r="I9059" t="s">
        <v>10419</v>
      </c>
      <c r="J9059" t="s">
        <v>10419</v>
      </c>
      <c r="K9059">
        <v>1403.5</v>
      </c>
      <c r="L9059">
        <v>954.82</v>
      </c>
      <c r="M9059">
        <v>41167</v>
      </c>
    </row>
    <row r="9060" spans="1:13" x14ac:dyDescent="0.3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10416</v>
      </c>
      <c r="G9060" t="s">
        <v>10420</v>
      </c>
      <c r="H9060" t="s">
        <v>10428</v>
      </c>
      <c r="I9060" t="s">
        <v>10423</v>
      </c>
      <c r="J9060" t="s">
        <v>10419</v>
      </c>
      <c r="K9060">
        <v>574.64</v>
      </c>
      <c r="L9060">
        <v>459.71</v>
      </c>
      <c r="M9060">
        <v>40784</v>
      </c>
    </row>
    <row r="9061" spans="1:13" x14ac:dyDescent="0.3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10416</v>
      </c>
      <c r="G9061" t="s">
        <v>10420</v>
      </c>
      <c r="H9061" t="s">
        <v>10418</v>
      </c>
      <c r="I9061" t="s">
        <v>10419</v>
      </c>
      <c r="J9061" t="s">
        <v>10430</v>
      </c>
      <c r="K9061">
        <v>1386.84</v>
      </c>
      <c r="L9061">
        <v>1234.29</v>
      </c>
      <c r="M9061">
        <v>37838</v>
      </c>
    </row>
    <row r="9062" spans="1:13" x14ac:dyDescent="0.3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10416</v>
      </c>
      <c r="G9062" t="s">
        <v>10427</v>
      </c>
      <c r="H9062" t="s">
        <v>10431</v>
      </c>
      <c r="I9062" t="s">
        <v>10419</v>
      </c>
      <c r="J9062" t="s">
        <v>10421</v>
      </c>
      <c r="K9062">
        <v>1362.99</v>
      </c>
      <c r="L9062">
        <v>57.74</v>
      </c>
      <c r="M9062">
        <v>34079</v>
      </c>
    </row>
    <row r="9063" spans="1:13" x14ac:dyDescent="0.3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10416</v>
      </c>
      <c r="G9063" t="s">
        <v>10424</v>
      </c>
      <c r="H9063" t="s">
        <v>10418</v>
      </c>
      <c r="I9063" t="s">
        <v>10419</v>
      </c>
      <c r="J9063" t="s">
        <v>10430</v>
      </c>
      <c r="K9063">
        <v>1216.1400000000001</v>
      </c>
      <c r="L9063">
        <v>1082.3599999999999</v>
      </c>
      <c r="M9063">
        <v>33455</v>
      </c>
    </row>
    <row r="9064" spans="1:13" x14ac:dyDescent="0.3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10416</v>
      </c>
      <c r="G9064" t="s">
        <v>10422</v>
      </c>
      <c r="H9064" t="s">
        <v>10431</v>
      </c>
      <c r="I9064" t="s">
        <v>10423</v>
      </c>
      <c r="J9064" t="s">
        <v>10419</v>
      </c>
      <c r="K9064">
        <v>1073.07</v>
      </c>
      <c r="L9064">
        <v>933.84</v>
      </c>
      <c r="M9064">
        <v>35455</v>
      </c>
    </row>
    <row r="9065" spans="1:13" x14ac:dyDescent="0.3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10416</v>
      </c>
      <c r="G9065" t="s">
        <v>10420</v>
      </c>
      <c r="H9065" t="s">
        <v>10418</v>
      </c>
      <c r="I9065" t="s">
        <v>10419</v>
      </c>
      <c r="J9065" t="s">
        <v>10430</v>
      </c>
      <c r="K9065">
        <v>1775.81</v>
      </c>
      <c r="L9065">
        <v>1580.47</v>
      </c>
      <c r="M9065">
        <v>40303</v>
      </c>
    </row>
    <row r="9066" spans="1:13" x14ac:dyDescent="0.3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10416</v>
      </c>
      <c r="G9066" t="s">
        <v>10427</v>
      </c>
      <c r="H9066" t="s">
        <v>10418</v>
      </c>
      <c r="I9066" t="s">
        <v>10419</v>
      </c>
      <c r="J9066" t="s">
        <v>10419</v>
      </c>
      <c r="K9066">
        <v>1992.93</v>
      </c>
      <c r="L9066">
        <v>762.63</v>
      </c>
      <c r="M9066">
        <v>34115</v>
      </c>
    </row>
    <row r="9067" spans="1:13" x14ac:dyDescent="0.3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10416</v>
      </c>
      <c r="G9067" t="s">
        <v>10417</v>
      </c>
      <c r="H9067" t="s">
        <v>10418</v>
      </c>
      <c r="I9067" t="s">
        <v>10429</v>
      </c>
      <c r="J9067" t="s">
        <v>10421</v>
      </c>
      <c r="K9067">
        <v>1842.92</v>
      </c>
      <c r="L9067">
        <v>1105.75</v>
      </c>
      <c r="M9067">
        <v>36668</v>
      </c>
    </row>
    <row r="9068" spans="1:13" x14ac:dyDescent="0.3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10416</v>
      </c>
      <c r="G9068" t="s">
        <v>10424</v>
      </c>
      <c r="H9068" t="s">
        <v>10418</v>
      </c>
      <c r="I9068" t="s">
        <v>10419</v>
      </c>
      <c r="J9068" t="s">
        <v>10430</v>
      </c>
      <c r="K9068">
        <v>1216.1400000000001</v>
      </c>
      <c r="L9068">
        <v>1082.3599999999999</v>
      </c>
      <c r="M9068">
        <v>33455</v>
      </c>
    </row>
    <row r="9069" spans="1:13" x14ac:dyDescent="0.3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10416</v>
      </c>
      <c r="G9069" t="s">
        <v>10420</v>
      </c>
      <c r="H9069" t="s">
        <v>10418</v>
      </c>
      <c r="I9069" t="s">
        <v>10419</v>
      </c>
      <c r="J9069" t="s">
        <v>10430</v>
      </c>
      <c r="K9069">
        <v>1386.84</v>
      </c>
      <c r="L9069">
        <v>1234.29</v>
      </c>
      <c r="M9069">
        <v>37838</v>
      </c>
    </row>
    <row r="9070" spans="1:13" x14ac:dyDescent="0.3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10416</v>
      </c>
      <c r="G9070" t="s">
        <v>10417</v>
      </c>
      <c r="H9070" t="s">
        <v>10418</v>
      </c>
      <c r="I9070" t="s">
        <v>10419</v>
      </c>
      <c r="J9070" t="s">
        <v>10421</v>
      </c>
      <c r="K9070">
        <v>1071.23</v>
      </c>
      <c r="L9070">
        <v>380.74</v>
      </c>
      <c r="M9070">
        <v>42404</v>
      </c>
    </row>
    <row r="9071" spans="1:13" x14ac:dyDescent="0.3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10416</v>
      </c>
      <c r="G9071" t="s">
        <v>10417</v>
      </c>
      <c r="H9071" t="s">
        <v>10418</v>
      </c>
      <c r="I9071" t="s">
        <v>10423</v>
      </c>
      <c r="J9071" t="s">
        <v>10419</v>
      </c>
      <c r="K9071">
        <v>945.04</v>
      </c>
      <c r="L9071">
        <v>507.58</v>
      </c>
      <c r="M9071">
        <v>35052</v>
      </c>
    </row>
    <row r="9072" spans="1:13" x14ac:dyDescent="0.3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10416</v>
      </c>
      <c r="G9072" t="s">
        <v>10425</v>
      </c>
      <c r="H9072" t="s">
        <v>10418</v>
      </c>
      <c r="I9072" t="s">
        <v>10419</v>
      </c>
      <c r="J9072" t="s">
        <v>10421</v>
      </c>
      <c r="K9072">
        <v>569.55999999999995</v>
      </c>
      <c r="L9072">
        <v>528.42999999999995</v>
      </c>
      <c r="M9072">
        <v>37874</v>
      </c>
    </row>
    <row r="9073" spans="1:13" x14ac:dyDescent="0.3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10416</v>
      </c>
      <c r="G9073" t="s">
        <v>10425</v>
      </c>
      <c r="H9073" t="s">
        <v>10418</v>
      </c>
      <c r="I9073" t="s">
        <v>10429</v>
      </c>
      <c r="J9073" t="s">
        <v>10419</v>
      </c>
      <c r="K9073">
        <v>1274.93</v>
      </c>
      <c r="L9073">
        <v>764.96</v>
      </c>
      <c r="M9073">
        <v>39298</v>
      </c>
    </row>
    <row r="9074" spans="1:13" x14ac:dyDescent="0.3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10416</v>
      </c>
      <c r="G9074" t="s">
        <v>10422</v>
      </c>
      <c r="H9074" t="s">
        <v>10426</v>
      </c>
      <c r="I9074" t="s">
        <v>10419</v>
      </c>
      <c r="J9074" t="s">
        <v>10419</v>
      </c>
      <c r="K9074">
        <v>742.54</v>
      </c>
      <c r="L9074">
        <v>667.4</v>
      </c>
      <c r="M9074">
        <v>33549</v>
      </c>
    </row>
    <row r="9075" spans="1:13" x14ac:dyDescent="0.3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10416</v>
      </c>
      <c r="G9075" t="s">
        <v>10424</v>
      </c>
      <c r="H9075" t="s">
        <v>10426</v>
      </c>
      <c r="I9075" t="s">
        <v>10419</v>
      </c>
      <c r="J9075" t="s">
        <v>10421</v>
      </c>
      <c r="K9075">
        <v>1240.31</v>
      </c>
      <c r="L9075">
        <v>795.1</v>
      </c>
      <c r="M9075">
        <v>37873</v>
      </c>
    </row>
    <row r="9076" spans="1:13" x14ac:dyDescent="0.3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10416</v>
      </c>
      <c r="G9076" t="s">
        <v>10420</v>
      </c>
      <c r="H9076" t="s">
        <v>10418</v>
      </c>
      <c r="I9076" t="s">
        <v>10419</v>
      </c>
      <c r="J9076" t="s">
        <v>10421</v>
      </c>
      <c r="K9076">
        <v>1469.44</v>
      </c>
      <c r="L9076">
        <v>596.54999999999995</v>
      </c>
      <c r="M9076">
        <v>33879</v>
      </c>
    </row>
    <row r="9077" spans="1:13" x14ac:dyDescent="0.3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10416</v>
      </c>
      <c r="G9077" t="s">
        <v>10427</v>
      </c>
      <c r="H9077" t="s">
        <v>10418</v>
      </c>
      <c r="I9077" t="s">
        <v>10419</v>
      </c>
      <c r="J9077" t="s">
        <v>10419</v>
      </c>
      <c r="K9077">
        <v>1762.96</v>
      </c>
      <c r="L9077">
        <v>950.52</v>
      </c>
      <c r="M9077">
        <v>37823</v>
      </c>
    </row>
    <row r="9078" spans="1:13" x14ac:dyDescent="0.3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10416</v>
      </c>
      <c r="G9078" t="s">
        <v>10424</v>
      </c>
      <c r="H9078" t="s">
        <v>10426</v>
      </c>
      <c r="I9078" t="s">
        <v>10419</v>
      </c>
      <c r="J9078" t="s">
        <v>10419</v>
      </c>
      <c r="K9078">
        <v>544.04999999999995</v>
      </c>
      <c r="L9078">
        <v>376.84</v>
      </c>
      <c r="M9078">
        <v>38647</v>
      </c>
    </row>
    <row r="9079" spans="1:13" x14ac:dyDescent="0.3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10416</v>
      </c>
      <c r="G9079" t="s">
        <v>10424</v>
      </c>
      <c r="H9079" t="s">
        <v>10418</v>
      </c>
      <c r="I9079" t="s">
        <v>10419</v>
      </c>
      <c r="J9079" t="s">
        <v>10430</v>
      </c>
      <c r="K9079">
        <v>1216.1400000000001</v>
      </c>
      <c r="L9079">
        <v>1082.3599999999999</v>
      </c>
      <c r="M9079">
        <v>37698</v>
      </c>
    </row>
    <row r="9080" spans="1:13" x14ac:dyDescent="0.3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10432</v>
      </c>
      <c r="G9080" t="s">
        <v>10425</v>
      </c>
      <c r="H9080" t="s">
        <v>10418</v>
      </c>
      <c r="I9080" t="s">
        <v>10419</v>
      </c>
      <c r="J9080" t="s">
        <v>10419</v>
      </c>
      <c r="K9080">
        <v>230.91</v>
      </c>
      <c r="L9080">
        <v>173.18</v>
      </c>
      <c r="M9080">
        <v>39031</v>
      </c>
    </row>
    <row r="9081" spans="1:13" x14ac:dyDescent="0.3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10416</v>
      </c>
      <c r="G9081" t="s">
        <v>10422</v>
      </c>
      <c r="H9081" t="s">
        <v>10418</v>
      </c>
      <c r="I9081" t="s">
        <v>10419</v>
      </c>
      <c r="J9081" t="s">
        <v>10419</v>
      </c>
      <c r="K9081">
        <v>183.86</v>
      </c>
      <c r="L9081">
        <v>137.9</v>
      </c>
      <c r="M9081">
        <v>41047</v>
      </c>
    </row>
    <row r="9082" spans="1:13" x14ac:dyDescent="0.3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10416</v>
      </c>
      <c r="G9082" t="s">
        <v>10425</v>
      </c>
      <c r="H9082" t="s">
        <v>10418</v>
      </c>
      <c r="I9082" t="s">
        <v>10419</v>
      </c>
      <c r="J9082" t="s">
        <v>10419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10416</v>
      </c>
      <c r="G9083" t="s">
        <v>10417</v>
      </c>
      <c r="H9083" t="s">
        <v>10418</v>
      </c>
      <c r="I9083" t="s">
        <v>10429</v>
      </c>
      <c r="J9083" t="s">
        <v>10419</v>
      </c>
      <c r="K9083">
        <v>748.17</v>
      </c>
      <c r="L9083">
        <v>448.9</v>
      </c>
      <c r="M9083">
        <v>33552</v>
      </c>
    </row>
    <row r="9084" spans="1:13" x14ac:dyDescent="0.3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10416</v>
      </c>
      <c r="G9084" t="s">
        <v>10425</v>
      </c>
      <c r="H9084" t="s">
        <v>10418</v>
      </c>
      <c r="I9084" t="s">
        <v>10419</v>
      </c>
      <c r="J9084" t="s">
        <v>10421</v>
      </c>
      <c r="K9084">
        <v>1635.3</v>
      </c>
      <c r="L9084">
        <v>993.66</v>
      </c>
      <c r="M9084">
        <v>41434</v>
      </c>
    </row>
    <row r="9085" spans="1:13" x14ac:dyDescent="0.3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10416</v>
      </c>
      <c r="G9085" t="s">
        <v>10425</v>
      </c>
      <c r="H9085" t="s">
        <v>10418</v>
      </c>
      <c r="I9085" t="s">
        <v>10429</v>
      </c>
      <c r="J9085" t="s">
        <v>10430</v>
      </c>
      <c r="K9085">
        <v>1977.36</v>
      </c>
      <c r="L9085">
        <v>1759.85</v>
      </c>
      <c r="M9085">
        <v>40779</v>
      </c>
    </row>
    <row r="9086" spans="1:13" x14ac:dyDescent="0.3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10416</v>
      </c>
      <c r="G9086" t="s">
        <v>10420</v>
      </c>
      <c r="H9086" t="s">
        <v>10428</v>
      </c>
      <c r="I9086" t="s">
        <v>10423</v>
      </c>
      <c r="J9086" t="s">
        <v>10419</v>
      </c>
      <c r="K9086">
        <v>574.64</v>
      </c>
      <c r="L9086">
        <v>459.71</v>
      </c>
      <c r="M9086">
        <v>38216</v>
      </c>
    </row>
    <row r="9087" spans="1:13" x14ac:dyDescent="0.3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10416</v>
      </c>
      <c r="G9087" t="s">
        <v>10425</v>
      </c>
      <c r="H9087" t="s">
        <v>10418</v>
      </c>
      <c r="I9087" t="s">
        <v>10419</v>
      </c>
      <c r="J9087" t="s">
        <v>10421</v>
      </c>
      <c r="K9087">
        <v>1765.3</v>
      </c>
      <c r="L9087">
        <v>709.48</v>
      </c>
      <c r="M9087">
        <v>38193</v>
      </c>
    </row>
    <row r="9088" spans="1:13" x14ac:dyDescent="0.3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10416</v>
      </c>
      <c r="G9088" t="s">
        <v>10417</v>
      </c>
      <c r="H9088" t="s">
        <v>10426</v>
      </c>
      <c r="I9088" t="s">
        <v>10419</v>
      </c>
      <c r="J9088" t="s">
        <v>10430</v>
      </c>
      <c r="K9088">
        <v>1703.52</v>
      </c>
      <c r="L9088">
        <v>1516.13</v>
      </c>
      <c r="M9088">
        <v>40649</v>
      </c>
    </row>
    <row r="9089" spans="1:13" x14ac:dyDescent="0.3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10416</v>
      </c>
      <c r="G9089" t="s">
        <v>10427</v>
      </c>
      <c r="H9089" t="s">
        <v>10431</v>
      </c>
      <c r="I9089" t="s">
        <v>10419</v>
      </c>
      <c r="J9089" t="s">
        <v>10419</v>
      </c>
      <c r="K9089">
        <v>1466.68</v>
      </c>
      <c r="L9089">
        <v>363.25</v>
      </c>
      <c r="M9089">
        <v>42560</v>
      </c>
    </row>
    <row r="9090" spans="1:13" x14ac:dyDescent="0.3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10416</v>
      </c>
      <c r="G9090" t="s">
        <v>10427</v>
      </c>
      <c r="H9090" t="s">
        <v>10418</v>
      </c>
      <c r="I9090" t="s">
        <v>10419</v>
      </c>
      <c r="J9090" t="s">
        <v>10419</v>
      </c>
      <c r="K9090">
        <v>1292.8399999999999</v>
      </c>
      <c r="L9090">
        <v>13.44</v>
      </c>
      <c r="M9090">
        <v>33259</v>
      </c>
    </row>
    <row r="9091" spans="1:13" x14ac:dyDescent="0.3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10416</v>
      </c>
      <c r="G9091" t="s">
        <v>10425</v>
      </c>
      <c r="H9091" t="s">
        <v>10426</v>
      </c>
      <c r="I9091" t="s">
        <v>10423</v>
      </c>
      <c r="J9091" t="s">
        <v>10430</v>
      </c>
      <c r="K9091">
        <v>590.26</v>
      </c>
      <c r="L9091">
        <v>525.33000000000004</v>
      </c>
      <c r="M9091">
        <v>40487</v>
      </c>
    </row>
    <row r="9092" spans="1:13" x14ac:dyDescent="0.3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10416</v>
      </c>
      <c r="G9092" t="s">
        <v>10422</v>
      </c>
      <c r="H9092" t="s">
        <v>10418</v>
      </c>
      <c r="I9092" t="s">
        <v>10429</v>
      </c>
      <c r="J9092" t="s">
        <v>10419</v>
      </c>
      <c r="K9092">
        <v>2005.66</v>
      </c>
      <c r="L9092">
        <v>1203.4000000000001</v>
      </c>
      <c r="M9092">
        <v>41009</v>
      </c>
    </row>
    <row r="9093" spans="1:13" x14ac:dyDescent="0.3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10416</v>
      </c>
      <c r="G9093" t="s">
        <v>10417</v>
      </c>
      <c r="H9093" t="s">
        <v>10418</v>
      </c>
      <c r="I9093" t="s">
        <v>10419</v>
      </c>
      <c r="J9093" t="s">
        <v>10419</v>
      </c>
      <c r="K9093">
        <v>441.49</v>
      </c>
      <c r="L9093">
        <v>84.99</v>
      </c>
      <c r="M9093">
        <v>39427</v>
      </c>
    </row>
    <row r="9094" spans="1:13" x14ac:dyDescent="0.3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10416</v>
      </c>
      <c r="G9094" t="s">
        <v>10427</v>
      </c>
      <c r="H9094" t="s">
        <v>10418</v>
      </c>
      <c r="I9094" t="s">
        <v>10419</v>
      </c>
      <c r="J9094" t="s">
        <v>10419</v>
      </c>
      <c r="K9094">
        <v>1762.96</v>
      </c>
      <c r="L9094">
        <v>950.52</v>
      </c>
      <c r="M9094">
        <v>41064</v>
      </c>
    </row>
    <row r="9095" spans="1:13" x14ac:dyDescent="0.3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10416</v>
      </c>
      <c r="G9095" t="s">
        <v>10420</v>
      </c>
      <c r="H9095" t="s">
        <v>10426</v>
      </c>
      <c r="I9095" t="s">
        <v>10419</v>
      </c>
      <c r="J9095" t="s">
        <v>10419</v>
      </c>
      <c r="K9095">
        <v>290.62</v>
      </c>
      <c r="L9095">
        <v>215.14</v>
      </c>
      <c r="M9095">
        <v>38339</v>
      </c>
    </row>
    <row r="9096" spans="1:13" x14ac:dyDescent="0.3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10416</v>
      </c>
      <c r="G9096" t="s">
        <v>10420</v>
      </c>
      <c r="H9096" t="s">
        <v>10418</v>
      </c>
      <c r="I9096" t="s">
        <v>10419</v>
      </c>
      <c r="J9096" t="s">
        <v>10421</v>
      </c>
      <c r="K9096">
        <v>1469.44</v>
      </c>
      <c r="L9096">
        <v>596.54999999999995</v>
      </c>
      <c r="M9096">
        <v>34996</v>
      </c>
    </row>
    <row r="9097" spans="1:13" x14ac:dyDescent="0.3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10416</v>
      </c>
      <c r="G9097" t="s">
        <v>10417</v>
      </c>
      <c r="H9097" t="s">
        <v>10418</v>
      </c>
      <c r="I9097" t="s">
        <v>10419</v>
      </c>
      <c r="J9097" t="s">
        <v>10419</v>
      </c>
      <c r="K9097">
        <v>478.16</v>
      </c>
      <c r="L9097">
        <v>298.72000000000003</v>
      </c>
      <c r="M9097">
        <v>36146</v>
      </c>
    </row>
    <row r="9098" spans="1:13" x14ac:dyDescent="0.3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10416</v>
      </c>
      <c r="G9098" t="s">
        <v>10425</v>
      </c>
      <c r="H9098" t="s">
        <v>10418</v>
      </c>
      <c r="I9098" t="s">
        <v>10419</v>
      </c>
      <c r="J9098" t="s">
        <v>10421</v>
      </c>
      <c r="K9098">
        <v>569.55999999999995</v>
      </c>
      <c r="L9098">
        <v>528.42999999999995</v>
      </c>
      <c r="M9098">
        <v>39031</v>
      </c>
    </row>
    <row r="9099" spans="1:13" x14ac:dyDescent="0.3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10416</v>
      </c>
      <c r="G9099" t="s">
        <v>10425</v>
      </c>
      <c r="H9099" t="s">
        <v>10418</v>
      </c>
      <c r="I9099" t="s">
        <v>10419</v>
      </c>
      <c r="J9099" t="s">
        <v>10419</v>
      </c>
      <c r="K9099">
        <v>1403.5</v>
      </c>
      <c r="L9099">
        <v>954.82</v>
      </c>
      <c r="M9099">
        <v>41167</v>
      </c>
    </row>
    <row r="9100" spans="1:13" x14ac:dyDescent="0.3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10416</v>
      </c>
      <c r="G9100" t="s">
        <v>10424</v>
      </c>
      <c r="H9100" t="s">
        <v>10418</v>
      </c>
      <c r="I9100" t="s">
        <v>10419</v>
      </c>
      <c r="J9100" t="s">
        <v>10430</v>
      </c>
      <c r="K9100">
        <v>1216.1400000000001</v>
      </c>
      <c r="L9100">
        <v>1082.3599999999999</v>
      </c>
      <c r="M9100">
        <v>33455</v>
      </c>
    </row>
    <row r="9101" spans="1:13" x14ac:dyDescent="0.3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10416</v>
      </c>
      <c r="G9101" t="s">
        <v>10422</v>
      </c>
      <c r="H9101" t="s">
        <v>10418</v>
      </c>
      <c r="I9101" t="s">
        <v>10423</v>
      </c>
      <c r="J9101" t="s">
        <v>10419</v>
      </c>
      <c r="K9101">
        <v>71.16</v>
      </c>
      <c r="L9101">
        <v>56.93</v>
      </c>
      <c r="M9101">
        <v>41047</v>
      </c>
    </row>
    <row r="9102" spans="1:13" x14ac:dyDescent="0.3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10416</v>
      </c>
      <c r="G9102" t="s">
        <v>10417</v>
      </c>
      <c r="H9102" t="s">
        <v>10426</v>
      </c>
      <c r="I9102" t="s">
        <v>10419</v>
      </c>
      <c r="J9102" t="s">
        <v>10430</v>
      </c>
      <c r="K9102">
        <v>1703.52</v>
      </c>
      <c r="L9102">
        <v>1516.13</v>
      </c>
      <c r="M9102">
        <v>40649</v>
      </c>
    </row>
    <row r="9103" spans="1:13" x14ac:dyDescent="0.3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10416</v>
      </c>
      <c r="G9103" t="s">
        <v>10417</v>
      </c>
      <c r="H9103" t="s">
        <v>10418</v>
      </c>
      <c r="I9103" t="s">
        <v>10419</v>
      </c>
      <c r="J9103" t="s">
        <v>10421</v>
      </c>
      <c r="K9103">
        <v>1071.23</v>
      </c>
      <c r="L9103">
        <v>380.74</v>
      </c>
      <c r="M9103">
        <v>35160</v>
      </c>
    </row>
    <row r="9104" spans="1:13" x14ac:dyDescent="0.3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10416</v>
      </c>
      <c r="G9104" t="s">
        <v>10417</v>
      </c>
      <c r="H9104" t="s">
        <v>10418</v>
      </c>
      <c r="I9104" t="s">
        <v>10419</v>
      </c>
      <c r="J9104" t="s">
        <v>10419</v>
      </c>
      <c r="K9104">
        <v>71.489999999999995</v>
      </c>
      <c r="L9104">
        <v>53.62</v>
      </c>
      <c r="M9104">
        <v>41245</v>
      </c>
    </row>
    <row r="9105" spans="1:13" x14ac:dyDescent="0.3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10416</v>
      </c>
      <c r="G9105" t="s">
        <v>10417</v>
      </c>
      <c r="H9105" t="s">
        <v>10426</v>
      </c>
      <c r="I9105" t="s">
        <v>10419</v>
      </c>
      <c r="J9105" t="s">
        <v>10430</v>
      </c>
      <c r="K9105">
        <v>1703.52</v>
      </c>
      <c r="L9105">
        <v>1516.13</v>
      </c>
      <c r="M9105">
        <v>41701</v>
      </c>
    </row>
    <row r="9106" spans="1:13" x14ac:dyDescent="0.3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10416</v>
      </c>
      <c r="G9106" t="s">
        <v>10427</v>
      </c>
      <c r="H9106" t="s">
        <v>10418</v>
      </c>
      <c r="I9106" t="s">
        <v>10419</v>
      </c>
      <c r="J9106" t="s">
        <v>10430</v>
      </c>
      <c r="K9106">
        <v>175.89</v>
      </c>
      <c r="L9106">
        <v>131.91999999999999</v>
      </c>
      <c r="M9106">
        <v>35470</v>
      </c>
    </row>
    <row r="9107" spans="1:13" x14ac:dyDescent="0.3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10416</v>
      </c>
      <c r="G9107" t="s">
        <v>10417</v>
      </c>
      <c r="H9107" t="s">
        <v>10418</v>
      </c>
      <c r="I9107" t="s">
        <v>10419</v>
      </c>
      <c r="J9107" t="s">
        <v>10419</v>
      </c>
      <c r="K9107">
        <v>441.49</v>
      </c>
      <c r="L9107">
        <v>84.99</v>
      </c>
      <c r="M9107">
        <v>34071</v>
      </c>
    </row>
    <row r="9108" spans="1:13" x14ac:dyDescent="0.3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10416</v>
      </c>
      <c r="G9108" t="s">
        <v>10424</v>
      </c>
      <c r="H9108" t="s">
        <v>10418</v>
      </c>
      <c r="I9108" t="s">
        <v>10419</v>
      </c>
      <c r="J9108" t="s">
        <v>10430</v>
      </c>
      <c r="K9108">
        <v>586.45000000000005</v>
      </c>
      <c r="L9108">
        <v>521.94000000000005</v>
      </c>
      <c r="M9108">
        <v>38339</v>
      </c>
    </row>
    <row r="9109" spans="1:13" x14ac:dyDescent="0.3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10416</v>
      </c>
      <c r="G9109" t="s">
        <v>10422</v>
      </c>
      <c r="H9109" t="s">
        <v>10418</v>
      </c>
      <c r="I9109" t="s">
        <v>10419</v>
      </c>
      <c r="J9109" t="s">
        <v>10419</v>
      </c>
      <c r="K9109">
        <v>1227.3399999999999</v>
      </c>
      <c r="L9109">
        <v>770.89</v>
      </c>
      <c r="M9109">
        <v>34556</v>
      </c>
    </row>
    <row r="9110" spans="1:13" x14ac:dyDescent="0.3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10416</v>
      </c>
      <c r="G9110" t="s">
        <v>10425</v>
      </c>
      <c r="H9110" t="s">
        <v>10426</v>
      </c>
      <c r="I9110" t="s">
        <v>10419</v>
      </c>
      <c r="J9110" t="s">
        <v>10419</v>
      </c>
      <c r="K9110">
        <v>792.9</v>
      </c>
      <c r="L9110">
        <v>594.67999999999995</v>
      </c>
      <c r="M9110">
        <v>33879</v>
      </c>
    </row>
    <row r="9111" spans="1:13" x14ac:dyDescent="0.3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10416</v>
      </c>
      <c r="G9111" t="s">
        <v>10417</v>
      </c>
      <c r="H9111" t="s">
        <v>10418</v>
      </c>
      <c r="I9111" t="s">
        <v>10419</v>
      </c>
      <c r="J9111" t="s">
        <v>10419</v>
      </c>
      <c r="K9111">
        <v>441.49</v>
      </c>
      <c r="L9111">
        <v>84.99</v>
      </c>
      <c r="M9111">
        <v>34071</v>
      </c>
    </row>
    <row r="9112" spans="1:13" x14ac:dyDescent="0.3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10416</v>
      </c>
      <c r="G9112" t="s">
        <v>10420</v>
      </c>
      <c r="H9112" t="s">
        <v>10418</v>
      </c>
      <c r="I9112" t="s">
        <v>10429</v>
      </c>
      <c r="J9112" t="s">
        <v>10419</v>
      </c>
      <c r="K9112">
        <v>358.39</v>
      </c>
      <c r="L9112">
        <v>215.03</v>
      </c>
      <c r="M9112">
        <v>38002</v>
      </c>
    </row>
    <row r="9113" spans="1:13" x14ac:dyDescent="0.3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10416</v>
      </c>
      <c r="G9113" t="s">
        <v>10424</v>
      </c>
      <c r="H9113" t="s">
        <v>10426</v>
      </c>
      <c r="I9113" t="s">
        <v>10419</v>
      </c>
      <c r="J9113" t="s">
        <v>10421</v>
      </c>
      <c r="K9113">
        <v>1240.31</v>
      </c>
      <c r="L9113">
        <v>795.1</v>
      </c>
      <c r="M9113">
        <v>40553</v>
      </c>
    </row>
    <row r="9114" spans="1:13" x14ac:dyDescent="0.3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10416</v>
      </c>
      <c r="G9114" t="s">
        <v>10424</v>
      </c>
      <c r="H9114" t="s">
        <v>10418</v>
      </c>
      <c r="I9114" t="s">
        <v>10419</v>
      </c>
      <c r="J9114" t="s">
        <v>10419</v>
      </c>
      <c r="K9114">
        <v>360.4</v>
      </c>
      <c r="L9114">
        <v>270.3</v>
      </c>
      <c r="M9114">
        <v>38859</v>
      </c>
    </row>
    <row r="9115" spans="1:13" x14ac:dyDescent="0.3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10416</v>
      </c>
      <c r="G9115" t="s">
        <v>10422</v>
      </c>
      <c r="H9115" t="s">
        <v>10426</v>
      </c>
      <c r="I9115" t="s">
        <v>10419</v>
      </c>
      <c r="J9115" t="s">
        <v>10430</v>
      </c>
      <c r="K9115">
        <v>1810</v>
      </c>
      <c r="L9115">
        <v>1610.9</v>
      </c>
      <c r="M9115">
        <v>39526</v>
      </c>
    </row>
    <row r="9116" spans="1:13" x14ac:dyDescent="0.3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10416</v>
      </c>
      <c r="G9116" t="s">
        <v>10417</v>
      </c>
      <c r="H9116" t="s">
        <v>10426</v>
      </c>
      <c r="I9116" t="s">
        <v>10419</v>
      </c>
      <c r="J9116" t="s">
        <v>10419</v>
      </c>
      <c r="K9116">
        <v>416.98</v>
      </c>
      <c r="L9116">
        <v>312.74</v>
      </c>
      <c r="M9116">
        <v>35560</v>
      </c>
    </row>
    <row r="9117" spans="1:13" x14ac:dyDescent="0.3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10416</v>
      </c>
      <c r="G9117" t="s">
        <v>10425</v>
      </c>
      <c r="H9117" t="s">
        <v>10418</v>
      </c>
      <c r="I9117" t="s">
        <v>10419</v>
      </c>
      <c r="J9117" t="s">
        <v>10421</v>
      </c>
      <c r="K9117">
        <v>1812.75</v>
      </c>
      <c r="L9117">
        <v>582.48</v>
      </c>
      <c r="M9117">
        <v>40336</v>
      </c>
    </row>
    <row r="9118" spans="1:13" x14ac:dyDescent="0.3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10416</v>
      </c>
      <c r="G9118" t="s">
        <v>10424</v>
      </c>
      <c r="H9118" t="s">
        <v>10426</v>
      </c>
      <c r="I9118" t="s">
        <v>10419</v>
      </c>
      <c r="J9118" t="s">
        <v>10419</v>
      </c>
      <c r="K9118">
        <v>544.04999999999995</v>
      </c>
      <c r="L9118">
        <v>376.84</v>
      </c>
      <c r="M9118">
        <v>37499</v>
      </c>
    </row>
    <row r="9119" spans="1:13" x14ac:dyDescent="0.3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10416</v>
      </c>
      <c r="G9119" t="s">
        <v>10425</v>
      </c>
      <c r="H9119" t="s">
        <v>10418</v>
      </c>
      <c r="I9119" t="s">
        <v>10429</v>
      </c>
      <c r="J9119" t="s">
        <v>10419</v>
      </c>
      <c r="K9119">
        <v>1179</v>
      </c>
      <c r="L9119">
        <v>707.4</v>
      </c>
      <c r="M9119">
        <v>35667</v>
      </c>
    </row>
    <row r="9120" spans="1:13" x14ac:dyDescent="0.3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10416</v>
      </c>
      <c r="G9120" t="s">
        <v>10417</v>
      </c>
      <c r="H9120" t="s">
        <v>10418</v>
      </c>
      <c r="I9120" t="s">
        <v>10419</v>
      </c>
      <c r="J9120" t="s">
        <v>10419</v>
      </c>
      <c r="K9120">
        <v>478.16</v>
      </c>
      <c r="L9120">
        <v>298.72000000000003</v>
      </c>
      <c r="M9120">
        <v>33879</v>
      </c>
    </row>
    <row r="9121" spans="1:13" x14ac:dyDescent="0.3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10416</v>
      </c>
      <c r="G9121" t="s">
        <v>10417</v>
      </c>
      <c r="H9121" t="s">
        <v>10418</v>
      </c>
      <c r="I9121" t="s">
        <v>10419</v>
      </c>
      <c r="J9121" t="s">
        <v>10419</v>
      </c>
      <c r="K9121">
        <v>100.35</v>
      </c>
      <c r="L9121">
        <v>75.260000000000005</v>
      </c>
      <c r="M9121">
        <v>36367</v>
      </c>
    </row>
    <row r="9122" spans="1:13" x14ac:dyDescent="0.3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10416</v>
      </c>
      <c r="G9122" t="s">
        <v>10427</v>
      </c>
      <c r="H9122" t="s">
        <v>10418</v>
      </c>
      <c r="I9122" t="s">
        <v>10419</v>
      </c>
      <c r="J9122" t="s">
        <v>10419</v>
      </c>
      <c r="K9122">
        <v>1228.07</v>
      </c>
      <c r="L9122">
        <v>400.91</v>
      </c>
      <c r="M9122">
        <v>36668</v>
      </c>
    </row>
    <row r="9123" spans="1:13" x14ac:dyDescent="0.3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10416</v>
      </c>
      <c r="G9123" t="s">
        <v>10420</v>
      </c>
      <c r="H9123" t="s">
        <v>10428</v>
      </c>
      <c r="I9123" t="s">
        <v>10423</v>
      </c>
      <c r="J9123" t="s">
        <v>10419</v>
      </c>
      <c r="K9123">
        <v>574.64</v>
      </c>
      <c r="L9123">
        <v>459.71</v>
      </c>
      <c r="M9123">
        <v>38206</v>
      </c>
    </row>
    <row r="9124" spans="1:13" x14ac:dyDescent="0.3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10416</v>
      </c>
      <c r="G9124" t="s">
        <v>10417</v>
      </c>
      <c r="H9124" t="s">
        <v>10418</v>
      </c>
      <c r="I9124" t="s">
        <v>10423</v>
      </c>
      <c r="J9124" t="s">
        <v>10419</v>
      </c>
      <c r="K9124">
        <v>945.04</v>
      </c>
      <c r="L9124">
        <v>507.58</v>
      </c>
      <c r="M9124">
        <v>40618</v>
      </c>
    </row>
    <row r="9125" spans="1:13" x14ac:dyDescent="0.3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10416</v>
      </c>
      <c r="G9125" t="s">
        <v>10427</v>
      </c>
      <c r="H9125" t="s">
        <v>10418</v>
      </c>
      <c r="I9125" t="s">
        <v>10423</v>
      </c>
      <c r="J9125" t="s">
        <v>10419</v>
      </c>
      <c r="K9125">
        <v>642.30999999999995</v>
      </c>
      <c r="L9125">
        <v>513.85</v>
      </c>
      <c r="M9125">
        <v>41922</v>
      </c>
    </row>
    <row r="9126" spans="1:13" x14ac:dyDescent="0.3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10416</v>
      </c>
      <c r="G9126" t="s">
        <v>10424</v>
      </c>
      <c r="H9126" t="s">
        <v>10418</v>
      </c>
      <c r="I9126" t="s">
        <v>10423</v>
      </c>
      <c r="J9126" t="s">
        <v>10419</v>
      </c>
      <c r="K9126">
        <v>363.01</v>
      </c>
      <c r="L9126">
        <v>290.41000000000003</v>
      </c>
      <c r="M9126">
        <v>38482</v>
      </c>
    </row>
    <row r="9127" spans="1:13" x14ac:dyDescent="0.3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10416</v>
      </c>
      <c r="G9127" t="s">
        <v>10425</v>
      </c>
      <c r="H9127" t="s">
        <v>10418</v>
      </c>
      <c r="I9127" t="s">
        <v>10419</v>
      </c>
      <c r="J9127" t="s">
        <v>10421</v>
      </c>
      <c r="K9127">
        <v>569.55999999999995</v>
      </c>
      <c r="L9127">
        <v>528.42999999999995</v>
      </c>
      <c r="M9127">
        <v>37874</v>
      </c>
    </row>
    <row r="9128" spans="1:13" x14ac:dyDescent="0.3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10416</v>
      </c>
      <c r="G9128" t="s">
        <v>10417</v>
      </c>
      <c r="H9128" t="s">
        <v>10418</v>
      </c>
      <c r="I9128" t="s">
        <v>10419</v>
      </c>
      <c r="J9128" t="s">
        <v>10419</v>
      </c>
      <c r="K9128">
        <v>1577.53</v>
      </c>
      <c r="L9128">
        <v>826.51</v>
      </c>
      <c r="M9128">
        <v>39526</v>
      </c>
    </row>
    <row r="9129" spans="1:13" x14ac:dyDescent="0.3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10416</v>
      </c>
      <c r="G9129" t="s">
        <v>10422</v>
      </c>
      <c r="H9129" t="s">
        <v>10431</v>
      </c>
      <c r="I9129" t="s">
        <v>10423</v>
      </c>
      <c r="J9129" t="s">
        <v>10419</v>
      </c>
      <c r="K9129">
        <v>1073.07</v>
      </c>
      <c r="L9129">
        <v>933.84</v>
      </c>
      <c r="M9129">
        <v>35455</v>
      </c>
    </row>
    <row r="9130" spans="1:13" x14ac:dyDescent="0.3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10416</v>
      </c>
      <c r="G9130" t="s">
        <v>10417</v>
      </c>
      <c r="H9130" t="s">
        <v>10418</v>
      </c>
      <c r="I9130" t="s">
        <v>10419</v>
      </c>
      <c r="J9130" t="s">
        <v>10419</v>
      </c>
      <c r="K9130">
        <v>1151.96</v>
      </c>
      <c r="L9130">
        <v>649.49</v>
      </c>
      <c r="M9130">
        <v>36498</v>
      </c>
    </row>
    <row r="9131" spans="1:13" x14ac:dyDescent="0.3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10416</v>
      </c>
      <c r="G9131" t="s">
        <v>10422</v>
      </c>
      <c r="H9131" t="s">
        <v>10426</v>
      </c>
      <c r="I9131" t="s">
        <v>10419</v>
      </c>
      <c r="J9131" t="s">
        <v>10419</v>
      </c>
      <c r="K9131">
        <v>1280.28</v>
      </c>
      <c r="L9131">
        <v>829.51</v>
      </c>
      <c r="M9131">
        <v>37220</v>
      </c>
    </row>
    <row r="9132" spans="1:13" x14ac:dyDescent="0.3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10416</v>
      </c>
      <c r="G9132" t="s">
        <v>10417</v>
      </c>
      <c r="H9132" t="s">
        <v>10418</v>
      </c>
      <c r="I9132" t="s">
        <v>10423</v>
      </c>
      <c r="J9132" t="s">
        <v>10419</v>
      </c>
      <c r="K9132">
        <v>945.04</v>
      </c>
      <c r="L9132">
        <v>507.58</v>
      </c>
      <c r="M9132">
        <v>36498</v>
      </c>
    </row>
    <row r="9133" spans="1:13" x14ac:dyDescent="0.3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10416</v>
      </c>
      <c r="G9133" t="s">
        <v>10424</v>
      </c>
      <c r="H9133" t="s">
        <v>10418</v>
      </c>
      <c r="I9133" t="s">
        <v>10419</v>
      </c>
      <c r="J9133" t="s">
        <v>10419</v>
      </c>
      <c r="K9133">
        <v>1198.46</v>
      </c>
      <c r="L9133">
        <v>381.1</v>
      </c>
      <c r="M9133">
        <v>38482</v>
      </c>
    </row>
    <row r="9134" spans="1:13" x14ac:dyDescent="0.3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10416</v>
      </c>
      <c r="G9134" t="s">
        <v>10422</v>
      </c>
      <c r="H9134" t="s">
        <v>10426</v>
      </c>
      <c r="I9134" t="s">
        <v>10429</v>
      </c>
      <c r="J9134" t="s">
        <v>10421</v>
      </c>
      <c r="K9134">
        <v>12.01</v>
      </c>
      <c r="L9134">
        <v>7.21</v>
      </c>
      <c r="M9134">
        <v>39880</v>
      </c>
    </row>
    <row r="9135" spans="1:13" x14ac:dyDescent="0.3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10416</v>
      </c>
      <c r="G9135" t="s">
        <v>10427</v>
      </c>
      <c r="H9135" t="s">
        <v>10418</v>
      </c>
      <c r="I9135" t="s">
        <v>10419</v>
      </c>
      <c r="J9135" t="s">
        <v>10419</v>
      </c>
      <c r="K9135">
        <v>1992.93</v>
      </c>
      <c r="L9135">
        <v>762.63</v>
      </c>
      <c r="M9135">
        <v>34115</v>
      </c>
    </row>
    <row r="9136" spans="1:13" x14ac:dyDescent="0.3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10416</v>
      </c>
      <c r="G9136" t="s">
        <v>10417</v>
      </c>
      <c r="H9136" t="s">
        <v>10418</v>
      </c>
      <c r="I9136" t="s">
        <v>10419</v>
      </c>
      <c r="J9136" t="s">
        <v>10419</v>
      </c>
      <c r="K9136">
        <v>71.489999999999995</v>
      </c>
      <c r="L9136">
        <v>53.62</v>
      </c>
      <c r="M9136">
        <v>40784</v>
      </c>
    </row>
    <row r="9137" spans="1:13" x14ac:dyDescent="0.3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10416</v>
      </c>
      <c r="G9137" t="s">
        <v>10417</v>
      </c>
      <c r="H9137" t="s">
        <v>10418</v>
      </c>
      <c r="I9137" t="s">
        <v>10429</v>
      </c>
      <c r="J9137" t="s">
        <v>10419</v>
      </c>
      <c r="K9137">
        <v>1024.6600000000001</v>
      </c>
      <c r="L9137">
        <v>614.79999999999995</v>
      </c>
      <c r="M9137">
        <v>35378</v>
      </c>
    </row>
    <row r="9138" spans="1:13" x14ac:dyDescent="0.3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10416</v>
      </c>
      <c r="G9138" t="s">
        <v>10417</v>
      </c>
      <c r="H9138" t="s">
        <v>10418</v>
      </c>
      <c r="I9138" t="s">
        <v>10419</v>
      </c>
      <c r="J9138" t="s">
        <v>10419</v>
      </c>
      <c r="K9138">
        <v>1483.2</v>
      </c>
      <c r="L9138">
        <v>99.59</v>
      </c>
      <c r="M9138">
        <v>36146</v>
      </c>
    </row>
    <row r="9139" spans="1:13" x14ac:dyDescent="0.3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10416</v>
      </c>
      <c r="G9139" t="s">
        <v>10417</v>
      </c>
      <c r="H9139" t="s">
        <v>10418</v>
      </c>
      <c r="I9139" t="s">
        <v>10419</v>
      </c>
      <c r="J9139" t="s">
        <v>10419</v>
      </c>
      <c r="K9139">
        <v>478.16</v>
      </c>
      <c r="L9139">
        <v>298.72000000000003</v>
      </c>
      <c r="M9139">
        <v>40487</v>
      </c>
    </row>
    <row r="9140" spans="1:13" x14ac:dyDescent="0.3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10416</v>
      </c>
      <c r="G9140" t="s">
        <v>10420</v>
      </c>
      <c r="H9140" t="s">
        <v>10426</v>
      </c>
      <c r="I9140" t="s">
        <v>10423</v>
      </c>
      <c r="J9140" t="s">
        <v>10419</v>
      </c>
      <c r="K9140">
        <v>980.37</v>
      </c>
      <c r="L9140">
        <v>234.43</v>
      </c>
      <c r="M9140">
        <v>38258</v>
      </c>
    </row>
    <row r="9141" spans="1:13" x14ac:dyDescent="0.3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10416</v>
      </c>
      <c r="G9141" t="s">
        <v>10417</v>
      </c>
      <c r="H9141" t="s">
        <v>10418</v>
      </c>
      <c r="I9141" t="s">
        <v>10419</v>
      </c>
      <c r="J9141" t="s">
        <v>10419</v>
      </c>
      <c r="K9141">
        <v>1945.43</v>
      </c>
      <c r="L9141">
        <v>333.18</v>
      </c>
      <c r="M9141">
        <v>37499</v>
      </c>
    </row>
    <row r="9142" spans="1:13" x14ac:dyDescent="0.3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10416</v>
      </c>
      <c r="G9142" t="s">
        <v>10424</v>
      </c>
      <c r="H9142" t="s">
        <v>10426</v>
      </c>
      <c r="I9142" t="s">
        <v>10419</v>
      </c>
      <c r="J9142" t="s">
        <v>10421</v>
      </c>
      <c r="K9142">
        <v>1240.31</v>
      </c>
      <c r="L9142">
        <v>795.1</v>
      </c>
      <c r="M9142">
        <v>41533</v>
      </c>
    </row>
    <row r="9143" spans="1:13" x14ac:dyDescent="0.3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10416</v>
      </c>
      <c r="G9143" t="s">
        <v>10427</v>
      </c>
      <c r="H9143" t="s">
        <v>10418</v>
      </c>
      <c r="I9143" t="s">
        <v>10419</v>
      </c>
      <c r="J9143" t="s">
        <v>10419</v>
      </c>
      <c r="K9143">
        <v>1065.03</v>
      </c>
      <c r="L9143">
        <v>230.09</v>
      </c>
      <c r="M9143">
        <v>36833</v>
      </c>
    </row>
    <row r="9144" spans="1:13" x14ac:dyDescent="0.3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10416</v>
      </c>
      <c r="G9144" t="s">
        <v>10422</v>
      </c>
      <c r="H9144" t="s">
        <v>10418</v>
      </c>
      <c r="I9144" t="s">
        <v>10419</v>
      </c>
      <c r="J9144" t="s">
        <v>10419</v>
      </c>
      <c r="K9144">
        <v>795.34</v>
      </c>
      <c r="L9144">
        <v>101.58</v>
      </c>
      <c r="M9144">
        <v>35470</v>
      </c>
    </row>
    <row r="9145" spans="1:13" x14ac:dyDescent="0.3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10416</v>
      </c>
      <c r="G9145" t="s">
        <v>10417</v>
      </c>
      <c r="H9145" t="s">
        <v>10418</v>
      </c>
      <c r="I9145" t="s">
        <v>10419</v>
      </c>
      <c r="J9145" t="s">
        <v>10419</v>
      </c>
      <c r="K9145">
        <v>1483.2</v>
      </c>
      <c r="L9145">
        <v>99.59</v>
      </c>
      <c r="M9145">
        <v>33879</v>
      </c>
    </row>
    <row r="9146" spans="1:13" x14ac:dyDescent="0.3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10416</v>
      </c>
      <c r="G9146" t="s">
        <v>10424</v>
      </c>
      <c r="H9146" t="s">
        <v>10426</v>
      </c>
      <c r="I9146" t="s">
        <v>10419</v>
      </c>
      <c r="J9146" t="s">
        <v>10419</v>
      </c>
      <c r="K9146">
        <v>543.39</v>
      </c>
      <c r="L9146">
        <v>407.54</v>
      </c>
      <c r="M9146">
        <v>42696</v>
      </c>
    </row>
    <row r="9147" spans="1:13" x14ac:dyDescent="0.3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10416</v>
      </c>
      <c r="G9147" t="s">
        <v>10427</v>
      </c>
      <c r="H9147" t="s">
        <v>10418</v>
      </c>
      <c r="I9147" t="s">
        <v>10419</v>
      </c>
      <c r="J9147" t="s">
        <v>10419</v>
      </c>
      <c r="K9147">
        <v>1065.03</v>
      </c>
      <c r="L9147">
        <v>230.09</v>
      </c>
      <c r="M9147">
        <v>41434</v>
      </c>
    </row>
    <row r="9148" spans="1:13" x14ac:dyDescent="0.3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10416</v>
      </c>
      <c r="G9148" t="s">
        <v>10427</v>
      </c>
      <c r="H9148" t="s">
        <v>10418</v>
      </c>
      <c r="I9148" t="s">
        <v>10419</v>
      </c>
      <c r="J9148" t="s">
        <v>10430</v>
      </c>
      <c r="K9148">
        <v>1415.01</v>
      </c>
      <c r="L9148">
        <v>1259.3599999999999</v>
      </c>
      <c r="M9148">
        <v>37626</v>
      </c>
    </row>
    <row r="9149" spans="1:13" x14ac:dyDescent="0.3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10416</v>
      </c>
      <c r="G9149" t="s">
        <v>10425</v>
      </c>
      <c r="H9149" t="s">
        <v>10418</v>
      </c>
      <c r="I9149" t="s">
        <v>10419</v>
      </c>
      <c r="J9149" t="s">
        <v>10419</v>
      </c>
      <c r="K9149">
        <v>1403.5</v>
      </c>
      <c r="L9149">
        <v>954.82</v>
      </c>
      <c r="M9149">
        <v>42688</v>
      </c>
    </row>
    <row r="9150" spans="1:13" x14ac:dyDescent="0.3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10416</v>
      </c>
      <c r="G9150" t="s">
        <v>10420</v>
      </c>
      <c r="H9150" t="s">
        <v>10418</v>
      </c>
      <c r="I9150" t="s">
        <v>10429</v>
      </c>
      <c r="J9150" t="s">
        <v>10419</v>
      </c>
      <c r="K9150">
        <v>358.39</v>
      </c>
      <c r="L9150">
        <v>215.03</v>
      </c>
      <c r="M9150">
        <v>34556</v>
      </c>
    </row>
    <row r="9151" spans="1:13" x14ac:dyDescent="0.3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10416</v>
      </c>
      <c r="G9151" t="s">
        <v>10417</v>
      </c>
      <c r="H9151" t="s">
        <v>10418</v>
      </c>
      <c r="I9151" t="s">
        <v>10419</v>
      </c>
      <c r="J9151" t="s">
        <v>10419</v>
      </c>
      <c r="K9151">
        <v>1577.53</v>
      </c>
      <c r="L9151">
        <v>826.51</v>
      </c>
      <c r="M9151">
        <v>40618</v>
      </c>
    </row>
    <row r="9152" spans="1:13" x14ac:dyDescent="0.3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10416</v>
      </c>
      <c r="G9152" t="s">
        <v>10424</v>
      </c>
      <c r="H9152" t="s">
        <v>10418</v>
      </c>
      <c r="I9152" t="s">
        <v>10419</v>
      </c>
      <c r="J9152" t="s">
        <v>10419</v>
      </c>
      <c r="K9152">
        <v>1198.46</v>
      </c>
      <c r="L9152">
        <v>381.1</v>
      </c>
      <c r="M9152">
        <v>37626</v>
      </c>
    </row>
    <row r="9153" spans="1:13" x14ac:dyDescent="0.3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10416</v>
      </c>
      <c r="G9153" t="s">
        <v>10420</v>
      </c>
      <c r="H9153" t="s">
        <v>10418</v>
      </c>
      <c r="I9153" t="s">
        <v>10419</v>
      </c>
      <c r="J9153" t="s">
        <v>10421</v>
      </c>
      <c r="K9153">
        <v>2091.4699999999998</v>
      </c>
      <c r="L9153">
        <v>388.92</v>
      </c>
      <c r="M9153">
        <v>39298</v>
      </c>
    </row>
    <row r="9154" spans="1:13" x14ac:dyDescent="0.3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10416</v>
      </c>
      <c r="G9154" t="s">
        <v>10422</v>
      </c>
      <c r="H9154" t="s">
        <v>10426</v>
      </c>
      <c r="I9154" t="s">
        <v>10419</v>
      </c>
      <c r="J9154" t="s">
        <v>10430</v>
      </c>
      <c r="K9154">
        <v>1810</v>
      </c>
      <c r="L9154">
        <v>1610.9</v>
      </c>
      <c r="M9154">
        <v>39526</v>
      </c>
    </row>
    <row r="9155" spans="1:13" x14ac:dyDescent="0.3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10416</v>
      </c>
      <c r="G9155" t="s">
        <v>10427</v>
      </c>
      <c r="H9155" t="s">
        <v>10418</v>
      </c>
      <c r="I9155" t="s">
        <v>10419</v>
      </c>
      <c r="J9155" t="s">
        <v>10419</v>
      </c>
      <c r="K9155">
        <v>1769.64</v>
      </c>
      <c r="L9155">
        <v>108.76</v>
      </c>
      <c r="M9155">
        <v>41848</v>
      </c>
    </row>
    <row r="9156" spans="1:13" x14ac:dyDescent="0.3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10416</v>
      </c>
      <c r="G9156" t="s">
        <v>10422</v>
      </c>
      <c r="H9156" t="s">
        <v>10418</v>
      </c>
      <c r="I9156" t="s">
        <v>10419</v>
      </c>
      <c r="J9156" t="s">
        <v>10419</v>
      </c>
      <c r="K9156">
        <v>795.34</v>
      </c>
      <c r="L9156">
        <v>101.58</v>
      </c>
      <c r="M9156">
        <v>35470</v>
      </c>
    </row>
    <row r="9157" spans="1:13" x14ac:dyDescent="0.3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10416</v>
      </c>
      <c r="G9157" t="s">
        <v>10427</v>
      </c>
      <c r="H9157" t="s">
        <v>10418</v>
      </c>
      <c r="I9157" t="s">
        <v>10419</v>
      </c>
      <c r="J9157" t="s">
        <v>10419</v>
      </c>
      <c r="K9157">
        <v>1065.03</v>
      </c>
      <c r="L9157">
        <v>230.09</v>
      </c>
      <c r="M9157">
        <v>36833</v>
      </c>
    </row>
    <row r="9158" spans="1:13" x14ac:dyDescent="0.3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10416</v>
      </c>
      <c r="G9158" t="s">
        <v>10427</v>
      </c>
      <c r="H9158" t="s">
        <v>10418</v>
      </c>
      <c r="I9158" t="s">
        <v>10419</v>
      </c>
      <c r="J9158" t="s">
        <v>10419</v>
      </c>
      <c r="K9158">
        <v>1065.03</v>
      </c>
      <c r="L9158">
        <v>230.09</v>
      </c>
      <c r="M9158">
        <v>34556</v>
      </c>
    </row>
    <row r="9159" spans="1:13" x14ac:dyDescent="0.3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10416</v>
      </c>
      <c r="G9159" t="s">
        <v>10425</v>
      </c>
      <c r="H9159" t="s">
        <v>10426</v>
      </c>
      <c r="I9159" t="s">
        <v>10423</v>
      </c>
      <c r="J9159" t="s">
        <v>10430</v>
      </c>
      <c r="K9159">
        <v>590.26</v>
      </c>
      <c r="L9159">
        <v>525.33000000000004</v>
      </c>
      <c r="M9159">
        <v>40487</v>
      </c>
    </row>
    <row r="9160" spans="1:13" x14ac:dyDescent="0.3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10416</v>
      </c>
      <c r="G9160" t="s">
        <v>10422</v>
      </c>
      <c r="H9160" t="s">
        <v>10418</v>
      </c>
      <c r="I9160" t="s">
        <v>10429</v>
      </c>
      <c r="J9160" t="s">
        <v>10419</v>
      </c>
      <c r="K9160">
        <v>227.88</v>
      </c>
      <c r="L9160">
        <v>136.72999999999999</v>
      </c>
      <c r="M9160">
        <v>41701</v>
      </c>
    </row>
    <row r="9161" spans="1:13" x14ac:dyDescent="0.3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10416</v>
      </c>
      <c r="G9161" t="s">
        <v>10420</v>
      </c>
      <c r="H9161" t="s">
        <v>10428</v>
      </c>
      <c r="I9161" t="s">
        <v>10423</v>
      </c>
      <c r="J9161" t="s">
        <v>10419</v>
      </c>
      <c r="K9161">
        <v>574.64</v>
      </c>
      <c r="L9161">
        <v>459.71</v>
      </c>
      <c r="M9161">
        <v>38258</v>
      </c>
    </row>
    <row r="9162" spans="1:13" x14ac:dyDescent="0.3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10416</v>
      </c>
      <c r="G9162" t="s">
        <v>10422</v>
      </c>
      <c r="H9162" t="s">
        <v>10418</v>
      </c>
      <c r="I9162" t="s">
        <v>10423</v>
      </c>
      <c r="J9162" t="s">
        <v>10419</v>
      </c>
      <c r="K9162">
        <v>1793.43</v>
      </c>
      <c r="L9162">
        <v>248.82</v>
      </c>
      <c r="M9162">
        <v>36361</v>
      </c>
    </row>
    <row r="9163" spans="1:13" x14ac:dyDescent="0.3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10416</v>
      </c>
      <c r="G9163" t="s">
        <v>10417</v>
      </c>
      <c r="H9163" t="s">
        <v>10418</v>
      </c>
      <c r="I9163" t="s">
        <v>10419</v>
      </c>
      <c r="J9163" t="s">
        <v>10419</v>
      </c>
      <c r="K9163">
        <v>100.35</v>
      </c>
      <c r="L9163">
        <v>75.260000000000005</v>
      </c>
      <c r="M9163">
        <v>36367</v>
      </c>
    </row>
    <row r="9164" spans="1:13" x14ac:dyDescent="0.3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10416</v>
      </c>
      <c r="G9164" t="s">
        <v>10424</v>
      </c>
      <c r="H9164" t="s">
        <v>10426</v>
      </c>
      <c r="I9164" t="s">
        <v>10419</v>
      </c>
      <c r="J9164" t="s">
        <v>10421</v>
      </c>
      <c r="K9164">
        <v>1240.31</v>
      </c>
      <c r="L9164">
        <v>795.1</v>
      </c>
      <c r="M9164">
        <v>33429</v>
      </c>
    </row>
    <row r="9165" spans="1:13" x14ac:dyDescent="0.3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10416</v>
      </c>
      <c r="G9165" t="s">
        <v>10427</v>
      </c>
      <c r="H9165" t="s">
        <v>10418</v>
      </c>
      <c r="I9165" t="s">
        <v>10419</v>
      </c>
      <c r="J9165" t="s">
        <v>10419</v>
      </c>
      <c r="K9165">
        <v>1231.1500000000001</v>
      </c>
      <c r="L9165">
        <v>161.6</v>
      </c>
      <c r="M9165">
        <v>38216</v>
      </c>
    </row>
    <row r="9166" spans="1:13" x14ac:dyDescent="0.3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10416</v>
      </c>
      <c r="G9166" t="s">
        <v>10420</v>
      </c>
      <c r="H9166" t="s">
        <v>10426</v>
      </c>
      <c r="I9166" t="s">
        <v>10419</v>
      </c>
      <c r="J9166" t="s">
        <v>10419</v>
      </c>
      <c r="K9166">
        <v>533.51</v>
      </c>
      <c r="L9166">
        <v>400.13</v>
      </c>
      <c r="M9166">
        <v>35707</v>
      </c>
    </row>
    <row r="9167" spans="1:13" x14ac:dyDescent="0.3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10416</v>
      </c>
      <c r="G9167" t="s">
        <v>10422</v>
      </c>
      <c r="H9167" t="s">
        <v>10418</v>
      </c>
      <c r="I9167" t="s">
        <v>10423</v>
      </c>
      <c r="J9167" t="s">
        <v>10419</v>
      </c>
      <c r="K9167">
        <v>1793.43</v>
      </c>
      <c r="L9167">
        <v>248.82</v>
      </c>
      <c r="M9167">
        <v>36361</v>
      </c>
    </row>
    <row r="9168" spans="1:13" x14ac:dyDescent="0.3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10416</v>
      </c>
      <c r="G9168" t="s">
        <v>10422</v>
      </c>
      <c r="H9168" t="s">
        <v>10418</v>
      </c>
      <c r="I9168" t="s">
        <v>10419</v>
      </c>
      <c r="J9168" t="s">
        <v>10419</v>
      </c>
      <c r="K9168">
        <v>235.63</v>
      </c>
      <c r="L9168">
        <v>125.07</v>
      </c>
      <c r="M9168">
        <v>41434</v>
      </c>
    </row>
    <row r="9169" spans="1:13" x14ac:dyDescent="0.3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10416</v>
      </c>
      <c r="G9169" t="s">
        <v>10417</v>
      </c>
      <c r="H9169" t="s">
        <v>10431</v>
      </c>
      <c r="I9169" t="s">
        <v>10419</v>
      </c>
      <c r="J9169" t="s">
        <v>10421</v>
      </c>
      <c r="K9169">
        <v>2083.94</v>
      </c>
      <c r="L9169">
        <v>675.03</v>
      </c>
      <c r="M9169">
        <v>38206</v>
      </c>
    </row>
    <row r="9170" spans="1:13" x14ac:dyDescent="0.3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10416</v>
      </c>
      <c r="G9170" t="s">
        <v>10420</v>
      </c>
      <c r="H9170" t="s">
        <v>10418</v>
      </c>
      <c r="I9170" t="s">
        <v>10423</v>
      </c>
      <c r="J9170" t="s">
        <v>10419</v>
      </c>
      <c r="K9170">
        <v>1057.51</v>
      </c>
      <c r="L9170">
        <v>154.4</v>
      </c>
      <c r="M9170">
        <v>40618</v>
      </c>
    </row>
    <row r="9171" spans="1:13" x14ac:dyDescent="0.3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10416</v>
      </c>
      <c r="G9171" t="s">
        <v>10417</v>
      </c>
      <c r="H9171" t="s">
        <v>10418</v>
      </c>
      <c r="I9171" t="s">
        <v>10419</v>
      </c>
      <c r="J9171" t="s">
        <v>10419</v>
      </c>
      <c r="K9171">
        <v>1151.96</v>
      </c>
      <c r="L9171">
        <v>649.49</v>
      </c>
      <c r="M9171">
        <v>36498</v>
      </c>
    </row>
    <row r="9172" spans="1:13" x14ac:dyDescent="0.3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10416</v>
      </c>
      <c r="G9172" t="s">
        <v>10425</v>
      </c>
      <c r="H9172" t="s">
        <v>10418</v>
      </c>
      <c r="I9172" t="s">
        <v>10419</v>
      </c>
      <c r="J9172" t="s">
        <v>10419</v>
      </c>
      <c r="K9172">
        <v>1403.5</v>
      </c>
      <c r="L9172">
        <v>954.82</v>
      </c>
      <c r="M9172">
        <v>33549</v>
      </c>
    </row>
    <row r="9173" spans="1:13" x14ac:dyDescent="0.3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10416</v>
      </c>
      <c r="G9173" t="s">
        <v>10425</v>
      </c>
      <c r="H9173" t="s">
        <v>10418</v>
      </c>
      <c r="I9173" t="s">
        <v>10419</v>
      </c>
      <c r="J9173" t="s">
        <v>10430</v>
      </c>
      <c r="K9173">
        <v>1311.44</v>
      </c>
      <c r="L9173">
        <v>1167.18</v>
      </c>
      <c r="M9173">
        <v>33888</v>
      </c>
    </row>
    <row r="9174" spans="1:13" x14ac:dyDescent="0.3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10416</v>
      </c>
      <c r="G9174" t="s">
        <v>10420</v>
      </c>
      <c r="H9174" t="s">
        <v>10418</v>
      </c>
      <c r="I9174" t="s">
        <v>10423</v>
      </c>
      <c r="J9174" t="s">
        <v>10419</v>
      </c>
      <c r="K9174">
        <v>1057.51</v>
      </c>
      <c r="L9174">
        <v>154.4</v>
      </c>
      <c r="M9174">
        <v>34527</v>
      </c>
    </row>
    <row r="9175" spans="1:13" x14ac:dyDescent="0.3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10416</v>
      </c>
      <c r="G9175" t="s">
        <v>10417</v>
      </c>
      <c r="H9175" t="s">
        <v>10418</v>
      </c>
      <c r="I9175" t="s">
        <v>10419</v>
      </c>
      <c r="J9175" t="s">
        <v>10419</v>
      </c>
      <c r="K9175">
        <v>575.27</v>
      </c>
      <c r="L9175">
        <v>431.45</v>
      </c>
      <c r="M9175">
        <v>39880</v>
      </c>
    </row>
    <row r="9176" spans="1:13" x14ac:dyDescent="0.3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10416</v>
      </c>
      <c r="G9176" t="s">
        <v>10425</v>
      </c>
      <c r="H9176" t="s">
        <v>10426</v>
      </c>
      <c r="I9176" t="s">
        <v>10419</v>
      </c>
      <c r="J9176" t="s">
        <v>10419</v>
      </c>
      <c r="K9176">
        <v>792.9</v>
      </c>
      <c r="L9176">
        <v>594.67999999999995</v>
      </c>
      <c r="M9176">
        <v>33879</v>
      </c>
    </row>
    <row r="9177" spans="1:13" x14ac:dyDescent="0.3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10416</v>
      </c>
      <c r="G9177" t="s">
        <v>10417</v>
      </c>
      <c r="H9177" t="s">
        <v>10418</v>
      </c>
      <c r="I9177" t="s">
        <v>10419</v>
      </c>
      <c r="J9177" t="s">
        <v>10419</v>
      </c>
      <c r="K9177">
        <v>100.35</v>
      </c>
      <c r="L9177">
        <v>75.260000000000005</v>
      </c>
      <c r="M9177">
        <v>36367</v>
      </c>
    </row>
    <row r="9178" spans="1:13" x14ac:dyDescent="0.3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10416</v>
      </c>
      <c r="G9178" t="s">
        <v>10420</v>
      </c>
      <c r="H9178" t="s">
        <v>10418</v>
      </c>
      <c r="I9178" t="s">
        <v>10419</v>
      </c>
      <c r="J9178" t="s">
        <v>10421</v>
      </c>
      <c r="K9178">
        <v>1469.44</v>
      </c>
      <c r="L9178">
        <v>596.54999999999995</v>
      </c>
      <c r="M9178">
        <v>41047</v>
      </c>
    </row>
    <row r="9179" spans="1:13" x14ac:dyDescent="0.3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10416</v>
      </c>
      <c r="G9179" t="s">
        <v>10422</v>
      </c>
      <c r="H9179" t="s">
        <v>10418</v>
      </c>
      <c r="I9179" t="s">
        <v>10419</v>
      </c>
      <c r="J9179" t="s">
        <v>10419</v>
      </c>
      <c r="K9179">
        <v>912.52</v>
      </c>
      <c r="L9179">
        <v>141.4</v>
      </c>
      <c r="M9179">
        <v>42295</v>
      </c>
    </row>
    <row r="9180" spans="1:13" x14ac:dyDescent="0.3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10416</v>
      </c>
      <c r="G9180" t="s">
        <v>10425</v>
      </c>
      <c r="H9180" t="s">
        <v>10418</v>
      </c>
      <c r="I9180" t="s">
        <v>10419</v>
      </c>
      <c r="J9180" t="s">
        <v>10421</v>
      </c>
      <c r="K9180">
        <v>1765.3</v>
      </c>
      <c r="L9180">
        <v>709.48</v>
      </c>
      <c r="M9180">
        <v>38193</v>
      </c>
    </row>
    <row r="9181" spans="1:13" x14ac:dyDescent="0.3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10416</v>
      </c>
      <c r="G9181" t="s">
        <v>10427</v>
      </c>
      <c r="H9181" t="s">
        <v>10418</v>
      </c>
      <c r="I9181" t="s">
        <v>10419</v>
      </c>
      <c r="J9181" t="s">
        <v>10419</v>
      </c>
      <c r="K9181">
        <v>1231.1500000000001</v>
      </c>
      <c r="L9181">
        <v>161.6</v>
      </c>
      <c r="M9181">
        <v>38216</v>
      </c>
    </row>
    <row r="9182" spans="1:13" x14ac:dyDescent="0.3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10416</v>
      </c>
      <c r="G9182" t="s">
        <v>10425</v>
      </c>
      <c r="H9182" t="s">
        <v>10418</v>
      </c>
      <c r="I9182" t="s">
        <v>10419</v>
      </c>
      <c r="J9182" t="s">
        <v>10419</v>
      </c>
      <c r="K9182">
        <v>1403.5</v>
      </c>
      <c r="L9182">
        <v>954.82</v>
      </c>
      <c r="M9182">
        <v>41245</v>
      </c>
    </row>
    <row r="9183" spans="1:13" x14ac:dyDescent="0.3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10416</v>
      </c>
      <c r="G9183" t="s">
        <v>10424</v>
      </c>
      <c r="H9183" t="s">
        <v>10418</v>
      </c>
      <c r="I9183" t="s">
        <v>10423</v>
      </c>
      <c r="J9183" t="s">
        <v>10419</v>
      </c>
      <c r="K9183">
        <v>958.74</v>
      </c>
      <c r="L9183">
        <v>748.9</v>
      </c>
      <c r="M9183">
        <v>38693</v>
      </c>
    </row>
    <row r="9184" spans="1:13" x14ac:dyDescent="0.3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10416</v>
      </c>
      <c r="G9184" t="s">
        <v>10422</v>
      </c>
      <c r="H9184" t="s">
        <v>10418</v>
      </c>
      <c r="I9184" t="s">
        <v>10419</v>
      </c>
      <c r="J9184" t="s">
        <v>10419</v>
      </c>
      <c r="K9184">
        <v>795.34</v>
      </c>
      <c r="L9184">
        <v>101.58</v>
      </c>
      <c r="M9184">
        <v>35470</v>
      </c>
    </row>
    <row r="9185" spans="1:13" x14ac:dyDescent="0.3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10416</v>
      </c>
      <c r="G9185" t="s">
        <v>10422</v>
      </c>
      <c r="H9185" t="s">
        <v>10426</v>
      </c>
      <c r="I9185" t="s">
        <v>10419</v>
      </c>
      <c r="J9185" t="s">
        <v>10419</v>
      </c>
      <c r="K9185">
        <v>1280.28</v>
      </c>
      <c r="L9185">
        <v>829.51</v>
      </c>
      <c r="M9185">
        <v>37220</v>
      </c>
    </row>
    <row r="9186" spans="1:13" x14ac:dyDescent="0.3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10416</v>
      </c>
      <c r="G9186" t="s">
        <v>10420</v>
      </c>
      <c r="H9186" t="s">
        <v>10426</v>
      </c>
      <c r="I9186" t="s">
        <v>10419</v>
      </c>
      <c r="J9186" t="s">
        <v>10419</v>
      </c>
      <c r="K9186">
        <v>533.51</v>
      </c>
      <c r="L9186">
        <v>400.13</v>
      </c>
      <c r="M9186">
        <v>41064</v>
      </c>
    </row>
    <row r="9187" spans="1:13" x14ac:dyDescent="0.3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10416</v>
      </c>
      <c r="G9187" t="s">
        <v>10422</v>
      </c>
      <c r="H9187" t="s">
        <v>10431</v>
      </c>
      <c r="I9187" t="s">
        <v>10423</v>
      </c>
      <c r="J9187" t="s">
        <v>10419</v>
      </c>
      <c r="K9187">
        <v>1073.07</v>
      </c>
      <c r="L9187">
        <v>933.84</v>
      </c>
      <c r="M9187">
        <v>35455</v>
      </c>
    </row>
    <row r="9188" spans="1:13" x14ac:dyDescent="0.3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10416</v>
      </c>
      <c r="G9188" t="s">
        <v>10427</v>
      </c>
      <c r="H9188" t="s">
        <v>10418</v>
      </c>
      <c r="I9188" t="s">
        <v>10419</v>
      </c>
      <c r="J9188" t="s">
        <v>10419</v>
      </c>
      <c r="K9188">
        <v>1769.64</v>
      </c>
      <c r="L9188">
        <v>108.76</v>
      </c>
      <c r="M9188">
        <v>40672</v>
      </c>
    </row>
    <row r="9189" spans="1:13" x14ac:dyDescent="0.3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10416</v>
      </c>
      <c r="G9189" t="s">
        <v>10417</v>
      </c>
      <c r="H9189" t="s">
        <v>10418</v>
      </c>
      <c r="I9189" t="s">
        <v>10419</v>
      </c>
      <c r="J9189" t="s">
        <v>10421</v>
      </c>
      <c r="K9189">
        <v>1071.23</v>
      </c>
      <c r="L9189">
        <v>380.74</v>
      </c>
      <c r="M9189">
        <v>35160</v>
      </c>
    </row>
    <row r="9190" spans="1:13" x14ac:dyDescent="0.3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10416</v>
      </c>
      <c r="G9190" t="s">
        <v>10425</v>
      </c>
      <c r="H9190" t="s">
        <v>10418</v>
      </c>
      <c r="I9190" t="s">
        <v>10429</v>
      </c>
      <c r="J9190" t="s">
        <v>10419</v>
      </c>
      <c r="K9190">
        <v>1129.1300000000001</v>
      </c>
      <c r="L9190">
        <v>677.48</v>
      </c>
      <c r="M9190">
        <v>38573</v>
      </c>
    </row>
    <row r="9191" spans="1:13" x14ac:dyDescent="0.3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10416</v>
      </c>
      <c r="G9191" t="s">
        <v>10425</v>
      </c>
      <c r="H9191" t="s">
        <v>10426</v>
      </c>
      <c r="I9191" t="s">
        <v>10423</v>
      </c>
      <c r="J9191" t="s">
        <v>10430</v>
      </c>
      <c r="K9191">
        <v>590.26</v>
      </c>
      <c r="L9191">
        <v>525.33000000000004</v>
      </c>
      <c r="M9191">
        <v>40487</v>
      </c>
    </row>
    <row r="9192" spans="1:13" x14ac:dyDescent="0.3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10416</v>
      </c>
      <c r="G9192" t="s">
        <v>10427</v>
      </c>
      <c r="H9192" t="s">
        <v>10431</v>
      </c>
      <c r="I9192" t="s">
        <v>10419</v>
      </c>
      <c r="J9192" t="s">
        <v>10421</v>
      </c>
      <c r="K9192">
        <v>1362.99</v>
      </c>
      <c r="L9192">
        <v>57.74</v>
      </c>
      <c r="M9192">
        <v>34079</v>
      </c>
    </row>
    <row r="9193" spans="1:13" x14ac:dyDescent="0.3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10416</v>
      </c>
      <c r="G9193" t="s">
        <v>10424</v>
      </c>
      <c r="H9193" t="s">
        <v>10418</v>
      </c>
      <c r="I9193" t="s">
        <v>10419</v>
      </c>
      <c r="J9193" t="s">
        <v>10430</v>
      </c>
      <c r="K9193">
        <v>586.45000000000005</v>
      </c>
      <c r="L9193">
        <v>521.94000000000005</v>
      </c>
      <c r="M9193">
        <v>33429</v>
      </c>
    </row>
    <row r="9194" spans="1:13" x14ac:dyDescent="0.3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10416</v>
      </c>
      <c r="G9194" t="s">
        <v>10424</v>
      </c>
      <c r="H9194" t="s">
        <v>10418</v>
      </c>
      <c r="I9194" t="s">
        <v>10423</v>
      </c>
      <c r="J9194" t="s">
        <v>10419</v>
      </c>
      <c r="K9194">
        <v>363.01</v>
      </c>
      <c r="L9194">
        <v>290.41000000000003</v>
      </c>
      <c r="M9194">
        <v>38002</v>
      </c>
    </row>
    <row r="9195" spans="1:13" x14ac:dyDescent="0.3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10416</v>
      </c>
      <c r="G9195" t="s">
        <v>10427</v>
      </c>
      <c r="H9195" t="s">
        <v>10418</v>
      </c>
      <c r="I9195" t="s">
        <v>10419</v>
      </c>
      <c r="J9195" t="s">
        <v>10419</v>
      </c>
      <c r="K9195">
        <v>1769.64</v>
      </c>
      <c r="L9195">
        <v>108.76</v>
      </c>
      <c r="M9195">
        <v>34071</v>
      </c>
    </row>
    <row r="9196" spans="1:13" x14ac:dyDescent="0.3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10416</v>
      </c>
      <c r="G9196" t="s">
        <v>10417</v>
      </c>
      <c r="H9196" t="s">
        <v>10418</v>
      </c>
      <c r="I9196" t="s">
        <v>10419</v>
      </c>
      <c r="J9196" t="s">
        <v>10421</v>
      </c>
      <c r="K9196">
        <v>1061.56</v>
      </c>
      <c r="L9196">
        <v>733.58</v>
      </c>
      <c r="M9196">
        <v>42145</v>
      </c>
    </row>
    <row r="9197" spans="1:13" x14ac:dyDescent="0.3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10432</v>
      </c>
      <c r="G9197" t="s">
        <v>10422</v>
      </c>
      <c r="H9197" t="s">
        <v>10418</v>
      </c>
      <c r="I9197" t="s">
        <v>10419</v>
      </c>
      <c r="J9197" t="s">
        <v>10419</v>
      </c>
      <c r="K9197">
        <v>1636.9</v>
      </c>
      <c r="L9197">
        <v>44.71</v>
      </c>
      <c r="M9197">
        <v>33879</v>
      </c>
    </row>
    <row r="9198" spans="1:13" x14ac:dyDescent="0.3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10416</v>
      </c>
      <c r="G9198" t="s">
        <v>10425</v>
      </c>
      <c r="H9198" t="s">
        <v>10426</v>
      </c>
      <c r="I9198" t="s">
        <v>10423</v>
      </c>
      <c r="J9198" t="s">
        <v>10430</v>
      </c>
      <c r="K9198">
        <v>590.26</v>
      </c>
      <c r="L9198">
        <v>525.33000000000004</v>
      </c>
      <c r="M9198">
        <v>42105</v>
      </c>
    </row>
    <row r="9199" spans="1:13" x14ac:dyDescent="0.3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10416</v>
      </c>
      <c r="G9199" t="s">
        <v>10425</v>
      </c>
      <c r="H9199" t="s">
        <v>10418</v>
      </c>
      <c r="I9199" t="s">
        <v>10419</v>
      </c>
      <c r="J9199" t="s">
        <v>10421</v>
      </c>
      <c r="K9199">
        <v>569.55999999999995</v>
      </c>
      <c r="L9199">
        <v>528.42999999999995</v>
      </c>
      <c r="M9199">
        <v>37874</v>
      </c>
    </row>
    <row r="9200" spans="1:13" x14ac:dyDescent="0.3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10416</v>
      </c>
      <c r="G9200" t="s">
        <v>10417</v>
      </c>
      <c r="H9200" t="s">
        <v>10418</v>
      </c>
      <c r="I9200" t="s">
        <v>10419</v>
      </c>
      <c r="J9200" t="s">
        <v>10419</v>
      </c>
      <c r="K9200">
        <v>575.27</v>
      </c>
      <c r="L9200">
        <v>431.45</v>
      </c>
      <c r="M9200">
        <v>41345</v>
      </c>
    </row>
    <row r="9201" spans="1:13" x14ac:dyDescent="0.3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10416</v>
      </c>
      <c r="G9201" t="s">
        <v>10417</v>
      </c>
      <c r="H9201" t="s">
        <v>10418</v>
      </c>
      <c r="I9201" t="s">
        <v>10419</v>
      </c>
      <c r="J9201" t="s">
        <v>10419</v>
      </c>
      <c r="K9201">
        <v>1483.2</v>
      </c>
      <c r="L9201">
        <v>99.59</v>
      </c>
      <c r="M9201">
        <v>33879</v>
      </c>
    </row>
    <row r="9202" spans="1:13" x14ac:dyDescent="0.3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10416</v>
      </c>
      <c r="G9202" t="s">
        <v>10427</v>
      </c>
      <c r="H9202" t="s">
        <v>10418</v>
      </c>
      <c r="I9202" t="s">
        <v>10419</v>
      </c>
      <c r="J9202" t="s">
        <v>10430</v>
      </c>
      <c r="K9202">
        <v>175.89</v>
      </c>
      <c r="L9202">
        <v>131.91999999999999</v>
      </c>
      <c r="M9202">
        <v>37823</v>
      </c>
    </row>
    <row r="9203" spans="1:13" x14ac:dyDescent="0.3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10416</v>
      </c>
      <c r="G9203" t="s">
        <v>10422</v>
      </c>
      <c r="H9203" t="s">
        <v>10431</v>
      </c>
      <c r="I9203" t="s">
        <v>10423</v>
      </c>
      <c r="J9203" t="s">
        <v>10419</v>
      </c>
      <c r="K9203">
        <v>1073.07</v>
      </c>
      <c r="L9203">
        <v>933.84</v>
      </c>
      <c r="M9203">
        <v>35455</v>
      </c>
    </row>
    <row r="9204" spans="1:13" x14ac:dyDescent="0.3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10416</v>
      </c>
      <c r="G9204" t="s">
        <v>10422</v>
      </c>
      <c r="H9204" t="s">
        <v>10431</v>
      </c>
      <c r="I9204" t="s">
        <v>10423</v>
      </c>
      <c r="J9204" t="s">
        <v>10419</v>
      </c>
      <c r="K9204">
        <v>1073.07</v>
      </c>
      <c r="L9204">
        <v>933.84</v>
      </c>
      <c r="M9204">
        <v>35455</v>
      </c>
    </row>
    <row r="9205" spans="1:13" x14ac:dyDescent="0.3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10416</v>
      </c>
      <c r="G9205" t="s">
        <v>10422</v>
      </c>
      <c r="H9205" t="s">
        <v>10418</v>
      </c>
      <c r="I9205" t="s">
        <v>10429</v>
      </c>
      <c r="J9205" t="s">
        <v>10419</v>
      </c>
      <c r="K9205">
        <v>1458.17</v>
      </c>
      <c r="L9205">
        <v>874.9</v>
      </c>
      <c r="M9205">
        <v>36498</v>
      </c>
    </row>
    <row r="9206" spans="1:13" x14ac:dyDescent="0.3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10416</v>
      </c>
      <c r="G9206" t="s">
        <v>10425</v>
      </c>
      <c r="H9206" t="s">
        <v>10418</v>
      </c>
      <c r="I9206" t="s">
        <v>10429</v>
      </c>
      <c r="J9206" t="s">
        <v>10430</v>
      </c>
      <c r="K9206">
        <v>1977.36</v>
      </c>
      <c r="L9206">
        <v>1759.85</v>
      </c>
      <c r="M9206">
        <v>40779</v>
      </c>
    </row>
    <row r="9207" spans="1:13" x14ac:dyDescent="0.3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10416</v>
      </c>
      <c r="G9207" t="s">
        <v>10420</v>
      </c>
      <c r="H9207" t="s">
        <v>10418</v>
      </c>
      <c r="I9207" t="s">
        <v>10419</v>
      </c>
      <c r="J9207" t="s">
        <v>10430</v>
      </c>
      <c r="K9207">
        <v>1775.81</v>
      </c>
      <c r="L9207">
        <v>1580.47</v>
      </c>
      <c r="M9207">
        <v>34165</v>
      </c>
    </row>
    <row r="9208" spans="1:13" x14ac:dyDescent="0.3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10416</v>
      </c>
      <c r="G9208" t="s">
        <v>10425</v>
      </c>
      <c r="H9208" t="s">
        <v>10418</v>
      </c>
      <c r="I9208" t="s">
        <v>10419</v>
      </c>
      <c r="J9208" t="s">
        <v>10419</v>
      </c>
      <c r="K9208">
        <v>1403.5</v>
      </c>
      <c r="L9208">
        <v>954.82</v>
      </c>
      <c r="M9208">
        <v>42688</v>
      </c>
    </row>
    <row r="9209" spans="1:13" x14ac:dyDescent="0.3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10416</v>
      </c>
      <c r="G9209" t="s">
        <v>10425</v>
      </c>
      <c r="H9209" t="s">
        <v>10418</v>
      </c>
      <c r="I9209" t="s">
        <v>10429</v>
      </c>
      <c r="J9209" t="s">
        <v>10419</v>
      </c>
      <c r="K9209">
        <v>1274.93</v>
      </c>
      <c r="L9209">
        <v>764.96</v>
      </c>
      <c r="M9209">
        <v>39298</v>
      </c>
    </row>
    <row r="9210" spans="1:13" x14ac:dyDescent="0.3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10416</v>
      </c>
      <c r="G9210" t="s">
        <v>10427</v>
      </c>
      <c r="H9210" t="s">
        <v>10418</v>
      </c>
      <c r="I9210" t="s">
        <v>10419</v>
      </c>
      <c r="J9210" t="s">
        <v>10419</v>
      </c>
      <c r="K9210">
        <v>1762.96</v>
      </c>
      <c r="L9210">
        <v>950.52</v>
      </c>
      <c r="M9210">
        <v>41848</v>
      </c>
    </row>
    <row r="9211" spans="1:13" x14ac:dyDescent="0.3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10416</v>
      </c>
      <c r="G9211" t="s">
        <v>10427</v>
      </c>
      <c r="H9211" t="s">
        <v>10418</v>
      </c>
      <c r="I9211" t="s">
        <v>10419</v>
      </c>
      <c r="J9211" t="s">
        <v>10419</v>
      </c>
      <c r="K9211">
        <v>60.34</v>
      </c>
      <c r="L9211">
        <v>45.26</v>
      </c>
      <c r="M9211">
        <v>34244</v>
      </c>
    </row>
    <row r="9212" spans="1:13" x14ac:dyDescent="0.3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10416</v>
      </c>
      <c r="G9212" t="s">
        <v>10427</v>
      </c>
      <c r="H9212" t="s">
        <v>10418</v>
      </c>
      <c r="I9212" t="s">
        <v>10419</v>
      </c>
      <c r="J9212" t="s">
        <v>10419</v>
      </c>
      <c r="K9212">
        <v>1228.07</v>
      </c>
      <c r="L9212">
        <v>400.91</v>
      </c>
      <c r="M9212">
        <v>36668</v>
      </c>
    </row>
    <row r="9213" spans="1:13" x14ac:dyDescent="0.3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10416</v>
      </c>
      <c r="G9213" t="s">
        <v>10425</v>
      </c>
      <c r="H9213" t="s">
        <v>10418</v>
      </c>
      <c r="I9213" t="s">
        <v>10429</v>
      </c>
      <c r="J9213" t="s">
        <v>10430</v>
      </c>
      <c r="K9213">
        <v>1977.36</v>
      </c>
      <c r="L9213">
        <v>1759.85</v>
      </c>
      <c r="M9213">
        <v>41047</v>
      </c>
    </row>
    <row r="9214" spans="1:13" x14ac:dyDescent="0.3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10416</v>
      </c>
      <c r="G9214" t="s">
        <v>10420</v>
      </c>
      <c r="H9214" t="s">
        <v>10426</v>
      </c>
      <c r="I9214" t="s">
        <v>10419</v>
      </c>
      <c r="J9214" t="s">
        <v>10419</v>
      </c>
      <c r="K9214">
        <v>290.62</v>
      </c>
      <c r="L9214">
        <v>215.14</v>
      </c>
      <c r="M9214">
        <v>35667</v>
      </c>
    </row>
    <row r="9215" spans="1:13" x14ac:dyDescent="0.3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10416</v>
      </c>
      <c r="G9215" t="s">
        <v>10417</v>
      </c>
      <c r="H9215" t="s">
        <v>10418</v>
      </c>
      <c r="I9215" t="s">
        <v>10419</v>
      </c>
      <c r="J9215" t="s">
        <v>10421</v>
      </c>
      <c r="K9215">
        <v>1061.56</v>
      </c>
      <c r="L9215">
        <v>733.58</v>
      </c>
      <c r="M9215">
        <v>34170</v>
      </c>
    </row>
    <row r="9216" spans="1:13" x14ac:dyDescent="0.3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10416</v>
      </c>
      <c r="G9216" t="s">
        <v>10417</v>
      </c>
      <c r="H9216" t="s">
        <v>10418</v>
      </c>
      <c r="I9216" t="s">
        <v>10419</v>
      </c>
      <c r="J9216" t="s">
        <v>10419</v>
      </c>
      <c r="K9216">
        <v>100.35</v>
      </c>
      <c r="L9216">
        <v>75.260000000000005</v>
      </c>
      <c r="M9216">
        <v>36367</v>
      </c>
    </row>
    <row r="9217" spans="1:13" x14ac:dyDescent="0.3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10416</v>
      </c>
      <c r="G9217" t="s">
        <v>10425</v>
      </c>
      <c r="H9217" t="s">
        <v>10426</v>
      </c>
      <c r="I9217" t="s">
        <v>10419</v>
      </c>
      <c r="J9217" t="s">
        <v>10419</v>
      </c>
      <c r="K9217">
        <v>792.9</v>
      </c>
      <c r="L9217">
        <v>594.67999999999995</v>
      </c>
      <c r="M9217">
        <v>33879</v>
      </c>
    </row>
    <row r="9218" spans="1:13" x14ac:dyDescent="0.3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10416</v>
      </c>
      <c r="G9218" t="s">
        <v>10422</v>
      </c>
      <c r="H9218" t="s">
        <v>10418</v>
      </c>
      <c r="I9218" t="s">
        <v>10429</v>
      </c>
      <c r="J9218" t="s">
        <v>10419</v>
      </c>
      <c r="K9218">
        <v>2005.66</v>
      </c>
      <c r="L9218">
        <v>1203.4000000000001</v>
      </c>
      <c r="M9218">
        <v>41009</v>
      </c>
    </row>
    <row r="9219" spans="1:13" x14ac:dyDescent="0.3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10416</v>
      </c>
      <c r="G9219" t="s">
        <v>10424</v>
      </c>
      <c r="H9219" t="s">
        <v>10418</v>
      </c>
      <c r="I9219" t="s">
        <v>10419</v>
      </c>
      <c r="J9219" t="s">
        <v>10419</v>
      </c>
      <c r="K9219">
        <v>1555.58</v>
      </c>
      <c r="L9219">
        <v>818.01</v>
      </c>
      <c r="M9219">
        <v>39298</v>
      </c>
    </row>
    <row r="9220" spans="1:13" x14ac:dyDescent="0.3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10416</v>
      </c>
      <c r="G9220" t="s">
        <v>10420</v>
      </c>
      <c r="H9220" t="s">
        <v>10426</v>
      </c>
      <c r="I9220" t="s">
        <v>10423</v>
      </c>
      <c r="J9220" t="s">
        <v>10419</v>
      </c>
      <c r="K9220">
        <v>980.37</v>
      </c>
      <c r="L9220">
        <v>234.43</v>
      </c>
      <c r="M9220">
        <v>38693</v>
      </c>
    </row>
    <row r="9221" spans="1:13" x14ac:dyDescent="0.3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10416</v>
      </c>
      <c r="G9221" t="s">
        <v>10427</v>
      </c>
      <c r="H9221" t="s">
        <v>10418</v>
      </c>
      <c r="I9221" t="s">
        <v>10419</v>
      </c>
      <c r="J9221" t="s">
        <v>10430</v>
      </c>
      <c r="K9221">
        <v>175.89</v>
      </c>
      <c r="L9221">
        <v>131.91999999999999</v>
      </c>
      <c r="M9221">
        <v>37668</v>
      </c>
    </row>
    <row r="9222" spans="1:13" x14ac:dyDescent="0.3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10416</v>
      </c>
      <c r="G9222" t="s">
        <v>10420</v>
      </c>
      <c r="H9222" t="s">
        <v>10426</v>
      </c>
      <c r="I9222" t="s">
        <v>10419</v>
      </c>
      <c r="J9222" t="s">
        <v>10419</v>
      </c>
      <c r="K9222">
        <v>533.51</v>
      </c>
      <c r="L9222">
        <v>400.13</v>
      </c>
      <c r="M9222">
        <v>41064</v>
      </c>
    </row>
    <row r="9223" spans="1:13" x14ac:dyDescent="0.3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10416</v>
      </c>
      <c r="G9223" t="s">
        <v>10425</v>
      </c>
      <c r="H9223" t="s">
        <v>10426</v>
      </c>
      <c r="I9223" t="s">
        <v>10419</v>
      </c>
      <c r="J9223" t="s">
        <v>10419</v>
      </c>
      <c r="K9223">
        <v>792.9</v>
      </c>
      <c r="L9223">
        <v>594.67999999999995</v>
      </c>
      <c r="M9223">
        <v>38859</v>
      </c>
    </row>
    <row r="9224" spans="1:13" x14ac:dyDescent="0.3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10416</v>
      </c>
      <c r="G9224" t="s">
        <v>10425</v>
      </c>
      <c r="H9224" t="s">
        <v>10418</v>
      </c>
      <c r="I9224" t="s">
        <v>10419</v>
      </c>
      <c r="J9224" t="s">
        <v>10419</v>
      </c>
      <c r="K9224">
        <v>230.91</v>
      </c>
      <c r="L9224">
        <v>173.18</v>
      </c>
      <c r="M9224">
        <v>39031</v>
      </c>
    </row>
    <row r="9225" spans="1:13" x14ac:dyDescent="0.3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10416</v>
      </c>
      <c r="G9225" t="s">
        <v>10425</v>
      </c>
      <c r="H9225" t="s">
        <v>10426</v>
      </c>
      <c r="I9225" t="s">
        <v>10423</v>
      </c>
      <c r="J9225" t="s">
        <v>10430</v>
      </c>
      <c r="K9225">
        <v>590.26</v>
      </c>
      <c r="L9225">
        <v>525.33000000000004</v>
      </c>
      <c r="M9225">
        <v>40410</v>
      </c>
    </row>
    <row r="9226" spans="1:13" x14ac:dyDescent="0.3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10416</v>
      </c>
      <c r="G9226" t="s">
        <v>10420</v>
      </c>
      <c r="H9226" t="s">
        <v>10426</v>
      </c>
      <c r="I9226" t="s">
        <v>10419</v>
      </c>
      <c r="J9226" t="s">
        <v>10419</v>
      </c>
      <c r="K9226">
        <v>290.62</v>
      </c>
      <c r="L9226">
        <v>215.14</v>
      </c>
      <c r="M9226">
        <v>38482</v>
      </c>
    </row>
    <row r="9227" spans="1:13" x14ac:dyDescent="0.3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10416</v>
      </c>
      <c r="G9227" t="s">
        <v>10422</v>
      </c>
      <c r="H9227" t="s">
        <v>10426</v>
      </c>
      <c r="I9227" t="s">
        <v>10419</v>
      </c>
      <c r="J9227" t="s">
        <v>10419</v>
      </c>
      <c r="K9227">
        <v>1280.28</v>
      </c>
      <c r="L9227">
        <v>829.51</v>
      </c>
      <c r="M9227">
        <v>37220</v>
      </c>
    </row>
    <row r="9228" spans="1:13" x14ac:dyDescent="0.3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10416</v>
      </c>
      <c r="G9228" t="s">
        <v>10422</v>
      </c>
      <c r="H9228" t="s">
        <v>10418</v>
      </c>
      <c r="I9228" t="s">
        <v>10419</v>
      </c>
      <c r="J9228" t="s">
        <v>10419</v>
      </c>
      <c r="K9228">
        <v>912.52</v>
      </c>
      <c r="L9228">
        <v>141.4</v>
      </c>
      <c r="M9228">
        <v>42172</v>
      </c>
    </row>
    <row r="9229" spans="1:13" x14ac:dyDescent="0.3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10416</v>
      </c>
      <c r="G9229" t="s">
        <v>10417</v>
      </c>
      <c r="H9229" t="s">
        <v>10418</v>
      </c>
      <c r="I9229" t="s">
        <v>10419</v>
      </c>
      <c r="J9229" t="s">
        <v>10419</v>
      </c>
      <c r="K9229">
        <v>1483.2</v>
      </c>
      <c r="L9229">
        <v>99.59</v>
      </c>
      <c r="M9229">
        <v>41047</v>
      </c>
    </row>
    <row r="9230" spans="1:13" x14ac:dyDescent="0.3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10416</v>
      </c>
      <c r="G9230" t="s">
        <v>10417</v>
      </c>
      <c r="H9230" t="s">
        <v>10418</v>
      </c>
      <c r="I9230" t="s">
        <v>10419</v>
      </c>
      <c r="J9230" t="s">
        <v>10419</v>
      </c>
      <c r="K9230">
        <v>1483.2</v>
      </c>
      <c r="L9230">
        <v>99.59</v>
      </c>
      <c r="M9230">
        <v>41047</v>
      </c>
    </row>
    <row r="9231" spans="1:13" x14ac:dyDescent="0.3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10416</v>
      </c>
      <c r="G9231" t="s">
        <v>10425</v>
      </c>
      <c r="H9231" t="s">
        <v>10431</v>
      </c>
      <c r="I9231" t="s">
        <v>10419</v>
      </c>
      <c r="J9231" t="s">
        <v>10421</v>
      </c>
      <c r="K9231">
        <v>1873.97</v>
      </c>
      <c r="L9231">
        <v>863.95</v>
      </c>
      <c r="M9231">
        <v>38859</v>
      </c>
    </row>
    <row r="9232" spans="1:13" x14ac:dyDescent="0.3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10416</v>
      </c>
      <c r="G9232" t="s">
        <v>10422</v>
      </c>
      <c r="H9232" t="s">
        <v>10418</v>
      </c>
      <c r="I9232" t="s">
        <v>10429</v>
      </c>
      <c r="J9232" t="s">
        <v>10419</v>
      </c>
      <c r="K9232">
        <v>2005.66</v>
      </c>
      <c r="L9232">
        <v>1203.4000000000001</v>
      </c>
      <c r="M9232">
        <v>37823</v>
      </c>
    </row>
    <row r="9233" spans="1:13" x14ac:dyDescent="0.3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10416</v>
      </c>
      <c r="G9233" t="s">
        <v>10427</v>
      </c>
      <c r="H9233" t="s">
        <v>10418</v>
      </c>
      <c r="I9233" t="s">
        <v>10419</v>
      </c>
      <c r="J9233" t="s">
        <v>10419</v>
      </c>
      <c r="K9233">
        <v>1762.96</v>
      </c>
      <c r="L9233">
        <v>950.52</v>
      </c>
      <c r="M9233">
        <v>37668</v>
      </c>
    </row>
    <row r="9234" spans="1:13" x14ac:dyDescent="0.3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10416</v>
      </c>
      <c r="G9234" t="s">
        <v>10427</v>
      </c>
      <c r="H9234" t="s">
        <v>10418</v>
      </c>
      <c r="I9234" t="s">
        <v>10423</v>
      </c>
      <c r="J9234" t="s">
        <v>10419</v>
      </c>
      <c r="K9234">
        <v>642.30999999999995</v>
      </c>
      <c r="L9234">
        <v>513.85</v>
      </c>
      <c r="M9234">
        <v>38339</v>
      </c>
    </row>
    <row r="9235" spans="1:13" x14ac:dyDescent="0.3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10416</v>
      </c>
      <c r="G9235" t="s">
        <v>10424</v>
      </c>
      <c r="H9235" t="s">
        <v>10418</v>
      </c>
      <c r="I9235" t="s">
        <v>10419</v>
      </c>
      <c r="J9235" t="s">
        <v>10419</v>
      </c>
      <c r="K9235">
        <v>1555.58</v>
      </c>
      <c r="L9235">
        <v>818.01</v>
      </c>
      <c r="M9235">
        <v>37873</v>
      </c>
    </row>
    <row r="9236" spans="1:13" x14ac:dyDescent="0.3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10416</v>
      </c>
      <c r="G9236" t="s">
        <v>10417</v>
      </c>
      <c r="H9236" t="s">
        <v>10418</v>
      </c>
      <c r="I9236" t="s">
        <v>10419</v>
      </c>
      <c r="J9236" t="s">
        <v>10419</v>
      </c>
      <c r="K9236">
        <v>1483.2</v>
      </c>
      <c r="L9236">
        <v>99.59</v>
      </c>
      <c r="M9236">
        <v>38216</v>
      </c>
    </row>
    <row r="9237" spans="1:13" x14ac:dyDescent="0.3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10416</v>
      </c>
      <c r="G9237" t="s">
        <v>10417</v>
      </c>
      <c r="H9237" t="s">
        <v>10426</v>
      </c>
      <c r="I9237" t="s">
        <v>10419</v>
      </c>
      <c r="J9237" t="s">
        <v>10421</v>
      </c>
      <c r="K9237">
        <v>1777.8</v>
      </c>
      <c r="L9237">
        <v>820.78</v>
      </c>
      <c r="M9237">
        <v>36334</v>
      </c>
    </row>
    <row r="9238" spans="1:13" x14ac:dyDescent="0.3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10416</v>
      </c>
      <c r="G9238" t="s">
        <v>10424</v>
      </c>
      <c r="H9238" t="s">
        <v>10418</v>
      </c>
      <c r="I9238" t="s">
        <v>10429</v>
      </c>
      <c r="J9238" t="s">
        <v>10419</v>
      </c>
      <c r="K9238">
        <v>1148.6400000000001</v>
      </c>
      <c r="L9238">
        <v>689.18</v>
      </c>
      <c r="M9238">
        <v>42226</v>
      </c>
    </row>
    <row r="9239" spans="1:13" x14ac:dyDescent="0.3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10416</v>
      </c>
      <c r="G9239" t="s">
        <v>10425</v>
      </c>
      <c r="H9239" t="s">
        <v>10418</v>
      </c>
      <c r="I9239" t="s">
        <v>10419</v>
      </c>
      <c r="J9239" t="s">
        <v>10419</v>
      </c>
      <c r="K9239">
        <v>1403.5</v>
      </c>
      <c r="L9239">
        <v>954.82</v>
      </c>
      <c r="M9239">
        <v>41245</v>
      </c>
    </row>
    <row r="9240" spans="1:13" x14ac:dyDescent="0.3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10416</v>
      </c>
      <c r="G9240" t="s">
        <v>10417</v>
      </c>
      <c r="H9240" t="s">
        <v>10431</v>
      </c>
      <c r="I9240" t="s">
        <v>10419</v>
      </c>
      <c r="J9240" t="s">
        <v>10421</v>
      </c>
      <c r="K9240">
        <v>2083.94</v>
      </c>
      <c r="L9240">
        <v>675.03</v>
      </c>
      <c r="M9240">
        <v>41533</v>
      </c>
    </row>
    <row r="9241" spans="1:13" x14ac:dyDescent="0.3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10416</v>
      </c>
      <c r="G9241" t="s">
        <v>10425</v>
      </c>
      <c r="H9241" t="s">
        <v>10418</v>
      </c>
      <c r="I9241" t="s">
        <v>10419</v>
      </c>
      <c r="J9241" t="s">
        <v>10421</v>
      </c>
      <c r="K9241">
        <v>569.55999999999995</v>
      </c>
      <c r="L9241">
        <v>528.42999999999995</v>
      </c>
      <c r="M9241">
        <v>37874</v>
      </c>
    </row>
    <row r="9242" spans="1:13" x14ac:dyDescent="0.3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10416</v>
      </c>
      <c r="G9242" t="s">
        <v>10420</v>
      </c>
      <c r="H9242" t="s">
        <v>10426</v>
      </c>
      <c r="I9242" t="s">
        <v>10423</v>
      </c>
      <c r="J9242" t="s">
        <v>10430</v>
      </c>
      <c r="K9242">
        <v>1720.7</v>
      </c>
      <c r="L9242">
        <v>1531.42</v>
      </c>
      <c r="M9242">
        <v>41064</v>
      </c>
    </row>
    <row r="9243" spans="1:13" x14ac:dyDescent="0.3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10416</v>
      </c>
      <c r="G9243" t="s">
        <v>10424</v>
      </c>
      <c r="H9243" t="s">
        <v>10428</v>
      </c>
      <c r="I9243" t="s">
        <v>10423</v>
      </c>
      <c r="J9243" t="s">
        <v>10430</v>
      </c>
      <c r="K9243">
        <v>688.63</v>
      </c>
      <c r="L9243">
        <v>612.88</v>
      </c>
      <c r="M9243">
        <v>42696</v>
      </c>
    </row>
    <row r="9244" spans="1:13" x14ac:dyDescent="0.3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10416</v>
      </c>
      <c r="G9244" t="s">
        <v>10425</v>
      </c>
      <c r="H9244" t="s">
        <v>10431</v>
      </c>
      <c r="I9244" t="s">
        <v>10419</v>
      </c>
      <c r="J9244" t="s">
        <v>10421</v>
      </c>
      <c r="K9244">
        <v>1873.97</v>
      </c>
      <c r="L9244">
        <v>863.95</v>
      </c>
      <c r="M9244">
        <v>38859</v>
      </c>
    </row>
    <row r="9245" spans="1:13" x14ac:dyDescent="0.3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10416</v>
      </c>
      <c r="G9245" t="s">
        <v>10420</v>
      </c>
      <c r="H9245" t="s">
        <v>10418</v>
      </c>
      <c r="I9245" t="s">
        <v>10419</v>
      </c>
      <c r="J9245" t="s">
        <v>10421</v>
      </c>
      <c r="K9245">
        <v>1469.44</v>
      </c>
      <c r="L9245">
        <v>596.54999999999995</v>
      </c>
      <c r="M9245">
        <v>42145</v>
      </c>
    </row>
    <row r="9246" spans="1:13" x14ac:dyDescent="0.3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10416</v>
      </c>
      <c r="G9246" t="s">
        <v>10425</v>
      </c>
      <c r="H9246" t="s">
        <v>10418</v>
      </c>
      <c r="I9246" t="s">
        <v>10429</v>
      </c>
      <c r="J9246" t="s">
        <v>10419</v>
      </c>
      <c r="K9246">
        <v>1129.1300000000001</v>
      </c>
      <c r="L9246">
        <v>677.48</v>
      </c>
      <c r="M9246">
        <v>37698</v>
      </c>
    </row>
    <row r="9247" spans="1:13" x14ac:dyDescent="0.3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10416</v>
      </c>
      <c r="G9247" t="s">
        <v>10417</v>
      </c>
      <c r="H9247" t="s">
        <v>10431</v>
      </c>
      <c r="I9247" t="s">
        <v>10419</v>
      </c>
      <c r="J9247" t="s">
        <v>10421</v>
      </c>
      <c r="K9247">
        <v>2083.94</v>
      </c>
      <c r="L9247">
        <v>675.03</v>
      </c>
      <c r="M9247">
        <v>42404</v>
      </c>
    </row>
    <row r="9248" spans="1:13" x14ac:dyDescent="0.3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10416</v>
      </c>
      <c r="G9248" t="s">
        <v>10424</v>
      </c>
      <c r="H9248" t="s">
        <v>10418</v>
      </c>
      <c r="I9248" t="s">
        <v>10419</v>
      </c>
      <c r="J9248" t="s">
        <v>10430</v>
      </c>
      <c r="K9248">
        <v>586.45000000000005</v>
      </c>
      <c r="L9248">
        <v>521.94000000000005</v>
      </c>
      <c r="M9248">
        <v>33429</v>
      </c>
    </row>
    <row r="9249" spans="1:13" x14ac:dyDescent="0.3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10416</v>
      </c>
      <c r="G9249" t="s">
        <v>10424</v>
      </c>
      <c r="H9249" t="s">
        <v>10426</v>
      </c>
      <c r="I9249" t="s">
        <v>10429</v>
      </c>
      <c r="J9249" t="s">
        <v>10421</v>
      </c>
      <c r="K9249">
        <v>774.53</v>
      </c>
      <c r="L9249">
        <v>464.72</v>
      </c>
      <c r="M9249">
        <v>37698</v>
      </c>
    </row>
    <row r="9250" spans="1:13" x14ac:dyDescent="0.3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10416</v>
      </c>
      <c r="G9250" t="s">
        <v>10422</v>
      </c>
      <c r="H9250" t="s">
        <v>10426</v>
      </c>
      <c r="I9250" t="s">
        <v>10419</v>
      </c>
      <c r="J9250" t="s">
        <v>10430</v>
      </c>
      <c r="K9250">
        <v>1810</v>
      </c>
      <c r="L9250">
        <v>1610.9</v>
      </c>
      <c r="M9250">
        <v>39526</v>
      </c>
    </row>
    <row r="9251" spans="1:13" x14ac:dyDescent="0.3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10416</v>
      </c>
      <c r="G9251" t="s">
        <v>10422</v>
      </c>
      <c r="H9251" t="s">
        <v>10426</v>
      </c>
      <c r="I9251" t="s">
        <v>10429</v>
      </c>
      <c r="J9251" t="s">
        <v>10421</v>
      </c>
      <c r="K9251">
        <v>12.01</v>
      </c>
      <c r="L9251">
        <v>7.21</v>
      </c>
      <c r="M9251">
        <v>36334</v>
      </c>
    </row>
    <row r="9252" spans="1:13" x14ac:dyDescent="0.3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10416</v>
      </c>
      <c r="G9252" t="s">
        <v>10420</v>
      </c>
      <c r="H9252" t="s">
        <v>10418</v>
      </c>
      <c r="I9252" t="s">
        <v>10429</v>
      </c>
      <c r="J9252" t="s">
        <v>10419</v>
      </c>
      <c r="K9252">
        <v>495.72</v>
      </c>
      <c r="L9252">
        <v>297.43</v>
      </c>
      <c r="M9252">
        <v>38859</v>
      </c>
    </row>
    <row r="9253" spans="1:13" x14ac:dyDescent="0.3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10416</v>
      </c>
      <c r="G9253" t="s">
        <v>10420</v>
      </c>
      <c r="H9253" t="s">
        <v>10428</v>
      </c>
      <c r="I9253" t="s">
        <v>10423</v>
      </c>
      <c r="J9253" t="s">
        <v>10419</v>
      </c>
      <c r="K9253">
        <v>574.64</v>
      </c>
      <c r="L9253">
        <v>459.71</v>
      </c>
      <c r="M9253">
        <v>40784</v>
      </c>
    </row>
    <row r="9254" spans="1:13" x14ac:dyDescent="0.3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10416</v>
      </c>
      <c r="G9254" t="s">
        <v>10417</v>
      </c>
      <c r="H9254" t="s">
        <v>10418</v>
      </c>
      <c r="I9254" t="s">
        <v>10419</v>
      </c>
      <c r="J9254" t="s">
        <v>10421</v>
      </c>
      <c r="K9254">
        <v>1061.56</v>
      </c>
      <c r="L9254">
        <v>733.58</v>
      </c>
      <c r="M9254">
        <v>34170</v>
      </c>
    </row>
    <row r="9255" spans="1:13" x14ac:dyDescent="0.3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10416</v>
      </c>
      <c r="G9255" t="s">
        <v>10424</v>
      </c>
      <c r="H9255" t="s">
        <v>10426</v>
      </c>
      <c r="I9255" t="s">
        <v>10429</v>
      </c>
      <c r="J9255" t="s">
        <v>10421</v>
      </c>
      <c r="K9255">
        <v>774.53</v>
      </c>
      <c r="L9255">
        <v>464.72</v>
      </c>
      <c r="M9255">
        <v>37698</v>
      </c>
    </row>
    <row r="9256" spans="1:13" x14ac:dyDescent="0.3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10416</v>
      </c>
      <c r="G9256" t="s">
        <v>10425</v>
      </c>
      <c r="H9256" t="s">
        <v>10418</v>
      </c>
      <c r="I9256" t="s">
        <v>10419</v>
      </c>
      <c r="J9256" t="s">
        <v>10421</v>
      </c>
      <c r="K9256">
        <v>569.55999999999995</v>
      </c>
      <c r="L9256">
        <v>528.42999999999995</v>
      </c>
      <c r="M9256">
        <v>33364</v>
      </c>
    </row>
    <row r="9257" spans="1:13" x14ac:dyDescent="0.3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10416</v>
      </c>
      <c r="G9257" t="s">
        <v>10425</v>
      </c>
      <c r="H9257" t="s">
        <v>10418</v>
      </c>
      <c r="I9257" t="s">
        <v>10429</v>
      </c>
      <c r="J9257" t="s">
        <v>10430</v>
      </c>
      <c r="K9257">
        <v>1977.36</v>
      </c>
      <c r="L9257">
        <v>1759.85</v>
      </c>
      <c r="M9257">
        <v>40779</v>
      </c>
    </row>
    <row r="9258" spans="1:13" x14ac:dyDescent="0.3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10416</v>
      </c>
      <c r="G9258" t="s">
        <v>10422</v>
      </c>
      <c r="H9258" t="s">
        <v>10426</v>
      </c>
      <c r="I9258" t="s">
        <v>10419</v>
      </c>
      <c r="J9258" t="s">
        <v>10419</v>
      </c>
      <c r="K9258">
        <v>1280.28</v>
      </c>
      <c r="L9258">
        <v>829.51</v>
      </c>
      <c r="M9258">
        <v>38206</v>
      </c>
    </row>
    <row r="9259" spans="1:13" x14ac:dyDescent="0.3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10416</v>
      </c>
      <c r="G9259" t="s">
        <v>10417</v>
      </c>
      <c r="H9259" t="s">
        <v>10418</v>
      </c>
      <c r="I9259" t="s">
        <v>10419</v>
      </c>
      <c r="J9259" t="s">
        <v>10419</v>
      </c>
      <c r="K9259">
        <v>575.27</v>
      </c>
      <c r="L9259">
        <v>431.45</v>
      </c>
      <c r="M9259">
        <v>41345</v>
      </c>
    </row>
    <row r="9260" spans="1:13" x14ac:dyDescent="0.3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10416</v>
      </c>
      <c r="G9260" t="s">
        <v>10427</v>
      </c>
      <c r="H9260" t="s">
        <v>10431</v>
      </c>
      <c r="I9260" t="s">
        <v>10419</v>
      </c>
      <c r="J9260" t="s">
        <v>10421</v>
      </c>
      <c r="K9260">
        <v>1362.99</v>
      </c>
      <c r="L9260">
        <v>57.74</v>
      </c>
      <c r="M9260">
        <v>38482</v>
      </c>
    </row>
    <row r="9261" spans="1:13" x14ac:dyDescent="0.3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10416</v>
      </c>
      <c r="G9261" t="s">
        <v>10417</v>
      </c>
      <c r="H9261" t="s">
        <v>10426</v>
      </c>
      <c r="I9261" t="s">
        <v>10419</v>
      </c>
      <c r="J9261" t="s">
        <v>10419</v>
      </c>
      <c r="K9261">
        <v>416.98</v>
      </c>
      <c r="L9261">
        <v>312.74</v>
      </c>
      <c r="M9261">
        <v>39526</v>
      </c>
    </row>
    <row r="9262" spans="1:13" x14ac:dyDescent="0.3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10416</v>
      </c>
      <c r="G9262" t="s">
        <v>10425</v>
      </c>
      <c r="H9262" t="s">
        <v>10418</v>
      </c>
      <c r="I9262" t="s">
        <v>10419</v>
      </c>
      <c r="J9262" t="s">
        <v>10421</v>
      </c>
      <c r="K9262">
        <v>569.55999999999995</v>
      </c>
      <c r="L9262">
        <v>528.42999999999995</v>
      </c>
      <c r="M9262">
        <v>37874</v>
      </c>
    </row>
    <row r="9263" spans="1:13" x14ac:dyDescent="0.3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10416</v>
      </c>
      <c r="G9263" t="s">
        <v>10427</v>
      </c>
      <c r="H9263" t="s">
        <v>10418</v>
      </c>
      <c r="I9263" t="s">
        <v>10419</v>
      </c>
      <c r="J9263" t="s">
        <v>10419</v>
      </c>
      <c r="K9263">
        <v>752.64</v>
      </c>
      <c r="L9263">
        <v>205.36</v>
      </c>
      <c r="M9263">
        <v>42218</v>
      </c>
    </row>
    <row r="9264" spans="1:13" x14ac:dyDescent="0.3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10416</v>
      </c>
      <c r="G9264" t="s">
        <v>10427</v>
      </c>
      <c r="H9264" t="s">
        <v>10418</v>
      </c>
      <c r="I9264" t="s">
        <v>10419</v>
      </c>
      <c r="J9264" t="s">
        <v>10419</v>
      </c>
      <c r="K9264">
        <v>1762.96</v>
      </c>
      <c r="L9264">
        <v>950.52</v>
      </c>
      <c r="M9264">
        <v>41064</v>
      </c>
    </row>
    <row r="9265" spans="1:13" x14ac:dyDescent="0.3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10416</v>
      </c>
      <c r="G9265" t="s">
        <v>10417</v>
      </c>
      <c r="H9265" t="s">
        <v>10418</v>
      </c>
      <c r="I9265" t="s">
        <v>10419</v>
      </c>
      <c r="J9265" t="s">
        <v>10419</v>
      </c>
      <c r="K9265">
        <v>100.35</v>
      </c>
      <c r="L9265">
        <v>75.260000000000005</v>
      </c>
      <c r="M9265">
        <v>36367</v>
      </c>
    </row>
    <row r="9266" spans="1:13" x14ac:dyDescent="0.3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10416</v>
      </c>
      <c r="G9266" t="s">
        <v>10424</v>
      </c>
      <c r="H9266" t="s">
        <v>10418</v>
      </c>
      <c r="I9266" t="s">
        <v>10419</v>
      </c>
      <c r="J9266" t="s">
        <v>10419</v>
      </c>
      <c r="K9266">
        <v>360.4</v>
      </c>
      <c r="L9266">
        <v>270.3</v>
      </c>
      <c r="M9266">
        <v>35455</v>
      </c>
    </row>
    <row r="9267" spans="1:13" x14ac:dyDescent="0.3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10416</v>
      </c>
      <c r="G9267" t="s">
        <v>10417</v>
      </c>
      <c r="H9267" t="s">
        <v>10418</v>
      </c>
      <c r="I9267" t="s">
        <v>10419</v>
      </c>
      <c r="J9267" t="s">
        <v>10421</v>
      </c>
      <c r="K9267">
        <v>202.62</v>
      </c>
      <c r="L9267">
        <v>151.96</v>
      </c>
      <c r="M9267">
        <v>34556</v>
      </c>
    </row>
    <row r="9268" spans="1:13" x14ac:dyDescent="0.3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10416</v>
      </c>
      <c r="G9268" t="s">
        <v>10417</v>
      </c>
      <c r="H9268" t="s">
        <v>10418</v>
      </c>
      <c r="I9268" t="s">
        <v>10419</v>
      </c>
      <c r="J9268" t="s">
        <v>10419</v>
      </c>
      <c r="K9268">
        <v>478.16</v>
      </c>
      <c r="L9268">
        <v>298.72000000000003</v>
      </c>
      <c r="M9268">
        <v>41047</v>
      </c>
    </row>
    <row r="9269" spans="1:13" x14ac:dyDescent="0.3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10416</v>
      </c>
      <c r="G9269" t="s">
        <v>10424</v>
      </c>
      <c r="H9269" t="s">
        <v>10418</v>
      </c>
      <c r="I9269" t="s">
        <v>10419</v>
      </c>
      <c r="J9269" t="s">
        <v>10419</v>
      </c>
      <c r="K9269">
        <v>360.4</v>
      </c>
      <c r="L9269">
        <v>270.3</v>
      </c>
      <c r="M9269">
        <v>42710</v>
      </c>
    </row>
    <row r="9270" spans="1:13" x14ac:dyDescent="0.3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10416</v>
      </c>
      <c r="G9270" t="s">
        <v>10425</v>
      </c>
      <c r="H9270" t="s">
        <v>10418</v>
      </c>
      <c r="I9270" t="s">
        <v>10419</v>
      </c>
      <c r="J9270" t="s">
        <v>10430</v>
      </c>
      <c r="K9270">
        <v>1311.44</v>
      </c>
      <c r="L9270">
        <v>1167.18</v>
      </c>
      <c r="M9270">
        <v>36498</v>
      </c>
    </row>
    <row r="9271" spans="1:13" x14ac:dyDescent="0.3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10416</v>
      </c>
      <c r="G9271" t="s">
        <v>10417</v>
      </c>
      <c r="H9271" t="s">
        <v>10426</v>
      </c>
      <c r="I9271" t="s">
        <v>10419</v>
      </c>
      <c r="J9271" t="s">
        <v>10430</v>
      </c>
      <c r="K9271">
        <v>1703.52</v>
      </c>
      <c r="L9271">
        <v>1516.13</v>
      </c>
      <c r="M9271">
        <v>40649</v>
      </c>
    </row>
    <row r="9272" spans="1:13" x14ac:dyDescent="0.3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10416</v>
      </c>
      <c r="G9272" t="s">
        <v>10425</v>
      </c>
      <c r="H9272" t="s">
        <v>10418</v>
      </c>
      <c r="I9272" t="s">
        <v>10419</v>
      </c>
      <c r="J9272" t="s">
        <v>10421</v>
      </c>
      <c r="K9272">
        <v>1812.75</v>
      </c>
      <c r="L9272">
        <v>582.48</v>
      </c>
      <c r="M9272">
        <v>40672</v>
      </c>
    </row>
    <row r="9273" spans="1:13" x14ac:dyDescent="0.3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10416</v>
      </c>
      <c r="G9273" t="s">
        <v>10420</v>
      </c>
      <c r="H9273" t="s">
        <v>10418</v>
      </c>
      <c r="I9273" t="s">
        <v>10429</v>
      </c>
      <c r="J9273" t="s">
        <v>10419</v>
      </c>
      <c r="K9273">
        <v>358.39</v>
      </c>
      <c r="L9273">
        <v>215.03</v>
      </c>
      <c r="M9273">
        <v>38002</v>
      </c>
    </row>
    <row r="9274" spans="1:13" x14ac:dyDescent="0.3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10416</v>
      </c>
      <c r="G9274" t="s">
        <v>10422</v>
      </c>
      <c r="H9274" t="s">
        <v>10418</v>
      </c>
      <c r="I9274" t="s">
        <v>10429</v>
      </c>
      <c r="J9274" t="s">
        <v>10419</v>
      </c>
      <c r="K9274">
        <v>2005.66</v>
      </c>
      <c r="L9274">
        <v>1203.4000000000001</v>
      </c>
      <c r="M9274">
        <v>35470</v>
      </c>
    </row>
    <row r="9275" spans="1:13" x14ac:dyDescent="0.3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10416</v>
      </c>
      <c r="G9275" t="s">
        <v>10427</v>
      </c>
      <c r="H9275" t="s">
        <v>10431</v>
      </c>
      <c r="I9275" t="s">
        <v>10419</v>
      </c>
      <c r="J9275" t="s">
        <v>10421</v>
      </c>
      <c r="K9275">
        <v>1362.99</v>
      </c>
      <c r="L9275">
        <v>57.74</v>
      </c>
      <c r="M9275">
        <v>37874</v>
      </c>
    </row>
    <row r="9276" spans="1:13" x14ac:dyDescent="0.3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10416</v>
      </c>
      <c r="G9276" t="s">
        <v>10420</v>
      </c>
      <c r="H9276" t="s">
        <v>10426</v>
      </c>
      <c r="I9276" t="s">
        <v>10423</v>
      </c>
      <c r="J9276" t="s">
        <v>10430</v>
      </c>
      <c r="K9276">
        <v>1720.7</v>
      </c>
      <c r="L9276">
        <v>1531.42</v>
      </c>
      <c r="M9276">
        <v>39915</v>
      </c>
    </row>
    <row r="9277" spans="1:13" x14ac:dyDescent="0.3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10416</v>
      </c>
      <c r="G9277" t="s">
        <v>10417</v>
      </c>
      <c r="H9277" t="s">
        <v>10418</v>
      </c>
      <c r="I9277" t="s">
        <v>10423</v>
      </c>
      <c r="J9277" t="s">
        <v>10419</v>
      </c>
      <c r="K9277">
        <v>945.04</v>
      </c>
      <c r="L9277">
        <v>507.58</v>
      </c>
      <c r="M9277">
        <v>40618</v>
      </c>
    </row>
    <row r="9278" spans="1:13" x14ac:dyDescent="0.3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10416</v>
      </c>
      <c r="G9278" t="s">
        <v>10422</v>
      </c>
      <c r="H9278" t="s">
        <v>10418</v>
      </c>
      <c r="I9278" t="s">
        <v>10429</v>
      </c>
      <c r="J9278" t="s">
        <v>10419</v>
      </c>
      <c r="K9278">
        <v>1458.17</v>
      </c>
      <c r="L9278">
        <v>874.9</v>
      </c>
      <c r="M9278">
        <v>38750</v>
      </c>
    </row>
    <row r="9279" spans="1:13" x14ac:dyDescent="0.3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10416</v>
      </c>
      <c r="G9279" t="s">
        <v>10422</v>
      </c>
      <c r="H9279" t="s">
        <v>10418</v>
      </c>
      <c r="I9279" t="s">
        <v>10429</v>
      </c>
      <c r="J9279" t="s">
        <v>10419</v>
      </c>
      <c r="K9279">
        <v>227.88</v>
      </c>
      <c r="L9279">
        <v>136.72999999999999</v>
      </c>
      <c r="M9279">
        <v>37659</v>
      </c>
    </row>
    <row r="9280" spans="1:13" x14ac:dyDescent="0.3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10416</v>
      </c>
      <c r="G9280" t="s">
        <v>10425</v>
      </c>
      <c r="H9280" t="s">
        <v>10418</v>
      </c>
      <c r="I9280" t="s">
        <v>10419</v>
      </c>
      <c r="J9280" t="s">
        <v>10421</v>
      </c>
      <c r="K9280">
        <v>569.55999999999995</v>
      </c>
      <c r="L9280">
        <v>528.42999999999995</v>
      </c>
      <c r="M9280">
        <v>39031</v>
      </c>
    </row>
    <row r="9281" spans="1:13" x14ac:dyDescent="0.3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10416</v>
      </c>
      <c r="G9281" t="s">
        <v>10424</v>
      </c>
      <c r="H9281" t="s">
        <v>10426</v>
      </c>
      <c r="I9281" t="s">
        <v>10419</v>
      </c>
      <c r="J9281" t="s">
        <v>10421</v>
      </c>
      <c r="K9281">
        <v>1240.31</v>
      </c>
      <c r="L9281">
        <v>795.1</v>
      </c>
      <c r="M9281">
        <v>41434</v>
      </c>
    </row>
    <row r="9282" spans="1:13" x14ac:dyDescent="0.3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10416</v>
      </c>
      <c r="G9282" t="s">
        <v>10422</v>
      </c>
      <c r="H9282" t="s">
        <v>10418</v>
      </c>
      <c r="I9282" t="s">
        <v>10429</v>
      </c>
      <c r="J9282" t="s">
        <v>10419</v>
      </c>
      <c r="K9282">
        <v>2005.66</v>
      </c>
      <c r="L9282">
        <v>1203.4000000000001</v>
      </c>
      <c r="M9282">
        <v>41009</v>
      </c>
    </row>
    <row r="9283" spans="1:13" x14ac:dyDescent="0.3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10416</v>
      </c>
      <c r="G9283" t="s">
        <v>10420</v>
      </c>
      <c r="H9283" t="s">
        <v>10418</v>
      </c>
      <c r="I9283" t="s">
        <v>10429</v>
      </c>
      <c r="J9283" t="s">
        <v>10419</v>
      </c>
      <c r="K9283">
        <v>358.39</v>
      </c>
      <c r="L9283">
        <v>215.03</v>
      </c>
      <c r="M9283">
        <v>33364</v>
      </c>
    </row>
    <row r="9284" spans="1:13" x14ac:dyDescent="0.3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10416</v>
      </c>
      <c r="G9284" t="s">
        <v>10417</v>
      </c>
      <c r="H9284" t="s">
        <v>10418</v>
      </c>
      <c r="I9284" t="s">
        <v>10419</v>
      </c>
      <c r="J9284" t="s">
        <v>10419</v>
      </c>
      <c r="K9284">
        <v>1945.43</v>
      </c>
      <c r="L9284">
        <v>333.18</v>
      </c>
      <c r="M9284">
        <v>37499</v>
      </c>
    </row>
    <row r="9285" spans="1:13" x14ac:dyDescent="0.3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10416</v>
      </c>
      <c r="G9285" t="s">
        <v>10422</v>
      </c>
      <c r="H9285" t="s">
        <v>10418</v>
      </c>
      <c r="I9285" t="s">
        <v>10419</v>
      </c>
      <c r="J9285" t="s">
        <v>10419</v>
      </c>
      <c r="K9285">
        <v>1227.3399999999999</v>
      </c>
      <c r="L9285">
        <v>770.89</v>
      </c>
      <c r="M9285">
        <v>34556</v>
      </c>
    </row>
    <row r="9286" spans="1:13" x14ac:dyDescent="0.3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10416</v>
      </c>
      <c r="G9286" t="s">
        <v>10425</v>
      </c>
      <c r="H9286" t="s">
        <v>10418</v>
      </c>
      <c r="I9286" t="s">
        <v>10429</v>
      </c>
      <c r="J9286" t="s">
        <v>10430</v>
      </c>
      <c r="K9286">
        <v>1977.36</v>
      </c>
      <c r="L9286">
        <v>1759.85</v>
      </c>
      <c r="M9286">
        <v>40410</v>
      </c>
    </row>
    <row r="9287" spans="1:13" x14ac:dyDescent="0.3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10416</v>
      </c>
      <c r="G9287" t="s">
        <v>10422</v>
      </c>
      <c r="H9287" t="s">
        <v>10426</v>
      </c>
      <c r="I9287" t="s">
        <v>10419</v>
      </c>
      <c r="J9287" t="s">
        <v>10430</v>
      </c>
      <c r="K9287">
        <v>1810</v>
      </c>
      <c r="L9287">
        <v>1610.9</v>
      </c>
      <c r="M9287">
        <v>34071</v>
      </c>
    </row>
    <row r="9288" spans="1:13" x14ac:dyDescent="0.3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10416</v>
      </c>
      <c r="G9288" t="s">
        <v>10427</v>
      </c>
      <c r="H9288" t="s">
        <v>10418</v>
      </c>
      <c r="I9288" t="s">
        <v>10419</v>
      </c>
      <c r="J9288" t="s">
        <v>10419</v>
      </c>
      <c r="K9288">
        <v>752.64</v>
      </c>
      <c r="L9288">
        <v>205.36</v>
      </c>
      <c r="M9288">
        <v>42218</v>
      </c>
    </row>
    <row r="9289" spans="1:13" x14ac:dyDescent="0.3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10416</v>
      </c>
      <c r="G9289" t="s">
        <v>10424</v>
      </c>
      <c r="H9289" t="s">
        <v>10428</v>
      </c>
      <c r="I9289" t="s">
        <v>10423</v>
      </c>
      <c r="J9289" t="s">
        <v>10430</v>
      </c>
      <c r="K9289">
        <v>688.63</v>
      </c>
      <c r="L9289">
        <v>612.88</v>
      </c>
      <c r="M9289">
        <v>34244</v>
      </c>
    </row>
    <row r="9290" spans="1:13" x14ac:dyDescent="0.3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10416</v>
      </c>
      <c r="G9290" t="s">
        <v>10420</v>
      </c>
      <c r="H9290" t="s">
        <v>10418</v>
      </c>
      <c r="I9290" t="s">
        <v>10429</v>
      </c>
      <c r="J9290" t="s">
        <v>10419</v>
      </c>
      <c r="K9290">
        <v>358.39</v>
      </c>
      <c r="L9290">
        <v>215.03</v>
      </c>
      <c r="M9290">
        <v>38002</v>
      </c>
    </row>
    <row r="9291" spans="1:13" x14ac:dyDescent="0.3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10416</v>
      </c>
      <c r="G9291" t="s">
        <v>10417</v>
      </c>
      <c r="H9291" t="s">
        <v>10431</v>
      </c>
      <c r="I9291" t="s">
        <v>10419</v>
      </c>
      <c r="J9291" t="s">
        <v>10421</v>
      </c>
      <c r="K9291">
        <v>2083.94</v>
      </c>
      <c r="L9291">
        <v>675.03</v>
      </c>
      <c r="M9291">
        <v>41533</v>
      </c>
    </row>
    <row r="9292" spans="1:13" x14ac:dyDescent="0.3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10416</v>
      </c>
      <c r="G9292" t="s">
        <v>10425</v>
      </c>
      <c r="H9292" t="s">
        <v>10418</v>
      </c>
      <c r="I9292" t="s">
        <v>10419</v>
      </c>
      <c r="J9292" t="s">
        <v>10419</v>
      </c>
      <c r="K9292">
        <v>1403.5</v>
      </c>
      <c r="L9292">
        <v>954.82</v>
      </c>
      <c r="M9292">
        <v>41245</v>
      </c>
    </row>
    <row r="9293" spans="1:13" x14ac:dyDescent="0.3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10416</v>
      </c>
      <c r="G9293" t="s">
        <v>10420</v>
      </c>
      <c r="H9293" t="s">
        <v>10418</v>
      </c>
      <c r="I9293" t="s">
        <v>10419</v>
      </c>
      <c r="J9293" t="s">
        <v>10419</v>
      </c>
      <c r="K9293">
        <v>499.53</v>
      </c>
      <c r="L9293">
        <v>388.72</v>
      </c>
      <c r="M9293">
        <v>34527</v>
      </c>
    </row>
    <row r="9294" spans="1:13" x14ac:dyDescent="0.3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10416</v>
      </c>
      <c r="G9294" t="s">
        <v>10424</v>
      </c>
      <c r="H9294" t="s">
        <v>10418</v>
      </c>
      <c r="I9294" t="s">
        <v>10423</v>
      </c>
      <c r="J9294" t="s">
        <v>10419</v>
      </c>
      <c r="K9294">
        <v>958.74</v>
      </c>
      <c r="L9294">
        <v>748.9</v>
      </c>
      <c r="M9294">
        <v>35378</v>
      </c>
    </row>
    <row r="9295" spans="1:13" x14ac:dyDescent="0.3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10416</v>
      </c>
      <c r="G9295" t="s">
        <v>10420</v>
      </c>
      <c r="H9295" t="s">
        <v>10418</v>
      </c>
      <c r="I9295" t="s">
        <v>10419</v>
      </c>
      <c r="J9295" t="s">
        <v>10430</v>
      </c>
      <c r="K9295">
        <v>1386.84</v>
      </c>
      <c r="L9295">
        <v>1234.29</v>
      </c>
      <c r="M9295">
        <v>37838</v>
      </c>
    </row>
    <row r="9296" spans="1:13" x14ac:dyDescent="0.3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10416</v>
      </c>
      <c r="G9296" t="s">
        <v>10427</v>
      </c>
      <c r="H9296" t="s">
        <v>10418</v>
      </c>
      <c r="I9296" t="s">
        <v>10419</v>
      </c>
      <c r="J9296" t="s">
        <v>10419</v>
      </c>
      <c r="K9296">
        <v>1762.96</v>
      </c>
      <c r="L9296">
        <v>950.52</v>
      </c>
      <c r="M9296">
        <v>42688</v>
      </c>
    </row>
    <row r="9297" spans="1:13" x14ac:dyDescent="0.3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10416</v>
      </c>
      <c r="G9297" t="s">
        <v>10420</v>
      </c>
      <c r="H9297" t="s">
        <v>10426</v>
      </c>
      <c r="I9297" t="s">
        <v>10419</v>
      </c>
      <c r="J9297" t="s">
        <v>10419</v>
      </c>
      <c r="K9297">
        <v>533.51</v>
      </c>
      <c r="L9297">
        <v>400.13</v>
      </c>
      <c r="M9297">
        <v>41064</v>
      </c>
    </row>
    <row r="9298" spans="1:13" x14ac:dyDescent="0.3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10416</v>
      </c>
      <c r="G9298" t="s">
        <v>10417</v>
      </c>
      <c r="H9298" t="s">
        <v>10418</v>
      </c>
      <c r="I9298" t="s">
        <v>10419</v>
      </c>
      <c r="J9298" t="s">
        <v>10419</v>
      </c>
      <c r="K9298">
        <v>100.35</v>
      </c>
      <c r="L9298">
        <v>75.260000000000005</v>
      </c>
      <c r="M9298">
        <v>42458</v>
      </c>
    </row>
    <row r="9299" spans="1:13" x14ac:dyDescent="0.3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10416</v>
      </c>
      <c r="G9299" t="s">
        <v>10427</v>
      </c>
      <c r="H9299" t="s">
        <v>10418</v>
      </c>
      <c r="I9299" t="s">
        <v>10419</v>
      </c>
      <c r="J9299" t="s">
        <v>10419</v>
      </c>
      <c r="K9299">
        <v>1065.03</v>
      </c>
      <c r="L9299">
        <v>230.09</v>
      </c>
      <c r="M9299">
        <v>36833</v>
      </c>
    </row>
    <row r="9300" spans="1:13" x14ac:dyDescent="0.3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10416</v>
      </c>
      <c r="G9300" t="s">
        <v>10427</v>
      </c>
      <c r="H9300" t="s">
        <v>10418</v>
      </c>
      <c r="I9300" t="s">
        <v>10419</v>
      </c>
      <c r="J9300" t="s">
        <v>10419</v>
      </c>
      <c r="K9300">
        <v>1992.93</v>
      </c>
      <c r="L9300">
        <v>762.63</v>
      </c>
      <c r="M9300">
        <v>42696</v>
      </c>
    </row>
    <row r="9301" spans="1:13" x14ac:dyDescent="0.3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10416</v>
      </c>
      <c r="G9301" t="s">
        <v>10417</v>
      </c>
      <c r="H9301" t="s">
        <v>10418</v>
      </c>
      <c r="I9301" t="s">
        <v>10419</v>
      </c>
      <c r="J9301" t="s">
        <v>10419</v>
      </c>
      <c r="K9301">
        <v>100.35</v>
      </c>
      <c r="L9301">
        <v>75.260000000000005</v>
      </c>
      <c r="M9301">
        <v>36367</v>
      </c>
    </row>
    <row r="9302" spans="1:13" x14ac:dyDescent="0.3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10416</v>
      </c>
      <c r="G9302" t="s">
        <v>10424</v>
      </c>
      <c r="H9302" t="s">
        <v>10418</v>
      </c>
      <c r="I9302" t="s">
        <v>10419</v>
      </c>
      <c r="J9302" t="s">
        <v>10419</v>
      </c>
      <c r="K9302">
        <v>1198.46</v>
      </c>
      <c r="L9302">
        <v>381.1</v>
      </c>
      <c r="M9302">
        <v>34079</v>
      </c>
    </row>
    <row r="9303" spans="1:13" x14ac:dyDescent="0.3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10416</v>
      </c>
      <c r="G9303" t="s">
        <v>10427</v>
      </c>
      <c r="H9303" t="s">
        <v>10418</v>
      </c>
      <c r="I9303" t="s">
        <v>10419</v>
      </c>
      <c r="J9303" t="s">
        <v>10419</v>
      </c>
      <c r="K9303">
        <v>1228.07</v>
      </c>
      <c r="L9303">
        <v>400.91</v>
      </c>
      <c r="M9303">
        <v>36668</v>
      </c>
    </row>
    <row r="9304" spans="1:13" x14ac:dyDescent="0.3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10416</v>
      </c>
      <c r="G9304" t="s">
        <v>10417</v>
      </c>
      <c r="H9304" t="s">
        <v>10418</v>
      </c>
      <c r="I9304" t="s">
        <v>10419</v>
      </c>
      <c r="J9304" t="s">
        <v>10421</v>
      </c>
      <c r="K9304">
        <v>1061.56</v>
      </c>
      <c r="L9304">
        <v>733.58</v>
      </c>
      <c r="M9304">
        <v>40779</v>
      </c>
    </row>
    <row r="9305" spans="1:13" x14ac:dyDescent="0.3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10416</v>
      </c>
      <c r="G9305" t="s">
        <v>10427</v>
      </c>
      <c r="H9305" t="s">
        <v>10431</v>
      </c>
      <c r="I9305" t="s">
        <v>10419</v>
      </c>
      <c r="J9305" t="s">
        <v>10421</v>
      </c>
      <c r="K9305">
        <v>1890.39</v>
      </c>
      <c r="L9305">
        <v>260.14</v>
      </c>
      <c r="M9305">
        <v>33259</v>
      </c>
    </row>
    <row r="9306" spans="1:13" x14ac:dyDescent="0.3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10416</v>
      </c>
      <c r="G9306" t="s">
        <v>10425</v>
      </c>
      <c r="H9306" t="s">
        <v>10418</v>
      </c>
      <c r="I9306" t="s">
        <v>10419</v>
      </c>
      <c r="J9306" t="s">
        <v>10421</v>
      </c>
      <c r="K9306">
        <v>1812.75</v>
      </c>
      <c r="L9306">
        <v>582.48</v>
      </c>
      <c r="M9306">
        <v>40336</v>
      </c>
    </row>
    <row r="9307" spans="1:13" x14ac:dyDescent="0.3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10416</v>
      </c>
      <c r="G9307" t="s">
        <v>10417</v>
      </c>
      <c r="H9307" t="s">
        <v>10418</v>
      </c>
      <c r="I9307" t="s">
        <v>10429</v>
      </c>
      <c r="J9307" t="s">
        <v>10421</v>
      </c>
      <c r="K9307">
        <v>1842.92</v>
      </c>
      <c r="L9307">
        <v>1105.75</v>
      </c>
      <c r="M9307">
        <v>34996</v>
      </c>
    </row>
    <row r="9308" spans="1:13" x14ac:dyDescent="0.3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10416</v>
      </c>
      <c r="G9308" t="s">
        <v>10427</v>
      </c>
      <c r="H9308" t="s">
        <v>10418</v>
      </c>
      <c r="I9308" t="s">
        <v>10419</v>
      </c>
      <c r="J9308" t="s">
        <v>10419</v>
      </c>
      <c r="K9308">
        <v>60.34</v>
      </c>
      <c r="L9308">
        <v>45.26</v>
      </c>
      <c r="M9308">
        <v>34165</v>
      </c>
    </row>
    <row r="9309" spans="1:13" x14ac:dyDescent="0.3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10416</v>
      </c>
      <c r="G9309" t="s">
        <v>10424</v>
      </c>
      <c r="H9309" t="s">
        <v>10418</v>
      </c>
      <c r="I9309" t="s">
        <v>10419</v>
      </c>
      <c r="J9309" t="s">
        <v>10419</v>
      </c>
      <c r="K9309">
        <v>1555.58</v>
      </c>
      <c r="L9309">
        <v>818.01</v>
      </c>
      <c r="M9309">
        <v>37873</v>
      </c>
    </row>
    <row r="9310" spans="1:13" x14ac:dyDescent="0.3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10416</v>
      </c>
      <c r="G9310" t="s">
        <v>10417</v>
      </c>
      <c r="H9310" t="s">
        <v>10426</v>
      </c>
      <c r="I9310" t="s">
        <v>10419</v>
      </c>
      <c r="J9310" t="s">
        <v>10419</v>
      </c>
      <c r="K9310">
        <v>416.98</v>
      </c>
      <c r="L9310">
        <v>312.74</v>
      </c>
      <c r="M9310">
        <v>35560</v>
      </c>
    </row>
    <row r="9311" spans="1:13" x14ac:dyDescent="0.3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10416</v>
      </c>
      <c r="G9311" t="s">
        <v>10420</v>
      </c>
      <c r="H9311" t="s">
        <v>10418</v>
      </c>
      <c r="I9311" t="s">
        <v>10419</v>
      </c>
      <c r="J9311" t="s">
        <v>10421</v>
      </c>
      <c r="K9311">
        <v>2091.4699999999998</v>
      </c>
      <c r="L9311">
        <v>388.92</v>
      </c>
      <c r="M9311">
        <v>39298</v>
      </c>
    </row>
    <row r="9312" spans="1:13" x14ac:dyDescent="0.3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10416</v>
      </c>
      <c r="G9312" t="s">
        <v>10424</v>
      </c>
      <c r="H9312" t="s">
        <v>10418</v>
      </c>
      <c r="I9312" t="s">
        <v>10423</v>
      </c>
      <c r="J9312" t="s">
        <v>10419</v>
      </c>
      <c r="K9312">
        <v>958.74</v>
      </c>
      <c r="L9312">
        <v>748.9</v>
      </c>
      <c r="M9312">
        <v>39880</v>
      </c>
    </row>
    <row r="9313" spans="1:13" x14ac:dyDescent="0.3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10416</v>
      </c>
      <c r="G9313" t="s">
        <v>10427</v>
      </c>
      <c r="H9313" t="s">
        <v>10426</v>
      </c>
      <c r="I9313" t="s">
        <v>10423</v>
      </c>
      <c r="J9313" t="s">
        <v>10430</v>
      </c>
      <c r="K9313">
        <v>1172.78</v>
      </c>
      <c r="L9313">
        <v>1043.77</v>
      </c>
      <c r="M9313">
        <v>36498</v>
      </c>
    </row>
    <row r="9314" spans="1:13" x14ac:dyDescent="0.3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10416</v>
      </c>
      <c r="G9314" t="s">
        <v>10424</v>
      </c>
      <c r="H9314" t="s">
        <v>10418</v>
      </c>
      <c r="I9314" t="s">
        <v>10429</v>
      </c>
      <c r="J9314" t="s">
        <v>10419</v>
      </c>
      <c r="K9314">
        <v>1148.6400000000001</v>
      </c>
      <c r="L9314">
        <v>689.18</v>
      </c>
      <c r="M9314">
        <v>42218</v>
      </c>
    </row>
    <row r="9315" spans="1:13" x14ac:dyDescent="0.3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10416</v>
      </c>
      <c r="G9315" t="s">
        <v>10422</v>
      </c>
      <c r="H9315" t="s">
        <v>10418</v>
      </c>
      <c r="I9315" t="s">
        <v>10419</v>
      </c>
      <c r="J9315" t="s">
        <v>10419</v>
      </c>
      <c r="K9315">
        <v>795.34</v>
      </c>
      <c r="L9315">
        <v>101.58</v>
      </c>
      <c r="M9315">
        <v>40779</v>
      </c>
    </row>
    <row r="9316" spans="1:13" x14ac:dyDescent="0.3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10416</v>
      </c>
      <c r="G9316" t="s">
        <v>10425</v>
      </c>
      <c r="H9316" t="s">
        <v>10418</v>
      </c>
      <c r="I9316" t="s">
        <v>10419</v>
      </c>
      <c r="J9316" t="s">
        <v>10419</v>
      </c>
      <c r="K9316">
        <v>230.91</v>
      </c>
      <c r="L9316">
        <v>173.18</v>
      </c>
      <c r="M9316">
        <v>40618</v>
      </c>
    </row>
    <row r="9317" spans="1:13" x14ac:dyDescent="0.3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10416</v>
      </c>
      <c r="G9317" t="s">
        <v>10417</v>
      </c>
      <c r="H9317" t="s">
        <v>10418</v>
      </c>
      <c r="I9317" t="s">
        <v>10419</v>
      </c>
      <c r="J9317" t="s">
        <v>10419</v>
      </c>
      <c r="K9317">
        <v>71.489999999999995</v>
      </c>
      <c r="L9317">
        <v>53.62</v>
      </c>
      <c r="M9317">
        <v>41245</v>
      </c>
    </row>
    <row r="9318" spans="1:13" x14ac:dyDescent="0.3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10416</v>
      </c>
      <c r="G9318" t="s">
        <v>10417</v>
      </c>
      <c r="H9318" t="s">
        <v>10431</v>
      </c>
      <c r="I9318" t="s">
        <v>10419</v>
      </c>
      <c r="J9318" t="s">
        <v>10421</v>
      </c>
      <c r="K9318">
        <v>2083.94</v>
      </c>
      <c r="L9318">
        <v>675.03</v>
      </c>
      <c r="M9318">
        <v>34079</v>
      </c>
    </row>
    <row r="9319" spans="1:13" x14ac:dyDescent="0.3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10416</v>
      </c>
      <c r="G9319" t="s">
        <v>10424</v>
      </c>
      <c r="H9319" t="s">
        <v>10418</v>
      </c>
      <c r="I9319" t="s">
        <v>10429</v>
      </c>
      <c r="J9319" t="s">
        <v>10430</v>
      </c>
      <c r="K9319">
        <v>1661.92</v>
      </c>
      <c r="L9319">
        <v>1479.11</v>
      </c>
      <c r="M9319">
        <v>34586</v>
      </c>
    </row>
    <row r="9320" spans="1:13" x14ac:dyDescent="0.3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10416</v>
      </c>
      <c r="G9320" t="s">
        <v>10424</v>
      </c>
      <c r="H9320" t="s">
        <v>10426</v>
      </c>
      <c r="I9320" t="s">
        <v>10419</v>
      </c>
      <c r="J9320" t="s">
        <v>10419</v>
      </c>
      <c r="K9320">
        <v>544.04999999999995</v>
      </c>
      <c r="L9320">
        <v>376.84</v>
      </c>
      <c r="M9320">
        <v>38647</v>
      </c>
    </row>
    <row r="9321" spans="1:13" x14ac:dyDescent="0.3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10416</v>
      </c>
      <c r="G9321" t="s">
        <v>10420</v>
      </c>
      <c r="H9321" t="s">
        <v>10428</v>
      </c>
      <c r="I9321" t="s">
        <v>10423</v>
      </c>
      <c r="J9321" t="s">
        <v>10419</v>
      </c>
      <c r="K9321">
        <v>574.64</v>
      </c>
      <c r="L9321">
        <v>459.71</v>
      </c>
      <c r="M9321">
        <v>40784</v>
      </c>
    </row>
    <row r="9322" spans="1:13" x14ac:dyDescent="0.3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10416</v>
      </c>
      <c r="G9322" t="s">
        <v>10417</v>
      </c>
      <c r="H9322" t="s">
        <v>10418</v>
      </c>
      <c r="I9322" t="s">
        <v>10429</v>
      </c>
      <c r="J9322" t="s">
        <v>10421</v>
      </c>
      <c r="K9322">
        <v>1842.92</v>
      </c>
      <c r="L9322">
        <v>1105.75</v>
      </c>
      <c r="M9322">
        <v>41922</v>
      </c>
    </row>
    <row r="9323" spans="1:13" x14ac:dyDescent="0.3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10416</v>
      </c>
      <c r="G9323" t="s">
        <v>10425</v>
      </c>
      <c r="H9323" t="s">
        <v>10418</v>
      </c>
      <c r="I9323" t="s">
        <v>10419</v>
      </c>
      <c r="J9323" t="s">
        <v>10421</v>
      </c>
      <c r="K9323">
        <v>1765.3</v>
      </c>
      <c r="L9323">
        <v>709.48</v>
      </c>
      <c r="M9323">
        <v>42218</v>
      </c>
    </row>
    <row r="9324" spans="1:13" x14ac:dyDescent="0.3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10416</v>
      </c>
      <c r="G9324" t="s">
        <v>10420</v>
      </c>
      <c r="H9324" t="s">
        <v>10418</v>
      </c>
      <c r="I9324" t="s">
        <v>10429</v>
      </c>
      <c r="J9324" t="s">
        <v>10419</v>
      </c>
      <c r="K9324">
        <v>495.72</v>
      </c>
      <c r="L9324">
        <v>297.43</v>
      </c>
      <c r="M9324">
        <v>42105</v>
      </c>
    </row>
    <row r="9325" spans="1:13" x14ac:dyDescent="0.3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10416</v>
      </c>
      <c r="G9325" t="s">
        <v>10422</v>
      </c>
      <c r="H9325" t="s">
        <v>10418</v>
      </c>
      <c r="I9325" t="s">
        <v>10419</v>
      </c>
      <c r="J9325" t="s">
        <v>10419</v>
      </c>
      <c r="K9325">
        <v>912.52</v>
      </c>
      <c r="L9325">
        <v>141.4</v>
      </c>
      <c r="M9325">
        <v>41047</v>
      </c>
    </row>
    <row r="9326" spans="1:13" x14ac:dyDescent="0.3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10416</v>
      </c>
      <c r="G9326" t="s">
        <v>10425</v>
      </c>
      <c r="H9326" t="s">
        <v>10418</v>
      </c>
      <c r="I9326" t="s">
        <v>10429</v>
      </c>
      <c r="J9326" t="s">
        <v>10419</v>
      </c>
      <c r="K9326">
        <v>1179</v>
      </c>
      <c r="L9326">
        <v>707.4</v>
      </c>
      <c r="M9326">
        <v>35667</v>
      </c>
    </row>
    <row r="9327" spans="1:13" x14ac:dyDescent="0.3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10416</v>
      </c>
      <c r="G9327" t="s">
        <v>10420</v>
      </c>
      <c r="H9327" t="s">
        <v>10426</v>
      </c>
      <c r="I9327" t="s">
        <v>10419</v>
      </c>
      <c r="J9327" t="s">
        <v>10419</v>
      </c>
      <c r="K9327">
        <v>533.51</v>
      </c>
      <c r="L9327">
        <v>400.13</v>
      </c>
      <c r="M9327">
        <v>41064</v>
      </c>
    </row>
    <row r="9328" spans="1:13" x14ac:dyDescent="0.3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10416</v>
      </c>
      <c r="G9328" t="s">
        <v>10417</v>
      </c>
      <c r="H9328" t="s">
        <v>10418</v>
      </c>
      <c r="I9328" t="s">
        <v>10419</v>
      </c>
      <c r="J9328" t="s">
        <v>10419</v>
      </c>
      <c r="K9328">
        <v>1945.43</v>
      </c>
      <c r="L9328">
        <v>333.18</v>
      </c>
      <c r="M9328">
        <v>37499</v>
      </c>
    </row>
    <row r="9329" spans="1:13" x14ac:dyDescent="0.3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10416</v>
      </c>
      <c r="G9329" t="s">
        <v>10417</v>
      </c>
      <c r="H9329" t="s">
        <v>10418</v>
      </c>
      <c r="I9329" t="s">
        <v>10429</v>
      </c>
      <c r="J9329" t="s">
        <v>10419</v>
      </c>
      <c r="K9329">
        <v>748.17</v>
      </c>
      <c r="L9329">
        <v>448.9</v>
      </c>
      <c r="M9329">
        <v>33552</v>
      </c>
    </row>
    <row r="9330" spans="1:13" x14ac:dyDescent="0.3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10416</v>
      </c>
      <c r="G9330" t="s">
        <v>10425</v>
      </c>
      <c r="H9330" t="s">
        <v>10431</v>
      </c>
      <c r="I9330" t="s">
        <v>10419</v>
      </c>
      <c r="J9330" t="s">
        <v>10421</v>
      </c>
      <c r="K9330">
        <v>1873.97</v>
      </c>
      <c r="L9330">
        <v>863.95</v>
      </c>
      <c r="M9330">
        <v>38859</v>
      </c>
    </row>
    <row r="9331" spans="1:13" x14ac:dyDescent="0.3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10416</v>
      </c>
      <c r="G9331" t="s">
        <v>10417</v>
      </c>
      <c r="H9331" t="s">
        <v>10418</v>
      </c>
      <c r="I9331" t="s">
        <v>10419</v>
      </c>
      <c r="J9331" t="s">
        <v>10419</v>
      </c>
      <c r="K9331">
        <v>1577.53</v>
      </c>
      <c r="L9331">
        <v>826.51</v>
      </c>
      <c r="M9331">
        <v>39427</v>
      </c>
    </row>
    <row r="9332" spans="1:13" x14ac:dyDescent="0.3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10416</v>
      </c>
      <c r="G9332" t="s">
        <v>10427</v>
      </c>
      <c r="H9332" t="s">
        <v>10418</v>
      </c>
      <c r="I9332" t="s">
        <v>10419</v>
      </c>
      <c r="J9332" t="s">
        <v>10419</v>
      </c>
      <c r="K9332">
        <v>1292.8399999999999</v>
      </c>
      <c r="L9332">
        <v>13.44</v>
      </c>
      <c r="M9332">
        <v>39915</v>
      </c>
    </row>
    <row r="9333" spans="1:13" x14ac:dyDescent="0.3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10416</v>
      </c>
      <c r="G9333" t="s">
        <v>10420</v>
      </c>
      <c r="H9333" t="s">
        <v>10418</v>
      </c>
      <c r="I9333" t="s">
        <v>10429</v>
      </c>
      <c r="J9333" t="s">
        <v>10419</v>
      </c>
      <c r="K9333">
        <v>358.39</v>
      </c>
      <c r="L9333">
        <v>215.03</v>
      </c>
      <c r="M9333">
        <v>38002</v>
      </c>
    </row>
    <row r="9334" spans="1:13" x14ac:dyDescent="0.3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10416</v>
      </c>
      <c r="G9334" t="s">
        <v>10422</v>
      </c>
      <c r="H9334" t="s">
        <v>10426</v>
      </c>
      <c r="I9334" t="s">
        <v>10429</v>
      </c>
      <c r="J9334" t="s">
        <v>10421</v>
      </c>
      <c r="K9334">
        <v>12.01</v>
      </c>
      <c r="L9334">
        <v>7.21</v>
      </c>
      <c r="M9334">
        <v>34165</v>
      </c>
    </row>
    <row r="9335" spans="1:13" x14ac:dyDescent="0.3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10416</v>
      </c>
      <c r="G9335" t="s">
        <v>10422</v>
      </c>
      <c r="H9335" t="s">
        <v>10426</v>
      </c>
      <c r="I9335" t="s">
        <v>10419</v>
      </c>
      <c r="J9335" t="s">
        <v>10419</v>
      </c>
      <c r="K9335">
        <v>742.54</v>
      </c>
      <c r="L9335">
        <v>667.4</v>
      </c>
      <c r="M9335">
        <v>38647</v>
      </c>
    </row>
    <row r="9336" spans="1:13" x14ac:dyDescent="0.3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10416</v>
      </c>
      <c r="G9336" t="s">
        <v>10425</v>
      </c>
      <c r="H9336" t="s">
        <v>10418</v>
      </c>
      <c r="I9336" t="s">
        <v>10419</v>
      </c>
      <c r="J9336" t="s">
        <v>10430</v>
      </c>
      <c r="K9336">
        <v>1311.44</v>
      </c>
      <c r="L9336">
        <v>1167.18</v>
      </c>
      <c r="M9336">
        <v>35560</v>
      </c>
    </row>
    <row r="9337" spans="1:13" x14ac:dyDescent="0.3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10416</v>
      </c>
      <c r="G9337" t="s">
        <v>10425</v>
      </c>
      <c r="H9337" t="s">
        <v>10418</v>
      </c>
      <c r="I9337" t="s">
        <v>10419</v>
      </c>
      <c r="J9337" t="s">
        <v>10430</v>
      </c>
      <c r="K9337">
        <v>1311.44</v>
      </c>
      <c r="L9337">
        <v>1167.18</v>
      </c>
      <c r="M9337">
        <v>38750</v>
      </c>
    </row>
    <row r="9338" spans="1:13" x14ac:dyDescent="0.3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10416</v>
      </c>
      <c r="G9338" t="s">
        <v>10425</v>
      </c>
      <c r="H9338" t="s">
        <v>10418</v>
      </c>
      <c r="I9338" t="s">
        <v>10419</v>
      </c>
      <c r="J9338" t="s">
        <v>10419</v>
      </c>
      <c r="K9338">
        <v>1403.5</v>
      </c>
      <c r="L9338">
        <v>954.82</v>
      </c>
      <c r="M9338">
        <v>42688</v>
      </c>
    </row>
    <row r="9339" spans="1:13" x14ac:dyDescent="0.3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10416</v>
      </c>
      <c r="G9339" t="s">
        <v>10420</v>
      </c>
      <c r="H9339" t="s">
        <v>10418</v>
      </c>
      <c r="I9339" t="s">
        <v>10419</v>
      </c>
      <c r="J9339" t="s">
        <v>10419</v>
      </c>
      <c r="K9339">
        <v>499.53</v>
      </c>
      <c r="L9339">
        <v>388.72</v>
      </c>
      <c r="M9339">
        <v>33888</v>
      </c>
    </row>
    <row r="9340" spans="1:13" x14ac:dyDescent="0.3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10416</v>
      </c>
      <c r="G9340" t="s">
        <v>10424</v>
      </c>
      <c r="H9340" t="s">
        <v>10418</v>
      </c>
      <c r="I9340" t="s">
        <v>10429</v>
      </c>
      <c r="J9340" t="s">
        <v>10419</v>
      </c>
      <c r="K9340">
        <v>1148.6400000000001</v>
      </c>
      <c r="L9340">
        <v>689.18</v>
      </c>
      <c r="M9340">
        <v>41533</v>
      </c>
    </row>
    <row r="9341" spans="1:13" x14ac:dyDescent="0.3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10416</v>
      </c>
      <c r="G9341" t="s">
        <v>10425</v>
      </c>
      <c r="H9341" t="s">
        <v>10418</v>
      </c>
      <c r="I9341" t="s">
        <v>10419</v>
      </c>
      <c r="J9341" t="s">
        <v>10419</v>
      </c>
      <c r="K9341">
        <v>1403.5</v>
      </c>
      <c r="L9341">
        <v>954.82</v>
      </c>
      <c r="M9341">
        <v>37659</v>
      </c>
    </row>
    <row r="9342" spans="1:13" x14ac:dyDescent="0.3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10416</v>
      </c>
      <c r="G9342" t="s">
        <v>10425</v>
      </c>
      <c r="H9342" t="s">
        <v>10418</v>
      </c>
      <c r="I9342" t="s">
        <v>10429</v>
      </c>
      <c r="J9342" t="s">
        <v>10419</v>
      </c>
      <c r="K9342">
        <v>1274.93</v>
      </c>
      <c r="L9342">
        <v>764.96</v>
      </c>
      <c r="M9342">
        <v>37838</v>
      </c>
    </row>
    <row r="9343" spans="1:13" x14ac:dyDescent="0.3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10416</v>
      </c>
      <c r="G9343" t="s">
        <v>10422</v>
      </c>
      <c r="H9343" t="s">
        <v>10426</v>
      </c>
      <c r="I9343" t="s">
        <v>10419</v>
      </c>
      <c r="J9343" t="s">
        <v>10419</v>
      </c>
      <c r="K9343">
        <v>1280.28</v>
      </c>
      <c r="L9343">
        <v>829.51</v>
      </c>
      <c r="M9343">
        <v>35707</v>
      </c>
    </row>
    <row r="9344" spans="1:13" x14ac:dyDescent="0.3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10416</v>
      </c>
      <c r="G9344" t="s">
        <v>10425</v>
      </c>
      <c r="H9344" t="s">
        <v>10426</v>
      </c>
      <c r="I9344" t="s">
        <v>10419</v>
      </c>
      <c r="J9344" t="s">
        <v>10419</v>
      </c>
      <c r="K9344">
        <v>792.9</v>
      </c>
      <c r="L9344">
        <v>594.67999999999995</v>
      </c>
      <c r="M9344">
        <v>33879</v>
      </c>
    </row>
    <row r="9345" spans="1:13" x14ac:dyDescent="0.3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10416</v>
      </c>
      <c r="G9345" t="s">
        <v>10417</v>
      </c>
      <c r="H9345" t="s">
        <v>10426</v>
      </c>
      <c r="I9345" t="s">
        <v>10419</v>
      </c>
      <c r="J9345" t="s">
        <v>10430</v>
      </c>
      <c r="K9345">
        <v>1703.52</v>
      </c>
      <c r="L9345">
        <v>1516.13</v>
      </c>
      <c r="M9345">
        <v>40649</v>
      </c>
    </row>
    <row r="9346" spans="1:13" x14ac:dyDescent="0.3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10416</v>
      </c>
      <c r="G9346" t="s">
        <v>10420</v>
      </c>
      <c r="H9346" t="s">
        <v>10418</v>
      </c>
      <c r="I9346" t="s">
        <v>10419</v>
      </c>
      <c r="J9346" t="s">
        <v>10430</v>
      </c>
      <c r="K9346">
        <v>1386.84</v>
      </c>
      <c r="L9346">
        <v>1234.29</v>
      </c>
      <c r="M9346">
        <v>37838</v>
      </c>
    </row>
    <row r="9347" spans="1:13" x14ac:dyDescent="0.3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10416</v>
      </c>
      <c r="G9347" t="s">
        <v>10424</v>
      </c>
      <c r="H9347" t="s">
        <v>10418</v>
      </c>
      <c r="I9347" t="s">
        <v>10419</v>
      </c>
      <c r="J9347" t="s">
        <v>10419</v>
      </c>
      <c r="K9347">
        <v>1198.46</v>
      </c>
      <c r="L9347">
        <v>381.1</v>
      </c>
      <c r="M9347">
        <v>41434</v>
      </c>
    </row>
    <row r="9348" spans="1:13" x14ac:dyDescent="0.3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10416</v>
      </c>
      <c r="G9348" t="s">
        <v>10424</v>
      </c>
      <c r="H9348" t="s">
        <v>10426</v>
      </c>
      <c r="I9348" t="s">
        <v>10419</v>
      </c>
      <c r="J9348" t="s">
        <v>10419</v>
      </c>
      <c r="K9348">
        <v>544.04999999999995</v>
      </c>
      <c r="L9348">
        <v>376.84</v>
      </c>
      <c r="M9348">
        <v>38647</v>
      </c>
    </row>
    <row r="9349" spans="1:13" x14ac:dyDescent="0.3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10416</v>
      </c>
      <c r="G9349" t="s">
        <v>10422</v>
      </c>
      <c r="H9349" t="s">
        <v>10418</v>
      </c>
      <c r="I9349" t="s">
        <v>10429</v>
      </c>
      <c r="J9349" t="s">
        <v>10419</v>
      </c>
      <c r="K9349">
        <v>227.88</v>
      </c>
      <c r="L9349">
        <v>136.72999999999999</v>
      </c>
      <c r="M9349">
        <v>41701</v>
      </c>
    </row>
    <row r="9350" spans="1:13" x14ac:dyDescent="0.3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10416</v>
      </c>
      <c r="G9350" t="s">
        <v>10424</v>
      </c>
      <c r="H9350" t="s">
        <v>10426</v>
      </c>
      <c r="I9350" t="s">
        <v>10419</v>
      </c>
      <c r="J9350" t="s">
        <v>10419</v>
      </c>
      <c r="K9350">
        <v>544.04999999999995</v>
      </c>
      <c r="L9350">
        <v>376.84</v>
      </c>
      <c r="M9350">
        <v>36668</v>
      </c>
    </row>
    <row r="9351" spans="1:13" x14ac:dyDescent="0.3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10416</v>
      </c>
      <c r="G9351" t="s">
        <v>10420</v>
      </c>
      <c r="H9351" t="s">
        <v>10426</v>
      </c>
      <c r="I9351" t="s">
        <v>10423</v>
      </c>
      <c r="J9351" t="s">
        <v>10419</v>
      </c>
      <c r="K9351">
        <v>980.37</v>
      </c>
      <c r="L9351">
        <v>234.43</v>
      </c>
      <c r="M9351">
        <v>37838</v>
      </c>
    </row>
    <row r="9352" spans="1:13" x14ac:dyDescent="0.3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10416</v>
      </c>
      <c r="G9352" t="s">
        <v>10417</v>
      </c>
      <c r="H9352" t="s">
        <v>10418</v>
      </c>
      <c r="I9352" t="s">
        <v>10419</v>
      </c>
      <c r="J9352" t="s">
        <v>10419</v>
      </c>
      <c r="K9352">
        <v>575.27</v>
      </c>
      <c r="L9352">
        <v>431.45</v>
      </c>
      <c r="M9352">
        <v>41345</v>
      </c>
    </row>
    <row r="9353" spans="1:13" x14ac:dyDescent="0.3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10416</v>
      </c>
      <c r="G9353" t="s">
        <v>10424</v>
      </c>
      <c r="H9353" t="s">
        <v>10426</v>
      </c>
      <c r="I9353" t="s">
        <v>10419</v>
      </c>
      <c r="J9353" t="s">
        <v>10419</v>
      </c>
      <c r="K9353">
        <v>544.04999999999995</v>
      </c>
      <c r="L9353">
        <v>376.84</v>
      </c>
      <c r="M9353">
        <v>37659</v>
      </c>
    </row>
    <row r="9354" spans="1:13" x14ac:dyDescent="0.3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10416</v>
      </c>
      <c r="G9354" t="s">
        <v>10422</v>
      </c>
      <c r="H9354" t="s">
        <v>10431</v>
      </c>
      <c r="I9354" t="s">
        <v>10423</v>
      </c>
      <c r="J9354" t="s">
        <v>10419</v>
      </c>
      <c r="K9354">
        <v>1073.07</v>
      </c>
      <c r="L9354">
        <v>933.84</v>
      </c>
      <c r="M9354">
        <v>35455</v>
      </c>
    </row>
    <row r="9355" spans="1:13" x14ac:dyDescent="0.3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10416</v>
      </c>
      <c r="G9355" t="s">
        <v>10417</v>
      </c>
      <c r="H9355" t="s">
        <v>10418</v>
      </c>
      <c r="I9355" t="s">
        <v>10429</v>
      </c>
      <c r="J9355" t="s">
        <v>10421</v>
      </c>
      <c r="K9355">
        <v>1842.92</v>
      </c>
      <c r="L9355">
        <v>1105.75</v>
      </c>
      <c r="M9355">
        <v>34996</v>
      </c>
    </row>
    <row r="9356" spans="1:13" x14ac:dyDescent="0.3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10416</v>
      </c>
      <c r="G9356" t="s">
        <v>10427</v>
      </c>
      <c r="H9356" t="s">
        <v>10418</v>
      </c>
      <c r="I9356" t="s">
        <v>10419</v>
      </c>
      <c r="J9356" t="s">
        <v>10430</v>
      </c>
      <c r="K9356">
        <v>1415.01</v>
      </c>
      <c r="L9356">
        <v>1259.3599999999999</v>
      </c>
      <c r="M9356">
        <v>37874</v>
      </c>
    </row>
    <row r="9357" spans="1:13" x14ac:dyDescent="0.3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10416</v>
      </c>
      <c r="G9357" t="s">
        <v>10427</v>
      </c>
      <c r="H9357" t="s">
        <v>10418</v>
      </c>
      <c r="I9357" t="s">
        <v>10419</v>
      </c>
      <c r="J9357" t="s">
        <v>10419</v>
      </c>
      <c r="K9357">
        <v>1807.45</v>
      </c>
      <c r="L9357">
        <v>778.69</v>
      </c>
      <c r="M9357">
        <v>42145</v>
      </c>
    </row>
    <row r="9358" spans="1:13" x14ac:dyDescent="0.3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10416</v>
      </c>
      <c r="G9358" t="s">
        <v>10424</v>
      </c>
      <c r="H9358" t="s">
        <v>10426</v>
      </c>
      <c r="I9358" t="s">
        <v>10419</v>
      </c>
      <c r="J9358" t="s">
        <v>10419</v>
      </c>
      <c r="K9358">
        <v>543.39</v>
      </c>
      <c r="L9358">
        <v>407.54</v>
      </c>
      <c r="M9358">
        <v>42696</v>
      </c>
    </row>
    <row r="9359" spans="1:13" x14ac:dyDescent="0.3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10416</v>
      </c>
      <c r="G9359" t="s">
        <v>10420</v>
      </c>
      <c r="H9359" t="s">
        <v>10426</v>
      </c>
      <c r="I9359" t="s">
        <v>10423</v>
      </c>
      <c r="J9359" t="s">
        <v>10430</v>
      </c>
      <c r="K9359">
        <v>1720.7</v>
      </c>
      <c r="L9359">
        <v>1531.42</v>
      </c>
      <c r="M9359">
        <v>37823</v>
      </c>
    </row>
    <row r="9360" spans="1:13" x14ac:dyDescent="0.3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10416</v>
      </c>
      <c r="G9360" t="s">
        <v>10425</v>
      </c>
      <c r="H9360" t="s">
        <v>10426</v>
      </c>
      <c r="I9360" t="s">
        <v>10419</v>
      </c>
      <c r="J9360" t="s">
        <v>10419</v>
      </c>
      <c r="K9360">
        <v>1538.99</v>
      </c>
      <c r="L9360">
        <v>829.65</v>
      </c>
      <c r="M9360">
        <v>42404</v>
      </c>
    </row>
    <row r="9361" spans="1:13" x14ac:dyDescent="0.3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10416</v>
      </c>
      <c r="G9361" t="s">
        <v>10424</v>
      </c>
      <c r="H9361" t="s">
        <v>10418</v>
      </c>
      <c r="I9361" t="s">
        <v>10429</v>
      </c>
      <c r="J9361" t="s">
        <v>10430</v>
      </c>
      <c r="K9361">
        <v>1661.92</v>
      </c>
      <c r="L9361">
        <v>1479.11</v>
      </c>
      <c r="M9361">
        <v>34586</v>
      </c>
    </row>
    <row r="9362" spans="1:13" x14ac:dyDescent="0.3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10416</v>
      </c>
      <c r="G9362" t="s">
        <v>10422</v>
      </c>
      <c r="H9362" t="s">
        <v>10418</v>
      </c>
      <c r="I9362" t="s">
        <v>10419</v>
      </c>
      <c r="J9362" t="s">
        <v>10419</v>
      </c>
      <c r="K9362">
        <v>1636.9</v>
      </c>
      <c r="L9362">
        <v>44.71</v>
      </c>
      <c r="M9362">
        <v>40410</v>
      </c>
    </row>
    <row r="9363" spans="1:13" x14ac:dyDescent="0.3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10416</v>
      </c>
      <c r="G9363" t="s">
        <v>10420</v>
      </c>
      <c r="H9363" t="s">
        <v>10418</v>
      </c>
      <c r="I9363" t="s">
        <v>10423</v>
      </c>
      <c r="J9363" t="s">
        <v>10419</v>
      </c>
      <c r="K9363">
        <v>1057.51</v>
      </c>
      <c r="L9363">
        <v>154.4</v>
      </c>
      <c r="M9363">
        <v>34527</v>
      </c>
    </row>
    <row r="9364" spans="1:13" x14ac:dyDescent="0.3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10416</v>
      </c>
      <c r="G9364" t="s">
        <v>10417</v>
      </c>
      <c r="H9364" t="s">
        <v>10418</v>
      </c>
      <c r="I9364" t="s">
        <v>10419</v>
      </c>
      <c r="J9364" t="s">
        <v>10419</v>
      </c>
      <c r="K9364">
        <v>1483.2</v>
      </c>
      <c r="L9364">
        <v>99.59</v>
      </c>
      <c r="M9364">
        <v>38647</v>
      </c>
    </row>
    <row r="9365" spans="1:13" x14ac:dyDescent="0.3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10416</v>
      </c>
      <c r="G9365" t="s">
        <v>10422</v>
      </c>
      <c r="H9365" t="s">
        <v>10418</v>
      </c>
      <c r="I9365" t="s">
        <v>10423</v>
      </c>
      <c r="J9365" t="s">
        <v>10419</v>
      </c>
      <c r="K9365">
        <v>71.16</v>
      </c>
      <c r="L9365">
        <v>56.93</v>
      </c>
      <c r="M9365">
        <v>40487</v>
      </c>
    </row>
    <row r="9366" spans="1:13" x14ac:dyDescent="0.3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10416</v>
      </c>
      <c r="G9366" t="s">
        <v>10427</v>
      </c>
      <c r="H9366" t="s">
        <v>10418</v>
      </c>
      <c r="I9366" t="s">
        <v>10419</v>
      </c>
      <c r="J9366" t="s">
        <v>10419</v>
      </c>
      <c r="K9366">
        <v>60.34</v>
      </c>
      <c r="L9366">
        <v>45.26</v>
      </c>
      <c r="M9366">
        <v>34244</v>
      </c>
    </row>
    <row r="9367" spans="1:13" x14ac:dyDescent="0.3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10416</v>
      </c>
      <c r="G9367" t="s">
        <v>10422</v>
      </c>
      <c r="H9367" t="s">
        <v>10418</v>
      </c>
      <c r="I9367" t="s">
        <v>10429</v>
      </c>
      <c r="J9367" t="s">
        <v>10419</v>
      </c>
      <c r="K9367">
        <v>1458.17</v>
      </c>
      <c r="L9367">
        <v>874.9</v>
      </c>
      <c r="M9367">
        <v>39427</v>
      </c>
    </row>
    <row r="9368" spans="1:13" x14ac:dyDescent="0.3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10416</v>
      </c>
      <c r="G9368" t="s">
        <v>10422</v>
      </c>
      <c r="H9368" t="s">
        <v>10418</v>
      </c>
      <c r="I9368" t="s">
        <v>10419</v>
      </c>
      <c r="J9368" t="s">
        <v>10419</v>
      </c>
      <c r="K9368">
        <v>1636.9</v>
      </c>
      <c r="L9368">
        <v>44.71</v>
      </c>
      <c r="M9368">
        <v>37823</v>
      </c>
    </row>
    <row r="9369" spans="1:13" x14ac:dyDescent="0.3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10416</v>
      </c>
      <c r="G9369" t="s">
        <v>10427</v>
      </c>
      <c r="H9369" t="s">
        <v>10418</v>
      </c>
      <c r="I9369" t="s">
        <v>10419</v>
      </c>
      <c r="J9369" t="s">
        <v>10419</v>
      </c>
      <c r="K9369">
        <v>1807.45</v>
      </c>
      <c r="L9369">
        <v>778.69</v>
      </c>
      <c r="M9369">
        <v>42145</v>
      </c>
    </row>
    <row r="9370" spans="1:13" x14ac:dyDescent="0.3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10416</v>
      </c>
      <c r="G9370" t="s">
        <v>10425</v>
      </c>
      <c r="H9370" t="s">
        <v>10418</v>
      </c>
      <c r="I9370" t="s">
        <v>10419</v>
      </c>
      <c r="J9370" t="s">
        <v>10419</v>
      </c>
      <c r="K9370">
        <v>230.91</v>
      </c>
      <c r="L9370">
        <v>173.18</v>
      </c>
      <c r="M9370">
        <v>40618</v>
      </c>
    </row>
    <row r="9371" spans="1:13" x14ac:dyDescent="0.3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10416</v>
      </c>
      <c r="G9371" t="s">
        <v>10424</v>
      </c>
      <c r="H9371" t="s">
        <v>10418</v>
      </c>
      <c r="I9371" t="s">
        <v>10429</v>
      </c>
      <c r="J9371" t="s">
        <v>10430</v>
      </c>
      <c r="K9371">
        <v>1661.92</v>
      </c>
      <c r="L9371">
        <v>1479.11</v>
      </c>
      <c r="M9371">
        <v>34586</v>
      </c>
    </row>
    <row r="9372" spans="1:13" x14ac:dyDescent="0.3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10416</v>
      </c>
      <c r="G9372" t="s">
        <v>10424</v>
      </c>
      <c r="H9372" t="s">
        <v>10418</v>
      </c>
      <c r="I9372" t="s">
        <v>10419</v>
      </c>
      <c r="J9372" t="s">
        <v>10430</v>
      </c>
      <c r="K9372">
        <v>1216.1400000000001</v>
      </c>
      <c r="L9372">
        <v>1082.3599999999999</v>
      </c>
      <c r="M9372">
        <v>33455</v>
      </c>
    </row>
    <row r="9373" spans="1:13" x14ac:dyDescent="0.3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10416</v>
      </c>
      <c r="G9373" t="s">
        <v>10417</v>
      </c>
      <c r="H9373" t="s">
        <v>10418</v>
      </c>
      <c r="I9373" t="s">
        <v>10429</v>
      </c>
      <c r="J9373" t="s">
        <v>10421</v>
      </c>
      <c r="K9373">
        <v>1842.92</v>
      </c>
      <c r="L9373">
        <v>1105.75</v>
      </c>
      <c r="M9373">
        <v>42710</v>
      </c>
    </row>
    <row r="9374" spans="1:13" x14ac:dyDescent="0.3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10416</v>
      </c>
      <c r="G9374" t="s">
        <v>10425</v>
      </c>
      <c r="H9374" t="s">
        <v>10418</v>
      </c>
      <c r="I9374" t="s">
        <v>10419</v>
      </c>
      <c r="J9374" t="s">
        <v>10421</v>
      </c>
      <c r="K9374">
        <v>1765.3</v>
      </c>
      <c r="L9374">
        <v>709.48</v>
      </c>
      <c r="M9374">
        <v>38193</v>
      </c>
    </row>
    <row r="9375" spans="1:13" x14ac:dyDescent="0.3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10416</v>
      </c>
      <c r="G9375" t="s">
        <v>10425</v>
      </c>
      <c r="H9375" t="s">
        <v>10418</v>
      </c>
      <c r="I9375" t="s">
        <v>10419</v>
      </c>
      <c r="J9375" t="s">
        <v>10419</v>
      </c>
      <c r="K9375">
        <v>1403.5</v>
      </c>
      <c r="L9375">
        <v>954.82</v>
      </c>
      <c r="M9375">
        <v>38573</v>
      </c>
    </row>
    <row r="9376" spans="1:13" x14ac:dyDescent="0.3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10416</v>
      </c>
      <c r="G9376" t="s">
        <v>10425</v>
      </c>
      <c r="H9376" t="s">
        <v>10418</v>
      </c>
      <c r="I9376" t="s">
        <v>10419</v>
      </c>
      <c r="J9376" t="s">
        <v>10421</v>
      </c>
      <c r="K9376">
        <v>569.55999999999995</v>
      </c>
      <c r="L9376">
        <v>528.42999999999995</v>
      </c>
      <c r="M9376">
        <v>37874</v>
      </c>
    </row>
    <row r="9377" spans="1:13" x14ac:dyDescent="0.3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10416</v>
      </c>
      <c r="G9377" t="s">
        <v>10425</v>
      </c>
      <c r="H9377" t="s">
        <v>10418</v>
      </c>
      <c r="I9377" t="s">
        <v>10419</v>
      </c>
      <c r="J9377" t="s">
        <v>10419</v>
      </c>
      <c r="K9377">
        <v>1403.5</v>
      </c>
      <c r="L9377">
        <v>954.82</v>
      </c>
      <c r="M9377">
        <v>42688</v>
      </c>
    </row>
    <row r="9378" spans="1:13" x14ac:dyDescent="0.3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10416</v>
      </c>
      <c r="G9378" t="s">
        <v>10427</v>
      </c>
      <c r="H9378" t="s">
        <v>10418</v>
      </c>
      <c r="I9378" t="s">
        <v>10419</v>
      </c>
      <c r="J9378" t="s">
        <v>10419</v>
      </c>
      <c r="K9378">
        <v>752.64</v>
      </c>
      <c r="L9378">
        <v>205.36</v>
      </c>
      <c r="M9378">
        <v>35667</v>
      </c>
    </row>
    <row r="9379" spans="1:13" x14ac:dyDescent="0.3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10416</v>
      </c>
      <c r="G9379" t="s">
        <v>10427</v>
      </c>
      <c r="H9379" t="s">
        <v>10418</v>
      </c>
      <c r="I9379" t="s">
        <v>10419</v>
      </c>
      <c r="J9379" t="s">
        <v>10419</v>
      </c>
      <c r="K9379">
        <v>1807.45</v>
      </c>
      <c r="L9379">
        <v>778.69</v>
      </c>
      <c r="M9379">
        <v>33879</v>
      </c>
    </row>
    <row r="9380" spans="1:13" x14ac:dyDescent="0.3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10416</v>
      </c>
      <c r="G9380" t="s">
        <v>10420</v>
      </c>
      <c r="H9380" t="s">
        <v>10426</v>
      </c>
      <c r="I9380" t="s">
        <v>10423</v>
      </c>
      <c r="J9380" t="s">
        <v>10419</v>
      </c>
      <c r="K9380">
        <v>980.37</v>
      </c>
      <c r="L9380">
        <v>234.43</v>
      </c>
      <c r="M9380">
        <v>38258</v>
      </c>
    </row>
    <row r="9381" spans="1:13" x14ac:dyDescent="0.3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10416</v>
      </c>
      <c r="G9381" t="s">
        <v>10422</v>
      </c>
      <c r="H9381" t="s">
        <v>10426</v>
      </c>
      <c r="I9381" t="s">
        <v>10429</v>
      </c>
      <c r="J9381" t="s">
        <v>10421</v>
      </c>
      <c r="K9381">
        <v>12.01</v>
      </c>
      <c r="L9381">
        <v>7.21</v>
      </c>
      <c r="M9381">
        <v>34115</v>
      </c>
    </row>
    <row r="9382" spans="1:13" x14ac:dyDescent="0.3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10416</v>
      </c>
      <c r="G9382" t="s">
        <v>10420</v>
      </c>
      <c r="H9382" t="s">
        <v>10418</v>
      </c>
      <c r="I9382" t="s">
        <v>10419</v>
      </c>
      <c r="J9382" t="s">
        <v>10421</v>
      </c>
      <c r="K9382">
        <v>2091.4699999999998</v>
      </c>
      <c r="L9382">
        <v>388.92</v>
      </c>
      <c r="M9382">
        <v>38573</v>
      </c>
    </row>
    <row r="9383" spans="1:13" x14ac:dyDescent="0.3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10416</v>
      </c>
      <c r="G9383" t="s">
        <v>10417</v>
      </c>
      <c r="H9383" t="s">
        <v>10418</v>
      </c>
      <c r="I9383" t="s">
        <v>10419</v>
      </c>
      <c r="J9383" t="s">
        <v>10419</v>
      </c>
      <c r="K9383">
        <v>1151.96</v>
      </c>
      <c r="L9383">
        <v>649.49</v>
      </c>
      <c r="M9383">
        <v>41848</v>
      </c>
    </row>
    <row r="9384" spans="1:13" x14ac:dyDescent="0.3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10416</v>
      </c>
      <c r="G9384" t="s">
        <v>10417</v>
      </c>
      <c r="H9384" t="s">
        <v>10418</v>
      </c>
      <c r="I9384" t="s">
        <v>10419</v>
      </c>
      <c r="J9384" t="s">
        <v>10419</v>
      </c>
      <c r="K9384">
        <v>100.35</v>
      </c>
      <c r="L9384">
        <v>75.260000000000005</v>
      </c>
      <c r="M9384">
        <v>36367</v>
      </c>
    </row>
    <row r="9385" spans="1:13" x14ac:dyDescent="0.3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10416</v>
      </c>
      <c r="G9385" t="s">
        <v>10427</v>
      </c>
      <c r="H9385" t="s">
        <v>10418</v>
      </c>
      <c r="I9385" t="s">
        <v>10419</v>
      </c>
      <c r="J9385" t="s">
        <v>10419</v>
      </c>
      <c r="K9385">
        <v>1769.64</v>
      </c>
      <c r="L9385">
        <v>108.76</v>
      </c>
      <c r="M9385">
        <v>41009</v>
      </c>
    </row>
    <row r="9386" spans="1:13" x14ac:dyDescent="0.3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10416</v>
      </c>
      <c r="G9386" t="s">
        <v>10422</v>
      </c>
      <c r="H9386" t="s">
        <v>10418</v>
      </c>
      <c r="I9386" t="s">
        <v>10419</v>
      </c>
      <c r="J9386" t="s">
        <v>10419</v>
      </c>
      <c r="K9386">
        <v>235.63</v>
      </c>
      <c r="L9386">
        <v>125.07</v>
      </c>
      <c r="M9386">
        <v>35667</v>
      </c>
    </row>
    <row r="9387" spans="1:13" x14ac:dyDescent="0.3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10416</v>
      </c>
      <c r="G9387" t="s">
        <v>10422</v>
      </c>
      <c r="H9387" t="s">
        <v>10426</v>
      </c>
      <c r="I9387" t="s">
        <v>10419</v>
      </c>
      <c r="J9387" t="s">
        <v>10419</v>
      </c>
      <c r="K9387">
        <v>1280.28</v>
      </c>
      <c r="L9387">
        <v>829.51</v>
      </c>
      <c r="M9387">
        <v>37220</v>
      </c>
    </row>
    <row r="9388" spans="1:13" x14ac:dyDescent="0.3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10416</v>
      </c>
      <c r="G9388" t="s">
        <v>10425</v>
      </c>
      <c r="H9388" t="s">
        <v>10426</v>
      </c>
      <c r="I9388" t="s">
        <v>10419</v>
      </c>
      <c r="J9388" t="s">
        <v>10419</v>
      </c>
      <c r="K9388">
        <v>1538.99</v>
      </c>
      <c r="L9388">
        <v>829.65</v>
      </c>
      <c r="M9388">
        <v>42404</v>
      </c>
    </row>
    <row r="9389" spans="1:13" x14ac:dyDescent="0.3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10416</v>
      </c>
      <c r="G9389" t="s">
        <v>10417</v>
      </c>
      <c r="H9389" t="s">
        <v>10426</v>
      </c>
      <c r="I9389" t="s">
        <v>10419</v>
      </c>
      <c r="J9389" t="s">
        <v>10430</v>
      </c>
      <c r="K9389">
        <v>1703.52</v>
      </c>
      <c r="L9389">
        <v>1516.13</v>
      </c>
      <c r="M9389">
        <v>38216</v>
      </c>
    </row>
    <row r="9390" spans="1:13" x14ac:dyDescent="0.3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10416</v>
      </c>
      <c r="G9390" t="s">
        <v>10424</v>
      </c>
      <c r="H9390" t="s">
        <v>10418</v>
      </c>
      <c r="I9390" t="s">
        <v>10429</v>
      </c>
      <c r="J9390" t="s">
        <v>10419</v>
      </c>
      <c r="K9390">
        <v>1148.6400000000001</v>
      </c>
      <c r="L9390">
        <v>689.18</v>
      </c>
      <c r="M9390">
        <v>42226</v>
      </c>
    </row>
    <row r="9391" spans="1:13" x14ac:dyDescent="0.3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10416</v>
      </c>
      <c r="G9391" t="s">
        <v>10422</v>
      </c>
      <c r="H9391" t="s">
        <v>10431</v>
      </c>
      <c r="I9391" t="s">
        <v>10423</v>
      </c>
      <c r="J9391" t="s">
        <v>10419</v>
      </c>
      <c r="K9391">
        <v>1073.07</v>
      </c>
      <c r="L9391">
        <v>933.84</v>
      </c>
      <c r="M9391">
        <v>35667</v>
      </c>
    </row>
    <row r="9392" spans="1:13" x14ac:dyDescent="0.3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10416</v>
      </c>
      <c r="G9392" t="s">
        <v>10417</v>
      </c>
      <c r="H9392" t="s">
        <v>10426</v>
      </c>
      <c r="I9392" t="s">
        <v>10419</v>
      </c>
      <c r="J9392" t="s">
        <v>10421</v>
      </c>
      <c r="K9392">
        <v>1777.8</v>
      </c>
      <c r="L9392">
        <v>820.78</v>
      </c>
      <c r="M9392">
        <v>41047</v>
      </c>
    </row>
    <row r="9393" spans="1:13" x14ac:dyDescent="0.3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10416</v>
      </c>
      <c r="G9393" t="s">
        <v>10427</v>
      </c>
      <c r="H9393" t="s">
        <v>10418</v>
      </c>
      <c r="I9393" t="s">
        <v>10419</v>
      </c>
      <c r="J9393" t="s">
        <v>10419</v>
      </c>
      <c r="K9393">
        <v>1992.93</v>
      </c>
      <c r="L9393">
        <v>762.63</v>
      </c>
      <c r="M9393">
        <v>34115</v>
      </c>
    </row>
    <row r="9394" spans="1:13" x14ac:dyDescent="0.3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10416</v>
      </c>
      <c r="G9394" t="s">
        <v>10422</v>
      </c>
      <c r="H9394" t="s">
        <v>10418</v>
      </c>
      <c r="I9394" t="s">
        <v>10419</v>
      </c>
      <c r="J9394" t="s">
        <v>10419</v>
      </c>
      <c r="K9394">
        <v>795.34</v>
      </c>
      <c r="L9394">
        <v>101.58</v>
      </c>
      <c r="M9394">
        <v>35470</v>
      </c>
    </row>
    <row r="9395" spans="1:13" x14ac:dyDescent="0.3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10416</v>
      </c>
      <c r="G9395" t="s">
        <v>10425</v>
      </c>
      <c r="H9395" t="s">
        <v>10418</v>
      </c>
      <c r="I9395" t="s">
        <v>10429</v>
      </c>
      <c r="J9395" t="s">
        <v>10430</v>
      </c>
      <c r="K9395">
        <v>1977.36</v>
      </c>
      <c r="L9395">
        <v>1759.85</v>
      </c>
      <c r="M9395">
        <v>42145</v>
      </c>
    </row>
    <row r="9396" spans="1:13" x14ac:dyDescent="0.3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10416</v>
      </c>
      <c r="G9396" t="s">
        <v>10424</v>
      </c>
      <c r="H9396" t="s">
        <v>10426</v>
      </c>
      <c r="I9396" t="s">
        <v>10419</v>
      </c>
      <c r="J9396" t="s">
        <v>10419</v>
      </c>
      <c r="K9396">
        <v>543.39</v>
      </c>
      <c r="L9396">
        <v>407.54</v>
      </c>
      <c r="M9396">
        <v>42696</v>
      </c>
    </row>
    <row r="9397" spans="1:13" x14ac:dyDescent="0.3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10416</v>
      </c>
      <c r="G9397" t="s">
        <v>10427</v>
      </c>
      <c r="H9397" t="s">
        <v>10418</v>
      </c>
      <c r="I9397" t="s">
        <v>10419</v>
      </c>
      <c r="J9397" t="s">
        <v>10430</v>
      </c>
      <c r="K9397">
        <v>1415.01</v>
      </c>
      <c r="L9397">
        <v>1259.3599999999999</v>
      </c>
      <c r="M9397">
        <v>37626</v>
      </c>
    </row>
    <row r="9398" spans="1:13" x14ac:dyDescent="0.3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10416</v>
      </c>
      <c r="G9398" t="s">
        <v>10420</v>
      </c>
      <c r="H9398" t="s">
        <v>10426</v>
      </c>
      <c r="I9398" t="s">
        <v>10423</v>
      </c>
      <c r="J9398" t="s">
        <v>10430</v>
      </c>
      <c r="K9398">
        <v>1720.7</v>
      </c>
      <c r="L9398">
        <v>1531.42</v>
      </c>
      <c r="M9398">
        <v>38991</v>
      </c>
    </row>
    <row r="9399" spans="1:13" x14ac:dyDescent="0.3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10416</v>
      </c>
      <c r="G9399" t="s">
        <v>10424</v>
      </c>
      <c r="H9399" t="s">
        <v>10426</v>
      </c>
      <c r="I9399" t="s">
        <v>10429</v>
      </c>
      <c r="J9399" t="s">
        <v>10421</v>
      </c>
      <c r="K9399">
        <v>774.53</v>
      </c>
      <c r="L9399">
        <v>464.72</v>
      </c>
      <c r="M9399">
        <v>37698</v>
      </c>
    </row>
    <row r="9400" spans="1:13" x14ac:dyDescent="0.3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10416</v>
      </c>
      <c r="G9400" t="s">
        <v>10427</v>
      </c>
      <c r="H9400" t="s">
        <v>10431</v>
      </c>
      <c r="I9400" t="s">
        <v>10419</v>
      </c>
      <c r="J9400" t="s">
        <v>10419</v>
      </c>
      <c r="K9400">
        <v>1466.68</v>
      </c>
      <c r="L9400">
        <v>363.25</v>
      </c>
      <c r="M9400">
        <v>41701</v>
      </c>
    </row>
    <row r="9401" spans="1:13" x14ac:dyDescent="0.3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10416</v>
      </c>
      <c r="G9401" t="s">
        <v>10422</v>
      </c>
      <c r="H9401" t="s">
        <v>10418</v>
      </c>
      <c r="I9401" t="s">
        <v>10419</v>
      </c>
      <c r="J9401" t="s">
        <v>10419</v>
      </c>
      <c r="K9401">
        <v>912.52</v>
      </c>
      <c r="L9401">
        <v>141.4</v>
      </c>
      <c r="M9401">
        <v>42172</v>
      </c>
    </row>
    <row r="9402" spans="1:13" x14ac:dyDescent="0.3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10416</v>
      </c>
      <c r="G9402" t="s">
        <v>10417</v>
      </c>
      <c r="H9402" t="s">
        <v>10431</v>
      </c>
      <c r="I9402" t="s">
        <v>10419</v>
      </c>
      <c r="J9402" t="s">
        <v>10421</v>
      </c>
      <c r="K9402">
        <v>2083.94</v>
      </c>
      <c r="L9402">
        <v>675.03</v>
      </c>
      <c r="M9402">
        <v>41533</v>
      </c>
    </row>
    <row r="9403" spans="1:13" x14ac:dyDescent="0.3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10416</v>
      </c>
      <c r="G9403" t="s">
        <v>10417</v>
      </c>
      <c r="H9403" t="s">
        <v>10426</v>
      </c>
      <c r="I9403" t="s">
        <v>10419</v>
      </c>
      <c r="J9403" t="s">
        <v>10430</v>
      </c>
      <c r="K9403">
        <v>1703.52</v>
      </c>
      <c r="L9403">
        <v>1516.13</v>
      </c>
      <c r="M9403">
        <v>40649</v>
      </c>
    </row>
    <row r="9404" spans="1:13" x14ac:dyDescent="0.3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10416</v>
      </c>
      <c r="G9404" t="s">
        <v>10420</v>
      </c>
      <c r="H9404" t="s">
        <v>10418</v>
      </c>
      <c r="I9404" t="s">
        <v>10419</v>
      </c>
      <c r="J9404" t="s">
        <v>10419</v>
      </c>
      <c r="K9404">
        <v>499.53</v>
      </c>
      <c r="L9404">
        <v>388.72</v>
      </c>
      <c r="M9404">
        <v>39031</v>
      </c>
    </row>
    <row r="9405" spans="1:13" x14ac:dyDescent="0.3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10416</v>
      </c>
      <c r="G9405" t="s">
        <v>10425</v>
      </c>
      <c r="H9405" t="s">
        <v>10418</v>
      </c>
      <c r="I9405" t="s">
        <v>10419</v>
      </c>
      <c r="J9405" t="s">
        <v>10421</v>
      </c>
      <c r="K9405">
        <v>1812.75</v>
      </c>
      <c r="L9405">
        <v>582.48</v>
      </c>
      <c r="M9405">
        <v>40336</v>
      </c>
    </row>
    <row r="9406" spans="1:13" x14ac:dyDescent="0.3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10416</v>
      </c>
      <c r="G9406" t="s">
        <v>10422</v>
      </c>
      <c r="H9406" t="s">
        <v>10418</v>
      </c>
      <c r="I9406" t="s">
        <v>10419</v>
      </c>
      <c r="J9406" t="s">
        <v>10419</v>
      </c>
      <c r="K9406">
        <v>912.52</v>
      </c>
      <c r="L9406">
        <v>141.4</v>
      </c>
      <c r="M9406">
        <v>42295</v>
      </c>
    </row>
    <row r="9407" spans="1:13" x14ac:dyDescent="0.3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10416</v>
      </c>
      <c r="G9407" t="s">
        <v>10424</v>
      </c>
      <c r="H9407" t="s">
        <v>10426</v>
      </c>
      <c r="I9407" t="s">
        <v>10419</v>
      </c>
      <c r="J9407" t="s">
        <v>10419</v>
      </c>
      <c r="K9407">
        <v>543.39</v>
      </c>
      <c r="L9407">
        <v>407.54</v>
      </c>
      <c r="M9407">
        <v>42696</v>
      </c>
    </row>
    <row r="9408" spans="1:13" x14ac:dyDescent="0.3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10416</v>
      </c>
      <c r="G9408" t="s">
        <v>10422</v>
      </c>
      <c r="H9408" t="s">
        <v>10418</v>
      </c>
      <c r="I9408" t="s">
        <v>10419</v>
      </c>
      <c r="J9408" t="s">
        <v>10419</v>
      </c>
      <c r="K9408">
        <v>795.34</v>
      </c>
      <c r="L9408">
        <v>101.58</v>
      </c>
      <c r="M9408">
        <v>42172</v>
      </c>
    </row>
    <row r="9409" spans="1:13" x14ac:dyDescent="0.3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10416</v>
      </c>
      <c r="G9409" t="s">
        <v>10417</v>
      </c>
      <c r="H9409" t="s">
        <v>10431</v>
      </c>
      <c r="I9409" t="s">
        <v>10419</v>
      </c>
      <c r="J9409" t="s">
        <v>10421</v>
      </c>
      <c r="K9409">
        <v>2083.94</v>
      </c>
      <c r="L9409">
        <v>675.03</v>
      </c>
      <c r="M9409">
        <v>42218</v>
      </c>
    </row>
    <row r="9410" spans="1:13" x14ac:dyDescent="0.3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10416</v>
      </c>
      <c r="G9410" t="s">
        <v>10420</v>
      </c>
      <c r="H9410" t="s">
        <v>10426</v>
      </c>
      <c r="I9410" t="s">
        <v>10419</v>
      </c>
      <c r="J9410" t="s">
        <v>10419</v>
      </c>
      <c r="K9410">
        <v>533.51</v>
      </c>
      <c r="L9410">
        <v>400.13</v>
      </c>
      <c r="M9410">
        <v>41009</v>
      </c>
    </row>
    <row r="9411" spans="1:13" x14ac:dyDescent="0.3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10416</v>
      </c>
      <c r="G9411" t="s">
        <v>10420</v>
      </c>
      <c r="H9411" t="s">
        <v>10426</v>
      </c>
      <c r="I9411" t="s">
        <v>10423</v>
      </c>
      <c r="J9411" t="s">
        <v>10419</v>
      </c>
      <c r="K9411">
        <v>980.37</v>
      </c>
      <c r="L9411">
        <v>234.43</v>
      </c>
      <c r="M9411">
        <v>39298</v>
      </c>
    </row>
    <row r="9412" spans="1:13" x14ac:dyDescent="0.3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10416</v>
      </c>
      <c r="G9412" t="s">
        <v>10424</v>
      </c>
      <c r="H9412" t="s">
        <v>10426</v>
      </c>
      <c r="I9412" t="s">
        <v>10419</v>
      </c>
      <c r="J9412" t="s">
        <v>10419</v>
      </c>
      <c r="K9412">
        <v>543.39</v>
      </c>
      <c r="L9412">
        <v>407.54</v>
      </c>
      <c r="M9412">
        <v>42696</v>
      </c>
    </row>
    <row r="9413" spans="1:13" x14ac:dyDescent="0.3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10416</v>
      </c>
      <c r="G9413" t="s">
        <v>10425</v>
      </c>
      <c r="H9413" t="s">
        <v>10418</v>
      </c>
      <c r="I9413" t="s">
        <v>10419</v>
      </c>
      <c r="J9413" t="s">
        <v>10419</v>
      </c>
      <c r="K9413">
        <v>642.70000000000005</v>
      </c>
      <c r="L9413">
        <v>211.37</v>
      </c>
      <c r="M9413">
        <v>35560</v>
      </c>
    </row>
    <row r="9414" spans="1:13" x14ac:dyDescent="0.3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10416</v>
      </c>
      <c r="G9414" t="s">
        <v>10422</v>
      </c>
      <c r="H9414" t="s">
        <v>10431</v>
      </c>
      <c r="I9414" t="s">
        <v>10423</v>
      </c>
      <c r="J9414" t="s">
        <v>10419</v>
      </c>
      <c r="K9414">
        <v>1073.07</v>
      </c>
      <c r="L9414">
        <v>933.84</v>
      </c>
      <c r="M9414">
        <v>36145</v>
      </c>
    </row>
    <row r="9415" spans="1:13" x14ac:dyDescent="0.3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10416</v>
      </c>
      <c r="G9415" t="s">
        <v>10417</v>
      </c>
      <c r="H9415" t="s">
        <v>10418</v>
      </c>
      <c r="I9415" t="s">
        <v>10419</v>
      </c>
      <c r="J9415" t="s">
        <v>10419</v>
      </c>
      <c r="K9415">
        <v>71.489999999999995</v>
      </c>
      <c r="L9415">
        <v>53.62</v>
      </c>
      <c r="M9415">
        <v>41167</v>
      </c>
    </row>
    <row r="9416" spans="1:13" x14ac:dyDescent="0.3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10416</v>
      </c>
      <c r="G9416" t="s">
        <v>10420</v>
      </c>
      <c r="H9416" t="s">
        <v>10426</v>
      </c>
      <c r="I9416" t="s">
        <v>10419</v>
      </c>
      <c r="J9416" t="s">
        <v>10419</v>
      </c>
      <c r="K9416">
        <v>533.51</v>
      </c>
      <c r="L9416">
        <v>400.13</v>
      </c>
      <c r="M9416">
        <v>41064</v>
      </c>
    </row>
    <row r="9417" spans="1:13" x14ac:dyDescent="0.3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10416</v>
      </c>
      <c r="G9417" t="s">
        <v>10417</v>
      </c>
      <c r="H9417" t="s">
        <v>10418</v>
      </c>
      <c r="I9417" t="s">
        <v>10419</v>
      </c>
      <c r="J9417" t="s">
        <v>10419</v>
      </c>
      <c r="K9417">
        <v>441.49</v>
      </c>
      <c r="L9417">
        <v>84.99</v>
      </c>
      <c r="M9417">
        <v>34071</v>
      </c>
    </row>
    <row r="9418" spans="1:13" x14ac:dyDescent="0.3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10416</v>
      </c>
      <c r="G9418" t="s">
        <v>10424</v>
      </c>
      <c r="H9418" t="s">
        <v>10418</v>
      </c>
      <c r="I9418" t="s">
        <v>10419</v>
      </c>
      <c r="J9418" t="s">
        <v>10430</v>
      </c>
      <c r="K9418">
        <v>1216.1400000000001</v>
      </c>
      <c r="L9418">
        <v>1082.3599999999999</v>
      </c>
      <c r="M9418">
        <v>39031</v>
      </c>
    </row>
    <row r="9419" spans="1:13" x14ac:dyDescent="0.3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10416</v>
      </c>
      <c r="G9419" t="s">
        <v>10420</v>
      </c>
      <c r="H9419" t="s">
        <v>10426</v>
      </c>
      <c r="I9419" t="s">
        <v>10419</v>
      </c>
      <c r="J9419" t="s">
        <v>10419</v>
      </c>
      <c r="K9419">
        <v>533.51</v>
      </c>
      <c r="L9419">
        <v>400.13</v>
      </c>
      <c r="M9419">
        <v>37823</v>
      </c>
    </row>
    <row r="9420" spans="1:13" x14ac:dyDescent="0.3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10416</v>
      </c>
      <c r="G9420" t="s">
        <v>10417</v>
      </c>
      <c r="H9420" t="s">
        <v>10418</v>
      </c>
      <c r="I9420" t="s">
        <v>10419</v>
      </c>
      <c r="J9420" t="s">
        <v>10419</v>
      </c>
      <c r="K9420">
        <v>1151.96</v>
      </c>
      <c r="L9420">
        <v>649.49</v>
      </c>
      <c r="M9420">
        <v>36498</v>
      </c>
    </row>
    <row r="9421" spans="1:13" x14ac:dyDescent="0.3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10416</v>
      </c>
      <c r="G9421" t="s">
        <v>10422</v>
      </c>
      <c r="H9421" t="s">
        <v>10418</v>
      </c>
      <c r="I9421" t="s">
        <v>10419</v>
      </c>
      <c r="J9421" t="s">
        <v>10419</v>
      </c>
      <c r="K9421">
        <v>912.52</v>
      </c>
      <c r="L9421">
        <v>141.4</v>
      </c>
      <c r="M9421">
        <v>42295</v>
      </c>
    </row>
    <row r="9422" spans="1:13" x14ac:dyDescent="0.3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10416</v>
      </c>
      <c r="G9422" t="s">
        <v>10417</v>
      </c>
      <c r="H9422" t="s">
        <v>10418</v>
      </c>
      <c r="I9422" t="s">
        <v>10419</v>
      </c>
      <c r="J9422" t="s">
        <v>10419</v>
      </c>
      <c r="K9422">
        <v>1151.96</v>
      </c>
      <c r="L9422">
        <v>649.49</v>
      </c>
      <c r="M9422">
        <v>36498</v>
      </c>
    </row>
    <row r="9423" spans="1:13" x14ac:dyDescent="0.3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10416</v>
      </c>
      <c r="G9423" t="s">
        <v>10424</v>
      </c>
      <c r="H9423" t="s">
        <v>10418</v>
      </c>
      <c r="I9423" t="s">
        <v>10419</v>
      </c>
      <c r="J9423" t="s">
        <v>10419</v>
      </c>
      <c r="K9423">
        <v>1555.58</v>
      </c>
      <c r="L9423">
        <v>818.01</v>
      </c>
      <c r="M9423">
        <v>37873</v>
      </c>
    </row>
    <row r="9424" spans="1:13" x14ac:dyDescent="0.3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10416</v>
      </c>
      <c r="G9424" t="s">
        <v>10427</v>
      </c>
      <c r="H9424" t="s">
        <v>10431</v>
      </c>
      <c r="I9424" t="s">
        <v>10419</v>
      </c>
      <c r="J9424" t="s">
        <v>10419</v>
      </c>
      <c r="K9424">
        <v>1466.68</v>
      </c>
      <c r="L9424">
        <v>363.25</v>
      </c>
      <c r="M9424">
        <v>41345</v>
      </c>
    </row>
    <row r="9425" spans="1:13" x14ac:dyDescent="0.3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10416</v>
      </c>
      <c r="G9425" t="s">
        <v>10425</v>
      </c>
      <c r="H9425" t="s">
        <v>10418</v>
      </c>
      <c r="I9425" t="s">
        <v>10419</v>
      </c>
      <c r="J9425" t="s">
        <v>10421</v>
      </c>
      <c r="K9425">
        <v>1812.75</v>
      </c>
      <c r="L9425">
        <v>582.48</v>
      </c>
      <c r="M9425">
        <v>39427</v>
      </c>
    </row>
    <row r="9426" spans="1:13" x14ac:dyDescent="0.3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10416</v>
      </c>
      <c r="G9426" t="s">
        <v>10422</v>
      </c>
      <c r="H9426" t="s">
        <v>10418</v>
      </c>
      <c r="I9426" t="s">
        <v>10419</v>
      </c>
      <c r="J9426" t="s">
        <v>10419</v>
      </c>
      <c r="K9426">
        <v>1227.3399999999999</v>
      </c>
      <c r="L9426">
        <v>770.89</v>
      </c>
      <c r="M9426">
        <v>34556</v>
      </c>
    </row>
    <row r="9427" spans="1:13" x14ac:dyDescent="0.3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10416</v>
      </c>
      <c r="G9427" t="s">
        <v>10422</v>
      </c>
      <c r="H9427" t="s">
        <v>10418</v>
      </c>
      <c r="I9427" t="s">
        <v>10419</v>
      </c>
      <c r="J9427" t="s">
        <v>10419</v>
      </c>
      <c r="K9427">
        <v>235.63</v>
      </c>
      <c r="L9427">
        <v>125.07</v>
      </c>
      <c r="M9427">
        <v>36145</v>
      </c>
    </row>
    <row r="9428" spans="1:13" x14ac:dyDescent="0.3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10416</v>
      </c>
      <c r="G9428" t="s">
        <v>10427</v>
      </c>
      <c r="H9428" t="s">
        <v>10418</v>
      </c>
      <c r="I9428" t="s">
        <v>10419</v>
      </c>
      <c r="J9428" t="s">
        <v>10419</v>
      </c>
      <c r="K9428">
        <v>1992.93</v>
      </c>
      <c r="L9428">
        <v>762.63</v>
      </c>
      <c r="M9428">
        <v>34115</v>
      </c>
    </row>
    <row r="9429" spans="1:13" x14ac:dyDescent="0.3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10416</v>
      </c>
      <c r="G9429" t="s">
        <v>10422</v>
      </c>
      <c r="H9429" t="s">
        <v>10418</v>
      </c>
      <c r="I9429" t="s">
        <v>10419</v>
      </c>
      <c r="J9429" t="s">
        <v>10419</v>
      </c>
      <c r="K9429">
        <v>1227.3399999999999</v>
      </c>
      <c r="L9429">
        <v>770.89</v>
      </c>
      <c r="M9429">
        <v>34556</v>
      </c>
    </row>
    <row r="9430" spans="1:13" x14ac:dyDescent="0.3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10416</v>
      </c>
      <c r="G9430" t="s">
        <v>10417</v>
      </c>
      <c r="H9430" t="s">
        <v>10418</v>
      </c>
      <c r="I9430" t="s">
        <v>10419</v>
      </c>
      <c r="J9430" t="s">
        <v>10421</v>
      </c>
      <c r="K9430">
        <v>202.62</v>
      </c>
      <c r="L9430">
        <v>151.96</v>
      </c>
      <c r="M9430">
        <v>42458</v>
      </c>
    </row>
    <row r="9431" spans="1:13" x14ac:dyDescent="0.3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10416</v>
      </c>
      <c r="G9431" t="s">
        <v>10417</v>
      </c>
      <c r="H9431" t="s">
        <v>10418</v>
      </c>
      <c r="I9431" t="s">
        <v>10419</v>
      </c>
      <c r="J9431" t="s">
        <v>10419</v>
      </c>
      <c r="K9431">
        <v>1163.8900000000001</v>
      </c>
      <c r="L9431">
        <v>589.27</v>
      </c>
      <c r="M9431">
        <v>40303</v>
      </c>
    </row>
    <row r="9432" spans="1:13" x14ac:dyDescent="0.3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10416</v>
      </c>
      <c r="G9432" t="s">
        <v>10417</v>
      </c>
      <c r="H9432" t="s">
        <v>10418</v>
      </c>
      <c r="I9432" t="s">
        <v>10419</v>
      </c>
      <c r="J9432" t="s">
        <v>10419</v>
      </c>
      <c r="K9432">
        <v>478.16</v>
      </c>
      <c r="L9432">
        <v>298.72000000000003</v>
      </c>
      <c r="M9432">
        <v>41047</v>
      </c>
    </row>
    <row r="9433" spans="1:13" x14ac:dyDescent="0.3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10416</v>
      </c>
      <c r="G9433" t="s">
        <v>10417</v>
      </c>
      <c r="H9433" t="s">
        <v>10418</v>
      </c>
      <c r="I9433" t="s">
        <v>10419</v>
      </c>
      <c r="J9433" t="s">
        <v>10419</v>
      </c>
      <c r="K9433">
        <v>100.35</v>
      </c>
      <c r="L9433">
        <v>75.260000000000005</v>
      </c>
      <c r="M9433">
        <v>37874</v>
      </c>
    </row>
    <row r="9434" spans="1:13" x14ac:dyDescent="0.3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10416</v>
      </c>
      <c r="G9434" t="s">
        <v>10427</v>
      </c>
      <c r="H9434" t="s">
        <v>10418</v>
      </c>
      <c r="I9434" t="s">
        <v>10423</v>
      </c>
      <c r="J9434" t="s">
        <v>10419</v>
      </c>
      <c r="K9434">
        <v>642.30999999999995</v>
      </c>
      <c r="L9434">
        <v>513.85</v>
      </c>
      <c r="M9434">
        <v>41922</v>
      </c>
    </row>
    <row r="9435" spans="1:13" x14ac:dyDescent="0.3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10416</v>
      </c>
      <c r="G9435" t="s">
        <v>10417</v>
      </c>
      <c r="H9435" t="s">
        <v>10418</v>
      </c>
      <c r="I9435" t="s">
        <v>10419</v>
      </c>
      <c r="J9435" t="s">
        <v>10419</v>
      </c>
      <c r="K9435">
        <v>1945.43</v>
      </c>
      <c r="L9435">
        <v>333.18</v>
      </c>
      <c r="M9435">
        <v>40553</v>
      </c>
    </row>
    <row r="9436" spans="1:13" x14ac:dyDescent="0.3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10416</v>
      </c>
      <c r="G9436" t="s">
        <v>10420</v>
      </c>
      <c r="H9436" t="s">
        <v>10428</v>
      </c>
      <c r="I9436" t="s">
        <v>10423</v>
      </c>
      <c r="J9436" t="s">
        <v>10419</v>
      </c>
      <c r="K9436">
        <v>574.64</v>
      </c>
      <c r="L9436">
        <v>459.71</v>
      </c>
      <c r="M9436">
        <v>37659</v>
      </c>
    </row>
    <row r="9437" spans="1:13" x14ac:dyDescent="0.3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10416</v>
      </c>
      <c r="G9437" t="s">
        <v>10417</v>
      </c>
      <c r="H9437" t="s">
        <v>10418</v>
      </c>
      <c r="I9437" t="s">
        <v>10429</v>
      </c>
      <c r="J9437" t="s">
        <v>10419</v>
      </c>
      <c r="K9437">
        <v>748.17</v>
      </c>
      <c r="L9437">
        <v>448.9</v>
      </c>
      <c r="M9437">
        <v>42105</v>
      </c>
    </row>
    <row r="9438" spans="1:13" x14ac:dyDescent="0.3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10416</v>
      </c>
      <c r="G9438" t="s">
        <v>10427</v>
      </c>
      <c r="H9438" t="s">
        <v>10418</v>
      </c>
      <c r="I9438" t="s">
        <v>10419</v>
      </c>
      <c r="J9438" t="s">
        <v>10419</v>
      </c>
      <c r="K9438">
        <v>60.34</v>
      </c>
      <c r="L9438">
        <v>45.26</v>
      </c>
      <c r="M9438">
        <v>34165</v>
      </c>
    </row>
    <row r="9439" spans="1:13" x14ac:dyDescent="0.3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10416</v>
      </c>
      <c r="G9439" t="s">
        <v>10420</v>
      </c>
      <c r="H9439" t="s">
        <v>10418</v>
      </c>
      <c r="I9439" t="s">
        <v>10423</v>
      </c>
      <c r="J9439" t="s">
        <v>10419</v>
      </c>
      <c r="K9439">
        <v>1057.51</v>
      </c>
      <c r="L9439">
        <v>154.4</v>
      </c>
      <c r="M9439">
        <v>34527</v>
      </c>
    </row>
    <row r="9440" spans="1:13" x14ac:dyDescent="0.3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10416</v>
      </c>
      <c r="G9440" t="s">
        <v>10420</v>
      </c>
      <c r="H9440" t="s">
        <v>10418</v>
      </c>
      <c r="I9440" t="s">
        <v>10423</v>
      </c>
      <c r="J9440" t="s">
        <v>10419</v>
      </c>
      <c r="K9440">
        <v>1057.51</v>
      </c>
      <c r="L9440">
        <v>154.4</v>
      </c>
      <c r="M9440">
        <v>34527</v>
      </c>
    </row>
    <row r="9441" spans="1:13" x14ac:dyDescent="0.3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10416</v>
      </c>
      <c r="G9441" t="s">
        <v>10422</v>
      </c>
      <c r="H9441" t="s">
        <v>10418</v>
      </c>
      <c r="I9441" t="s">
        <v>10419</v>
      </c>
      <c r="J9441" t="s">
        <v>10419</v>
      </c>
      <c r="K9441">
        <v>1636.9</v>
      </c>
      <c r="L9441">
        <v>44.71</v>
      </c>
      <c r="M9441">
        <v>42105</v>
      </c>
    </row>
    <row r="9442" spans="1:13" x14ac:dyDescent="0.3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10416</v>
      </c>
      <c r="G9442" t="s">
        <v>10417</v>
      </c>
      <c r="H9442" t="s">
        <v>10418</v>
      </c>
      <c r="I9442" t="s">
        <v>10419</v>
      </c>
      <c r="J9442" t="s">
        <v>10419</v>
      </c>
      <c r="K9442">
        <v>441.49</v>
      </c>
      <c r="L9442">
        <v>84.99</v>
      </c>
      <c r="M9442">
        <v>39427</v>
      </c>
    </row>
    <row r="9443" spans="1:13" x14ac:dyDescent="0.3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10416</v>
      </c>
      <c r="G9443" t="s">
        <v>10417</v>
      </c>
      <c r="H9443" t="s">
        <v>10418</v>
      </c>
      <c r="I9443" t="s">
        <v>10423</v>
      </c>
      <c r="J9443" t="s">
        <v>10419</v>
      </c>
      <c r="K9443">
        <v>1289.8499999999999</v>
      </c>
      <c r="L9443">
        <v>74.510000000000005</v>
      </c>
      <c r="M9443">
        <v>39427</v>
      </c>
    </row>
    <row r="9444" spans="1:13" x14ac:dyDescent="0.3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10416</v>
      </c>
      <c r="G9444" t="s">
        <v>10424</v>
      </c>
      <c r="H9444" t="s">
        <v>10426</v>
      </c>
      <c r="I9444" t="s">
        <v>10419</v>
      </c>
      <c r="J9444" t="s">
        <v>10419</v>
      </c>
      <c r="K9444">
        <v>543.39</v>
      </c>
      <c r="L9444">
        <v>407.54</v>
      </c>
      <c r="M9444">
        <v>39031</v>
      </c>
    </row>
    <row r="9445" spans="1:13" x14ac:dyDescent="0.3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10416</v>
      </c>
      <c r="G9445" t="s">
        <v>10422</v>
      </c>
      <c r="H9445" t="s">
        <v>10418</v>
      </c>
      <c r="I9445" t="s">
        <v>10429</v>
      </c>
      <c r="J9445" t="s">
        <v>10419</v>
      </c>
      <c r="K9445">
        <v>227.88</v>
      </c>
      <c r="L9445">
        <v>136.72999999999999</v>
      </c>
      <c r="M9445">
        <v>39298</v>
      </c>
    </row>
    <row r="9446" spans="1:13" x14ac:dyDescent="0.3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10416</v>
      </c>
      <c r="G9446" t="s">
        <v>10425</v>
      </c>
      <c r="H9446" t="s">
        <v>10418</v>
      </c>
      <c r="I9446" t="s">
        <v>10419</v>
      </c>
      <c r="J9446" t="s">
        <v>10421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10416</v>
      </c>
      <c r="G9447" t="s">
        <v>10420</v>
      </c>
      <c r="H9447" t="s">
        <v>10418</v>
      </c>
      <c r="I9447" t="s">
        <v>10429</v>
      </c>
      <c r="J9447" t="s">
        <v>10419</v>
      </c>
      <c r="K9447">
        <v>495.72</v>
      </c>
      <c r="L9447">
        <v>297.43</v>
      </c>
      <c r="M9447">
        <v>40553</v>
      </c>
    </row>
    <row r="9448" spans="1:13" x14ac:dyDescent="0.3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10416</v>
      </c>
      <c r="G9448" t="s">
        <v>10420</v>
      </c>
      <c r="H9448" t="s">
        <v>10418</v>
      </c>
      <c r="I9448" t="s">
        <v>10419</v>
      </c>
      <c r="J9448" t="s">
        <v>10430</v>
      </c>
      <c r="K9448">
        <v>1775.81</v>
      </c>
      <c r="L9448">
        <v>1580.47</v>
      </c>
      <c r="M9448">
        <v>40303</v>
      </c>
    </row>
    <row r="9449" spans="1:13" x14ac:dyDescent="0.3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10416</v>
      </c>
      <c r="G9449" t="s">
        <v>10425</v>
      </c>
      <c r="H9449" t="s">
        <v>10418</v>
      </c>
      <c r="I9449" t="s">
        <v>10419</v>
      </c>
      <c r="J9449" t="s">
        <v>10430</v>
      </c>
      <c r="K9449">
        <v>1311.44</v>
      </c>
      <c r="L9449">
        <v>1167.18</v>
      </c>
      <c r="M9449">
        <v>33888</v>
      </c>
    </row>
    <row r="9450" spans="1:13" x14ac:dyDescent="0.3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10416</v>
      </c>
      <c r="G9450" t="s">
        <v>10417</v>
      </c>
      <c r="H9450" t="s">
        <v>10418</v>
      </c>
      <c r="I9450" t="s">
        <v>10419</v>
      </c>
      <c r="J9450" t="s">
        <v>10419</v>
      </c>
      <c r="K9450">
        <v>1577.53</v>
      </c>
      <c r="L9450">
        <v>826.51</v>
      </c>
      <c r="M9450">
        <v>40618</v>
      </c>
    </row>
    <row r="9451" spans="1:13" x14ac:dyDescent="0.3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10416</v>
      </c>
      <c r="G9451" t="s">
        <v>10417</v>
      </c>
      <c r="H9451" t="s">
        <v>10418</v>
      </c>
      <c r="I9451" t="s">
        <v>10419</v>
      </c>
      <c r="J9451" t="s">
        <v>10421</v>
      </c>
      <c r="K9451">
        <v>202.62</v>
      </c>
      <c r="L9451">
        <v>151.96</v>
      </c>
      <c r="M9451">
        <v>42458</v>
      </c>
    </row>
    <row r="9452" spans="1:13" x14ac:dyDescent="0.3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10416</v>
      </c>
      <c r="G9452" t="s">
        <v>10422</v>
      </c>
      <c r="H9452" t="s">
        <v>10418</v>
      </c>
      <c r="I9452" t="s">
        <v>10419</v>
      </c>
      <c r="J9452" t="s">
        <v>10419</v>
      </c>
      <c r="K9452">
        <v>1227.3399999999999</v>
      </c>
      <c r="L9452">
        <v>770.89</v>
      </c>
      <c r="M9452">
        <v>33364</v>
      </c>
    </row>
    <row r="9453" spans="1:13" x14ac:dyDescent="0.3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10416</v>
      </c>
      <c r="G9453" t="s">
        <v>10424</v>
      </c>
      <c r="H9453" t="s">
        <v>10418</v>
      </c>
      <c r="I9453" t="s">
        <v>10429</v>
      </c>
      <c r="J9453" t="s">
        <v>10419</v>
      </c>
      <c r="K9453">
        <v>1148.6400000000001</v>
      </c>
      <c r="L9453">
        <v>689.18</v>
      </c>
      <c r="M9453">
        <v>42226</v>
      </c>
    </row>
    <row r="9454" spans="1:13" x14ac:dyDescent="0.3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10416</v>
      </c>
      <c r="G9454" t="s">
        <v>10417</v>
      </c>
      <c r="H9454" t="s">
        <v>10418</v>
      </c>
      <c r="I9454" t="s">
        <v>10419</v>
      </c>
      <c r="J9454" t="s">
        <v>10419</v>
      </c>
      <c r="K9454">
        <v>71.489999999999995</v>
      </c>
      <c r="L9454">
        <v>53.62</v>
      </c>
      <c r="M9454">
        <v>41245</v>
      </c>
    </row>
    <row r="9455" spans="1:13" x14ac:dyDescent="0.3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10416</v>
      </c>
      <c r="G9455" t="s">
        <v>10420</v>
      </c>
      <c r="H9455" t="s">
        <v>10418</v>
      </c>
      <c r="I9455" t="s">
        <v>10419</v>
      </c>
      <c r="J9455" t="s">
        <v>10430</v>
      </c>
      <c r="K9455">
        <v>1386.84</v>
      </c>
      <c r="L9455">
        <v>1234.29</v>
      </c>
      <c r="M9455">
        <v>41345</v>
      </c>
    </row>
    <row r="9456" spans="1:13" x14ac:dyDescent="0.3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10416</v>
      </c>
      <c r="G9456" t="s">
        <v>10417</v>
      </c>
      <c r="H9456" t="s">
        <v>10418</v>
      </c>
      <c r="I9456" t="s">
        <v>10423</v>
      </c>
      <c r="J9456" t="s">
        <v>10419</v>
      </c>
      <c r="K9456">
        <v>1289.8499999999999</v>
      </c>
      <c r="L9456">
        <v>74.510000000000005</v>
      </c>
      <c r="M9456">
        <v>39427</v>
      </c>
    </row>
    <row r="9457" spans="1:13" x14ac:dyDescent="0.3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10416</v>
      </c>
      <c r="G9457" t="s">
        <v>10424</v>
      </c>
      <c r="H9457" t="s">
        <v>10418</v>
      </c>
      <c r="I9457" t="s">
        <v>10419</v>
      </c>
      <c r="J9457" t="s">
        <v>10430</v>
      </c>
      <c r="K9457">
        <v>586.45000000000005</v>
      </c>
      <c r="L9457">
        <v>521.94000000000005</v>
      </c>
      <c r="M9457">
        <v>42226</v>
      </c>
    </row>
    <row r="9458" spans="1:13" x14ac:dyDescent="0.3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10416</v>
      </c>
      <c r="G9458" t="s">
        <v>10427</v>
      </c>
      <c r="H9458" t="s">
        <v>10418</v>
      </c>
      <c r="I9458" t="s">
        <v>10419</v>
      </c>
      <c r="J9458" t="s">
        <v>10419</v>
      </c>
      <c r="K9458">
        <v>1807.45</v>
      </c>
      <c r="L9458">
        <v>778.69</v>
      </c>
      <c r="M9458">
        <v>33888</v>
      </c>
    </row>
    <row r="9459" spans="1:13" x14ac:dyDescent="0.3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10416</v>
      </c>
      <c r="G9459" t="s">
        <v>10422</v>
      </c>
      <c r="H9459" t="s">
        <v>10426</v>
      </c>
      <c r="I9459" t="s">
        <v>10419</v>
      </c>
      <c r="J9459" t="s">
        <v>10419</v>
      </c>
      <c r="K9459">
        <v>742.54</v>
      </c>
      <c r="L9459">
        <v>667.4</v>
      </c>
      <c r="M9459">
        <v>33549</v>
      </c>
    </row>
    <row r="9460" spans="1:13" x14ac:dyDescent="0.3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10416</v>
      </c>
      <c r="G9460" t="s">
        <v>10422</v>
      </c>
      <c r="H9460" t="s">
        <v>10426</v>
      </c>
      <c r="I9460" t="s">
        <v>10419</v>
      </c>
      <c r="J9460" t="s">
        <v>10430</v>
      </c>
      <c r="K9460">
        <v>1810</v>
      </c>
      <c r="L9460">
        <v>1610.9</v>
      </c>
      <c r="M9460">
        <v>39526</v>
      </c>
    </row>
    <row r="9461" spans="1:13" x14ac:dyDescent="0.3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10416</v>
      </c>
      <c r="G9461" t="s">
        <v>10424</v>
      </c>
      <c r="H9461" t="s">
        <v>10426</v>
      </c>
      <c r="I9461" t="s">
        <v>10419</v>
      </c>
      <c r="J9461" t="s">
        <v>10419</v>
      </c>
      <c r="K9461">
        <v>543.39</v>
      </c>
      <c r="L9461">
        <v>407.54</v>
      </c>
      <c r="M9461">
        <v>37698</v>
      </c>
    </row>
    <row r="9462" spans="1:13" x14ac:dyDescent="0.3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10416</v>
      </c>
      <c r="G9462" t="s">
        <v>10420</v>
      </c>
      <c r="H9462" t="s">
        <v>10426</v>
      </c>
      <c r="I9462" t="s">
        <v>10419</v>
      </c>
      <c r="J9462" t="s">
        <v>10419</v>
      </c>
      <c r="K9462">
        <v>290.62</v>
      </c>
      <c r="L9462">
        <v>215.14</v>
      </c>
      <c r="M9462">
        <v>35667</v>
      </c>
    </row>
    <row r="9463" spans="1:13" x14ac:dyDescent="0.3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10416</v>
      </c>
      <c r="G9463" t="s">
        <v>10427</v>
      </c>
      <c r="H9463" t="s">
        <v>10418</v>
      </c>
      <c r="I9463" t="s">
        <v>10419</v>
      </c>
      <c r="J9463" t="s">
        <v>10419</v>
      </c>
      <c r="K9463">
        <v>1992.93</v>
      </c>
      <c r="L9463">
        <v>762.63</v>
      </c>
      <c r="M9463">
        <v>34115</v>
      </c>
    </row>
    <row r="9464" spans="1:13" x14ac:dyDescent="0.3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10416</v>
      </c>
      <c r="G9464" t="s">
        <v>10427</v>
      </c>
      <c r="H9464" t="s">
        <v>10418</v>
      </c>
      <c r="I9464" t="s">
        <v>10419</v>
      </c>
      <c r="J9464" t="s">
        <v>10430</v>
      </c>
      <c r="K9464">
        <v>175.89</v>
      </c>
      <c r="L9464">
        <v>131.91999999999999</v>
      </c>
      <c r="M9464">
        <v>37668</v>
      </c>
    </row>
    <row r="9465" spans="1:13" x14ac:dyDescent="0.3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10416</v>
      </c>
      <c r="G9465" t="s">
        <v>10424</v>
      </c>
      <c r="H9465" t="s">
        <v>10426</v>
      </c>
      <c r="I9465" t="s">
        <v>10419</v>
      </c>
      <c r="J9465" t="s">
        <v>10421</v>
      </c>
      <c r="K9465">
        <v>1240.31</v>
      </c>
      <c r="L9465">
        <v>795.1</v>
      </c>
      <c r="M9465">
        <v>38339</v>
      </c>
    </row>
    <row r="9466" spans="1:13" x14ac:dyDescent="0.3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10416</v>
      </c>
      <c r="G9466" t="s">
        <v>10420</v>
      </c>
      <c r="H9466" t="s">
        <v>10418</v>
      </c>
      <c r="I9466" t="s">
        <v>10419</v>
      </c>
      <c r="J9466" t="s">
        <v>10419</v>
      </c>
      <c r="K9466">
        <v>499.53</v>
      </c>
      <c r="L9466">
        <v>388.72</v>
      </c>
      <c r="M9466">
        <v>36334</v>
      </c>
    </row>
    <row r="9467" spans="1:13" x14ac:dyDescent="0.3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10416</v>
      </c>
      <c r="G9467" t="s">
        <v>10422</v>
      </c>
      <c r="H9467" t="s">
        <v>10418</v>
      </c>
      <c r="I9467" t="s">
        <v>10419</v>
      </c>
      <c r="J9467" t="s">
        <v>10419</v>
      </c>
      <c r="K9467">
        <v>912.52</v>
      </c>
      <c r="L9467">
        <v>141.4</v>
      </c>
      <c r="M9467">
        <v>42295</v>
      </c>
    </row>
    <row r="9468" spans="1:13" x14ac:dyDescent="0.3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10416</v>
      </c>
      <c r="G9468" t="s">
        <v>10417</v>
      </c>
      <c r="H9468" t="s">
        <v>10418</v>
      </c>
      <c r="I9468" t="s">
        <v>10419</v>
      </c>
      <c r="J9468" t="s">
        <v>10419</v>
      </c>
      <c r="K9468">
        <v>1483.2</v>
      </c>
      <c r="L9468">
        <v>99.59</v>
      </c>
      <c r="M9468">
        <v>36146</v>
      </c>
    </row>
    <row r="9469" spans="1:13" x14ac:dyDescent="0.3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10416</v>
      </c>
      <c r="G9469" t="s">
        <v>10417</v>
      </c>
      <c r="H9469" t="s">
        <v>10418</v>
      </c>
      <c r="I9469" t="s">
        <v>10423</v>
      </c>
      <c r="J9469" t="s">
        <v>10419</v>
      </c>
      <c r="K9469">
        <v>945.04</v>
      </c>
      <c r="L9469">
        <v>507.58</v>
      </c>
      <c r="M9469">
        <v>38750</v>
      </c>
    </row>
    <row r="9470" spans="1:13" x14ac:dyDescent="0.3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10416</v>
      </c>
      <c r="G9470" t="s">
        <v>10417</v>
      </c>
      <c r="H9470" t="s">
        <v>10418</v>
      </c>
      <c r="I9470" t="s">
        <v>10419</v>
      </c>
      <c r="J9470" t="s">
        <v>10421</v>
      </c>
      <c r="K9470">
        <v>1061.56</v>
      </c>
      <c r="L9470">
        <v>733.58</v>
      </c>
      <c r="M9470">
        <v>34115</v>
      </c>
    </row>
    <row r="9471" spans="1:13" x14ac:dyDescent="0.3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10416</v>
      </c>
      <c r="G9471" t="s">
        <v>10417</v>
      </c>
      <c r="H9471" t="s">
        <v>10418</v>
      </c>
      <c r="I9471" t="s">
        <v>10419</v>
      </c>
      <c r="J9471" t="s">
        <v>10419</v>
      </c>
      <c r="K9471">
        <v>441.49</v>
      </c>
      <c r="L9471">
        <v>84.99</v>
      </c>
      <c r="M9471">
        <v>34071</v>
      </c>
    </row>
    <row r="9472" spans="1:13" x14ac:dyDescent="0.3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10416</v>
      </c>
      <c r="G9472" t="s">
        <v>10417</v>
      </c>
      <c r="H9472" t="s">
        <v>10426</v>
      </c>
      <c r="I9472" t="s">
        <v>10419</v>
      </c>
      <c r="J9472" t="s">
        <v>10419</v>
      </c>
      <c r="K9472">
        <v>416.98</v>
      </c>
      <c r="L9472">
        <v>312.74</v>
      </c>
      <c r="M9472">
        <v>36498</v>
      </c>
    </row>
    <row r="9473" spans="1:13" x14ac:dyDescent="0.3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10416</v>
      </c>
      <c r="G9473" t="s">
        <v>10425</v>
      </c>
      <c r="H9473" t="s">
        <v>10418</v>
      </c>
      <c r="I9473" t="s">
        <v>10419</v>
      </c>
      <c r="J9473" t="s">
        <v>10421</v>
      </c>
      <c r="K9473">
        <v>1765.3</v>
      </c>
      <c r="L9473">
        <v>709.48</v>
      </c>
      <c r="M9473">
        <v>38193</v>
      </c>
    </row>
    <row r="9474" spans="1:13" x14ac:dyDescent="0.3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10416</v>
      </c>
      <c r="G9474" t="s">
        <v>10427</v>
      </c>
      <c r="H9474" t="s">
        <v>10418</v>
      </c>
      <c r="I9474" t="s">
        <v>10419</v>
      </c>
      <c r="J9474" t="s">
        <v>10419</v>
      </c>
      <c r="K9474">
        <v>1807.45</v>
      </c>
      <c r="L9474">
        <v>778.69</v>
      </c>
      <c r="M9474">
        <v>33879</v>
      </c>
    </row>
    <row r="9475" spans="1:13" x14ac:dyDescent="0.3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10416</v>
      </c>
      <c r="G9475" t="s">
        <v>10424</v>
      </c>
      <c r="H9475" t="s">
        <v>10428</v>
      </c>
      <c r="I9475" t="s">
        <v>10423</v>
      </c>
      <c r="J9475" t="s">
        <v>10430</v>
      </c>
      <c r="K9475">
        <v>688.63</v>
      </c>
      <c r="L9475">
        <v>612.88</v>
      </c>
      <c r="M9475">
        <v>40670</v>
      </c>
    </row>
    <row r="9476" spans="1:13" x14ac:dyDescent="0.3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10416</v>
      </c>
      <c r="G9476" t="s">
        <v>10422</v>
      </c>
      <c r="H9476" t="s">
        <v>10418</v>
      </c>
      <c r="I9476" t="s">
        <v>10419</v>
      </c>
      <c r="J9476" t="s">
        <v>10419</v>
      </c>
      <c r="K9476">
        <v>1636.9</v>
      </c>
      <c r="L9476">
        <v>44.71</v>
      </c>
      <c r="M9476">
        <v>40410</v>
      </c>
    </row>
    <row r="9477" spans="1:13" x14ac:dyDescent="0.3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10416</v>
      </c>
      <c r="G9477" t="s">
        <v>10417</v>
      </c>
      <c r="H9477" t="s">
        <v>10418</v>
      </c>
      <c r="I9477" t="s">
        <v>10419</v>
      </c>
      <c r="J9477" t="s">
        <v>10419</v>
      </c>
      <c r="K9477">
        <v>1483.2</v>
      </c>
      <c r="L9477">
        <v>99.59</v>
      </c>
      <c r="M9477">
        <v>36146</v>
      </c>
    </row>
    <row r="9478" spans="1:13" x14ac:dyDescent="0.3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10416</v>
      </c>
      <c r="G9478" t="s">
        <v>10420</v>
      </c>
      <c r="H9478" t="s">
        <v>10418</v>
      </c>
      <c r="I9478" t="s">
        <v>10423</v>
      </c>
      <c r="J9478" t="s">
        <v>10419</v>
      </c>
      <c r="K9478">
        <v>1057.51</v>
      </c>
      <c r="L9478">
        <v>154.4</v>
      </c>
      <c r="M9478">
        <v>34527</v>
      </c>
    </row>
    <row r="9479" spans="1:13" x14ac:dyDescent="0.3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10416</v>
      </c>
      <c r="G9479" t="s">
        <v>10417</v>
      </c>
      <c r="H9479" t="s">
        <v>10418</v>
      </c>
      <c r="I9479" t="s">
        <v>10419</v>
      </c>
      <c r="J9479" t="s">
        <v>10419</v>
      </c>
      <c r="K9479">
        <v>71.489999999999995</v>
      </c>
      <c r="L9479">
        <v>53.62</v>
      </c>
      <c r="M9479">
        <v>41245</v>
      </c>
    </row>
    <row r="9480" spans="1:13" x14ac:dyDescent="0.3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10416</v>
      </c>
      <c r="G9480" t="s">
        <v>10425</v>
      </c>
      <c r="H9480" t="s">
        <v>10426</v>
      </c>
      <c r="I9480" t="s">
        <v>10419</v>
      </c>
      <c r="J9480" t="s">
        <v>10419</v>
      </c>
      <c r="K9480">
        <v>792.9</v>
      </c>
      <c r="L9480">
        <v>594.67999999999995</v>
      </c>
      <c r="M9480">
        <v>33879</v>
      </c>
    </row>
    <row r="9481" spans="1:13" x14ac:dyDescent="0.3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10416</v>
      </c>
      <c r="G9481" t="s">
        <v>10417</v>
      </c>
      <c r="H9481" t="s">
        <v>10426</v>
      </c>
      <c r="I9481" t="s">
        <v>10419</v>
      </c>
      <c r="J9481" t="s">
        <v>10430</v>
      </c>
      <c r="K9481">
        <v>1703.52</v>
      </c>
      <c r="L9481">
        <v>1516.13</v>
      </c>
      <c r="M9481">
        <v>40649</v>
      </c>
    </row>
    <row r="9482" spans="1:13" x14ac:dyDescent="0.3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10416</v>
      </c>
      <c r="G9482" t="s">
        <v>10425</v>
      </c>
      <c r="H9482" t="s">
        <v>10418</v>
      </c>
      <c r="I9482" t="s">
        <v>10429</v>
      </c>
      <c r="J9482" t="s">
        <v>10419</v>
      </c>
      <c r="K9482">
        <v>1179</v>
      </c>
      <c r="L9482">
        <v>707.4</v>
      </c>
      <c r="M9482">
        <v>35667</v>
      </c>
    </row>
    <row r="9483" spans="1:13" x14ac:dyDescent="0.3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10416</v>
      </c>
      <c r="G9483" t="s">
        <v>10422</v>
      </c>
      <c r="H9483" t="s">
        <v>10418</v>
      </c>
      <c r="I9483" t="s">
        <v>10423</v>
      </c>
      <c r="J9483" t="s">
        <v>10419</v>
      </c>
      <c r="K9483">
        <v>71.16</v>
      </c>
      <c r="L9483">
        <v>56.93</v>
      </c>
      <c r="M9483">
        <v>42172</v>
      </c>
    </row>
    <row r="9484" spans="1:13" x14ac:dyDescent="0.3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10416</v>
      </c>
      <c r="G9484" t="s">
        <v>10417</v>
      </c>
      <c r="H9484" t="s">
        <v>10418</v>
      </c>
      <c r="I9484" t="s">
        <v>10419</v>
      </c>
      <c r="J9484" t="s">
        <v>10419</v>
      </c>
      <c r="K9484">
        <v>1577.53</v>
      </c>
      <c r="L9484">
        <v>826.51</v>
      </c>
      <c r="M9484">
        <v>34071</v>
      </c>
    </row>
    <row r="9485" spans="1:13" x14ac:dyDescent="0.3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10416</v>
      </c>
      <c r="G9485" t="s">
        <v>10422</v>
      </c>
      <c r="H9485" t="s">
        <v>10418</v>
      </c>
      <c r="I9485" t="s">
        <v>10423</v>
      </c>
      <c r="J9485" t="s">
        <v>10419</v>
      </c>
      <c r="K9485">
        <v>71.16</v>
      </c>
      <c r="L9485">
        <v>56.93</v>
      </c>
      <c r="M9485">
        <v>41047</v>
      </c>
    </row>
    <row r="9486" spans="1:13" x14ac:dyDescent="0.3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10416</v>
      </c>
      <c r="G9486" t="s">
        <v>10425</v>
      </c>
      <c r="H9486" t="s">
        <v>10418</v>
      </c>
      <c r="I9486" t="s">
        <v>10429</v>
      </c>
      <c r="J9486" t="s">
        <v>10419</v>
      </c>
      <c r="K9486">
        <v>1129.1300000000001</v>
      </c>
      <c r="L9486">
        <v>677.48</v>
      </c>
      <c r="M9486">
        <v>38573</v>
      </c>
    </row>
    <row r="9487" spans="1:13" x14ac:dyDescent="0.3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10416</v>
      </c>
      <c r="G9487" t="s">
        <v>10422</v>
      </c>
      <c r="H9487" t="s">
        <v>10426</v>
      </c>
      <c r="I9487" t="s">
        <v>10419</v>
      </c>
      <c r="J9487" t="s">
        <v>10430</v>
      </c>
      <c r="K9487">
        <v>1810</v>
      </c>
      <c r="L9487">
        <v>1610.9</v>
      </c>
      <c r="M9487">
        <v>41848</v>
      </c>
    </row>
    <row r="9488" spans="1:13" x14ac:dyDescent="0.3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10416</v>
      </c>
      <c r="G9488" t="s">
        <v>10427</v>
      </c>
      <c r="H9488" t="s">
        <v>10418</v>
      </c>
      <c r="I9488" t="s">
        <v>10423</v>
      </c>
      <c r="J9488" t="s">
        <v>10419</v>
      </c>
      <c r="K9488">
        <v>642.30999999999995</v>
      </c>
      <c r="L9488">
        <v>513.85</v>
      </c>
      <c r="M9488">
        <v>33429</v>
      </c>
    </row>
    <row r="9489" spans="1:13" x14ac:dyDescent="0.3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10416</v>
      </c>
      <c r="G9489" t="s">
        <v>10427</v>
      </c>
      <c r="H9489" t="s">
        <v>10431</v>
      </c>
      <c r="I9489" t="s">
        <v>10419</v>
      </c>
      <c r="J9489" t="s">
        <v>10421</v>
      </c>
      <c r="K9489">
        <v>1890.39</v>
      </c>
      <c r="L9489">
        <v>260.14</v>
      </c>
      <c r="M9489">
        <v>42172</v>
      </c>
    </row>
    <row r="9490" spans="1:13" x14ac:dyDescent="0.3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10416</v>
      </c>
      <c r="G9490" t="s">
        <v>10417</v>
      </c>
      <c r="H9490" t="s">
        <v>10418</v>
      </c>
      <c r="I9490" t="s">
        <v>10419</v>
      </c>
      <c r="J9490" t="s">
        <v>10419</v>
      </c>
      <c r="K9490">
        <v>1483.2</v>
      </c>
      <c r="L9490">
        <v>99.59</v>
      </c>
      <c r="M9490">
        <v>36146</v>
      </c>
    </row>
    <row r="9491" spans="1:13" x14ac:dyDescent="0.3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10416</v>
      </c>
      <c r="G9491" t="s">
        <v>10420</v>
      </c>
      <c r="H9491" t="s">
        <v>10426</v>
      </c>
      <c r="I9491" t="s">
        <v>10419</v>
      </c>
      <c r="J9491" t="s">
        <v>10421</v>
      </c>
      <c r="K9491">
        <v>1894.19</v>
      </c>
      <c r="L9491">
        <v>598.76</v>
      </c>
      <c r="M9491">
        <v>39298</v>
      </c>
    </row>
    <row r="9492" spans="1:13" x14ac:dyDescent="0.3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10416</v>
      </c>
      <c r="G9492" t="s">
        <v>10425</v>
      </c>
      <c r="H9492" t="s">
        <v>10418</v>
      </c>
      <c r="I9492" t="s">
        <v>10419</v>
      </c>
      <c r="J9492" t="s">
        <v>10421</v>
      </c>
      <c r="K9492">
        <v>1635.3</v>
      </c>
      <c r="L9492">
        <v>993.66</v>
      </c>
      <c r="M9492">
        <v>34556</v>
      </c>
    </row>
    <row r="9493" spans="1:13" x14ac:dyDescent="0.3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10416</v>
      </c>
      <c r="G9493" t="s">
        <v>10427</v>
      </c>
      <c r="H9493" t="s">
        <v>10431</v>
      </c>
      <c r="I9493" t="s">
        <v>10419</v>
      </c>
      <c r="J9493" t="s">
        <v>10419</v>
      </c>
      <c r="K9493">
        <v>1466.68</v>
      </c>
      <c r="L9493">
        <v>363.25</v>
      </c>
      <c r="M9493">
        <v>41701</v>
      </c>
    </row>
    <row r="9494" spans="1:13" x14ac:dyDescent="0.3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10416</v>
      </c>
      <c r="G9494" t="s">
        <v>10417</v>
      </c>
      <c r="H9494" t="s">
        <v>10418</v>
      </c>
      <c r="I9494" t="s">
        <v>10419</v>
      </c>
      <c r="J9494" t="s">
        <v>10419</v>
      </c>
      <c r="K9494">
        <v>441.49</v>
      </c>
      <c r="L9494">
        <v>84.99</v>
      </c>
      <c r="M9494">
        <v>34071</v>
      </c>
    </row>
    <row r="9495" spans="1:13" x14ac:dyDescent="0.3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10416</v>
      </c>
      <c r="G9495" t="s">
        <v>10417</v>
      </c>
      <c r="H9495" t="s">
        <v>10418</v>
      </c>
      <c r="I9495" t="s">
        <v>10419</v>
      </c>
      <c r="J9495" t="s">
        <v>10419</v>
      </c>
      <c r="K9495">
        <v>478.16</v>
      </c>
      <c r="L9495">
        <v>298.72000000000003</v>
      </c>
      <c r="M9495">
        <v>34143</v>
      </c>
    </row>
    <row r="9496" spans="1:13" x14ac:dyDescent="0.3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10416</v>
      </c>
      <c r="G9496" t="s">
        <v>10417</v>
      </c>
      <c r="H9496" t="s">
        <v>10418</v>
      </c>
      <c r="I9496" t="s">
        <v>10419</v>
      </c>
      <c r="J9496" t="s">
        <v>10421</v>
      </c>
      <c r="K9496">
        <v>1071.23</v>
      </c>
      <c r="L9496">
        <v>380.74</v>
      </c>
      <c r="M9496">
        <v>34244</v>
      </c>
    </row>
    <row r="9497" spans="1:13" x14ac:dyDescent="0.3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10416</v>
      </c>
      <c r="G9497" t="s">
        <v>10417</v>
      </c>
      <c r="H9497" t="s">
        <v>10418</v>
      </c>
      <c r="I9497" t="s">
        <v>10419</v>
      </c>
      <c r="J9497" t="s">
        <v>10419</v>
      </c>
      <c r="K9497">
        <v>1163.8900000000001</v>
      </c>
      <c r="L9497">
        <v>589.27</v>
      </c>
      <c r="M9497">
        <v>42560</v>
      </c>
    </row>
    <row r="9498" spans="1:13" x14ac:dyDescent="0.3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10416</v>
      </c>
      <c r="G9498" t="s">
        <v>10417</v>
      </c>
      <c r="H9498" t="s">
        <v>10418</v>
      </c>
      <c r="I9498" t="s">
        <v>10429</v>
      </c>
      <c r="J9498" t="s">
        <v>10419</v>
      </c>
      <c r="K9498">
        <v>748.17</v>
      </c>
      <c r="L9498">
        <v>448.9</v>
      </c>
      <c r="M9498">
        <v>33552</v>
      </c>
    </row>
    <row r="9499" spans="1:13" x14ac:dyDescent="0.3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10416</v>
      </c>
      <c r="G9499" t="s">
        <v>10427</v>
      </c>
      <c r="H9499" t="s">
        <v>10418</v>
      </c>
      <c r="I9499" t="s">
        <v>10419</v>
      </c>
      <c r="J9499" t="s">
        <v>10430</v>
      </c>
      <c r="K9499">
        <v>175.89</v>
      </c>
      <c r="L9499">
        <v>131.91999999999999</v>
      </c>
      <c r="M9499">
        <v>37220</v>
      </c>
    </row>
    <row r="9500" spans="1:13" x14ac:dyDescent="0.3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10416</v>
      </c>
      <c r="G9500" t="s">
        <v>10420</v>
      </c>
      <c r="H9500" t="s">
        <v>10426</v>
      </c>
      <c r="I9500" t="s">
        <v>10419</v>
      </c>
      <c r="J9500" t="s">
        <v>10419</v>
      </c>
      <c r="K9500">
        <v>290.62</v>
      </c>
      <c r="L9500">
        <v>215.14</v>
      </c>
      <c r="M9500">
        <v>38339</v>
      </c>
    </row>
    <row r="9501" spans="1:13" x14ac:dyDescent="0.3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10416</v>
      </c>
      <c r="G9501" t="s">
        <v>10422</v>
      </c>
      <c r="H9501" t="s">
        <v>10418</v>
      </c>
      <c r="I9501" t="s">
        <v>10419</v>
      </c>
      <c r="J9501" t="s">
        <v>10419</v>
      </c>
      <c r="K9501">
        <v>183.86</v>
      </c>
      <c r="L9501">
        <v>137.9</v>
      </c>
      <c r="M9501">
        <v>35707</v>
      </c>
    </row>
    <row r="9502" spans="1:13" x14ac:dyDescent="0.3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10416</v>
      </c>
      <c r="G9502" t="s">
        <v>10425</v>
      </c>
      <c r="H9502" t="s">
        <v>10418</v>
      </c>
      <c r="I9502" t="s">
        <v>10429</v>
      </c>
      <c r="J9502" t="s">
        <v>10419</v>
      </c>
      <c r="K9502">
        <v>1129.1300000000001</v>
      </c>
      <c r="L9502">
        <v>677.48</v>
      </c>
      <c r="M9502">
        <v>38216</v>
      </c>
    </row>
    <row r="9503" spans="1:13" x14ac:dyDescent="0.3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10416</v>
      </c>
      <c r="G9503" t="s">
        <v>10424</v>
      </c>
      <c r="H9503" t="s">
        <v>10418</v>
      </c>
      <c r="I9503" t="s">
        <v>10429</v>
      </c>
      <c r="J9503" t="s">
        <v>10430</v>
      </c>
      <c r="K9503">
        <v>1661.92</v>
      </c>
      <c r="L9503">
        <v>1479.11</v>
      </c>
      <c r="M9503">
        <v>34165</v>
      </c>
    </row>
    <row r="9504" spans="1:13" x14ac:dyDescent="0.3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10416</v>
      </c>
      <c r="G9504" t="s">
        <v>10425</v>
      </c>
      <c r="H9504" t="s">
        <v>10418</v>
      </c>
      <c r="I9504" t="s">
        <v>10429</v>
      </c>
      <c r="J9504" t="s">
        <v>10430</v>
      </c>
      <c r="K9504">
        <v>1977.36</v>
      </c>
      <c r="L9504">
        <v>1759.85</v>
      </c>
      <c r="M9504">
        <v>40779</v>
      </c>
    </row>
    <row r="9505" spans="1:13" x14ac:dyDescent="0.3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10416</v>
      </c>
      <c r="G9505" t="s">
        <v>10417</v>
      </c>
      <c r="H9505" t="s">
        <v>10431</v>
      </c>
      <c r="I9505" t="s">
        <v>10419</v>
      </c>
      <c r="J9505" t="s">
        <v>10421</v>
      </c>
      <c r="K9505">
        <v>2083.94</v>
      </c>
      <c r="L9505">
        <v>675.03</v>
      </c>
      <c r="M9505">
        <v>41533</v>
      </c>
    </row>
    <row r="9506" spans="1:13" x14ac:dyDescent="0.3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10416</v>
      </c>
      <c r="G9506" t="s">
        <v>10425</v>
      </c>
      <c r="H9506" t="s">
        <v>10418</v>
      </c>
      <c r="I9506" t="s">
        <v>10429</v>
      </c>
      <c r="J9506" t="s">
        <v>10430</v>
      </c>
      <c r="K9506">
        <v>1977.36</v>
      </c>
      <c r="L9506">
        <v>1759.85</v>
      </c>
      <c r="M9506">
        <v>40779</v>
      </c>
    </row>
    <row r="9507" spans="1:13" x14ac:dyDescent="0.3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10416</v>
      </c>
      <c r="G9507" t="s">
        <v>10420</v>
      </c>
      <c r="H9507" t="s">
        <v>10426</v>
      </c>
      <c r="I9507" t="s">
        <v>10423</v>
      </c>
      <c r="J9507" t="s">
        <v>10419</v>
      </c>
      <c r="K9507">
        <v>980.37</v>
      </c>
      <c r="L9507">
        <v>234.43</v>
      </c>
      <c r="M9507">
        <v>38258</v>
      </c>
    </row>
    <row r="9508" spans="1:13" x14ac:dyDescent="0.3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10416</v>
      </c>
      <c r="G9508" t="s">
        <v>10417</v>
      </c>
      <c r="H9508" t="s">
        <v>10418</v>
      </c>
      <c r="I9508" t="s">
        <v>10419</v>
      </c>
      <c r="J9508" t="s">
        <v>10421</v>
      </c>
      <c r="K9508">
        <v>202.62</v>
      </c>
      <c r="L9508">
        <v>151.96</v>
      </c>
      <c r="M9508">
        <v>42458</v>
      </c>
    </row>
    <row r="9509" spans="1:13" x14ac:dyDescent="0.3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10416</v>
      </c>
      <c r="G9509" t="s">
        <v>10427</v>
      </c>
      <c r="H9509" t="s">
        <v>10418</v>
      </c>
      <c r="I9509" t="s">
        <v>10419</v>
      </c>
      <c r="J9509" t="s">
        <v>10430</v>
      </c>
      <c r="K9509">
        <v>1415.01</v>
      </c>
      <c r="L9509">
        <v>1259.3599999999999</v>
      </c>
      <c r="M9509">
        <v>37626</v>
      </c>
    </row>
    <row r="9510" spans="1:13" x14ac:dyDescent="0.3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10416</v>
      </c>
      <c r="G9510" t="s">
        <v>10420</v>
      </c>
      <c r="H9510" t="s">
        <v>10426</v>
      </c>
      <c r="I9510" t="s">
        <v>10423</v>
      </c>
      <c r="J9510" t="s">
        <v>10430</v>
      </c>
      <c r="K9510">
        <v>1720.7</v>
      </c>
      <c r="L9510">
        <v>1531.42</v>
      </c>
      <c r="M9510">
        <v>41009</v>
      </c>
    </row>
    <row r="9511" spans="1:13" x14ac:dyDescent="0.3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10416</v>
      </c>
      <c r="G9511" t="s">
        <v>10420</v>
      </c>
      <c r="H9511" t="s">
        <v>10426</v>
      </c>
      <c r="I9511" t="s">
        <v>10423</v>
      </c>
      <c r="J9511" t="s">
        <v>10419</v>
      </c>
      <c r="K9511">
        <v>980.37</v>
      </c>
      <c r="L9511">
        <v>234.43</v>
      </c>
      <c r="M9511">
        <v>40649</v>
      </c>
    </row>
    <row r="9512" spans="1:13" x14ac:dyDescent="0.3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10416</v>
      </c>
      <c r="G9512" t="s">
        <v>10420</v>
      </c>
      <c r="H9512" t="s">
        <v>10426</v>
      </c>
      <c r="I9512" t="s">
        <v>10419</v>
      </c>
      <c r="J9512" t="s">
        <v>10419</v>
      </c>
      <c r="K9512">
        <v>533.51</v>
      </c>
      <c r="L9512">
        <v>400.13</v>
      </c>
      <c r="M9512">
        <v>41064</v>
      </c>
    </row>
    <row r="9513" spans="1:13" x14ac:dyDescent="0.3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10416</v>
      </c>
      <c r="G9513" t="s">
        <v>10420</v>
      </c>
      <c r="H9513" t="s">
        <v>10428</v>
      </c>
      <c r="I9513" t="s">
        <v>10423</v>
      </c>
      <c r="J9513" t="s">
        <v>10419</v>
      </c>
      <c r="K9513">
        <v>574.64</v>
      </c>
      <c r="L9513">
        <v>459.71</v>
      </c>
      <c r="M9513">
        <v>37659</v>
      </c>
    </row>
    <row r="9514" spans="1:13" x14ac:dyDescent="0.3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10416</v>
      </c>
      <c r="G9514" t="s">
        <v>10417</v>
      </c>
      <c r="H9514" t="s">
        <v>10418</v>
      </c>
      <c r="I9514" t="s">
        <v>10429</v>
      </c>
      <c r="J9514" t="s">
        <v>10419</v>
      </c>
      <c r="K9514">
        <v>1024.6600000000001</v>
      </c>
      <c r="L9514">
        <v>614.79999999999995</v>
      </c>
      <c r="M9514">
        <v>35378</v>
      </c>
    </row>
    <row r="9515" spans="1:13" x14ac:dyDescent="0.3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10416</v>
      </c>
      <c r="G9515" t="s">
        <v>10424</v>
      </c>
      <c r="H9515" t="s">
        <v>10418</v>
      </c>
      <c r="I9515" t="s">
        <v>10419</v>
      </c>
      <c r="J9515" t="s">
        <v>10419</v>
      </c>
      <c r="K9515">
        <v>360.4</v>
      </c>
      <c r="L9515">
        <v>270.3</v>
      </c>
      <c r="M9515">
        <v>42710</v>
      </c>
    </row>
    <row r="9516" spans="1:13" x14ac:dyDescent="0.3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10416</v>
      </c>
      <c r="G9516" t="s">
        <v>10427</v>
      </c>
      <c r="H9516" t="s">
        <v>10418</v>
      </c>
      <c r="I9516" t="s">
        <v>10419</v>
      </c>
      <c r="J9516" t="s">
        <v>10419</v>
      </c>
      <c r="K9516">
        <v>1769.64</v>
      </c>
      <c r="L9516">
        <v>108.76</v>
      </c>
      <c r="M9516">
        <v>40672</v>
      </c>
    </row>
    <row r="9517" spans="1:13" x14ac:dyDescent="0.3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10416</v>
      </c>
      <c r="G9517" t="s">
        <v>10420</v>
      </c>
      <c r="H9517" t="s">
        <v>10418</v>
      </c>
      <c r="I9517" t="s">
        <v>10419</v>
      </c>
      <c r="J9517" t="s">
        <v>10421</v>
      </c>
      <c r="K9517">
        <v>1469.44</v>
      </c>
      <c r="L9517">
        <v>596.54999999999995</v>
      </c>
      <c r="M9517">
        <v>42105</v>
      </c>
    </row>
    <row r="9518" spans="1:13" x14ac:dyDescent="0.3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10416</v>
      </c>
      <c r="G9518" t="s">
        <v>10427</v>
      </c>
      <c r="H9518" t="s">
        <v>10418</v>
      </c>
      <c r="I9518" t="s">
        <v>10419</v>
      </c>
      <c r="J9518" t="s">
        <v>10419</v>
      </c>
      <c r="K9518">
        <v>1228.07</v>
      </c>
      <c r="L9518">
        <v>400.91</v>
      </c>
      <c r="M9518">
        <v>36668</v>
      </c>
    </row>
    <row r="9519" spans="1:13" x14ac:dyDescent="0.3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10416</v>
      </c>
      <c r="G9519" t="s">
        <v>10424</v>
      </c>
      <c r="H9519" t="s">
        <v>10418</v>
      </c>
      <c r="I9519" t="s">
        <v>10419</v>
      </c>
      <c r="J9519" t="s">
        <v>10419</v>
      </c>
      <c r="K9519">
        <v>360.4</v>
      </c>
      <c r="L9519">
        <v>270.3</v>
      </c>
      <c r="M9519">
        <v>41922</v>
      </c>
    </row>
    <row r="9520" spans="1:13" x14ac:dyDescent="0.3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10416</v>
      </c>
      <c r="G9520" t="s">
        <v>10425</v>
      </c>
      <c r="H9520" t="s">
        <v>10418</v>
      </c>
      <c r="I9520" t="s">
        <v>10419</v>
      </c>
      <c r="J9520" t="s">
        <v>10419</v>
      </c>
      <c r="K9520">
        <v>230.91</v>
      </c>
      <c r="L9520">
        <v>173.18</v>
      </c>
      <c r="M9520">
        <v>37337</v>
      </c>
    </row>
    <row r="9521" spans="1:13" x14ac:dyDescent="0.3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10416</v>
      </c>
      <c r="G9521" t="s">
        <v>10420</v>
      </c>
      <c r="H9521" t="s">
        <v>10418</v>
      </c>
      <c r="I9521" t="s">
        <v>10419</v>
      </c>
      <c r="J9521" t="s">
        <v>10421</v>
      </c>
      <c r="K9521">
        <v>2091.4699999999998</v>
      </c>
      <c r="L9521">
        <v>388.92</v>
      </c>
      <c r="M9521">
        <v>38573</v>
      </c>
    </row>
    <row r="9522" spans="1:13" x14ac:dyDescent="0.3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10416</v>
      </c>
      <c r="G9522" t="s">
        <v>10424</v>
      </c>
      <c r="H9522" t="s">
        <v>10418</v>
      </c>
      <c r="I9522" t="s">
        <v>10419</v>
      </c>
      <c r="J9522" t="s">
        <v>10419</v>
      </c>
      <c r="K9522">
        <v>360.4</v>
      </c>
      <c r="L9522">
        <v>270.3</v>
      </c>
      <c r="M9522">
        <v>42710</v>
      </c>
    </row>
    <row r="9523" spans="1:13" x14ac:dyDescent="0.3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10416</v>
      </c>
      <c r="G9523" t="s">
        <v>10417</v>
      </c>
      <c r="H9523" t="s">
        <v>10418</v>
      </c>
      <c r="I9523" t="s">
        <v>10419</v>
      </c>
      <c r="J9523" t="s">
        <v>10421</v>
      </c>
      <c r="K9523">
        <v>1071.23</v>
      </c>
      <c r="L9523">
        <v>380.74</v>
      </c>
      <c r="M9523">
        <v>34165</v>
      </c>
    </row>
    <row r="9524" spans="1:13" x14ac:dyDescent="0.3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10416</v>
      </c>
      <c r="G9524" t="s">
        <v>10425</v>
      </c>
      <c r="H9524" t="s">
        <v>10418</v>
      </c>
      <c r="I9524" t="s">
        <v>10419</v>
      </c>
      <c r="J9524" t="s">
        <v>10419</v>
      </c>
      <c r="K9524">
        <v>1403.5</v>
      </c>
      <c r="L9524">
        <v>954.82</v>
      </c>
      <c r="M9524">
        <v>41245</v>
      </c>
    </row>
    <row r="9525" spans="1:13" x14ac:dyDescent="0.3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10416</v>
      </c>
      <c r="G9525" t="s">
        <v>10424</v>
      </c>
      <c r="H9525" t="s">
        <v>10428</v>
      </c>
      <c r="I9525" t="s">
        <v>10423</v>
      </c>
      <c r="J9525" t="s">
        <v>10430</v>
      </c>
      <c r="K9525">
        <v>688.63</v>
      </c>
      <c r="L9525">
        <v>612.88</v>
      </c>
      <c r="M9525">
        <v>34244</v>
      </c>
    </row>
    <row r="9526" spans="1:13" x14ac:dyDescent="0.3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10416</v>
      </c>
      <c r="G9526" t="s">
        <v>10422</v>
      </c>
      <c r="H9526" t="s">
        <v>10418</v>
      </c>
      <c r="I9526" t="s">
        <v>10419</v>
      </c>
      <c r="J9526" t="s">
        <v>10419</v>
      </c>
      <c r="K9526">
        <v>1227.3399999999999</v>
      </c>
      <c r="L9526">
        <v>770.89</v>
      </c>
      <c r="M9526">
        <v>34556</v>
      </c>
    </row>
    <row r="9527" spans="1:13" x14ac:dyDescent="0.3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10416</v>
      </c>
      <c r="G9527" t="s">
        <v>10417</v>
      </c>
      <c r="H9527" t="s">
        <v>10418</v>
      </c>
      <c r="I9527" t="s">
        <v>10419</v>
      </c>
      <c r="J9527" t="s">
        <v>10421</v>
      </c>
      <c r="K9527">
        <v>1071.23</v>
      </c>
      <c r="L9527">
        <v>380.74</v>
      </c>
      <c r="M9527">
        <v>36334</v>
      </c>
    </row>
    <row r="9528" spans="1:13" x14ac:dyDescent="0.3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10416</v>
      </c>
      <c r="G9528" t="s">
        <v>10424</v>
      </c>
      <c r="H9528" t="s">
        <v>10418</v>
      </c>
      <c r="I9528" t="s">
        <v>10419</v>
      </c>
      <c r="J9528" t="s">
        <v>10419</v>
      </c>
      <c r="K9528">
        <v>360.4</v>
      </c>
      <c r="L9528">
        <v>270.3</v>
      </c>
      <c r="M9528">
        <v>37873</v>
      </c>
    </row>
    <row r="9529" spans="1:13" x14ac:dyDescent="0.3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10416</v>
      </c>
      <c r="G9529" t="s">
        <v>10424</v>
      </c>
      <c r="H9529" t="s">
        <v>10418</v>
      </c>
      <c r="I9529" t="s">
        <v>10419</v>
      </c>
      <c r="J9529" t="s">
        <v>10430</v>
      </c>
      <c r="K9529">
        <v>1216.1400000000001</v>
      </c>
      <c r="L9529">
        <v>1082.3599999999999</v>
      </c>
      <c r="M9529">
        <v>33888</v>
      </c>
    </row>
    <row r="9530" spans="1:13" x14ac:dyDescent="0.3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10416</v>
      </c>
      <c r="G9530" t="s">
        <v>10425</v>
      </c>
      <c r="H9530" t="s">
        <v>10426</v>
      </c>
      <c r="I9530" t="s">
        <v>10419</v>
      </c>
      <c r="J9530" t="s">
        <v>10419</v>
      </c>
      <c r="K9530">
        <v>1538.99</v>
      </c>
      <c r="L9530">
        <v>829.65</v>
      </c>
      <c r="M9530">
        <v>42404</v>
      </c>
    </row>
    <row r="9531" spans="1:13" x14ac:dyDescent="0.3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10416</v>
      </c>
      <c r="G9531" t="s">
        <v>10417</v>
      </c>
      <c r="H9531" t="s">
        <v>10418</v>
      </c>
      <c r="I9531" t="s">
        <v>10419</v>
      </c>
      <c r="J9531" t="s">
        <v>10421</v>
      </c>
      <c r="K9531">
        <v>1071.23</v>
      </c>
      <c r="L9531">
        <v>380.74</v>
      </c>
      <c r="M9531">
        <v>35160</v>
      </c>
    </row>
    <row r="9532" spans="1:13" x14ac:dyDescent="0.3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10416</v>
      </c>
      <c r="G9532" t="s">
        <v>10422</v>
      </c>
      <c r="H9532" t="s">
        <v>10418</v>
      </c>
      <c r="I9532" t="s">
        <v>10429</v>
      </c>
      <c r="J9532" t="s">
        <v>10419</v>
      </c>
      <c r="K9532">
        <v>227.88</v>
      </c>
      <c r="L9532">
        <v>136.72999999999999</v>
      </c>
      <c r="M9532">
        <v>37659</v>
      </c>
    </row>
    <row r="9533" spans="1:13" x14ac:dyDescent="0.3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10416</v>
      </c>
      <c r="G9533" t="s">
        <v>10417</v>
      </c>
      <c r="H9533" t="s">
        <v>10418</v>
      </c>
      <c r="I9533" t="s">
        <v>10419</v>
      </c>
      <c r="J9533" t="s">
        <v>10421</v>
      </c>
      <c r="K9533">
        <v>1071.23</v>
      </c>
      <c r="L9533">
        <v>380.74</v>
      </c>
      <c r="M9533">
        <v>35160</v>
      </c>
    </row>
    <row r="9534" spans="1:13" x14ac:dyDescent="0.3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10416</v>
      </c>
      <c r="G9534" t="s">
        <v>10427</v>
      </c>
      <c r="H9534" t="s">
        <v>10418</v>
      </c>
      <c r="I9534" t="s">
        <v>10419</v>
      </c>
      <c r="J9534" t="s">
        <v>10419</v>
      </c>
      <c r="K9534">
        <v>1807.45</v>
      </c>
      <c r="L9534">
        <v>778.69</v>
      </c>
      <c r="M9534">
        <v>42145</v>
      </c>
    </row>
    <row r="9535" spans="1:13" x14ac:dyDescent="0.3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10416</v>
      </c>
      <c r="G9535" t="s">
        <v>10425</v>
      </c>
      <c r="H9535" t="s">
        <v>10418</v>
      </c>
      <c r="I9535" t="s">
        <v>10429</v>
      </c>
      <c r="J9535" t="s">
        <v>10430</v>
      </c>
      <c r="K9535">
        <v>1977.36</v>
      </c>
      <c r="L9535">
        <v>1759.85</v>
      </c>
      <c r="M9535">
        <v>40779</v>
      </c>
    </row>
    <row r="9536" spans="1:13" x14ac:dyDescent="0.3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10416</v>
      </c>
      <c r="G9536" t="s">
        <v>10424</v>
      </c>
      <c r="H9536" t="s">
        <v>10418</v>
      </c>
      <c r="I9536" t="s">
        <v>10429</v>
      </c>
      <c r="J9536" t="s">
        <v>10430</v>
      </c>
      <c r="K9536">
        <v>1661.92</v>
      </c>
      <c r="L9536">
        <v>1479.11</v>
      </c>
      <c r="M9536">
        <v>35160</v>
      </c>
    </row>
    <row r="9537" spans="1:13" x14ac:dyDescent="0.3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10416</v>
      </c>
      <c r="G9537" t="s">
        <v>10417</v>
      </c>
      <c r="H9537" t="s">
        <v>10418</v>
      </c>
      <c r="I9537" t="s">
        <v>10419</v>
      </c>
      <c r="J9537" t="s">
        <v>10419</v>
      </c>
      <c r="K9537">
        <v>1151.96</v>
      </c>
      <c r="L9537">
        <v>649.49</v>
      </c>
      <c r="M9537">
        <v>36498</v>
      </c>
    </row>
    <row r="9538" spans="1:13" x14ac:dyDescent="0.3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10416</v>
      </c>
      <c r="G9538" t="s">
        <v>10424</v>
      </c>
      <c r="H9538" t="s">
        <v>10418</v>
      </c>
      <c r="I9538" t="s">
        <v>10419</v>
      </c>
      <c r="J9538" t="s">
        <v>10419</v>
      </c>
      <c r="K9538">
        <v>1198.46</v>
      </c>
      <c r="L9538">
        <v>381.1</v>
      </c>
      <c r="M9538">
        <v>36145</v>
      </c>
    </row>
    <row r="9539" spans="1:13" x14ac:dyDescent="0.3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10416</v>
      </c>
      <c r="G9539" t="s">
        <v>10427</v>
      </c>
      <c r="H9539" t="s">
        <v>10426</v>
      </c>
      <c r="I9539" t="s">
        <v>10423</v>
      </c>
      <c r="J9539" t="s">
        <v>10430</v>
      </c>
      <c r="K9539">
        <v>1172.78</v>
      </c>
      <c r="L9539">
        <v>1043.77</v>
      </c>
      <c r="M9539">
        <v>38002</v>
      </c>
    </row>
    <row r="9540" spans="1:13" x14ac:dyDescent="0.3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10416</v>
      </c>
      <c r="G9540" t="s">
        <v>10422</v>
      </c>
      <c r="H9540" t="s">
        <v>10426</v>
      </c>
      <c r="I9540" t="s">
        <v>10419</v>
      </c>
      <c r="J9540" t="s">
        <v>10419</v>
      </c>
      <c r="K9540">
        <v>1280.28</v>
      </c>
      <c r="L9540">
        <v>829.51</v>
      </c>
      <c r="M9540">
        <v>33259</v>
      </c>
    </row>
    <row r="9541" spans="1:13" x14ac:dyDescent="0.3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10416</v>
      </c>
      <c r="G9541" t="s">
        <v>10417</v>
      </c>
      <c r="H9541" t="s">
        <v>10418</v>
      </c>
      <c r="I9541" t="s">
        <v>10429</v>
      </c>
      <c r="J9541" t="s">
        <v>10421</v>
      </c>
      <c r="K9541">
        <v>1842.92</v>
      </c>
      <c r="L9541">
        <v>1105.75</v>
      </c>
      <c r="M9541">
        <v>34996</v>
      </c>
    </row>
    <row r="9542" spans="1:13" x14ac:dyDescent="0.3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10416</v>
      </c>
      <c r="G9542" t="s">
        <v>10427</v>
      </c>
      <c r="H9542" t="s">
        <v>10418</v>
      </c>
      <c r="I9542" t="s">
        <v>10419</v>
      </c>
      <c r="J9542" t="s">
        <v>10419</v>
      </c>
      <c r="K9542">
        <v>752.64</v>
      </c>
      <c r="L9542">
        <v>205.36</v>
      </c>
      <c r="M9542">
        <v>42218</v>
      </c>
    </row>
    <row r="9543" spans="1:13" x14ac:dyDescent="0.3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10416</v>
      </c>
      <c r="G9543" t="s">
        <v>10427</v>
      </c>
      <c r="H9543" t="s">
        <v>10418</v>
      </c>
      <c r="I9543" t="s">
        <v>10419</v>
      </c>
      <c r="J9543" t="s">
        <v>10419</v>
      </c>
      <c r="K9543">
        <v>60.34</v>
      </c>
      <c r="L9543">
        <v>45.26</v>
      </c>
      <c r="M9543">
        <v>42696</v>
      </c>
    </row>
    <row r="9544" spans="1:13" x14ac:dyDescent="0.3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10416</v>
      </c>
      <c r="G9544" t="s">
        <v>10427</v>
      </c>
      <c r="H9544" t="s">
        <v>10431</v>
      </c>
      <c r="I9544" t="s">
        <v>10419</v>
      </c>
      <c r="J9544" t="s">
        <v>10421</v>
      </c>
      <c r="K9544">
        <v>1362.99</v>
      </c>
      <c r="L9544">
        <v>57.74</v>
      </c>
      <c r="M9544">
        <v>34079</v>
      </c>
    </row>
    <row r="9545" spans="1:13" x14ac:dyDescent="0.3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10416</v>
      </c>
      <c r="G9545" t="s">
        <v>10424</v>
      </c>
      <c r="H9545" t="s">
        <v>10418</v>
      </c>
      <c r="I9545" t="s">
        <v>10419</v>
      </c>
      <c r="J9545" t="s">
        <v>10430</v>
      </c>
      <c r="K9545">
        <v>1216.1400000000001</v>
      </c>
      <c r="L9545">
        <v>1082.3599999999999</v>
      </c>
      <c r="M9545">
        <v>37698</v>
      </c>
    </row>
    <row r="9546" spans="1:13" x14ac:dyDescent="0.3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10416</v>
      </c>
      <c r="G9546" t="s">
        <v>10427</v>
      </c>
      <c r="H9546" t="s">
        <v>10418</v>
      </c>
      <c r="I9546" t="s">
        <v>10419</v>
      </c>
      <c r="J9546" t="s">
        <v>10419</v>
      </c>
      <c r="K9546">
        <v>60.34</v>
      </c>
      <c r="L9546">
        <v>45.26</v>
      </c>
      <c r="M9546">
        <v>34165</v>
      </c>
    </row>
    <row r="9547" spans="1:13" x14ac:dyDescent="0.3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10416</v>
      </c>
      <c r="G9547" t="s">
        <v>10420</v>
      </c>
      <c r="H9547" t="s">
        <v>10428</v>
      </c>
      <c r="I9547" t="s">
        <v>10423</v>
      </c>
      <c r="J9547" t="s">
        <v>10419</v>
      </c>
      <c r="K9547">
        <v>574.64</v>
      </c>
      <c r="L9547">
        <v>459.71</v>
      </c>
      <c r="M9547">
        <v>40784</v>
      </c>
    </row>
    <row r="9548" spans="1:13" x14ac:dyDescent="0.3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10416</v>
      </c>
      <c r="G9548" t="s">
        <v>10425</v>
      </c>
      <c r="H9548" t="s">
        <v>10426</v>
      </c>
      <c r="I9548" t="s">
        <v>10419</v>
      </c>
      <c r="J9548" t="s">
        <v>10419</v>
      </c>
      <c r="K9548">
        <v>792.9</v>
      </c>
      <c r="L9548">
        <v>594.67999999999995</v>
      </c>
      <c r="M9548">
        <v>34996</v>
      </c>
    </row>
    <row r="9549" spans="1:13" x14ac:dyDescent="0.3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10416</v>
      </c>
      <c r="G9549" t="s">
        <v>10420</v>
      </c>
      <c r="H9549" t="s">
        <v>10418</v>
      </c>
      <c r="I9549" t="s">
        <v>10419</v>
      </c>
      <c r="J9549" t="s">
        <v>10430</v>
      </c>
      <c r="K9549">
        <v>1775.81</v>
      </c>
      <c r="L9549">
        <v>1580.47</v>
      </c>
      <c r="M9549">
        <v>40303</v>
      </c>
    </row>
    <row r="9550" spans="1:13" x14ac:dyDescent="0.3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10416</v>
      </c>
      <c r="G9550" t="s">
        <v>10425</v>
      </c>
      <c r="H9550" t="s">
        <v>10418</v>
      </c>
      <c r="I9550" t="s">
        <v>10419</v>
      </c>
      <c r="J9550" t="s">
        <v>10419</v>
      </c>
      <c r="K9550">
        <v>230.91</v>
      </c>
      <c r="L9550">
        <v>173.18</v>
      </c>
      <c r="M9550">
        <v>39031</v>
      </c>
    </row>
    <row r="9551" spans="1:13" x14ac:dyDescent="0.3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10416</v>
      </c>
      <c r="G9551" t="s">
        <v>10424</v>
      </c>
      <c r="H9551" t="s">
        <v>10418</v>
      </c>
      <c r="I9551" t="s">
        <v>10419</v>
      </c>
      <c r="J9551" t="s">
        <v>10419</v>
      </c>
      <c r="K9551">
        <v>360.4</v>
      </c>
      <c r="L9551">
        <v>270.3</v>
      </c>
      <c r="M9551">
        <v>42710</v>
      </c>
    </row>
    <row r="9552" spans="1:13" x14ac:dyDescent="0.3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10416</v>
      </c>
      <c r="G9552" t="s">
        <v>10417</v>
      </c>
      <c r="H9552" t="s">
        <v>10418</v>
      </c>
      <c r="I9552" t="s">
        <v>10419</v>
      </c>
      <c r="J9552" t="s">
        <v>10419</v>
      </c>
      <c r="K9552">
        <v>71.489999999999995</v>
      </c>
      <c r="L9552">
        <v>53.62</v>
      </c>
      <c r="M9552">
        <v>40649</v>
      </c>
    </row>
    <row r="9553" spans="1:13" x14ac:dyDescent="0.3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10416</v>
      </c>
      <c r="G9553" t="s">
        <v>10422</v>
      </c>
      <c r="H9553" t="s">
        <v>10418</v>
      </c>
      <c r="I9553" t="s">
        <v>10429</v>
      </c>
      <c r="J9553" t="s">
        <v>10419</v>
      </c>
      <c r="K9553">
        <v>1458.17</v>
      </c>
      <c r="L9553">
        <v>874.9</v>
      </c>
      <c r="M9553">
        <v>38750</v>
      </c>
    </row>
    <row r="9554" spans="1:13" x14ac:dyDescent="0.3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10416</v>
      </c>
      <c r="G9554" t="s">
        <v>10422</v>
      </c>
      <c r="H9554" t="s">
        <v>10418</v>
      </c>
      <c r="I9554" t="s">
        <v>10429</v>
      </c>
      <c r="J9554" t="s">
        <v>10419</v>
      </c>
      <c r="K9554">
        <v>2005.66</v>
      </c>
      <c r="L9554">
        <v>1203.4000000000001</v>
      </c>
      <c r="M9554">
        <v>35470</v>
      </c>
    </row>
    <row r="9555" spans="1:13" x14ac:dyDescent="0.3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10416</v>
      </c>
      <c r="G9555" t="s">
        <v>10422</v>
      </c>
      <c r="H9555" t="s">
        <v>10418</v>
      </c>
      <c r="I9555" t="s">
        <v>10419</v>
      </c>
      <c r="J9555" t="s">
        <v>10419</v>
      </c>
      <c r="K9555">
        <v>235.63</v>
      </c>
      <c r="L9555">
        <v>125.07</v>
      </c>
      <c r="M9555">
        <v>38206</v>
      </c>
    </row>
    <row r="9556" spans="1:13" x14ac:dyDescent="0.3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10416</v>
      </c>
      <c r="G9556" t="s">
        <v>10425</v>
      </c>
      <c r="H9556" t="s">
        <v>10418</v>
      </c>
      <c r="I9556" t="s">
        <v>10429</v>
      </c>
      <c r="J9556" t="s">
        <v>10419</v>
      </c>
      <c r="K9556">
        <v>1129.1300000000001</v>
      </c>
      <c r="L9556">
        <v>677.48</v>
      </c>
      <c r="M9556">
        <v>40784</v>
      </c>
    </row>
    <row r="9557" spans="1:13" x14ac:dyDescent="0.3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10416</v>
      </c>
      <c r="G9557" t="s">
        <v>10425</v>
      </c>
      <c r="H9557" t="s">
        <v>10418</v>
      </c>
      <c r="I9557" t="s">
        <v>10419</v>
      </c>
      <c r="J9557" t="s">
        <v>10419</v>
      </c>
      <c r="K9557">
        <v>1403.5</v>
      </c>
      <c r="L9557">
        <v>954.82</v>
      </c>
      <c r="M9557">
        <v>42688</v>
      </c>
    </row>
    <row r="9558" spans="1:13" x14ac:dyDescent="0.3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10416</v>
      </c>
      <c r="G9558" t="s">
        <v>10417</v>
      </c>
      <c r="H9558" t="s">
        <v>10418</v>
      </c>
      <c r="I9558" t="s">
        <v>10419</v>
      </c>
      <c r="J9558" t="s">
        <v>10419</v>
      </c>
      <c r="K9558">
        <v>1163.8900000000001</v>
      </c>
      <c r="L9558">
        <v>589.27</v>
      </c>
      <c r="M9558">
        <v>42560</v>
      </c>
    </row>
    <row r="9559" spans="1:13" x14ac:dyDescent="0.3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10416</v>
      </c>
      <c r="G9559" t="s">
        <v>10422</v>
      </c>
      <c r="H9559" t="s">
        <v>10418</v>
      </c>
      <c r="I9559" t="s">
        <v>10429</v>
      </c>
      <c r="J9559" t="s">
        <v>10419</v>
      </c>
      <c r="K9559">
        <v>227.88</v>
      </c>
      <c r="L9559">
        <v>136.72999999999999</v>
      </c>
      <c r="M9559">
        <v>38258</v>
      </c>
    </row>
    <row r="9560" spans="1:13" x14ac:dyDescent="0.3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10416</v>
      </c>
      <c r="G9560" t="s">
        <v>10422</v>
      </c>
      <c r="H9560" t="s">
        <v>10418</v>
      </c>
      <c r="I9560" t="s">
        <v>10419</v>
      </c>
      <c r="J9560" t="s">
        <v>10419</v>
      </c>
      <c r="K9560">
        <v>795.34</v>
      </c>
      <c r="L9560">
        <v>101.58</v>
      </c>
      <c r="M9560">
        <v>35470</v>
      </c>
    </row>
    <row r="9561" spans="1:13" x14ac:dyDescent="0.3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10416</v>
      </c>
      <c r="G9561" t="s">
        <v>10427</v>
      </c>
      <c r="H9561" t="s">
        <v>10418</v>
      </c>
      <c r="I9561" t="s">
        <v>10419</v>
      </c>
      <c r="J9561" t="s">
        <v>10419</v>
      </c>
      <c r="K9561">
        <v>752.64</v>
      </c>
      <c r="L9561">
        <v>205.36</v>
      </c>
      <c r="M9561">
        <v>37337</v>
      </c>
    </row>
    <row r="9562" spans="1:13" x14ac:dyDescent="0.3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10416</v>
      </c>
      <c r="G9562" t="s">
        <v>10424</v>
      </c>
      <c r="H9562" t="s">
        <v>10418</v>
      </c>
      <c r="I9562" t="s">
        <v>10419</v>
      </c>
      <c r="J9562" t="s">
        <v>10419</v>
      </c>
      <c r="K9562">
        <v>360.4</v>
      </c>
      <c r="L9562">
        <v>270.3</v>
      </c>
      <c r="M9562">
        <v>42710</v>
      </c>
    </row>
    <row r="9563" spans="1:13" x14ac:dyDescent="0.3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10416</v>
      </c>
      <c r="G9563" t="s">
        <v>10420</v>
      </c>
      <c r="H9563" t="s">
        <v>10428</v>
      </c>
      <c r="I9563" t="s">
        <v>10423</v>
      </c>
      <c r="J9563" t="s">
        <v>10419</v>
      </c>
      <c r="K9563">
        <v>574.64</v>
      </c>
      <c r="L9563">
        <v>459.71</v>
      </c>
      <c r="M9563">
        <v>37659</v>
      </c>
    </row>
    <row r="9564" spans="1:13" x14ac:dyDescent="0.3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10416</v>
      </c>
      <c r="G9564" t="s">
        <v>10427</v>
      </c>
      <c r="H9564" t="s">
        <v>10418</v>
      </c>
      <c r="I9564" t="s">
        <v>10419</v>
      </c>
      <c r="J9564" t="s">
        <v>10419</v>
      </c>
      <c r="K9564">
        <v>1292.8399999999999</v>
      </c>
      <c r="L9564">
        <v>13.44</v>
      </c>
      <c r="M9564">
        <v>37823</v>
      </c>
    </row>
    <row r="9565" spans="1:13" x14ac:dyDescent="0.3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10416</v>
      </c>
      <c r="G9565" t="s">
        <v>10427</v>
      </c>
      <c r="H9565" t="s">
        <v>10418</v>
      </c>
      <c r="I9565" t="s">
        <v>10419</v>
      </c>
      <c r="J9565" t="s">
        <v>10430</v>
      </c>
      <c r="K9565">
        <v>1415.01</v>
      </c>
      <c r="L9565">
        <v>1259.3599999999999</v>
      </c>
      <c r="M9565">
        <v>41434</v>
      </c>
    </row>
    <row r="9566" spans="1:13" x14ac:dyDescent="0.3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10416</v>
      </c>
      <c r="G9566" t="s">
        <v>10424</v>
      </c>
      <c r="H9566" t="s">
        <v>10426</v>
      </c>
      <c r="I9566" t="s">
        <v>10419</v>
      </c>
      <c r="J9566" t="s">
        <v>10421</v>
      </c>
      <c r="K9566">
        <v>1240.31</v>
      </c>
      <c r="L9566">
        <v>795.1</v>
      </c>
      <c r="M9566">
        <v>38339</v>
      </c>
    </row>
    <row r="9567" spans="1:13" x14ac:dyDescent="0.3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10416</v>
      </c>
      <c r="G9567" t="s">
        <v>10420</v>
      </c>
      <c r="H9567" t="s">
        <v>10426</v>
      </c>
      <c r="I9567" t="s">
        <v>10419</v>
      </c>
      <c r="J9567" t="s">
        <v>10419</v>
      </c>
      <c r="K9567">
        <v>290.62</v>
      </c>
      <c r="L9567">
        <v>215.14</v>
      </c>
      <c r="M9567">
        <v>38339</v>
      </c>
    </row>
    <row r="9568" spans="1:13" x14ac:dyDescent="0.3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10416</v>
      </c>
      <c r="G9568" t="s">
        <v>10422</v>
      </c>
      <c r="H9568" t="s">
        <v>10418</v>
      </c>
      <c r="I9568" t="s">
        <v>10419</v>
      </c>
      <c r="J9568" t="s">
        <v>10419</v>
      </c>
      <c r="K9568">
        <v>1636.9</v>
      </c>
      <c r="L9568">
        <v>44.71</v>
      </c>
      <c r="M9568">
        <v>40410</v>
      </c>
    </row>
    <row r="9569" spans="1:13" x14ac:dyDescent="0.3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10416</v>
      </c>
      <c r="G9569" t="s">
        <v>10422</v>
      </c>
      <c r="H9569" t="s">
        <v>10426</v>
      </c>
      <c r="I9569" t="s">
        <v>10419</v>
      </c>
      <c r="J9569" t="s">
        <v>10430</v>
      </c>
      <c r="K9569">
        <v>1810</v>
      </c>
      <c r="L9569">
        <v>1610.9</v>
      </c>
      <c r="M9569">
        <v>37668</v>
      </c>
    </row>
    <row r="9570" spans="1:13" x14ac:dyDescent="0.3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10416</v>
      </c>
      <c r="G9570" t="s">
        <v>10424</v>
      </c>
      <c r="H9570" t="s">
        <v>10426</v>
      </c>
      <c r="I9570" t="s">
        <v>10419</v>
      </c>
      <c r="J9570" t="s">
        <v>10419</v>
      </c>
      <c r="K9570">
        <v>544.04999999999995</v>
      </c>
      <c r="L9570">
        <v>376.84</v>
      </c>
      <c r="M9570">
        <v>38647</v>
      </c>
    </row>
    <row r="9571" spans="1:13" x14ac:dyDescent="0.3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10416</v>
      </c>
      <c r="G9571" t="s">
        <v>10427</v>
      </c>
      <c r="H9571" t="s">
        <v>10431</v>
      </c>
      <c r="I9571" t="s">
        <v>10419</v>
      </c>
      <c r="J9571" t="s">
        <v>10421</v>
      </c>
      <c r="K9571">
        <v>1362.99</v>
      </c>
      <c r="L9571">
        <v>57.74</v>
      </c>
      <c r="M9571">
        <v>34079</v>
      </c>
    </row>
    <row r="9572" spans="1:13" x14ac:dyDescent="0.3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10416</v>
      </c>
      <c r="G9572" t="s">
        <v>10424</v>
      </c>
      <c r="H9572" t="s">
        <v>10418</v>
      </c>
      <c r="I9572" t="s">
        <v>10419</v>
      </c>
      <c r="J9572" t="s">
        <v>10419</v>
      </c>
      <c r="K9572">
        <v>1555.58</v>
      </c>
      <c r="L9572">
        <v>818.01</v>
      </c>
      <c r="M9572">
        <v>37873</v>
      </c>
    </row>
    <row r="9573" spans="1:13" x14ac:dyDescent="0.3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10416</v>
      </c>
      <c r="G9573" t="s">
        <v>10424</v>
      </c>
      <c r="H9573" t="s">
        <v>10418</v>
      </c>
      <c r="I9573" t="s">
        <v>10419</v>
      </c>
      <c r="J9573" t="s">
        <v>10430</v>
      </c>
      <c r="K9573">
        <v>586.45000000000005</v>
      </c>
      <c r="L9573">
        <v>521.94000000000005</v>
      </c>
      <c r="M9573">
        <v>33429</v>
      </c>
    </row>
    <row r="9574" spans="1:13" x14ac:dyDescent="0.3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10416</v>
      </c>
      <c r="G9574" t="s">
        <v>10417</v>
      </c>
      <c r="H9574" t="s">
        <v>10418</v>
      </c>
      <c r="I9574" t="s">
        <v>10429</v>
      </c>
      <c r="J9574" t="s">
        <v>10421</v>
      </c>
      <c r="K9574">
        <v>1842.92</v>
      </c>
      <c r="L9574">
        <v>1105.75</v>
      </c>
      <c r="M9574">
        <v>40553</v>
      </c>
    </row>
    <row r="9575" spans="1:13" x14ac:dyDescent="0.3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10416</v>
      </c>
      <c r="G9575" t="s">
        <v>10425</v>
      </c>
      <c r="H9575" t="s">
        <v>10418</v>
      </c>
      <c r="I9575" t="s">
        <v>10419</v>
      </c>
      <c r="J9575" t="s">
        <v>10430</v>
      </c>
      <c r="K9575">
        <v>1311.44</v>
      </c>
      <c r="L9575">
        <v>1167.18</v>
      </c>
      <c r="M9575">
        <v>36498</v>
      </c>
    </row>
    <row r="9576" spans="1:13" x14ac:dyDescent="0.3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10416</v>
      </c>
      <c r="G9576" t="s">
        <v>10424</v>
      </c>
      <c r="H9576" t="s">
        <v>10426</v>
      </c>
      <c r="I9576" t="s">
        <v>10429</v>
      </c>
      <c r="J9576" t="s">
        <v>10421</v>
      </c>
      <c r="K9576">
        <v>774.53</v>
      </c>
      <c r="L9576">
        <v>464.72</v>
      </c>
      <c r="M9576">
        <v>37698</v>
      </c>
    </row>
    <row r="9577" spans="1:13" x14ac:dyDescent="0.3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10416</v>
      </c>
      <c r="G9577" t="s">
        <v>10422</v>
      </c>
      <c r="H9577" t="s">
        <v>10418</v>
      </c>
      <c r="I9577" t="s">
        <v>10429</v>
      </c>
      <c r="J9577" t="s">
        <v>10419</v>
      </c>
      <c r="K9577">
        <v>2005.66</v>
      </c>
      <c r="L9577">
        <v>1203.4000000000001</v>
      </c>
      <c r="M9577">
        <v>41009</v>
      </c>
    </row>
    <row r="9578" spans="1:13" x14ac:dyDescent="0.3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10416</v>
      </c>
      <c r="G9578" t="s">
        <v>10425</v>
      </c>
      <c r="H9578" t="s">
        <v>10426</v>
      </c>
      <c r="I9578" t="s">
        <v>10423</v>
      </c>
      <c r="J9578" t="s">
        <v>10430</v>
      </c>
      <c r="K9578">
        <v>590.26</v>
      </c>
      <c r="L9578">
        <v>525.33000000000004</v>
      </c>
      <c r="M9578">
        <v>40487</v>
      </c>
    </row>
    <row r="9579" spans="1:13" x14ac:dyDescent="0.3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10416</v>
      </c>
      <c r="G9579" t="s">
        <v>10427</v>
      </c>
      <c r="H9579" t="s">
        <v>10418</v>
      </c>
      <c r="I9579" t="s">
        <v>10419</v>
      </c>
      <c r="J9579" t="s">
        <v>10430</v>
      </c>
      <c r="K9579">
        <v>1415.01</v>
      </c>
      <c r="L9579">
        <v>1259.3599999999999</v>
      </c>
      <c r="M9579">
        <v>41434</v>
      </c>
    </row>
    <row r="9580" spans="1:13" x14ac:dyDescent="0.3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10416</v>
      </c>
      <c r="G9580" t="s">
        <v>10422</v>
      </c>
      <c r="H9580" t="s">
        <v>10426</v>
      </c>
      <c r="I9580" t="s">
        <v>10429</v>
      </c>
      <c r="J9580" t="s">
        <v>10421</v>
      </c>
      <c r="K9580">
        <v>12.01</v>
      </c>
      <c r="L9580">
        <v>7.21</v>
      </c>
      <c r="M9580">
        <v>39880</v>
      </c>
    </row>
    <row r="9581" spans="1:13" x14ac:dyDescent="0.3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10416</v>
      </c>
      <c r="G9581" t="s">
        <v>10427</v>
      </c>
      <c r="H9581" t="s">
        <v>10431</v>
      </c>
      <c r="I9581" t="s">
        <v>10419</v>
      </c>
      <c r="J9581" t="s">
        <v>10421</v>
      </c>
      <c r="K9581">
        <v>1362.99</v>
      </c>
      <c r="L9581">
        <v>57.74</v>
      </c>
      <c r="M9581">
        <v>34079</v>
      </c>
    </row>
    <row r="9582" spans="1:13" x14ac:dyDescent="0.3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10416</v>
      </c>
      <c r="G9582" t="s">
        <v>10420</v>
      </c>
      <c r="H9582" t="s">
        <v>10418</v>
      </c>
      <c r="I9582" t="s">
        <v>10423</v>
      </c>
      <c r="J9582" t="s">
        <v>10419</v>
      </c>
      <c r="K9582">
        <v>1057.51</v>
      </c>
      <c r="L9582">
        <v>154.4</v>
      </c>
      <c r="M9582">
        <v>34527</v>
      </c>
    </row>
    <row r="9583" spans="1:13" x14ac:dyDescent="0.3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10416</v>
      </c>
      <c r="G9583" t="s">
        <v>10422</v>
      </c>
      <c r="H9583" t="s">
        <v>10418</v>
      </c>
      <c r="I9583" t="s">
        <v>10423</v>
      </c>
      <c r="J9583" t="s">
        <v>10419</v>
      </c>
      <c r="K9583">
        <v>71.16</v>
      </c>
      <c r="L9583">
        <v>56.93</v>
      </c>
      <c r="M9583">
        <v>42172</v>
      </c>
    </row>
    <row r="9584" spans="1:13" x14ac:dyDescent="0.3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10416</v>
      </c>
      <c r="G9584" t="s">
        <v>10417</v>
      </c>
      <c r="H9584" t="s">
        <v>10418</v>
      </c>
      <c r="I9584" t="s">
        <v>10419</v>
      </c>
      <c r="J9584" t="s">
        <v>10419</v>
      </c>
      <c r="K9584">
        <v>478.16</v>
      </c>
      <c r="L9584">
        <v>298.72000000000003</v>
      </c>
      <c r="M9584">
        <v>40487</v>
      </c>
    </row>
    <row r="9585" spans="1:13" x14ac:dyDescent="0.3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10416</v>
      </c>
      <c r="G9585" t="s">
        <v>10417</v>
      </c>
      <c r="H9585" t="s">
        <v>10426</v>
      </c>
      <c r="I9585" t="s">
        <v>10419</v>
      </c>
      <c r="J9585" t="s">
        <v>10421</v>
      </c>
      <c r="K9585">
        <v>1777.8</v>
      </c>
      <c r="L9585">
        <v>820.78</v>
      </c>
      <c r="M9585">
        <v>40670</v>
      </c>
    </row>
    <row r="9586" spans="1:13" x14ac:dyDescent="0.3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10416</v>
      </c>
      <c r="G9586" t="s">
        <v>10422</v>
      </c>
      <c r="H9586" t="s">
        <v>10418</v>
      </c>
      <c r="I9586" t="s">
        <v>10429</v>
      </c>
      <c r="J9586" t="s">
        <v>10419</v>
      </c>
      <c r="K9586">
        <v>1458.17</v>
      </c>
      <c r="L9586">
        <v>874.9</v>
      </c>
      <c r="M9586">
        <v>39427</v>
      </c>
    </row>
    <row r="9587" spans="1:13" x14ac:dyDescent="0.3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10416</v>
      </c>
      <c r="G9587" t="s">
        <v>10417</v>
      </c>
      <c r="H9587" t="s">
        <v>10418</v>
      </c>
      <c r="I9587" t="s">
        <v>10419</v>
      </c>
      <c r="J9587" t="s">
        <v>10421</v>
      </c>
      <c r="K9587">
        <v>1061.56</v>
      </c>
      <c r="L9587">
        <v>733.58</v>
      </c>
      <c r="M9587">
        <v>34170</v>
      </c>
    </row>
    <row r="9588" spans="1:13" x14ac:dyDescent="0.3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10416</v>
      </c>
      <c r="G9588" t="s">
        <v>10417</v>
      </c>
      <c r="H9588" t="s">
        <v>10418</v>
      </c>
      <c r="I9588" t="s">
        <v>10419</v>
      </c>
      <c r="J9588" t="s">
        <v>10419</v>
      </c>
      <c r="K9588">
        <v>575.27</v>
      </c>
      <c r="L9588">
        <v>431.45</v>
      </c>
      <c r="M9588">
        <v>41345</v>
      </c>
    </row>
    <row r="9589" spans="1:13" x14ac:dyDescent="0.3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10416</v>
      </c>
      <c r="G9589" t="s">
        <v>10425</v>
      </c>
      <c r="H9589" t="s">
        <v>10426</v>
      </c>
      <c r="I9589" t="s">
        <v>10419</v>
      </c>
      <c r="J9589" t="s">
        <v>10419</v>
      </c>
      <c r="K9589">
        <v>792.9</v>
      </c>
      <c r="L9589">
        <v>594.67999999999995</v>
      </c>
      <c r="M9589">
        <v>33879</v>
      </c>
    </row>
    <row r="9590" spans="1:13" x14ac:dyDescent="0.3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10416</v>
      </c>
      <c r="G9590" t="s">
        <v>10427</v>
      </c>
      <c r="H9590" t="s">
        <v>10418</v>
      </c>
      <c r="I9590" t="s">
        <v>10419</v>
      </c>
      <c r="J9590" t="s">
        <v>10419</v>
      </c>
      <c r="K9590">
        <v>1228.07</v>
      </c>
      <c r="L9590">
        <v>400.91</v>
      </c>
      <c r="M9590">
        <v>36668</v>
      </c>
    </row>
    <row r="9591" spans="1:13" x14ac:dyDescent="0.3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10416</v>
      </c>
      <c r="G9591" t="s">
        <v>10417</v>
      </c>
      <c r="H9591" t="s">
        <v>10418</v>
      </c>
      <c r="I9591" t="s">
        <v>10429</v>
      </c>
      <c r="J9591" t="s">
        <v>10419</v>
      </c>
      <c r="K9591">
        <v>1024.6600000000001</v>
      </c>
      <c r="L9591">
        <v>614.79999999999995</v>
      </c>
      <c r="M9591">
        <v>34165</v>
      </c>
    </row>
    <row r="9592" spans="1:13" x14ac:dyDescent="0.3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10416</v>
      </c>
      <c r="G9592" t="s">
        <v>10425</v>
      </c>
      <c r="H9592" t="s">
        <v>10418</v>
      </c>
      <c r="I9592" t="s">
        <v>10429</v>
      </c>
      <c r="J9592" t="s">
        <v>10419</v>
      </c>
      <c r="K9592">
        <v>1274.93</v>
      </c>
      <c r="L9592">
        <v>764.96</v>
      </c>
      <c r="M9592">
        <v>39298</v>
      </c>
    </row>
    <row r="9593" spans="1:13" x14ac:dyDescent="0.3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10416</v>
      </c>
      <c r="G9593" t="s">
        <v>10424</v>
      </c>
      <c r="H9593" t="s">
        <v>10418</v>
      </c>
      <c r="I9593" t="s">
        <v>10423</v>
      </c>
      <c r="J9593" t="s">
        <v>10419</v>
      </c>
      <c r="K9593">
        <v>958.74</v>
      </c>
      <c r="L9593">
        <v>748.9</v>
      </c>
      <c r="M9593">
        <v>38693</v>
      </c>
    </row>
    <row r="9594" spans="1:13" x14ac:dyDescent="0.3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10416</v>
      </c>
      <c r="G9594" t="s">
        <v>10424</v>
      </c>
      <c r="H9594" t="s">
        <v>10426</v>
      </c>
      <c r="I9594" t="s">
        <v>10429</v>
      </c>
      <c r="J9594" t="s">
        <v>10421</v>
      </c>
      <c r="K9594">
        <v>774.53</v>
      </c>
      <c r="L9594">
        <v>464.72</v>
      </c>
      <c r="M9594">
        <v>38750</v>
      </c>
    </row>
    <row r="9595" spans="1:13" x14ac:dyDescent="0.3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10416</v>
      </c>
      <c r="G9595" t="s">
        <v>10425</v>
      </c>
      <c r="H9595" t="s">
        <v>10418</v>
      </c>
      <c r="I9595" t="s">
        <v>10419</v>
      </c>
      <c r="J9595" t="s">
        <v>10419</v>
      </c>
      <c r="K9595">
        <v>1403.5</v>
      </c>
      <c r="L9595">
        <v>954.82</v>
      </c>
      <c r="M9595">
        <v>42688</v>
      </c>
    </row>
    <row r="9596" spans="1:13" x14ac:dyDescent="0.3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10416</v>
      </c>
      <c r="G9596" t="s">
        <v>10425</v>
      </c>
      <c r="H9596" t="s">
        <v>10418</v>
      </c>
      <c r="I9596" t="s">
        <v>10419</v>
      </c>
      <c r="J9596" t="s">
        <v>10430</v>
      </c>
      <c r="K9596">
        <v>1311.44</v>
      </c>
      <c r="L9596">
        <v>1167.18</v>
      </c>
      <c r="M9596">
        <v>35052</v>
      </c>
    </row>
    <row r="9597" spans="1:13" x14ac:dyDescent="0.3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10416</v>
      </c>
      <c r="G9597" t="s">
        <v>10422</v>
      </c>
      <c r="H9597" t="s">
        <v>10418</v>
      </c>
      <c r="I9597" t="s">
        <v>10429</v>
      </c>
      <c r="J9597" t="s">
        <v>10419</v>
      </c>
      <c r="K9597">
        <v>1458.17</v>
      </c>
      <c r="L9597">
        <v>874.9</v>
      </c>
      <c r="M9597">
        <v>38750</v>
      </c>
    </row>
    <row r="9598" spans="1:13" x14ac:dyDescent="0.3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10416</v>
      </c>
      <c r="G9598" t="s">
        <v>10420</v>
      </c>
      <c r="H9598" t="s">
        <v>10418</v>
      </c>
      <c r="I9598" t="s">
        <v>10419</v>
      </c>
      <c r="J9598" t="s">
        <v>10421</v>
      </c>
      <c r="K9598">
        <v>1469.44</v>
      </c>
      <c r="L9598">
        <v>596.54999999999995</v>
      </c>
      <c r="M9598">
        <v>41047</v>
      </c>
    </row>
    <row r="9599" spans="1:13" x14ac:dyDescent="0.3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10416</v>
      </c>
      <c r="G9599" t="s">
        <v>10417</v>
      </c>
      <c r="H9599" t="s">
        <v>10418</v>
      </c>
      <c r="I9599" t="s">
        <v>10423</v>
      </c>
      <c r="J9599" t="s">
        <v>10419</v>
      </c>
      <c r="K9599">
        <v>945.04</v>
      </c>
      <c r="L9599">
        <v>507.58</v>
      </c>
      <c r="M9599">
        <v>38750</v>
      </c>
    </row>
    <row r="9600" spans="1:13" x14ac:dyDescent="0.3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10416</v>
      </c>
      <c r="G9600" t="s">
        <v>10424</v>
      </c>
      <c r="H9600" t="s">
        <v>10418</v>
      </c>
      <c r="I9600" t="s">
        <v>10419</v>
      </c>
      <c r="J9600" t="s">
        <v>10419</v>
      </c>
      <c r="K9600">
        <v>1555.58</v>
      </c>
      <c r="L9600">
        <v>818.01</v>
      </c>
      <c r="M9600">
        <v>37873</v>
      </c>
    </row>
    <row r="9601" spans="1:13" x14ac:dyDescent="0.3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10416</v>
      </c>
      <c r="G9601" t="s">
        <v>10420</v>
      </c>
      <c r="H9601" t="s">
        <v>10418</v>
      </c>
      <c r="I9601" t="s">
        <v>10419</v>
      </c>
      <c r="J9601" t="s">
        <v>10421</v>
      </c>
      <c r="K9601">
        <v>1469.44</v>
      </c>
      <c r="L9601">
        <v>596.54999999999995</v>
      </c>
      <c r="M9601">
        <v>41047</v>
      </c>
    </row>
    <row r="9602" spans="1:13" x14ac:dyDescent="0.3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10416</v>
      </c>
      <c r="G9602" t="s">
        <v>10417</v>
      </c>
      <c r="H9602" t="s">
        <v>10418</v>
      </c>
      <c r="I9602" t="s">
        <v>10419</v>
      </c>
      <c r="J9602" t="s">
        <v>10421</v>
      </c>
      <c r="K9602">
        <v>1061.56</v>
      </c>
      <c r="L9602">
        <v>733.58</v>
      </c>
      <c r="M9602">
        <v>40779</v>
      </c>
    </row>
    <row r="9603" spans="1:13" x14ac:dyDescent="0.3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10416</v>
      </c>
      <c r="G9603" t="s">
        <v>10427</v>
      </c>
      <c r="H9603" t="s">
        <v>10418</v>
      </c>
      <c r="I9603" t="s">
        <v>10419</v>
      </c>
      <c r="J9603" t="s">
        <v>10419</v>
      </c>
      <c r="K9603">
        <v>1807.45</v>
      </c>
      <c r="L9603">
        <v>778.69</v>
      </c>
      <c r="M9603">
        <v>42145</v>
      </c>
    </row>
    <row r="9604" spans="1:13" x14ac:dyDescent="0.3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10416</v>
      </c>
      <c r="G9604" t="s">
        <v>10420</v>
      </c>
      <c r="H9604" t="s">
        <v>10418</v>
      </c>
      <c r="I9604" t="s">
        <v>10419</v>
      </c>
      <c r="J9604" t="s">
        <v>10421</v>
      </c>
      <c r="K9604">
        <v>1469.44</v>
      </c>
      <c r="L9604">
        <v>596.54999999999995</v>
      </c>
      <c r="M9604">
        <v>34996</v>
      </c>
    </row>
    <row r="9605" spans="1:13" x14ac:dyDescent="0.3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10416</v>
      </c>
      <c r="G9605" t="s">
        <v>10425</v>
      </c>
      <c r="H9605" t="s">
        <v>10418</v>
      </c>
      <c r="I9605" t="s">
        <v>10419</v>
      </c>
      <c r="J9605" t="s">
        <v>10419</v>
      </c>
      <c r="K9605">
        <v>230.91</v>
      </c>
      <c r="L9605">
        <v>173.18</v>
      </c>
      <c r="M9605">
        <v>39031</v>
      </c>
    </row>
    <row r="9606" spans="1:13" x14ac:dyDescent="0.3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10416</v>
      </c>
      <c r="G9606" t="s">
        <v>10427</v>
      </c>
      <c r="H9606" t="s">
        <v>10431</v>
      </c>
      <c r="I9606" t="s">
        <v>10419</v>
      </c>
      <c r="J9606" t="s">
        <v>10421</v>
      </c>
      <c r="K9606">
        <v>1890.39</v>
      </c>
      <c r="L9606">
        <v>260.14</v>
      </c>
      <c r="M9606">
        <v>33259</v>
      </c>
    </row>
    <row r="9607" spans="1:13" x14ac:dyDescent="0.3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10416</v>
      </c>
      <c r="G9607" t="s">
        <v>10425</v>
      </c>
      <c r="H9607" t="s">
        <v>10426</v>
      </c>
      <c r="I9607" t="s">
        <v>10423</v>
      </c>
      <c r="J9607" t="s">
        <v>10430</v>
      </c>
      <c r="K9607">
        <v>590.26</v>
      </c>
      <c r="L9607">
        <v>525.33000000000004</v>
      </c>
      <c r="M9607">
        <v>40487</v>
      </c>
    </row>
    <row r="9608" spans="1:13" x14ac:dyDescent="0.3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10416</v>
      </c>
      <c r="G9608" t="s">
        <v>10425</v>
      </c>
      <c r="H9608" t="s">
        <v>10418</v>
      </c>
      <c r="I9608" t="s">
        <v>10419</v>
      </c>
      <c r="J9608" t="s">
        <v>10419</v>
      </c>
      <c r="K9608">
        <v>1403.5</v>
      </c>
      <c r="L9608">
        <v>954.82</v>
      </c>
      <c r="M9608">
        <v>42688</v>
      </c>
    </row>
    <row r="9609" spans="1:13" x14ac:dyDescent="0.3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10416</v>
      </c>
      <c r="G9609" t="s">
        <v>10425</v>
      </c>
      <c r="H9609" t="s">
        <v>10418</v>
      </c>
      <c r="I9609" t="s">
        <v>10419</v>
      </c>
      <c r="J9609" t="s">
        <v>10419</v>
      </c>
      <c r="K9609">
        <v>1403.5</v>
      </c>
      <c r="L9609">
        <v>954.82</v>
      </c>
      <c r="M9609">
        <v>40649</v>
      </c>
    </row>
    <row r="9610" spans="1:13" x14ac:dyDescent="0.3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10416</v>
      </c>
      <c r="G9610" t="s">
        <v>10425</v>
      </c>
      <c r="H9610" t="s">
        <v>10418</v>
      </c>
      <c r="I9610" t="s">
        <v>10429</v>
      </c>
      <c r="J9610" t="s">
        <v>10419</v>
      </c>
      <c r="K9610">
        <v>1179</v>
      </c>
      <c r="L9610">
        <v>707.4</v>
      </c>
      <c r="M9610">
        <v>38693</v>
      </c>
    </row>
    <row r="9611" spans="1:13" x14ac:dyDescent="0.3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10416</v>
      </c>
      <c r="G9611" t="s">
        <v>10427</v>
      </c>
      <c r="H9611" t="s">
        <v>10418</v>
      </c>
      <c r="I9611" t="s">
        <v>10419</v>
      </c>
      <c r="J9611" t="s">
        <v>10430</v>
      </c>
      <c r="K9611">
        <v>1415.01</v>
      </c>
      <c r="L9611">
        <v>1259.3599999999999</v>
      </c>
      <c r="M9611">
        <v>36833</v>
      </c>
    </row>
    <row r="9612" spans="1:13" x14ac:dyDescent="0.3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10416</v>
      </c>
      <c r="G9612" t="s">
        <v>10417</v>
      </c>
      <c r="H9612" t="s">
        <v>10418</v>
      </c>
      <c r="I9612" t="s">
        <v>10419</v>
      </c>
      <c r="J9612" t="s">
        <v>10419</v>
      </c>
      <c r="K9612">
        <v>1151.96</v>
      </c>
      <c r="L9612">
        <v>649.49</v>
      </c>
      <c r="M9612">
        <v>38991</v>
      </c>
    </row>
    <row r="9613" spans="1:13" x14ac:dyDescent="0.3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10416</v>
      </c>
      <c r="G9613" t="s">
        <v>10427</v>
      </c>
      <c r="H9613" t="s">
        <v>10431</v>
      </c>
      <c r="I9613" t="s">
        <v>10419</v>
      </c>
      <c r="J9613" t="s">
        <v>10421</v>
      </c>
      <c r="K9613">
        <v>1362.99</v>
      </c>
      <c r="L9613">
        <v>57.74</v>
      </c>
      <c r="M9613">
        <v>34079</v>
      </c>
    </row>
    <row r="9614" spans="1:13" x14ac:dyDescent="0.3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10416</v>
      </c>
      <c r="G9614" t="s">
        <v>10424</v>
      </c>
      <c r="H9614" t="s">
        <v>10426</v>
      </c>
      <c r="I9614" t="s">
        <v>10419</v>
      </c>
      <c r="J9614" t="s">
        <v>10419</v>
      </c>
      <c r="K9614">
        <v>544.04999999999995</v>
      </c>
      <c r="L9614">
        <v>376.84</v>
      </c>
      <c r="M9614">
        <v>42710</v>
      </c>
    </row>
    <row r="9615" spans="1:13" x14ac:dyDescent="0.3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10416</v>
      </c>
      <c r="G9615" t="s">
        <v>10420</v>
      </c>
      <c r="H9615" t="s">
        <v>10426</v>
      </c>
      <c r="I9615" t="s">
        <v>10423</v>
      </c>
      <c r="J9615" t="s">
        <v>10430</v>
      </c>
      <c r="K9615">
        <v>1720.7</v>
      </c>
      <c r="L9615">
        <v>1531.42</v>
      </c>
      <c r="M9615">
        <v>38991</v>
      </c>
    </row>
    <row r="9616" spans="1:13" x14ac:dyDescent="0.3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10416</v>
      </c>
      <c r="G9616" t="s">
        <v>10420</v>
      </c>
      <c r="H9616" t="s">
        <v>10428</v>
      </c>
      <c r="I9616" t="s">
        <v>10423</v>
      </c>
      <c r="J9616" t="s">
        <v>10419</v>
      </c>
      <c r="K9616">
        <v>574.64</v>
      </c>
      <c r="L9616">
        <v>459.71</v>
      </c>
      <c r="M9616">
        <v>40784</v>
      </c>
    </row>
    <row r="9617" spans="1:13" x14ac:dyDescent="0.3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10416</v>
      </c>
      <c r="G9617" t="s">
        <v>10427</v>
      </c>
      <c r="H9617" t="s">
        <v>10418</v>
      </c>
      <c r="I9617" t="s">
        <v>10419</v>
      </c>
      <c r="J9617" t="s">
        <v>10419</v>
      </c>
      <c r="K9617">
        <v>1292.8399999999999</v>
      </c>
      <c r="L9617">
        <v>13.44</v>
      </c>
      <c r="M9617">
        <v>34143</v>
      </c>
    </row>
    <row r="9618" spans="1:13" x14ac:dyDescent="0.3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10416</v>
      </c>
      <c r="G9618" t="s">
        <v>10422</v>
      </c>
      <c r="H9618" t="s">
        <v>10418</v>
      </c>
      <c r="I9618" t="s">
        <v>10423</v>
      </c>
      <c r="J9618" t="s">
        <v>10419</v>
      </c>
      <c r="K9618">
        <v>1793.43</v>
      </c>
      <c r="L9618">
        <v>248.82</v>
      </c>
      <c r="M9618">
        <v>36498</v>
      </c>
    </row>
    <row r="9619" spans="1:13" x14ac:dyDescent="0.3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10416</v>
      </c>
      <c r="G9619" t="s">
        <v>10422</v>
      </c>
      <c r="H9619" t="s">
        <v>10418</v>
      </c>
      <c r="I9619" t="s">
        <v>10419</v>
      </c>
      <c r="J9619" t="s">
        <v>10419</v>
      </c>
      <c r="K9619">
        <v>1636.9</v>
      </c>
      <c r="L9619">
        <v>44.71</v>
      </c>
      <c r="M9619">
        <v>40410</v>
      </c>
    </row>
    <row r="9620" spans="1:13" x14ac:dyDescent="0.3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10416</v>
      </c>
      <c r="G9620" t="s">
        <v>10420</v>
      </c>
      <c r="H9620" t="s">
        <v>10426</v>
      </c>
      <c r="I9620" t="s">
        <v>10419</v>
      </c>
      <c r="J9620" t="s">
        <v>10421</v>
      </c>
      <c r="K9620">
        <v>1894.19</v>
      </c>
      <c r="L9620">
        <v>598.76</v>
      </c>
      <c r="M9620">
        <v>34170</v>
      </c>
    </row>
    <row r="9621" spans="1:13" x14ac:dyDescent="0.3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10416</v>
      </c>
      <c r="G9621" t="s">
        <v>10427</v>
      </c>
      <c r="H9621" t="s">
        <v>10418</v>
      </c>
      <c r="I9621" t="s">
        <v>10419</v>
      </c>
      <c r="J9621" t="s">
        <v>10419</v>
      </c>
      <c r="K9621">
        <v>1065.03</v>
      </c>
      <c r="L9621">
        <v>230.09</v>
      </c>
      <c r="M9621">
        <v>36833</v>
      </c>
    </row>
    <row r="9622" spans="1:13" x14ac:dyDescent="0.3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10416</v>
      </c>
      <c r="G9622" t="s">
        <v>10424</v>
      </c>
      <c r="H9622" t="s">
        <v>10418</v>
      </c>
      <c r="I9622" t="s">
        <v>10419</v>
      </c>
      <c r="J9622" t="s">
        <v>10419</v>
      </c>
      <c r="K9622">
        <v>1555.58</v>
      </c>
      <c r="L9622">
        <v>818.01</v>
      </c>
      <c r="M9622">
        <v>37873</v>
      </c>
    </row>
    <row r="9623" spans="1:13" x14ac:dyDescent="0.3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10416</v>
      </c>
      <c r="G9623" t="s">
        <v>10424</v>
      </c>
      <c r="H9623" t="s">
        <v>10426</v>
      </c>
      <c r="I9623" t="s">
        <v>10419</v>
      </c>
      <c r="J9623" t="s">
        <v>10421</v>
      </c>
      <c r="K9623">
        <v>1240.31</v>
      </c>
      <c r="L9623">
        <v>795.1</v>
      </c>
      <c r="M9623">
        <v>38339</v>
      </c>
    </row>
    <row r="9624" spans="1:13" x14ac:dyDescent="0.3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10416</v>
      </c>
      <c r="G9624" t="s">
        <v>10427</v>
      </c>
      <c r="H9624" t="s">
        <v>10418</v>
      </c>
      <c r="I9624" t="s">
        <v>10419</v>
      </c>
      <c r="J9624" t="s">
        <v>10419</v>
      </c>
      <c r="K9624">
        <v>1992.93</v>
      </c>
      <c r="L9624">
        <v>762.63</v>
      </c>
      <c r="M9624">
        <v>34115</v>
      </c>
    </row>
    <row r="9625" spans="1:13" x14ac:dyDescent="0.3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10416</v>
      </c>
      <c r="G9625" t="s">
        <v>10424</v>
      </c>
      <c r="H9625" t="s">
        <v>10426</v>
      </c>
      <c r="I9625" t="s">
        <v>10419</v>
      </c>
      <c r="J9625" t="s">
        <v>10419</v>
      </c>
      <c r="K9625">
        <v>543.39</v>
      </c>
      <c r="L9625">
        <v>407.54</v>
      </c>
      <c r="M9625">
        <v>42696</v>
      </c>
    </row>
    <row r="9626" spans="1:13" x14ac:dyDescent="0.3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10416</v>
      </c>
      <c r="G9626" t="s">
        <v>10417</v>
      </c>
      <c r="H9626" t="s">
        <v>10418</v>
      </c>
      <c r="I9626" t="s">
        <v>10429</v>
      </c>
      <c r="J9626" t="s">
        <v>10419</v>
      </c>
      <c r="K9626">
        <v>1024.6600000000001</v>
      </c>
      <c r="L9626">
        <v>614.79999999999995</v>
      </c>
      <c r="M9626">
        <v>35378</v>
      </c>
    </row>
    <row r="9627" spans="1:13" x14ac:dyDescent="0.3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10416</v>
      </c>
      <c r="G9627" t="s">
        <v>10422</v>
      </c>
      <c r="H9627" t="s">
        <v>10418</v>
      </c>
      <c r="I9627" t="s">
        <v>10419</v>
      </c>
      <c r="J9627" t="s">
        <v>10419</v>
      </c>
      <c r="K9627">
        <v>235.63</v>
      </c>
      <c r="L9627">
        <v>125.07</v>
      </c>
      <c r="M9627">
        <v>41434</v>
      </c>
    </row>
    <row r="9628" spans="1:13" x14ac:dyDescent="0.3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10416</v>
      </c>
      <c r="G9628" t="s">
        <v>10425</v>
      </c>
      <c r="H9628" t="s">
        <v>10418</v>
      </c>
      <c r="I9628" t="s">
        <v>10419</v>
      </c>
      <c r="J9628" t="s">
        <v>10421</v>
      </c>
      <c r="K9628">
        <v>1635.3</v>
      </c>
      <c r="L9628">
        <v>993.66</v>
      </c>
      <c r="M9628">
        <v>41434</v>
      </c>
    </row>
    <row r="9629" spans="1:13" x14ac:dyDescent="0.3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10416</v>
      </c>
      <c r="G9629" t="s">
        <v>10425</v>
      </c>
      <c r="H9629" t="s">
        <v>10418</v>
      </c>
      <c r="I9629" t="s">
        <v>10429</v>
      </c>
      <c r="J9629" t="s">
        <v>10419</v>
      </c>
      <c r="K9629">
        <v>1179</v>
      </c>
      <c r="L9629">
        <v>707.4</v>
      </c>
      <c r="M9629">
        <v>37874</v>
      </c>
    </row>
    <row r="9630" spans="1:13" x14ac:dyDescent="0.3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10416</v>
      </c>
      <c r="G9630" t="s">
        <v>10420</v>
      </c>
      <c r="H9630" t="s">
        <v>10418</v>
      </c>
      <c r="I9630" t="s">
        <v>10419</v>
      </c>
      <c r="J9630" t="s">
        <v>10430</v>
      </c>
      <c r="K9630">
        <v>1386.84</v>
      </c>
      <c r="L9630">
        <v>1234.29</v>
      </c>
      <c r="M9630">
        <v>34586</v>
      </c>
    </row>
    <row r="9631" spans="1:13" x14ac:dyDescent="0.3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10416</v>
      </c>
      <c r="G9631" t="s">
        <v>10422</v>
      </c>
      <c r="H9631" t="s">
        <v>10418</v>
      </c>
      <c r="I9631" t="s">
        <v>10429</v>
      </c>
      <c r="J9631" t="s">
        <v>10419</v>
      </c>
      <c r="K9631">
        <v>227.88</v>
      </c>
      <c r="L9631">
        <v>136.72999999999999</v>
      </c>
      <c r="M9631">
        <v>38258</v>
      </c>
    </row>
    <row r="9632" spans="1:13" x14ac:dyDescent="0.3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10416</v>
      </c>
      <c r="G9632" t="s">
        <v>10420</v>
      </c>
      <c r="H9632" t="s">
        <v>10418</v>
      </c>
      <c r="I9632" t="s">
        <v>10419</v>
      </c>
      <c r="J9632" t="s">
        <v>10421</v>
      </c>
      <c r="K9632">
        <v>2091.4699999999998</v>
      </c>
      <c r="L9632">
        <v>388.92</v>
      </c>
      <c r="M9632">
        <v>41009</v>
      </c>
    </row>
    <row r="9633" spans="1:13" x14ac:dyDescent="0.3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10416</v>
      </c>
      <c r="G9633" t="s">
        <v>10424</v>
      </c>
      <c r="H9633" t="s">
        <v>10418</v>
      </c>
      <c r="I9633" t="s">
        <v>10419</v>
      </c>
      <c r="J9633" t="s">
        <v>10430</v>
      </c>
      <c r="K9633">
        <v>1216.1400000000001</v>
      </c>
      <c r="L9633">
        <v>1082.3599999999999</v>
      </c>
      <c r="M9633">
        <v>34527</v>
      </c>
    </row>
    <row r="9634" spans="1:13" x14ac:dyDescent="0.3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10416</v>
      </c>
      <c r="G9634" t="s">
        <v>10425</v>
      </c>
      <c r="H9634" t="s">
        <v>10431</v>
      </c>
      <c r="I9634" t="s">
        <v>10419</v>
      </c>
      <c r="J9634" t="s">
        <v>10421</v>
      </c>
      <c r="K9634">
        <v>1873.97</v>
      </c>
      <c r="L9634">
        <v>863.95</v>
      </c>
      <c r="M9634">
        <v>37873</v>
      </c>
    </row>
    <row r="9635" spans="1:13" x14ac:dyDescent="0.3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10416</v>
      </c>
      <c r="G9635" t="s">
        <v>10424</v>
      </c>
      <c r="H9635" t="s">
        <v>10418</v>
      </c>
      <c r="I9635" t="s">
        <v>10423</v>
      </c>
      <c r="J9635" t="s">
        <v>10419</v>
      </c>
      <c r="K9635">
        <v>363.01</v>
      </c>
      <c r="L9635">
        <v>290.41000000000003</v>
      </c>
      <c r="M9635">
        <v>38482</v>
      </c>
    </row>
    <row r="9636" spans="1:13" x14ac:dyDescent="0.3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10416</v>
      </c>
      <c r="G9636" t="s">
        <v>10417</v>
      </c>
      <c r="H9636" t="s">
        <v>10418</v>
      </c>
      <c r="I9636" t="s">
        <v>10429</v>
      </c>
      <c r="J9636" t="s">
        <v>10421</v>
      </c>
      <c r="K9636">
        <v>1842.92</v>
      </c>
      <c r="L9636">
        <v>1105.75</v>
      </c>
      <c r="M9636">
        <v>38193</v>
      </c>
    </row>
    <row r="9637" spans="1:13" x14ac:dyDescent="0.3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10416</v>
      </c>
      <c r="G9637" t="s">
        <v>10417</v>
      </c>
      <c r="H9637" t="s">
        <v>10418</v>
      </c>
      <c r="I9637" t="s">
        <v>10419</v>
      </c>
      <c r="J9637" t="s">
        <v>10419</v>
      </c>
      <c r="K9637">
        <v>100.35</v>
      </c>
      <c r="L9637">
        <v>75.260000000000005</v>
      </c>
      <c r="M9637">
        <v>36367</v>
      </c>
    </row>
    <row r="9638" spans="1:13" x14ac:dyDescent="0.3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10416</v>
      </c>
      <c r="G9638" t="s">
        <v>10424</v>
      </c>
      <c r="H9638" t="s">
        <v>10418</v>
      </c>
      <c r="I9638" t="s">
        <v>10419</v>
      </c>
      <c r="J9638" t="s">
        <v>10419</v>
      </c>
      <c r="K9638">
        <v>360.4</v>
      </c>
      <c r="L9638">
        <v>270.3</v>
      </c>
      <c r="M9638">
        <v>40553</v>
      </c>
    </row>
    <row r="9639" spans="1:13" x14ac:dyDescent="0.3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10416</v>
      </c>
      <c r="G9639" t="s">
        <v>10425</v>
      </c>
      <c r="H9639" t="s">
        <v>10418</v>
      </c>
      <c r="I9639" t="s">
        <v>10419</v>
      </c>
      <c r="J9639" t="s">
        <v>10419</v>
      </c>
      <c r="K9639">
        <v>642.70000000000005</v>
      </c>
      <c r="L9639">
        <v>211.37</v>
      </c>
      <c r="M9639">
        <v>36498</v>
      </c>
    </row>
    <row r="9640" spans="1:13" x14ac:dyDescent="0.3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10416</v>
      </c>
      <c r="G9640" t="s">
        <v>10420</v>
      </c>
      <c r="H9640" t="s">
        <v>10418</v>
      </c>
      <c r="I9640" t="s">
        <v>10423</v>
      </c>
      <c r="J9640" t="s">
        <v>10419</v>
      </c>
      <c r="K9640">
        <v>1057.51</v>
      </c>
      <c r="L9640">
        <v>154.4</v>
      </c>
      <c r="M9640">
        <v>38750</v>
      </c>
    </row>
    <row r="9641" spans="1:13" x14ac:dyDescent="0.3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10416</v>
      </c>
      <c r="G9641" t="s">
        <v>10417</v>
      </c>
      <c r="H9641" t="s">
        <v>10418</v>
      </c>
      <c r="I9641" t="s">
        <v>10419</v>
      </c>
      <c r="J9641" t="s">
        <v>10419</v>
      </c>
      <c r="K9641">
        <v>575.27</v>
      </c>
      <c r="L9641">
        <v>431.45</v>
      </c>
      <c r="M9641">
        <v>35160</v>
      </c>
    </row>
    <row r="9642" spans="1:13" x14ac:dyDescent="0.3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10416</v>
      </c>
      <c r="G9642" t="s">
        <v>10417</v>
      </c>
      <c r="H9642" t="s">
        <v>10418</v>
      </c>
      <c r="I9642" t="s">
        <v>10419</v>
      </c>
      <c r="J9642" t="s">
        <v>10421</v>
      </c>
      <c r="K9642">
        <v>1071.23</v>
      </c>
      <c r="L9642">
        <v>380.74</v>
      </c>
      <c r="M9642">
        <v>35160</v>
      </c>
    </row>
    <row r="9643" spans="1:13" x14ac:dyDescent="0.3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10416</v>
      </c>
      <c r="G9643" t="s">
        <v>10422</v>
      </c>
      <c r="H9643" t="s">
        <v>10418</v>
      </c>
      <c r="I9643" t="s">
        <v>10429</v>
      </c>
      <c r="J9643" t="s">
        <v>10419</v>
      </c>
      <c r="K9643">
        <v>2005.66</v>
      </c>
      <c r="L9643">
        <v>1203.4000000000001</v>
      </c>
      <c r="M9643">
        <v>35470</v>
      </c>
    </row>
    <row r="9644" spans="1:13" x14ac:dyDescent="0.3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10416</v>
      </c>
      <c r="G9644" t="s">
        <v>10424</v>
      </c>
      <c r="H9644" t="s">
        <v>10426</v>
      </c>
      <c r="I9644" t="s">
        <v>10419</v>
      </c>
      <c r="J9644" t="s">
        <v>10419</v>
      </c>
      <c r="K9644">
        <v>1036.5899999999999</v>
      </c>
      <c r="L9644">
        <v>206.35</v>
      </c>
      <c r="M9644">
        <v>33364</v>
      </c>
    </row>
    <row r="9645" spans="1:13" x14ac:dyDescent="0.3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10416</v>
      </c>
      <c r="G9645" t="s">
        <v>10417</v>
      </c>
      <c r="H9645" t="s">
        <v>10418</v>
      </c>
      <c r="I9645" t="s">
        <v>10423</v>
      </c>
      <c r="J9645" t="s">
        <v>10419</v>
      </c>
      <c r="K9645">
        <v>945.04</v>
      </c>
      <c r="L9645">
        <v>507.58</v>
      </c>
      <c r="M9645">
        <v>39526</v>
      </c>
    </row>
    <row r="9646" spans="1:13" x14ac:dyDescent="0.3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10416</v>
      </c>
      <c r="G9646" t="s">
        <v>10417</v>
      </c>
      <c r="H9646" t="s">
        <v>10426</v>
      </c>
      <c r="I9646" t="s">
        <v>10419</v>
      </c>
      <c r="J9646" t="s">
        <v>10419</v>
      </c>
      <c r="K9646">
        <v>416.98</v>
      </c>
      <c r="L9646">
        <v>312.74</v>
      </c>
      <c r="M9646">
        <v>35560</v>
      </c>
    </row>
    <row r="9647" spans="1:13" x14ac:dyDescent="0.3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10416</v>
      </c>
      <c r="G9647" t="s">
        <v>10424</v>
      </c>
      <c r="H9647" t="s">
        <v>10418</v>
      </c>
      <c r="I9647" t="s">
        <v>10419</v>
      </c>
      <c r="J9647" t="s">
        <v>10419</v>
      </c>
      <c r="K9647">
        <v>1555.58</v>
      </c>
      <c r="L9647">
        <v>818.01</v>
      </c>
      <c r="M9647">
        <v>37873</v>
      </c>
    </row>
    <row r="9648" spans="1:13" x14ac:dyDescent="0.3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10416</v>
      </c>
      <c r="G9648" t="s">
        <v>10427</v>
      </c>
      <c r="H9648" t="s">
        <v>10418</v>
      </c>
      <c r="I9648" t="s">
        <v>10419</v>
      </c>
      <c r="J9648" t="s">
        <v>10419</v>
      </c>
      <c r="K9648">
        <v>1228.07</v>
      </c>
      <c r="L9648">
        <v>400.91</v>
      </c>
      <c r="M9648">
        <v>35455</v>
      </c>
    </row>
    <row r="9649" spans="1:13" x14ac:dyDescent="0.3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10416</v>
      </c>
      <c r="G9649" t="s">
        <v>10424</v>
      </c>
      <c r="H9649" t="s">
        <v>10418</v>
      </c>
      <c r="I9649" t="s">
        <v>10419</v>
      </c>
      <c r="J9649" t="s">
        <v>10419</v>
      </c>
      <c r="K9649">
        <v>1198.46</v>
      </c>
      <c r="L9649">
        <v>381.1</v>
      </c>
      <c r="M9649">
        <v>41434</v>
      </c>
    </row>
    <row r="9650" spans="1:13" x14ac:dyDescent="0.3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10416</v>
      </c>
      <c r="G9650" t="s">
        <v>10425</v>
      </c>
      <c r="H9650" t="s">
        <v>10418</v>
      </c>
      <c r="I9650" t="s">
        <v>10429</v>
      </c>
      <c r="J9650" t="s">
        <v>10419</v>
      </c>
      <c r="K9650">
        <v>1179</v>
      </c>
      <c r="L9650">
        <v>707.4</v>
      </c>
      <c r="M9650">
        <v>35667</v>
      </c>
    </row>
    <row r="9651" spans="1:13" x14ac:dyDescent="0.3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10416</v>
      </c>
      <c r="G9651" t="s">
        <v>10422</v>
      </c>
      <c r="H9651" t="s">
        <v>10418</v>
      </c>
      <c r="I9651" t="s">
        <v>10423</v>
      </c>
      <c r="J9651" t="s">
        <v>10419</v>
      </c>
      <c r="K9651">
        <v>71.16</v>
      </c>
      <c r="L9651">
        <v>56.93</v>
      </c>
      <c r="M9651">
        <v>42145</v>
      </c>
    </row>
    <row r="9652" spans="1:13" x14ac:dyDescent="0.3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10416</v>
      </c>
      <c r="G9652" t="s">
        <v>10422</v>
      </c>
      <c r="H9652" t="s">
        <v>10426</v>
      </c>
      <c r="I9652" t="s">
        <v>10419</v>
      </c>
      <c r="J9652" t="s">
        <v>10419</v>
      </c>
      <c r="K9652">
        <v>742.54</v>
      </c>
      <c r="L9652">
        <v>667.4</v>
      </c>
      <c r="M9652">
        <v>33549</v>
      </c>
    </row>
    <row r="9653" spans="1:13" x14ac:dyDescent="0.3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10416</v>
      </c>
      <c r="G9653" t="s">
        <v>10422</v>
      </c>
      <c r="H9653" t="s">
        <v>10426</v>
      </c>
      <c r="I9653" t="s">
        <v>10419</v>
      </c>
      <c r="J9653" t="s">
        <v>10430</v>
      </c>
      <c r="K9653">
        <v>1810</v>
      </c>
      <c r="L9653">
        <v>1610.9</v>
      </c>
      <c r="M9653">
        <v>36498</v>
      </c>
    </row>
    <row r="9654" spans="1:13" x14ac:dyDescent="0.3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10416</v>
      </c>
      <c r="G9654" t="s">
        <v>10422</v>
      </c>
      <c r="H9654" t="s">
        <v>10426</v>
      </c>
      <c r="I9654" t="s">
        <v>10429</v>
      </c>
      <c r="J9654" t="s">
        <v>10421</v>
      </c>
      <c r="K9654">
        <v>12.01</v>
      </c>
      <c r="L9654">
        <v>7.21</v>
      </c>
      <c r="M9654">
        <v>39880</v>
      </c>
    </row>
    <row r="9655" spans="1:13" x14ac:dyDescent="0.3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10416</v>
      </c>
      <c r="G9655" t="s">
        <v>10420</v>
      </c>
      <c r="H9655" t="s">
        <v>10418</v>
      </c>
      <c r="I9655" t="s">
        <v>10419</v>
      </c>
      <c r="J9655" t="s">
        <v>10421</v>
      </c>
      <c r="K9655">
        <v>2091.4699999999998</v>
      </c>
      <c r="L9655">
        <v>388.92</v>
      </c>
      <c r="M9655">
        <v>41167</v>
      </c>
    </row>
    <row r="9656" spans="1:13" x14ac:dyDescent="0.3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10416</v>
      </c>
      <c r="G9656" t="s">
        <v>10427</v>
      </c>
      <c r="H9656" t="s">
        <v>10431</v>
      </c>
      <c r="I9656" t="s">
        <v>10419</v>
      </c>
      <c r="J9656" t="s">
        <v>10419</v>
      </c>
      <c r="K9656">
        <v>1466.68</v>
      </c>
      <c r="L9656">
        <v>363.25</v>
      </c>
      <c r="M9656">
        <v>38216</v>
      </c>
    </row>
    <row r="9657" spans="1:13" x14ac:dyDescent="0.3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10416</v>
      </c>
      <c r="G9657" t="s">
        <v>10417</v>
      </c>
      <c r="H9657" t="s">
        <v>10418</v>
      </c>
      <c r="I9657" t="s">
        <v>10419</v>
      </c>
      <c r="J9657" t="s">
        <v>10419</v>
      </c>
      <c r="K9657">
        <v>71.489999999999995</v>
      </c>
      <c r="L9657">
        <v>53.62</v>
      </c>
      <c r="M9657">
        <v>41245</v>
      </c>
    </row>
    <row r="9658" spans="1:13" x14ac:dyDescent="0.3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10416</v>
      </c>
      <c r="G9658" t="s">
        <v>10422</v>
      </c>
      <c r="H9658" t="s">
        <v>10418</v>
      </c>
      <c r="I9658" t="s">
        <v>10419</v>
      </c>
      <c r="J9658" t="s">
        <v>10419</v>
      </c>
      <c r="K9658">
        <v>912.52</v>
      </c>
      <c r="L9658">
        <v>141.4</v>
      </c>
      <c r="M9658">
        <v>42295</v>
      </c>
    </row>
    <row r="9659" spans="1:13" x14ac:dyDescent="0.3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10416</v>
      </c>
      <c r="G9659" t="s">
        <v>10420</v>
      </c>
      <c r="H9659" t="s">
        <v>10428</v>
      </c>
      <c r="I9659" t="s">
        <v>10423</v>
      </c>
      <c r="J9659" t="s">
        <v>10419</v>
      </c>
      <c r="K9659">
        <v>574.64</v>
      </c>
      <c r="L9659">
        <v>459.71</v>
      </c>
      <c r="M9659">
        <v>40649</v>
      </c>
    </row>
    <row r="9660" spans="1:13" x14ac:dyDescent="0.3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10416</v>
      </c>
      <c r="G9660" t="s">
        <v>10417</v>
      </c>
      <c r="H9660" t="s">
        <v>10418</v>
      </c>
      <c r="I9660" t="s">
        <v>10423</v>
      </c>
      <c r="J9660" t="s">
        <v>10419</v>
      </c>
      <c r="K9660">
        <v>945.04</v>
      </c>
      <c r="L9660">
        <v>507.58</v>
      </c>
      <c r="M9660">
        <v>40672</v>
      </c>
    </row>
    <row r="9661" spans="1:13" x14ac:dyDescent="0.3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10416</v>
      </c>
      <c r="G9661" t="s">
        <v>10417</v>
      </c>
      <c r="H9661" t="s">
        <v>10418</v>
      </c>
      <c r="I9661" t="s">
        <v>10419</v>
      </c>
      <c r="J9661" t="s">
        <v>10419</v>
      </c>
      <c r="K9661">
        <v>71.489999999999995</v>
      </c>
      <c r="L9661">
        <v>53.62</v>
      </c>
      <c r="M9661">
        <v>41245</v>
      </c>
    </row>
    <row r="9662" spans="1:13" x14ac:dyDescent="0.3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10416</v>
      </c>
      <c r="G9662" t="s">
        <v>10427</v>
      </c>
      <c r="H9662" t="s">
        <v>10418</v>
      </c>
      <c r="I9662" t="s">
        <v>10419</v>
      </c>
      <c r="J9662" t="s">
        <v>10419</v>
      </c>
      <c r="K9662">
        <v>1231.1500000000001</v>
      </c>
      <c r="L9662">
        <v>161.6</v>
      </c>
      <c r="M9662">
        <v>38216</v>
      </c>
    </row>
    <row r="9663" spans="1:13" x14ac:dyDescent="0.3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10416</v>
      </c>
      <c r="G9663" t="s">
        <v>10417</v>
      </c>
      <c r="H9663" t="s">
        <v>10418</v>
      </c>
      <c r="I9663" t="s">
        <v>10419</v>
      </c>
      <c r="J9663" t="s">
        <v>10419</v>
      </c>
      <c r="K9663">
        <v>575.27</v>
      </c>
      <c r="L9663">
        <v>431.45</v>
      </c>
      <c r="M9663">
        <v>39880</v>
      </c>
    </row>
    <row r="9664" spans="1:13" x14ac:dyDescent="0.3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10416</v>
      </c>
      <c r="G9664" t="s">
        <v>10425</v>
      </c>
      <c r="H9664" t="s">
        <v>10426</v>
      </c>
      <c r="I9664" t="s">
        <v>10419</v>
      </c>
      <c r="J9664" t="s">
        <v>10419</v>
      </c>
      <c r="K9664">
        <v>1538.99</v>
      </c>
      <c r="L9664">
        <v>829.65</v>
      </c>
      <c r="M9664">
        <v>42404</v>
      </c>
    </row>
    <row r="9665" spans="1:13" x14ac:dyDescent="0.3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10416</v>
      </c>
      <c r="G9665" t="s">
        <v>10425</v>
      </c>
      <c r="H9665" t="s">
        <v>10418</v>
      </c>
      <c r="I9665" t="s">
        <v>10429</v>
      </c>
      <c r="J9665" t="s">
        <v>10430</v>
      </c>
      <c r="K9665">
        <v>1977.36</v>
      </c>
      <c r="L9665">
        <v>1759.85</v>
      </c>
      <c r="M9665">
        <v>42145</v>
      </c>
    </row>
    <row r="9666" spans="1:13" x14ac:dyDescent="0.3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10416</v>
      </c>
      <c r="G9666" t="s">
        <v>10417</v>
      </c>
      <c r="H9666" t="s">
        <v>10418</v>
      </c>
      <c r="I9666" t="s">
        <v>10419</v>
      </c>
      <c r="J9666" t="s">
        <v>10419</v>
      </c>
      <c r="K9666">
        <v>478.16</v>
      </c>
      <c r="L9666">
        <v>298.72000000000003</v>
      </c>
      <c r="M9666">
        <v>34143</v>
      </c>
    </row>
    <row r="9667" spans="1:13" x14ac:dyDescent="0.3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10416</v>
      </c>
      <c r="G9667" t="s">
        <v>10422</v>
      </c>
      <c r="H9667" t="s">
        <v>10418</v>
      </c>
      <c r="I9667" t="s">
        <v>10419</v>
      </c>
      <c r="J9667" t="s">
        <v>10419</v>
      </c>
      <c r="K9667">
        <v>235.63</v>
      </c>
      <c r="L9667">
        <v>125.07</v>
      </c>
      <c r="M9667">
        <v>41434</v>
      </c>
    </row>
    <row r="9668" spans="1:13" x14ac:dyDescent="0.3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10416</v>
      </c>
      <c r="G9668" t="s">
        <v>10420</v>
      </c>
      <c r="H9668" t="s">
        <v>10418</v>
      </c>
      <c r="I9668" t="s">
        <v>10419</v>
      </c>
      <c r="J9668" t="s">
        <v>10421</v>
      </c>
      <c r="K9668">
        <v>1469.44</v>
      </c>
      <c r="L9668">
        <v>596.54999999999995</v>
      </c>
      <c r="M9668">
        <v>41047</v>
      </c>
    </row>
    <row r="9669" spans="1:13" x14ac:dyDescent="0.3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10416</v>
      </c>
      <c r="G9669" t="s">
        <v>10422</v>
      </c>
      <c r="H9669" t="s">
        <v>10418</v>
      </c>
      <c r="I9669" t="s">
        <v>10419</v>
      </c>
      <c r="J9669" t="s">
        <v>10419</v>
      </c>
      <c r="K9669">
        <v>183.86</v>
      </c>
      <c r="L9669">
        <v>137.9</v>
      </c>
      <c r="M9669">
        <v>34143</v>
      </c>
    </row>
    <row r="9670" spans="1:13" x14ac:dyDescent="0.3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10416</v>
      </c>
      <c r="G9670" t="s">
        <v>10422</v>
      </c>
      <c r="H9670" t="s">
        <v>10418</v>
      </c>
      <c r="I9670" t="s">
        <v>10429</v>
      </c>
      <c r="J9670" t="s">
        <v>10419</v>
      </c>
      <c r="K9670">
        <v>1458.17</v>
      </c>
      <c r="L9670">
        <v>874.9</v>
      </c>
      <c r="M9670">
        <v>34071</v>
      </c>
    </row>
    <row r="9671" spans="1:13" x14ac:dyDescent="0.3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10416</v>
      </c>
      <c r="G9671" t="s">
        <v>10427</v>
      </c>
      <c r="H9671" t="s">
        <v>10418</v>
      </c>
      <c r="I9671" t="s">
        <v>10419</v>
      </c>
      <c r="J9671" t="s">
        <v>10419</v>
      </c>
      <c r="K9671">
        <v>60.34</v>
      </c>
      <c r="L9671">
        <v>45.26</v>
      </c>
      <c r="M9671">
        <v>34165</v>
      </c>
    </row>
    <row r="9672" spans="1:13" x14ac:dyDescent="0.3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10416</v>
      </c>
      <c r="G9672" t="s">
        <v>10417</v>
      </c>
      <c r="H9672" t="s">
        <v>10418</v>
      </c>
      <c r="I9672" t="s">
        <v>10419</v>
      </c>
      <c r="J9672" t="s">
        <v>10421</v>
      </c>
      <c r="K9672">
        <v>202.62</v>
      </c>
      <c r="L9672">
        <v>151.96</v>
      </c>
      <c r="M9672">
        <v>38002</v>
      </c>
    </row>
    <row r="9673" spans="1:13" x14ac:dyDescent="0.3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10416</v>
      </c>
      <c r="G9673" t="s">
        <v>10417</v>
      </c>
      <c r="H9673" t="s">
        <v>10418</v>
      </c>
      <c r="I9673" t="s">
        <v>10419</v>
      </c>
      <c r="J9673" t="s">
        <v>10419</v>
      </c>
      <c r="K9673">
        <v>71.489999999999995</v>
      </c>
      <c r="L9673">
        <v>53.62</v>
      </c>
      <c r="M9673">
        <v>41245</v>
      </c>
    </row>
    <row r="9674" spans="1:13" x14ac:dyDescent="0.3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10416</v>
      </c>
      <c r="G9674" t="s">
        <v>10420</v>
      </c>
      <c r="H9674" t="s">
        <v>10428</v>
      </c>
      <c r="I9674" t="s">
        <v>10423</v>
      </c>
      <c r="J9674" t="s">
        <v>10419</v>
      </c>
      <c r="K9674">
        <v>574.64</v>
      </c>
      <c r="L9674">
        <v>459.71</v>
      </c>
      <c r="M9674">
        <v>37626</v>
      </c>
    </row>
    <row r="9675" spans="1:13" x14ac:dyDescent="0.3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10416</v>
      </c>
      <c r="G9675" t="s">
        <v>10422</v>
      </c>
      <c r="H9675" t="s">
        <v>10418</v>
      </c>
      <c r="I9675" t="s">
        <v>10419</v>
      </c>
      <c r="J9675" t="s">
        <v>10419</v>
      </c>
      <c r="K9675">
        <v>183.86</v>
      </c>
      <c r="L9675">
        <v>137.9</v>
      </c>
      <c r="M9675">
        <v>40779</v>
      </c>
    </row>
    <row r="9676" spans="1:13" x14ac:dyDescent="0.3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10416</v>
      </c>
      <c r="G9676" t="s">
        <v>10417</v>
      </c>
      <c r="H9676" t="s">
        <v>10431</v>
      </c>
      <c r="I9676" t="s">
        <v>10419</v>
      </c>
      <c r="J9676" t="s">
        <v>10421</v>
      </c>
      <c r="K9676">
        <v>2083.94</v>
      </c>
      <c r="L9676">
        <v>675.03</v>
      </c>
      <c r="M9676">
        <v>41533</v>
      </c>
    </row>
    <row r="9677" spans="1:13" x14ac:dyDescent="0.3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10416</v>
      </c>
      <c r="G9677" t="s">
        <v>10424</v>
      </c>
      <c r="H9677" t="s">
        <v>10418</v>
      </c>
      <c r="I9677" t="s">
        <v>10423</v>
      </c>
      <c r="J9677" t="s">
        <v>10419</v>
      </c>
      <c r="K9677">
        <v>958.74</v>
      </c>
      <c r="L9677">
        <v>748.9</v>
      </c>
      <c r="M9677">
        <v>34115</v>
      </c>
    </row>
    <row r="9678" spans="1:13" x14ac:dyDescent="0.3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10416</v>
      </c>
      <c r="G9678" t="s">
        <v>10425</v>
      </c>
      <c r="H9678" t="s">
        <v>10418</v>
      </c>
      <c r="I9678" t="s">
        <v>10419</v>
      </c>
      <c r="J9678" t="s">
        <v>10421</v>
      </c>
      <c r="K9678">
        <v>1635.3</v>
      </c>
      <c r="L9678">
        <v>993.66</v>
      </c>
      <c r="M9678">
        <v>33364</v>
      </c>
    </row>
    <row r="9679" spans="1:13" x14ac:dyDescent="0.3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10416</v>
      </c>
      <c r="G9679" t="s">
        <v>10422</v>
      </c>
      <c r="H9679" t="s">
        <v>10426</v>
      </c>
      <c r="I9679" t="s">
        <v>10419</v>
      </c>
      <c r="J9679" t="s">
        <v>10419</v>
      </c>
      <c r="K9679">
        <v>1280.28</v>
      </c>
      <c r="L9679">
        <v>829.51</v>
      </c>
      <c r="M9679">
        <v>33259</v>
      </c>
    </row>
    <row r="9680" spans="1:13" x14ac:dyDescent="0.3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10416</v>
      </c>
      <c r="G9680" t="s">
        <v>10427</v>
      </c>
      <c r="H9680" t="s">
        <v>10418</v>
      </c>
      <c r="I9680" t="s">
        <v>10419</v>
      </c>
      <c r="J9680" t="s">
        <v>10430</v>
      </c>
      <c r="K9680">
        <v>175.89</v>
      </c>
      <c r="L9680">
        <v>131.91999999999999</v>
      </c>
      <c r="M9680">
        <v>39915</v>
      </c>
    </row>
    <row r="9681" spans="1:13" x14ac:dyDescent="0.3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10416</v>
      </c>
      <c r="G9681" t="s">
        <v>10427</v>
      </c>
      <c r="H9681" t="s">
        <v>10418</v>
      </c>
      <c r="I9681" t="s">
        <v>10419</v>
      </c>
      <c r="J9681" t="s">
        <v>10419</v>
      </c>
      <c r="K9681">
        <v>1762.96</v>
      </c>
      <c r="L9681">
        <v>950.52</v>
      </c>
      <c r="M9681">
        <v>41848</v>
      </c>
    </row>
    <row r="9682" spans="1:13" x14ac:dyDescent="0.3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10416</v>
      </c>
      <c r="G9682" t="s">
        <v>10424</v>
      </c>
      <c r="H9682" t="s">
        <v>10418</v>
      </c>
      <c r="I9682" t="s">
        <v>10419</v>
      </c>
      <c r="J9682" t="s">
        <v>10419</v>
      </c>
      <c r="K9682">
        <v>1555.58</v>
      </c>
      <c r="L9682">
        <v>818.01</v>
      </c>
      <c r="M9682">
        <v>38693</v>
      </c>
    </row>
    <row r="9683" spans="1:13" x14ac:dyDescent="0.3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10416</v>
      </c>
      <c r="G9683" t="s">
        <v>10427</v>
      </c>
      <c r="H9683" t="s">
        <v>10418</v>
      </c>
      <c r="I9683" t="s">
        <v>10419</v>
      </c>
      <c r="J9683" t="s">
        <v>10419</v>
      </c>
      <c r="K9683">
        <v>1228.07</v>
      </c>
      <c r="L9683">
        <v>400.91</v>
      </c>
      <c r="M9683">
        <v>36668</v>
      </c>
    </row>
    <row r="9684" spans="1:13" x14ac:dyDescent="0.3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10416</v>
      </c>
      <c r="G9684" t="s">
        <v>10417</v>
      </c>
      <c r="H9684" t="s">
        <v>10418</v>
      </c>
      <c r="I9684" t="s">
        <v>10429</v>
      </c>
      <c r="J9684" t="s">
        <v>10421</v>
      </c>
      <c r="K9684">
        <v>1842.92</v>
      </c>
      <c r="L9684">
        <v>1105.75</v>
      </c>
      <c r="M9684">
        <v>40553</v>
      </c>
    </row>
    <row r="9685" spans="1:13" x14ac:dyDescent="0.3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10416</v>
      </c>
      <c r="G9685" t="s">
        <v>10420</v>
      </c>
      <c r="H9685" t="s">
        <v>10426</v>
      </c>
      <c r="I9685" t="s">
        <v>10423</v>
      </c>
      <c r="J9685" t="s">
        <v>10419</v>
      </c>
      <c r="K9685">
        <v>980.37</v>
      </c>
      <c r="L9685">
        <v>234.43</v>
      </c>
      <c r="M9685">
        <v>38258</v>
      </c>
    </row>
    <row r="9686" spans="1:13" x14ac:dyDescent="0.3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10416</v>
      </c>
      <c r="G9686" t="s">
        <v>10420</v>
      </c>
      <c r="H9686" t="s">
        <v>10426</v>
      </c>
      <c r="I9686" t="s">
        <v>10423</v>
      </c>
      <c r="J9686" t="s">
        <v>10419</v>
      </c>
      <c r="K9686">
        <v>980.37</v>
      </c>
      <c r="L9686">
        <v>234.43</v>
      </c>
      <c r="M9686">
        <v>33429</v>
      </c>
    </row>
    <row r="9687" spans="1:13" x14ac:dyDescent="0.3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10416</v>
      </c>
      <c r="G9687" t="s">
        <v>10427</v>
      </c>
      <c r="H9687" t="s">
        <v>10418</v>
      </c>
      <c r="I9687" t="s">
        <v>10419</v>
      </c>
      <c r="J9687" t="s">
        <v>10430</v>
      </c>
      <c r="K9687">
        <v>1415.01</v>
      </c>
      <c r="L9687">
        <v>1259.3599999999999</v>
      </c>
      <c r="M9687">
        <v>38002</v>
      </c>
    </row>
    <row r="9688" spans="1:13" x14ac:dyDescent="0.3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10416</v>
      </c>
      <c r="G9688" t="s">
        <v>10422</v>
      </c>
      <c r="H9688" t="s">
        <v>10418</v>
      </c>
      <c r="I9688" t="s">
        <v>10423</v>
      </c>
      <c r="J9688" t="s">
        <v>10419</v>
      </c>
      <c r="K9688">
        <v>1793.43</v>
      </c>
      <c r="L9688">
        <v>248.82</v>
      </c>
      <c r="M9688">
        <v>34071</v>
      </c>
    </row>
    <row r="9689" spans="1:13" x14ac:dyDescent="0.3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10416</v>
      </c>
      <c r="G9689" t="s">
        <v>10427</v>
      </c>
      <c r="H9689" t="s">
        <v>10426</v>
      </c>
      <c r="I9689" t="s">
        <v>10423</v>
      </c>
      <c r="J9689" t="s">
        <v>10430</v>
      </c>
      <c r="K9689">
        <v>1172.78</v>
      </c>
      <c r="L9689">
        <v>1043.77</v>
      </c>
      <c r="M9689">
        <v>37539</v>
      </c>
    </row>
    <row r="9690" spans="1:13" x14ac:dyDescent="0.3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10416</v>
      </c>
      <c r="G9690" t="s">
        <v>10422</v>
      </c>
      <c r="H9690" t="s">
        <v>10418</v>
      </c>
      <c r="I9690" t="s">
        <v>10419</v>
      </c>
      <c r="J9690" t="s">
        <v>10419</v>
      </c>
      <c r="K9690">
        <v>235.63</v>
      </c>
      <c r="L9690">
        <v>125.07</v>
      </c>
      <c r="M9690">
        <v>36367</v>
      </c>
    </row>
    <row r="9691" spans="1:13" x14ac:dyDescent="0.3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10416</v>
      </c>
      <c r="G9691" t="s">
        <v>10417</v>
      </c>
      <c r="H9691" t="s">
        <v>10418</v>
      </c>
      <c r="I9691" t="s">
        <v>10419</v>
      </c>
      <c r="J9691" t="s">
        <v>10421</v>
      </c>
      <c r="K9691">
        <v>202.62</v>
      </c>
      <c r="L9691">
        <v>151.96</v>
      </c>
      <c r="M9691">
        <v>34556</v>
      </c>
    </row>
    <row r="9692" spans="1:13" x14ac:dyDescent="0.3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10416</v>
      </c>
      <c r="G9692" t="s">
        <v>10420</v>
      </c>
      <c r="H9692" t="s">
        <v>10426</v>
      </c>
      <c r="I9692" t="s">
        <v>10423</v>
      </c>
      <c r="J9692" t="s">
        <v>10430</v>
      </c>
      <c r="K9692">
        <v>1720.7</v>
      </c>
      <c r="L9692">
        <v>1531.42</v>
      </c>
      <c r="M9692">
        <v>38991</v>
      </c>
    </row>
    <row r="9693" spans="1:13" x14ac:dyDescent="0.3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10416</v>
      </c>
      <c r="G9693" t="s">
        <v>10422</v>
      </c>
      <c r="H9693" t="s">
        <v>10418</v>
      </c>
      <c r="I9693" t="s">
        <v>10419</v>
      </c>
      <c r="J9693" t="s">
        <v>10419</v>
      </c>
      <c r="K9693">
        <v>235.63</v>
      </c>
      <c r="L9693">
        <v>125.07</v>
      </c>
      <c r="M9693">
        <v>38206</v>
      </c>
    </row>
    <row r="9694" spans="1:13" x14ac:dyDescent="0.3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10416</v>
      </c>
      <c r="G9694" t="s">
        <v>10424</v>
      </c>
      <c r="H9694" t="s">
        <v>10426</v>
      </c>
      <c r="I9694" t="s">
        <v>10419</v>
      </c>
      <c r="J9694" t="s">
        <v>10419</v>
      </c>
      <c r="K9694">
        <v>543.39</v>
      </c>
      <c r="L9694">
        <v>407.54</v>
      </c>
      <c r="M9694">
        <v>39031</v>
      </c>
    </row>
    <row r="9695" spans="1:13" x14ac:dyDescent="0.3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10416</v>
      </c>
      <c r="G9695" t="s">
        <v>10424</v>
      </c>
      <c r="H9695" t="s">
        <v>10418</v>
      </c>
      <c r="I9695" t="s">
        <v>10423</v>
      </c>
      <c r="J9695" t="s">
        <v>10419</v>
      </c>
      <c r="K9695">
        <v>958.74</v>
      </c>
      <c r="L9695">
        <v>748.9</v>
      </c>
      <c r="M9695">
        <v>41345</v>
      </c>
    </row>
    <row r="9696" spans="1:13" x14ac:dyDescent="0.3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10416</v>
      </c>
      <c r="G9696" t="s">
        <v>10427</v>
      </c>
      <c r="H9696" t="s">
        <v>10426</v>
      </c>
      <c r="I9696" t="s">
        <v>10423</v>
      </c>
      <c r="J9696" t="s">
        <v>10430</v>
      </c>
      <c r="K9696">
        <v>1172.78</v>
      </c>
      <c r="L9696">
        <v>1043.77</v>
      </c>
      <c r="M9696">
        <v>37539</v>
      </c>
    </row>
    <row r="9697" spans="1:13" x14ac:dyDescent="0.3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10416</v>
      </c>
      <c r="G9697" t="s">
        <v>10417</v>
      </c>
      <c r="H9697" t="s">
        <v>10431</v>
      </c>
      <c r="I9697" t="s">
        <v>10419</v>
      </c>
      <c r="J9697" t="s">
        <v>10421</v>
      </c>
      <c r="K9697">
        <v>2083.94</v>
      </c>
      <c r="L9697">
        <v>675.03</v>
      </c>
      <c r="M9697">
        <v>41533</v>
      </c>
    </row>
    <row r="9698" spans="1:13" x14ac:dyDescent="0.3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10416</v>
      </c>
      <c r="G9698" t="s">
        <v>10420</v>
      </c>
      <c r="H9698" t="s">
        <v>10418</v>
      </c>
      <c r="I9698" t="s">
        <v>10419</v>
      </c>
      <c r="J9698" t="s">
        <v>10421</v>
      </c>
      <c r="K9698">
        <v>1469.44</v>
      </c>
      <c r="L9698">
        <v>596.54999999999995</v>
      </c>
      <c r="M9698">
        <v>42145</v>
      </c>
    </row>
    <row r="9699" spans="1:13" x14ac:dyDescent="0.3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10416</v>
      </c>
      <c r="G9699" t="s">
        <v>10427</v>
      </c>
      <c r="H9699" t="s">
        <v>10418</v>
      </c>
      <c r="I9699" t="s">
        <v>10419</v>
      </c>
      <c r="J9699" t="s">
        <v>10419</v>
      </c>
      <c r="K9699">
        <v>1762.96</v>
      </c>
      <c r="L9699">
        <v>950.52</v>
      </c>
      <c r="M9699">
        <v>41848</v>
      </c>
    </row>
    <row r="9700" spans="1:13" x14ac:dyDescent="0.3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10416</v>
      </c>
      <c r="G9700" t="s">
        <v>10427</v>
      </c>
      <c r="H9700" t="s">
        <v>10431</v>
      </c>
      <c r="I9700" t="s">
        <v>10419</v>
      </c>
      <c r="J9700" t="s">
        <v>10421</v>
      </c>
      <c r="K9700">
        <v>1362.99</v>
      </c>
      <c r="L9700">
        <v>57.74</v>
      </c>
      <c r="M9700">
        <v>37626</v>
      </c>
    </row>
    <row r="9701" spans="1:13" x14ac:dyDescent="0.3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10416</v>
      </c>
      <c r="G9701" t="s">
        <v>10427</v>
      </c>
      <c r="H9701" t="s">
        <v>10418</v>
      </c>
      <c r="I9701" t="s">
        <v>10419</v>
      </c>
      <c r="J9701" t="s">
        <v>10430</v>
      </c>
      <c r="K9701">
        <v>175.89</v>
      </c>
      <c r="L9701">
        <v>131.91999999999999</v>
      </c>
      <c r="M9701">
        <v>37668</v>
      </c>
    </row>
    <row r="9702" spans="1:13" x14ac:dyDescent="0.3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10416</v>
      </c>
      <c r="G9702" t="s">
        <v>10420</v>
      </c>
      <c r="H9702" t="s">
        <v>10418</v>
      </c>
      <c r="I9702" t="s">
        <v>10419</v>
      </c>
      <c r="J9702" t="s">
        <v>10421</v>
      </c>
      <c r="K9702">
        <v>1469.44</v>
      </c>
      <c r="L9702">
        <v>596.54999999999995</v>
      </c>
      <c r="M9702">
        <v>41047</v>
      </c>
    </row>
    <row r="9703" spans="1:13" x14ac:dyDescent="0.3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10416</v>
      </c>
      <c r="G9703" t="s">
        <v>10424</v>
      </c>
      <c r="H9703" t="s">
        <v>10426</v>
      </c>
      <c r="I9703" t="s">
        <v>10419</v>
      </c>
      <c r="J9703" t="s">
        <v>10419</v>
      </c>
      <c r="K9703">
        <v>1036.5899999999999</v>
      </c>
      <c r="L9703">
        <v>206.35</v>
      </c>
      <c r="M9703">
        <v>33364</v>
      </c>
    </row>
    <row r="9704" spans="1:13" x14ac:dyDescent="0.3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10416</v>
      </c>
      <c r="G9704" t="s">
        <v>10425</v>
      </c>
      <c r="H9704" t="s">
        <v>10426</v>
      </c>
      <c r="I9704" t="s">
        <v>10419</v>
      </c>
      <c r="J9704" t="s">
        <v>10419</v>
      </c>
      <c r="K9704">
        <v>1538.99</v>
      </c>
      <c r="L9704">
        <v>829.65</v>
      </c>
      <c r="M9704">
        <v>42404</v>
      </c>
    </row>
    <row r="9705" spans="1:13" x14ac:dyDescent="0.3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10416</v>
      </c>
      <c r="G9705" t="s">
        <v>10425</v>
      </c>
      <c r="H9705" t="s">
        <v>10418</v>
      </c>
      <c r="I9705" t="s">
        <v>10419</v>
      </c>
      <c r="J9705" t="s">
        <v>10419</v>
      </c>
      <c r="K9705">
        <v>642.70000000000005</v>
      </c>
      <c r="L9705">
        <v>211.37</v>
      </c>
      <c r="M9705">
        <v>37337</v>
      </c>
    </row>
    <row r="9706" spans="1:13" x14ac:dyDescent="0.3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10416</v>
      </c>
      <c r="G9706" t="s">
        <v>10422</v>
      </c>
      <c r="H9706" t="s">
        <v>10418</v>
      </c>
      <c r="I9706" t="s">
        <v>10419</v>
      </c>
      <c r="J9706" t="s">
        <v>10419</v>
      </c>
      <c r="K9706">
        <v>183.86</v>
      </c>
      <c r="L9706">
        <v>137.9</v>
      </c>
      <c r="M9706">
        <v>35707</v>
      </c>
    </row>
    <row r="9707" spans="1:13" x14ac:dyDescent="0.3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10416</v>
      </c>
      <c r="G9707" t="s">
        <v>10424</v>
      </c>
      <c r="H9707" t="s">
        <v>10418</v>
      </c>
      <c r="I9707" t="s">
        <v>10419</v>
      </c>
      <c r="J9707" t="s">
        <v>10419</v>
      </c>
      <c r="K9707">
        <v>360.4</v>
      </c>
      <c r="L9707">
        <v>270.3</v>
      </c>
      <c r="M9707">
        <v>42710</v>
      </c>
    </row>
    <row r="9708" spans="1:13" x14ac:dyDescent="0.3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10416</v>
      </c>
      <c r="G9708" t="s">
        <v>10417</v>
      </c>
      <c r="H9708" t="s">
        <v>10418</v>
      </c>
      <c r="I9708" t="s">
        <v>10423</v>
      </c>
      <c r="J9708" t="s">
        <v>10419</v>
      </c>
      <c r="K9708">
        <v>1289.8499999999999</v>
      </c>
      <c r="L9708">
        <v>74.510000000000005</v>
      </c>
      <c r="M9708">
        <v>39427</v>
      </c>
    </row>
    <row r="9709" spans="1:13" x14ac:dyDescent="0.3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10432</v>
      </c>
      <c r="G9709" t="s">
        <v>10420</v>
      </c>
      <c r="H9709" t="s">
        <v>10418</v>
      </c>
      <c r="I9709" t="s">
        <v>10429</v>
      </c>
      <c r="J9709" t="s">
        <v>10419</v>
      </c>
      <c r="K9709">
        <v>495.72</v>
      </c>
      <c r="L9709">
        <v>297.43</v>
      </c>
      <c r="M9709">
        <v>34996</v>
      </c>
    </row>
    <row r="9710" spans="1:13" x14ac:dyDescent="0.3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10416</v>
      </c>
      <c r="G9710" t="s">
        <v>10417</v>
      </c>
      <c r="H9710" t="s">
        <v>10418</v>
      </c>
      <c r="I9710" t="s">
        <v>10419</v>
      </c>
      <c r="J9710" t="s">
        <v>10421</v>
      </c>
      <c r="K9710">
        <v>1061.56</v>
      </c>
      <c r="L9710">
        <v>733.58</v>
      </c>
      <c r="M9710">
        <v>34143</v>
      </c>
    </row>
    <row r="9711" spans="1:13" x14ac:dyDescent="0.3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10416</v>
      </c>
      <c r="G9711" t="s">
        <v>10417</v>
      </c>
      <c r="H9711" t="s">
        <v>10418</v>
      </c>
      <c r="I9711" t="s">
        <v>10419</v>
      </c>
      <c r="J9711" t="s">
        <v>10421</v>
      </c>
      <c r="K9711">
        <v>202.62</v>
      </c>
      <c r="L9711">
        <v>151.96</v>
      </c>
      <c r="M9711">
        <v>42458</v>
      </c>
    </row>
    <row r="9712" spans="1:13" x14ac:dyDescent="0.3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10416</v>
      </c>
      <c r="G9712" t="s">
        <v>10417</v>
      </c>
      <c r="H9712" t="s">
        <v>10431</v>
      </c>
      <c r="I9712" t="s">
        <v>10419</v>
      </c>
      <c r="J9712" t="s">
        <v>10421</v>
      </c>
      <c r="K9712">
        <v>2083.94</v>
      </c>
      <c r="L9712">
        <v>675.03</v>
      </c>
      <c r="M9712">
        <v>41533</v>
      </c>
    </row>
    <row r="9713" spans="1:13" x14ac:dyDescent="0.3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10416</v>
      </c>
      <c r="G9713" t="s">
        <v>10417</v>
      </c>
      <c r="H9713" t="s">
        <v>10418</v>
      </c>
      <c r="I9713" t="s">
        <v>10419</v>
      </c>
      <c r="J9713" t="s">
        <v>10419</v>
      </c>
      <c r="K9713">
        <v>1945.43</v>
      </c>
      <c r="L9713">
        <v>333.18</v>
      </c>
      <c r="M9713">
        <v>37499</v>
      </c>
    </row>
    <row r="9714" spans="1:13" x14ac:dyDescent="0.3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10416</v>
      </c>
      <c r="G9714" t="s">
        <v>10424</v>
      </c>
      <c r="H9714" t="s">
        <v>10418</v>
      </c>
      <c r="I9714" t="s">
        <v>10423</v>
      </c>
      <c r="J9714" t="s">
        <v>10419</v>
      </c>
      <c r="K9714">
        <v>363.01</v>
      </c>
      <c r="L9714">
        <v>290.41000000000003</v>
      </c>
      <c r="M9714">
        <v>41434</v>
      </c>
    </row>
    <row r="9715" spans="1:13" x14ac:dyDescent="0.3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10416</v>
      </c>
      <c r="G9715" t="s">
        <v>10422</v>
      </c>
      <c r="H9715" t="s">
        <v>10418</v>
      </c>
      <c r="I9715" t="s">
        <v>10419</v>
      </c>
      <c r="J9715" t="s">
        <v>10419</v>
      </c>
      <c r="K9715">
        <v>183.86</v>
      </c>
      <c r="L9715">
        <v>137.9</v>
      </c>
      <c r="M9715">
        <v>42172</v>
      </c>
    </row>
    <row r="9716" spans="1:13" x14ac:dyDescent="0.3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10416</v>
      </c>
      <c r="G9716" t="s">
        <v>10424</v>
      </c>
      <c r="H9716" t="s">
        <v>10418</v>
      </c>
      <c r="I9716" t="s">
        <v>10423</v>
      </c>
      <c r="J9716" t="s">
        <v>10419</v>
      </c>
      <c r="K9716">
        <v>363.01</v>
      </c>
      <c r="L9716">
        <v>290.41000000000003</v>
      </c>
      <c r="M9716">
        <v>37874</v>
      </c>
    </row>
    <row r="9717" spans="1:13" x14ac:dyDescent="0.3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10416</v>
      </c>
      <c r="G9717" t="s">
        <v>10427</v>
      </c>
      <c r="H9717" t="s">
        <v>10418</v>
      </c>
      <c r="I9717" t="s">
        <v>10419</v>
      </c>
      <c r="J9717" t="s">
        <v>10430</v>
      </c>
      <c r="K9717">
        <v>1415.01</v>
      </c>
      <c r="L9717">
        <v>1259.3599999999999</v>
      </c>
      <c r="M9717">
        <v>37539</v>
      </c>
    </row>
    <row r="9718" spans="1:13" x14ac:dyDescent="0.3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10416</v>
      </c>
      <c r="G9718" t="s">
        <v>10420</v>
      </c>
      <c r="H9718" t="s">
        <v>10418</v>
      </c>
      <c r="I9718" t="s">
        <v>10419</v>
      </c>
      <c r="J9718" t="s">
        <v>10421</v>
      </c>
      <c r="K9718">
        <v>2091.4699999999998</v>
      </c>
      <c r="L9718">
        <v>388.92</v>
      </c>
      <c r="M9718">
        <v>38206</v>
      </c>
    </row>
    <row r="9719" spans="1:13" x14ac:dyDescent="0.3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10416</v>
      </c>
      <c r="G9719" t="s">
        <v>10425</v>
      </c>
      <c r="H9719" t="s">
        <v>10418</v>
      </c>
      <c r="I9719" t="s">
        <v>10419</v>
      </c>
      <c r="J9719" t="s">
        <v>10419</v>
      </c>
      <c r="K9719">
        <v>230.91</v>
      </c>
      <c r="L9719">
        <v>173.18</v>
      </c>
      <c r="M9719">
        <v>39031</v>
      </c>
    </row>
    <row r="9720" spans="1:13" x14ac:dyDescent="0.3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10416</v>
      </c>
      <c r="G9720" t="s">
        <v>10420</v>
      </c>
      <c r="H9720" t="s">
        <v>10426</v>
      </c>
      <c r="I9720" t="s">
        <v>10419</v>
      </c>
      <c r="J9720" t="s">
        <v>10419</v>
      </c>
      <c r="K9720">
        <v>290.62</v>
      </c>
      <c r="L9720">
        <v>215.14</v>
      </c>
      <c r="M9720">
        <v>38339</v>
      </c>
    </row>
    <row r="9721" spans="1:13" x14ac:dyDescent="0.3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10416</v>
      </c>
      <c r="G9721" t="s">
        <v>10427</v>
      </c>
      <c r="H9721" t="s">
        <v>10418</v>
      </c>
      <c r="I9721" t="s">
        <v>10419</v>
      </c>
      <c r="J9721" t="s">
        <v>10430</v>
      </c>
      <c r="K9721">
        <v>1415.01</v>
      </c>
      <c r="L9721">
        <v>1259.3599999999999</v>
      </c>
      <c r="M9721">
        <v>37626</v>
      </c>
    </row>
    <row r="9722" spans="1:13" x14ac:dyDescent="0.3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10416</v>
      </c>
      <c r="G9722" t="s">
        <v>10424</v>
      </c>
      <c r="H9722" t="s">
        <v>10428</v>
      </c>
      <c r="I9722" t="s">
        <v>10423</v>
      </c>
      <c r="J9722" t="s">
        <v>10430</v>
      </c>
      <c r="K9722">
        <v>688.63</v>
      </c>
      <c r="L9722">
        <v>612.88</v>
      </c>
      <c r="M9722">
        <v>34071</v>
      </c>
    </row>
    <row r="9723" spans="1:13" x14ac:dyDescent="0.3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10416</v>
      </c>
      <c r="G9723" t="s">
        <v>10420</v>
      </c>
      <c r="H9723" t="s">
        <v>10418</v>
      </c>
      <c r="I9723" t="s">
        <v>10419</v>
      </c>
      <c r="J9723" t="s">
        <v>10419</v>
      </c>
      <c r="K9723">
        <v>499.53</v>
      </c>
      <c r="L9723">
        <v>388.72</v>
      </c>
      <c r="M9723">
        <v>36334</v>
      </c>
    </row>
    <row r="9724" spans="1:13" x14ac:dyDescent="0.3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10416</v>
      </c>
      <c r="G9724" t="s">
        <v>10417</v>
      </c>
      <c r="H9724" t="s">
        <v>10418</v>
      </c>
      <c r="I9724" t="s">
        <v>10419</v>
      </c>
      <c r="J9724" t="s">
        <v>10419</v>
      </c>
      <c r="K9724">
        <v>100.35</v>
      </c>
      <c r="L9724">
        <v>75.260000000000005</v>
      </c>
      <c r="M9724">
        <v>37626</v>
      </c>
    </row>
    <row r="9725" spans="1:13" x14ac:dyDescent="0.3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10416</v>
      </c>
      <c r="G9725" t="s">
        <v>10427</v>
      </c>
      <c r="H9725" t="s">
        <v>10418</v>
      </c>
      <c r="I9725" t="s">
        <v>10419</v>
      </c>
      <c r="J9725" t="s">
        <v>10419</v>
      </c>
      <c r="K9725">
        <v>752.64</v>
      </c>
      <c r="L9725">
        <v>205.36</v>
      </c>
      <c r="M9725">
        <v>42218</v>
      </c>
    </row>
    <row r="9726" spans="1:13" x14ac:dyDescent="0.3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10416</v>
      </c>
      <c r="G9726" t="s">
        <v>10422</v>
      </c>
      <c r="H9726" t="s">
        <v>10418</v>
      </c>
      <c r="I9726" t="s">
        <v>10419</v>
      </c>
      <c r="J9726" t="s">
        <v>10419</v>
      </c>
      <c r="K9726">
        <v>183.86</v>
      </c>
      <c r="L9726">
        <v>137.9</v>
      </c>
      <c r="M9726">
        <v>41047</v>
      </c>
    </row>
    <row r="9727" spans="1:13" x14ac:dyDescent="0.3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10416</v>
      </c>
      <c r="G9727" t="s">
        <v>10420</v>
      </c>
      <c r="H9727" t="s">
        <v>10418</v>
      </c>
      <c r="I9727" t="s">
        <v>10419</v>
      </c>
      <c r="J9727" t="s">
        <v>10421</v>
      </c>
      <c r="K9727">
        <v>2091.4699999999998</v>
      </c>
      <c r="L9727">
        <v>388.92</v>
      </c>
      <c r="M9727">
        <v>41047</v>
      </c>
    </row>
    <row r="9728" spans="1:13" x14ac:dyDescent="0.3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10416</v>
      </c>
      <c r="G9728" t="s">
        <v>10424</v>
      </c>
      <c r="H9728" t="s">
        <v>10426</v>
      </c>
      <c r="I9728" t="s">
        <v>10419</v>
      </c>
      <c r="J9728" t="s">
        <v>10419</v>
      </c>
      <c r="K9728">
        <v>1036.5899999999999</v>
      </c>
      <c r="L9728">
        <v>206.35</v>
      </c>
      <c r="M9728">
        <v>33364</v>
      </c>
    </row>
    <row r="9729" spans="1:13" x14ac:dyDescent="0.3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10416</v>
      </c>
      <c r="G9729" t="s">
        <v>10422</v>
      </c>
      <c r="H9729" t="s">
        <v>10418</v>
      </c>
      <c r="I9729" t="s">
        <v>10429</v>
      </c>
      <c r="J9729" t="s">
        <v>10419</v>
      </c>
      <c r="K9729">
        <v>1458.17</v>
      </c>
      <c r="L9729">
        <v>874.9</v>
      </c>
      <c r="M9729">
        <v>35560</v>
      </c>
    </row>
    <row r="9730" spans="1:13" x14ac:dyDescent="0.3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10416</v>
      </c>
      <c r="G9730" t="s">
        <v>10427</v>
      </c>
      <c r="H9730" t="s">
        <v>10426</v>
      </c>
      <c r="I9730" t="s">
        <v>10423</v>
      </c>
      <c r="J9730" t="s">
        <v>10430</v>
      </c>
      <c r="K9730">
        <v>1172.78</v>
      </c>
      <c r="L9730">
        <v>1043.77</v>
      </c>
      <c r="M9730">
        <v>40336</v>
      </c>
    </row>
    <row r="9731" spans="1:13" x14ac:dyDescent="0.3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10416</v>
      </c>
      <c r="G9731" t="s">
        <v>10422</v>
      </c>
      <c r="H9731" t="s">
        <v>10426</v>
      </c>
      <c r="I9731" t="s">
        <v>10429</v>
      </c>
      <c r="J9731" t="s">
        <v>10421</v>
      </c>
      <c r="K9731">
        <v>12.01</v>
      </c>
      <c r="L9731">
        <v>7.21</v>
      </c>
      <c r="M9731">
        <v>34115</v>
      </c>
    </row>
    <row r="9732" spans="1:13" x14ac:dyDescent="0.3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10416</v>
      </c>
      <c r="G9732" t="s">
        <v>10420</v>
      </c>
      <c r="H9732" t="s">
        <v>10418</v>
      </c>
      <c r="I9732" t="s">
        <v>10419</v>
      </c>
      <c r="J9732" t="s">
        <v>10430</v>
      </c>
      <c r="K9732">
        <v>1775.81</v>
      </c>
      <c r="L9732">
        <v>1580.47</v>
      </c>
      <c r="M9732">
        <v>40670</v>
      </c>
    </row>
    <row r="9733" spans="1:13" x14ac:dyDescent="0.3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10416</v>
      </c>
      <c r="G9733" t="s">
        <v>10424</v>
      </c>
      <c r="H9733" t="s">
        <v>10418</v>
      </c>
      <c r="I9733" t="s">
        <v>10429</v>
      </c>
      <c r="J9733" t="s">
        <v>10419</v>
      </c>
      <c r="K9733">
        <v>1148.6400000000001</v>
      </c>
      <c r="L9733">
        <v>689.18</v>
      </c>
      <c r="M9733">
        <v>36145</v>
      </c>
    </row>
    <row r="9734" spans="1:13" x14ac:dyDescent="0.3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10416</v>
      </c>
      <c r="G9734" t="s">
        <v>10425</v>
      </c>
      <c r="H9734" t="s">
        <v>10418</v>
      </c>
      <c r="I9734" t="s">
        <v>10429</v>
      </c>
      <c r="J9734" t="s">
        <v>10419</v>
      </c>
      <c r="K9734">
        <v>1129.1300000000001</v>
      </c>
      <c r="L9734">
        <v>677.48</v>
      </c>
      <c r="M9734">
        <v>38573</v>
      </c>
    </row>
    <row r="9735" spans="1:13" x14ac:dyDescent="0.3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10416</v>
      </c>
      <c r="G9735" t="s">
        <v>10417</v>
      </c>
      <c r="H9735" t="s">
        <v>10418</v>
      </c>
      <c r="I9735" t="s">
        <v>10419</v>
      </c>
      <c r="J9735" t="s">
        <v>10419</v>
      </c>
      <c r="K9735">
        <v>1151.96</v>
      </c>
      <c r="L9735">
        <v>649.49</v>
      </c>
      <c r="M9735">
        <v>36498</v>
      </c>
    </row>
    <row r="9736" spans="1:13" x14ac:dyDescent="0.3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10416</v>
      </c>
      <c r="G9736" t="s">
        <v>10427</v>
      </c>
      <c r="H9736" t="s">
        <v>10418</v>
      </c>
      <c r="I9736" t="s">
        <v>10419</v>
      </c>
      <c r="J9736" t="s">
        <v>10430</v>
      </c>
      <c r="K9736">
        <v>175.89</v>
      </c>
      <c r="L9736">
        <v>131.91999999999999</v>
      </c>
      <c r="M9736">
        <v>37668</v>
      </c>
    </row>
    <row r="9737" spans="1:13" x14ac:dyDescent="0.3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10416</v>
      </c>
      <c r="G9737" t="s">
        <v>10420</v>
      </c>
      <c r="H9737" t="s">
        <v>10426</v>
      </c>
      <c r="I9737" t="s">
        <v>10423</v>
      </c>
      <c r="J9737" t="s">
        <v>10419</v>
      </c>
      <c r="K9737">
        <v>980.37</v>
      </c>
      <c r="L9737">
        <v>234.43</v>
      </c>
      <c r="M9737">
        <v>40649</v>
      </c>
    </row>
    <row r="9738" spans="1:13" x14ac:dyDescent="0.3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10416</v>
      </c>
      <c r="G9738" t="s">
        <v>10425</v>
      </c>
      <c r="H9738" t="s">
        <v>10418</v>
      </c>
      <c r="I9738" t="s">
        <v>10419</v>
      </c>
      <c r="J9738" t="s">
        <v>10419</v>
      </c>
      <c r="K9738">
        <v>1403.5</v>
      </c>
      <c r="L9738">
        <v>954.82</v>
      </c>
      <c r="M9738">
        <v>33549</v>
      </c>
    </row>
    <row r="9739" spans="1:13" x14ac:dyDescent="0.3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10416</v>
      </c>
      <c r="G9739" t="s">
        <v>10427</v>
      </c>
      <c r="H9739" t="s">
        <v>10418</v>
      </c>
      <c r="I9739" t="s">
        <v>10419</v>
      </c>
      <c r="J9739" t="s">
        <v>10419</v>
      </c>
      <c r="K9739">
        <v>1292.8399999999999</v>
      </c>
      <c r="L9739">
        <v>13.44</v>
      </c>
      <c r="M9739">
        <v>39915</v>
      </c>
    </row>
    <row r="9740" spans="1:13" x14ac:dyDescent="0.3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10416</v>
      </c>
      <c r="G9740" t="s">
        <v>10427</v>
      </c>
      <c r="H9740" t="s">
        <v>10418</v>
      </c>
      <c r="I9740" t="s">
        <v>10419</v>
      </c>
      <c r="J9740" t="s">
        <v>10419</v>
      </c>
      <c r="K9740">
        <v>752.64</v>
      </c>
      <c r="L9740">
        <v>205.36</v>
      </c>
      <c r="M9740">
        <v>42218</v>
      </c>
    </row>
    <row r="9741" spans="1:13" x14ac:dyDescent="0.3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10416</v>
      </c>
      <c r="G9741" t="s">
        <v>10425</v>
      </c>
      <c r="H9741" t="s">
        <v>10418</v>
      </c>
      <c r="I9741" t="s">
        <v>10419</v>
      </c>
      <c r="J9741" t="s">
        <v>10419</v>
      </c>
      <c r="K9741">
        <v>1403.5</v>
      </c>
      <c r="L9741">
        <v>954.82</v>
      </c>
      <c r="M9741">
        <v>41245</v>
      </c>
    </row>
    <row r="9742" spans="1:13" x14ac:dyDescent="0.3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10416</v>
      </c>
      <c r="G9742" t="s">
        <v>10422</v>
      </c>
      <c r="H9742" t="s">
        <v>10418</v>
      </c>
      <c r="I9742" t="s">
        <v>10419</v>
      </c>
      <c r="J9742" t="s">
        <v>10419</v>
      </c>
      <c r="K9742">
        <v>1227.3399999999999</v>
      </c>
      <c r="L9742">
        <v>770.89</v>
      </c>
      <c r="M9742">
        <v>34556</v>
      </c>
    </row>
    <row r="9743" spans="1:13" x14ac:dyDescent="0.3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10416</v>
      </c>
      <c r="G9743" t="s">
        <v>10420</v>
      </c>
      <c r="H9743" t="s">
        <v>10426</v>
      </c>
      <c r="I9743" t="s">
        <v>10423</v>
      </c>
      <c r="J9743" t="s">
        <v>10419</v>
      </c>
      <c r="K9743">
        <v>980.37</v>
      </c>
      <c r="L9743">
        <v>234.43</v>
      </c>
      <c r="M9743">
        <v>33429</v>
      </c>
    </row>
    <row r="9744" spans="1:13" x14ac:dyDescent="0.3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10416</v>
      </c>
      <c r="G9744" t="s">
        <v>10425</v>
      </c>
      <c r="H9744" t="s">
        <v>10418</v>
      </c>
      <c r="I9744" t="s">
        <v>10419</v>
      </c>
      <c r="J9744" t="s">
        <v>10419</v>
      </c>
      <c r="K9744">
        <v>1403.5</v>
      </c>
      <c r="L9744">
        <v>954.82</v>
      </c>
      <c r="M9744">
        <v>42688</v>
      </c>
    </row>
    <row r="9745" spans="1:13" x14ac:dyDescent="0.3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10416</v>
      </c>
      <c r="G9745" t="s">
        <v>10425</v>
      </c>
      <c r="H9745" t="s">
        <v>10426</v>
      </c>
      <c r="I9745" t="s">
        <v>10423</v>
      </c>
      <c r="J9745" t="s">
        <v>10430</v>
      </c>
      <c r="K9745">
        <v>590.26</v>
      </c>
      <c r="L9745">
        <v>525.33000000000004</v>
      </c>
      <c r="M9745">
        <v>40487</v>
      </c>
    </row>
    <row r="9746" spans="1:13" x14ac:dyDescent="0.3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10416</v>
      </c>
      <c r="G9746" t="s">
        <v>10420</v>
      </c>
      <c r="H9746" t="s">
        <v>10418</v>
      </c>
      <c r="I9746" t="s">
        <v>10419</v>
      </c>
      <c r="J9746" t="s">
        <v>10421</v>
      </c>
      <c r="K9746">
        <v>1469.44</v>
      </c>
      <c r="L9746">
        <v>596.54999999999995</v>
      </c>
      <c r="M9746">
        <v>41047</v>
      </c>
    </row>
    <row r="9747" spans="1:13" x14ac:dyDescent="0.3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10416</v>
      </c>
      <c r="G9747" t="s">
        <v>10420</v>
      </c>
      <c r="H9747" t="s">
        <v>10418</v>
      </c>
      <c r="I9747" t="s">
        <v>10419</v>
      </c>
      <c r="J9747" t="s">
        <v>10430</v>
      </c>
      <c r="K9747">
        <v>1775.81</v>
      </c>
      <c r="L9747">
        <v>1580.47</v>
      </c>
      <c r="M9747">
        <v>34165</v>
      </c>
    </row>
    <row r="9748" spans="1:13" x14ac:dyDescent="0.3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10416</v>
      </c>
      <c r="G9748" t="s">
        <v>10427</v>
      </c>
      <c r="H9748" t="s">
        <v>10431</v>
      </c>
      <c r="I9748" t="s">
        <v>10419</v>
      </c>
      <c r="J9748" t="s">
        <v>10421</v>
      </c>
      <c r="K9748">
        <v>1890.39</v>
      </c>
      <c r="L9748">
        <v>260.14</v>
      </c>
      <c r="M9748">
        <v>33259</v>
      </c>
    </row>
    <row r="9749" spans="1:13" x14ac:dyDescent="0.3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10416</v>
      </c>
      <c r="G9749" t="s">
        <v>10424</v>
      </c>
      <c r="H9749" t="s">
        <v>10418</v>
      </c>
      <c r="I9749" t="s">
        <v>10419</v>
      </c>
      <c r="J9749" t="s">
        <v>10419</v>
      </c>
      <c r="K9749">
        <v>1198.46</v>
      </c>
      <c r="L9749">
        <v>381.1</v>
      </c>
      <c r="M9749">
        <v>36145</v>
      </c>
    </row>
    <row r="9750" spans="1:13" x14ac:dyDescent="0.3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10416</v>
      </c>
      <c r="G9750" t="s">
        <v>10420</v>
      </c>
      <c r="H9750" t="s">
        <v>10418</v>
      </c>
      <c r="I9750" t="s">
        <v>10423</v>
      </c>
      <c r="J9750" t="s">
        <v>10419</v>
      </c>
      <c r="K9750">
        <v>1057.51</v>
      </c>
      <c r="L9750">
        <v>154.4</v>
      </c>
      <c r="M9750">
        <v>34527</v>
      </c>
    </row>
    <row r="9751" spans="1:13" x14ac:dyDescent="0.3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10416</v>
      </c>
      <c r="G9751" t="s">
        <v>10417</v>
      </c>
      <c r="H9751" t="s">
        <v>10418</v>
      </c>
      <c r="I9751" t="s">
        <v>10419</v>
      </c>
      <c r="J9751" t="s">
        <v>10419</v>
      </c>
      <c r="K9751">
        <v>1483.2</v>
      </c>
      <c r="L9751">
        <v>99.59</v>
      </c>
      <c r="M9751">
        <v>40487</v>
      </c>
    </row>
    <row r="9752" spans="1:13" x14ac:dyDescent="0.3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10416</v>
      </c>
      <c r="G9752" t="s">
        <v>10427</v>
      </c>
      <c r="H9752" t="s">
        <v>10418</v>
      </c>
      <c r="I9752" t="s">
        <v>10419</v>
      </c>
      <c r="J9752" t="s">
        <v>10419</v>
      </c>
      <c r="K9752">
        <v>752.64</v>
      </c>
      <c r="L9752">
        <v>205.36</v>
      </c>
      <c r="M9752">
        <v>37626</v>
      </c>
    </row>
    <row r="9753" spans="1:13" x14ac:dyDescent="0.3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10416</v>
      </c>
      <c r="G9753" t="s">
        <v>10417</v>
      </c>
      <c r="H9753" t="s">
        <v>10426</v>
      </c>
      <c r="I9753" t="s">
        <v>10419</v>
      </c>
      <c r="J9753" t="s">
        <v>10419</v>
      </c>
      <c r="K9753">
        <v>416.98</v>
      </c>
      <c r="L9753">
        <v>312.74</v>
      </c>
      <c r="M9753">
        <v>35560</v>
      </c>
    </row>
    <row r="9754" spans="1:13" x14ac:dyDescent="0.3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10416</v>
      </c>
      <c r="G9754" t="s">
        <v>10422</v>
      </c>
      <c r="H9754" t="s">
        <v>10418</v>
      </c>
      <c r="I9754" t="s">
        <v>10419</v>
      </c>
      <c r="J9754" t="s">
        <v>10419</v>
      </c>
      <c r="K9754">
        <v>912.52</v>
      </c>
      <c r="L9754">
        <v>141.4</v>
      </c>
      <c r="M9754">
        <v>42172</v>
      </c>
    </row>
    <row r="9755" spans="1:13" x14ac:dyDescent="0.3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10416</v>
      </c>
      <c r="G9755" t="s">
        <v>10420</v>
      </c>
      <c r="H9755" t="s">
        <v>10426</v>
      </c>
      <c r="I9755" t="s">
        <v>10419</v>
      </c>
      <c r="J9755" t="s">
        <v>10421</v>
      </c>
      <c r="K9755">
        <v>1894.19</v>
      </c>
      <c r="L9755">
        <v>598.76</v>
      </c>
      <c r="M9755">
        <v>37823</v>
      </c>
    </row>
    <row r="9756" spans="1:13" x14ac:dyDescent="0.3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10416</v>
      </c>
      <c r="G9756" t="s">
        <v>10420</v>
      </c>
      <c r="H9756" t="s">
        <v>10426</v>
      </c>
      <c r="I9756" t="s">
        <v>10419</v>
      </c>
      <c r="J9756" t="s">
        <v>10419</v>
      </c>
      <c r="K9756">
        <v>290.62</v>
      </c>
      <c r="L9756">
        <v>215.14</v>
      </c>
      <c r="M9756">
        <v>38339</v>
      </c>
    </row>
    <row r="9757" spans="1:13" x14ac:dyDescent="0.3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10416</v>
      </c>
      <c r="G9757" t="s">
        <v>10424</v>
      </c>
      <c r="H9757" t="s">
        <v>10426</v>
      </c>
      <c r="I9757" t="s">
        <v>10419</v>
      </c>
      <c r="J9757" t="s">
        <v>10421</v>
      </c>
      <c r="K9757">
        <v>1240.31</v>
      </c>
      <c r="L9757">
        <v>795.1</v>
      </c>
      <c r="M9757">
        <v>35455</v>
      </c>
    </row>
    <row r="9758" spans="1:13" x14ac:dyDescent="0.3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10416</v>
      </c>
      <c r="G9758" t="s">
        <v>10422</v>
      </c>
      <c r="H9758" t="s">
        <v>10418</v>
      </c>
      <c r="I9758" t="s">
        <v>10429</v>
      </c>
      <c r="J9758" t="s">
        <v>10419</v>
      </c>
      <c r="K9758">
        <v>1458.17</v>
      </c>
      <c r="L9758">
        <v>874.9</v>
      </c>
      <c r="M9758">
        <v>38750</v>
      </c>
    </row>
    <row r="9759" spans="1:13" x14ac:dyDescent="0.3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10416</v>
      </c>
      <c r="G9759" t="s">
        <v>10420</v>
      </c>
      <c r="H9759" t="s">
        <v>10418</v>
      </c>
      <c r="I9759" t="s">
        <v>10429</v>
      </c>
      <c r="J9759" t="s">
        <v>10419</v>
      </c>
      <c r="K9759">
        <v>495.72</v>
      </c>
      <c r="L9759">
        <v>297.43</v>
      </c>
      <c r="M9759">
        <v>34996</v>
      </c>
    </row>
    <row r="9760" spans="1:13" x14ac:dyDescent="0.3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10416</v>
      </c>
      <c r="G9760" t="s">
        <v>10417</v>
      </c>
      <c r="H9760" t="s">
        <v>10418</v>
      </c>
      <c r="I9760" t="s">
        <v>10423</v>
      </c>
      <c r="J9760" t="s">
        <v>10419</v>
      </c>
      <c r="K9760">
        <v>945.04</v>
      </c>
      <c r="L9760">
        <v>507.58</v>
      </c>
      <c r="M9760">
        <v>35052</v>
      </c>
    </row>
    <row r="9761" spans="1:13" x14ac:dyDescent="0.3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10416</v>
      </c>
      <c r="G9761" t="s">
        <v>10424</v>
      </c>
      <c r="H9761" t="s">
        <v>10428</v>
      </c>
      <c r="I9761" t="s">
        <v>10423</v>
      </c>
      <c r="J9761" t="s">
        <v>10430</v>
      </c>
      <c r="K9761">
        <v>688.63</v>
      </c>
      <c r="L9761">
        <v>612.88</v>
      </c>
      <c r="M9761">
        <v>33552</v>
      </c>
    </row>
    <row r="9762" spans="1:13" x14ac:dyDescent="0.3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10416</v>
      </c>
      <c r="G9762" t="s">
        <v>10420</v>
      </c>
      <c r="H9762" t="s">
        <v>10426</v>
      </c>
      <c r="I9762" t="s">
        <v>10419</v>
      </c>
      <c r="J9762" t="s">
        <v>10421</v>
      </c>
      <c r="K9762">
        <v>1894.19</v>
      </c>
      <c r="L9762">
        <v>598.76</v>
      </c>
      <c r="M9762">
        <v>37823</v>
      </c>
    </row>
    <row r="9763" spans="1:13" x14ac:dyDescent="0.3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10416</v>
      </c>
      <c r="G9763" t="s">
        <v>10427</v>
      </c>
      <c r="H9763" t="s">
        <v>10426</v>
      </c>
      <c r="I9763" t="s">
        <v>10423</v>
      </c>
      <c r="J9763" t="s">
        <v>10430</v>
      </c>
      <c r="K9763">
        <v>1172.78</v>
      </c>
      <c r="L9763">
        <v>1043.77</v>
      </c>
      <c r="M9763">
        <v>35052</v>
      </c>
    </row>
    <row r="9764" spans="1:13" x14ac:dyDescent="0.3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10416</v>
      </c>
      <c r="G9764" t="s">
        <v>10420</v>
      </c>
      <c r="H9764" t="s">
        <v>10418</v>
      </c>
      <c r="I9764" t="s">
        <v>10419</v>
      </c>
      <c r="J9764" t="s">
        <v>10421</v>
      </c>
      <c r="K9764">
        <v>2091.4699999999998</v>
      </c>
      <c r="L9764">
        <v>388.92</v>
      </c>
      <c r="M9764">
        <v>37499</v>
      </c>
    </row>
    <row r="9765" spans="1:13" x14ac:dyDescent="0.3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10416</v>
      </c>
      <c r="G9765" t="s">
        <v>10424</v>
      </c>
      <c r="H9765" t="s">
        <v>10418</v>
      </c>
      <c r="I9765" t="s">
        <v>10419</v>
      </c>
      <c r="J9765" t="s">
        <v>10419</v>
      </c>
      <c r="K9765">
        <v>1555.58</v>
      </c>
      <c r="L9765">
        <v>818.01</v>
      </c>
      <c r="M9765">
        <v>42560</v>
      </c>
    </row>
    <row r="9766" spans="1:13" x14ac:dyDescent="0.3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10416</v>
      </c>
      <c r="G9766" t="s">
        <v>10424</v>
      </c>
      <c r="H9766" t="s">
        <v>10418</v>
      </c>
      <c r="I9766" t="s">
        <v>10419</v>
      </c>
      <c r="J9766" t="s">
        <v>10430</v>
      </c>
      <c r="K9766">
        <v>586.45000000000005</v>
      </c>
      <c r="L9766">
        <v>521.94000000000005</v>
      </c>
      <c r="M9766">
        <v>36145</v>
      </c>
    </row>
    <row r="9767" spans="1:13" x14ac:dyDescent="0.3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10416</v>
      </c>
      <c r="G9767" t="s">
        <v>10424</v>
      </c>
      <c r="H9767" t="s">
        <v>10418</v>
      </c>
      <c r="I9767" t="s">
        <v>10419</v>
      </c>
      <c r="J9767" t="s">
        <v>10419</v>
      </c>
      <c r="K9767">
        <v>1555.58</v>
      </c>
      <c r="L9767">
        <v>818.01</v>
      </c>
      <c r="M9767">
        <v>37873</v>
      </c>
    </row>
    <row r="9768" spans="1:13" x14ac:dyDescent="0.3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10416</v>
      </c>
      <c r="G9768" t="s">
        <v>10427</v>
      </c>
      <c r="H9768" t="s">
        <v>10418</v>
      </c>
      <c r="I9768" t="s">
        <v>10419</v>
      </c>
      <c r="J9768" t="s">
        <v>10419</v>
      </c>
      <c r="K9768">
        <v>1292.8399999999999</v>
      </c>
      <c r="L9768">
        <v>13.44</v>
      </c>
      <c r="M9768">
        <v>39915</v>
      </c>
    </row>
    <row r="9769" spans="1:13" x14ac:dyDescent="0.3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10416</v>
      </c>
      <c r="G9769" t="s">
        <v>10417</v>
      </c>
      <c r="H9769" t="s">
        <v>10418</v>
      </c>
      <c r="I9769" t="s">
        <v>10419</v>
      </c>
      <c r="J9769" t="s">
        <v>10419</v>
      </c>
      <c r="K9769">
        <v>1163.8900000000001</v>
      </c>
      <c r="L9769">
        <v>589.27</v>
      </c>
      <c r="M9769">
        <v>42560</v>
      </c>
    </row>
    <row r="9770" spans="1:13" x14ac:dyDescent="0.3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10432</v>
      </c>
      <c r="G9770" t="s">
        <v>10420</v>
      </c>
      <c r="H9770" t="s">
        <v>10426</v>
      </c>
      <c r="I9770" t="s">
        <v>10423</v>
      </c>
      <c r="J9770" t="s">
        <v>10419</v>
      </c>
      <c r="K9770">
        <v>980.37</v>
      </c>
      <c r="L9770">
        <v>234.43</v>
      </c>
      <c r="M9770">
        <v>38258</v>
      </c>
    </row>
    <row r="9771" spans="1:13" x14ac:dyDescent="0.3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10416</v>
      </c>
      <c r="G9771" t="s">
        <v>10417</v>
      </c>
      <c r="H9771" t="s">
        <v>10418</v>
      </c>
      <c r="I9771" t="s">
        <v>10419</v>
      </c>
      <c r="J9771" t="s">
        <v>10419</v>
      </c>
      <c r="K9771">
        <v>100.35</v>
      </c>
      <c r="L9771">
        <v>75.260000000000005</v>
      </c>
      <c r="M9771">
        <v>36367</v>
      </c>
    </row>
    <row r="9772" spans="1:13" x14ac:dyDescent="0.3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10416</v>
      </c>
      <c r="G9772" t="s">
        <v>10427</v>
      </c>
      <c r="H9772" t="s">
        <v>10431</v>
      </c>
      <c r="I9772" t="s">
        <v>10419</v>
      </c>
      <c r="J9772" t="s">
        <v>10421</v>
      </c>
      <c r="K9772">
        <v>1890.39</v>
      </c>
      <c r="L9772">
        <v>260.14</v>
      </c>
      <c r="M9772">
        <v>33259</v>
      </c>
    </row>
    <row r="9773" spans="1:13" x14ac:dyDescent="0.3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10416</v>
      </c>
      <c r="G9773" t="s">
        <v>10420</v>
      </c>
      <c r="H9773" t="s">
        <v>10418</v>
      </c>
      <c r="I9773" t="s">
        <v>10429</v>
      </c>
      <c r="J9773" t="s">
        <v>10419</v>
      </c>
      <c r="K9773">
        <v>358.39</v>
      </c>
      <c r="L9773">
        <v>215.03</v>
      </c>
      <c r="M9773">
        <v>34556</v>
      </c>
    </row>
    <row r="9774" spans="1:13" x14ac:dyDescent="0.3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10416</v>
      </c>
      <c r="G9774" t="s">
        <v>10427</v>
      </c>
      <c r="H9774" t="s">
        <v>10418</v>
      </c>
      <c r="I9774" t="s">
        <v>10419</v>
      </c>
      <c r="J9774" t="s">
        <v>10419</v>
      </c>
      <c r="K9774">
        <v>1065.03</v>
      </c>
      <c r="L9774">
        <v>230.09</v>
      </c>
      <c r="M9774">
        <v>37874</v>
      </c>
    </row>
    <row r="9775" spans="1:13" x14ac:dyDescent="0.3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10416</v>
      </c>
      <c r="G9775" t="s">
        <v>10417</v>
      </c>
      <c r="H9775" t="s">
        <v>10418</v>
      </c>
      <c r="I9775" t="s">
        <v>10429</v>
      </c>
      <c r="J9775" t="s">
        <v>10419</v>
      </c>
      <c r="K9775">
        <v>1024.6600000000001</v>
      </c>
      <c r="L9775">
        <v>614.79999999999995</v>
      </c>
      <c r="M9775">
        <v>40670</v>
      </c>
    </row>
    <row r="9776" spans="1:13" x14ac:dyDescent="0.3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10416</v>
      </c>
      <c r="G9776" t="s">
        <v>10424</v>
      </c>
      <c r="H9776" t="s">
        <v>10426</v>
      </c>
      <c r="I9776" t="s">
        <v>10429</v>
      </c>
      <c r="J9776" t="s">
        <v>10421</v>
      </c>
      <c r="K9776">
        <v>774.53</v>
      </c>
      <c r="L9776">
        <v>464.72</v>
      </c>
      <c r="M9776">
        <v>39526</v>
      </c>
    </row>
    <row r="9777" spans="1:13" x14ac:dyDescent="0.3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10416</v>
      </c>
      <c r="G9777" t="s">
        <v>10422</v>
      </c>
      <c r="H9777" t="s">
        <v>10418</v>
      </c>
      <c r="I9777" t="s">
        <v>10423</v>
      </c>
      <c r="J9777" t="s">
        <v>10419</v>
      </c>
      <c r="K9777">
        <v>71.16</v>
      </c>
      <c r="L9777">
        <v>56.93</v>
      </c>
      <c r="M9777">
        <v>38647</v>
      </c>
    </row>
    <row r="9778" spans="1:13" x14ac:dyDescent="0.3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10416</v>
      </c>
      <c r="G9778" t="s">
        <v>10425</v>
      </c>
      <c r="H9778" t="s">
        <v>10418</v>
      </c>
      <c r="I9778" t="s">
        <v>10429</v>
      </c>
      <c r="J9778" t="s">
        <v>10419</v>
      </c>
      <c r="K9778">
        <v>1129.1300000000001</v>
      </c>
      <c r="L9778">
        <v>677.48</v>
      </c>
      <c r="M9778">
        <v>38573</v>
      </c>
    </row>
    <row r="9779" spans="1:13" x14ac:dyDescent="0.3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10416</v>
      </c>
      <c r="G9779" t="s">
        <v>10422</v>
      </c>
      <c r="H9779" t="s">
        <v>10431</v>
      </c>
      <c r="I9779" t="s">
        <v>10423</v>
      </c>
      <c r="J9779" t="s">
        <v>10419</v>
      </c>
      <c r="K9779">
        <v>1073.07</v>
      </c>
      <c r="L9779">
        <v>933.84</v>
      </c>
      <c r="M9779">
        <v>35455</v>
      </c>
    </row>
    <row r="9780" spans="1:13" x14ac:dyDescent="0.3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10416</v>
      </c>
      <c r="G9780" t="s">
        <v>10417</v>
      </c>
      <c r="H9780" t="s">
        <v>10418</v>
      </c>
      <c r="I9780" t="s">
        <v>10419</v>
      </c>
      <c r="J9780" t="s">
        <v>10421</v>
      </c>
      <c r="K9780">
        <v>202.62</v>
      </c>
      <c r="L9780">
        <v>151.96</v>
      </c>
      <c r="M9780">
        <v>42458</v>
      </c>
    </row>
    <row r="9781" spans="1:13" x14ac:dyDescent="0.3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10416</v>
      </c>
      <c r="G9781" t="s">
        <v>10424</v>
      </c>
      <c r="H9781" t="s">
        <v>10426</v>
      </c>
      <c r="I9781" t="s">
        <v>10419</v>
      </c>
      <c r="J9781" t="s">
        <v>10419</v>
      </c>
      <c r="K9781">
        <v>544.04999999999995</v>
      </c>
      <c r="L9781">
        <v>376.84</v>
      </c>
      <c r="M9781">
        <v>36668</v>
      </c>
    </row>
    <row r="9782" spans="1:13" x14ac:dyDescent="0.3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10416</v>
      </c>
      <c r="G9782" t="s">
        <v>10417</v>
      </c>
      <c r="H9782" t="s">
        <v>10418</v>
      </c>
      <c r="I9782" t="s">
        <v>10419</v>
      </c>
      <c r="J9782" t="s">
        <v>10419</v>
      </c>
      <c r="K9782">
        <v>441.49</v>
      </c>
      <c r="L9782">
        <v>84.99</v>
      </c>
      <c r="M9782">
        <v>41848</v>
      </c>
    </row>
    <row r="9783" spans="1:13" x14ac:dyDescent="0.3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10416</v>
      </c>
      <c r="G9783" t="s">
        <v>10420</v>
      </c>
      <c r="H9783" t="s">
        <v>10426</v>
      </c>
      <c r="I9783" t="s">
        <v>10419</v>
      </c>
      <c r="J9783" t="s">
        <v>10419</v>
      </c>
      <c r="K9783">
        <v>290.62</v>
      </c>
      <c r="L9783">
        <v>215.14</v>
      </c>
      <c r="M9783">
        <v>38339</v>
      </c>
    </row>
    <row r="9784" spans="1:13" x14ac:dyDescent="0.3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10416</v>
      </c>
      <c r="G9784" t="s">
        <v>10417</v>
      </c>
      <c r="H9784" t="s">
        <v>10418</v>
      </c>
      <c r="I9784" t="s">
        <v>10419</v>
      </c>
      <c r="J9784" t="s">
        <v>10419</v>
      </c>
      <c r="K9784">
        <v>1577.53</v>
      </c>
      <c r="L9784">
        <v>826.51</v>
      </c>
      <c r="M9784">
        <v>40618</v>
      </c>
    </row>
    <row r="9785" spans="1:13" x14ac:dyDescent="0.3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10416</v>
      </c>
      <c r="G9785" t="s">
        <v>10424</v>
      </c>
      <c r="H9785" t="s">
        <v>10418</v>
      </c>
      <c r="I9785" t="s">
        <v>10429</v>
      </c>
      <c r="J9785" t="s">
        <v>10419</v>
      </c>
      <c r="K9785">
        <v>1148.6400000000001</v>
      </c>
      <c r="L9785">
        <v>689.18</v>
      </c>
      <c r="M9785">
        <v>35667</v>
      </c>
    </row>
    <row r="9786" spans="1:13" x14ac:dyDescent="0.3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10416</v>
      </c>
      <c r="G9786" t="s">
        <v>10427</v>
      </c>
      <c r="H9786" t="s">
        <v>10418</v>
      </c>
      <c r="I9786" t="s">
        <v>10419</v>
      </c>
      <c r="J9786" t="s">
        <v>10430</v>
      </c>
      <c r="K9786">
        <v>1415.01</v>
      </c>
      <c r="L9786">
        <v>1259.3599999999999</v>
      </c>
      <c r="M9786">
        <v>34556</v>
      </c>
    </row>
    <row r="9787" spans="1:13" x14ac:dyDescent="0.3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10416</v>
      </c>
      <c r="G9787" t="s">
        <v>10420</v>
      </c>
      <c r="H9787" t="s">
        <v>10426</v>
      </c>
      <c r="I9787" t="s">
        <v>10419</v>
      </c>
      <c r="J9787" t="s">
        <v>10421</v>
      </c>
      <c r="K9787">
        <v>1894.19</v>
      </c>
      <c r="L9787">
        <v>598.76</v>
      </c>
      <c r="M9787">
        <v>37823</v>
      </c>
    </row>
    <row r="9788" spans="1:13" x14ac:dyDescent="0.3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10416</v>
      </c>
      <c r="G9788" t="s">
        <v>10425</v>
      </c>
      <c r="H9788" t="s">
        <v>10418</v>
      </c>
      <c r="I9788" t="s">
        <v>10429</v>
      </c>
      <c r="J9788" t="s">
        <v>10419</v>
      </c>
      <c r="K9788">
        <v>1179</v>
      </c>
      <c r="L9788">
        <v>707.4</v>
      </c>
      <c r="M9788">
        <v>38482</v>
      </c>
    </row>
    <row r="9789" spans="1:13" x14ac:dyDescent="0.3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10416</v>
      </c>
      <c r="G9789" t="s">
        <v>10427</v>
      </c>
      <c r="H9789" t="s">
        <v>10418</v>
      </c>
      <c r="I9789" t="s">
        <v>10423</v>
      </c>
      <c r="J9789" t="s">
        <v>10419</v>
      </c>
      <c r="K9789">
        <v>642.30999999999995</v>
      </c>
      <c r="L9789">
        <v>513.85</v>
      </c>
      <c r="M9789">
        <v>38193</v>
      </c>
    </row>
    <row r="9790" spans="1:13" x14ac:dyDescent="0.3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10416</v>
      </c>
      <c r="G9790" t="s">
        <v>10420</v>
      </c>
      <c r="H9790" t="s">
        <v>10426</v>
      </c>
      <c r="I9790" t="s">
        <v>10419</v>
      </c>
      <c r="J9790" t="s">
        <v>10419</v>
      </c>
      <c r="K9790">
        <v>290.62</v>
      </c>
      <c r="L9790">
        <v>215.14</v>
      </c>
      <c r="M9790">
        <v>42218</v>
      </c>
    </row>
    <row r="9791" spans="1:13" x14ac:dyDescent="0.3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10416</v>
      </c>
      <c r="G9791" t="s">
        <v>10422</v>
      </c>
      <c r="H9791" t="s">
        <v>10418</v>
      </c>
      <c r="I9791" t="s">
        <v>10423</v>
      </c>
      <c r="J9791" t="s">
        <v>10419</v>
      </c>
      <c r="K9791">
        <v>1793.43</v>
      </c>
      <c r="L9791">
        <v>248.82</v>
      </c>
      <c r="M9791">
        <v>36361</v>
      </c>
    </row>
    <row r="9792" spans="1:13" x14ac:dyDescent="0.3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10416</v>
      </c>
      <c r="G9792" t="s">
        <v>10417</v>
      </c>
      <c r="H9792" t="s">
        <v>10418</v>
      </c>
      <c r="I9792" t="s">
        <v>10419</v>
      </c>
      <c r="J9792" t="s">
        <v>10419</v>
      </c>
      <c r="K9792">
        <v>1483.2</v>
      </c>
      <c r="L9792">
        <v>99.59</v>
      </c>
      <c r="M9792">
        <v>40487</v>
      </c>
    </row>
    <row r="9793" spans="1:13" x14ac:dyDescent="0.3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10416</v>
      </c>
      <c r="G9793" t="s">
        <v>10417</v>
      </c>
      <c r="H9793" t="s">
        <v>10418</v>
      </c>
      <c r="I9793" t="s">
        <v>10423</v>
      </c>
      <c r="J9793" t="s">
        <v>10419</v>
      </c>
      <c r="K9793">
        <v>945.04</v>
      </c>
      <c r="L9793">
        <v>507.58</v>
      </c>
      <c r="M9793">
        <v>35052</v>
      </c>
    </row>
    <row r="9794" spans="1:13" x14ac:dyDescent="0.3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10416</v>
      </c>
      <c r="G9794" t="s">
        <v>10427</v>
      </c>
      <c r="H9794" t="s">
        <v>10418</v>
      </c>
      <c r="I9794" t="s">
        <v>10419</v>
      </c>
      <c r="J9794" t="s">
        <v>10430</v>
      </c>
      <c r="K9794">
        <v>1415.01</v>
      </c>
      <c r="L9794">
        <v>1259.3599999999999</v>
      </c>
      <c r="M9794">
        <v>33364</v>
      </c>
    </row>
    <row r="9795" spans="1:13" x14ac:dyDescent="0.3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10416</v>
      </c>
      <c r="G9795" t="s">
        <v>10420</v>
      </c>
      <c r="H9795" t="s">
        <v>10428</v>
      </c>
      <c r="I9795" t="s">
        <v>10423</v>
      </c>
      <c r="J9795" t="s">
        <v>10419</v>
      </c>
      <c r="K9795">
        <v>574.64</v>
      </c>
      <c r="L9795">
        <v>459.71</v>
      </c>
      <c r="M9795">
        <v>40784</v>
      </c>
    </row>
    <row r="9796" spans="1:13" x14ac:dyDescent="0.3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10416</v>
      </c>
      <c r="G9796" t="s">
        <v>10417</v>
      </c>
      <c r="H9796" t="s">
        <v>10418</v>
      </c>
      <c r="I9796" t="s">
        <v>10419</v>
      </c>
      <c r="J9796" t="s">
        <v>10419</v>
      </c>
      <c r="K9796">
        <v>1163.8900000000001</v>
      </c>
      <c r="L9796">
        <v>589.27</v>
      </c>
      <c r="M9796">
        <v>35160</v>
      </c>
    </row>
    <row r="9797" spans="1:13" x14ac:dyDescent="0.3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10416</v>
      </c>
      <c r="G9797" t="s">
        <v>10422</v>
      </c>
      <c r="H9797" t="s">
        <v>10418</v>
      </c>
      <c r="I9797" t="s">
        <v>10419</v>
      </c>
      <c r="J9797" t="s">
        <v>10419</v>
      </c>
      <c r="K9797">
        <v>912.52</v>
      </c>
      <c r="L9797">
        <v>141.4</v>
      </c>
      <c r="M9797">
        <v>42295</v>
      </c>
    </row>
    <row r="9798" spans="1:13" x14ac:dyDescent="0.3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10416</v>
      </c>
      <c r="G9798" t="s">
        <v>10425</v>
      </c>
      <c r="H9798" t="s">
        <v>10418</v>
      </c>
      <c r="I9798" t="s">
        <v>10419</v>
      </c>
      <c r="J9798" t="s">
        <v>10421</v>
      </c>
      <c r="K9798">
        <v>1765.3</v>
      </c>
      <c r="L9798">
        <v>709.48</v>
      </c>
      <c r="M9798">
        <v>36833</v>
      </c>
    </row>
    <row r="9799" spans="1:13" x14ac:dyDescent="0.3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10416</v>
      </c>
      <c r="G9799" t="s">
        <v>10425</v>
      </c>
      <c r="H9799" t="s">
        <v>10418</v>
      </c>
      <c r="I9799" t="s">
        <v>10419</v>
      </c>
      <c r="J9799" t="s">
        <v>10419</v>
      </c>
      <c r="K9799">
        <v>1403.5</v>
      </c>
      <c r="L9799">
        <v>954.82</v>
      </c>
      <c r="M9799">
        <v>42688</v>
      </c>
    </row>
    <row r="9800" spans="1:13" x14ac:dyDescent="0.3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10416</v>
      </c>
      <c r="G9800" t="s">
        <v>10424</v>
      </c>
      <c r="H9800" t="s">
        <v>10426</v>
      </c>
      <c r="I9800" t="s">
        <v>10419</v>
      </c>
      <c r="J9800" t="s">
        <v>10419</v>
      </c>
      <c r="K9800">
        <v>543.39</v>
      </c>
      <c r="L9800">
        <v>407.54</v>
      </c>
      <c r="M9800">
        <v>33552</v>
      </c>
    </row>
    <row r="9801" spans="1:13" x14ac:dyDescent="0.3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10416</v>
      </c>
      <c r="G9801" t="s">
        <v>10424</v>
      </c>
      <c r="H9801" t="s">
        <v>10426</v>
      </c>
      <c r="I9801" t="s">
        <v>10419</v>
      </c>
      <c r="J9801" t="s">
        <v>10421</v>
      </c>
      <c r="K9801">
        <v>1240.31</v>
      </c>
      <c r="L9801">
        <v>795.1</v>
      </c>
      <c r="M9801">
        <v>36833</v>
      </c>
    </row>
    <row r="9802" spans="1:13" x14ac:dyDescent="0.3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10416</v>
      </c>
      <c r="G9802" t="s">
        <v>10425</v>
      </c>
      <c r="H9802" t="s">
        <v>10418</v>
      </c>
      <c r="I9802" t="s">
        <v>10429</v>
      </c>
      <c r="J9802" t="s">
        <v>10419</v>
      </c>
      <c r="K9802">
        <v>1274.93</v>
      </c>
      <c r="L9802">
        <v>764.96</v>
      </c>
      <c r="M9802">
        <v>39298</v>
      </c>
    </row>
    <row r="9803" spans="1:13" x14ac:dyDescent="0.3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10416</v>
      </c>
      <c r="G9803" t="s">
        <v>10425</v>
      </c>
      <c r="H9803" t="s">
        <v>10426</v>
      </c>
      <c r="I9803" t="s">
        <v>10419</v>
      </c>
      <c r="J9803" t="s">
        <v>10419</v>
      </c>
      <c r="K9803">
        <v>1538.99</v>
      </c>
      <c r="L9803">
        <v>829.65</v>
      </c>
      <c r="M9803">
        <v>42404</v>
      </c>
    </row>
    <row r="9804" spans="1:13" x14ac:dyDescent="0.3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10416</v>
      </c>
      <c r="G9804" t="s">
        <v>10422</v>
      </c>
      <c r="H9804" t="s">
        <v>10418</v>
      </c>
      <c r="I9804" t="s">
        <v>10419</v>
      </c>
      <c r="J9804" t="s">
        <v>10419</v>
      </c>
      <c r="K9804">
        <v>183.86</v>
      </c>
      <c r="L9804">
        <v>137.9</v>
      </c>
      <c r="M9804">
        <v>35707</v>
      </c>
    </row>
    <row r="9805" spans="1:13" x14ac:dyDescent="0.3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10416</v>
      </c>
      <c r="G9805" t="s">
        <v>10427</v>
      </c>
      <c r="H9805" t="s">
        <v>10426</v>
      </c>
      <c r="I9805" t="s">
        <v>10423</v>
      </c>
      <c r="J9805" t="s">
        <v>10430</v>
      </c>
      <c r="K9805">
        <v>1172.78</v>
      </c>
      <c r="L9805">
        <v>1043.77</v>
      </c>
      <c r="M9805">
        <v>37539</v>
      </c>
    </row>
    <row r="9806" spans="1:13" x14ac:dyDescent="0.3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10416</v>
      </c>
      <c r="G9806" t="s">
        <v>10425</v>
      </c>
      <c r="H9806" t="s">
        <v>10431</v>
      </c>
      <c r="I9806" t="s">
        <v>10419</v>
      </c>
      <c r="J9806" t="s">
        <v>10421</v>
      </c>
      <c r="K9806">
        <v>1873.97</v>
      </c>
      <c r="L9806">
        <v>863.95</v>
      </c>
      <c r="M9806">
        <v>37873</v>
      </c>
    </row>
    <row r="9807" spans="1:13" x14ac:dyDescent="0.3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10416</v>
      </c>
      <c r="G9807" t="s">
        <v>10427</v>
      </c>
      <c r="H9807" t="s">
        <v>10418</v>
      </c>
      <c r="I9807" t="s">
        <v>10419</v>
      </c>
      <c r="J9807" t="s">
        <v>10419</v>
      </c>
      <c r="K9807">
        <v>1228.07</v>
      </c>
      <c r="L9807">
        <v>400.91</v>
      </c>
      <c r="M9807">
        <v>38193</v>
      </c>
    </row>
    <row r="9808" spans="1:13" x14ac:dyDescent="0.3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10416</v>
      </c>
      <c r="G9808" t="s">
        <v>10425</v>
      </c>
      <c r="H9808" t="s">
        <v>10418</v>
      </c>
      <c r="I9808" t="s">
        <v>10419</v>
      </c>
      <c r="J9808" t="s">
        <v>10421</v>
      </c>
      <c r="K9808">
        <v>1635.3</v>
      </c>
      <c r="L9808">
        <v>993.66</v>
      </c>
      <c r="M9808">
        <v>39427</v>
      </c>
    </row>
    <row r="9809" spans="1:13" x14ac:dyDescent="0.3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10416</v>
      </c>
      <c r="G9809" t="s">
        <v>10420</v>
      </c>
      <c r="H9809" t="s">
        <v>10426</v>
      </c>
      <c r="I9809" t="s">
        <v>10423</v>
      </c>
      <c r="J9809" t="s">
        <v>10430</v>
      </c>
      <c r="K9809">
        <v>1720.7</v>
      </c>
      <c r="L9809">
        <v>1531.42</v>
      </c>
      <c r="M9809">
        <v>41064</v>
      </c>
    </row>
    <row r="9810" spans="1:13" x14ac:dyDescent="0.3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10416</v>
      </c>
      <c r="G9810" t="s">
        <v>10417</v>
      </c>
      <c r="H9810" t="s">
        <v>10418</v>
      </c>
      <c r="I9810" t="s">
        <v>10419</v>
      </c>
      <c r="J9810" t="s">
        <v>10419</v>
      </c>
      <c r="K9810">
        <v>71.489999999999995</v>
      </c>
      <c r="L9810">
        <v>53.62</v>
      </c>
      <c r="M9810">
        <v>41245</v>
      </c>
    </row>
    <row r="9811" spans="1:13" x14ac:dyDescent="0.3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10416</v>
      </c>
      <c r="G9811" t="s">
        <v>10425</v>
      </c>
      <c r="H9811" t="s">
        <v>10426</v>
      </c>
      <c r="I9811" t="s">
        <v>10419</v>
      </c>
      <c r="J9811" t="s">
        <v>10419</v>
      </c>
      <c r="K9811">
        <v>1538.99</v>
      </c>
      <c r="L9811">
        <v>829.65</v>
      </c>
      <c r="M9811">
        <v>36334</v>
      </c>
    </row>
    <row r="9812" spans="1:13" x14ac:dyDescent="0.3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10416</v>
      </c>
      <c r="G9812" t="s">
        <v>10422</v>
      </c>
      <c r="H9812" t="s">
        <v>10418</v>
      </c>
      <c r="I9812" t="s">
        <v>10429</v>
      </c>
      <c r="J9812" t="s">
        <v>10419</v>
      </c>
      <c r="K9812">
        <v>2005.66</v>
      </c>
      <c r="L9812">
        <v>1203.4000000000001</v>
      </c>
      <c r="M9812">
        <v>37823</v>
      </c>
    </row>
    <row r="9813" spans="1:13" x14ac:dyDescent="0.3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10416</v>
      </c>
      <c r="G9813" t="s">
        <v>10427</v>
      </c>
      <c r="H9813" t="s">
        <v>10418</v>
      </c>
      <c r="I9813" t="s">
        <v>10419</v>
      </c>
      <c r="J9813" t="s">
        <v>10419</v>
      </c>
      <c r="K9813">
        <v>1065.03</v>
      </c>
      <c r="L9813">
        <v>230.09</v>
      </c>
      <c r="M9813">
        <v>36833</v>
      </c>
    </row>
    <row r="9814" spans="1:13" x14ac:dyDescent="0.3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10416</v>
      </c>
      <c r="G9814" t="s">
        <v>10427</v>
      </c>
      <c r="H9814" t="s">
        <v>10418</v>
      </c>
      <c r="I9814" t="s">
        <v>10419</v>
      </c>
      <c r="J9814" t="s">
        <v>10419</v>
      </c>
      <c r="K9814">
        <v>1807.45</v>
      </c>
      <c r="L9814">
        <v>778.69</v>
      </c>
      <c r="M9814">
        <v>42145</v>
      </c>
    </row>
    <row r="9815" spans="1:13" x14ac:dyDescent="0.3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10416</v>
      </c>
      <c r="G9815" t="s">
        <v>10425</v>
      </c>
      <c r="H9815" t="s">
        <v>10418</v>
      </c>
      <c r="I9815" t="s">
        <v>10429</v>
      </c>
      <c r="J9815" t="s">
        <v>10430</v>
      </c>
      <c r="K9815">
        <v>1977.36</v>
      </c>
      <c r="L9815">
        <v>1759.85</v>
      </c>
      <c r="M9815">
        <v>41047</v>
      </c>
    </row>
    <row r="9816" spans="1:13" x14ac:dyDescent="0.3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10416</v>
      </c>
      <c r="G9816" t="s">
        <v>10420</v>
      </c>
      <c r="H9816" t="s">
        <v>10418</v>
      </c>
      <c r="I9816" t="s">
        <v>10423</v>
      </c>
      <c r="J9816" t="s">
        <v>10419</v>
      </c>
      <c r="K9816">
        <v>1057.51</v>
      </c>
      <c r="L9816">
        <v>154.4</v>
      </c>
      <c r="M9816">
        <v>34527</v>
      </c>
    </row>
    <row r="9817" spans="1:13" x14ac:dyDescent="0.3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10416</v>
      </c>
      <c r="G9817" t="s">
        <v>10420</v>
      </c>
      <c r="H9817" t="s">
        <v>10418</v>
      </c>
      <c r="I9817" t="s">
        <v>10419</v>
      </c>
      <c r="J9817" t="s">
        <v>10421</v>
      </c>
      <c r="K9817">
        <v>2091.4699999999998</v>
      </c>
      <c r="L9817">
        <v>388.92</v>
      </c>
      <c r="M9817">
        <v>41167</v>
      </c>
    </row>
    <row r="9818" spans="1:13" x14ac:dyDescent="0.3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10416</v>
      </c>
      <c r="G9818" t="s">
        <v>10427</v>
      </c>
      <c r="H9818" t="s">
        <v>10418</v>
      </c>
      <c r="I9818" t="s">
        <v>10419</v>
      </c>
      <c r="J9818" t="s">
        <v>10430</v>
      </c>
      <c r="K9818">
        <v>175.89</v>
      </c>
      <c r="L9818">
        <v>131.91999999999999</v>
      </c>
      <c r="M9818">
        <v>35707</v>
      </c>
    </row>
    <row r="9819" spans="1:13" x14ac:dyDescent="0.3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10416</v>
      </c>
      <c r="G9819" t="s">
        <v>10427</v>
      </c>
      <c r="H9819" t="s">
        <v>10418</v>
      </c>
      <c r="I9819" t="s">
        <v>10419</v>
      </c>
      <c r="J9819" t="s">
        <v>10419</v>
      </c>
      <c r="K9819">
        <v>1807.45</v>
      </c>
      <c r="L9819">
        <v>778.69</v>
      </c>
      <c r="M9819">
        <v>42105</v>
      </c>
    </row>
    <row r="9820" spans="1:13" x14ac:dyDescent="0.3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10416</v>
      </c>
      <c r="G9820" t="s">
        <v>10425</v>
      </c>
      <c r="H9820" t="s">
        <v>10418</v>
      </c>
      <c r="I9820" t="s">
        <v>10429</v>
      </c>
      <c r="J9820" t="s">
        <v>10419</v>
      </c>
      <c r="K9820">
        <v>1179</v>
      </c>
      <c r="L9820">
        <v>707.4</v>
      </c>
      <c r="M9820">
        <v>35667</v>
      </c>
    </row>
    <row r="9821" spans="1:13" x14ac:dyDescent="0.3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10416</v>
      </c>
      <c r="G9821" t="s">
        <v>10427</v>
      </c>
      <c r="H9821" t="s">
        <v>10418</v>
      </c>
      <c r="I9821" t="s">
        <v>10419</v>
      </c>
      <c r="J9821" t="s">
        <v>10419</v>
      </c>
      <c r="K9821">
        <v>1769.64</v>
      </c>
      <c r="L9821">
        <v>108.76</v>
      </c>
      <c r="M9821">
        <v>40672</v>
      </c>
    </row>
    <row r="9822" spans="1:13" x14ac:dyDescent="0.3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10416</v>
      </c>
      <c r="G9822" t="s">
        <v>10427</v>
      </c>
      <c r="H9822" t="s">
        <v>10431</v>
      </c>
      <c r="I9822" t="s">
        <v>10419</v>
      </c>
      <c r="J9822" t="s">
        <v>10421</v>
      </c>
      <c r="K9822">
        <v>1890.39</v>
      </c>
      <c r="L9822">
        <v>260.14</v>
      </c>
      <c r="M9822">
        <v>33259</v>
      </c>
    </row>
    <row r="9823" spans="1:13" x14ac:dyDescent="0.3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10416</v>
      </c>
      <c r="G9823" t="s">
        <v>10420</v>
      </c>
      <c r="H9823" t="s">
        <v>10418</v>
      </c>
      <c r="I9823" t="s">
        <v>10423</v>
      </c>
      <c r="J9823" t="s">
        <v>10419</v>
      </c>
      <c r="K9823">
        <v>1057.51</v>
      </c>
      <c r="L9823">
        <v>154.4</v>
      </c>
      <c r="M9823">
        <v>40336</v>
      </c>
    </row>
    <row r="9824" spans="1:13" x14ac:dyDescent="0.3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10416</v>
      </c>
      <c r="G9824" t="s">
        <v>10424</v>
      </c>
      <c r="H9824" t="s">
        <v>10418</v>
      </c>
      <c r="I9824" t="s">
        <v>10423</v>
      </c>
      <c r="J9824" t="s">
        <v>10419</v>
      </c>
      <c r="K9824">
        <v>958.74</v>
      </c>
      <c r="L9824">
        <v>748.9</v>
      </c>
      <c r="M9824">
        <v>40303</v>
      </c>
    </row>
    <row r="9825" spans="1:13" x14ac:dyDescent="0.3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10416</v>
      </c>
      <c r="G9825" t="s">
        <v>10417</v>
      </c>
      <c r="H9825" t="s">
        <v>10418</v>
      </c>
      <c r="I9825" t="s">
        <v>10423</v>
      </c>
      <c r="J9825" t="s">
        <v>10419</v>
      </c>
      <c r="K9825">
        <v>1289.8499999999999</v>
      </c>
      <c r="L9825">
        <v>74.510000000000005</v>
      </c>
      <c r="M9825">
        <v>39427</v>
      </c>
    </row>
    <row r="9826" spans="1:13" x14ac:dyDescent="0.3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10416</v>
      </c>
      <c r="G9826" t="s">
        <v>10424</v>
      </c>
      <c r="H9826" t="s">
        <v>10428</v>
      </c>
      <c r="I9826" t="s">
        <v>10423</v>
      </c>
      <c r="J9826" t="s">
        <v>10430</v>
      </c>
      <c r="K9826">
        <v>688.63</v>
      </c>
      <c r="L9826">
        <v>612.88</v>
      </c>
      <c r="M9826">
        <v>34244</v>
      </c>
    </row>
    <row r="9827" spans="1:13" x14ac:dyDescent="0.3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10416</v>
      </c>
      <c r="G9827" t="s">
        <v>10417</v>
      </c>
      <c r="H9827" t="s">
        <v>10418</v>
      </c>
      <c r="I9827" t="s">
        <v>10419</v>
      </c>
      <c r="J9827" t="s">
        <v>10419</v>
      </c>
      <c r="K9827">
        <v>575.27</v>
      </c>
      <c r="L9827">
        <v>431.45</v>
      </c>
      <c r="M9827">
        <v>38339</v>
      </c>
    </row>
    <row r="9828" spans="1:13" x14ac:dyDescent="0.3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10416</v>
      </c>
      <c r="G9828" t="s">
        <v>10427</v>
      </c>
      <c r="H9828" t="s">
        <v>10418</v>
      </c>
      <c r="I9828" t="s">
        <v>10423</v>
      </c>
      <c r="J9828" t="s">
        <v>10419</v>
      </c>
      <c r="K9828">
        <v>642.30999999999995</v>
      </c>
      <c r="L9828">
        <v>513.85</v>
      </c>
      <c r="M9828">
        <v>41922</v>
      </c>
    </row>
    <row r="9829" spans="1:13" x14ac:dyDescent="0.3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10416</v>
      </c>
      <c r="G9829" t="s">
        <v>10422</v>
      </c>
      <c r="H9829" t="s">
        <v>10418</v>
      </c>
      <c r="I9829" t="s">
        <v>10423</v>
      </c>
      <c r="J9829" t="s">
        <v>10419</v>
      </c>
      <c r="K9829">
        <v>1793.43</v>
      </c>
      <c r="L9829">
        <v>248.82</v>
      </c>
      <c r="M9829">
        <v>36361</v>
      </c>
    </row>
    <row r="9830" spans="1:13" x14ac:dyDescent="0.3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10416</v>
      </c>
      <c r="G9830" t="s">
        <v>10417</v>
      </c>
      <c r="H9830" t="s">
        <v>10426</v>
      </c>
      <c r="I9830" t="s">
        <v>10419</v>
      </c>
      <c r="J9830" t="s">
        <v>10430</v>
      </c>
      <c r="K9830">
        <v>1703.52</v>
      </c>
      <c r="L9830">
        <v>1516.13</v>
      </c>
      <c r="M9830">
        <v>38693</v>
      </c>
    </row>
    <row r="9831" spans="1:13" x14ac:dyDescent="0.3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10416</v>
      </c>
      <c r="G9831" t="s">
        <v>10420</v>
      </c>
      <c r="H9831" t="s">
        <v>10426</v>
      </c>
      <c r="I9831" t="s">
        <v>10419</v>
      </c>
      <c r="J9831" t="s">
        <v>10419</v>
      </c>
      <c r="K9831">
        <v>290.62</v>
      </c>
      <c r="L9831">
        <v>215.14</v>
      </c>
      <c r="M9831">
        <v>38339</v>
      </c>
    </row>
    <row r="9832" spans="1:13" x14ac:dyDescent="0.3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10416</v>
      </c>
      <c r="G9832" t="s">
        <v>10417</v>
      </c>
      <c r="H9832" t="s">
        <v>10431</v>
      </c>
      <c r="I9832" t="s">
        <v>10419</v>
      </c>
      <c r="J9832" t="s">
        <v>10421</v>
      </c>
      <c r="K9832">
        <v>2083.94</v>
      </c>
      <c r="L9832">
        <v>675.03</v>
      </c>
      <c r="M9832">
        <v>36367</v>
      </c>
    </row>
    <row r="9833" spans="1:13" x14ac:dyDescent="0.3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10416</v>
      </c>
      <c r="G9833" t="s">
        <v>10425</v>
      </c>
      <c r="H9833" t="s">
        <v>10418</v>
      </c>
      <c r="I9833" t="s">
        <v>10429</v>
      </c>
      <c r="J9833" t="s">
        <v>10419</v>
      </c>
      <c r="K9833">
        <v>1179</v>
      </c>
      <c r="L9833">
        <v>707.4</v>
      </c>
      <c r="M9833">
        <v>35667</v>
      </c>
    </row>
    <row r="9834" spans="1:13" x14ac:dyDescent="0.3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10416</v>
      </c>
      <c r="G9834" t="s">
        <v>10427</v>
      </c>
      <c r="H9834" t="s">
        <v>10418</v>
      </c>
      <c r="I9834" t="s">
        <v>10419</v>
      </c>
      <c r="J9834" t="s">
        <v>10419</v>
      </c>
      <c r="K9834">
        <v>60.34</v>
      </c>
      <c r="L9834">
        <v>45.26</v>
      </c>
      <c r="M9834">
        <v>34165</v>
      </c>
    </row>
    <row r="9835" spans="1:13" x14ac:dyDescent="0.3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10416</v>
      </c>
      <c r="G9835" t="s">
        <v>10425</v>
      </c>
      <c r="H9835" t="s">
        <v>10426</v>
      </c>
      <c r="I9835" t="s">
        <v>10419</v>
      </c>
      <c r="J9835" t="s">
        <v>10419</v>
      </c>
      <c r="K9835">
        <v>792.9</v>
      </c>
      <c r="L9835">
        <v>594.67999999999995</v>
      </c>
      <c r="M9835">
        <v>33879</v>
      </c>
    </row>
    <row r="9836" spans="1:13" x14ac:dyDescent="0.3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10416</v>
      </c>
      <c r="G9836" t="s">
        <v>10422</v>
      </c>
      <c r="H9836" t="s">
        <v>10418</v>
      </c>
      <c r="I9836" t="s">
        <v>10419</v>
      </c>
      <c r="J9836" t="s">
        <v>10419</v>
      </c>
      <c r="K9836">
        <v>183.86</v>
      </c>
      <c r="L9836">
        <v>137.9</v>
      </c>
      <c r="M9836">
        <v>35707</v>
      </c>
    </row>
    <row r="9837" spans="1:13" x14ac:dyDescent="0.3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10416</v>
      </c>
      <c r="G9837" t="s">
        <v>10424</v>
      </c>
      <c r="H9837" t="s">
        <v>10426</v>
      </c>
      <c r="I9837" t="s">
        <v>10419</v>
      </c>
      <c r="J9837" t="s">
        <v>10419</v>
      </c>
      <c r="K9837">
        <v>543.39</v>
      </c>
      <c r="L9837">
        <v>407.54</v>
      </c>
      <c r="M9837">
        <v>33552</v>
      </c>
    </row>
    <row r="9838" spans="1:13" x14ac:dyDescent="0.3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10416</v>
      </c>
      <c r="G9838" t="s">
        <v>10427</v>
      </c>
      <c r="H9838" t="s">
        <v>10426</v>
      </c>
      <c r="I9838" t="s">
        <v>10423</v>
      </c>
      <c r="J9838" t="s">
        <v>10430</v>
      </c>
      <c r="K9838">
        <v>1172.78</v>
      </c>
      <c r="L9838">
        <v>1043.77</v>
      </c>
      <c r="M9838">
        <v>37539</v>
      </c>
    </row>
    <row r="9839" spans="1:13" x14ac:dyDescent="0.3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10416</v>
      </c>
      <c r="G9839" t="s">
        <v>10427</v>
      </c>
      <c r="H9839" t="s">
        <v>10418</v>
      </c>
      <c r="I9839" t="s">
        <v>10419</v>
      </c>
      <c r="J9839" t="s">
        <v>10419</v>
      </c>
      <c r="K9839">
        <v>1065.03</v>
      </c>
      <c r="L9839">
        <v>230.09</v>
      </c>
      <c r="M9839">
        <v>36833</v>
      </c>
    </row>
    <row r="9840" spans="1:13" x14ac:dyDescent="0.3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10416</v>
      </c>
      <c r="G9840" t="s">
        <v>10417</v>
      </c>
      <c r="H9840" t="s">
        <v>10418</v>
      </c>
      <c r="I9840" t="s">
        <v>10419</v>
      </c>
      <c r="J9840" t="s">
        <v>10421</v>
      </c>
      <c r="K9840">
        <v>1071.23</v>
      </c>
      <c r="L9840">
        <v>380.74</v>
      </c>
      <c r="M9840">
        <v>36334</v>
      </c>
    </row>
    <row r="9841" spans="1:13" x14ac:dyDescent="0.3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10416</v>
      </c>
      <c r="G9841" t="s">
        <v>10424</v>
      </c>
      <c r="H9841" t="s">
        <v>10418</v>
      </c>
      <c r="I9841" t="s">
        <v>10429</v>
      </c>
      <c r="J9841" t="s">
        <v>10430</v>
      </c>
      <c r="K9841">
        <v>1661.92</v>
      </c>
      <c r="L9841">
        <v>1479.11</v>
      </c>
      <c r="M9841">
        <v>34586</v>
      </c>
    </row>
    <row r="9842" spans="1:13" x14ac:dyDescent="0.3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10416</v>
      </c>
      <c r="G9842" t="s">
        <v>10425</v>
      </c>
      <c r="H9842" t="s">
        <v>10418</v>
      </c>
      <c r="I9842" t="s">
        <v>10419</v>
      </c>
      <c r="J9842" t="s">
        <v>10421</v>
      </c>
      <c r="K9842">
        <v>569.55999999999995</v>
      </c>
      <c r="L9842">
        <v>528.42999999999995</v>
      </c>
      <c r="M9842">
        <v>42458</v>
      </c>
    </row>
    <row r="9843" spans="1:13" x14ac:dyDescent="0.3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10416</v>
      </c>
      <c r="G9843" t="s">
        <v>10422</v>
      </c>
      <c r="H9843" t="s">
        <v>10426</v>
      </c>
      <c r="I9843" t="s">
        <v>10419</v>
      </c>
      <c r="J9843" t="s">
        <v>10419</v>
      </c>
      <c r="K9843">
        <v>742.54</v>
      </c>
      <c r="L9843">
        <v>667.4</v>
      </c>
      <c r="M9843">
        <v>33549</v>
      </c>
    </row>
    <row r="9844" spans="1:13" x14ac:dyDescent="0.3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10416</v>
      </c>
      <c r="G9844" t="s">
        <v>10417</v>
      </c>
      <c r="H9844" t="s">
        <v>10418</v>
      </c>
      <c r="I9844" t="s">
        <v>10419</v>
      </c>
      <c r="J9844" t="s">
        <v>10419</v>
      </c>
      <c r="K9844">
        <v>1163.8900000000001</v>
      </c>
      <c r="L9844">
        <v>589.27</v>
      </c>
      <c r="M9844">
        <v>42560</v>
      </c>
    </row>
    <row r="9845" spans="1:13" x14ac:dyDescent="0.3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10416</v>
      </c>
      <c r="G9845" t="s">
        <v>10427</v>
      </c>
      <c r="H9845" t="s">
        <v>10418</v>
      </c>
      <c r="I9845" t="s">
        <v>10419</v>
      </c>
      <c r="J9845" t="s">
        <v>10419</v>
      </c>
      <c r="K9845">
        <v>752.64</v>
      </c>
      <c r="L9845">
        <v>205.36</v>
      </c>
      <c r="M9845">
        <v>42218</v>
      </c>
    </row>
    <row r="9846" spans="1:13" x14ac:dyDescent="0.3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10416</v>
      </c>
      <c r="G9846" t="s">
        <v>10424</v>
      </c>
      <c r="H9846" t="s">
        <v>10418</v>
      </c>
      <c r="I9846" t="s">
        <v>10423</v>
      </c>
      <c r="J9846" t="s">
        <v>10419</v>
      </c>
      <c r="K9846">
        <v>958.74</v>
      </c>
      <c r="L9846">
        <v>748.9</v>
      </c>
      <c r="M9846">
        <v>38693</v>
      </c>
    </row>
    <row r="9847" spans="1:13" x14ac:dyDescent="0.3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10416</v>
      </c>
      <c r="G9847" t="s">
        <v>10424</v>
      </c>
      <c r="H9847" t="s">
        <v>10418</v>
      </c>
      <c r="I9847" t="s">
        <v>10429</v>
      </c>
      <c r="J9847" t="s">
        <v>10430</v>
      </c>
      <c r="K9847">
        <v>1661.92</v>
      </c>
      <c r="L9847">
        <v>1479.11</v>
      </c>
      <c r="M9847">
        <v>35378</v>
      </c>
    </row>
    <row r="9848" spans="1:13" x14ac:dyDescent="0.3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10416</v>
      </c>
      <c r="G9848" t="s">
        <v>10420</v>
      </c>
      <c r="H9848" t="s">
        <v>10418</v>
      </c>
      <c r="I9848" t="s">
        <v>10419</v>
      </c>
      <c r="J9848" t="s">
        <v>10421</v>
      </c>
      <c r="K9848">
        <v>2091.4699999999998</v>
      </c>
      <c r="L9848">
        <v>388.92</v>
      </c>
      <c r="M9848">
        <v>34115</v>
      </c>
    </row>
    <row r="9849" spans="1:13" x14ac:dyDescent="0.3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10416</v>
      </c>
      <c r="G9849" t="s">
        <v>10417</v>
      </c>
      <c r="H9849" t="s">
        <v>10418</v>
      </c>
      <c r="I9849" t="s">
        <v>10419</v>
      </c>
      <c r="J9849" t="s">
        <v>10421</v>
      </c>
      <c r="K9849">
        <v>1071.23</v>
      </c>
      <c r="L9849">
        <v>380.74</v>
      </c>
      <c r="M9849">
        <v>35160</v>
      </c>
    </row>
    <row r="9850" spans="1:13" x14ac:dyDescent="0.3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10416</v>
      </c>
      <c r="G9850" t="s">
        <v>10422</v>
      </c>
      <c r="H9850" t="s">
        <v>10418</v>
      </c>
      <c r="I9850" t="s">
        <v>10419</v>
      </c>
      <c r="J9850" t="s">
        <v>10419</v>
      </c>
      <c r="K9850">
        <v>1227.3399999999999</v>
      </c>
      <c r="L9850">
        <v>770.89</v>
      </c>
      <c r="M9850">
        <v>34556</v>
      </c>
    </row>
    <row r="9851" spans="1:13" x14ac:dyDescent="0.3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10416</v>
      </c>
      <c r="G9851" t="s">
        <v>10417</v>
      </c>
      <c r="H9851" t="s">
        <v>10418</v>
      </c>
      <c r="I9851" t="s">
        <v>10419</v>
      </c>
      <c r="J9851" t="s">
        <v>10419</v>
      </c>
      <c r="K9851">
        <v>1577.53</v>
      </c>
      <c r="L9851">
        <v>826.51</v>
      </c>
      <c r="M9851">
        <v>40618</v>
      </c>
    </row>
    <row r="9852" spans="1:13" x14ac:dyDescent="0.3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10416</v>
      </c>
      <c r="G9852" t="s">
        <v>10420</v>
      </c>
      <c r="H9852" t="s">
        <v>10418</v>
      </c>
      <c r="I9852" t="s">
        <v>10419</v>
      </c>
      <c r="J9852" t="s">
        <v>10430</v>
      </c>
      <c r="K9852">
        <v>1386.84</v>
      </c>
      <c r="L9852">
        <v>1234.29</v>
      </c>
      <c r="M9852">
        <v>34586</v>
      </c>
    </row>
    <row r="9853" spans="1:13" x14ac:dyDescent="0.3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10416</v>
      </c>
      <c r="G9853" t="s">
        <v>10417</v>
      </c>
      <c r="H9853" t="s">
        <v>10418</v>
      </c>
      <c r="I9853" t="s">
        <v>10423</v>
      </c>
      <c r="J9853" t="s">
        <v>10419</v>
      </c>
      <c r="K9853">
        <v>945.04</v>
      </c>
      <c r="L9853">
        <v>507.58</v>
      </c>
      <c r="M9853">
        <v>36498</v>
      </c>
    </row>
    <row r="9854" spans="1:13" x14ac:dyDescent="0.3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10416</v>
      </c>
      <c r="G9854" t="s">
        <v>10420</v>
      </c>
      <c r="H9854" t="s">
        <v>10418</v>
      </c>
      <c r="I9854" t="s">
        <v>10419</v>
      </c>
      <c r="J9854" t="s">
        <v>10421</v>
      </c>
      <c r="K9854">
        <v>2091.4699999999998</v>
      </c>
      <c r="L9854">
        <v>388.92</v>
      </c>
      <c r="M9854">
        <v>40779</v>
      </c>
    </row>
    <row r="9855" spans="1:13" x14ac:dyDescent="0.3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10416</v>
      </c>
      <c r="G9855" t="s">
        <v>10427</v>
      </c>
      <c r="H9855" t="s">
        <v>10418</v>
      </c>
      <c r="I9855" t="s">
        <v>10419</v>
      </c>
      <c r="J9855" t="s">
        <v>10419</v>
      </c>
      <c r="K9855">
        <v>1992.93</v>
      </c>
      <c r="L9855">
        <v>762.63</v>
      </c>
      <c r="M9855">
        <v>36334</v>
      </c>
    </row>
    <row r="9856" spans="1:13" x14ac:dyDescent="0.3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10416</v>
      </c>
      <c r="G9856" t="s">
        <v>10424</v>
      </c>
      <c r="H9856" t="s">
        <v>10426</v>
      </c>
      <c r="I9856" t="s">
        <v>10419</v>
      </c>
      <c r="J9856" t="s">
        <v>10419</v>
      </c>
      <c r="K9856">
        <v>543.39</v>
      </c>
      <c r="L9856">
        <v>407.54</v>
      </c>
      <c r="M9856">
        <v>33552</v>
      </c>
    </row>
    <row r="9857" spans="1:13" x14ac:dyDescent="0.3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10416</v>
      </c>
      <c r="G9857" t="s">
        <v>10422</v>
      </c>
      <c r="H9857" t="s">
        <v>10418</v>
      </c>
      <c r="I9857" t="s">
        <v>10419</v>
      </c>
      <c r="J9857" t="s">
        <v>10419</v>
      </c>
      <c r="K9857">
        <v>1636.9</v>
      </c>
      <c r="L9857">
        <v>44.71</v>
      </c>
      <c r="M9857">
        <v>40410</v>
      </c>
    </row>
    <row r="9858" spans="1:13" x14ac:dyDescent="0.3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10416</v>
      </c>
      <c r="G9858" t="s">
        <v>10425</v>
      </c>
      <c r="H9858" t="s">
        <v>10418</v>
      </c>
      <c r="I9858" t="s">
        <v>10429</v>
      </c>
      <c r="J9858" t="s">
        <v>10419</v>
      </c>
      <c r="K9858">
        <v>1179</v>
      </c>
      <c r="L9858">
        <v>707.4</v>
      </c>
      <c r="M9858">
        <v>35667</v>
      </c>
    </row>
    <row r="9859" spans="1:13" x14ac:dyDescent="0.3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10416</v>
      </c>
      <c r="G9859" t="s">
        <v>10427</v>
      </c>
      <c r="H9859" t="s">
        <v>10426</v>
      </c>
      <c r="I9859" t="s">
        <v>10423</v>
      </c>
      <c r="J9859" t="s">
        <v>10430</v>
      </c>
      <c r="K9859">
        <v>1172.78</v>
      </c>
      <c r="L9859">
        <v>1043.77</v>
      </c>
      <c r="M9859">
        <v>33364</v>
      </c>
    </row>
    <row r="9860" spans="1:13" x14ac:dyDescent="0.3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10416</v>
      </c>
      <c r="G9860" t="s">
        <v>10427</v>
      </c>
      <c r="H9860" t="s">
        <v>10426</v>
      </c>
      <c r="I9860" t="s">
        <v>10423</v>
      </c>
      <c r="J9860" t="s">
        <v>10430</v>
      </c>
      <c r="K9860">
        <v>1172.78</v>
      </c>
      <c r="L9860">
        <v>1043.77</v>
      </c>
      <c r="M9860">
        <v>37539</v>
      </c>
    </row>
    <row r="9861" spans="1:13" x14ac:dyDescent="0.3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10416</v>
      </c>
      <c r="G9861" t="s">
        <v>10420</v>
      </c>
      <c r="H9861" t="s">
        <v>10418</v>
      </c>
      <c r="I9861" t="s">
        <v>10423</v>
      </c>
      <c r="J9861" t="s">
        <v>10419</v>
      </c>
      <c r="K9861">
        <v>1057.51</v>
      </c>
      <c r="L9861">
        <v>154.4</v>
      </c>
      <c r="M9861">
        <v>34527</v>
      </c>
    </row>
    <row r="9862" spans="1:13" x14ac:dyDescent="0.3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10416</v>
      </c>
      <c r="G9862" t="s">
        <v>10427</v>
      </c>
      <c r="H9862" t="s">
        <v>10418</v>
      </c>
      <c r="I9862" t="s">
        <v>10419</v>
      </c>
      <c r="J9862" t="s">
        <v>10419</v>
      </c>
      <c r="K9862">
        <v>1065.03</v>
      </c>
      <c r="L9862">
        <v>230.09</v>
      </c>
      <c r="M9862">
        <v>42458</v>
      </c>
    </row>
    <row r="9863" spans="1:13" x14ac:dyDescent="0.3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10416</v>
      </c>
      <c r="G9863" t="s">
        <v>10422</v>
      </c>
      <c r="H9863" t="s">
        <v>10426</v>
      </c>
      <c r="I9863" t="s">
        <v>10419</v>
      </c>
      <c r="J9863" t="s">
        <v>10419</v>
      </c>
      <c r="K9863">
        <v>742.54</v>
      </c>
      <c r="L9863">
        <v>667.4</v>
      </c>
      <c r="M9863">
        <v>33549</v>
      </c>
    </row>
    <row r="9864" spans="1:13" x14ac:dyDescent="0.3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10416</v>
      </c>
      <c r="G9864" t="s">
        <v>10420</v>
      </c>
      <c r="H9864" t="s">
        <v>10426</v>
      </c>
      <c r="I9864" t="s">
        <v>10423</v>
      </c>
      <c r="J9864" t="s">
        <v>10419</v>
      </c>
      <c r="K9864">
        <v>980.37</v>
      </c>
      <c r="L9864">
        <v>234.43</v>
      </c>
      <c r="M9864">
        <v>38258</v>
      </c>
    </row>
    <row r="9865" spans="1:13" x14ac:dyDescent="0.3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10416</v>
      </c>
      <c r="G9865" t="s">
        <v>10422</v>
      </c>
      <c r="H9865" t="s">
        <v>10426</v>
      </c>
      <c r="I9865" t="s">
        <v>10429</v>
      </c>
      <c r="J9865" t="s">
        <v>10421</v>
      </c>
      <c r="K9865">
        <v>12.01</v>
      </c>
      <c r="L9865">
        <v>7.21</v>
      </c>
      <c r="M9865">
        <v>39880</v>
      </c>
    </row>
    <row r="9866" spans="1:13" x14ac:dyDescent="0.3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10416</v>
      </c>
      <c r="G9866" t="s">
        <v>10422</v>
      </c>
      <c r="H9866" t="s">
        <v>10426</v>
      </c>
      <c r="I9866" t="s">
        <v>10429</v>
      </c>
      <c r="J9866" t="s">
        <v>10421</v>
      </c>
      <c r="K9866">
        <v>12.01</v>
      </c>
      <c r="L9866">
        <v>7.21</v>
      </c>
      <c r="M9866">
        <v>34244</v>
      </c>
    </row>
    <row r="9867" spans="1:13" x14ac:dyDescent="0.3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10416</v>
      </c>
      <c r="G9867" t="s">
        <v>10422</v>
      </c>
      <c r="H9867" t="s">
        <v>10418</v>
      </c>
      <c r="I9867" t="s">
        <v>10429</v>
      </c>
      <c r="J9867" t="s">
        <v>10419</v>
      </c>
      <c r="K9867">
        <v>2005.66</v>
      </c>
      <c r="L9867">
        <v>1203.4000000000001</v>
      </c>
      <c r="M9867">
        <v>41009</v>
      </c>
    </row>
    <row r="9868" spans="1:13" x14ac:dyDescent="0.3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10416</v>
      </c>
      <c r="G9868" t="s">
        <v>10425</v>
      </c>
      <c r="H9868" t="s">
        <v>10418</v>
      </c>
      <c r="I9868" t="s">
        <v>10419</v>
      </c>
      <c r="J9868" t="s">
        <v>10421</v>
      </c>
      <c r="K9868">
        <v>1635.3</v>
      </c>
      <c r="L9868">
        <v>993.66</v>
      </c>
      <c r="M9868">
        <v>38002</v>
      </c>
    </row>
    <row r="9869" spans="1:13" x14ac:dyDescent="0.3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10416</v>
      </c>
      <c r="G9869" t="s">
        <v>10427</v>
      </c>
      <c r="H9869" t="s">
        <v>10418</v>
      </c>
      <c r="I9869" t="s">
        <v>10419</v>
      </c>
      <c r="J9869" t="s">
        <v>10419</v>
      </c>
      <c r="K9869">
        <v>1807.45</v>
      </c>
      <c r="L9869">
        <v>778.69</v>
      </c>
      <c r="M9869">
        <v>42105</v>
      </c>
    </row>
    <row r="9870" spans="1:13" x14ac:dyDescent="0.3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10416</v>
      </c>
      <c r="G9870" t="s">
        <v>10417</v>
      </c>
      <c r="H9870" t="s">
        <v>10418</v>
      </c>
      <c r="I9870" t="s">
        <v>10429</v>
      </c>
      <c r="J9870" t="s">
        <v>10421</v>
      </c>
      <c r="K9870">
        <v>1842.92</v>
      </c>
      <c r="L9870">
        <v>1105.75</v>
      </c>
      <c r="M9870">
        <v>40553</v>
      </c>
    </row>
    <row r="9871" spans="1:13" x14ac:dyDescent="0.3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10416</v>
      </c>
      <c r="G9871" t="s">
        <v>10425</v>
      </c>
      <c r="H9871" t="s">
        <v>10418</v>
      </c>
      <c r="I9871" t="s">
        <v>10419</v>
      </c>
      <c r="J9871" t="s">
        <v>10419</v>
      </c>
      <c r="K9871">
        <v>230.91</v>
      </c>
      <c r="L9871">
        <v>173.18</v>
      </c>
      <c r="M9871">
        <v>39031</v>
      </c>
    </row>
    <row r="9872" spans="1:13" x14ac:dyDescent="0.3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10416</v>
      </c>
      <c r="G9872" t="s">
        <v>10425</v>
      </c>
      <c r="H9872" t="s">
        <v>10418</v>
      </c>
      <c r="I9872" t="s">
        <v>10419</v>
      </c>
      <c r="J9872" t="s">
        <v>10421</v>
      </c>
      <c r="K9872">
        <v>1765.3</v>
      </c>
      <c r="L9872">
        <v>709.48</v>
      </c>
      <c r="M9872">
        <v>38193</v>
      </c>
    </row>
    <row r="9873" spans="1:13" x14ac:dyDescent="0.3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10416</v>
      </c>
      <c r="G9873" t="s">
        <v>10417</v>
      </c>
      <c r="H9873" t="s">
        <v>10418</v>
      </c>
      <c r="I9873" t="s">
        <v>10419</v>
      </c>
      <c r="J9873" t="s">
        <v>10419</v>
      </c>
      <c r="K9873">
        <v>1577.53</v>
      </c>
      <c r="L9873">
        <v>826.51</v>
      </c>
      <c r="M9873">
        <v>40618</v>
      </c>
    </row>
    <row r="9874" spans="1:13" x14ac:dyDescent="0.3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10416</v>
      </c>
      <c r="G9874" t="s">
        <v>10424</v>
      </c>
      <c r="H9874" t="s">
        <v>10418</v>
      </c>
      <c r="I9874" t="s">
        <v>10429</v>
      </c>
      <c r="J9874" t="s">
        <v>10419</v>
      </c>
      <c r="K9874">
        <v>1148.6400000000001</v>
      </c>
      <c r="L9874">
        <v>689.18</v>
      </c>
      <c r="M9874">
        <v>42226</v>
      </c>
    </row>
    <row r="9875" spans="1:13" x14ac:dyDescent="0.3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10416</v>
      </c>
      <c r="G9875" t="s">
        <v>10420</v>
      </c>
      <c r="H9875" t="s">
        <v>10418</v>
      </c>
      <c r="I9875" t="s">
        <v>10419</v>
      </c>
      <c r="J9875" t="s">
        <v>10421</v>
      </c>
      <c r="K9875">
        <v>1469.44</v>
      </c>
      <c r="L9875">
        <v>596.54999999999995</v>
      </c>
      <c r="M9875">
        <v>41047</v>
      </c>
    </row>
    <row r="9876" spans="1:13" x14ac:dyDescent="0.3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10416</v>
      </c>
      <c r="G9876" t="s">
        <v>10424</v>
      </c>
      <c r="H9876" t="s">
        <v>10418</v>
      </c>
      <c r="I9876" t="s">
        <v>10429</v>
      </c>
      <c r="J9876" t="s">
        <v>10419</v>
      </c>
      <c r="K9876">
        <v>1148.6400000000001</v>
      </c>
      <c r="L9876">
        <v>689.18</v>
      </c>
      <c r="M9876">
        <v>42226</v>
      </c>
    </row>
    <row r="9877" spans="1:13" x14ac:dyDescent="0.3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10416</v>
      </c>
      <c r="G9877" t="s">
        <v>10420</v>
      </c>
      <c r="H9877" t="s">
        <v>10418</v>
      </c>
      <c r="I9877" t="s">
        <v>10429</v>
      </c>
      <c r="J9877" t="s">
        <v>10419</v>
      </c>
      <c r="K9877">
        <v>495.72</v>
      </c>
      <c r="L9877">
        <v>297.43</v>
      </c>
      <c r="M9877">
        <v>42710</v>
      </c>
    </row>
    <row r="9878" spans="1:13" x14ac:dyDescent="0.3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10416</v>
      </c>
      <c r="G9878" t="s">
        <v>10425</v>
      </c>
      <c r="H9878" t="s">
        <v>10426</v>
      </c>
      <c r="I9878" t="s">
        <v>10419</v>
      </c>
      <c r="J9878" t="s">
        <v>10419</v>
      </c>
      <c r="K9878">
        <v>792.9</v>
      </c>
      <c r="L9878">
        <v>594.67999999999995</v>
      </c>
      <c r="M9878">
        <v>33879</v>
      </c>
    </row>
    <row r="9879" spans="1:13" x14ac:dyDescent="0.3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10416</v>
      </c>
      <c r="G9879" t="s">
        <v>10427</v>
      </c>
      <c r="H9879" t="s">
        <v>10418</v>
      </c>
      <c r="I9879" t="s">
        <v>10419</v>
      </c>
      <c r="J9879" t="s">
        <v>10419</v>
      </c>
      <c r="K9879">
        <v>1992.93</v>
      </c>
      <c r="L9879">
        <v>762.63</v>
      </c>
      <c r="M9879">
        <v>34115</v>
      </c>
    </row>
    <row r="9880" spans="1:13" x14ac:dyDescent="0.3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10416</v>
      </c>
      <c r="G9880" t="s">
        <v>10427</v>
      </c>
      <c r="H9880" t="s">
        <v>10418</v>
      </c>
      <c r="I9880" t="s">
        <v>10419</v>
      </c>
      <c r="J9880" t="s">
        <v>10419</v>
      </c>
      <c r="K9880">
        <v>1769.64</v>
      </c>
      <c r="L9880">
        <v>108.76</v>
      </c>
      <c r="M9880">
        <v>37220</v>
      </c>
    </row>
    <row r="9881" spans="1:13" x14ac:dyDescent="0.3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10416</v>
      </c>
      <c r="G9881" t="s">
        <v>10422</v>
      </c>
      <c r="H9881" t="s">
        <v>10418</v>
      </c>
      <c r="I9881" t="s">
        <v>10419</v>
      </c>
      <c r="J9881" t="s">
        <v>10419</v>
      </c>
      <c r="K9881">
        <v>795.34</v>
      </c>
      <c r="L9881">
        <v>101.58</v>
      </c>
      <c r="M9881">
        <v>35470</v>
      </c>
    </row>
    <row r="9882" spans="1:13" x14ac:dyDescent="0.3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10416</v>
      </c>
      <c r="G9882" t="s">
        <v>10417</v>
      </c>
      <c r="H9882" t="s">
        <v>10418</v>
      </c>
      <c r="I9882" t="s">
        <v>10419</v>
      </c>
      <c r="J9882" t="s">
        <v>10419</v>
      </c>
      <c r="K9882">
        <v>478.16</v>
      </c>
      <c r="L9882">
        <v>298.72000000000003</v>
      </c>
      <c r="M9882">
        <v>42145</v>
      </c>
    </row>
    <row r="9883" spans="1:13" x14ac:dyDescent="0.3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10416</v>
      </c>
      <c r="G9883" t="s">
        <v>10420</v>
      </c>
      <c r="H9883" t="s">
        <v>10418</v>
      </c>
      <c r="I9883" t="s">
        <v>10429</v>
      </c>
      <c r="J9883" t="s">
        <v>10419</v>
      </c>
      <c r="K9883">
        <v>495.72</v>
      </c>
      <c r="L9883">
        <v>297.43</v>
      </c>
      <c r="M9883">
        <v>42105</v>
      </c>
    </row>
    <row r="9884" spans="1:13" x14ac:dyDescent="0.3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10416</v>
      </c>
      <c r="G9884" t="s">
        <v>10427</v>
      </c>
      <c r="H9884" t="s">
        <v>10418</v>
      </c>
      <c r="I9884" t="s">
        <v>10419</v>
      </c>
      <c r="J9884" t="s">
        <v>10419</v>
      </c>
      <c r="K9884">
        <v>1292.8399999999999</v>
      </c>
      <c r="L9884">
        <v>13.44</v>
      </c>
      <c r="M9884">
        <v>39915</v>
      </c>
    </row>
    <row r="9885" spans="1:13" x14ac:dyDescent="0.3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10416</v>
      </c>
      <c r="G9885" t="s">
        <v>10420</v>
      </c>
      <c r="H9885" t="s">
        <v>10418</v>
      </c>
      <c r="I9885" t="s">
        <v>10429</v>
      </c>
      <c r="J9885" t="s">
        <v>10419</v>
      </c>
      <c r="K9885">
        <v>358.39</v>
      </c>
      <c r="L9885">
        <v>215.03</v>
      </c>
      <c r="M9885">
        <v>38002</v>
      </c>
    </row>
    <row r="9886" spans="1:13" x14ac:dyDescent="0.3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10416</v>
      </c>
      <c r="G9886" t="s">
        <v>10420</v>
      </c>
      <c r="H9886" t="s">
        <v>10418</v>
      </c>
      <c r="I9886" t="s">
        <v>10429</v>
      </c>
      <c r="J9886" t="s">
        <v>10419</v>
      </c>
      <c r="K9886">
        <v>495.72</v>
      </c>
      <c r="L9886">
        <v>297.43</v>
      </c>
      <c r="M9886">
        <v>41922</v>
      </c>
    </row>
    <row r="9887" spans="1:13" x14ac:dyDescent="0.3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10416</v>
      </c>
      <c r="G9887" t="s">
        <v>10420</v>
      </c>
      <c r="H9887" t="s">
        <v>10418</v>
      </c>
      <c r="I9887" t="s">
        <v>10429</v>
      </c>
      <c r="J9887" t="s">
        <v>10419</v>
      </c>
      <c r="K9887">
        <v>495.72</v>
      </c>
      <c r="L9887">
        <v>297.43</v>
      </c>
      <c r="M9887">
        <v>42105</v>
      </c>
    </row>
    <row r="9888" spans="1:13" x14ac:dyDescent="0.3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10416</v>
      </c>
      <c r="G9888" t="s">
        <v>10427</v>
      </c>
      <c r="H9888" t="s">
        <v>10418</v>
      </c>
      <c r="I9888" t="s">
        <v>10419</v>
      </c>
      <c r="J9888" t="s">
        <v>10419</v>
      </c>
      <c r="K9888">
        <v>752.64</v>
      </c>
      <c r="L9888">
        <v>205.36</v>
      </c>
      <c r="M9888">
        <v>38206</v>
      </c>
    </row>
    <row r="9889" spans="1:13" x14ac:dyDescent="0.3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10416</v>
      </c>
      <c r="G9889" t="s">
        <v>10417</v>
      </c>
      <c r="H9889" t="s">
        <v>10418</v>
      </c>
      <c r="I9889" t="s">
        <v>10419</v>
      </c>
      <c r="J9889" t="s">
        <v>10419</v>
      </c>
      <c r="K9889">
        <v>71.489999999999995</v>
      </c>
      <c r="L9889">
        <v>53.62</v>
      </c>
      <c r="M9889">
        <v>41245</v>
      </c>
    </row>
    <row r="9890" spans="1:13" x14ac:dyDescent="0.3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10416</v>
      </c>
      <c r="G9890" t="s">
        <v>10417</v>
      </c>
      <c r="H9890" t="s">
        <v>10418</v>
      </c>
      <c r="I9890" t="s">
        <v>10419</v>
      </c>
      <c r="J9890" t="s">
        <v>10419</v>
      </c>
      <c r="K9890">
        <v>441.49</v>
      </c>
      <c r="L9890">
        <v>84.99</v>
      </c>
      <c r="M9890">
        <v>34071</v>
      </c>
    </row>
    <row r="9891" spans="1:13" x14ac:dyDescent="0.3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10416</v>
      </c>
      <c r="G9891" t="s">
        <v>10420</v>
      </c>
      <c r="H9891" t="s">
        <v>10418</v>
      </c>
      <c r="I9891" t="s">
        <v>10423</v>
      </c>
      <c r="J9891" t="s">
        <v>10419</v>
      </c>
      <c r="K9891">
        <v>1057.51</v>
      </c>
      <c r="L9891">
        <v>154.4</v>
      </c>
      <c r="M9891">
        <v>34527</v>
      </c>
    </row>
    <row r="9892" spans="1:13" x14ac:dyDescent="0.3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10416</v>
      </c>
      <c r="G9892" t="s">
        <v>10420</v>
      </c>
      <c r="H9892" t="s">
        <v>10418</v>
      </c>
      <c r="I9892" t="s">
        <v>10423</v>
      </c>
      <c r="J9892" t="s">
        <v>10419</v>
      </c>
      <c r="K9892">
        <v>1057.51</v>
      </c>
      <c r="L9892">
        <v>154.4</v>
      </c>
      <c r="M9892">
        <v>35560</v>
      </c>
    </row>
    <row r="9893" spans="1:13" x14ac:dyDescent="0.3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10416</v>
      </c>
      <c r="G9893" t="s">
        <v>10425</v>
      </c>
      <c r="H9893" t="s">
        <v>10426</v>
      </c>
      <c r="I9893" t="s">
        <v>10423</v>
      </c>
      <c r="J9893" t="s">
        <v>10430</v>
      </c>
      <c r="K9893">
        <v>590.26</v>
      </c>
      <c r="L9893">
        <v>525.33000000000004</v>
      </c>
      <c r="M9893">
        <v>40487</v>
      </c>
    </row>
    <row r="9894" spans="1:13" x14ac:dyDescent="0.3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10416</v>
      </c>
      <c r="G9894" t="s">
        <v>10424</v>
      </c>
      <c r="H9894" t="s">
        <v>10418</v>
      </c>
      <c r="I9894" t="s">
        <v>10419</v>
      </c>
      <c r="J9894" t="s">
        <v>10430</v>
      </c>
      <c r="K9894">
        <v>586.45000000000005</v>
      </c>
      <c r="L9894">
        <v>521.94000000000005</v>
      </c>
      <c r="M9894">
        <v>35667</v>
      </c>
    </row>
    <row r="9895" spans="1:13" x14ac:dyDescent="0.3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10416</v>
      </c>
      <c r="G9895" t="s">
        <v>10427</v>
      </c>
      <c r="H9895" t="s">
        <v>10418</v>
      </c>
      <c r="I9895" t="s">
        <v>10419</v>
      </c>
      <c r="J9895" t="s">
        <v>10419</v>
      </c>
      <c r="K9895">
        <v>1992.93</v>
      </c>
      <c r="L9895">
        <v>762.63</v>
      </c>
      <c r="M9895">
        <v>42696</v>
      </c>
    </row>
    <row r="9896" spans="1:13" x14ac:dyDescent="0.3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10416</v>
      </c>
      <c r="G9896" t="s">
        <v>10422</v>
      </c>
      <c r="H9896" t="s">
        <v>10426</v>
      </c>
      <c r="I9896" t="s">
        <v>10429</v>
      </c>
      <c r="J9896" t="s">
        <v>10421</v>
      </c>
      <c r="K9896">
        <v>12.01</v>
      </c>
      <c r="L9896">
        <v>7.21</v>
      </c>
      <c r="M9896">
        <v>39880</v>
      </c>
    </row>
    <row r="9897" spans="1:13" x14ac:dyDescent="0.3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10416</v>
      </c>
      <c r="G9897" t="s">
        <v>10427</v>
      </c>
      <c r="H9897" t="s">
        <v>10418</v>
      </c>
      <c r="I9897" t="s">
        <v>10419</v>
      </c>
      <c r="J9897" t="s">
        <v>10419</v>
      </c>
      <c r="K9897">
        <v>1769.64</v>
      </c>
      <c r="L9897">
        <v>108.76</v>
      </c>
      <c r="M9897">
        <v>40672</v>
      </c>
    </row>
    <row r="9898" spans="1:13" x14ac:dyDescent="0.3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10416</v>
      </c>
      <c r="G9898" t="s">
        <v>10417</v>
      </c>
      <c r="H9898" t="s">
        <v>10418</v>
      </c>
      <c r="I9898" t="s">
        <v>10419</v>
      </c>
      <c r="J9898" t="s">
        <v>10419</v>
      </c>
      <c r="K9898">
        <v>71.489999999999995</v>
      </c>
      <c r="L9898">
        <v>53.62</v>
      </c>
      <c r="M9898">
        <v>41245</v>
      </c>
    </row>
    <row r="9899" spans="1:13" x14ac:dyDescent="0.3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10416</v>
      </c>
      <c r="G9899" t="s">
        <v>10417</v>
      </c>
      <c r="H9899" t="s">
        <v>10418</v>
      </c>
      <c r="I9899" t="s">
        <v>10419</v>
      </c>
      <c r="J9899" t="s">
        <v>10421</v>
      </c>
      <c r="K9899">
        <v>1061.56</v>
      </c>
      <c r="L9899">
        <v>733.58</v>
      </c>
      <c r="M9899">
        <v>40779</v>
      </c>
    </row>
    <row r="9900" spans="1:13" x14ac:dyDescent="0.3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10416</v>
      </c>
      <c r="G9900" t="s">
        <v>10422</v>
      </c>
      <c r="H9900" t="s">
        <v>10431</v>
      </c>
      <c r="I9900" t="s">
        <v>10423</v>
      </c>
      <c r="J9900" t="s">
        <v>10419</v>
      </c>
      <c r="K9900">
        <v>1073.07</v>
      </c>
      <c r="L9900">
        <v>933.84</v>
      </c>
      <c r="M9900">
        <v>35667</v>
      </c>
    </row>
    <row r="9901" spans="1:13" x14ac:dyDescent="0.3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10416</v>
      </c>
      <c r="G9901" t="s">
        <v>10427</v>
      </c>
      <c r="H9901" t="s">
        <v>10431</v>
      </c>
      <c r="I9901" t="s">
        <v>10419</v>
      </c>
      <c r="J9901" t="s">
        <v>10421</v>
      </c>
      <c r="K9901">
        <v>1362.99</v>
      </c>
      <c r="L9901">
        <v>57.74</v>
      </c>
      <c r="M9901">
        <v>37539</v>
      </c>
    </row>
    <row r="9902" spans="1:13" x14ac:dyDescent="0.3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10416</v>
      </c>
      <c r="G9902" t="s">
        <v>10425</v>
      </c>
      <c r="H9902" t="s">
        <v>10426</v>
      </c>
      <c r="I9902" t="s">
        <v>10423</v>
      </c>
      <c r="J9902" t="s">
        <v>10430</v>
      </c>
      <c r="K9902">
        <v>590.26</v>
      </c>
      <c r="L9902">
        <v>525.33000000000004</v>
      </c>
      <c r="M9902">
        <v>40487</v>
      </c>
    </row>
    <row r="9903" spans="1:13" x14ac:dyDescent="0.3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10416</v>
      </c>
      <c r="G9903" t="s">
        <v>10424</v>
      </c>
      <c r="H9903" t="s">
        <v>10418</v>
      </c>
      <c r="I9903" t="s">
        <v>10429</v>
      </c>
      <c r="J9903" t="s">
        <v>10419</v>
      </c>
      <c r="K9903">
        <v>1148.6400000000001</v>
      </c>
      <c r="L9903">
        <v>689.18</v>
      </c>
      <c r="M9903">
        <v>38339</v>
      </c>
    </row>
    <row r="9904" spans="1:13" x14ac:dyDescent="0.3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10416</v>
      </c>
      <c r="G9904" t="s">
        <v>10424</v>
      </c>
      <c r="H9904" t="s">
        <v>10418</v>
      </c>
      <c r="I9904" t="s">
        <v>10419</v>
      </c>
      <c r="J9904" t="s">
        <v>10419</v>
      </c>
      <c r="K9904">
        <v>1198.46</v>
      </c>
      <c r="L9904">
        <v>381.1</v>
      </c>
      <c r="M9904">
        <v>36367</v>
      </c>
    </row>
    <row r="9905" spans="1:13" x14ac:dyDescent="0.3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10416</v>
      </c>
      <c r="G9905" t="s">
        <v>10422</v>
      </c>
      <c r="H9905" t="s">
        <v>10418</v>
      </c>
      <c r="I9905" t="s">
        <v>10419</v>
      </c>
      <c r="J9905" t="s">
        <v>10419</v>
      </c>
      <c r="K9905">
        <v>235.63</v>
      </c>
      <c r="L9905">
        <v>125.07</v>
      </c>
      <c r="M9905">
        <v>36367</v>
      </c>
    </row>
    <row r="9906" spans="1:13" x14ac:dyDescent="0.3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10416</v>
      </c>
      <c r="G9906" t="s">
        <v>10417</v>
      </c>
      <c r="H9906" t="s">
        <v>10418</v>
      </c>
      <c r="I9906" t="s">
        <v>10419</v>
      </c>
      <c r="J9906" t="s">
        <v>10419</v>
      </c>
      <c r="K9906">
        <v>1577.53</v>
      </c>
      <c r="L9906">
        <v>826.51</v>
      </c>
      <c r="M9906">
        <v>40618</v>
      </c>
    </row>
    <row r="9907" spans="1:13" x14ac:dyDescent="0.3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10416</v>
      </c>
      <c r="G9907" t="s">
        <v>10427</v>
      </c>
      <c r="H9907" t="s">
        <v>10418</v>
      </c>
      <c r="I9907" t="s">
        <v>10419</v>
      </c>
      <c r="J9907" t="s">
        <v>10419</v>
      </c>
      <c r="K9907">
        <v>1065.03</v>
      </c>
      <c r="L9907">
        <v>230.09</v>
      </c>
      <c r="M9907">
        <v>36833</v>
      </c>
    </row>
    <row r="9908" spans="1:13" x14ac:dyDescent="0.3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10416</v>
      </c>
      <c r="G9908" t="s">
        <v>10424</v>
      </c>
      <c r="H9908" t="s">
        <v>10418</v>
      </c>
      <c r="I9908" t="s">
        <v>10419</v>
      </c>
      <c r="J9908" t="s">
        <v>10430</v>
      </c>
      <c r="K9908">
        <v>1216.1400000000001</v>
      </c>
      <c r="L9908">
        <v>1082.3599999999999</v>
      </c>
      <c r="M9908">
        <v>33455</v>
      </c>
    </row>
    <row r="9909" spans="1:13" x14ac:dyDescent="0.3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10416</v>
      </c>
      <c r="G9909" t="s">
        <v>10424</v>
      </c>
      <c r="H9909" t="s">
        <v>10418</v>
      </c>
      <c r="I9909" t="s">
        <v>10419</v>
      </c>
      <c r="J9909" t="s">
        <v>10419</v>
      </c>
      <c r="K9909">
        <v>1198.46</v>
      </c>
      <c r="L9909">
        <v>381.1</v>
      </c>
      <c r="M9909">
        <v>36367</v>
      </c>
    </row>
    <row r="9910" spans="1:13" x14ac:dyDescent="0.3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10432</v>
      </c>
      <c r="G9910" t="s">
        <v>10425</v>
      </c>
      <c r="H9910" t="s">
        <v>10418</v>
      </c>
      <c r="I9910" t="s">
        <v>10419</v>
      </c>
      <c r="J9910" t="s">
        <v>10419</v>
      </c>
      <c r="K9910">
        <v>1403.5</v>
      </c>
      <c r="L9910">
        <v>954.82</v>
      </c>
      <c r="M9910">
        <v>41245</v>
      </c>
    </row>
    <row r="9911" spans="1:13" x14ac:dyDescent="0.3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10416</v>
      </c>
      <c r="G9911" t="s">
        <v>10422</v>
      </c>
      <c r="H9911" t="s">
        <v>10418</v>
      </c>
      <c r="I9911" t="s">
        <v>10423</v>
      </c>
      <c r="J9911" t="s">
        <v>10419</v>
      </c>
      <c r="K9911">
        <v>71.16</v>
      </c>
      <c r="L9911">
        <v>56.93</v>
      </c>
      <c r="M9911">
        <v>34143</v>
      </c>
    </row>
    <row r="9912" spans="1:13" x14ac:dyDescent="0.3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10416</v>
      </c>
      <c r="G9912" t="s">
        <v>10425</v>
      </c>
      <c r="H9912" t="s">
        <v>10418</v>
      </c>
      <c r="I9912" t="s">
        <v>10429</v>
      </c>
      <c r="J9912" t="s">
        <v>10430</v>
      </c>
      <c r="K9912">
        <v>1977.36</v>
      </c>
      <c r="L9912">
        <v>1759.85</v>
      </c>
      <c r="M9912">
        <v>38647</v>
      </c>
    </row>
    <row r="9913" spans="1:13" x14ac:dyDescent="0.3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10416</v>
      </c>
      <c r="G9913" t="s">
        <v>10417</v>
      </c>
      <c r="H9913" t="s">
        <v>10418</v>
      </c>
      <c r="I9913" t="s">
        <v>10419</v>
      </c>
      <c r="J9913" t="s">
        <v>10419</v>
      </c>
      <c r="K9913">
        <v>1151.96</v>
      </c>
      <c r="L9913">
        <v>649.49</v>
      </c>
      <c r="M9913">
        <v>34071</v>
      </c>
    </row>
    <row r="9914" spans="1:13" x14ac:dyDescent="0.3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10416</v>
      </c>
      <c r="G9914" t="s">
        <v>10417</v>
      </c>
      <c r="H9914" t="s">
        <v>10418</v>
      </c>
      <c r="I9914" t="s">
        <v>10419</v>
      </c>
      <c r="J9914" t="s">
        <v>10419</v>
      </c>
      <c r="K9914">
        <v>1577.53</v>
      </c>
      <c r="L9914">
        <v>826.51</v>
      </c>
      <c r="M9914">
        <v>34071</v>
      </c>
    </row>
    <row r="9915" spans="1:13" x14ac:dyDescent="0.3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10416</v>
      </c>
      <c r="G9915" t="s">
        <v>10422</v>
      </c>
      <c r="H9915" t="s">
        <v>10418</v>
      </c>
      <c r="I9915" t="s">
        <v>10419</v>
      </c>
      <c r="J9915" t="s">
        <v>10419</v>
      </c>
      <c r="K9915">
        <v>1636.9</v>
      </c>
      <c r="L9915">
        <v>44.71</v>
      </c>
      <c r="M9915">
        <v>33879</v>
      </c>
    </row>
    <row r="9916" spans="1:13" x14ac:dyDescent="0.3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10416</v>
      </c>
      <c r="G9916" t="s">
        <v>10417</v>
      </c>
      <c r="H9916" t="s">
        <v>10426</v>
      </c>
      <c r="I9916" t="s">
        <v>10419</v>
      </c>
      <c r="J9916" t="s">
        <v>10419</v>
      </c>
      <c r="K9916">
        <v>416.98</v>
      </c>
      <c r="L9916">
        <v>312.74</v>
      </c>
      <c r="M9916">
        <v>35560</v>
      </c>
    </row>
    <row r="9917" spans="1:13" x14ac:dyDescent="0.3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10416</v>
      </c>
      <c r="G9917" t="s">
        <v>10417</v>
      </c>
      <c r="H9917" t="s">
        <v>10418</v>
      </c>
      <c r="I9917" t="s">
        <v>10419</v>
      </c>
      <c r="J9917" t="s">
        <v>10419</v>
      </c>
      <c r="K9917">
        <v>1151.96</v>
      </c>
      <c r="L9917">
        <v>649.49</v>
      </c>
      <c r="M9917">
        <v>41848</v>
      </c>
    </row>
    <row r="9918" spans="1:13" x14ac:dyDescent="0.3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10416</v>
      </c>
      <c r="G9918" t="s">
        <v>10425</v>
      </c>
      <c r="H9918" t="s">
        <v>10418</v>
      </c>
      <c r="I9918" t="s">
        <v>10419</v>
      </c>
      <c r="J9918" t="s">
        <v>10421</v>
      </c>
      <c r="K9918">
        <v>569.55999999999995</v>
      </c>
      <c r="L9918">
        <v>528.42999999999995</v>
      </c>
      <c r="M9918">
        <v>37874</v>
      </c>
    </row>
    <row r="9919" spans="1:13" x14ac:dyDescent="0.3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10416</v>
      </c>
      <c r="G9919" t="s">
        <v>10417</v>
      </c>
      <c r="H9919" t="s">
        <v>10418</v>
      </c>
      <c r="I9919" t="s">
        <v>10419</v>
      </c>
      <c r="J9919" t="s">
        <v>10421</v>
      </c>
      <c r="K9919">
        <v>1061.56</v>
      </c>
      <c r="L9919">
        <v>733.58</v>
      </c>
      <c r="M9919">
        <v>36146</v>
      </c>
    </row>
    <row r="9920" spans="1:13" x14ac:dyDescent="0.3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10416</v>
      </c>
      <c r="G9920" t="s">
        <v>10417</v>
      </c>
      <c r="H9920" t="s">
        <v>10418</v>
      </c>
      <c r="I9920" t="s">
        <v>10419</v>
      </c>
      <c r="J9920" t="s">
        <v>10419</v>
      </c>
      <c r="K9920">
        <v>100.35</v>
      </c>
      <c r="L9920">
        <v>75.260000000000005</v>
      </c>
      <c r="M9920">
        <v>36833</v>
      </c>
    </row>
    <row r="9921" spans="1:13" x14ac:dyDescent="0.3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10416</v>
      </c>
      <c r="G9921" t="s">
        <v>10422</v>
      </c>
      <c r="H9921" t="s">
        <v>10426</v>
      </c>
      <c r="I9921" t="s">
        <v>10429</v>
      </c>
      <c r="J9921" t="s">
        <v>10421</v>
      </c>
      <c r="K9921">
        <v>12.01</v>
      </c>
      <c r="L9921">
        <v>7.21</v>
      </c>
      <c r="M9921">
        <v>39880</v>
      </c>
    </row>
    <row r="9922" spans="1:13" x14ac:dyDescent="0.3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10416</v>
      </c>
      <c r="G9922" t="s">
        <v>10422</v>
      </c>
      <c r="H9922" t="s">
        <v>10418</v>
      </c>
      <c r="I9922" t="s">
        <v>10419</v>
      </c>
      <c r="J9922" t="s">
        <v>10419</v>
      </c>
      <c r="K9922">
        <v>235.63</v>
      </c>
      <c r="L9922">
        <v>125.07</v>
      </c>
      <c r="M9922">
        <v>38206</v>
      </c>
    </row>
    <row r="9923" spans="1:13" x14ac:dyDescent="0.3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10416</v>
      </c>
      <c r="G9923" t="s">
        <v>10417</v>
      </c>
      <c r="H9923" t="s">
        <v>10426</v>
      </c>
      <c r="I9923" t="s">
        <v>10419</v>
      </c>
      <c r="J9923" t="s">
        <v>10419</v>
      </c>
      <c r="K9923">
        <v>416.98</v>
      </c>
      <c r="L9923">
        <v>312.74</v>
      </c>
      <c r="M9923">
        <v>34165</v>
      </c>
    </row>
    <row r="9924" spans="1:13" x14ac:dyDescent="0.3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10416</v>
      </c>
      <c r="G9924" t="s">
        <v>10417</v>
      </c>
      <c r="H9924" t="s">
        <v>10418</v>
      </c>
      <c r="I9924" t="s">
        <v>10419</v>
      </c>
      <c r="J9924" t="s">
        <v>10419</v>
      </c>
      <c r="K9924">
        <v>1163.8900000000001</v>
      </c>
      <c r="L9924">
        <v>589.27</v>
      </c>
      <c r="M9924">
        <v>42560</v>
      </c>
    </row>
    <row r="9925" spans="1:13" x14ac:dyDescent="0.3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10416</v>
      </c>
      <c r="G9925" t="s">
        <v>10424</v>
      </c>
      <c r="H9925" t="s">
        <v>10426</v>
      </c>
      <c r="I9925" t="s">
        <v>10419</v>
      </c>
      <c r="J9925" t="s">
        <v>10419</v>
      </c>
      <c r="K9925">
        <v>543.39</v>
      </c>
      <c r="L9925">
        <v>407.54</v>
      </c>
      <c r="M9925">
        <v>42696</v>
      </c>
    </row>
    <row r="9926" spans="1:13" x14ac:dyDescent="0.3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10416</v>
      </c>
      <c r="G9926" t="s">
        <v>10424</v>
      </c>
      <c r="H9926" t="s">
        <v>10418</v>
      </c>
      <c r="I9926" t="s">
        <v>10419</v>
      </c>
      <c r="J9926" t="s">
        <v>10419</v>
      </c>
      <c r="K9926">
        <v>1555.58</v>
      </c>
      <c r="L9926">
        <v>818.01</v>
      </c>
      <c r="M9926">
        <v>37873</v>
      </c>
    </row>
    <row r="9927" spans="1:13" x14ac:dyDescent="0.3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10416</v>
      </c>
      <c r="G9927" t="s">
        <v>10425</v>
      </c>
      <c r="H9927" t="s">
        <v>10418</v>
      </c>
      <c r="I9927" t="s">
        <v>10419</v>
      </c>
      <c r="J9927" t="s">
        <v>10419</v>
      </c>
      <c r="K9927">
        <v>1403.5</v>
      </c>
      <c r="L9927">
        <v>954.82</v>
      </c>
      <c r="M9927">
        <v>41245</v>
      </c>
    </row>
    <row r="9928" spans="1:13" x14ac:dyDescent="0.3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10416</v>
      </c>
      <c r="G9928" t="s">
        <v>10420</v>
      </c>
      <c r="H9928" t="s">
        <v>10418</v>
      </c>
      <c r="I9928" t="s">
        <v>10419</v>
      </c>
      <c r="J9928" t="s">
        <v>10419</v>
      </c>
      <c r="K9928">
        <v>499.53</v>
      </c>
      <c r="L9928">
        <v>388.72</v>
      </c>
      <c r="M9928">
        <v>36334</v>
      </c>
    </row>
    <row r="9929" spans="1:13" x14ac:dyDescent="0.3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10416</v>
      </c>
      <c r="G9929" t="s">
        <v>10425</v>
      </c>
      <c r="H9929" t="s">
        <v>10418</v>
      </c>
      <c r="I9929" t="s">
        <v>10429</v>
      </c>
      <c r="J9929" t="s">
        <v>10430</v>
      </c>
      <c r="K9929">
        <v>1977.36</v>
      </c>
      <c r="L9929">
        <v>1759.85</v>
      </c>
      <c r="M9929">
        <v>40779</v>
      </c>
    </row>
    <row r="9930" spans="1:13" x14ac:dyDescent="0.3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10416</v>
      </c>
      <c r="G9930" t="s">
        <v>10420</v>
      </c>
      <c r="H9930" t="s">
        <v>10418</v>
      </c>
      <c r="I9930" t="s">
        <v>10419</v>
      </c>
      <c r="J9930" t="s">
        <v>10419</v>
      </c>
      <c r="K9930">
        <v>499.53</v>
      </c>
      <c r="L9930">
        <v>388.72</v>
      </c>
      <c r="M9930">
        <v>33455</v>
      </c>
    </row>
    <row r="9931" spans="1:13" x14ac:dyDescent="0.3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10416</v>
      </c>
      <c r="G9931" t="s">
        <v>10424</v>
      </c>
      <c r="H9931" t="s">
        <v>10418</v>
      </c>
      <c r="I9931" t="s">
        <v>10423</v>
      </c>
      <c r="J9931" t="s">
        <v>10419</v>
      </c>
      <c r="K9931">
        <v>363.01</v>
      </c>
      <c r="L9931">
        <v>290.41000000000003</v>
      </c>
      <c r="M9931">
        <v>41434</v>
      </c>
    </row>
    <row r="9932" spans="1:13" x14ac:dyDescent="0.3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10416</v>
      </c>
      <c r="G9932" t="s">
        <v>10417</v>
      </c>
      <c r="H9932" t="s">
        <v>10426</v>
      </c>
      <c r="I9932" t="s">
        <v>10419</v>
      </c>
      <c r="J9932" t="s">
        <v>10421</v>
      </c>
      <c r="K9932">
        <v>1777.8</v>
      </c>
      <c r="L9932">
        <v>820.78</v>
      </c>
      <c r="M9932">
        <v>40670</v>
      </c>
    </row>
    <row r="9933" spans="1:13" x14ac:dyDescent="0.3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10416</v>
      </c>
      <c r="G9933" t="s">
        <v>10424</v>
      </c>
      <c r="H9933" t="s">
        <v>10426</v>
      </c>
      <c r="I9933" t="s">
        <v>10419</v>
      </c>
      <c r="J9933" t="s">
        <v>10421</v>
      </c>
      <c r="K9933">
        <v>1240.31</v>
      </c>
      <c r="L9933">
        <v>795.1</v>
      </c>
      <c r="M9933">
        <v>40553</v>
      </c>
    </row>
    <row r="9934" spans="1:13" x14ac:dyDescent="0.3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10416</v>
      </c>
      <c r="G9934" t="s">
        <v>10417</v>
      </c>
      <c r="H9934" t="s">
        <v>10418</v>
      </c>
      <c r="I9934" t="s">
        <v>10419</v>
      </c>
      <c r="J9934" t="s">
        <v>10419</v>
      </c>
      <c r="K9934">
        <v>478.16</v>
      </c>
      <c r="L9934">
        <v>298.72000000000003</v>
      </c>
      <c r="M9934">
        <v>34143</v>
      </c>
    </row>
    <row r="9935" spans="1:13" x14ac:dyDescent="0.3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10416</v>
      </c>
      <c r="G9935" t="s">
        <v>10427</v>
      </c>
      <c r="H9935" t="s">
        <v>10418</v>
      </c>
      <c r="I9935" t="s">
        <v>10419</v>
      </c>
      <c r="J9935" t="s">
        <v>10430</v>
      </c>
      <c r="K9935">
        <v>175.89</v>
      </c>
      <c r="L9935">
        <v>131.91999999999999</v>
      </c>
      <c r="M9935">
        <v>37668</v>
      </c>
    </row>
    <row r="9936" spans="1:13" x14ac:dyDescent="0.3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10416</v>
      </c>
      <c r="G9936" t="s">
        <v>10422</v>
      </c>
      <c r="H9936" t="s">
        <v>10418</v>
      </c>
      <c r="I9936" t="s">
        <v>10419</v>
      </c>
      <c r="J9936" t="s">
        <v>10419</v>
      </c>
      <c r="K9936">
        <v>795.34</v>
      </c>
      <c r="L9936">
        <v>101.58</v>
      </c>
      <c r="M9936">
        <v>33259</v>
      </c>
    </row>
    <row r="9937" spans="1:13" x14ac:dyDescent="0.3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10416</v>
      </c>
      <c r="G9937" t="s">
        <v>10420</v>
      </c>
      <c r="H9937" t="s">
        <v>10418</v>
      </c>
      <c r="I9937" t="s">
        <v>10419</v>
      </c>
      <c r="J9937" t="s">
        <v>10430</v>
      </c>
      <c r="K9937">
        <v>1775.81</v>
      </c>
      <c r="L9937">
        <v>1580.47</v>
      </c>
      <c r="M9937">
        <v>34115</v>
      </c>
    </row>
    <row r="9938" spans="1:13" x14ac:dyDescent="0.3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10416</v>
      </c>
      <c r="G9938" t="s">
        <v>10424</v>
      </c>
      <c r="H9938" t="s">
        <v>10418</v>
      </c>
      <c r="I9938" t="s">
        <v>10419</v>
      </c>
      <c r="J9938" t="s">
        <v>10419</v>
      </c>
      <c r="K9938">
        <v>1198.46</v>
      </c>
      <c r="L9938">
        <v>381.1</v>
      </c>
      <c r="M9938">
        <v>36145</v>
      </c>
    </row>
    <row r="9939" spans="1:13" x14ac:dyDescent="0.3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10416</v>
      </c>
      <c r="G9939" t="s">
        <v>10417</v>
      </c>
      <c r="H9939" t="s">
        <v>10418</v>
      </c>
      <c r="I9939" t="s">
        <v>10419</v>
      </c>
      <c r="J9939" t="s">
        <v>10421</v>
      </c>
      <c r="K9939">
        <v>202.62</v>
      </c>
      <c r="L9939">
        <v>151.96</v>
      </c>
      <c r="M9939">
        <v>42458</v>
      </c>
    </row>
    <row r="9940" spans="1:13" x14ac:dyDescent="0.3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10416</v>
      </c>
      <c r="G9940" t="s">
        <v>10422</v>
      </c>
      <c r="H9940" t="s">
        <v>10426</v>
      </c>
      <c r="I9940" t="s">
        <v>10419</v>
      </c>
      <c r="J9940" t="s">
        <v>10419</v>
      </c>
      <c r="K9940">
        <v>1280.28</v>
      </c>
      <c r="L9940">
        <v>829.51</v>
      </c>
      <c r="M9940">
        <v>35470</v>
      </c>
    </row>
    <row r="9941" spans="1:13" x14ac:dyDescent="0.3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10416</v>
      </c>
      <c r="G9941" t="s">
        <v>10425</v>
      </c>
      <c r="H9941" t="s">
        <v>10431</v>
      </c>
      <c r="I9941" t="s">
        <v>10419</v>
      </c>
      <c r="J9941" t="s">
        <v>10421</v>
      </c>
      <c r="K9941">
        <v>1873.97</v>
      </c>
      <c r="L9941">
        <v>863.95</v>
      </c>
      <c r="M9941">
        <v>38859</v>
      </c>
    </row>
    <row r="9942" spans="1:13" x14ac:dyDescent="0.3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10416</v>
      </c>
      <c r="G9942" t="s">
        <v>10422</v>
      </c>
      <c r="H9942" t="s">
        <v>10426</v>
      </c>
      <c r="I9942" t="s">
        <v>10419</v>
      </c>
      <c r="J9942" t="s">
        <v>10419</v>
      </c>
      <c r="K9942">
        <v>1280.28</v>
      </c>
      <c r="L9942">
        <v>829.51</v>
      </c>
      <c r="M9942">
        <v>37220</v>
      </c>
    </row>
    <row r="9943" spans="1:13" x14ac:dyDescent="0.3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10416</v>
      </c>
      <c r="G9943" t="s">
        <v>10420</v>
      </c>
      <c r="H9943" t="s">
        <v>10418</v>
      </c>
      <c r="I9943" t="s">
        <v>10419</v>
      </c>
      <c r="J9943" t="s">
        <v>10419</v>
      </c>
      <c r="K9943">
        <v>499.53</v>
      </c>
      <c r="L9943">
        <v>388.72</v>
      </c>
      <c r="M9943">
        <v>36334</v>
      </c>
    </row>
    <row r="9944" spans="1:13" x14ac:dyDescent="0.3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10416</v>
      </c>
      <c r="G9944" t="s">
        <v>10427</v>
      </c>
      <c r="H9944" t="s">
        <v>10418</v>
      </c>
      <c r="I9944" t="s">
        <v>10419</v>
      </c>
      <c r="J9944" t="s">
        <v>10430</v>
      </c>
      <c r="K9944">
        <v>175.89</v>
      </c>
      <c r="L9944">
        <v>131.91999999999999</v>
      </c>
      <c r="M9944">
        <v>37823</v>
      </c>
    </row>
    <row r="9945" spans="1:13" x14ac:dyDescent="0.3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10416</v>
      </c>
      <c r="G9945" t="s">
        <v>10424</v>
      </c>
      <c r="H9945" t="s">
        <v>10418</v>
      </c>
      <c r="I9945" t="s">
        <v>10419</v>
      </c>
      <c r="J9945" t="s">
        <v>10419</v>
      </c>
      <c r="K9945">
        <v>360.4</v>
      </c>
      <c r="L9945">
        <v>270.3</v>
      </c>
      <c r="M9945">
        <v>42710</v>
      </c>
    </row>
    <row r="9946" spans="1:13" x14ac:dyDescent="0.3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10416</v>
      </c>
      <c r="G9946" t="s">
        <v>10417</v>
      </c>
      <c r="H9946" t="s">
        <v>10431</v>
      </c>
      <c r="I9946" t="s">
        <v>10419</v>
      </c>
      <c r="J9946" t="s">
        <v>10421</v>
      </c>
      <c r="K9946">
        <v>2083.94</v>
      </c>
      <c r="L9946">
        <v>675.03</v>
      </c>
      <c r="M9946">
        <v>38482</v>
      </c>
    </row>
    <row r="9947" spans="1:13" x14ac:dyDescent="0.3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10416</v>
      </c>
      <c r="G9947" t="s">
        <v>10417</v>
      </c>
      <c r="H9947" t="s">
        <v>10418</v>
      </c>
      <c r="I9947" t="s">
        <v>10419</v>
      </c>
      <c r="J9947" t="s">
        <v>10419</v>
      </c>
      <c r="K9947">
        <v>1151.96</v>
      </c>
      <c r="L9947">
        <v>649.49</v>
      </c>
      <c r="M9947">
        <v>38991</v>
      </c>
    </row>
    <row r="9948" spans="1:13" x14ac:dyDescent="0.3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10416</v>
      </c>
      <c r="G9948" t="s">
        <v>10424</v>
      </c>
      <c r="H9948" t="s">
        <v>10426</v>
      </c>
      <c r="I9948" t="s">
        <v>10419</v>
      </c>
      <c r="J9948" t="s">
        <v>10419</v>
      </c>
      <c r="K9948">
        <v>543.39</v>
      </c>
      <c r="L9948">
        <v>407.54</v>
      </c>
      <c r="M9948">
        <v>33364</v>
      </c>
    </row>
    <row r="9949" spans="1:13" x14ac:dyDescent="0.3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10416</v>
      </c>
      <c r="G9949" t="s">
        <v>10417</v>
      </c>
      <c r="H9949" t="s">
        <v>10418</v>
      </c>
      <c r="I9949" t="s">
        <v>10419</v>
      </c>
      <c r="J9949" t="s">
        <v>10419</v>
      </c>
      <c r="K9949">
        <v>441.49</v>
      </c>
      <c r="L9949">
        <v>84.99</v>
      </c>
      <c r="M9949">
        <v>34071</v>
      </c>
    </row>
    <row r="9950" spans="1:13" x14ac:dyDescent="0.3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10416</v>
      </c>
      <c r="G9950" t="s">
        <v>10420</v>
      </c>
      <c r="H9950" t="s">
        <v>10426</v>
      </c>
      <c r="I9950" t="s">
        <v>10419</v>
      </c>
      <c r="J9950" t="s">
        <v>10421</v>
      </c>
      <c r="K9950">
        <v>1894.19</v>
      </c>
      <c r="L9950">
        <v>598.76</v>
      </c>
      <c r="M9950">
        <v>37823</v>
      </c>
    </row>
    <row r="9951" spans="1:13" x14ac:dyDescent="0.3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10416</v>
      </c>
      <c r="G9951" t="s">
        <v>10422</v>
      </c>
      <c r="H9951" t="s">
        <v>10418</v>
      </c>
      <c r="I9951" t="s">
        <v>10429</v>
      </c>
      <c r="J9951" t="s">
        <v>10419</v>
      </c>
      <c r="K9951">
        <v>1458.17</v>
      </c>
      <c r="L9951">
        <v>874.9</v>
      </c>
      <c r="M9951">
        <v>38750</v>
      </c>
    </row>
    <row r="9952" spans="1:13" x14ac:dyDescent="0.3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10416</v>
      </c>
      <c r="G9952" t="s">
        <v>10417</v>
      </c>
      <c r="H9952" t="s">
        <v>10418</v>
      </c>
      <c r="I9952" t="s">
        <v>10429</v>
      </c>
      <c r="J9952" t="s">
        <v>10419</v>
      </c>
      <c r="K9952">
        <v>1024.6600000000001</v>
      </c>
      <c r="L9952">
        <v>614.79999999999995</v>
      </c>
      <c r="M9952">
        <v>35378</v>
      </c>
    </row>
    <row r="9953" spans="1:13" x14ac:dyDescent="0.3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10416</v>
      </c>
      <c r="G9953" t="s">
        <v>10417</v>
      </c>
      <c r="H9953" t="s">
        <v>10418</v>
      </c>
      <c r="I9953" t="s">
        <v>10419</v>
      </c>
      <c r="J9953" t="s">
        <v>10421</v>
      </c>
      <c r="K9953">
        <v>1061.56</v>
      </c>
      <c r="L9953">
        <v>733.58</v>
      </c>
      <c r="M9953">
        <v>36146</v>
      </c>
    </row>
    <row r="9954" spans="1:13" x14ac:dyDescent="0.3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10416</v>
      </c>
      <c r="G9954" t="s">
        <v>10420</v>
      </c>
      <c r="H9954" t="s">
        <v>10418</v>
      </c>
      <c r="I9954" t="s">
        <v>10423</v>
      </c>
      <c r="J9954" t="s">
        <v>10419</v>
      </c>
      <c r="K9954">
        <v>1057.51</v>
      </c>
      <c r="L9954">
        <v>154.4</v>
      </c>
      <c r="M9954">
        <v>34527</v>
      </c>
    </row>
    <row r="9955" spans="1:13" x14ac:dyDescent="0.3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10416</v>
      </c>
      <c r="G9955" t="s">
        <v>10417</v>
      </c>
      <c r="H9955" t="s">
        <v>10431</v>
      </c>
      <c r="I9955" t="s">
        <v>10419</v>
      </c>
      <c r="J9955" t="s">
        <v>10421</v>
      </c>
      <c r="K9955">
        <v>2083.94</v>
      </c>
      <c r="L9955">
        <v>675.03</v>
      </c>
      <c r="M9955">
        <v>38206</v>
      </c>
    </row>
    <row r="9956" spans="1:13" x14ac:dyDescent="0.3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10416</v>
      </c>
      <c r="G9956" t="s">
        <v>10424</v>
      </c>
      <c r="H9956" t="s">
        <v>10426</v>
      </c>
      <c r="I9956" t="s">
        <v>10419</v>
      </c>
      <c r="J9956" t="s">
        <v>10419</v>
      </c>
      <c r="K9956">
        <v>543.39</v>
      </c>
      <c r="L9956">
        <v>407.54</v>
      </c>
      <c r="M9956">
        <v>33552</v>
      </c>
    </row>
    <row r="9957" spans="1:13" x14ac:dyDescent="0.3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10416</v>
      </c>
      <c r="G9957" t="s">
        <v>10422</v>
      </c>
      <c r="H9957" t="s">
        <v>10426</v>
      </c>
      <c r="I9957" t="s">
        <v>10419</v>
      </c>
      <c r="J9957" t="s">
        <v>10419</v>
      </c>
      <c r="K9957">
        <v>742.54</v>
      </c>
      <c r="L9957">
        <v>667.4</v>
      </c>
      <c r="M9957">
        <v>33549</v>
      </c>
    </row>
    <row r="9958" spans="1:13" x14ac:dyDescent="0.3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10416</v>
      </c>
      <c r="G9958" t="s">
        <v>10427</v>
      </c>
      <c r="H9958" t="s">
        <v>10418</v>
      </c>
      <c r="I9958" t="s">
        <v>10419</v>
      </c>
      <c r="J9958" t="s">
        <v>10419</v>
      </c>
      <c r="K9958">
        <v>752.64</v>
      </c>
      <c r="L9958">
        <v>205.36</v>
      </c>
      <c r="M9958">
        <v>42218</v>
      </c>
    </row>
    <row r="9959" spans="1:13" x14ac:dyDescent="0.3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10416</v>
      </c>
      <c r="G9959" t="s">
        <v>10425</v>
      </c>
      <c r="H9959" t="s">
        <v>10431</v>
      </c>
      <c r="I9959" t="s">
        <v>10419</v>
      </c>
      <c r="J9959" t="s">
        <v>10421</v>
      </c>
      <c r="K9959">
        <v>1873.97</v>
      </c>
      <c r="L9959">
        <v>863.95</v>
      </c>
      <c r="M9959">
        <v>38859</v>
      </c>
    </row>
    <row r="9960" spans="1:13" x14ac:dyDescent="0.3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10416</v>
      </c>
      <c r="G9960" t="s">
        <v>10427</v>
      </c>
      <c r="H9960" t="s">
        <v>10418</v>
      </c>
      <c r="I9960" t="s">
        <v>10423</v>
      </c>
      <c r="J9960" t="s">
        <v>10419</v>
      </c>
      <c r="K9960">
        <v>642.30999999999995</v>
      </c>
      <c r="L9960">
        <v>513.85</v>
      </c>
      <c r="M9960">
        <v>41922</v>
      </c>
    </row>
    <row r="9961" spans="1:13" x14ac:dyDescent="0.3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10416</v>
      </c>
      <c r="G9961" t="s">
        <v>10417</v>
      </c>
      <c r="H9961" t="s">
        <v>10431</v>
      </c>
      <c r="I9961" t="s">
        <v>10419</v>
      </c>
      <c r="J9961" t="s">
        <v>10421</v>
      </c>
      <c r="K9961">
        <v>2083.94</v>
      </c>
      <c r="L9961">
        <v>675.03</v>
      </c>
      <c r="M9961">
        <v>41533</v>
      </c>
    </row>
    <row r="9962" spans="1:13" x14ac:dyDescent="0.3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10416</v>
      </c>
      <c r="G9962" t="s">
        <v>10417</v>
      </c>
      <c r="H9962" t="s">
        <v>10418</v>
      </c>
      <c r="I9962" t="s">
        <v>10419</v>
      </c>
      <c r="J9962" t="s">
        <v>10421</v>
      </c>
      <c r="K9962">
        <v>202.62</v>
      </c>
      <c r="L9962">
        <v>151.96</v>
      </c>
      <c r="M9962">
        <v>42458</v>
      </c>
    </row>
    <row r="9963" spans="1:13" x14ac:dyDescent="0.3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10416</v>
      </c>
      <c r="G9963" t="s">
        <v>10424</v>
      </c>
      <c r="H9963" t="s">
        <v>10418</v>
      </c>
      <c r="I9963" t="s">
        <v>10423</v>
      </c>
      <c r="J9963" t="s">
        <v>10419</v>
      </c>
      <c r="K9963">
        <v>958.74</v>
      </c>
      <c r="L9963">
        <v>748.9</v>
      </c>
      <c r="M9963">
        <v>34586</v>
      </c>
    </row>
    <row r="9964" spans="1:13" x14ac:dyDescent="0.3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10416</v>
      </c>
      <c r="G9964" t="s">
        <v>10422</v>
      </c>
      <c r="H9964" t="s">
        <v>10426</v>
      </c>
      <c r="I9964" t="s">
        <v>10419</v>
      </c>
      <c r="J9964" t="s">
        <v>10419</v>
      </c>
      <c r="K9964">
        <v>1280.28</v>
      </c>
      <c r="L9964">
        <v>829.51</v>
      </c>
      <c r="M9964">
        <v>37220</v>
      </c>
    </row>
    <row r="9965" spans="1:13" x14ac:dyDescent="0.3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10416</v>
      </c>
      <c r="G9965" t="s">
        <v>10427</v>
      </c>
      <c r="H9965" t="s">
        <v>10418</v>
      </c>
      <c r="I9965" t="s">
        <v>10419</v>
      </c>
      <c r="J9965" t="s">
        <v>10430</v>
      </c>
      <c r="K9965">
        <v>175.89</v>
      </c>
      <c r="L9965">
        <v>131.91999999999999</v>
      </c>
      <c r="M9965">
        <v>37668</v>
      </c>
    </row>
    <row r="9966" spans="1:13" x14ac:dyDescent="0.3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10416</v>
      </c>
      <c r="G9966" t="s">
        <v>10417</v>
      </c>
      <c r="H9966" t="s">
        <v>10418</v>
      </c>
      <c r="I9966" t="s">
        <v>10419</v>
      </c>
      <c r="J9966" t="s">
        <v>10421</v>
      </c>
      <c r="K9966">
        <v>1071.23</v>
      </c>
      <c r="L9966">
        <v>380.74</v>
      </c>
      <c r="M9966">
        <v>34165</v>
      </c>
    </row>
    <row r="9967" spans="1:13" x14ac:dyDescent="0.3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10416</v>
      </c>
      <c r="G9967" t="s">
        <v>10417</v>
      </c>
      <c r="H9967" t="s">
        <v>10418</v>
      </c>
      <c r="I9967" t="s">
        <v>10419</v>
      </c>
      <c r="J9967" t="s">
        <v>10419</v>
      </c>
      <c r="K9967">
        <v>1483.2</v>
      </c>
      <c r="L9967">
        <v>99.59</v>
      </c>
      <c r="M9967">
        <v>41047</v>
      </c>
    </row>
    <row r="9968" spans="1:13" x14ac:dyDescent="0.3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10416</v>
      </c>
      <c r="G9968" t="s">
        <v>10425</v>
      </c>
      <c r="H9968" t="s">
        <v>10418</v>
      </c>
      <c r="I9968" t="s">
        <v>10419</v>
      </c>
      <c r="J9968" t="s">
        <v>10421</v>
      </c>
      <c r="K9968">
        <v>1812.75</v>
      </c>
      <c r="L9968">
        <v>582.48</v>
      </c>
      <c r="M9968">
        <v>40672</v>
      </c>
    </row>
    <row r="9969" spans="1:13" x14ac:dyDescent="0.3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10416</v>
      </c>
      <c r="G9969" t="s">
        <v>10425</v>
      </c>
      <c r="H9969" t="s">
        <v>10418</v>
      </c>
      <c r="I9969" t="s">
        <v>10429</v>
      </c>
      <c r="J9969" t="s">
        <v>10419</v>
      </c>
      <c r="K9969">
        <v>1129.1300000000001</v>
      </c>
      <c r="L9969">
        <v>677.48</v>
      </c>
      <c r="M9969">
        <v>38573</v>
      </c>
    </row>
    <row r="9970" spans="1:13" x14ac:dyDescent="0.3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10416</v>
      </c>
      <c r="G9970" t="s">
        <v>10424</v>
      </c>
      <c r="H9970" t="s">
        <v>10418</v>
      </c>
      <c r="I9970" t="s">
        <v>10419</v>
      </c>
      <c r="J9970" t="s">
        <v>10430</v>
      </c>
      <c r="K9970">
        <v>1216.1400000000001</v>
      </c>
      <c r="L9970">
        <v>1082.3599999999999</v>
      </c>
      <c r="M9970">
        <v>33455</v>
      </c>
    </row>
    <row r="9971" spans="1:13" x14ac:dyDescent="0.3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10416</v>
      </c>
      <c r="G9971" t="s">
        <v>10425</v>
      </c>
      <c r="H9971" t="s">
        <v>10418</v>
      </c>
      <c r="I9971" t="s">
        <v>10419</v>
      </c>
      <c r="J9971" t="s">
        <v>10421</v>
      </c>
      <c r="K9971">
        <v>1812.75</v>
      </c>
      <c r="L9971">
        <v>582.48</v>
      </c>
      <c r="M9971">
        <v>40336</v>
      </c>
    </row>
    <row r="9972" spans="1:13" x14ac:dyDescent="0.3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10416</v>
      </c>
      <c r="G9972" t="s">
        <v>10417</v>
      </c>
      <c r="H9972" t="s">
        <v>10418</v>
      </c>
      <c r="I9972" t="s">
        <v>10419</v>
      </c>
      <c r="J9972" t="s">
        <v>10419</v>
      </c>
      <c r="K9972">
        <v>1945.43</v>
      </c>
      <c r="L9972">
        <v>333.18</v>
      </c>
      <c r="M9972">
        <v>37499</v>
      </c>
    </row>
    <row r="9973" spans="1:13" x14ac:dyDescent="0.3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10416</v>
      </c>
      <c r="G9973" t="s">
        <v>10422</v>
      </c>
      <c r="H9973" t="s">
        <v>10418</v>
      </c>
      <c r="I9973" t="s">
        <v>10429</v>
      </c>
      <c r="J9973" t="s">
        <v>10419</v>
      </c>
      <c r="K9973">
        <v>2005.66</v>
      </c>
      <c r="L9973">
        <v>1203.4000000000001</v>
      </c>
      <c r="M9973">
        <v>37823</v>
      </c>
    </row>
    <row r="9974" spans="1:13" x14ac:dyDescent="0.3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10416</v>
      </c>
      <c r="G9974" t="s">
        <v>10420</v>
      </c>
      <c r="H9974" t="s">
        <v>10426</v>
      </c>
      <c r="I9974" t="s">
        <v>10419</v>
      </c>
      <c r="J9974" t="s">
        <v>10419</v>
      </c>
      <c r="K9974">
        <v>533.51</v>
      </c>
      <c r="L9974">
        <v>400.13</v>
      </c>
      <c r="M9974">
        <v>41009</v>
      </c>
    </row>
    <row r="9975" spans="1:13" x14ac:dyDescent="0.3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10416</v>
      </c>
      <c r="G9975" t="s">
        <v>10425</v>
      </c>
      <c r="H9975" t="s">
        <v>10418</v>
      </c>
      <c r="I9975" t="s">
        <v>10419</v>
      </c>
      <c r="J9975" t="s">
        <v>10421</v>
      </c>
      <c r="K9975">
        <v>1812.75</v>
      </c>
      <c r="L9975">
        <v>582.48</v>
      </c>
      <c r="M9975">
        <v>39427</v>
      </c>
    </row>
    <row r="9976" spans="1:13" x14ac:dyDescent="0.3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10416</v>
      </c>
      <c r="G9976" t="s">
        <v>10420</v>
      </c>
      <c r="H9976" t="s">
        <v>10418</v>
      </c>
      <c r="I9976" t="s">
        <v>10429</v>
      </c>
      <c r="J9976" t="s">
        <v>10419</v>
      </c>
      <c r="K9976">
        <v>358.39</v>
      </c>
      <c r="L9976">
        <v>215.03</v>
      </c>
      <c r="M9976">
        <v>38002</v>
      </c>
    </row>
    <row r="9977" spans="1:13" x14ac:dyDescent="0.3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10416</v>
      </c>
      <c r="G9977" t="s">
        <v>10417</v>
      </c>
      <c r="H9977" t="s">
        <v>10418</v>
      </c>
      <c r="I9977" t="s">
        <v>10423</v>
      </c>
      <c r="J9977" t="s">
        <v>10419</v>
      </c>
      <c r="K9977">
        <v>1289.8499999999999</v>
      </c>
      <c r="L9977">
        <v>74.510000000000005</v>
      </c>
      <c r="M9977">
        <v>39427</v>
      </c>
    </row>
    <row r="9978" spans="1:13" x14ac:dyDescent="0.3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10416</v>
      </c>
      <c r="G9978" t="s">
        <v>10427</v>
      </c>
      <c r="H9978" t="s">
        <v>10418</v>
      </c>
      <c r="I9978" t="s">
        <v>10419</v>
      </c>
      <c r="J9978" t="s">
        <v>10430</v>
      </c>
      <c r="K9978">
        <v>1415.01</v>
      </c>
      <c r="L9978">
        <v>1259.3599999999999</v>
      </c>
      <c r="M9978">
        <v>37626</v>
      </c>
    </row>
    <row r="9979" spans="1:13" x14ac:dyDescent="0.3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10416</v>
      </c>
      <c r="G9979" t="s">
        <v>10427</v>
      </c>
      <c r="H9979" t="s">
        <v>10418</v>
      </c>
      <c r="I9979" t="s">
        <v>10419</v>
      </c>
      <c r="J9979" t="s">
        <v>10419</v>
      </c>
      <c r="K9979">
        <v>1769.64</v>
      </c>
      <c r="L9979">
        <v>108.76</v>
      </c>
      <c r="M9979">
        <v>39427</v>
      </c>
    </row>
    <row r="9980" spans="1:13" x14ac:dyDescent="0.3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10416</v>
      </c>
      <c r="G9980" t="s">
        <v>10425</v>
      </c>
      <c r="H9980" t="s">
        <v>10418</v>
      </c>
      <c r="I9980" t="s">
        <v>10419</v>
      </c>
      <c r="J9980" t="s">
        <v>10419</v>
      </c>
      <c r="K9980">
        <v>230.91</v>
      </c>
      <c r="L9980">
        <v>173.18</v>
      </c>
      <c r="M9980">
        <v>39031</v>
      </c>
    </row>
    <row r="9981" spans="1:13" x14ac:dyDescent="0.3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10416</v>
      </c>
      <c r="G9981" t="s">
        <v>10420</v>
      </c>
      <c r="H9981" t="s">
        <v>10426</v>
      </c>
      <c r="I9981" t="s">
        <v>10419</v>
      </c>
      <c r="J9981" t="s">
        <v>10421</v>
      </c>
      <c r="K9981">
        <v>1894.19</v>
      </c>
      <c r="L9981">
        <v>598.76</v>
      </c>
      <c r="M9981">
        <v>36146</v>
      </c>
    </row>
    <row r="9982" spans="1:13" x14ac:dyDescent="0.3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10416</v>
      </c>
      <c r="G9982" t="s">
        <v>10417</v>
      </c>
      <c r="H9982" t="s">
        <v>10418</v>
      </c>
      <c r="I9982" t="s">
        <v>10423</v>
      </c>
      <c r="J9982" t="s">
        <v>10419</v>
      </c>
      <c r="K9982">
        <v>945.04</v>
      </c>
      <c r="L9982">
        <v>507.58</v>
      </c>
      <c r="M9982">
        <v>35052</v>
      </c>
    </row>
    <row r="9983" spans="1:13" x14ac:dyDescent="0.3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10416</v>
      </c>
      <c r="G9983" t="s">
        <v>10420</v>
      </c>
      <c r="H9983" t="s">
        <v>10418</v>
      </c>
      <c r="I9983" t="s">
        <v>10429</v>
      </c>
      <c r="J9983" t="s">
        <v>10419</v>
      </c>
      <c r="K9983">
        <v>495.72</v>
      </c>
      <c r="L9983">
        <v>297.43</v>
      </c>
      <c r="M9983">
        <v>37499</v>
      </c>
    </row>
    <row r="9984" spans="1:13" x14ac:dyDescent="0.3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10416</v>
      </c>
      <c r="G9984" t="s">
        <v>10417</v>
      </c>
      <c r="H9984" t="s">
        <v>10418</v>
      </c>
      <c r="I9984" t="s">
        <v>10419</v>
      </c>
      <c r="J9984" t="s">
        <v>10419</v>
      </c>
      <c r="K9984">
        <v>100.35</v>
      </c>
      <c r="L9984">
        <v>75.260000000000005</v>
      </c>
      <c r="M9984">
        <v>42458</v>
      </c>
    </row>
    <row r="9985" spans="1:13" x14ac:dyDescent="0.3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10416</v>
      </c>
      <c r="G9985" t="s">
        <v>10422</v>
      </c>
      <c r="H9985" t="s">
        <v>10418</v>
      </c>
      <c r="I9985" t="s">
        <v>10419</v>
      </c>
      <c r="J9985" t="s">
        <v>10419</v>
      </c>
      <c r="K9985">
        <v>235.63</v>
      </c>
      <c r="L9985">
        <v>125.07</v>
      </c>
      <c r="M9985">
        <v>36145</v>
      </c>
    </row>
    <row r="9986" spans="1:13" x14ac:dyDescent="0.3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10416</v>
      </c>
      <c r="G9986" t="s">
        <v>10427</v>
      </c>
      <c r="H9986" t="s">
        <v>10418</v>
      </c>
      <c r="I9986" t="s">
        <v>10419</v>
      </c>
      <c r="J9986" t="s">
        <v>10419</v>
      </c>
      <c r="K9986">
        <v>1231.1500000000001</v>
      </c>
      <c r="L9986">
        <v>161.6</v>
      </c>
      <c r="M9986">
        <v>38216</v>
      </c>
    </row>
    <row r="9987" spans="1:13" x14ac:dyDescent="0.3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10416</v>
      </c>
      <c r="G9987" t="s">
        <v>10422</v>
      </c>
      <c r="H9987" t="s">
        <v>10426</v>
      </c>
      <c r="I9987" t="s">
        <v>10419</v>
      </c>
      <c r="J9987" t="s">
        <v>10419</v>
      </c>
      <c r="K9987">
        <v>742.54</v>
      </c>
      <c r="L9987">
        <v>667.4</v>
      </c>
      <c r="M9987">
        <v>38216</v>
      </c>
    </row>
    <row r="9988" spans="1:13" x14ac:dyDescent="0.3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10416</v>
      </c>
      <c r="G9988" t="s">
        <v>10425</v>
      </c>
      <c r="H9988" t="s">
        <v>10418</v>
      </c>
      <c r="I9988" t="s">
        <v>10419</v>
      </c>
      <c r="J9988" t="s">
        <v>10419</v>
      </c>
      <c r="K9988">
        <v>1403.5</v>
      </c>
      <c r="L9988">
        <v>954.82</v>
      </c>
      <c r="M9988">
        <v>41167</v>
      </c>
    </row>
    <row r="9989" spans="1:13" x14ac:dyDescent="0.3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10416</v>
      </c>
      <c r="G9989" t="s">
        <v>10425</v>
      </c>
      <c r="H9989" t="s">
        <v>10418</v>
      </c>
      <c r="I9989" t="s">
        <v>10419</v>
      </c>
      <c r="J9989" t="s">
        <v>10421</v>
      </c>
      <c r="K9989">
        <v>1765.3</v>
      </c>
      <c r="L9989">
        <v>709.48</v>
      </c>
      <c r="M9989">
        <v>38193</v>
      </c>
    </row>
    <row r="9990" spans="1:13" x14ac:dyDescent="0.3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10416</v>
      </c>
      <c r="G9990" t="s">
        <v>10427</v>
      </c>
      <c r="H9990" t="s">
        <v>10418</v>
      </c>
      <c r="I9990" t="s">
        <v>10419</v>
      </c>
      <c r="J9990" t="s">
        <v>10419</v>
      </c>
      <c r="K9990">
        <v>1992.93</v>
      </c>
      <c r="L9990">
        <v>762.63</v>
      </c>
      <c r="M9990">
        <v>34115</v>
      </c>
    </row>
    <row r="9991" spans="1:13" x14ac:dyDescent="0.3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10416</v>
      </c>
      <c r="G9991" t="s">
        <v>10422</v>
      </c>
      <c r="H9991" t="s">
        <v>10418</v>
      </c>
      <c r="I9991" t="s">
        <v>10419</v>
      </c>
      <c r="J9991" t="s">
        <v>10419</v>
      </c>
      <c r="K9991">
        <v>1636.9</v>
      </c>
      <c r="L9991">
        <v>44.71</v>
      </c>
      <c r="M9991">
        <v>40410</v>
      </c>
    </row>
    <row r="9992" spans="1:13" x14ac:dyDescent="0.3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10416</v>
      </c>
      <c r="G9992" t="s">
        <v>10424</v>
      </c>
      <c r="H9992" t="s">
        <v>10428</v>
      </c>
      <c r="I9992" t="s">
        <v>10423</v>
      </c>
      <c r="J9992" t="s">
        <v>10430</v>
      </c>
      <c r="K9992">
        <v>688.63</v>
      </c>
      <c r="L9992">
        <v>612.88</v>
      </c>
      <c r="M9992">
        <v>34244</v>
      </c>
    </row>
    <row r="9993" spans="1:13" x14ac:dyDescent="0.3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10416</v>
      </c>
      <c r="G9993" t="s">
        <v>10425</v>
      </c>
      <c r="H9993" t="s">
        <v>10418</v>
      </c>
      <c r="I9993" t="s">
        <v>10419</v>
      </c>
      <c r="J9993" t="s">
        <v>10430</v>
      </c>
      <c r="K9993">
        <v>1311.44</v>
      </c>
      <c r="L9993">
        <v>1167.18</v>
      </c>
      <c r="M9993">
        <v>34527</v>
      </c>
    </row>
    <row r="9994" spans="1:13" x14ac:dyDescent="0.3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10416</v>
      </c>
      <c r="G9994" t="s">
        <v>10422</v>
      </c>
      <c r="H9994" t="s">
        <v>10431</v>
      </c>
      <c r="I9994" t="s">
        <v>10423</v>
      </c>
      <c r="J9994" t="s">
        <v>10419</v>
      </c>
      <c r="K9994">
        <v>1073.07</v>
      </c>
      <c r="L9994">
        <v>933.84</v>
      </c>
      <c r="M9994">
        <v>35667</v>
      </c>
    </row>
    <row r="9995" spans="1:13" x14ac:dyDescent="0.3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10416</v>
      </c>
      <c r="G9995" t="s">
        <v>10422</v>
      </c>
      <c r="H9995" t="s">
        <v>10431</v>
      </c>
      <c r="I9995" t="s">
        <v>10423</v>
      </c>
      <c r="J9995" t="s">
        <v>10419</v>
      </c>
      <c r="K9995">
        <v>1073.07</v>
      </c>
      <c r="L9995">
        <v>933.84</v>
      </c>
      <c r="M9995">
        <v>35455</v>
      </c>
    </row>
    <row r="9996" spans="1:13" x14ac:dyDescent="0.3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10432</v>
      </c>
      <c r="G9996" t="s">
        <v>10417</v>
      </c>
      <c r="H9996" t="s">
        <v>10418</v>
      </c>
      <c r="I9996" t="s">
        <v>10419</v>
      </c>
      <c r="J9996" t="s">
        <v>10419</v>
      </c>
      <c r="K9996">
        <v>1163.8900000000001</v>
      </c>
      <c r="L9996">
        <v>589.27</v>
      </c>
      <c r="M9996">
        <v>35378</v>
      </c>
    </row>
    <row r="9997" spans="1:13" x14ac:dyDescent="0.3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10416</v>
      </c>
      <c r="G9997" t="s">
        <v>10422</v>
      </c>
      <c r="H9997" t="s">
        <v>10426</v>
      </c>
      <c r="I9997" t="s">
        <v>10429</v>
      </c>
      <c r="J9997" t="s">
        <v>10421</v>
      </c>
      <c r="K9997">
        <v>12.01</v>
      </c>
      <c r="L9997">
        <v>7.21</v>
      </c>
      <c r="M9997">
        <v>36334</v>
      </c>
    </row>
    <row r="9998" spans="1:13" x14ac:dyDescent="0.3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10416</v>
      </c>
      <c r="G9998" t="s">
        <v>10417</v>
      </c>
      <c r="H9998" t="s">
        <v>10418</v>
      </c>
      <c r="I9998" t="s">
        <v>10419</v>
      </c>
      <c r="J9998" t="s">
        <v>10421</v>
      </c>
      <c r="K9998">
        <v>202.62</v>
      </c>
      <c r="L9998">
        <v>151.96</v>
      </c>
      <c r="M9998">
        <v>42458</v>
      </c>
    </row>
    <row r="9999" spans="1:13" x14ac:dyDescent="0.3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10416</v>
      </c>
      <c r="G9999" t="s">
        <v>10425</v>
      </c>
      <c r="H9999" t="s">
        <v>10426</v>
      </c>
      <c r="I9999" t="s">
        <v>10423</v>
      </c>
      <c r="J9999" t="s">
        <v>10430</v>
      </c>
      <c r="K9999">
        <v>590.26</v>
      </c>
      <c r="L9999">
        <v>525.33000000000004</v>
      </c>
      <c r="M9999">
        <v>37499</v>
      </c>
    </row>
    <row r="10000" spans="1:13" x14ac:dyDescent="0.3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10416</v>
      </c>
      <c r="G10000" t="s">
        <v>10417</v>
      </c>
      <c r="H10000" t="s">
        <v>10418</v>
      </c>
      <c r="I10000" t="s">
        <v>10419</v>
      </c>
      <c r="J10000" t="s">
        <v>10419</v>
      </c>
      <c r="K10000">
        <v>100.35</v>
      </c>
      <c r="L10000">
        <v>75.260000000000005</v>
      </c>
      <c r="M10000">
        <v>36367</v>
      </c>
    </row>
    <row r="10001" spans="1:13" x14ac:dyDescent="0.3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10416</v>
      </c>
      <c r="G10001" t="s">
        <v>10417</v>
      </c>
      <c r="H10001" t="s">
        <v>10418</v>
      </c>
      <c r="I10001" t="s">
        <v>10419</v>
      </c>
      <c r="J10001" t="s">
        <v>10419</v>
      </c>
      <c r="K10001">
        <v>1163.8900000000001</v>
      </c>
      <c r="L10001">
        <v>589.27</v>
      </c>
      <c r="M10001">
        <v>35160</v>
      </c>
    </row>
    <row r="10002" spans="1:13" x14ac:dyDescent="0.3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10416</v>
      </c>
      <c r="G10002" t="s">
        <v>10417</v>
      </c>
      <c r="H10002" t="s">
        <v>10426</v>
      </c>
      <c r="I10002" t="s">
        <v>10419</v>
      </c>
      <c r="J10002" t="s">
        <v>10421</v>
      </c>
      <c r="K10002">
        <v>1777.8</v>
      </c>
      <c r="L10002">
        <v>820.78</v>
      </c>
      <c r="M10002">
        <v>40670</v>
      </c>
    </row>
    <row r="10003" spans="1:13" x14ac:dyDescent="0.3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10416</v>
      </c>
      <c r="G10003" t="s">
        <v>10420</v>
      </c>
      <c r="H10003" t="s">
        <v>10418</v>
      </c>
      <c r="I10003" t="s">
        <v>10429</v>
      </c>
      <c r="J10003" t="s">
        <v>10419</v>
      </c>
      <c r="K10003">
        <v>358.39</v>
      </c>
      <c r="L10003">
        <v>215.03</v>
      </c>
      <c r="M10003">
        <v>38002</v>
      </c>
    </row>
    <row r="10004" spans="1:13" x14ac:dyDescent="0.3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10416</v>
      </c>
      <c r="G10004" t="s">
        <v>10425</v>
      </c>
      <c r="H10004" t="s">
        <v>10418</v>
      </c>
      <c r="I10004" t="s">
        <v>10419</v>
      </c>
      <c r="J10004" t="s">
        <v>10421</v>
      </c>
      <c r="K10004">
        <v>1635.3</v>
      </c>
      <c r="L10004">
        <v>993.66</v>
      </c>
      <c r="M10004">
        <v>42458</v>
      </c>
    </row>
    <row r="10005" spans="1:13" x14ac:dyDescent="0.3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10416</v>
      </c>
      <c r="G10005" t="s">
        <v>10420</v>
      </c>
      <c r="H10005" t="s">
        <v>10418</v>
      </c>
      <c r="I10005" t="s">
        <v>10419</v>
      </c>
      <c r="J10005" t="s">
        <v>10419</v>
      </c>
      <c r="K10005">
        <v>499.53</v>
      </c>
      <c r="L10005">
        <v>388.72</v>
      </c>
      <c r="M10005">
        <v>36334</v>
      </c>
    </row>
    <row r="10006" spans="1:13" x14ac:dyDescent="0.3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10416</v>
      </c>
      <c r="G10006" t="s">
        <v>10424</v>
      </c>
      <c r="H10006" t="s">
        <v>10418</v>
      </c>
      <c r="I10006" t="s">
        <v>10419</v>
      </c>
      <c r="J10006" t="s">
        <v>10419</v>
      </c>
      <c r="K10006">
        <v>1555.58</v>
      </c>
      <c r="L10006">
        <v>818.01</v>
      </c>
      <c r="M10006">
        <v>37873</v>
      </c>
    </row>
    <row r="10007" spans="1:13" x14ac:dyDescent="0.3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10416</v>
      </c>
      <c r="G10007" t="s">
        <v>10422</v>
      </c>
      <c r="H10007" t="s">
        <v>10426</v>
      </c>
      <c r="I10007" t="s">
        <v>10419</v>
      </c>
      <c r="J10007" t="s">
        <v>10419</v>
      </c>
      <c r="K10007">
        <v>1280.28</v>
      </c>
      <c r="L10007">
        <v>829.51</v>
      </c>
      <c r="M10007">
        <v>37220</v>
      </c>
    </row>
    <row r="10008" spans="1:13" x14ac:dyDescent="0.3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10416</v>
      </c>
      <c r="G10008" t="s">
        <v>10417</v>
      </c>
      <c r="H10008" t="s">
        <v>10426</v>
      </c>
      <c r="I10008" t="s">
        <v>10419</v>
      </c>
      <c r="J10008" t="s">
        <v>10421</v>
      </c>
      <c r="K10008">
        <v>1777.8</v>
      </c>
      <c r="L10008">
        <v>820.78</v>
      </c>
      <c r="M10008">
        <v>42404</v>
      </c>
    </row>
    <row r="10009" spans="1:13" x14ac:dyDescent="0.3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10416</v>
      </c>
      <c r="G10009" t="s">
        <v>10425</v>
      </c>
      <c r="H10009" t="s">
        <v>10418</v>
      </c>
      <c r="I10009" t="s">
        <v>10419</v>
      </c>
      <c r="J10009" t="s">
        <v>10419</v>
      </c>
      <c r="K10009">
        <v>1403.5</v>
      </c>
      <c r="L10009">
        <v>954.82</v>
      </c>
      <c r="M10009">
        <v>37659</v>
      </c>
    </row>
    <row r="10010" spans="1:13" x14ac:dyDescent="0.3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10416</v>
      </c>
      <c r="G10010" t="s">
        <v>10425</v>
      </c>
      <c r="H10010" t="s">
        <v>10418</v>
      </c>
      <c r="I10010" t="s">
        <v>10419</v>
      </c>
      <c r="J10010" t="s">
        <v>10430</v>
      </c>
      <c r="K10010">
        <v>1311.44</v>
      </c>
      <c r="L10010">
        <v>1167.18</v>
      </c>
      <c r="M10010">
        <v>33888</v>
      </c>
    </row>
    <row r="10011" spans="1:13" x14ac:dyDescent="0.3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10416</v>
      </c>
      <c r="G10011" t="s">
        <v>10422</v>
      </c>
      <c r="H10011" t="s">
        <v>10418</v>
      </c>
      <c r="I10011" t="s">
        <v>10419</v>
      </c>
      <c r="J10011" t="s">
        <v>10419</v>
      </c>
      <c r="K10011">
        <v>1636.9</v>
      </c>
      <c r="L10011">
        <v>44.71</v>
      </c>
      <c r="M1001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10416</v>
      </c>
      <c r="G10012" t="s">
        <v>10424</v>
      </c>
      <c r="H10012" t="s">
        <v>10418</v>
      </c>
      <c r="I10012" t="s">
        <v>10419</v>
      </c>
      <c r="J10012" t="s">
        <v>10430</v>
      </c>
      <c r="K10012">
        <v>586.45000000000005</v>
      </c>
      <c r="L10012">
        <v>521.94000000000005</v>
      </c>
      <c r="M10012">
        <v>42226</v>
      </c>
    </row>
    <row r="10013" spans="1:13" x14ac:dyDescent="0.3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10416</v>
      </c>
      <c r="G10013" t="s">
        <v>10420</v>
      </c>
      <c r="H10013" t="s">
        <v>10426</v>
      </c>
      <c r="I10013" t="s">
        <v>10419</v>
      </c>
      <c r="J10013" t="s">
        <v>10419</v>
      </c>
      <c r="K10013">
        <v>290.62</v>
      </c>
      <c r="L10013">
        <v>215.14</v>
      </c>
      <c r="M10013">
        <v>38339</v>
      </c>
    </row>
    <row r="10014" spans="1:13" x14ac:dyDescent="0.3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10416</v>
      </c>
      <c r="G10014" t="s">
        <v>10417</v>
      </c>
      <c r="H10014" t="s">
        <v>10418</v>
      </c>
      <c r="I10014" t="s">
        <v>10429</v>
      </c>
      <c r="J10014" t="s">
        <v>10421</v>
      </c>
      <c r="K10014">
        <v>1842.92</v>
      </c>
      <c r="L10014">
        <v>1105.75</v>
      </c>
      <c r="M10014">
        <v>38193</v>
      </c>
    </row>
    <row r="10015" spans="1:13" x14ac:dyDescent="0.3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10416</v>
      </c>
      <c r="G10015" t="s">
        <v>10417</v>
      </c>
      <c r="H10015" t="s">
        <v>10418</v>
      </c>
      <c r="I10015" t="s">
        <v>10419</v>
      </c>
      <c r="J10015" t="s">
        <v>10421</v>
      </c>
      <c r="K10015">
        <v>1061.56</v>
      </c>
      <c r="L10015">
        <v>733.58</v>
      </c>
      <c r="M10015">
        <v>34170</v>
      </c>
    </row>
    <row r="10016" spans="1:13" x14ac:dyDescent="0.3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10416</v>
      </c>
      <c r="G10016" t="s">
        <v>10424</v>
      </c>
      <c r="H10016" t="s">
        <v>10418</v>
      </c>
      <c r="I10016" t="s">
        <v>10419</v>
      </c>
      <c r="J10016" t="s">
        <v>10419</v>
      </c>
      <c r="K10016">
        <v>1555.58</v>
      </c>
      <c r="L10016">
        <v>818.01</v>
      </c>
      <c r="M10016">
        <v>37873</v>
      </c>
    </row>
    <row r="10017" spans="1:13" x14ac:dyDescent="0.3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10416</v>
      </c>
      <c r="G10017" t="s">
        <v>10417</v>
      </c>
      <c r="H10017" t="s">
        <v>10418</v>
      </c>
      <c r="I10017" t="s">
        <v>10429</v>
      </c>
      <c r="J10017" t="s">
        <v>10419</v>
      </c>
      <c r="K10017">
        <v>1024.6600000000001</v>
      </c>
      <c r="L10017">
        <v>614.79999999999995</v>
      </c>
      <c r="M10017">
        <v>40487</v>
      </c>
    </row>
    <row r="10018" spans="1:13" x14ac:dyDescent="0.3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10416</v>
      </c>
      <c r="G10018" t="s">
        <v>10422</v>
      </c>
      <c r="H10018" t="s">
        <v>10431</v>
      </c>
      <c r="I10018" t="s">
        <v>10423</v>
      </c>
      <c r="J10018" t="s">
        <v>10419</v>
      </c>
      <c r="K10018">
        <v>1073.07</v>
      </c>
      <c r="L10018">
        <v>933.84</v>
      </c>
      <c r="M10018">
        <v>36145</v>
      </c>
    </row>
    <row r="10019" spans="1:13" x14ac:dyDescent="0.3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10416</v>
      </c>
      <c r="G10019" t="s">
        <v>10417</v>
      </c>
      <c r="H10019" t="s">
        <v>10418</v>
      </c>
      <c r="I10019" t="s">
        <v>10423</v>
      </c>
      <c r="J10019" t="s">
        <v>10419</v>
      </c>
      <c r="K10019">
        <v>1289.8499999999999</v>
      </c>
      <c r="L10019">
        <v>74.510000000000005</v>
      </c>
      <c r="M10019">
        <v>39427</v>
      </c>
    </row>
    <row r="10020" spans="1:13" x14ac:dyDescent="0.3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10416</v>
      </c>
      <c r="G10020" t="s">
        <v>10417</v>
      </c>
      <c r="H10020" t="s">
        <v>10418</v>
      </c>
      <c r="I10020" t="s">
        <v>10429</v>
      </c>
      <c r="J10020" t="s">
        <v>10421</v>
      </c>
      <c r="K10020">
        <v>1842.92</v>
      </c>
      <c r="L10020">
        <v>1105.75</v>
      </c>
      <c r="M10020">
        <v>34996</v>
      </c>
    </row>
    <row r="10021" spans="1:13" x14ac:dyDescent="0.3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10416</v>
      </c>
      <c r="G10021" t="s">
        <v>10417</v>
      </c>
      <c r="H10021" t="s">
        <v>10418</v>
      </c>
      <c r="I10021" t="s">
        <v>10419</v>
      </c>
      <c r="J10021" t="s">
        <v>10419</v>
      </c>
      <c r="K10021">
        <v>1483.2</v>
      </c>
      <c r="L10021">
        <v>99.59</v>
      </c>
      <c r="M1002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10416</v>
      </c>
      <c r="G10022" t="s">
        <v>10422</v>
      </c>
      <c r="H10022" t="s">
        <v>10418</v>
      </c>
      <c r="I10022" t="s">
        <v>10423</v>
      </c>
      <c r="J10022" t="s">
        <v>10419</v>
      </c>
      <c r="K10022">
        <v>1793.43</v>
      </c>
      <c r="L10022">
        <v>248.82</v>
      </c>
      <c r="M10022">
        <v>40618</v>
      </c>
    </row>
    <row r="10023" spans="1:13" x14ac:dyDescent="0.3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10416</v>
      </c>
      <c r="G10023" t="s">
        <v>10427</v>
      </c>
      <c r="H10023" t="s">
        <v>10431</v>
      </c>
      <c r="I10023" t="s">
        <v>10419</v>
      </c>
      <c r="J10023" t="s">
        <v>10421</v>
      </c>
      <c r="K10023">
        <v>1362.99</v>
      </c>
      <c r="L10023">
        <v>57.74</v>
      </c>
      <c r="M10023">
        <v>37874</v>
      </c>
    </row>
    <row r="10024" spans="1:13" x14ac:dyDescent="0.3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10416</v>
      </c>
      <c r="G10024" t="s">
        <v>10425</v>
      </c>
      <c r="H10024" t="s">
        <v>10426</v>
      </c>
      <c r="I10024" t="s">
        <v>10419</v>
      </c>
      <c r="J10024" t="s">
        <v>10419</v>
      </c>
      <c r="K10024">
        <v>792.9</v>
      </c>
      <c r="L10024">
        <v>594.67999999999995</v>
      </c>
      <c r="M10024">
        <v>34996</v>
      </c>
    </row>
    <row r="10025" spans="1:13" x14ac:dyDescent="0.3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10416</v>
      </c>
      <c r="G10025" t="s">
        <v>10417</v>
      </c>
      <c r="H10025" t="s">
        <v>10418</v>
      </c>
      <c r="I10025" t="s">
        <v>10419</v>
      </c>
      <c r="J10025" t="s">
        <v>10419</v>
      </c>
      <c r="K10025">
        <v>1151.96</v>
      </c>
      <c r="L10025">
        <v>649.49</v>
      </c>
      <c r="M10025">
        <v>34071</v>
      </c>
    </row>
    <row r="10026" spans="1:13" x14ac:dyDescent="0.3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10416</v>
      </c>
      <c r="G10026" t="s">
        <v>10417</v>
      </c>
      <c r="H10026" t="s">
        <v>10426</v>
      </c>
      <c r="I10026" t="s">
        <v>10419</v>
      </c>
      <c r="J10026" t="s">
        <v>10419</v>
      </c>
      <c r="K10026">
        <v>416.98</v>
      </c>
      <c r="L10026">
        <v>312.74</v>
      </c>
      <c r="M10026">
        <v>39526</v>
      </c>
    </row>
    <row r="10027" spans="1:13" x14ac:dyDescent="0.3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10416</v>
      </c>
      <c r="G10027" t="s">
        <v>10420</v>
      </c>
      <c r="H10027" t="s">
        <v>10428</v>
      </c>
      <c r="I10027" t="s">
        <v>10423</v>
      </c>
      <c r="J10027" t="s">
        <v>10419</v>
      </c>
      <c r="K10027">
        <v>574.64</v>
      </c>
      <c r="L10027">
        <v>459.71</v>
      </c>
      <c r="M10027">
        <v>37659</v>
      </c>
    </row>
    <row r="10028" spans="1:13" x14ac:dyDescent="0.3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10416</v>
      </c>
      <c r="G10028" t="s">
        <v>10417</v>
      </c>
      <c r="H10028" t="s">
        <v>10418</v>
      </c>
      <c r="I10028" t="s">
        <v>10419</v>
      </c>
      <c r="J10028" t="s">
        <v>10421</v>
      </c>
      <c r="K10028">
        <v>1071.23</v>
      </c>
      <c r="L10028">
        <v>380.74</v>
      </c>
      <c r="M10028">
        <v>33455</v>
      </c>
    </row>
    <row r="10029" spans="1:13" x14ac:dyDescent="0.3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10416</v>
      </c>
      <c r="G10029" t="s">
        <v>10425</v>
      </c>
      <c r="H10029" t="s">
        <v>10418</v>
      </c>
      <c r="I10029" t="s">
        <v>10419</v>
      </c>
      <c r="J10029" t="s">
        <v>10430</v>
      </c>
      <c r="K10029">
        <v>1311.44</v>
      </c>
      <c r="L10029">
        <v>1167.18</v>
      </c>
      <c r="M10029">
        <v>41009</v>
      </c>
    </row>
    <row r="10030" spans="1:13" x14ac:dyDescent="0.3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10416</v>
      </c>
      <c r="G10030" t="s">
        <v>10417</v>
      </c>
      <c r="H10030" t="s">
        <v>10418</v>
      </c>
      <c r="I10030" t="s">
        <v>10419</v>
      </c>
      <c r="J10030" t="s">
        <v>10419</v>
      </c>
      <c r="K10030">
        <v>1151.96</v>
      </c>
      <c r="L10030">
        <v>649.49</v>
      </c>
      <c r="M10030">
        <v>36498</v>
      </c>
    </row>
    <row r="10031" spans="1:13" x14ac:dyDescent="0.3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10416</v>
      </c>
      <c r="G10031" t="s">
        <v>10417</v>
      </c>
      <c r="H10031" t="s">
        <v>10426</v>
      </c>
      <c r="I10031" t="s">
        <v>10419</v>
      </c>
      <c r="J10031" t="s">
        <v>10421</v>
      </c>
      <c r="K10031">
        <v>1777.8</v>
      </c>
      <c r="L10031">
        <v>820.78</v>
      </c>
      <c r="M1003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10416</v>
      </c>
      <c r="G10032" t="s">
        <v>10427</v>
      </c>
      <c r="H10032" t="s">
        <v>10431</v>
      </c>
      <c r="I10032" t="s">
        <v>10419</v>
      </c>
      <c r="J10032" t="s">
        <v>10421</v>
      </c>
      <c r="K10032">
        <v>1362.99</v>
      </c>
      <c r="L10032">
        <v>57.74</v>
      </c>
      <c r="M10032">
        <v>34079</v>
      </c>
    </row>
    <row r="10033" spans="1:13" x14ac:dyDescent="0.3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10416</v>
      </c>
      <c r="G10033" t="s">
        <v>10417</v>
      </c>
      <c r="H10033" t="s">
        <v>10418</v>
      </c>
      <c r="I10033" t="s">
        <v>10429</v>
      </c>
      <c r="J10033" t="s">
        <v>10419</v>
      </c>
      <c r="K10033">
        <v>1024.6600000000001</v>
      </c>
      <c r="L10033">
        <v>614.79999999999995</v>
      </c>
      <c r="M10033">
        <v>35378</v>
      </c>
    </row>
    <row r="10034" spans="1:13" x14ac:dyDescent="0.3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10416</v>
      </c>
      <c r="G10034" t="s">
        <v>10425</v>
      </c>
      <c r="H10034" t="s">
        <v>10418</v>
      </c>
      <c r="I10034" t="s">
        <v>10419</v>
      </c>
      <c r="J10034" t="s">
        <v>10419</v>
      </c>
      <c r="K10034">
        <v>230.91</v>
      </c>
      <c r="L10034">
        <v>173.18</v>
      </c>
      <c r="M10034">
        <v>39031</v>
      </c>
    </row>
    <row r="10035" spans="1:13" x14ac:dyDescent="0.3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10416</v>
      </c>
      <c r="G10035" t="s">
        <v>10417</v>
      </c>
      <c r="H10035" t="s">
        <v>10426</v>
      </c>
      <c r="I10035" t="s">
        <v>10419</v>
      </c>
      <c r="J10035" t="s">
        <v>10421</v>
      </c>
      <c r="K10035">
        <v>1777.8</v>
      </c>
      <c r="L10035">
        <v>820.78</v>
      </c>
      <c r="M10035">
        <v>36334</v>
      </c>
    </row>
    <row r="10036" spans="1:13" x14ac:dyDescent="0.3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10416</v>
      </c>
      <c r="G10036" t="s">
        <v>10425</v>
      </c>
      <c r="H10036" t="s">
        <v>10418</v>
      </c>
      <c r="I10036" t="s">
        <v>10419</v>
      </c>
      <c r="J10036" t="s">
        <v>10421</v>
      </c>
      <c r="K10036">
        <v>1812.75</v>
      </c>
      <c r="L10036">
        <v>582.48</v>
      </c>
      <c r="M10036">
        <v>40336</v>
      </c>
    </row>
    <row r="10037" spans="1:13" x14ac:dyDescent="0.3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10416</v>
      </c>
      <c r="G10037" t="s">
        <v>10417</v>
      </c>
      <c r="H10037" t="s">
        <v>10418</v>
      </c>
      <c r="I10037" t="s">
        <v>10419</v>
      </c>
      <c r="J10037" t="s">
        <v>10419</v>
      </c>
      <c r="K10037">
        <v>1151.96</v>
      </c>
      <c r="L10037">
        <v>649.49</v>
      </c>
      <c r="M10037">
        <v>41064</v>
      </c>
    </row>
    <row r="10038" spans="1:13" x14ac:dyDescent="0.3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10416</v>
      </c>
      <c r="G10038" t="s">
        <v>10422</v>
      </c>
      <c r="H10038" t="s">
        <v>10418</v>
      </c>
      <c r="I10038" t="s">
        <v>10419</v>
      </c>
      <c r="J10038" t="s">
        <v>10419</v>
      </c>
      <c r="K10038">
        <v>1636.9</v>
      </c>
      <c r="L10038">
        <v>44.71</v>
      </c>
      <c r="M10038">
        <v>39915</v>
      </c>
    </row>
    <row r="10039" spans="1:13" x14ac:dyDescent="0.3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10432</v>
      </c>
      <c r="G10039" t="s">
        <v>10427</v>
      </c>
      <c r="H10039" t="s">
        <v>10431</v>
      </c>
      <c r="I10039" t="s">
        <v>10419</v>
      </c>
      <c r="J10039" t="s">
        <v>10421</v>
      </c>
      <c r="K10039">
        <v>1890.39</v>
      </c>
      <c r="L10039">
        <v>260.14</v>
      </c>
      <c r="M10039">
        <v>33259</v>
      </c>
    </row>
    <row r="10040" spans="1:13" x14ac:dyDescent="0.3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10416</v>
      </c>
      <c r="G10040" t="s">
        <v>10420</v>
      </c>
      <c r="H10040" t="s">
        <v>10418</v>
      </c>
      <c r="I10040" t="s">
        <v>10419</v>
      </c>
      <c r="J10040" t="s">
        <v>10421</v>
      </c>
      <c r="K10040">
        <v>2091.4699999999998</v>
      </c>
      <c r="L10040">
        <v>388.92</v>
      </c>
      <c r="M10040">
        <v>35560</v>
      </c>
    </row>
    <row r="10041" spans="1:13" x14ac:dyDescent="0.3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10416</v>
      </c>
      <c r="G10041" t="s">
        <v>10420</v>
      </c>
      <c r="H10041" t="s">
        <v>10426</v>
      </c>
      <c r="I10041" t="s">
        <v>10423</v>
      </c>
      <c r="J10041" t="s">
        <v>10419</v>
      </c>
      <c r="K10041">
        <v>980.37</v>
      </c>
      <c r="L10041">
        <v>234.43</v>
      </c>
      <c r="M1004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10416</v>
      </c>
      <c r="G10042" t="s">
        <v>10427</v>
      </c>
      <c r="H10042" t="s">
        <v>10418</v>
      </c>
      <c r="I10042" t="s">
        <v>10419</v>
      </c>
      <c r="J10042" t="s">
        <v>10419</v>
      </c>
      <c r="K10042">
        <v>1807.45</v>
      </c>
      <c r="L10042">
        <v>778.69</v>
      </c>
      <c r="M10042">
        <v>42105</v>
      </c>
    </row>
    <row r="10043" spans="1:13" x14ac:dyDescent="0.3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10416</v>
      </c>
      <c r="G10043" t="s">
        <v>10420</v>
      </c>
      <c r="H10043" t="s">
        <v>10418</v>
      </c>
      <c r="I10043" t="s">
        <v>10429</v>
      </c>
      <c r="J10043" t="s">
        <v>10419</v>
      </c>
      <c r="K10043">
        <v>495.72</v>
      </c>
      <c r="L10043">
        <v>297.43</v>
      </c>
      <c r="M10043">
        <v>36668</v>
      </c>
    </row>
    <row r="10044" spans="1:13" x14ac:dyDescent="0.3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10416</v>
      </c>
      <c r="G10044" t="s">
        <v>10422</v>
      </c>
      <c r="H10044" t="s">
        <v>10426</v>
      </c>
      <c r="I10044" t="s">
        <v>10429</v>
      </c>
      <c r="J10044" t="s">
        <v>10421</v>
      </c>
      <c r="K10044">
        <v>12.01</v>
      </c>
      <c r="L10044">
        <v>7.21</v>
      </c>
      <c r="M10044">
        <v>34244</v>
      </c>
    </row>
    <row r="10045" spans="1:13" x14ac:dyDescent="0.3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10432</v>
      </c>
      <c r="G10045" t="s">
        <v>10425</v>
      </c>
      <c r="H10045" t="s">
        <v>10418</v>
      </c>
      <c r="I10045" t="s">
        <v>10419</v>
      </c>
      <c r="J10045" t="s">
        <v>10430</v>
      </c>
      <c r="K10045">
        <v>1311.44</v>
      </c>
      <c r="L10045">
        <v>1167.18</v>
      </c>
      <c r="M10045">
        <v>33888</v>
      </c>
    </row>
    <row r="10046" spans="1:13" x14ac:dyDescent="0.3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10432</v>
      </c>
      <c r="G10046" t="s">
        <v>10427</v>
      </c>
      <c r="H10046" t="s">
        <v>10418</v>
      </c>
      <c r="I10046" t="s">
        <v>10419</v>
      </c>
      <c r="J10046" t="s">
        <v>10419</v>
      </c>
      <c r="K10046">
        <v>60.34</v>
      </c>
      <c r="L10046">
        <v>45.26</v>
      </c>
      <c r="M10046">
        <v>34165</v>
      </c>
    </row>
    <row r="10047" spans="1:13" x14ac:dyDescent="0.3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10416</v>
      </c>
      <c r="G10047" t="s">
        <v>10424</v>
      </c>
      <c r="H10047" t="s">
        <v>10426</v>
      </c>
      <c r="I10047" t="s">
        <v>10419</v>
      </c>
      <c r="J10047" t="s">
        <v>10419</v>
      </c>
      <c r="K10047">
        <v>543.39</v>
      </c>
      <c r="L10047">
        <v>407.54</v>
      </c>
      <c r="M10047">
        <v>42696</v>
      </c>
    </row>
    <row r="10048" spans="1:13" x14ac:dyDescent="0.3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10416</v>
      </c>
      <c r="G10048" t="s">
        <v>10425</v>
      </c>
      <c r="H10048" t="s">
        <v>10418</v>
      </c>
      <c r="I10048" t="s">
        <v>10419</v>
      </c>
      <c r="J10048" t="s">
        <v>10421</v>
      </c>
      <c r="K10048">
        <v>1765.3</v>
      </c>
      <c r="L10048">
        <v>709.48</v>
      </c>
      <c r="M10048">
        <v>38193</v>
      </c>
    </row>
    <row r="10049" spans="1:13" x14ac:dyDescent="0.3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10416</v>
      </c>
      <c r="G10049" t="s">
        <v>10422</v>
      </c>
      <c r="H10049" t="s">
        <v>10418</v>
      </c>
      <c r="I10049" t="s">
        <v>10419</v>
      </c>
      <c r="J10049" t="s">
        <v>10419</v>
      </c>
      <c r="K10049">
        <v>183.86</v>
      </c>
      <c r="L10049">
        <v>137.9</v>
      </c>
      <c r="M10049">
        <v>34143</v>
      </c>
    </row>
    <row r="10050" spans="1:13" x14ac:dyDescent="0.3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10416</v>
      </c>
      <c r="G10050" t="s">
        <v>10427</v>
      </c>
      <c r="H10050" t="s">
        <v>10431</v>
      </c>
      <c r="I10050" t="s">
        <v>10419</v>
      </c>
      <c r="J10050" t="s">
        <v>10421</v>
      </c>
      <c r="K10050">
        <v>1362.99</v>
      </c>
      <c r="L10050">
        <v>57.74</v>
      </c>
      <c r="M10050">
        <v>34079</v>
      </c>
    </row>
    <row r="10051" spans="1:13" x14ac:dyDescent="0.3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10416</v>
      </c>
      <c r="G10051" t="s">
        <v>10420</v>
      </c>
      <c r="H10051" t="s">
        <v>10426</v>
      </c>
      <c r="I10051" t="s">
        <v>10423</v>
      </c>
      <c r="J10051" t="s">
        <v>10419</v>
      </c>
      <c r="K10051">
        <v>980.37</v>
      </c>
      <c r="L10051">
        <v>234.43</v>
      </c>
      <c r="M1005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10416</v>
      </c>
      <c r="G10052" t="s">
        <v>10427</v>
      </c>
      <c r="H10052" t="s">
        <v>10418</v>
      </c>
      <c r="I10052" t="s">
        <v>10419</v>
      </c>
      <c r="J10052" t="s">
        <v>10430</v>
      </c>
      <c r="K10052">
        <v>1415.01</v>
      </c>
      <c r="L10052">
        <v>1259.3599999999999</v>
      </c>
      <c r="M10052">
        <v>37626</v>
      </c>
    </row>
    <row r="10053" spans="1:13" x14ac:dyDescent="0.3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10416</v>
      </c>
      <c r="G10053" t="s">
        <v>10422</v>
      </c>
      <c r="H10053" t="s">
        <v>10426</v>
      </c>
      <c r="I10053" t="s">
        <v>10419</v>
      </c>
      <c r="J10053" t="s">
        <v>10419</v>
      </c>
      <c r="K10053">
        <v>742.54</v>
      </c>
      <c r="L10053">
        <v>667.4</v>
      </c>
      <c r="M10053">
        <v>37838</v>
      </c>
    </row>
    <row r="10054" spans="1:13" x14ac:dyDescent="0.3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10416</v>
      </c>
      <c r="G10054" t="s">
        <v>10422</v>
      </c>
      <c r="H10054" t="s">
        <v>10426</v>
      </c>
      <c r="I10054" t="s">
        <v>10419</v>
      </c>
      <c r="J10054" t="s">
        <v>10419</v>
      </c>
      <c r="K10054">
        <v>1280.28</v>
      </c>
      <c r="L10054">
        <v>829.51</v>
      </c>
      <c r="M10054">
        <v>37220</v>
      </c>
    </row>
    <row r="10055" spans="1:13" x14ac:dyDescent="0.3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10416</v>
      </c>
      <c r="G10055" t="s">
        <v>10420</v>
      </c>
      <c r="H10055" t="s">
        <v>10418</v>
      </c>
      <c r="I10055" t="s">
        <v>10419</v>
      </c>
      <c r="J10055" t="s">
        <v>10421</v>
      </c>
      <c r="K10055">
        <v>2091.4699999999998</v>
      </c>
      <c r="L10055">
        <v>388.92</v>
      </c>
      <c r="M10055">
        <v>40779</v>
      </c>
    </row>
    <row r="10056" spans="1:13" x14ac:dyDescent="0.3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10416</v>
      </c>
      <c r="G10056" t="s">
        <v>10425</v>
      </c>
      <c r="H10056" t="s">
        <v>10418</v>
      </c>
      <c r="I10056" t="s">
        <v>10419</v>
      </c>
      <c r="J10056" t="s">
        <v>10421</v>
      </c>
      <c r="K10056">
        <v>1765.3</v>
      </c>
      <c r="L10056">
        <v>709.48</v>
      </c>
      <c r="M10056">
        <v>38193</v>
      </c>
    </row>
    <row r="10057" spans="1:13" x14ac:dyDescent="0.3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10416</v>
      </c>
      <c r="G10057" t="s">
        <v>10427</v>
      </c>
      <c r="H10057" t="s">
        <v>10431</v>
      </c>
      <c r="I10057" t="s">
        <v>10419</v>
      </c>
      <c r="J10057" t="s">
        <v>10419</v>
      </c>
      <c r="K10057">
        <v>1466.68</v>
      </c>
      <c r="L10057">
        <v>363.25</v>
      </c>
      <c r="M10057">
        <v>39298</v>
      </c>
    </row>
    <row r="10058" spans="1:13" x14ac:dyDescent="0.3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10416</v>
      </c>
      <c r="G10058" t="s">
        <v>10424</v>
      </c>
      <c r="H10058" t="s">
        <v>10428</v>
      </c>
      <c r="I10058" t="s">
        <v>10423</v>
      </c>
      <c r="J10058" t="s">
        <v>10430</v>
      </c>
      <c r="K10058">
        <v>688.63</v>
      </c>
      <c r="L10058">
        <v>612.88</v>
      </c>
      <c r="M10058">
        <v>40670</v>
      </c>
    </row>
    <row r="10059" spans="1:13" x14ac:dyDescent="0.3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10416</v>
      </c>
      <c r="G10059" t="s">
        <v>10425</v>
      </c>
      <c r="H10059" t="s">
        <v>10418</v>
      </c>
      <c r="I10059" t="s">
        <v>10419</v>
      </c>
      <c r="J10059" t="s">
        <v>10419</v>
      </c>
      <c r="K10059">
        <v>230.91</v>
      </c>
      <c r="L10059">
        <v>173.18</v>
      </c>
      <c r="M10059">
        <v>39031</v>
      </c>
    </row>
    <row r="10060" spans="1:13" x14ac:dyDescent="0.3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10416</v>
      </c>
      <c r="G10060" t="s">
        <v>10417</v>
      </c>
      <c r="H10060" t="s">
        <v>10418</v>
      </c>
      <c r="I10060" t="s">
        <v>10419</v>
      </c>
      <c r="J10060" t="s">
        <v>10419</v>
      </c>
      <c r="K10060">
        <v>441.49</v>
      </c>
      <c r="L10060">
        <v>84.99</v>
      </c>
      <c r="M10060">
        <v>35470</v>
      </c>
    </row>
    <row r="10061" spans="1:13" x14ac:dyDescent="0.3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10416</v>
      </c>
      <c r="G10061" t="s">
        <v>10424</v>
      </c>
      <c r="H10061" t="s">
        <v>10426</v>
      </c>
      <c r="I10061" t="s">
        <v>10419</v>
      </c>
      <c r="J10061" t="s">
        <v>10419</v>
      </c>
      <c r="K10061">
        <v>544.04999999999995</v>
      </c>
      <c r="L10061">
        <v>376.84</v>
      </c>
      <c r="M1006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10416</v>
      </c>
      <c r="G10062" t="s">
        <v>10417</v>
      </c>
      <c r="H10062" t="s">
        <v>10418</v>
      </c>
      <c r="I10062" t="s">
        <v>10419</v>
      </c>
      <c r="J10062" t="s">
        <v>10419</v>
      </c>
      <c r="K10062">
        <v>1163.8900000000001</v>
      </c>
      <c r="L10062">
        <v>589.27</v>
      </c>
      <c r="M10062">
        <v>42560</v>
      </c>
    </row>
    <row r="10063" spans="1:13" x14ac:dyDescent="0.3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10416</v>
      </c>
      <c r="G10063" t="s">
        <v>10417</v>
      </c>
      <c r="H10063" t="s">
        <v>10418</v>
      </c>
      <c r="I10063" t="s">
        <v>10419</v>
      </c>
      <c r="J10063" t="s">
        <v>10419</v>
      </c>
      <c r="K10063">
        <v>1577.53</v>
      </c>
      <c r="L10063">
        <v>826.51</v>
      </c>
      <c r="M10063">
        <v>40336</v>
      </c>
    </row>
    <row r="10064" spans="1:13" x14ac:dyDescent="0.3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10416</v>
      </c>
      <c r="G10064" t="s">
        <v>10422</v>
      </c>
      <c r="H10064" t="s">
        <v>10426</v>
      </c>
      <c r="I10064" t="s">
        <v>10419</v>
      </c>
      <c r="J10064" t="s">
        <v>10419</v>
      </c>
      <c r="K10064">
        <v>1280.28</v>
      </c>
      <c r="L10064">
        <v>829.51</v>
      </c>
      <c r="M10064">
        <v>42295</v>
      </c>
    </row>
    <row r="10065" spans="1:13" x14ac:dyDescent="0.3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10416</v>
      </c>
      <c r="G10065" t="s">
        <v>10422</v>
      </c>
      <c r="H10065" t="s">
        <v>10418</v>
      </c>
      <c r="I10065" t="s">
        <v>10429</v>
      </c>
      <c r="J10065" t="s">
        <v>10419</v>
      </c>
      <c r="K10065">
        <v>1458.17</v>
      </c>
      <c r="L10065">
        <v>874.9</v>
      </c>
      <c r="M10065">
        <v>40672</v>
      </c>
    </row>
    <row r="10066" spans="1:13" x14ac:dyDescent="0.3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10416</v>
      </c>
      <c r="G10066" t="s">
        <v>10427</v>
      </c>
      <c r="H10066" t="s">
        <v>10418</v>
      </c>
      <c r="I10066" t="s">
        <v>10419</v>
      </c>
      <c r="J10066" t="s">
        <v>10419</v>
      </c>
      <c r="K10066">
        <v>1769.64</v>
      </c>
      <c r="L10066">
        <v>108.76</v>
      </c>
      <c r="M10066">
        <v>40672</v>
      </c>
    </row>
    <row r="10067" spans="1:13" x14ac:dyDescent="0.3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10416</v>
      </c>
      <c r="G10067" t="s">
        <v>10417</v>
      </c>
      <c r="H10067" t="s">
        <v>10418</v>
      </c>
      <c r="I10067" t="s">
        <v>10423</v>
      </c>
      <c r="J10067" t="s">
        <v>10419</v>
      </c>
      <c r="K10067">
        <v>1289.8499999999999</v>
      </c>
      <c r="L10067">
        <v>74.510000000000005</v>
      </c>
      <c r="M10067">
        <v>39427</v>
      </c>
    </row>
    <row r="10068" spans="1:13" x14ac:dyDescent="0.3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10416</v>
      </c>
      <c r="G10068" t="s">
        <v>10424</v>
      </c>
      <c r="H10068" t="s">
        <v>10426</v>
      </c>
      <c r="I10068" t="s">
        <v>10419</v>
      </c>
      <c r="J10068" t="s">
        <v>10419</v>
      </c>
      <c r="K10068">
        <v>543.39</v>
      </c>
      <c r="L10068">
        <v>407.54</v>
      </c>
      <c r="M10068">
        <v>42696</v>
      </c>
    </row>
    <row r="10069" spans="1:13" x14ac:dyDescent="0.3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10416</v>
      </c>
      <c r="G10069" t="s">
        <v>10417</v>
      </c>
      <c r="H10069" t="s">
        <v>10418</v>
      </c>
      <c r="I10069" t="s">
        <v>10429</v>
      </c>
      <c r="J10069" t="s">
        <v>10419</v>
      </c>
      <c r="K10069">
        <v>1024.6600000000001</v>
      </c>
      <c r="L10069">
        <v>614.79999999999995</v>
      </c>
      <c r="M10069">
        <v>35378</v>
      </c>
    </row>
    <row r="10070" spans="1:13" x14ac:dyDescent="0.3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10416</v>
      </c>
      <c r="G10070" t="s">
        <v>10427</v>
      </c>
      <c r="H10070" t="s">
        <v>10431</v>
      </c>
      <c r="I10070" t="s">
        <v>10419</v>
      </c>
      <c r="J10070" t="s">
        <v>10419</v>
      </c>
      <c r="K10070">
        <v>1466.68</v>
      </c>
      <c r="L10070">
        <v>363.25</v>
      </c>
      <c r="M10070">
        <v>39298</v>
      </c>
    </row>
    <row r="10071" spans="1:13" x14ac:dyDescent="0.3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10416</v>
      </c>
      <c r="G10071" t="s">
        <v>10422</v>
      </c>
      <c r="H10071" t="s">
        <v>10418</v>
      </c>
      <c r="I10071" t="s">
        <v>10419</v>
      </c>
      <c r="J10071" t="s">
        <v>10419</v>
      </c>
      <c r="K10071">
        <v>912.52</v>
      </c>
      <c r="L10071">
        <v>141.4</v>
      </c>
      <c r="M10071">
        <v>42295</v>
      </c>
    </row>
    <row r="10072" spans="1:13" x14ac:dyDescent="0.3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10416</v>
      </c>
      <c r="G10072" t="s">
        <v>10425</v>
      </c>
      <c r="H10072" t="s">
        <v>10431</v>
      </c>
      <c r="I10072" t="s">
        <v>10419</v>
      </c>
      <c r="J10072" t="s">
        <v>10421</v>
      </c>
      <c r="K10072">
        <v>1873.97</v>
      </c>
      <c r="L10072">
        <v>863.95</v>
      </c>
      <c r="M10072">
        <v>37873</v>
      </c>
    </row>
    <row r="10073" spans="1:13" x14ac:dyDescent="0.3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10416</v>
      </c>
      <c r="G10073" t="s">
        <v>10422</v>
      </c>
      <c r="H10073" t="s">
        <v>10426</v>
      </c>
      <c r="I10073" t="s">
        <v>10419</v>
      </c>
      <c r="J10073" t="s">
        <v>10430</v>
      </c>
      <c r="K10073">
        <v>1810</v>
      </c>
      <c r="L10073">
        <v>1610.9</v>
      </c>
      <c r="M10073">
        <v>38991</v>
      </c>
    </row>
    <row r="10074" spans="1:13" x14ac:dyDescent="0.3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10416</v>
      </c>
      <c r="G10074" t="s">
        <v>10422</v>
      </c>
      <c r="H10074" t="s">
        <v>10426</v>
      </c>
      <c r="I10074" t="s">
        <v>10429</v>
      </c>
      <c r="J10074" t="s">
        <v>10421</v>
      </c>
      <c r="K10074">
        <v>12.01</v>
      </c>
      <c r="L10074">
        <v>7.21</v>
      </c>
      <c r="M10074">
        <v>40303</v>
      </c>
    </row>
    <row r="10075" spans="1:13" x14ac:dyDescent="0.3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10416</v>
      </c>
      <c r="G10075" t="s">
        <v>10424</v>
      </c>
      <c r="H10075" t="s">
        <v>10418</v>
      </c>
      <c r="I10075" t="s">
        <v>10423</v>
      </c>
      <c r="J10075" t="s">
        <v>10419</v>
      </c>
      <c r="K10075">
        <v>363.01</v>
      </c>
      <c r="L10075">
        <v>290.41000000000003</v>
      </c>
      <c r="M10075">
        <v>37626</v>
      </c>
    </row>
    <row r="10076" spans="1:13" x14ac:dyDescent="0.3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10416</v>
      </c>
      <c r="G10076" t="s">
        <v>10425</v>
      </c>
      <c r="H10076" t="s">
        <v>10418</v>
      </c>
      <c r="I10076" t="s">
        <v>10419</v>
      </c>
      <c r="J10076" t="s">
        <v>10421</v>
      </c>
      <c r="K10076">
        <v>1765.3</v>
      </c>
      <c r="L10076">
        <v>709.48</v>
      </c>
      <c r="M10076">
        <v>35455</v>
      </c>
    </row>
    <row r="10077" spans="1:13" x14ac:dyDescent="0.3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10416</v>
      </c>
      <c r="G10077" t="s">
        <v>10425</v>
      </c>
      <c r="H10077" t="s">
        <v>10418</v>
      </c>
      <c r="I10077" t="s">
        <v>10429</v>
      </c>
      <c r="J10077" t="s">
        <v>10419</v>
      </c>
      <c r="K10077">
        <v>1274.93</v>
      </c>
      <c r="L10077">
        <v>764.96</v>
      </c>
      <c r="M10077">
        <v>34586</v>
      </c>
    </row>
    <row r="10078" spans="1:13" x14ac:dyDescent="0.3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10416</v>
      </c>
      <c r="G10078" t="s">
        <v>10420</v>
      </c>
      <c r="H10078" t="s">
        <v>10428</v>
      </c>
      <c r="I10078" t="s">
        <v>10423</v>
      </c>
      <c r="J10078" t="s">
        <v>10419</v>
      </c>
      <c r="K10078">
        <v>574.64</v>
      </c>
      <c r="L10078">
        <v>459.71</v>
      </c>
      <c r="M10078">
        <v>40784</v>
      </c>
    </row>
    <row r="10079" spans="1:13" x14ac:dyDescent="0.3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10416</v>
      </c>
      <c r="G10079" t="s">
        <v>10417</v>
      </c>
      <c r="H10079" t="s">
        <v>10418</v>
      </c>
      <c r="I10079" t="s">
        <v>10429</v>
      </c>
      <c r="J10079" t="s">
        <v>10419</v>
      </c>
      <c r="K10079">
        <v>1024.6600000000001</v>
      </c>
      <c r="L10079">
        <v>614.79999999999995</v>
      </c>
      <c r="M10079">
        <v>42404</v>
      </c>
    </row>
    <row r="10080" spans="1:13" x14ac:dyDescent="0.3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10416</v>
      </c>
      <c r="G10080" t="s">
        <v>10425</v>
      </c>
      <c r="H10080" t="s">
        <v>10418</v>
      </c>
      <c r="I10080" t="s">
        <v>10429</v>
      </c>
      <c r="J10080" t="s">
        <v>10419</v>
      </c>
      <c r="K10080">
        <v>1179</v>
      </c>
      <c r="L10080">
        <v>707.4</v>
      </c>
      <c r="M10080">
        <v>36145</v>
      </c>
    </row>
    <row r="10081" spans="1:13" x14ac:dyDescent="0.3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10416</v>
      </c>
      <c r="G10081" t="s">
        <v>10417</v>
      </c>
      <c r="H10081" t="s">
        <v>10426</v>
      </c>
      <c r="I10081" t="s">
        <v>10419</v>
      </c>
      <c r="J10081" t="s">
        <v>10419</v>
      </c>
      <c r="K10081">
        <v>416.98</v>
      </c>
      <c r="L10081">
        <v>312.74</v>
      </c>
      <c r="M10081">
        <v>35560</v>
      </c>
    </row>
    <row r="10082" spans="1:13" x14ac:dyDescent="0.3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10416</v>
      </c>
      <c r="G10082" t="s">
        <v>10424</v>
      </c>
      <c r="H10082" t="s">
        <v>10426</v>
      </c>
      <c r="I10082" t="s">
        <v>10429</v>
      </c>
      <c r="J10082" t="s">
        <v>10421</v>
      </c>
      <c r="K10082">
        <v>774.53</v>
      </c>
      <c r="L10082">
        <v>464.72</v>
      </c>
      <c r="M10082">
        <v>38750</v>
      </c>
    </row>
    <row r="10083" spans="1:13" x14ac:dyDescent="0.3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10416</v>
      </c>
      <c r="G10083" t="s">
        <v>10424</v>
      </c>
      <c r="H10083" t="s">
        <v>10418</v>
      </c>
      <c r="I10083" t="s">
        <v>10429</v>
      </c>
      <c r="J10083" t="s">
        <v>10430</v>
      </c>
      <c r="K10083">
        <v>1661.92</v>
      </c>
      <c r="L10083">
        <v>1479.11</v>
      </c>
      <c r="M10083">
        <v>35378</v>
      </c>
    </row>
    <row r="10084" spans="1:13" x14ac:dyDescent="0.3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10416</v>
      </c>
      <c r="G10084" t="s">
        <v>10417</v>
      </c>
      <c r="H10084" t="s">
        <v>10418</v>
      </c>
      <c r="I10084" t="s">
        <v>10419</v>
      </c>
      <c r="J10084" t="s">
        <v>10419</v>
      </c>
      <c r="K10084">
        <v>1151.96</v>
      </c>
      <c r="L10084">
        <v>649.49</v>
      </c>
      <c r="M10084">
        <v>36498</v>
      </c>
    </row>
    <row r="10085" spans="1:13" x14ac:dyDescent="0.3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10416</v>
      </c>
      <c r="G10085" t="s">
        <v>10425</v>
      </c>
      <c r="H10085" t="s">
        <v>10418</v>
      </c>
      <c r="I10085" t="s">
        <v>10429</v>
      </c>
      <c r="J10085" t="s">
        <v>10419</v>
      </c>
      <c r="K10085">
        <v>1274.93</v>
      </c>
      <c r="L10085">
        <v>764.96</v>
      </c>
      <c r="M10085">
        <v>40670</v>
      </c>
    </row>
    <row r="10086" spans="1:13" x14ac:dyDescent="0.3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10416</v>
      </c>
      <c r="G10086" t="s">
        <v>10425</v>
      </c>
      <c r="H10086" t="s">
        <v>10418</v>
      </c>
      <c r="I10086" t="s">
        <v>10419</v>
      </c>
      <c r="J10086" t="s">
        <v>10419</v>
      </c>
      <c r="K10086">
        <v>230.91</v>
      </c>
      <c r="L10086">
        <v>173.18</v>
      </c>
      <c r="M10086">
        <v>39031</v>
      </c>
    </row>
    <row r="10087" spans="1:13" x14ac:dyDescent="0.3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10416</v>
      </c>
      <c r="G10087" t="s">
        <v>10422</v>
      </c>
      <c r="H10087" t="s">
        <v>10426</v>
      </c>
      <c r="I10087" t="s">
        <v>10419</v>
      </c>
      <c r="J10087" t="s">
        <v>10430</v>
      </c>
      <c r="K10087">
        <v>1810</v>
      </c>
      <c r="L10087">
        <v>1610.9</v>
      </c>
      <c r="M10087">
        <v>37873</v>
      </c>
    </row>
    <row r="10088" spans="1:13" x14ac:dyDescent="0.3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10416</v>
      </c>
      <c r="G10088" t="s">
        <v>10417</v>
      </c>
      <c r="H10088" t="s">
        <v>10426</v>
      </c>
      <c r="I10088" t="s">
        <v>10419</v>
      </c>
      <c r="J10088" t="s">
        <v>10419</v>
      </c>
      <c r="K10088">
        <v>416.98</v>
      </c>
      <c r="L10088">
        <v>312.74</v>
      </c>
      <c r="M10088">
        <v>38991</v>
      </c>
    </row>
    <row r="10089" spans="1:13" x14ac:dyDescent="0.3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10416</v>
      </c>
      <c r="G10089" t="s">
        <v>10425</v>
      </c>
      <c r="H10089" t="s">
        <v>10418</v>
      </c>
      <c r="I10089" t="s">
        <v>10429</v>
      </c>
      <c r="J10089" t="s">
        <v>10430</v>
      </c>
      <c r="K10089">
        <v>1977.36</v>
      </c>
      <c r="L10089">
        <v>1759.85</v>
      </c>
      <c r="M10089">
        <v>40779</v>
      </c>
    </row>
    <row r="10090" spans="1:13" x14ac:dyDescent="0.3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10416</v>
      </c>
      <c r="G10090" t="s">
        <v>10427</v>
      </c>
      <c r="H10090" t="s">
        <v>10431</v>
      </c>
      <c r="I10090" t="s">
        <v>10419</v>
      </c>
      <c r="J10090" t="s">
        <v>10419</v>
      </c>
      <c r="K10090">
        <v>1466.68</v>
      </c>
      <c r="L10090">
        <v>363.25</v>
      </c>
      <c r="M10090">
        <v>41701</v>
      </c>
    </row>
    <row r="10091" spans="1:13" x14ac:dyDescent="0.3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10416</v>
      </c>
      <c r="G10091" t="s">
        <v>10420</v>
      </c>
      <c r="H10091" t="s">
        <v>10418</v>
      </c>
      <c r="I10091" t="s">
        <v>10419</v>
      </c>
      <c r="J10091" t="s">
        <v>10419</v>
      </c>
      <c r="K10091">
        <v>499.53</v>
      </c>
      <c r="L10091">
        <v>388.72</v>
      </c>
      <c r="M1009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10416</v>
      </c>
      <c r="G10092" t="s">
        <v>10417</v>
      </c>
      <c r="H10092" t="s">
        <v>10418</v>
      </c>
      <c r="I10092" t="s">
        <v>10423</v>
      </c>
      <c r="J10092" t="s">
        <v>10419</v>
      </c>
      <c r="K10092">
        <v>945.04</v>
      </c>
      <c r="L10092">
        <v>507.58</v>
      </c>
      <c r="M10092">
        <v>36498</v>
      </c>
    </row>
    <row r="10093" spans="1:13" x14ac:dyDescent="0.3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10416</v>
      </c>
      <c r="G10093" t="s">
        <v>10427</v>
      </c>
      <c r="H10093" t="s">
        <v>10418</v>
      </c>
      <c r="I10093" t="s">
        <v>10419</v>
      </c>
      <c r="J10093" t="s">
        <v>10430</v>
      </c>
      <c r="K10093">
        <v>1415.01</v>
      </c>
      <c r="L10093">
        <v>1259.3599999999999</v>
      </c>
      <c r="M10093">
        <v>36145</v>
      </c>
    </row>
    <row r="10094" spans="1:13" x14ac:dyDescent="0.3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10416</v>
      </c>
      <c r="G10094" t="s">
        <v>10420</v>
      </c>
      <c r="H10094" t="s">
        <v>10426</v>
      </c>
      <c r="I10094" t="s">
        <v>10419</v>
      </c>
      <c r="J10094" t="s">
        <v>10419</v>
      </c>
      <c r="K10094">
        <v>290.62</v>
      </c>
      <c r="L10094">
        <v>215.14</v>
      </c>
      <c r="M10094">
        <v>38482</v>
      </c>
    </row>
    <row r="10095" spans="1:13" x14ac:dyDescent="0.3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10416</v>
      </c>
      <c r="G10095" t="s">
        <v>10424</v>
      </c>
      <c r="H10095" t="s">
        <v>10418</v>
      </c>
      <c r="I10095" t="s">
        <v>10419</v>
      </c>
      <c r="J10095" t="s">
        <v>10419</v>
      </c>
      <c r="K10095">
        <v>1555.58</v>
      </c>
      <c r="L10095">
        <v>818.01</v>
      </c>
      <c r="M10095">
        <v>38206</v>
      </c>
    </row>
    <row r="10096" spans="1:13" x14ac:dyDescent="0.3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10416</v>
      </c>
      <c r="G10096" t="s">
        <v>10422</v>
      </c>
      <c r="H10096" t="s">
        <v>10418</v>
      </c>
      <c r="I10096" t="s">
        <v>10419</v>
      </c>
      <c r="J10096" t="s">
        <v>10419</v>
      </c>
      <c r="K10096">
        <v>183.86</v>
      </c>
      <c r="L10096">
        <v>137.9</v>
      </c>
      <c r="M10096">
        <v>35707</v>
      </c>
    </row>
    <row r="10097" spans="1:13" x14ac:dyDescent="0.3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10416</v>
      </c>
      <c r="G10097" t="s">
        <v>10420</v>
      </c>
      <c r="H10097" t="s">
        <v>10426</v>
      </c>
      <c r="I10097" t="s">
        <v>10419</v>
      </c>
      <c r="J10097" t="s">
        <v>10419</v>
      </c>
      <c r="K10097">
        <v>533.51</v>
      </c>
      <c r="L10097">
        <v>400.13</v>
      </c>
      <c r="M10097">
        <v>41064</v>
      </c>
    </row>
    <row r="10098" spans="1:13" x14ac:dyDescent="0.3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10416</v>
      </c>
      <c r="G10098" t="s">
        <v>10424</v>
      </c>
      <c r="H10098" t="s">
        <v>10418</v>
      </c>
      <c r="I10098" t="s">
        <v>10423</v>
      </c>
      <c r="J10098" t="s">
        <v>10419</v>
      </c>
      <c r="K10098">
        <v>958.74</v>
      </c>
      <c r="L10098">
        <v>748.9</v>
      </c>
      <c r="M10098">
        <v>38693</v>
      </c>
    </row>
    <row r="10099" spans="1:13" x14ac:dyDescent="0.3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10416</v>
      </c>
      <c r="G10099" t="s">
        <v>10417</v>
      </c>
      <c r="H10099" t="s">
        <v>10418</v>
      </c>
      <c r="I10099" t="s">
        <v>10419</v>
      </c>
      <c r="J10099" t="s">
        <v>10419</v>
      </c>
      <c r="K10099">
        <v>1163.8900000000001</v>
      </c>
      <c r="L10099">
        <v>589.27</v>
      </c>
      <c r="M10099">
        <v>42560</v>
      </c>
    </row>
    <row r="10100" spans="1:13" x14ac:dyDescent="0.3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10416</v>
      </c>
      <c r="G10100" t="s">
        <v>10427</v>
      </c>
      <c r="H10100" t="s">
        <v>10418</v>
      </c>
      <c r="I10100" t="s">
        <v>10423</v>
      </c>
      <c r="J10100" t="s">
        <v>10419</v>
      </c>
      <c r="K10100">
        <v>642.30999999999995</v>
      </c>
      <c r="L10100">
        <v>513.85</v>
      </c>
      <c r="M10100">
        <v>41922</v>
      </c>
    </row>
    <row r="10101" spans="1:13" x14ac:dyDescent="0.3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10416</v>
      </c>
      <c r="G10101" t="s">
        <v>10417</v>
      </c>
      <c r="H10101" t="s">
        <v>10418</v>
      </c>
      <c r="I10101" t="s">
        <v>10423</v>
      </c>
      <c r="J10101" t="s">
        <v>10419</v>
      </c>
      <c r="K10101">
        <v>945.04</v>
      </c>
      <c r="L10101">
        <v>507.58</v>
      </c>
      <c r="M1010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10416</v>
      </c>
      <c r="G10102" t="s">
        <v>10424</v>
      </c>
      <c r="H10102" t="s">
        <v>10418</v>
      </c>
      <c r="I10102" t="s">
        <v>10419</v>
      </c>
      <c r="J10102" t="s">
        <v>10419</v>
      </c>
      <c r="K10102">
        <v>1198.46</v>
      </c>
      <c r="L10102">
        <v>381.1</v>
      </c>
      <c r="M10102">
        <v>41434</v>
      </c>
    </row>
    <row r="10103" spans="1:13" x14ac:dyDescent="0.3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10416</v>
      </c>
      <c r="G10103" t="s">
        <v>10424</v>
      </c>
      <c r="H10103" t="s">
        <v>10418</v>
      </c>
      <c r="I10103" t="s">
        <v>10423</v>
      </c>
      <c r="J10103" t="s">
        <v>10419</v>
      </c>
      <c r="K10103">
        <v>363.01</v>
      </c>
      <c r="L10103">
        <v>290.41000000000003</v>
      </c>
      <c r="M10103">
        <v>38482</v>
      </c>
    </row>
    <row r="10104" spans="1:13" x14ac:dyDescent="0.3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10416</v>
      </c>
      <c r="G10104" t="s">
        <v>10417</v>
      </c>
      <c r="H10104" t="s">
        <v>10418</v>
      </c>
      <c r="I10104" t="s">
        <v>10419</v>
      </c>
      <c r="J10104" t="s">
        <v>10421</v>
      </c>
      <c r="K10104">
        <v>1061.56</v>
      </c>
      <c r="L10104">
        <v>733.58</v>
      </c>
      <c r="M10104">
        <v>40779</v>
      </c>
    </row>
    <row r="10105" spans="1:13" x14ac:dyDescent="0.3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10416</v>
      </c>
      <c r="G10105" t="s">
        <v>10417</v>
      </c>
      <c r="H10105" t="s">
        <v>10418</v>
      </c>
      <c r="I10105" t="s">
        <v>10419</v>
      </c>
      <c r="J10105" t="s">
        <v>10419</v>
      </c>
      <c r="K10105">
        <v>441.49</v>
      </c>
      <c r="L10105">
        <v>84.99</v>
      </c>
      <c r="M10105">
        <v>41848</v>
      </c>
    </row>
    <row r="10106" spans="1:13" x14ac:dyDescent="0.3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10416</v>
      </c>
      <c r="G10106" t="s">
        <v>10420</v>
      </c>
      <c r="H10106" t="s">
        <v>10418</v>
      </c>
      <c r="I10106" t="s">
        <v>10419</v>
      </c>
      <c r="J10106" t="s">
        <v>10430</v>
      </c>
      <c r="K10106">
        <v>1386.84</v>
      </c>
      <c r="L10106">
        <v>1234.29</v>
      </c>
      <c r="M10106">
        <v>37838</v>
      </c>
    </row>
    <row r="10107" spans="1:13" x14ac:dyDescent="0.3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10416</v>
      </c>
      <c r="G10107" t="s">
        <v>10424</v>
      </c>
      <c r="H10107" t="s">
        <v>10428</v>
      </c>
      <c r="I10107" t="s">
        <v>10423</v>
      </c>
      <c r="J10107" t="s">
        <v>10430</v>
      </c>
      <c r="K10107">
        <v>688.63</v>
      </c>
      <c r="L10107">
        <v>612.88</v>
      </c>
      <c r="M10107">
        <v>34244</v>
      </c>
    </row>
    <row r="10108" spans="1:13" x14ac:dyDescent="0.3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10416</v>
      </c>
      <c r="G10108" t="s">
        <v>10427</v>
      </c>
      <c r="H10108" t="s">
        <v>10418</v>
      </c>
      <c r="I10108" t="s">
        <v>10419</v>
      </c>
      <c r="J10108" t="s">
        <v>10430</v>
      </c>
      <c r="K10108">
        <v>175.89</v>
      </c>
      <c r="L10108">
        <v>131.91999999999999</v>
      </c>
      <c r="M10108">
        <v>37668</v>
      </c>
    </row>
    <row r="10109" spans="1:13" x14ac:dyDescent="0.3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10416</v>
      </c>
      <c r="G10109" t="s">
        <v>10422</v>
      </c>
      <c r="H10109" t="s">
        <v>10418</v>
      </c>
      <c r="I10109" t="s">
        <v>10419</v>
      </c>
      <c r="J10109" t="s">
        <v>10419</v>
      </c>
      <c r="K10109">
        <v>235.63</v>
      </c>
      <c r="L10109">
        <v>125.07</v>
      </c>
      <c r="M10109">
        <v>41434</v>
      </c>
    </row>
    <row r="10110" spans="1:13" x14ac:dyDescent="0.3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10416</v>
      </c>
      <c r="G10110" t="s">
        <v>10424</v>
      </c>
      <c r="H10110" t="s">
        <v>10418</v>
      </c>
      <c r="I10110" t="s">
        <v>10419</v>
      </c>
      <c r="J10110" t="s">
        <v>10430</v>
      </c>
      <c r="K10110">
        <v>586.45000000000005</v>
      </c>
      <c r="L10110">
        <v>521.94000000000005</v>
      </c>
      <c r="M10110">
        <v>33429</v>
      </c>
    </row>
    <row r="10111" spans="1:13" x14ac:dyDescent="0.3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10416</v>
      </c>
      <c r="G10111" t="s">
        <v>10422</v>
      </c>
      <c r="H10111" t="s">
        <v>10418</v>
      </c>
      <c r="I10111" t="s">
        <v>10423</v>
      </c>
      <c r="J10111" t="s">
        <v>10419</v>
      </c>
      <c r="K10111">
        <v>71.16</v>
      </c>
      <c r="L10111">
        <v>56.93</v>
      </c>
      <c r="M1011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10416</v>
      </c>
      <c r="G10112" t="s">
        <v>10422</v>
      </c>
      <c r="H10112" t="s">
        <v>10418</v>
      </c>
      <c r="I10112" t="s">
        <v>10419</v>
      </c>
      <c r="J10112" t="s">
        <v>10419</v>
      </c>
      <c r="K10112">
        <v>1636.9</v>
      </c>
      <c r="L10112">
        <v>44.71</v>
      </c>
      <c r="M10112">
        <v>39915</v>
      </c>
    </row>
    <row r="10113" spans="1:13" x14ac:dyDescent="0.3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10416</v>
      </c>
      <c r="G10113" t="s">
        <v>10417</v>
      </c>
      <c r="H10113" t="s">
        <v>10426</v>
      </c>
      <c r="I10113" t="s">
        <v>10419</v>
      </c>
      <c r="J10113" t="s">
        <v>10419</v>
      </c>
      <c r="K10113">
        <v>416.98</v>
      </c>
      <c r="L10113">
        <v>312.74</v>
      </c>
      <c r="M10113">
        <v>35560</v>
      </c>
    </row>
    <row r="10114" spans="1:13" x14ac:dyDescent="0.3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10416</v>
      </c>
      <c r="G10114" t="s">
        <v>10425</v>
      </c>
      <c r="H10114" t="s">
        <v>10418</v>
      </c>
      <c r="I10114" t="s">
        <v>10419</v>
      </c>
      <c r="J10114" t="s">
        <v>10419</v>
      </c>
      <c r="K10114">
        <v>1403.5</v>
      </c>
      <c r="L10114">
        <v>954.82</v>
      </c>
      <c r="M10114">
        <v>42688</v>
      </c>
    </row>
    <row r="10115" spans="1:13" x14ac:dyDescent="0.3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10416</v>
      </c>
      <c r="G10115" t="s">
        <v>10422</v>
      </c>
      <c r="H10115" t="s">
        <v>10426</v>
      </c>
      <c r="I10115" t="s">
        <v>10419</v>
      </c>
      <c r="J10115" t="s">
        <v>10419</v>
      </c>
      <c r="K10115">
        <v>1280.28</v>
      </c>
      <c r="L10115">
        <v>829.51</v>
      </c>
      <c r="M10115">
        <v>37220</v>
      </c>
    </row>
    <row r="10116" spans="1:13" x14ac:dyDescent="0.3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10416</v>
      </c>
      <c r="G10116" t="s">
        <v>10427</v>
      </c>
      <c r="H10116" t="s">
        <v>10418</v>
      </c>
      <c r="I10116" t="s">
        <v>10419</v>
      </c>
      <c r="J10116" t="s">
        <v>10419</v>
      </c>
      <c r="K10116">
        <v>1228.07</v>
      </c>
      <c r="L10116">
        <v>400.91</v>
      </c>
      <c r="M10116">
        <v>35455</v>
      </c>
    </row>
    <row r="10117" spans="1:13" x14ac:dyDescent="0.3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10416</v>
      </c>
      <c r="G10117" t="s">
        <v>10420</v>
      </c>
      <c r="H10117" t="s">
        <v>10418</v>
      </c>
      <c r="I10117" t="s">
        <v>10419</v>
      </c>
      <c r="J10117" t="s">
        <v>10421</v>
      </c>
      <c r="K10117">
        <v>2091.4699999999998</v>
      </c>
      <c r="L10117">
        <v>388.92</v>
      </c>
      <c r="M10117">
        <v>38573</v>
      </c>
    </row>
    <row r="10118" spans="1:13" x14ac:dyDescent="0.3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10416</v>
      </c>
      <c r="G10118" t="s">
        <v>10425</v>
      </c>
      <c r="H10118" t="s">
        <v>10418</v>
      </c>
      <c r="I10118" t="s">
        <v>10419</v>
      </c>
      <c r="J10118" t="s">
        <v>10419</v>
      </c>
      <c r="K10118">
        <v>230.91</v>
      </c>
      <c r="L10118">
        <v>173.18</v>
      </c>
      <c r="M10118">
        <v>35052</v>
      </c>
    </row>
    <row r="10119" spans="1:13" x14ac:dyDescent="0.3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10416</v>
      </c>
      <c r="G10119" t="s">
        <v>10425</v>
      </c>
      <c r="H10119" t="s">
        <v>10426</v>
      </c>
      <c r="I10119" t="s">
        <v>10419</v>
      </c>
      <c r="J10119" t="s">
        <v>10419</v>
      </c>
      <c r="K10119">
        <v>1538.99</v>
      </c>
      <c r="L10119">
        <v>829.65</v>
      </c>
      <c r="M10119">
        <v>33888</v>
      </c>
    </row>
    <row r="10120" spans="1:13" x14ac:dyDescent="0.3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10416</v>
      </c>
      <c r="G10120" t="s">
        <v>10417</v>
      </c>
      <c r="H10120" t="s">
        <v>10418</v>
      </c>
      <c r="I10120" t="s">
        <v>10419</v>
      </c>
      <c r="J10120" t="s">
        <v>10419</v>
      </c>
      <c r="K10120">
        <v>1577.53</v>
      </c>
      <c r="L10120">
        <v>826.51</v>
      </c>
      <c r="M10120">
        <v>40618</v>
      </c>
    </row>
    <row r="10121" spans="1:13" x14ac:dyDescent="0.3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10416</v>
      </c>
      <c r="G10121" t="s">
        <v>10427</v>
      </c>
      <c r="H10121" t="s">
        <v>10418</v>
      </c>
      <c r="I10121" t="s">
        <v>10419</v>
      </c>
      <c r="J10121" t="s">
        <v>10419</v>
      </c>
      <c r="K10121">
        <v>1807.45</v>
      </c>
      <c r="L10121">
        <v>778.69</v>
      </c>
      <c r="M1012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10416</v>
      </c>
      <c r="G10122" t="s">
        <v>10420</v>
      </c>
      <c r="H10122" t="s">
        <v>10426</v>
      </c>
      <c r="I10122" t="s">
        <v>10419</v>
      </c>
      <c r="J10122" t="s">
        <v>10419</v>
      </c>
      <c r="K10122">
        <v>533.51</v>
      </c>
      <c r="L10122">
        <v>400.13</v>
      </c>
      <c r="M10122">
        <v>41064</v>
      </c>
    </row>
    <row r="10123" spans="1:13" x14ac:dyDescent="0.3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10416</v>
      </c>
      <c r="G10123" t="s">
        <v>10427</v>
      </c>
      <c r="H10123" t="s">
        <v>10418</v>
      </c>
      <c r="I10123" t="s">
        <v>10419</v>
      </c>
      <c r="J10123" t="s">
        <v>10419</v>
      </c>
      <c r="K10123">
        <v>1807.45</v>
      </c>
      <c r="L10123">
        <v>778.69</v>
      </c>
      <c r="M10123">
        <v>34996</v>
      </c>
    </row>
    <row r="10124" spans="1:13" x14ac:dyDescent="0.3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10416</v>
      </c>
      <c r="G10124" t="s">
        <v>10417</v>
      </c>
      <c r="H10124" t="s">
        <v>10418</v>
      </c>
      <c r="I10124" t="s">
        <v>10419</v>
      </c>
      <c r="J10124" t="s">
        <v>10419</v>
      </c>
      <c r="K10124">
        <v>1577.53</v>
      </c>
      <c r="L10124">
        <v>826.51</v>
      </c>
      <c r="M10124">
        <v>34071</v>
      </c>
    </row>
    <row r="10125" spans="1:13" x14ac:dyDescent="0.3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10416</v>
      </c>
      <c r="G10125" t="s">
        <v>10422</v>
      </c>
      <c r="H10125" t="s">
        <v>10418</v>
      </c>
      <c r="I10125" t="s">
        <v>10419</v>
      </c>
      <c r="J10125" t="s">
        <v>10419</v>
      </c>
      <c r="K10125">
        <v>1636.9</v>
      </c>
      <c r="L10125">
        <v>44.71</v>
      </c>
      <c r="M10125">
        <v>40410</v>
      </c>
    </row>
    <row r="10126" spans="1:13" x14ac:dyDescent="0.3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10416</v>
      </c>
      <c r="G10126" t="s">
        <v>10425</v>
      </c>
      <c r="H10126" t="s">
        <v>10418</v>
      </c>
      <c r="I10126" t="s">
        <v>10419</v>
      </c>
      <c r="J10126" t="s">
        <v>10419</v>
      </c>
      <c r="K10126">
        <v>1403.5</v>
      </c>
      <c r="L10126">
        <v>954.82</v>
      </c>
      <c r="M10126">
        <v>42688</v>
      </c>
    </row>
    <row r="10127" spans="1:13" x14ac:dyDescent="0.3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10416</v>
      </c>
      <c r="G10127" t="s">
        <v>10417</v>
      </c>
      <c r="H10127" t="s">
        <v>10418</v>
      </c>
      <c r="I10127" t="s">
        <v>10419</v>
      </c>
      <c r="J10127" t="s">
        <v>10419</v>
      </c>
      <c r="K10127">
        <v>100.35</v>
      </c>
      <c r="L10127">
        <v>75.260000000000005</v>
      </c>
      <c r="M10127">
        <v>36367</v>
      </c>
    </row>
    <row r="10128" spans="1:13" x14ac:dyDescent="0.3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10416</v>
      </c>
      <c r="G10128" t="s">
        <v>10425</v>
      </c>
      <c r="H10128" t="s">
        <v>10418</v>
      </c>
      <c r="I10128" t="s">
        <v>10429</v>
      </c>
      <c r="J10128" t="s">
        <v>10419</v>
      </c>
      <c r="K10128">
        <v>1179</v>
      </c>
      <c r="L10128">
        <v>707.4</v>
      </c>
      <c r="M10128">
        <v>38482</v>
      </c>
    </row>
    <row r="10129" spans="1:13" x14ac:dyDescent="0.3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10416</v>
      </c>
      <c r="G10129" t="s">
        <v>10427</v>
      </c>
      <c r="H10129" t="s">
        <v>10418</v>
      </c>
      <c r="I10129" t="s">
        <v>10419</v>
      </c>
      <c r="J10129" t="s">
        <v>10430</v>
      </c>
      <c r="K10129">
        <v>1415.01</v>
      </c>
      <c r="L10129">
        <v>1259.3599999999999</v>
      </c>
      <c r="M10129">
        <v>33364</v>
      </c>
    </row>
    <row r="10130" spans="1:13" x14ac:dyDescent="0.3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10416</v>
      </c>
      <c r="G10130" t="s">
        <v>10417</v>
      </c>
      <c r="H10130" t="s">
        <v>10418</v>
      </c>
      <c r="I10130" t="s">
        <v>10419</v>
      </c>
      <c r="J10130" t="s">
        <v>10419</v>
      </c>
      <c r="K10130">
        <v>575.27</v>
      </c>
      <c r="L10130">
        <v>431.45</v>
      </c>
      <c r="M10130">
        <v>41345</v>
      </c>
    </row>
    <row r="10131" spans="1:13" x14ac:dyDescent="0.3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10416</v>
      </c>
      <c r="G10131" t="s">
        <v>10424</v>
      </c>
      <c r="H10131" t="s">
        <v>10418</v>
      </c>
      <c r="I10131" t="s">
        <v>10419</v>
      </c>
      <c r="J10131" t="s">
        <v>10419</v>
      </c>
      <c r="K10131">
        <v>360.4</v>
      </c>
      <c r="L10131">
        <v>270.3</v>
      </c>
      <c r="M1013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10416</v>
      </c>
      <c r="G10132" t="s">
        <v>10417</v>
      </c>
      <c r="H10132" t="s">
        <v>10418</v>
      </c>
      <c r="I10132" t="s">
        <v>10419</v>
      </c>
      <c r="J10132" t="s">
        <v>10419</v>
      </c>
      <c r="K10132">
        <v>478.16</v>
      </c>
      <c r="L10132">
        <v>298.72000000000003</v>
      </c>
      <c r="M10132">
        <v>34143</v>
      </c>
    </row>
    <row r="10133" spans="1:13" x14ac:dyDescent="0.3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10416</v>
      </c>
      <c r="G10133" t="s">
        <v>10425</v>
      </c>
      <c r="H10133" t="s">
        <v>10418</v>
      </c>
      <c r="I10133" t="s">
        <v>10429</v>
      </c>
      <c r="J10133" t="s">
        <v>10419</v>
      </c>
      <c r="K10133">
        <v>1179</v>
      </c>
      <c r="L10133">
        <v>707.4</v>
      </c>
      <c r="M10133">
        <v>35667</v>
      </c>
    </row>
    <row r="10134" spans="1:13" x14ac:dyDescent="0.3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10416</v>
      </c>
      <c r="G10134" t="s">
        <v>10425</v>
      </c>
      <c r="H10134" t="s">
        <v>10418</v>
      </c>
      <c r="I10134" t="s">
        <v>10429</v>
      </c>
      <c r="J10134" t="s">
        <v>10419</v>
      </c>
      <c r="K10134">
        <v>1179</v>
      </c>
      <c r="L10134">
        <v>707.4</v>
      </c>
      <c r="M10134">
        <v>36833</v>
      </c>
    </row>
    <row r="10135" spans="1:13" x14ac:dyDescent="0.3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10416</v>
      </c>
      <c r="G10135" t="s">
        <v>10420</v>
      </c>
      <c r="H10135" t="s">
        <v>10428</v>
      </c>
      <c r="I10135" t="s">
        <v>10423</v>
      </c>
      <c r="J10135" t="s">
        <v>10419</v>
      </c>
      <c r="K10135">
        <v>574.64</v>
      </c>
      <c r="L10135">
        <v>459.71</v>
      </c>
      <c r="M10135">
        <v>38216</v>
      </c>
    </row>
    <row r="10136" spans="1:13" x14ac:dyDescent="0.3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10416</v>
      </c>
      <c r="G10136" t="s">
        <v>10427</v>
      </c>
      <c r="H10136" t="s">
        <v>10418</v>
      </c>
      <c r="I10136" t="s">
        <v>10419</v>
      </c>
      <c r="J10136" t="s">
        <v>10419</v>
      </c>
      <c r="K10136">
        <v>60.34</v>
      </c>
      <c r="L10136">
        <v>45.26</v>
      </c>
      <c r="M10136">
        <v>33552</v>
      </c>
    </row>
    <row r="10137" spans="1:13" x14ac:dyDescent="0.3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10416</v>
      </c>
      <c r="G10137" t="s">
        <v>10417</v>
      </c>
      <c r="H10137" t="s">
        <v>10431</v>
      </c>
      <c r="I10137" t="s">
        <v>10419</v>
      </c>
      <c r="J10137" t="s">
        <v>10421</v>
      </c>
      <c r="K10137">
        <v>2083.94</v>
      </c>
      <c r="L10137">
        <v>675.03</v>
      </c>
      <c r="M10137">
        <v>41533</v>
      </c>
    </row>
    <row r="10138" spans="1:13" x14ac:dyDescent="0.3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10416</v>
      </c>
      <c r="G10138" t="s">
        <v>10425</v>
      </c>
      <c r="H10138" t="s">
        <v>10418</v>
      </c>
      <c r="I10138" t="s">
        <v>10419</v>
      </c>
      <c r="J10138" t="s">
        <v>10419</v>
      </c>
      <c r="K10138">
        <v>230.91</v>
      </c>
      <c r="L10138">
        <v>173.18</v>
      </c>
      <c r="M10138">
        <v>36361</v>
      </c>
    </row>
    <row r="10139" spans="1:13" x14ac:dyDescent="0.3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10416</v>
      </c>
      <c r="G10139" t="s">
        <v>10420</v>
      </c>
      <c r="H10139" t="s">
        <v>10418</v>
      </c>
      <c r="I10139" t="s">
        <v>10419</v>
      </c>
      <c r="J10139" t="s">
        <v>10421</v>
      </c>
      <c r="K10139">
        <v>2091.4699999999998</v>
      </c>
      <c r="L10139">
        <v>388.92</v>
      </c>
      <c r="M10139">
        <v>39298</v>
      </c>
    </row>
    <row r="10140" spans="1:13" x14ac:dyDescent="0.3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10416</v>
      </c>
      <c r="G10140" t="s">
        <v>10427</v>
      </c>
      <c r="H10140" t="s">
        <v>10418</v>
      </c>
      <c r="I10140" t="s">
        <v>10419</v>
      </c>
      <c r="J10140" t="s">
        <v>10430</v>
      </c>
      <c r="K10140">
        <v>175.89</v>
      </c>
      <c r="L10140">
        <v>131.91999999999999</v>
      </c>
      <c r="M10140">
        <v>37220</v>
      </c>
    </row>
    <row r="10141" spans="1:13" x14ac:dyDescent="0.3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10416</v>
      </c>
      <c r="G10141" t="s">
        <v>10422</v>
      </c>
      <c r="H10141" t="s">
        <v>10426</v>
      </c>
      <c r="I10141" t="s">
        <v>10419</v>
      </c>
      <c r="J10141" t="s">
        <v>10419</v>
      </c>
      <c r="K10141">
        <v>742.54</v>
      </c>
      <c r="L10141">
        <v>667.4</v>
      </c>
      <c r="M1014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10416</v>
      </c>
      <c r="G10142" t="s">
        <v>10424</v>
      </c>
      <c r="H10142" t="s">
        <v>10418</v>
      </c>
      <c r="I10142" t="s">
        <v>10419</v>
      </c>
      <c r="J10142" t="s">
        <v>10419</v>
      </c>
      <c r="K10142">
        <v>1555.58</v>
      </c>
      <c r="L10142">
        <v>818.01</v>
      </c>
      <c r="M10142">
        <v>37873</v>
      </c>
    </row>
    <row r="10143" spans="1:13" x14ac:dyDescent="0.3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10416</v>
      </c>
      <c r="G10143" t="s">
        <v>10427</v>
      </c>
      <c r="H10143" t="s">
        <v>10418</v>
      </c>
      <c r="I10143" t="s">
        <v>10419</v>
      </c>
      <c r="J10143" t="s">
        <v>10419</v>
      </c>
      <c r="K10143">
        <v>1065.03</v>
      </c>
      <c r="L10143">
        <v>230.09</v>
      </c>
      <c r="M10143">
        <v>36833</v>
      </c>
    </row>
    <row r="10144" spans="1:13" x14ac:dyDescent="0.3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10416</v>
      </c>
      <c r="G10144" t="s">
        <v>10417</v>
      </c>
      <c r="H10144" t="s">
        <v>10418</v>
      </c>
      <c r="I10144" t="s">
        <v>10419</v>
      </c>
      <c r="J10144" t="s">
        <v>10419</v>
      </c>
      <c r="K10144">
        <v>71.489999999999995</v>
      </c>
      <c r="L10144">
        <v>53.62</v>
      </c>
      <c r="M10144">
        <v>38573</v>
      </c>
    </row>
    <row r="10145" spans="1:13" x14ac:dyDescent="0.3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10416</v>
      </c>
      <c r="G10145" t="s">
        <v>10420</v>
      </c>
      <c r="H10145" t="s">
        <v>10418</v>
      </c>
      <c r="I10145" t="s">
        <v>10423</v>
      </c>
      <c r="J10145" t="s">
        <v>10419</v>
      </c>
      <c r="K10145">
        <v>1057.51</v>
      </c>
      <c r="L10145">
        <v>154.4</v>
      </c>
      <c r="M10145">
        <v>34527</v>
      </c>
    </row>
    <row r="10146" spans="1:13" x14ac:dyDescent="0.3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10416</v>
      </c>
      <c r="G10146" t="s">
        <v>10424</v>
      </c>
      <c r="H10146" t="s">
        <v>10418</v>
      </c>
      <c r="I10146" t="s">
        <v>10419</v>
      </c>
      <c r="J10146" t="s">
        <v>10430</v>
      </c>
      <c r="K10146">
        <v>586.45000000000005</v>
      </c>
      <c r="L10146">
        <v>521.94000000000005</v>
      </c>
      <c r="M10146">
        <v>42226</v>
      </c>
    </row>
    <row r="10147" spans="1:13" x14ac:dyDescent="0.3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10416</v>
      </c>
      <c r="G10147" t="s">
        <v>10417</v>
      </c>
      <c r="H10147" t="s">
        <v>10418</v>
      </c>
      <c r="I10147" t="s">
        <v>10423</v>
      </c>
      <c r="J10147" t="s">
        <v>10419</v>
      </c>
      <c r="K10147">
        <v>945.04</v>
      </c>
      <c r="L10147">
        <v>507.58</v>
      </c>
      <c r="M10147">
        <v>35052</v>
      </c>
    </row>
    <row r="10148" spans="1:13" x14ac:dyDescent="0.3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10416</v>
      </c>
      <c r="G10148" t="s">
        <v>10422</v>
      </c>
      <c r="H10148" t="s">
        <v>10426</v>
      </c>
      <c r="I10148" t="s">
        <v>10419</v>
      </c>
      <c r="J10148" t="s">
        <v>10419</v>
      </c>
      <c r="K10148">
        <v>1280.28</v>
      </c>
      <c r="L10148">
        <v>829.51</v>
      </c>
      <c r="M10148">
        <v>37220</v>
      </c>
    </row>
    <row r="10149" spans="1:13" x14ac:dyDescent="0.3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10416</v>
      </c>
      <c r="G10149" t="s">
        <v>10422</v>
      </c>
      <c r="H10149" t="s">
        <v>10418</v>
      </c>
      <c r="I10149" t="s">
        <v>10429</v>
      </c>
      <c r="J10149" t="s">
        <v>10419</v>
      </c>
      <c r="K10149">
        <v>1458.17</v>
      </c>
      <c r="L10149">
        <v>874.9</v>
      </c>
      <c r="M10149">
        <v>38991</v>
      </c>
    </row>
    <row r="10150" spans="1:13" x14ac:dyDescent="0.3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10416</v>
      </c>
      <c r="G10150" t="s">
        <v>10417</v>
      </c>
      <c r="H10150" t="s">
        <v>10426</v>
      </c>
      <c r="I10150" t="s">
        <v>10419</v>
      </c>
      <c r="J10150" t="s">
        <v>10421</v>
      </c>
      <c r="K10150">
        <v>1777.8</v>
      </c>
      <c r="L10150">
        <v>820.78</v>
      </c>
      <c r="M10150">
        <v>40670</v>
      </c>
    </row>
    <row r="10151" spans="1:13" x14ac:dyDescent="0.3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10416</v>
      </c>
      <c r="G10151" t="s">
        <v>10417</v>
      </c>
      <c r="H10151" t="s">
        <v>10418</v>
      </c>
      <c r="I10151" t="s">
        <v>10419</v>
      </c>
      <c r="J10151" t="s">
        <v>10421</v>
      </c>
      <c r="K10151">
        <v>1071.23</v>
      </c>
      <c r="L10151">
        <v>380.74</v>
      </c>
      <c r="M1015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10416</v>
      </c>
      <c r="G10152" t="s">
        <v>10427</v>
      </c>
      <c r="H10152" t="s">
        <v>10431</v>
      </c>
      <c r="I10152" t="s">
        <v>10419</v>
      </c>
      <c r="J10152" t="s">
        <v>10421</v>
      </c>
      <c r="K10152">
        <v>1890.39</v>
      </c>
      <c r="L10152">
        <v>260.14</v>
      </c>
      <c r="M10152">
        <v>33259</v>
      </c>
    </row>
    <row r="10153" spans="1:13" x14ac:dyDescent="0.3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10416</v>
      </c>
      <c r="G10153" t="s">
        <v>10427</v>
      </c>
      <c r="H10153" t="s">
        <v>10418</v>
      </c>
      <c r="I10153" t="s">
        <v>10419</v>
      </c>
      <c r="J10153" t="s">
        <v>10419</v>
      </c>
      <c r="K10153">
        <v>1807.45</v>
      </c>
      <c r="L10153">
        <v>778.69</v>
      </c>
      <c r="M10153">
        <v>42145</v>
      </c>
    </row>
    <row r="10154" spans="1:13" x14ac:dyDescent="0.3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10416</v>
      </c>
      <c r="G10154" t="s">
        <v>10417</v>
      </c>
      <c r="H10154" t="s">
        <v>10426</v>
      </c>
      <c r="I10154" t="s">
        <v>10419</v>
      </c>
      <c r="J10154" t="s">
        <v>10421</v>
      </c>
      <c r="K10154">
        <v>1777.8</v>
      </c>
      <c r="L10154">
        <v>820.78</v>
      </c>
      <c r="M10154">
        <v>40670</v>
      </c>
    </row>
    <row r="10155" spans="1:13" x14ac:dyDescent="0.3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10416</v>
      </c>
      <c r="G10155" t="s">
        <v>10422</v>
      </c>
      <c r="H10155" t="s">
        <v>10426</v>
      </c>
      <c r="I10155" t="s">
        <v>10419</v>
      </c>
      <c r="J10155" t="s">
        <v>10430</v>
      </c>
      <c r="K10155">
        <v>1810</v>
      </c>
      <c r="L10155">
        <v>1610.9</v>
      </c>
      <c r="M10155">
        <v>39427</v>
      </c>
    </row>
    <row r="10156" spans="1:13" x14ac:dyDescent="0.3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10416</v>
      </c>
      <c r="G10156" t="s">
        <v>10420</v>
      </c>
      <c r="H10156" t="s">
        <v>10428</v>
      </c>
      <c r="I10156" t="s">
        <v>10423</v>
      </c>
      <c r="J10156" t="s">
        <v>10419</v>
      </c>
      <c r="K10156">
        <v>574.64</v>
      </c>
      <c r="L10156">
        <v>459.71</v>
      </c>
      <c r="M10156">
        <v>38216</v>
      </c>
    </row>
    <row r="10157" spans="1:13" x14ac:dyDescent="0.3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10416</v>
      </c>
      <c r="G10157" t="s">
        <v>10427</v>
      </c>
      <c r="H10157" t="s">
        <v>10431</v>
      </c>
      <c r="I10157" t="s">
        <v>10419</v>
      </c>
      <c r="J10157" t="s">
        <v>10419</v>
      </c>
      <c r="K10157">
        <v>1466.68</v>
      </c>
      <c r="L10157">
        <v>363.25</v>
      </c>
      <c r="M10157">
        <v>41701</v>
      </c>
    </row>
    <row r="10158" spans="1:13" x14ac:dyDescent="0.3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10416</v>
      </c>
      <c r="G10158" t="s">
        <v>10417</v>
      </c>
      <c r="H10158" t="s">
        <v>10418</v>
      </c>
      <c r="I10158" t="s">
        <v>10419</v>
      </c>
      <c r="J10158" t="s">
        <v>10419</v>
      </c>
      <c r="K10158">
        <v>1163.8900000000001</v>
      </c>
      <c r="L10158">
        <v>589.27</v>
      </c>
      <c r="M10158">
        <v>42560</v>
      </c>
    </row>
    <row r="10159" spans="1:13" x14ac:dyDescent="0.3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10416</v>
      </c>
      <c r="G10159" t="s">
        <v>10422</v>
      </c>
      <c r="H10159" t="s">
        <v>10426</v>
      </c>
      <c r="I10159" t="s">
        <v>10429</v>
      </c>
      <c r="J10159" t="s">
        <v>10421</v>
      </c>
      <c r="K10159">
        <v>12.01</v>
      </c>
      <c r="L10159">
        <v>7.21</v>
      </c>
      <c r="M10159">
        <v>39880</v>
      </c>
    </row>
    <row r="10160" spans="1:13" x14ac:dyDescent="0.3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10416</v>
      </c>
      <c r="G10160" t="s">
        <v>10420</v>
      </c>
      <c r="H10160" t="s">
        <v>10418</v>
      </c>
      <c r="I10160" t="s">
        <v>10419</v>
      </c>
      <c r="J10160" t="s">
        <v>10430</v>
      </c>
      <c r="K10160">
        <v>1386.84</v>
      </c>
      <c r="L10160">
        <v>1234.29</v>
      </c>
      <c r="M10160">
        <v>37838</v>
      </c>
    </row>
    <row r="10161" spans="1:13" x14ac:dyDescent="0.3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10416</v>
      </c>
      <c r="G10161" t="s">
        <v>10420</v>
      </c>
      <c r="H10161" t="s">
        <v>10426</v>
      </c>
      <c r="I10161" t="s">
        <v>10419</v>
      </c>
      <c r="J10161" t="s">
        <v>10419</v>
      </c>
      <c r="K10161">
        <v>533.51</v>
      </c>
      <c r="L10161">
        <v>400.13</v>
      </c>
      <c r="M1016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10416</v>
      </c>
      <c r="G10162" t="s">
        <v>10424</v>
      </c>
      <c r="H10162" t="s">
        <v>10418</v>
      </c>
      <c r="I10162" t="s">
        <v>10419</v>
      </c>
      <c r="J10162" t="s">
        <v>10419</v>
      </c>
      <c r="K10162">
        <v>1198.46</v>
      </c>
      <c r="L10162">
        <v>381.1</v>
      </c>
      <c r="M10162">
        <v>36145</v>
      </c>
    </row>
    <row r="10163" spans="1:13" x14ac:dyDescent="0.3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10416</v>
      </c>
      <c r="G10163" t="s">
        <v>10417</v>
      </c>
      <c r="H10163" t="s">
        <v>10426</v>
      </c>
      <c r="I10163" t="s">
        <v>10419</v>
      </c>
      <c r="J10163" t="s">
        <v>10430</v>
      </c>
      <c r="K10163">
        <v>1703.52</v>
      </c>
      <c r="L10163">
        <v>1516.13</v>
      </c>
      <c r="M10163">
        <v>42560</v>
      </c>
    </row>
    <row r="10164" spans="1:13" x14ac:dyDescent="0.3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10416</v>
      </c>
      <c r="G10164" t="s">
        <v>10422</v>
      </c>
      <c r="H10164" t="s">
        <v>10418</v>
      </c>
      <c r="I10164" t="s">
        <v>10419</v>
      </c>
      <c r="J10164" t="s">
        <v>10419</v>
      </c>
      <c r="K10164">
        <v>1227.3399999999999</v>
      </c>
      <c r="L10164">
        <v>770.89</v>
      </c>
      <c r="M10164">
        <v>33364</v>
      </c>
    </row>
    <row r="10165" spans="1:13" x14ac:dyDescent="0.3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10416</v>
      </c>
      <c r="G10165" t="s">
        <v>10427</v>
      </c>
      <c r="H10165" t="s">
        <v>10418</v>
      </c>
      <c r="I10165" t="s">
        <v>10419</v>
      </c>
      <c r="J10165" t="s">
        <v>10419</v>
      </c>
      <c r="K10165">
        <v>1065.03</v>
      </c>
      <c r="L10165">
        <v>230.09</v>
      </c>
      <c r="M10165">
        <v>36833</v>
      </c>
    </row>
    <row r="10166" spans="1:13" x14ac:dyDescent="0.3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10416</v>
      </c>
      <c r="G10166" t="s">
        <v>10422</v>
      </c>
      <c r="H10166" t="s">
        <v>10426</v>
      </c>
      <c r="I10166" t="s">
        <v>10419</v>
      </c>
      <c r="J10166" t="s">
        <v>10430</v>
      </c>
      <c r="K10166">
        <v>1810</v>
      </c>
      <c r="L10166">
        <v>1610.9</v>
      </c>
      <c r="M10166">
        <v>39526</v>
      </c>
    </row>
    <row r="10167" spans="1:13" x14ac:dyDescent="0.3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10416</v>
      </c>
      <c r="G10167" t="s">
        <v>10427</v>
      </c>
      <c r="H10167" t="s">
        <v>10418</v>
      </c>
      <c r="I10167" t="s">
        <v>10419</v>
      </c>
      <c r="J10167" t="s">
        <v>10419</v>
      </c>
      <c r="K10167">
        <v>1762.96</v>
      </c>
      <c r="L10167">
        <v>950.52</v>
      </c>
      <c r="M10167">
        <v>35470</v>
      </c>
    </row>
    <row r="10168" spans="1:13" x14ac:dyDescent="0.3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10416</v>
      </c>
      <c r="G10168" t="s">
        <v>10417</v>
      </c>
      <c r="H10168" t="s">
        <v>10418</v>
      </c>
      <c r="I10168" t="s">
        <v>10429</v>
      </c>
      <c r="J10168" t="s">
        <v>10419</v>
      </c>
      <c r="K10168">
        <v>748.17</v>
      </c>
      <c r="L10168">
        <v>448.9</v>
      </c>
      <c r="M10168">
        <v>33552</v>
      </c>
    </row>
    <row r="10169" spans="1:13" x14ac:dyDescent="0.3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10416</v>
      </c>
      <c r="G10169" t="s">
        <v>10417</v>
      </c>
      <c r="H10169" t="s">
        <v>10418</v>
      </c>
      <c r="I10169" t="s">
        <v>10419</v>
      </c>
      <c r="J10169" t="s">
        <v>10419</v>
      </c>
      <c r="K10169">
        <v>1163.8900000000001</v>
      </c>
      <c r="L10169">
        <v>589.27</v>
      </c>
      <c r="M10169">
        <v>42560</v>
      </c>
    </row>
    <row r="10170" spans="1:13" x14ac:dyDescent="0.3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10416</v>
      </c>
      <c r="G10170" t="s">
        <v>10420</v>
      </c>
      <c r="H10170" t="s">
        <v>10418</v>
      </c>
      <c r="I10170" t="s">
        <v>10419</v>
      </c>
      <c r="J10170" t="s">
        <v>10421</v>
      </c>
      <c r="K10170">
        <v>2091.4699999999998</v>
      </c>
      <c r="L10170">
        <v>388.92</v>
      </c>
      <c r="M10170">
        <v>41167</v>
      </c>
    </row>
    <row r="10171" spans="1:13" x14ac:dyDescent="0.3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10416</v>
      </c>
      <c r="G10171" t="s">
        <v>10425</v>
      </c>
      <c r="H10171" t="s">
        <v>10431</v>
      </c>
      <c r="I10171" t="s">
        <v>10419</v>
      </c>
      <c r="J10171" t="s">
        <v>10421</v>
      </c>
      <c r="K10171">
        <v>1873.97</v>
      </c>
      <c r="L10171">
        <v>863.95</v>
      </c>
      <c r="M1017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10416</v>
      </c>
      <c r="G10172" t="s">
        <v>10427</v>
      </c>
      <c r="H10172" t="s">
        <v>10418</v>
      </c>
      <c r="I10172" t="s">
        <v>10419</v>
      </c>
      <c r="J10172" t="s">
        <v>10419</v>
      </c>
      <c r="K10172">
        <v>1292.8399999999999</v>
      </c>
      <c r="L10172">
        <v>13.44</v>
      </c>
      <c r="M10172">
        <v>40779</v>
      </c>
    </row>
    <row r="10173" spans="1:13" x14ac:dyDescent="0.3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10416</v>
      </c>
      <c r="G10173" t="s">
        <v>10425</v>
      </c>
      <c r="H10173" t="s">
        <v>10418</v>
      </c>
      <c r="I10173" t="s">
        <v>10419</v>
      </c>
      <c r="J10173" t="s">
        <v>10419</v>
      </c>
      <c r="K10173">
        <v>1403.5</v>
      </c>
      <c r="L10173">
        <v>954.82</v>
      </c>
      <c r="M10173">
        <v>42688</v>
      </c>
    </row>
    <row r="10174" spans="1:13" x14ac:dyDescent="0.3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10416</v>
      </c>
      <c r="G10174" t="s">
        <v>10424</v>
      </c>
      <c r="H10174" t="s">
        <v>10418</v>
      </c>
      <c r="I10174" t="s">
        <v>10419</v>
      </c>
      <c r="J10174" t="s">
        <v>10430</v>
      </c>
      <c r="K10174">
        <v>586.45000000000005</v>
      </c>
      <c r="L10174">
        <v>521.94000000000005</v>
      </c>
      <c r="M10174">
        <v>35667</v>
      </c>
    </row>
    <row r="10175" spans="1:13" x14ac:dyDescent="0.3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10416</v>
      </c>
      <c r="G10175" t="s">
        <v>10422</v>
      </c>
      <c r="H10175" t="s">
        <v>10418</v>
      </c>
      <c r="I10175" t="s">
        <v>10423</v>
      </c>
      <c r="J10175" t="s">
        <v>10419</v>
      </c>
      <c r="K10175">
        <v>71.16</v>
      </c>
      <c r="L10175">
        <v>56.93</v>
      </c>
      <c r="M10175">
        <v>42172</v>
      </c>
    </row>
    <row r="10176" spans="1:13" x14ac:dyDescent="0.3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10416</v>
      </c>
      <c r="G10176" t="s">
        <v>10427</v>
      </c>
      <c r="H10176" t="s">
        <v>10418</v>
      </c>
      <c r="I10176" t="s">
        <v>10419</v>
      </c>
      <c r="J10176" t="s">
        <v>10430</v>
      </c>
      <c r="K10176">
        <v>1415.01</v>
      </c>
      <c r="L10176">
        <v>1259.3599999999999</v>
      </c>
      <c r="M10176">
        <v>37626</v>
      </c>
    </row>
    <row r="10177" spans="1:13" x14ac:dyDescent="0.3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10416</v>
      </c>
      <c r="G10177" t="s">
        <v>10427</v>
      </c>
      <c r="H10177" t="s">
        <v>10418</v>
      </c>
      <c r="I10177" t="s">
        <v>10419</v>
      </c>
      <c r="J10177" t="s">
        <v>10419</v>
      </c>
      <c r="K10177">
        <v>1231.1500000000001</v>
      </c>
      <c r="L10177">
        <v>161.6</v>
      </c>
      <c r="M10177">
        <v>37838</v>
      </c>
    </row>
    <row r="10178" spans="1:13" x14ac:dyDescent="0.3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10416</v>
      </c>
      <c r="G10178" t="s">
        <v>10427</v>
      </c>
      <c r="H10178" t="s">
        <v>10418</v>
      </c>
      <c r="I10178" t="s">
        <v>10419</v>
      </c>
      <c r="J10178" t="s">
        <v>10419</v>
      </c>
      <c r="K10178">
        <v>752.64</v>
      </c>
      <c r="L10178">
        <v>205.36</v>
      </c>
      <c r="M10178">
        <v>35667</v>
      </c>
    </row>
    <row r="10179" spans="1:13" x14ac:dyDescent="0.3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10416</v>
      </c>
      <c r="G10179" t="s">
        <v>10420</v>
      </c>
      <c r="H10179" t="s">
        <v>10428</v>
      </c>
      <c r="I10179" t="s">
        <v>10423</v>
      </c>
      <c r="J10179" t="s">
        <v>10419</v>
      </c>
      <c r="K10179">
        <v>574.64</v>
      </c>
      <c r="L10179">
        <v>459.71</v>
      </c>
      <c r="M10179">
        <v>42560</v>
      </c>
    </row>
    <row r="10180" spans="1:13" x14ac:dyDescent="0.3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10416</v>
      </c>
      <c r="G10180" t="s">
        <v>10420</v>
      </c>
      <c r="H10180" t="s">
        <v>10418</v>
      </c>
      <c r="I10180" t="s">
        <v>10429</v>
      </c>
      <c r="J10180" t="s">
        <v>10419</v>
      </c>
      <c r="K10180">
        <v>495.72</v>
      </c>
      <c r="L10180">
        <v>297.43</v>
      </c>
      <c r="M10180">
        <v>40553</v>
      </c>
    </row>
    <row r="10181" spans="1:13" x14ac:dyDescent="0.3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10416</v>
      </c>
      <c r="G10181" t="s">
        <v>10422</v>
      </c>
      <c r="H10181" t="s">
        <v>10418</v>
      </c>
      <c r="I10181" t="s">
        <v>10419</v>
      </c>
      <c r="J10181" t="s">
        <v>10419</v>
      </c>
      <c r="K10181">
        <v>183.86</v>
      </c>
      <c r="L10181">
        <v>137.9</v>
      </c>
      <c r="M1018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10416</v>
      </c>
      <c r="G10182" t="s">
        <v>10425</v>
      </c>
      <c r="H10182" t="s">
        <v>10418</v>
      </c>
      <c r="I10182" t="s">
        <v>10419</v>
      </c>
      <c r="J10182" t="s">
        <v>10421</v>
      </c>
      <c r="K10182">
        <v>569.55999999999995</v>
      </c>
      <c r="L10182">
        <v>528.42999999999995</v>
      </c>
      <c r="M10182">
        <v>37874</v>
      </c>
    </row>
    <row r="10183" spans="1:13" x14ac:dyDescent="0.3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10416</v>
      </c>
      <c r="G10183" t="s">
        <v>10417</v>
      </c>
      <c r="H10183" t="s">
        <v>10431</v>
      </c>
      <c r="I10183" t="s">
        <v>10419</v>
      </c>
      <c r="J10183" t="s">
        <v>10421</v>
      </c>
      <c r="K10183">
        <v>2083.94</v>
      </c>
      <c r="L10183">
        <v>675.03</v>
      </c>
      <c r="M10183">
        <v>34079</v>
      </c>
    </row>
    <row r="10184" spans="1:13" x14ac:dyDescent="0.3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10416</v>
      </c>
      <c r="G10184" t="s">
        <v>10424</v>
      </c>
      <c r="H10184" t="s">
        <v>10418</v>
      </c>
      <c r="I10184" t="s">
        <v>10429</v>
      </c>
      <c r="J10184" t="s">
        <v>10430</v>
      </c>
      <c r="K10184">
        <v>1661.92</v>
      </c>
      <c r="L10184">
        <v>1479.11</v>
      </c>
      <c r="M10184">
        <v>33888</v>
      </c>
    </row>
    <row r="10185" spans="1:13" x14ac:dyDescent="0.3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10416</v>
      </c>
      <c r="G10185" t="s">
        <v>10424</v>
      </c>
      <c r="H10185" t="s">
        <v>10426</v>
      </c>
      <c r="I10185" t="s">
        <v>10429</v>
      </c>
      <c r="J10185" t="s">
        <v>10421</v>
      </c>
      <c r="K10185">
        <v>774.53</v>
      </c>
      <c r="L10185">
        <v>464.72</v>
      </c>
      <c r="M10185">
        <v>37698</v>
      </c>
    </row>
    <row r="10186" spans="1:13" x14ac:dyDescent="0.3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10416</v>
      </c>
      <c r="G10186" t="s">
        <v>10417</v>
      </c>
      <c r="H10186" t="s">
        <v>10418</v>
      </c>
      <c r="I10186" t="s">
        <v>10419</v>
      </c>
      <c r="J10186" t="s">
        <v>10419</v>
      </c>
      <c r="K10186">
        <v>1151.96</v>
      </c>
      <c r="L10186">
        <v>649.49</v>
      </c>
      <c r="M10186">
        <v>33259</v>
      </c>
    </row>
    <row r="10187" spans="1:13" x14ac:dyDescent="0.3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10416</v>
      </c>
      <c r="G10187" t="s">
        <v>10417</v>
      </c>
      <c r="H10187" t="s">
        <v>10418</v>
      </c>
      <c r="I10187" t="s">
        <v>10419</v>
      </c>
      <c r="J10187" t="s">
        <v>10419</v>
      </c>
      <c r="K10187">
        <v>1163.8900000000001</v>
      </c>
      <c r="L10187">
        <v>589.27</v>
      </c>
      <c r="M10187">
        <v>42560</v>
      </c>
    </row>
    <row r="10188" spans="1:13" x14ac:dyDescent="0.3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10416</v>
      </c>
      <c r="G10188" t="s">
        <v>10424</v>
      </c>
      <c r="H10188" t="s">
        <v>10418</v>
      </c>
      <c r="I10188" t="s">
        <v>10419</v>
      </c>
      <c r="J10188" t="s">
        <v>10430</v>
      </c>
      <c r="K10188">
        <v>1216.1400000000001</v>
      </c>
      <c r="L10188">
        <v>1082.3599999999999</v>
      </c>
      <c r="M10188">
        <v>33552</v>
      </c>
    </row>
    <row r="10189" spans="1:13" x14ac:dyDescent="0.3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10416</v>
      </c>
      <c r="G10189" t="s">
        <v>10427</v>
      </c>
      <c r="H10189" t="s">
        <v>10418</v>
      </c>
      <c r="I10189" t="s">
        <v>10419</v>
      </c>
      <c r="J10189" t="s">
        <v>10419</v>
      </c>
      <c r="K10189">
        <v>752.64</v>
      </c>
      <c r="L10189">
        <v>205.36</v>
      </c>
      <c r="M10189">
        <v>35667</v>
      </c>
    </row>
    <row r="10190" spans="1:13" x14ac:dyDescent="0.3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10416</v>
      </c>
      <c r="G10190" t="s">
        <v>10422</v>
      </c>
      <c r="H10190" t="s">
        <v>10418</v>
      </c>
      <c r="I10190" t="s">
        <v>10419</v>
      </c>
      <c r="J10190" t="s">
        <v>10419</v>
      </c>
      <c r="K10190">
        <v>795.34</v>
      </c>
      <c r="L10190">
        <v>101.58</v>
      </c>
      <c r="M10190">
        <v>35470</v>
      </c>
    </row>
    <row r="10191" spans="1:13" x14ac:dyDescent="0.3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10416</v>
      </c>
      <c r="G10191" t="s">
        <v>10424</v>
      </c>
      <c r="H10191" t="s">
        <v>10426</v>
      </c>
      <c r="I10191" t="s">
        <v>10419</v>
      </c>
      <c r="J10191" t="s">
        <v>10421</v>
      </c>
      <c r="K10191">
        <v>1240.31</v>
      </c>
      <c r="L10191">
        <v>795.1</v>
      </c>
      <c r="M1019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10416</v>
      </c>
      <c r="G10192" t="s">
        <v>10427</v>
      </c>
      <c r="H10192" t="s">
        <v>10431</v>
      </c>
      <c r="I10192" t="s">
        <v>10419</v>
      </c>
      <c r="J10192" t="s">
        <v>10421</v>
      </c>
      <c r="K10192">
        <v>1890.39</v>
      </c>
      <c r="L10192">
        <v>260.14</v>
      </c>
      <c r="M10192">
        <v>33259</v>
      </c>
    </row>
    <row r="10193" spans="1:13" x14ac:dyDescent="0.3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10416</v>
      </c>
      <c r="G10193" t="s">
        <v>10424</v>
      </c>
      <c r="H10193" t="s">
        <v>10428</v>
      </c>
      <c r="I10193" t="s">
        <v>10423</v>
      </c>
      <c r="J10193" t="s">
        <v>10430</v>
      </c>
      <c r="K10193">
        <v>688.63</v>
      </c>
      <c r="L10193">
        <v>612.88</v>
      </c>
      <c r="M10193">
        <v>34244</v>
      </c>
    </row>
    <row r="10194" spans="1:13" x14ac:dyDescent="0.3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10416</v>
      </c>
      <c r="G10194" t="s">
        <v>10422</v>
      </c>
      <c r="H10194" t="s">
        <v>10431</v>
      </c>
      <c r="I10194" t="s">
        <v>10423</v>
      </c>
      <c r="J10194" t="s">
        <v>10419</v>
      </c>
      <c r="K10194">
        <v>1073.07</v>
      </c>
      <c r="L10194">
        <v>933.84</v>
      </c>
      <c r="M10194">
        <v>35455</v>
      </c>
    </row>
    <row r="10195" spans="1:13" x14ac:dyDescent="0.3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10416</v>
      </c>
      <c r="G10195" t="s">
        <v>10427</v>
      </c>
      <c r="H10195" t="s">
        <v>10418</v>
      </c>
      <c r="I10195" t="s">
        <v>10419</v>
      </c>
      <c r="J10195" t="s">
        <v>10419</v>
      </c>
      <c r="K10195">
        <v>1292.8399999999999</v>
      </c>
      <c r="L10195">
        <v>13.44</v>
      </c>
      <c r="M10195">
        <v>34170</v>
      </c>
    </row>
    <row r="10196" spans="1:13" x14ac:dyDescent="0.3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10416</v>
      </c>
      <c r="G10196" t="s">
        <v>10422</v>
      </c>
      <c r="H10196" t="s">
        <v>10418</v>
      </c>
      <c r="I10196" t="s">
        <v>10419</v>
      </c>
      <c r="J10196" t="s">
        <v>10419</v>
      </c>
      <c r="K10196">
        <v>912.52</v>
      </c>
      <c r="L10196">
        <v>141.4</v>
      </c>
      <c r="M10196">
        <v>34143</v>
      </c>
    </row>
    <row r="10197" spans="1:13" x14ac:dyDescent="0.3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10416</v>
      </c>
      <c r="G10197" t="s">
        <v>10417</v>
      </c>
      <c r="H10197" t="s">
        <v>10418</v>
      </c>
      <c r="I10197" t="s">
        <v>10419</v>
      </c>
      <c r="J10197" t="s">
        <v>10419</v>
      </c>
      <c r="K10197">
        <v>441.49</v>
      </c>
      <c r="L10197">
        <v>84.99</v>
      </c>
      <c r="M10197">
        <v>34071</v>
      </c>
    </row>
    <row r="10198" spans="1:13" x14ac:dyDescent="0.3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10416</v>
      </c>
      <c r="G10198" t="s">
        <v>10427</v>
      </c>
      <c r="H10198" t="s">
        <v>10418</v>
      </c>
      <c r="I10198" t="s">
        <v>10419</v>
      </c>
      <c r="J10198" t="s">
        <v>10419</v>
      </c>
      <c r="K10198">
        <v>1292.8399999999999</v>
      </c>
      <c r="L10198">
        <v>13.44</v>
      </c>
      <c r="M10198">
        <v>39915</v>
      </c>
    </row>
    <row r="10199" spans="1:13" x14ac:dyDescent="0.3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10416</v>
      </c>
      <c r="G10199" t="s">
        <v>10427</v>
      </c>
      <c r="H10199" t="s">
        <v>10431</v>
      </c>
      <c r="I10199" t="s">
        <v>10419</v>
      </c>
      <c r="J10199" t="s">
        <v>10419</v>
      </c>
      <c r="K10199">
        <v>1466.68</v>
      </c>
      <c r="L10199">
        <v>363.25</v>
      </c>
      <c r="M10199">
        <v>41701</v>
      </c>
    </row>
    <row r="10200" spans="1:13" x14ac:dyDescent="0.3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10416</v>
      </c>
      <c r="G10200" t="s">
        <v>10427</v>
      </c>
      <c r="H10200" t="s">
        <v>10418</v>
      </c>
      <c r="I10200" t="s">
        <v>10419</v>
      </c>
      <c r="J10200" t="s">
        <v>10419</v>
      </c>
      <c r="K10200">
        <v>1769.64</v>
      </c>
      <c r="L10200">
        <v>108.76</v>
      </c>
      <c r="M10200">
        <v>40672</v>
      </c>
    </row>
    <row r="10201" spans="1:13" x14ac:dyDescent="0.3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10416</v>
      </c>
      <c r="G10201" t="s">
        <v>10425</v>
      </c>
      <c r="H10201" t="s">
        <v>10418</v>
      </c>
      <c r="I10201" t="s">
        <v>10419</v>
      </c>
      <c r="J10201" t="s">
        <v>10421</v>
      </c>
      <c r="K10201">
        <v>1635.3</v>
      </c>
      <c r="L10201">
        <v>993.66</v>
      </c>
      <c r="M1020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10416</v>
      </c>
      <c r="G10202" t="s">
        <v>10425</v>
      </c>
      <c r="H10202" t="s">
        <v>10418</v>
      </c>
      <c r="I10202" t="s">
        <v>10419</v>
      </c>
      <c r="J10202" t="s">
        <v>10421</v>
      </c>
      <c r="K10202">
        <v>1765.3</v>
      </c>
      <c r="L10202">
        <v>709.48</v>
      </c>
      <c r="M10202">
        <v>38193</v>
      </c>
    </row>
    <row r="10203" spans="1:13" x14ac:dyDescent="0.3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10416</v>
      </c>
      <c r="G10203" t="s">
        <v>10425</v>
      </c>
      <c r="H10203" t="s">
        <v>10426</v>
      </c>
      <c r="I10203" t="s">
        <v>10419</v>
      </c>
      <c r="J10203" t="s">
        <v>10419</v>
      </c>
      <c r="K10203">
        <v>1538.99</v>
      </c>
      <c r="L10203">
        <v>829.65</v>
      </c>
      <c r="M10203">
        <v>42404</v>
      </c>
    </row>
    <row r="10204" spans="1:13" x14ac:dyDescent="0.3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10416</v>
      </c>
      <c r="G10204" t="s">
        <v>10425</v>
      </c>
      <c r="H10204" t="s">
        <v>10426</v>
      </c>
      <c r="I10204" t="s">
        <v>10423</v>
      </c>
      <c r="J10204" t="s">
        <v>10430</v>
      </c>
      <c r="K10204">
        <v>590.26</v>
      </c>
      <c r="L10204">
        <v>525.33000000000004</v>
      </c>
      <c r="M10204">
        <v>40487</v>
      </c>
    </row>
    <row r="10205" spans="1:13" x14ac:dyDescent="0.3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10416</v>
      </c>
      <c r="G10205" t="s">
        <v>10422</v>
      </c>
      <c r="H10205" t="s">
        <v>10426</v>
      </c>
      <c r="I10205" t="s">
        <v>10419</v>
      </c>
      <c r="J10205" t="s">
        <v>10419</v>
      </c>
      <c r="K10205">
        <v>1280.28</v>
      </c>
      <c r="L10205">
        <v>829.51</v>
      </c>
      <c r="M10205">
        <v>42218</v>
      </c>
    </row>
    <row r="10206" spans="1:13" x14ac:dyDescent="0.3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10416</v>
      </c>
      <c r="G10206" t="s">
        <v>10425</v>
      </c>
      <c r="H10206" t="s">
        <v>10418</v>
      </c>
      <c r="I10206" t="s">
        <v>10419</v>
      </c>
      <c r="J10206" t="s">
        <v>10430</v>
      </c>
      <c r="K10206">
        <v>1311.44</v>
      </c>
      <c r="L10206">
        <v>1167.18</v>
      </c>
      <c r="M10206">
        <v>33888</v>
      </c>
    </row>
    <row r="10207" spans="1:13" x14ac:dyDescent="0.3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10416</v>
      </c>
      <c r="G10207" t="s">
        <v>10420</v>
      </c>
      <c r="H10207" t="s">
        <v>10428</v>
      </c>
      <c r="I10207" t="s">
        <v>10423</v>
      </c>
      <c r="J10207" t="s">
        <v>10419</v>
      </c>
      <c r="K10207">
        <v>574.64</v>
      </c>
      <c r="L10207">
        <v>459.71</v>
      </c>
      <c r="M10207">
        <v>37659</v>
      </c>
    </row>
    <row r="10208" spans="1:13" x14ac:dyDescent="0.3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10416</v>
      </c>
      <c r="G10208" t="s">
        <v>10417</v>
      </c>
      <c r="H10208" t="s">
        <v>10426</v>
      </c>
      <c r="I10208" t="s">
        <v>10419</v>
      </c>
      <c r="J10208" t="s">
        <v>10419</v>
      </c>
      <c r="K10208">
        <v>416.98</v>
      </c>
      <c r="L10208">
        <v>312.74</v>
      </c>
      <c r="M10208">
        <v>35560</v>
      </c>
    </row>
    <row r="10209" spans="1:13" x14ac:dyDescent="0.3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10416</v>
      </c>
      <c r="G10209" t="s">
        <v>10425</v>
      </c>
      <c r="H10209" t="s">
        <v>10418</v>
      </c>
      <c r="I10209" t="s">
        <v>10419</v>
      </c>
      <c r="J10209" t="s">
        <v>10419</v>
      </c>
      <c r="K10209">
        <v>642.70000000000005</v>
      </c>
      <c r="L10209">
        <v>211.37</v>
      </c>
      <c r="M10209">
        <v>37337</v>
      </c>
    </row>
    <row r="10210" spans="1:13" x14ac:dyDescent="0.3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10416</v>
      </c>
      <c r="G10210" t="s">
        <v>10425</v>
      </c>
      <c r="H10210" t="s">
        <v>10418</v>
      </c>
      <c r="I10210" t="s">
        <v>10419</v>
      </c>
      <c r="J10210" t="s">
        <v>10421</v>
      </c>
      <c r="K10210">
        <v>1765.3</v>
      </c>
      <c r="L10210">
        <v>709.48</v>
      </c>
      <c r="M10210">
        <v>38193</v>
      </c>
    </row>
    <row r="10211" spans="1:13" x14ac:dyDescent="0.3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10416</v>
      </c>
      <c r="G10211" t="s">
        <v>10424</v>
      </c>
      <c r="H10211" t="s">
        <v>10418</v>
      </c>
      <c r="I10211" t="s">
        <v>10419</v>
      </c>
      <c r="J10211" t="s">
        <v>10430</v>
      </c>
      <c r="K10211">
        <v>586.45000000000005</v>
      </c>
      <c r="L10211">
        <v>521.94000000000005</v>
      </c>
      <c r="M10211">
        <v>38339</v>
      </c>
    </row>
    <row r="10212" spans="1:13" x14ac:dyDescent="0.3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10416</v>
      </c>
      <c r="G10212" t="s">
        <v>10424</v>
      </c>
      <c r="H10212" t="s">
        <v>10418</v>
      </c>
      <c r="I10212" t="s">
        <v>10419</v>
      </c>
      <c r="J10212" t="s">
        <v>10419</v>
      </c>
      <c r="K10212">
        <v>1198.46</v>
      </c>
      <c r="L10212">
        <v>381.1</v>
      </c>
      <c r="M10212">
        <v>37539</v>
      </c>
    </row>
    <row r="10213" spans="1:13" x14ac:dyDescent="0.3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10416</v>
      </c>
      <c r="G10213" t="s">
        <v>10417</v>
      </c>
      <c r="H10213" t="s">
        <v>10418</v>
      </c>
      <c r="I10213" t="s">
        <v>10419</v>
      </c>
      <c r="J10213" t="s">
        <v>10419</v>
      </c>
      <c r="K10213">
        <v>71.489999999999995</v>
      </c>
      <c r="L10213">
        <v>53.62</v>
      </c>
      <c r="M10213">
        <v>33549</v>
      </c>
    </row>
    <row r="10214" spans="1:13" x14ac:dyDescent="0.3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10416</v>
      </c>
      <c r="G10214" t="s">
        <v>10420</v>
      </c>
      <c r="H10214" t="s">
        <v>10418</v>
      </c>
      <c r="I10214" t="s">
        <v>10419</v>
      </c>
      <c r="J10214" t="s">
        <v>10421</v>
      </c>
      <c r="K10214">
        <v>2091.4699999999998</v>
      </c>
      <c r="L10214">
        <v>388.92</v>
      </c>
      <c r="M10214">
        <v>41167</v>
      </c>
    </row>
    <row r="10215" spans="1:13" x14ac:dyDescent="0.3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10416</v>
      </c>
      <c r="G10215" t="s">
        <v>10425</v>
      </c>
      <c r="H10215" t="s">
        <v>10418</v>
      </c>
      <c r="I10215" t="s">
        <v>10419</v>
      </c>
      <c r="J10215" t="s">
        <v>10421</v>
      </c>
      <c r="K10215">
        <v>1765.3</v>
      </c>
      <c r="L10215">
        <v>709.48</v>
      </c>
      <c r="M10215">
        <v>38193</v>
      </c>
    </row>
    <row r="10216" spans="1:13" x14ac:dyDescent="0.3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10416</v>
      </c>
      <c r="G10216" t="s">
        <v>10424</v>
      </c>
      <c r="H10216" t="s">
        <v>10426</v>
      </c>
      <c r="I10216" t="s">
        <v>10429</v>
      </c>
      <c r="J10216" t="s">
        <v>10421</v>
      </c>
      <c r="K10216">
        <v>774.53</v>
      </c>
      <c r="L10216">
        <v>464.72</v>
      </c>
      <c r="M10216">
        <v>34527</v>
      </c>
    </row>
    <row r="10217" spans="1:13" x14ac:dyDescent="0.3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10416</v>
      </c>
      <c r="G10217" t="s">
        <v>10425</v>
      </c>
      <c r="H10217" t="s">
        <v>10418</v>
      </c>
      <c r="I10217" t="s">
        <v>10419</v>
      </c>
      <c r="J10217" t="s">
        <v>10419</v>
      </c>
      <c r="K10217">
        <v>1403.5</v>
      </c>
      <c r="L10217">
        <v>954.82</v>
      </c>
      <c r="M10217">
        <v>38573</v>
      </c>
    </row>
    <row r="10218" spans="1:13" x14ac:dyDescent="0.3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10416</v>
      </c>
      <c r="G10218" t="s">
        <v>10425</v>
      </c>
      <c r="H10218" t="s">
        <v>10418</v>
      </c>
      <c r="I10218" t="s">
        <v>10419</v>
      </c>
      <c r="J10218" t="s">
        <v>10419</v>
      </c>
      <c r="K10218">
        <v>642.70000000000005</v>
      </c>
      <c r="L10218">
        <v>211.37</v>
      </c>
      <c r="M10218">
        <v>37337</v>
      </c>
    </row>
    <row r="10219" spans="1:13" x14ac:dyDescent="0.3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10416</v>
      </c>
      <c r="G10219" t="s">
        <v>10427</v>
      </c>
      <c r="H10219" t="s">
        <v>10418</v>
      </c>
      <c r="I10219" t="s">
        <v>10419</v>
      </c>
      <c r="J10219" t="s">
        <v>10419</v>
      </c>
      <c r="K10219">
        <v>1807.45</v>
      </c>
      <c r="L10219">
        <v>778.69</v>
      </c>
      <c r="M10219">
        <v>42710</v>
      </c>
    </row>
    <row r="10220" spans="1:13" x14ac:dyDescent="0.3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10416</v>
      </c>
      <c r="G10220" t="s">
        <v>10420</v>
      </c>
      <c r="H10220" t="s">
        <v>10418</v>
      </c>
      <c r="I10220" t="s">
        <v>10429</v>
      </c>
      <c r="J10220" t="s">
        <v>10419</v>
      </c>
      <c r="K10220">
        <v>495.72</v>
      </c>
      <c r="L10220">
        <v>297.43</v>
      </c>
      <c r="M10220">
        <v>42105</v>
      </c>
    </row>
    <row r="10221" spans="1:13" x14ac:dyDescent="0.3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10416</v>
      </c>
      <c r="G10221" t="s">
        <v>10424</v>
      </c>
      <c r="H10221" t="s">
        <v>10426</v>
      </c>
      <c r="I10221" t="s">
        <v>10419</v>
      </c>
      <c r="J10221" t="s">
        <v>10419</v>
      </c>
      <c r="K10221">
        <v>543.39</v>
      </c>
      <c r="L10221">
        <v>407.54</v>
      </c>
      <c r="M1022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10416</v>
      </c>
      <c r="G10222" t="s">
        <v>10425</v>
      </c>
      <c r="H10222" t="s">
        <v>10418</v>
      </c>
      <c r="I10222" t="s">
        <v>10429</v>
      </c>
      <c r="J10222" t="s">
        <v>10419</v>
      </c>
      <c r="K10222">
        <v>1179</v>
      </c>
      <c r="L10222">
        <v>707.4</v>
      </c>
      <c r="M10222">
        <v>35667</v>
      </c>
    </row>
    <row r="10223" spans="1:13" x14ac:dyDescent="0.3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10416</v>
      </c>
      <c r="G10223" t="s">
        <v>10417</v>
      </c>
      <c r="H10223" t="s">
        <v>10431</v>
      </c>
      <c r="I10223" t="s">
        <v>10419</v>
      </c>
      <c r="J10223" t="s">
        <v>10421</v>
      </c>
      <c r="K10223">
        <v>2083.94</v>
      </c>
      <c r="L10223">
        <v>675.03</v>
      </c>
      <c r="M10223">
        <v>38339</v>
      </c>
    </row>
    <row r="10224" spans="1:13" x14ac:dyDescent="0.3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10416</v>
      </c>
      <c r="G10224" t="s">
        <v>10424</v>
      </c>
      <c r="H10224" t="s">
        <v>10418</v>
      </c>
      <c r="I10224" t="s">
        <v>10419</v>
      </c>
      <c r="J10224" t="s">
        <v>10419</v>
      </c>
      <c r="K10224">
        <v>1198.46</v>
      </c>
      <c r="L10224">
        <v>381.1</v>
      </c>
      <c r="M10224">
        <v>36145</v>
      </c>
    </row>
    <row r="10225" spans="1:13" x14ac:dyDescent="0.3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10416</v>
      </c>
      <c r="G10225" t="s">
        <v>10424</v>
      </c>
      <c r="H10225" t="s">
        <v>10418</v>
      </c>
      <c r="I10225" t="s">
        <v>10429</v>
      </c>
      <c r="J10225" t="s">
        <v>10419</v>
      </c>
      <c r="K10225">
        <v>1148.6400000000001</v>
      </c>
      <c r="L10225">
        <v>689.18</v>
      </c>
      <c r="M10225">
        <v>33879</v>
      </c>
    </row>
    <row r="10226" spans="1:13" x14ac:dyDescent="0.3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10416</v>
      </c>
      <c r="G10226" t="s">
        <v>10422</v>
      </c>
      <c r="H10226" t="s">
        <v>10418</v>
      </c>
      <c r="I10226" t="s">
        <v>10419</v>
      </c>
      <c r="J10226" t="s">
        <v>10419</v>
      </c>
      <c r="K10226">
        <v>912.52</v>
      </c>
      <c r="L10226">
        <v>141.4</v>
      </c>
      <c r="M10226">
        <v>42145</v>
      </c>
    </row>
    <row r="10227" spans="1:13" x14ac:dyDescent="0.3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10416</v>
      </c>
      <c r="G10227" t="s">
        <v>10417</v>
      </c>
      <c r="H10227" t="s">
        <v>10418</v>
      </c>
      <c r="I10227" t="s">
        <v>10419</v>
      </c>
      <c r="J10227" t="s">
        <v>10421</v>
      </c>
      <c r="K10227">
        <v>202.62</v>
      </c>
      <c r="L10227">
        <v>151.96</v>
      </c>
      <c r="M10227">
        <v>42458</v>
      </c>
    </row>
    <row r="10228" spans="1:13" x14ac:dyDescent="0.3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10416</v>
      </c>
      <c r="G10228" t="s">
        <v>10425</v>
      </c>
      <c r="H10228" t="s">
        <v>10418</v>
      </c>
      <c r="I10228" t="s">
        <v>10419</v>
      </c>
      <c r="J10228" t="s">
        <v>10421</v>
      </c>
      <c r="K10228">
        <v>569.55999999999995</v>
      </c>
      <c r="L10228">
        <v>528.42999999999995</v>
      </c>
      <c r="M10228">
        <v>39031</v>
      </c>
    </row>
    <row r="10229" spans="1:13" x14ac:dyDescent="0.3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10416</v>
      </c>
      <c r="G10229" t="s">
        <v>10427</v>
      </c>
      <c r="H10229" t="s">
        <v>10431</v>
      </c>
      <c r="I10229" t="s">
        <v>10419</v>
      </c>
      <c r="J10229" t="s">
        <v>10419</v>
      </c>
      <c r="K10229">
        <v>1466.68</v>
      </c>
      <c r="L10229">
        <v>363.25</v>
      </c>
      <c r="M10229">
        <v>41345</v>
      </c>
    </row>
    <row r="10230" spans="1:13" x14ac:dyDescent="0.3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10416</v>
      </c>
      <c r="G10230" t="s">
        <v>10417</v>
      </c>
      <c r="H10230" t="s">
        <v>10418</v>
      </c>
      <c r="I10230" t="s">
        <v>10429</v>
      </c>
      <c r="J10230" t="s">
        <v>10419</v>
      </c>
      <c r="K10230">
        <v>748.17</v>
      </c>
      <c r="L10230">
        <v>448.9</v>
      </c>
      <c r="M10230">
        <v>35052</v>
      </c>
    </row>
    <row r="10231" spans="1:13" x14ac:dyDescent="0.3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10416</v>
      </c>
      <c r="G10231" t="s">
        <v>10425</v>
      </c>
      <c r="H10231" t="s">
        <v>10418</v>
      </c>
      <c r="I10231" t="s">
        <v>10419</v>
      </c>
      <c r="J10231" t="s">
        <v>10421</v>
      </c>
      <c r="K10231">
        <v>1635.3</v>
      </c>
      <c r="L10231">
        <v>993.66</v>
      </c>
      <c r="M1023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10416</v>
      </c>
      <c r="G10232" t="s">
        <v>10420</v>
      </c>
      <c r="H10232" t="s">
        <v>10426</v>
      </c>
      <c r="I10232" t="s">
        <v>10423</v>
      </c>
      <c r="J10232" t="s">
        <v>10419</v>
      </c>
      <c r="K10232">
        <v>980.37</v>
      </c>
      <c r="L10232">
        <v>234.43</v>
      </c>
      <c r="M10232">
        <v>38258</v>
      </c>
    </row>
    <row r="10233" spans="1:13" x14ac:dyDescent="0.3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10416</v>
      </c>
      <c r="G10233" t="s">
        <v>10420</v>
      </c>
      <c r="H10233" t="s">
        <v>10426</v>
      </c>
      <c r="I10233" t="s">
        <v>10423</v>
      </c>
      <c r="J10233" t="s">
        <v>10430</v>
      </c>
      <c r="K10233">
        <v>1720.7</v>
      </c>
      <c r="L10233">
        <v>1531.42</v>
      </c>
      <c r="M10233">
        <v>38991</v>
      </c>
    </row>
    <row r="10234" spans="1:13" x14ac:dyDescent="0.3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10416</v>
      </c>
      <c r="G10234" t="s">
        <v>10425</v>
      </c>
      <c r="H10234" t="s">
        <v>10418</v>
      </c>
      <c r="I10234" t="s">
        <v>10419</v>
      </c>
      <c r="J10234" t="s">
        <v>10421</v>
      </c>
      <c r="K10234">
        <v>1765.3</v>
      </c>
      <c r="L10234">
        <v>709.48</v>
      </c>
      <c r="M10234">
        <v>38193</v>
      </c>
    </row>
    <row r="10235" spans="1:13" x14ac:dyDescent="0.3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10416</v>
      </c>
      <c r="G10235" t="s">
        <v>10425</v>
      </c>
      <c r="H10235" t="s">
        <v>10426</v>
      </c>
      <c r="I10235" t="s">
        <v>10423</v>
      </c>
      <c r="J10235" t="s">
        <v>10430</v>
      </c>
      <c r="K10235">
        <v>590.26</v>
      </c>
      <c r="L10235">
        <v>525.33000000000004</v>
      </c>
      <c r="M10235">
        <v>40487</v>
      </c>
    </row>
    <row r="10236" spans="1:13" x14ac:dyDescent="0.3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10416</v>
      </c>
      <c r="G10236" t="s">
        <v>10425</v>
      </c>
      <c r="H10236" t="s">
        <v>10426</v>
      </c>
      <c r="I10236" t="s">
        <v>10419</v>
      </c>
      <c r="J10236" t="s">
        <v>10419</v>
      </c>
      <c r="K10236">
        <v>792.9</v>
      </c>
      <c r="L10236">
        <v>594.67999999999995</v>
      </c>
      <c r="M10236">
        <v>33879</v>
      </c>
    </row>
    <row r="10237" spans="1:13" x14ac:dyDescent="0.3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10416</v>
      </c>
      <c r="G10237" t="s">
        <v>10420</v>
      </c>
      <c r="H10237" t="s">
        <v>10418</v>
      </c>
      <c r="I10237" t="s">
        <v>10419</v>
      </c>
      <c r="J10237" t="s">
        <v>10421</v>
      </c>
      <c r="K10237">
        <v>1469.44</v>
      </c>
      <c r="L10237">
        <v>596.54999999999995</v>
      </c>
      <c r="M10237">
        <v>41047</v>
      </c>
    </row>
    <row r="10238" spans="1:13" x14ac:dyDescent="0.3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10416</v>
      </c>
      <c r="G10238" t="s">
        <v>10417</v>
      </c>
      <c r="H10238" t="s">
        <v>10418</v>
      </c>
      <c r="I10238" t="s">
        <v>10429</v>
      </c>
      <c r="J10238" t="s">
        <v>10419</v>
      </c>
      <c r="K10238">
        <v>748.17</v>
      </c>
      <c r="L10238">
        <v>448.9</v>
      </c>
      <c r="M10238">
        <v>37698</v>
      </c>
    </row>
    <row r="10239" spans="1:13" x14ac:dyDescent="0.3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10416</v>
      </c>
      <c r="G10239" t="s">
        <v>10417</v>
      </c>
      <c r="H10239" t="s">
        <v>10418</v>
      </c>
      <c r="I10239" t="s">
        <v>10419</v>
      </c>
      <c r="J10239" t="s">
        <v>10421</v>
      </c>
      <c r="K10239">
        <v>1061.56</v>
      </c>
      <c r="L10239">
        <v>733.58</v>
      </c>
      <c r="M10239">
        <v>34170</v>
      </c>
    </row>
    <row r="10240" spans="1:13" x14ac:dyDescent="0.3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10416</v>
      </c>
      <c r="G10240" t="s">
        <v>10417</v>
      </c>
      <c r="H10240" t="s">
        <v>10418</v>
      </c>
      <c r="I10240" t="s">
        <v>10419</v>
      </c>
      <c r="J10240" t="s">
        <v>10419</v>
      </c>
      <c r="K10240">
        <v>1945.43</v>
      </c>
      <c r="L10240">
        <v>333.18</v>
      </c>
      <c r="M10240">
        <v>37499</v>
      </c>
    </row>
    <row r="10241" spans="1:13" x14ac:dyDescent="0.3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10416</v>
      </c>
      <c r="G10241" t="s">
        <v>10424</v>
      </c>
      <c r="H10241" t="s">
        <v>10418</v>
      </c>
      <c r="I10241" t="s">
        <v>10419</v>
      </c>
      <c r="J10241" t="s">
        <v>10419</v>
      </c>
      <c r="K10241">
        <v>1555.58</v>
      </c>
      <c r="L10241">
        <v>818.01</v>
      </c>
      <c r="M10241">
        <v>37873</v>
      </c>
    </row>
    <row r="10242" spans="1:13" x14ac:dyDescent="0.3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10416</v>
      </c>
      <c r="G10242" t="s">
        <v>10417</v>
      </c>
      <c r="H10242" t="s">
        <v>10418</v>
      </c>
      <c r="I10242" t="s">
        <v>10419</v>
      </c>
      <c r="J10242" t="s">
        <v>10419</v>
      </c>
      <c r="K10242">
        <v>1151.96</v>
      </c>
      <c r="L10242">
        <v>649.49</v>
      </c>
      <c r="M10242">
        <v>36498</v>
      </c>
    </row>
    <row r="10243" spans="1:13" x14ac:dyDescent="0.3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10416</v>
      </c>
      <c r="G10243" t="s">
        <v>10417</v>
      </c>
      <c r="H10243" t="s">
        <v>10418</v>
      </c>
      <c r="I10243" t="s">
        <v>10419</v>
      </c>
      <c r="J10243" t="s">
        <v>10419</v>
      </c>
      <c r="K10243">
        <v>71.489999999999995</v>
      </c>
      <c r="L10243">
        <v>53.62</v>
      </c>
      <c r="M10243">
        <v>40649</v>
      </c>
    </row>
    <row r="10244" spans="1:13" x14ac:dyDescent="0.3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10416</v>
      </c>
      <c r="G10244" t="s">
        <v>10424</v>
      </c>
      <c r="H10244" t="s">
        <v>10426</v>
      </c>
      <c r="I10244" t="s">
        <v>10419</v>
      </c>
      <c r="J10244" t="s">
        <v>10421</v>
      </c>
      <c r="K10244">
        <v>1240.31</v>
      </c>
      <c r="L10244">
        <v>795.1</v>
      </c>
      <c r="M10244">
        <v>33429</v>
      </c>
    </row>
    <row r="10245" spans="1:13" x14ac:dyDescent="0.3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10416</v>
      </c>
      <c r="G10245" t="s">
        <v>10427</v>
      </c>
      <c r="H10245" t="s">
        <v>10418</v>
      </c>
      <c r="I10245" t="s">
        <v>10419</v>
      </c>
      <c r="J10245" t="s">
        <v>10419</v>
      </c>
      <c r="K10245">
        <v>1992.93</v>
      </c>
      <c r="L10245">
        <v>762.63</v>
      </c>
      <c r="M10245">
        <v>36334</v>
      </c>
    </row>
    <row r="10246" spans="1:13" x14ac:dyDescent="0.3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10416</v>
      </c>
      <c r="G10246" t="s">
        <v>10417</v>
      </c>
      <c r="H10246" t="s">
        <v>10418</v>
      </c>
      <c r="I10246" t="s">
        <v>10419</v>
      </c>
      <c r="J10246" t="s">
        <v>10419</v>
      </c>
      <c r="K10246">
        <v>1945.43</v>
      </c>
      <c r="L10246">
        <v>333.18</v>
      </c>
      <c r="M10246">
        <v>40553</v>
      </c>
    </row>
    <row r="10247" spans="1:13" x14ac:dyDescent="0.3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10416</v>
      </c>
      <c r="G10247" t="s">
        <v>10422</v>
      </c>
      <c r="H10247" t="s">
        <v>10426</v>
      </c>
      <c r="I10247" t="s">
        <v>10419</v>
      </c>
      <c r="J10247" t="s">
        <v>10430</v>
      </c>
      <c r="K10247">
        <v>1810</v>
      </c>
      <c r="L10247">
        <v>1610.9</v>
      </c>
      <c r="M10247">
        <v>36498</v>
      </c>
    </row>
    <row r="10248" spans="1:13" x14ac:dyDescent="0.3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10416</v>
      </c>
      <c r="G10248" t="s">
        <v>10427</v>
      </c>
      <c r="H10248" t="s">
        <v>10418</v>
      </c>
      <c r="I10248" t="s">
        <v>10419</v>
      </c>
      <c r="J10248" t="s">
        <v>10430</v>
      </c>
      <c r="K10248">
        <v>175.89</v>
      </c>
      <c r="L10248">
        <v>131.91999999999999</v>
      </c>
      <c r="M10248">
        <v>42295</v>
      </c>
    </row>
    <row r="10249" spans="1:13" x14ac:dyDescent="0.3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10416</v>
      </c>
      <c r="G10249" t="s">
        <v>10424</v>
      </c>
      <c r="H10249" t="s">
        <v>10426</v>
      </c>
      <c r="I10249" t="s">
        <v>10419</v>
      </c>
      <c r="J10249" t="s">
        <v>10419</v>
      </c>
      <c r="K10249">
        <v>544.04999999999995</v>
      </c>
      <c r="L10249">
        <v>376.84</v>
      </c>
      <c r="M10249">
        <v>38647</v>
      </c>
    </row>
    <row r="10250" spans="1:13" x14ac:dyDescent="0.3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10416</v>
      </c>
      <c r="G10250" t="s">
        <v>10424</v>
      </c>
      <c r="H10250" t="s">
        <v>10418</v>
      </c>
      <c r="I10250" t="s">
        <v>10419</v>
      </c>
      <c r="J10250" t="s">
        <v>10430</v>
      </c>
      <c r="K10250">
        <v>586.45000000000005</v>
      </c>
      <c r="L10250">
        <v>521.94000000000005</v>
      </c>
      <c r="M10250">
        <v>33429</v>
      </c>
    </row>
    <row r="10251" spans="1:13" x14ac:dyDescent="0.3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10416</v>
      </c>
      <c r="G10251" t="s">
        <v>10425</v>
      </c>
      <c r="H10251" t="s">
        <v>10426</v>
      </c>
      <c r="I10251" t="s">
        <v>10419</v>
      </c>
      <c r="J10251" t="s">
        <v>10419</v>
      </c>
      <c r="K10251">
        <v>792.9</v>
      </c>
      <c r="L10251">
        <v>594.67999999999995</v>
      </c>
      <c r="M1025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10416</v>
      </c>
      <c r="G10252" t="s">
        <v>10425</v>
      </c>
      <c r="H10252" t="s">
        <v>10418</v>
      </c>
      <c r="I10252" t="s">
        <v>10419</v>
      </c>
      <c r="J10252" t="s">
        <v>10419</v>
      </c>
      <c r="K10252">
        <v>1403.5</v>
      </c>
      <c r="L10252">
        <v>954.82</v>
      </c>
      <c r="M10252">
        <v>42688</v>
      </c>
    </row>
    <row r="10253" spans="1:13" x14ac:dyDescent="0.3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10416</v>
      </c>
      <c r="G10253" t="s">
        <v>10420</v>
      </c>
      <c r="H10253" t="s">
        <v>10418</v>
      </c>
      <c r="I10253" t="s">
        <v>10419</v>
      </c>
      <c r="J10253" t="s">
        <v>10421</v>
      </c>
      <c r="K10253">
        <v>2091.4699999999998</v>
      </c>
      <c r="L10253">
        <v>388.92</v>
      </c>
      <c r="M10253">
        <v>37499</v>
      </c>
    </row>
    <row r="10254" spans="1:13" x14ac:dyDescent="0.3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10416</v>
      </c>
      <c r="G10254" t="s">
        <v>10425</v>
      </c>
      <c r="H10254" t="s">
        <v>10418</v>
      </c>
      <c r="I10254" t="s">
        <v>10419</v>
      </c>
      <c r="J10254" t="s">
        <v>10430</v>
      </c>
      <c r="K10254">
        <v>1311.44</v>
      </c>
      <c r="L10254">
        <v>1167.18</v>
      </c>
      <c r="M10254">
        <v>36498</v>
      </c>
    </row>
    <row r="10255" spans="1:13" x14ac:dyDescent="0.3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10416</v>
      </c>
      <c r="G10255" t="s">
        <v>10420</v>
      </c>
      <c r="H10255" t="s">
        <v>10426</v>
      </c>
      <c r="I10255" t="s">
        <v>10419</v>
      </c>
      <c r="J10255" t="s">
        <v>10419</v>
      </c>
      <c r="K10255">
        <v>290.62</v>
      </c>
      <c r="L10255">
        <v>215.14</v>
      </c>
      <c r="M10255">
        <v>38206</v>
      </c>
    </row>
    <row r="10256" spans="1:13" x14ac:dyDescent="0.3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10416</v>
      </c>
      <c r="G10256" t="s">
        <v>10422</v>
      </c>
      <c r="H10256" t="s">
        <v>10418</v>
      </c>
      <c r="I10256" t="s">
        <v>10419</v>
      </c>
      <c r="J10256" t="s">
        <v>10419</v>
      </c>
      <c r="K10256">
        <v>183.86</v>
      </c>
      <c r="L10256">
        <v>137.9</v>
      </c>
      <c r="M10256">
        <v>35707</v>
      </c>
    </row>
    <row r="10257" spans="1:13" x14ac:dyDescent="0.3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10416</v>
      </c>
      <c r="G10257" t="s">
        <v>10427</v>
      </c>
      <c r="H10257" t="s">
        <v>10418</v>
      </c>
      <c r="I10257" t="s">
        <v>10419</v>
      </c>
      <c r="J10257" t="s">
        <v>10419</v>
      </c>
      <c r="K10257">
        <v>1807.45</v>
      </c>
      <c r="L10257">
        <v>778.69</v>
      </c>
      <c r="M10257">
        <v>42145</v>
      </c>
    </row>
    <row r="10258" spans="1:13" x14ac:dyDescent="0.3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10416</v>
      </c>
      <c r="G10258" t="s">
        <v>10420</v>
      </c>
      <c r="H10258" t="s">
        <v>10426</v>
      </c>
      <c r="I10258" t="s">
        <v>10419</v>
      </c>
      <c r="J10258" t="s">
        <v>10419</v>
      </c>
      <c r="K10258">
        <v>533.51</v>
      </c>
      <c r="L10258">
        <v>400.13</v>
      </c>
      <c r="M10258">
        <v>37823</v>
      </c>
    </row>
    <row r="10259" spans="1:13" x14ac:dyDescent="0.3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10416</v>
      </c>
      <c r="G10259" t="s">
        <v>10422</v>
      </c>
      <c r="H10259" t="s">
        <v>10418</v>
      </c>
      <c r="I10259" t="s">
        <v>10429</v>
      </c>
      <c r="J10259" t="s">
        <v>10419</v>
      </c>
      <c r="K10259">
        <v>2005.66</v>
      </c>
      <c r="L10259">
        <v>1203.4000000000001</v>
      </c>
      <c r="M10259">
        <v>41009</v>
      </c>
    </row>
    <row r="10260" spans="1:13" x14ac:dyDescent="0.3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10416</v>
      </c>
      <c r="G10260" t="s">
        <v>10417</v>
      </c>
      <c r="H10260" t="s">
        <v>10431</v>
      </c>
      <c r="I10260" t="s">
        <v>10419</v>
      </c>
      <c r="J10260" t="s">
        <v>10421</v>
      </c>
      <c r="K10260">
        <v>2083.94</v>
      </c>
      <c r="L10260">
        <v>675.03</v>
      </c>
      <c r="M10260">
        <v>41533</v>
      </c>
    </row>
    <row r="10261" spans="1:13" x14ac:dyDescent="0.3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10416</v>
      </c>
      <c r="G10261" t="s">
        <v>10425</v>
      </c>
      <c r="H10261" t="s">
        <v>10418</v>
      </c>
      <c r="I10261" t="s">
        <v>10419</v>
      </c>
      <c r="J10261" t="s">
        <v>10419</v>
      </c>
      <c r="K10261">
        <v>1403.5</v>
      </c>
      <c r="L10261">
        <v>954.82</v>
      </c>
      <c r="M10261">
        <v>42688</v>
      </c>
    </row>
    <row r="10262" spans="1:13" x14ac:dyDescent="0.3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10416</v>
      </c>
      <c r="G10262" t="s">
        <v>10420</v>
      </c>
      <c r="H10262" t="s">
        <v>10418</v>
      </c>
      <c r="I10262" t="s">
        <v>10419</v>
      </c>
      <c r="J10262" t="s">
        <v>10421</v>
      </c>
      <c r="K10262">
        <v>2091.4699999999998</v>
      </c>
      <c r="L10262">
        <v>388.92</v>
      </c>
      <c r="M10262">
        <v>41167</v>
      </c>
    </row>
    <row r="10263" spans="1:13" x14ac:dyDescent="0.3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10416</v>
      </c>
      <c r="G10263" t="s">
        <v>10417</v>
      </c>
      <c r="H10263" t="s">
        <v>10418</v>
      </c>
      <c r="I10263" t="s">
        <v>10419</v>
      </c>
      <c r="J10263" t="s">
        <v>10419</v>
      </c>
      <c r="K10263">
        <v>1483.2</v>
      </c>
      <c r="L10263">
        <v>99.59</v>
      </c>
      <c r="M10263">
        <v>36146</v>
      </c>
    </row>
    <row r="10264" spans="1:13" x14ac:dyDescent="0.3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10416</v>
      </c>
      <c r="G10264" t="s">
        <v>10427</v>
      </c>
      <c r="H10264" t="s">
        <v>10418</v>
      </c>
      <c r="I10264" t="s">
        <v>10419</v>
      </c>
      <c r="J10264" t="s">
        <v>10419</v>
      </c>
      <c r="K10264">
        <v>1228.07</v>
      </c>
      <c r="L10264">
        <v>400.91</v>
      </c>
      <c r="M10264">
        <v>36668</v>
      </c>
    </row>
    <row r="10265" spans="1:13" x14ac:dyDescent="0.3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10416</v>
      </c>
      <c r="G10265" t="s">
        <v>10424</v>
      </c>
      <c r="H10265" t="s">
        <v>10426</v>
      </c>
      <c r="I10265" t="s">
        <v>10419</v>
      </c>
      <c r="J10265" t="s">
        <v>10419</v>
      </c>
      <c r="K10265">
        <v>544.04999999999995</v>
      </c>
      <c r="L10265">
        <v>376.84</v>
      </c>
      <c r="M10265">
        <v>42105</v>
      </c>
    </row>
    <row r="10266" spans="1:13" x14ac:dyDescent="0.3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10416</v>
      </c>
      <c r="G10266" t="s">
        <v>10425</v>
      </c>
      <c r="H10266" t="s">
        <v>10418</v>
      </c>
      <c r="I10266" t="s">
        <v>10429</v>
      </c>
      <c r="J10266" t="s">
        <v>10419</v>
      </c>
      <c r="K10266">
        <v>1274.93</v>
      </c>
      <c r="L10266">
        <v>764.96</v>
      </c>
      <c r="M10266">
        <v>39298</v>
      </c>
    </row>
    <row r="10267" spans="1:13" x14ac:dyDescent="0.3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10416</v>
      </c>
      <c r="G10267" t="s">
        <v>10424</v>
      </c>
      <c r="H10267" t="s">
        <v>10418</v>
      </c>
      <c r="I10267" t="s">
        <v>10419</v>
      </c>
      <c r="J10267" t="s">
        <v>10419</v>
      </c>
      <c r="K10267">
        <v>360.4</v>
      </c>
      <c r="L10267">
        <v>270.3</v>
      </c>
      <c r="M10267">
        <v>37873</v>
      </c>
    </row>
    <row r="10268" spans="1:13" x14ac:dyDescent="0.3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10416</v>
      </c>
      <c r="G10268" t="s">
        <v>10425</v>
      </c>
      <c r="H10268" t="s">
        <v>10426</v>
      </c>
      <c r="I10268" t="s">
        <v>10423</v>
      </c>
      <c r="J10268" t="s">
        <v>10430</v>
      </c>
      <c r="K10268">
        <v>590.26</v>
      </c>
      <c r="L10268">
        <v>525.33000000000004</v>
      </c>
      <c r="M10268">
        <v>40487</v>
      </c>
    </row>
    <row r="10269" spans="1:13" x14ac:dyDescent="0.3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10416</v>
      </c>
      <c r="G10269" t="s">
        <v>10427</v>
      </c>
      <c r="H10269" t="s">
        <v>10418</v>
      </c>
      <c r="I10269" t="s">
        <v>10419</v>
      </c>
      <c r="J10269" t="s">
        <v>10419</v>
      </c>
      <c r="K10269">
        <v>60.34</v>
      </c>
      <c r="L10269">
        <v>45.26</v>
      </c>
      <c r="M10269">
        <v>34165</v>
      </c>
    </row>
    <row r="10270" spans="1:13" x14ac:dyDescent="0.3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10416</v>
      </c>
      <c r="G10270" t="s">
        <v>10422</v>
      </c>
      <c r="H10270" t="s">
        <v>10418</v>
      </c>
      <c r="I10270" t="s">
        <v>10429</v>
      </c>
      <c r="J10270" t="s">
        <v>10419</v>
      </c>
      <c r="K10270">
        <v>2005.66</v>
      </c>
      <c r="L10270">
        <v>1203.4000000000001</v>
      </c>
      <c r="M10270">
        <v>38991</v>
      </c>
    </row>
    <row r="10271" spans="1:13" x14ac:dyDescent="0.3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10416</v>
      </c>
      <c r="G10271" t="s">
        <v>10424</v>
      </c>
      <c r="H10271" t="s">
        <v>10418</v>
      </c>
      <c r="I10271" t="s">
        <v>10419</v>
      </c>
      <c r="J10271" t="s">
        <v>10419</v>
      </c>
      <c r="K10271">
        <v>1198.46</v>
      </c>
      <c r="L10271">
        <v>381.1</v>
      </c>
      <c r="M10271">
        <v>38482</v>
      </c>
    </row>
    <row r="10272" spans="1:13" x14ac:dyDescent="0.3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10416</v>
      </c>
      <c r="G10272" t="s">
        <v>10425</v>
      </c>
      <c r="H10272" t="s">
        <v>10418</v>
      </c>
      <c r="I10272" t="s">
        <v>10429</v>
      </c>
      <c r="J10272" t="s">
        <v>10419</v>
      </c>
      <c r="K10272">
        <v>1129.1300000000001</v>
      </c>
      <c r="L10272">
        <v>677.48</v>
      </c>
      <c r="M10272">
        <v>38573</v>
      </c>
    </row>
    <row r="10273" spans="1:13" x14ac:dyDescent="0.3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10416</v>
      </c>
      <c r="G10273" t="s">
        <v>10427</v>
      </c>
      <c r="H10273" t="s">
        <v>10418</v>
      </c>
      <c r="I10273" t="s">
        <v>10419</v>
      </c>
      <c r="J10273" t="s">
        <v>10430</v>
      </c>
      <c r="K10273">
        <v>175.89</v>
      </c>
      <c r="L10273">
        <v>131.91999999999999</v>
      </c>
      <c r="M10273">
        <v>42295</v>
      </c>
    </row>
    <row r="10274" spans="1:13" x14ac:dyDescent="0.3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10416</v>
      </c>
      <c r="G10274" t="s">
        <v>10425</v>
      </c>
      <c r="H10274" t="s">
        <v>10418</v>
      </c>
      <c r="I10274" t="s">
        <v>10419</v>
      </c>
      <c r="J10274" t="s">
        <v>10419</v>
      </c>
      <c r="K10274">
        <v>1403.5</v>
      </c>
      <c r="L10274">
        <v>954.82</v>
      </c>
      <c r="M10274">
        <v>41245</v>
      </c>
    </row>
    <row r="10275" spans="1:13" x14ac:dyDescent="0.3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10416</v>
      </c>
      <c r="G10275" t="s">
        <v>10422</v>
      </c>
      <c r="H10275" t="s">
        <v>10431</v>
      </c>
      <c r="I10275" t="s">
        <v>10423</v>
      </c>
      <c r="J10275" t="s">
        <v>10419</v>
      </c>
      <c r="K10275">
        <v>1073.07</v>
      </c>
      <c r="L10275">
        <v>933.84</v>
      </c>
      <c r="M10275">
        <v>33429</v>
      </c>
    </row>
    <row r="10276" spans="1:13" x14ac:dyDescent="0.3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10416</v>
      </c>
      <c r="G10276" t="s">
        <v>10420</v>
      </c>
      <c r="H10276" t="s">
        <v>10418</v>
      </c>
      <c r="I10276" t="s">
        <v>10419</v>
      </c>
      <c r="J10276" t="s">
        <v>10419</v>
      </c>
      <c r="K10276">
        <v>499.53</v>
      </c>
      <c r="L10276">
        <v>388.72</v>
      </c>
      <c r="M10276">
        <v>36334</v>
      </c>
    </row>
    <row r="10277" spans="1:13" x14ac:dyDescent="0.3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10416</v>
      </c>
      <c r="G10277" t="s">
        <v>10424</v>
      </c>
      <c r="H10277" t="s">
        <v>10426</v>
      </c>
      <c r="I10277" t="s">
        <v>10419</v>
      </c>
      <c r="J10277" t="s">
        <v>10419</v>
      </c>
      <c r="K10277">
        <v>544.04999999999995</v>
      </c>
      <c r="L10277">
        <v>376.84</v>
      </c>
      <c r="M10277">
        <v>38647</v>
      </c>
    </row>
    <row r="10278" spans="1:13" x14ac:dyDescent="0.3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10416</v>
      </c>
      <c r="G10278" t="s">
        <v>10427</v>
      </c>
      <c r="H10278" t="s">
        <v>10431</v>
      </c>
      <c r="I10278" t="s">
        <v>10419</v>
      </c>
      <c r="J10278" t="s">
        <v>10419</v>
      </c>
      <c r="K10278">
        <v>1466.68</v>
      </c>
      <c r="L10278">
        <v>363.25</v>
      </c>
      <c r="M10278">
        <v>35378</v>
      </c>
    </row>
    <row r="10279" spans="1:13" x14ac:dyDescent="0.3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10416</v>
      </c>
      <c r="G10279" t="s">
        <v>10427</v>
      </c>
      <c r="H10279" t="s">
        <v>10418</v>
      </c>
      <c r="I10279" t="s">
        <v>10419</v>
      </c>
      <c r="J10279" t="s">
        <v>10419</v>
      </c>
      <c r="K10279">
        <v>1231.1500000000001</v>
      </c>
      <c r="L10279">
        <v>161.6</v>
      </c>
      <c r="M10279">
        <v>38216</v>
      </c>
    </row>
    <row r="10280" spans="1:13" x14ac:dyDescent="0.3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10416</v>
      </c>
      <c r="G10280" t="s">
        <v>10420</v>
      </c>
      <c r="H10280" t="s">
        <v>10418</v>
      </c>
      <c r="I10280" t="s">
        <v>10429</v>
      </c>
      <c r="J10280" t="s">
        <v>10419</v>
      </c>
      <c r="K10280">
        <v>358.39</v>
      </c>
      <c r="L10280">
        <v>215.03</v>
      </c>
      <c r="M10280">
        <v>38002</v>
      </c>
    </row>
    <row r="10281" spans="1:13" x14ac:dyDescent="0.3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10416</v>
      </c>
      <c r="G10281" t="s">
        <v>10420</v>
      </c>
      <c r="H10281" t="s">
        <v>10426</v>
      </c>
      <c r="I10281" t="s">
        <v>10419</v>
      </c>
      <c r="J10281" t="s">
        <v>10419</v>
      </c>
      <c r="K10281">
        <v>290.62</v>
      </c>
      <c r="L10281">
        <v>215.14</v>
      </c>
      <c r="M10281">
        <v>37626</v>
      </c>
    </row>
    <row r="10282" spans="1:13" x14ac:dyDescent="0.3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10416</v>
      </c>
      <c r="G10282" t="s">
        <v>10417</v>
      </c>
      <c r="H10282" t="s">
        <v>10418</v>
      </c>
      <c r="I10282" t="s">
        <v>10423</v>
      </c>
      <c r="J10282" t="s">
        <v>10419</v>
      </c>
      <c r="K10282">
        <v>1289.8499999999999</v>
      </c>
      <c r="L10282">
        <v>74.510000000000005</v>
      </c>
      <c r="M10282">
        <v>39427</v>
      </c>
    </row>
    <row r="10283" spans="1:13" x14ac:dyDescent="0.3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10416</v>
      </c>
      <c r="G10283" t="s">
        <v>10425</v>
      </c>
      <c r="H10283" t="s">
        <v>10418</v>
      </c>
      <c r="I10283" t="s">
        <v>10419</v>
      </c>
      <c r="J10283" t="s">
        <v>10421</v>
      </c>
      <c r="K10283">
        <v>1635.3</v>
      </c>
      <c r="L10283">
        <v>993.66</v>
      </c>
      <c r="M10283">
        <v>33364</v>
      </c>
    </row>
    <row r="10284" spans="1:13" x14ac:dyDescent="0.3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10416</v>
      </c>
      <c r="G10284" t="s">
        <v>10417</v>
      </c>
      <c r="H10284" t="s">
        <v>10431</v>
      </c>
      <c r="I10284" t="s">
        <v>10419</v>
      </c>
      <c r="J10284" t="s">
        <v>10421</v>
      </c>
      <c r="K10284">
        <v>2083.94</v>
      </c>
      <c r="L10284">
        <v>675.03</v>
      </c>
      <c r="M10284">
        <v>36334</v>
      </c>
    </row>
    <row r="10285" spans="1:13" x14ac:dyDescent="0.3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10432</v>
      </c>
      <c r="G10285" t="s">
        <v>10420</v>
      </c>
      <c r="H10285" t="s">
        <v>10418</v>
      </c>
      <c r="I10285" t="s">
        <v>10419</v>
      </c>
      <c r="J10285" t="s">
        <v>10430</v>
      </c>
      <c r="K10285">
        <v>1386.84</v>
      </c>
      <c r="L10285">
        <v>1234.29</v>
      </c>
      <c r="M10285">
        <v>42458</v>
      </c>
    </row>
    <row r="10286" spans="1:13" x14ac:dyDescent="0.3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10416</v>
      </c>
      <c r="G10286" t="s">
        <v>10420</v>
      </c>
      <c r="H10286" t="s">
        <v>10418</v>
      </c>
      <c r="I10286" t="s">
        <v>10419</v>
      </c>
      <c r="J10286" t="s">
        <v>10421</v>
      </c>
      <c r="K10286">
        <v>2091.4699999999998</v>
      </c>
      <c r="L10286">
        <v>388.92</v>
      </c>
      <c r="M10286">
        <v>39526</v>
      </c>
    </row>
    <row r="10287" spans="1:13" x14ac:dyDescent="0.3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10416</v>
      </c>
      <c r="G10287" t="s">
        <v>10417</v>
      </c>
      <c r="H10287" t="s">
        <v>10418</v>
      </c>
      <c r="I10287" t="s">
        <v>10419</v>
      </c>
      <c r="J10287" t="s">
        <v>10419</v>
      </c>
      <c r="K10287">
        <v>1151.96</v>
      </c>
      <c r="L10287">
        <v>649.49</v>
      </c>
      <c r="M10287">
        <v>41848</v>
      </c>
    </row>
    <row r="10288" spans="1:13" x14ac:dyDescent="0.3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10416</v>
      </c>
      <c r="G10288" t="s">
        <v>10424</v>
      </c>
      <c r="H10288" t="s">
        <v>10418</v>
      </c>
      <c r="I10288" t="s">
        <v>10429</v>
      </c>
      <c r="J10288" t="s">
        <v>10419</v>
      </c>
      <c r="K10288">
        <v>1148.6400000000001</v>
      </c>
      <c r="L10288">
        <v>689.18</v>
      </c>
      <c r="M10288">
        <v>42226</v>
      </c>
    </row>
    <row r="10289" spans="1:13" x14ac:dyDescent="0.3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10416</v>
      </c>
      <c r="G10289" t="s">
        <v>10427</v>
      </c>
      <c r="H10289" t="s">
        <v>10418</v>
      </c>
      <c r="I10289" t="s">
        <v>10419</v>
      </c>
      <c r="J10289" t="s">
        <v>10419</v>
      </c>
      <c r="K10289">
        <v>1231.1500000000001</v>
      </c>
      <c r="L10289">
        <v>161.6</v>
      </c>
      <c r="M10289">
        <v>38216</v>
      </c>
    </row>
    <row r="10290" spans="1:13" x14ac:dyDescent="0.3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10416</v>
      </c>
      <c r="G10290" t="s">
        <v>10420</v>
      </c>
      <c r="H10290" t="s">
        <v>10426</v>
      </c>
      <c r="I10290" t="s">
        <v>10423</v>
      </c>
      <c r="J10290" t="s">
        <v>10419</v>
      </c>
      <c r="K10290">
        <v>980.37</v>
      </c>
      <c r="L10290">
        <v>234.43</v>
      </c>
      <c r="M10290">
        <v>37838</v>
      </c>
    </row>
    <row r="10291" spans="1:13" x14ac:dyDescent="0.3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10416</v>
      </c>
      <c r="G10291" t="s">
        <v>10424</v>
      </c>
      <c r="H10291" t="s">
        <v>10418</v>
      </c>
      <c r="I10291" t="s">
        <v>10419</v>
      </c>
      <c r="J10291" t="s">
        <v>10419</v>
      </c>
      <c r="K10291">
        <v>1198.46</v>
      </c>
      <c r="L10291">
        <v>381.1</v>
      </c>
      <c r="M10291">
        <v>36833</v>
      </c>
    </row>
    <row r="10292" spans="1:13" x14ac:dyDescent="0.3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10416</v>
      </c>
      <c r="G10292" t="s">
        <v>10425</v>
      </c>
      <c r="H10292" t="s">
        <v>10426</v>
      </c>
      <c r="I10292" t="s">
        <v>10423</v>
      </c>
      <c r="J10292" t="s">
        <v>10430</v>
      </c>
      <c r="K10292">
        <v>590.26</v>
      </c>
      <c r="L10292">
        <v>525.33000000000004</v>
      </c>
      <c r="M10292">
        <v>40410</v>
      </c>
    </row>
    <row r="10293" spans="1:13" x14ac:dyDescent="0.3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10416</v>
      </c>
      <c r="G10293" t="s">
        <v>10425</v>
      </c>
      <c r="H10293" t="s">
        <v>10418</v>
      </c>
      <c r="I10293" t="s">
        <v>10429</v>
      </c>
      <c r="J10293" t="s">
        <v>10419</v>
      </c>
      <c r="K10293">
        <v>1274.93</v>
      </c>
      <c r="L10293">
        <v>764.96</v>
      </c>
      <c r="M10293">
        <v>38216</v>
      </c>
    </row>
    <row r="10294" spans="1:13" x14ac:dyDescent="0.3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10416</v>
      </c>
      <c r="G10294" t="s">
        <v>10425</v>
      </c>
      <c r="H10294" t="s">
        <v>10418</v>
      </c>
      <c r="I10294" t="s">
        <v>10429</v>
      </c>
      <c r="J10294" t="s">
        <v>10419</v>
      </c>
      <c r="K10294">
        <v>1274.93</v>
      </c>
      <c r="L10294">
        <v>764.96</v>
      </c>
      <c r="M10294">
        <v>39880</v>
      </c>
    </row>
    <row r="10295" spans="1:13" x14ac:dyDescent="0.3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10416</v>
      </c>
      <c r="G10295" t="s">
        <v>10422</v>
      </c>
      <c r="H10295" t="s">
        <v>10418</v>
      </c>
      <c r="I10295" t="s">
        <v>10419</v>
      </c>
      <c r="J10295" t="s">
        <v>10419</v>
      </c>
      <c r="K10295">
        <v>912.52</v>
      </c>
      <c r="L10295">
        <v>141.4</v>
      </c>
      <c r="M10295">
        <v>42295</v>
      </c>
    </row>
    <row r="10296" spans="1:13" x14ac:dyDescent="0.3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10416</v>
      </c>
      <c r="G10296" t="s">
        <v>10417</v>
      </c>
      <c r="H10296" t="s">
        <v>10418</v>
      </c>
      <c r="I10296" t="s">
        <v>10419</v>
      </c>
      <c r="J10296" t="s">
        <v>10419</v>
      </c>
      <c r="K10296">
        <v>575.27</v>
      </c>
      <c r="L10296">
        <v>431.45</v>
      </c>
      <c r="M10296">
        <v>34244</v>
      </c>
    </row>
    <row r="10297" spans="1:13" x14ac:dyDescent="0.3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10416</v>
      </c>
      <c r="G10297" t="s">
        <v>10427</v>
      </c>
      <c r="H10297" t="s">
        <v>10431</v>
      </c>
      <c r="I10297" t="s">
        <v>10419</v>
      </c>
      <c r="J10297" t="s">
        <v>10419</v>
      </c>
      <c r="K10297">
        <v>1466.68</v>
      </c>
      <c r="L10297">
        <v>363.25</v>
      </c>
      <c r="M10297">
        <v>39298</v>
      </c>
    </row>
    <row r="10298" spans="1:13" x14ac:dyDescent="0.3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10416</v>
      </c>
      <c r="G10298" t="s">
        <v>10427</v>
      </c>
      <c r="H10298" t="s">
        <v>10418</v>
      </c>
      <c r="I10298" t="s">
        <v>10419</v>
      </c>
      <c r="J10298" t="s">
        <v>10419</v>
      </c>
      <c r="K10298">
        <v>1807.45</v>
      </c>
      <c r="L10298">
        <v>778.69</v>
      </c>
      <c r="M10298">
        <v>42145</v>
      </c>
    </row>
    <row r="10299" spans="1:13" x14ac:dyDescent="0.3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10416</v>
      </c>
      <c r="G10299" t="s">
        <v>10425</v>
      </c>
      <c r="H10299" t="s">
        <v>10426</v>
      </c>
      <c r="I10299" t="s">
        <v>10419</v>
      </c>
      <c r="J10299" t="s">
        <v>10419</v>
      </c>
      <c r="K10299">
        <v>792.9</v>
      </c>
      <c r="L10299">
        <v>594.67999999999995</v>
      </c>
      <c r="M10299">
        <v>33879</v>
      </c>
    </row>
    <row r="10300" spans="1:13" x14ac:dyDescent="0.3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10416</v>
      </c>
      <c r="G10300" t="s">
        <v>10417</v>
      </c>
      <c r="H10300" t="s">
        <v>10418</v>
      </c>
      <c r="I10300" t="s">
        <v>10423</v>
      </c>
      <c r="J10300" t="s">
        <v>10419</v>
      </c>
      <c r="K10300">
        <v>1289.8499999999999</v>
      </c>
      <c r="L10300">
        <v>74.510000000000005</v>
      </c>
      <c r="M10300">
        <v>39427</v>
      </c>
    </row>
    <row r="10301" spans="1:13" x14ac:dyDescent="0.3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10416</v>
      </c>
      <c r="G10301" t="s">
        <v>10420</v>
      </c>
      <c r="H10301" t="s">
        <v>10418</v>
      </c>
      <c r="I10301" t="s">
        <v>10419</v>
      </c>
      <c r="J10301" t="s">
        <v>10421</v>
      </c>
      <c r="K10301">
        <v>2091.4699999999998</v>
      </c>
      <c r="L10301">
        <v>388.92</v>
      </c>
      <c r="M1030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10416</v>
      </c>
      <c r="G10302" t="s">
        <v>10422</v>
      </c>
      <c r="H10302" t="s">
        <v>10426</v>
      </c>
      <c r="I10302" t="s">
        <v>10429</v>
      </c>
      <c r="J10302" t="s">
        <v>10421</v>
      </c>
      <c r="K10302">
        <v>12.01</v>
      </c>
      <c r="L10302">
        <v>7.21</v>
      </c>
      <c r="M10302">
        <v>39880</v>
      </c>
    </row>
    <row r="10303" spans="1:13" x14ac:dyDescent="0.3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10416</v>
      </c>
      <c r="G10303" t="s">
        <v>10427</v>
      </c>
      <c r="H10303" t="s">
        <v>10418</v>
      </c>
      <c r="I10303" t="s">
        <v>10419</v>
      </c>
      <c r="J10303" t="s">
        <v>10419</v>
      </c>
      <c r="K10303">
        <v>752.64</v>
      </c>
      <c r="L10303">
        <v>205.36</v>
      </c>
      <c r="M10303">
        <v>36367</v>
      </c>
    </row>
    <row r="10304" spans="1:13" x14ac:dyDescent="0.3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10416</v>
      </c>
      <c r="G10304" t="s">
        <v>10427</v>
      </c>
      <c r="H10304" t="s">
        <v>10418</v>
      </c>
      <c r="I10304" t="s">
        <v>10423</v>
      </c>
      <c r="J10304" t="s">
        <v>10419</v>
      </c>
      <c r="K10304">
        <v>642.30999999999995</v>
      </c>
      <c r="L10304">
        <v>513.85</v>
      </c>
      <c r="M10304">
        <v>38193</v>
      </c>
    </row>
    <row r="10305" spans="1:13" x14ac:dyDescent="0.3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10416</v>
      </c>
      <c r="G10305" t="s">
        <v>10424</v>
      </c>
      <c r="H10305" t="s">
        <v>10426</v>
      </c>
      <c r="I10305" t="s">
        <v>10419</v>
      </c>
      <c r="J10305" t="s">
        <v>10419</v>
      </c>
      <c r="K10305">
        <v>543.39</v>
      </c>
      <c r="L10305">
        <v>407.54</v>
      </c>
      <c r="M10305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10416</v>
      </c>
      <c r="G10306" t="s">
        <v>10424</v>
      </c>
      <c r="H10306" t="s">
        <v>10426</v>
      </c>
      <c r="I10306" t="s">
        <v>10419</v>
      </c>
      <c r="J10306" t="s">
        <v>10419</v>
      </c>
      <c r="K10306">
        <v>1036.5899999999999</v>
      </c>
      <c r="L10306">
        <v>206.35</v>
      </c>
      <c r="M10306">
        <v>33364</v>
      </c>
    </row>
    <row r="10307" spans="1:13" x14ac:dyDescent="0.3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10416</v>
      </c>
      <c r="G10307" t="s">
        <v>10417</v>
      </c>
      <c r="H10307" t="s">
        <v>10426</v>
      </c>
      <c r="I10307" t="s">
        <v>10419</v>
      </c>
      <c r="J10307" t="s">
        <v>10419</v>
      </c>
      <c r="K10307">
        <v>416.98</v>
      </c>
      <c r="L10307">
        <v>312.74</v>
      </c>
      <c r="M10307">
        <v>34165</v>
      </c>
    </row>
    <row r="10308" spans="1:13" x14ac:dyDescent="0.3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10416</v>
      </c>
      <c r="G10308" t="s">
        <v>10417</v>
      </c>
      <c r="H10308" t="s">
        <v>10418</v>
      </c>
      <c r="I10308" t="s">
        <v>10423</v>
      </c>
      <c r="J10308" t="s">
        <v>10419</v>
      </c>
      <c r="K10308">
        <v>1289.8499999999999</v>
      </c>
      <c r="L10308">
        <v>74.510000000000005</v>
      </c>
      <c r="M10308">
        <v>41009</v>
      </c>
    </row>
    <row r="10309" spans="1:13" x14ac:dyDescent="0.3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10416</v>
      </c>
      <c r="G10309" t="s">
        <v>10422</v>
      </c>
      <c r="H10309" t="s">
        <v>10418</v>
      </c>
      <c r="I10309" t="s">
        <v>10429</v>
      </c>
      <c r="J10309" t="s">
        <v>10419</v>
      </c>
      <c r="K10309">
        <v>227.88</v>
      </c>
      <c r="L10309">
        <v>136.72999999999999</v>
      </c>
      <c r="M10309">
        <v>39298</v>
      </c>
    </row>
    <row r="10310" spans="1:13" x14ac:dyDescent="0.3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10416</v>
      </c>
      <c r="G10310" t="s">
        <v>10417</v>
      </c>
      <c r="H10310" t="s">
        <v>10418</v>
      </c>
      <c r="I10310" t="s">
        <v>10419</v>
      </c>
      <c r="J10310" t="s">
        <v>10419</v>
      </c>
      <c r="K10310">
        <v>1483.2</v>
      </c>
      <c r="L10310">
        <v>99.59</v>
      </c>
      <c r="M10310">
        <v>34996</v>
      </c>
    </row>
    <row r="10311" spans="1:13" x14ac:dyDescent="0.3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10416</v>
      </c>
      <c r="G10311" t="s">
        <v>10425</v>
      </c>
      <c r="H10311" t="s">
        <v>10426</v>
      </c>
      <c r="I10311" t="s">
        <v>10419</v>
      </c>
      <c r="J10311" t="s">
        <v>10419</v>
      </c>
      <c r="K10311">
        <v>792.9</v>
      </c>
      <c r="L10311">
        <v>594.67999999999995</v>
      </c>
      <c r="M1031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10416</v>
      </c>
      <c r="G10312" t="s">
        <v>10427</v>
      </c>
      <c r="H10312" t="s">
        <v>10418</v>
      </c>
      <c r="I10312" t="s">
        <v>10419</v>
      </c>
      <c r="J10312" t="s">
        <v>10419</v>
      </c>
      <c r="K10312">
        <v>1769.64</v>
      </c>
      <c r="L10312">
        <v>108.76</v>
      </c>
      <c r="M10312">
        <v>41009</v>
      </c>
    </row>
    <row r="10313" spans="1:13" x14ac:dyDescent="0.3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10416</v>
      </c>
      <c r="G10313" t="s">
        <v>10422</v>
      </c>
      <c r="H10313" t="s">
        <v>10418</v>
      </c>
      <c r="I10313" t="s">
        <v>10423</v>
      </c>
      <c r="J10313" t="s">
        <v>10419</v>
      </c>
      <c r="K10313">
        <v>71.16</v>
      </c>
      <c r="L10313">
        <v>56.93</v>
      </c>
      <c r="M10313">
        <v>41047</v>
      </c>
    </row>
    <row r="10314" spans="1:13" x14ac:dyDescent="0.3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10416</v>
      </c>
      <c r="G10314" t="s">
        <v>10422</v>
      </c>
      <c r="H10314" t="s">
        <v>10418</v>
      </c>
      <c r="I10314" t="s">
        <v>10429</v>
      </c>
      <c r="J10314" t="s">
        <v>10419</v>
      </c>
      <c r="K10314">
        <v>227.88</v>
      </c>
      <c r="L10314">
        <v>136.72999999999999</v>
      </c>
      <c r="M10314">
        <v>37838</v>
      </c>
    </row>
    <row r="10315" spans="1:13" x14ac:dyDescent="0.3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10416</v>
      </c>
      <c r="G10315" t="s">
        <v>10427</v>
      </c>
      <c r="H10315" t="s">
        <v>10418</v>
      </c>
      <c r="I10315" t="s">
        <v>10419</v>
      </c>
      <c r="J10315" t="s">
        <v>10430</v>
      </c>
      <c r="K10315">
        <v>1415.01</v>
      </c>
      <c r="L10315">
        <v>1259.3599999999999</v>
      </c>
      <c r="M10315">
        <v>37626</v>
      </c>
    </row>
    <row r="10316" spans="1:13" x14ac:dyDescent="0.3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10416</v>
      </c>
      <c r="G10316" t="s">
        <v>10427</v>
      </c>
      <c r="H10316" t="s">
        <v>10418</v>
      </c>
      <c r="I10316" t="s">
        <v>10419</v>
      </c>
      <c r="J10316" t="s">
        <v>10419</v>
      </c>
      <c r="K10316">
        <v>1228.07</v>
      </c>
      <c r="L10316">
        <v>400.91</v>
      </c>
      <c r="M10316">
        <v>36668</v>
      </c>
    </row>
    <row r="10317" spans="1:13" x14ac:dyDescent="0.3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10416</v>
      </c>
      <c r="G10317" t="s">
        <v>10417</v>
      </c>
      <c r="H10317" t="s">
        <v>10418</v>
      </c>
      <c r="I10317" t="s">
        <v>10423</v>
      </c>
      <c r="J10317" t="s">
        <v>10419</v>
      </c>
      <c r="K10317">
        <v>1289.8499999999999</v>
      </c>
      <c r="L10317">
        <v>74.510000000000005</v>
      </c>
      <c r="M10317">
        <v>39427</v>
      </c>
    </row>
    <row r="10318" spans="1:13" x14ac:dyDescent="0.3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10416</v>
      </c>
      <c r="G10318" t="s">
        <v>10422</v>
      </c>
      <c r="H10318" t="s">
        <v>10418</v>
      </c>
      <c r="I10318" t="s">
        <v>10423</v>
      </c>
      <c r="J10318" t="s">
        <v>10419</v>
      </c>
      <c r="K10318">
        <v>1793.43</v>
      </c>
      <c r="L10318">
        <v>248.82</v>
      </c>
      <c r="M10318">
        <v>35560</v>
      </c>
    </row>
    <row r="10319" spans="1:13" x14ac:dyDescent="0.3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10416</v>
      </c>
      <c r="G10319" t="s">
        <v>10420</v>
      </c>
      <c r="H10319" t="s">
        <v>10426</v>
      </c>
      <c r="I10319" t="s">
        <v>10423</v>
      </c>
      <c r="J10319" t="s">
        <v>10430</v>
      </c>
      <c r="K10319">
        <v>1720.7</v>
      </c>
      <c r="L10319">
        <v>1531.42</v>
      </c>
      <c r="M10319">
        <v>38991</v>
      </c>
    </row>
    <row r="10320" spans="1:13" x14ac:dyDescent="0.3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10416</v>
      </c>
      <c r="G10320" t="s">
        <v>10425</v>
      </c>
      <c r="H10320" t="s">
        <v>10418</v>
      </c>
      <c r="I10320" t="s">
        <v>10419</v>
      </c>
      <c r="J10320" t="s">
        <v>10421</v>
      </c>
      <c r="K10320">
        <v>1812.75</v>
      </c>
      <c r="L10320">
        <v>582.48</v>
      </c>
      <c r="M10320">
        <v>35560</v>
      </c>
    </row>
    <row r="10321" spans="1:13" x14ac:dyDescent="0.3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10416</v>
      </c>
      <c r="G10321" t="s">
        <v>10425</v>
      </c>
      <c r="H10321" t="s">
        <v>10418</v>
      </c>
      <c r="I10321" t="s">
        <v>10429</v>
      </c>
      <c r="J10321" t="s">
        <v>10419</v>
      </c>
      <c r="K10321">
        <v>1179</v>
      </c>
      <c r="L10321">
        <v>707.4</v>
      </c>
      <c r="M10321">
        <v>35667</v>
      </c>
    </row>
    <row r="10322" spans="1:13" x14ac:dyDescent="0.3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10416</v>
      </c>
      <c r="G10322" t="s">
        <v>10424</v>
      </c>
      <c r="H10322" t="s">
        <v>10428</v>
      </c>
      <c r="I10322" t="s">
        <v>10423</v>
      </c>
      <c r="J10322" t="s">
        <v>10430</v>
      </c>
      <c r="K10322">
        <v>688.63</v>
      </c>
      <c r="L10322">
        <v>612.88</v>
      </c>
      <c r="M10322">
        <v>38991</v>
      </c>
    </row>
    <row r="10323" spans="1:13" x14ac:dyDescent="0.3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10416</v>
      </c>
      <c r="G10323" t="s">
        <v>10420</v>
      </c>
      <c r="H10323" t="s">
        <v>10418</v>
      </c>
      <c r="I10323" t="s">
        <v>10419</v>
      </c>
      <c r="J10323" t="s">
        <v>10430</v>
      </c>
      <c r="K10323">
        <v>1775.81</v>
      </c>
      <c r="L10323">
        <v>1580.47</v>
      </c>
      <c r="M10323">
        <v>40303</v>
      </c>
    </row>
    <row r="10324" spans="1:13" x14ac:dyDescent="0.3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10416</v>
      </c>
      <c r="G10324" t="s">
        <v>10420</v>
      </c>
      <c r="H10324" t="s">
        <v>10418</v>
      </c>
      <c r="I10324" t="s">
        <v>10429</v>
      </c>
      <c r="J10324" t="s">
        <v>10419</v>
      </c>
      <c r="K10324">
        <v>495.72</v>
      </c>
      <c r="L10324">
        <v>297.43</v>
      </c>
      <c r="M10324">
        <v>42105</v>
      </c>
    </row>
    <row r="10325" spans="1:13" x14ac:dyDescent="0.3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10416</v>
      </c>
      <c r="G10325" t="s">
        <v>10422</v>
      </c>
      <c r="H10325" t="s">
        <v>10426</v>
      </c>
      <c r="I10325" t="s">
        <v>10419</v>
      </c>
      <c r="J10325" t="s">
        <v>10419</v>
      </c>
      <c r="K10325">
        <v>1280.28</v>
      </c>
      <c r="L10325">
        <v>829.51</v>
      </c>
      <c r="M10325">
        <v>37220</v>
      </c>
    </row>
    <row r="10326" spans="1:13" x14ac:dyDescent="0.3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10416</v>
      </c>
      <c r="G10326" t="s">
        <v>10424</v>
      </c>
      <c r="H10326" t="s">
        <v>10418</v>
      </c>
      <c r="I10326" t="s">
        <v>10429</v>
      </c>
      <c r="J10326" t="s">
        <v>10419</v>
      </c>
      <c r="K10326">
        <v>1148.6400000000001</v>
      </c>
      <c r="L10326">
        <v>689.18</v>
      </c>
      <c r="M10326">
        <v>42226</v>
      </c>
    </row>
    <row r="10327" spans="1:13" x14ac:dyDescent="0.3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10416</v>
      </c>
      <c r="G10327" t="s">
        <v>10427</v>
      </c>
      <c r="H10327" t="s">
        <v>10418</v>
      </c>
      <c r="I10327" t="s">
        <v>10419</v>
      </c>
      <c r="J10327" t="s">
        <v>10419</v>
      </c>
      <c r="K10327">
        <v>1228.07</v>
      </c>
      <c r="L10327">
        <v>400.91</v>
      </c>
      <c r="M10327">
        <v>36668</v>
      </c>
    </row>
    <row r="10328" spans="1:13" x14ac:dyDescent="0.3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10416</v>
      </c>
      <c r="G10328" t="s">
        <v>10422</v>
      </c>
      <c r="H10328" t="s">
        <v>10418</v>
      </c>
      <c r="I10328" t="s">
        <v>10419</v>
      </c>
      <c r="J10328" t="s">
        <v>10419</v>
      </c>
      <c r="K10328">
        <v>1227.3399999999999</v>
      </c>
      <c r="L10328">
        <v>770.89</v>
      </c>
      <c r="M10328">
        <v>34556</v>
      </c>
    </row>
    <row r="10329" spans="1:13" x14ac:dyDescent="0.3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10416</v>
      </c>
      <c r="G10329" t="s">
        <v>10417</v>
      </c>
      <c r="H10329" t="s">
        <v>10418</v>
      </c>
      <c r="I10329" t="s">
        <v>10419</v>
      </c>
      <c r="J10329" t="s">
        <v>10419</v>
      </c>
      <c r="K10329">
        <v>1483.2</v>
      </c>
      <c r="L10329">
        <v>99.59</v>
      </c>
      <c r="M10329">
        <v>42105</v>
      </c>
    </row>
    <row r="10330" spans="1:13" x14ac:dyDescent="0.3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10416</v>
      </c>
      <c r="G10330" t="s">
        <v>10420</v>
      </c>
      <c r="H10330" t="s">
        <v>10426</v>
      </c>
      <c r="I10330" t="s">
        <v>10419</v>
      </c>
      <c r="J10330" t="s">
        <v>10421</v>
      </c>
      <c r="K10330">
        <v>1894.19</v>
      </c>
      <c r="L10330">
        <v>598.76</v>
      </c>
      <c r="M10330">
        <v>42295</v>
      </c>
    </row>
    <row r="10331" spans="1:13" x14ac:dyDescent="0.3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10416</v>
      </c>
      <c r="G10331" t="s">
        <v>10417</v>
      </c>
      <c r="H10331" t="s">
        <v>10418</v>
      </c>
      <c r="I10331" t="s">
        <v>10419</v>
      </c>
      <c r="J10331" t="s">
        <v>10419</v>
      </c>
      <c r="K10331">
        <v>441.49</v>
      </c>
      <c r="L10331">
        <v>84.99</v>
      </c>
      <c r="M10331">
        <v>34071</v>
      </c>
    </row>
    <row r="10332" spans="1:13" x14ac:dyDescent="0.3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10416</v>
      </c>
      <c r="G10332" t="s">
        <v>10417</v>
      </c>
      <c r="H10332" t="s">
        <v>10418</v>
      </c>
      <c r="I10332" t="s">
        <v>10419</v>
      </c>
      <c r="J10332" t="s">
        <v>10421</v>
      </c>
      <c r="K10332">
        <v>1071.23</v>
      </c>
      <c r="L10332">
        <v>380.74</v>
      </c>
      <c r="M10332">
        <v>34165</v>
      </c>
    </row>
    <row r="10333" spans="1:13" x14ac:dyDescent="0.3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10416</v>
      </c>
      <c r="G10333" t="s">
        <v>10427</v>
      </c>
      <c r="H10333" t="s">
        <v>10431</v>
      </c>
      <c r="I10333" t="s">
        <v>10419</v>
      </c>
      <c r="J10333" t="s">
        <v>10421</v>
      </c>
      <c r="K10333">
        <v>1362.99</v>
      </c>
      <c r="L10333">
        <v>57.74</v>
      </c>
      <c r="M10333">
        <v>42560</v>
      </c>
    </row>
    <row r="10334" spans="1:13" x14ac:dyDescent="0.3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10416</v>
      </c>
      <c r="G10334" t="s">
        <v>10425</v>
      </c>
      <c r="H10334" t="s">
        <v>10418</v>
      </c>
      <c r="I10334" t="s">
        <v>10419</v>
      </c>
      <c r="J10334" t="s">
        <v>10421</v>
      </c>
      <c r="K10334">
        <v>1812.75</v>
      </c>
      <c r="L10334">
        <v>582.48</v>
      </c>
      <c r="M10334">
        <v>39427</v>
      </c>
    </row>
    <row r="10335" spans="1:13" x14ac:dyDescent="0.3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10416</v>
      </c>
      <c r="G10335" t="s">
        <v>10424</v>
      </c>
      <c r="H10335" t="s">
        <v>10418</v>
      </c>
      <c r="I10335" t="s">
        <v>10419</v>
      </c>
      <c r="J10335" t="s">
        <v>10430</v>
      </c>
      <c r="K10335">
        <v>1216.1400000000001</v>
      </c>
      <c r="L10335">
        <v>1082.3599999999999</v>
      </c>
      <c r="M10335">
        <v>33455</v>
      </c>
    </row>
    <row r="10336" spans="1:13" x14ac:dyDescent="0.3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10416</v>
      </c>
      <c r="G10336" t="s">
        <v>10427</v>
      </c>
      <c r="H10336" t="s">
        <v>10418</v>
      </c>
      <c r="I10336" t="s">
        <v>10419</v>
      </c>
      <c r="J10336" t="s">
        <v>10419</v>
      </c>
      <c r="K10336">
        <v>1992.93</v>
      </c>
      <c r="L10336">
        <v>762.63</v>
      </c>
      <c r="M10336">
        <v>34115</v>
      </c>
    </row>
    <row r="10337" spans="1:13" x14ac:dyDescent="0.3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10416</v>
      </c>
      <c r="G10337" t="s">
        <v>10417</v>
      </c>
      <c r="H10337" t="s">
        <v>10418</v>
      </c>
      <c r="I10337" t="s">
        <v>10419</v>
      </c>
      <c r="J10337" t="s">
        <v>10419</v>
      </c>
      <c r="K10337">
        <v>71.489999999999995</v>
      </c>
      <c r="L10337">
        <v>53.62</v>
      </c>
      <c r="M10337">
        <v>41245</v>
      </c>
    </row>
    <row r="10338" spans="1:13" x14ac:dyDescent="0.3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10416</v>
      </c>
      <c r="G10338" t="s">
        <v>10417</v>
      </c>
      <c r="H10338" t="s">
        <v>10418</v>
      </c>
      <c r="I10338" t="s">
        <v>10419</v>
      </c>
      <c r="J10338" t="s">
        <v>10421</v>
      </c>
      <c r="K10338">
        <v>1061.56</v>
      </c>
      <c r="L10338">
        <v>733.58</v>
      </c>
      <c r="M10338">
        <v>34143</v>
      </c>
    </row>
    <row r="10339" spans="1:13" x14ac:dyDescent="0.3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10416</v>
      </c>
      <c r="G10339" t="s">
        <v>10417</v>
      </c>
      <c r="H10339" t="s">
        <v>10418</v>
      </c>
      <c r="I10339" t="s">
        <v>10419</v>
      </c>
      <c r="J10339" t="s">
        <v>10419</v>
      </c>
      <c r="K10339">
        <v>1151.96</v>
      </c>
      <c r="L10339">
        <v>649.49</v>
      </c>
      <c r="M10339">
        <v>35470</v>
      </c>
    </row>
    <row r="10340" spans="1:13" x14ac:dyDescent="0.3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10416</v>
      </c>
      <c r="G10340" t="s">
        <v>10420</v>
      </c>
      <c r="H10340" t="s">
        <v>10418</v>
      </c>
      <c r="I10340" t="s">
        <v>10419</v>
      </c>
      <c r="J10340" t="s">
        <v>10430</v>
      </c>
      <c r="K10340">
        <v>1775.81</v>
      </c>
      <c r="L10340">
        <v>1580.47</v>
      </c>
      <c r="M10340">
        <v>40670</v>
      </c>
    </row>
    <row r="10341" spans="1:13" x14ac:dyDescent="0.3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10416</v>
      </c>
      <c r="G10341" t="s">
        <v>10417</v>
      </c>
      <c r="H10341" t="s">
        <v>10418</v>
      </c>
      <c r="I10341" t="s">
        <v>10419</v>
      </c>
      <c r="J10341" t="s">
        <v>10419</v>
      </c>
      <c r="K10341">
        <v>100.35</v>
      </c>
      <c r="L10341">
        <v>75.260000000000005</v>
      </c>
      <c r="M1034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10416</v>
      </c>
      <c r="G10342" t="s">
        <v>10422</v>
      </c>
      <c r="H10342" t="s">
        <v>10418</v>
      </c>
      <c r="I10342" t="s">
        <v>10429</v>
      </c>
      <c r="J10342" t="s">
        <v>10419</v>
      </c>
      <c r="K10342">
        <v>2005.66</v>
      </c>
      <c r="L10342">
        <v>1203.4000000000001</v>
      </c>
      <c r="M10342">
        <v>41009</v>
      </c>
    </row>
    <row r="10343" spans="1:13" x14ac:dyDescent="0.3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10416</v>
      </c>
      <c r="G10343" t="s">
        <v>10424</v>
      </c>
      <c r="H10343" t="s">
        <v>10428</v>
      </c>
      <c r="I10343" t="s">
        <v>10423</v>
      </c>
      <c r="J10343" t="s">
        <v>10430</v>
      </c>
      <c r="K10343">
        <v>688.63</v>
      </c>
      <c r="L10343">
        <v>612.88</v>
      </c>
      <c r="M10343">
        <v>34244</v>
      </c>
    </row>
    <row r="10344" spans="1:13" x14ac:dyDescent="0.3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10416</v>
      </c>
      <c r="G10344" t="s">
        <v>10422</v>
      </c>
      <c r="H10344" t="s">
        <v>10426</v>
      </c>
      <c r="I10344" t="s">
        <v>10429</v>
      </c>
      <c r="J10344" t="s">
        <v>10421</v>
      </c>
      <c r="K10344">
        <v>12.01</v>
      </c>
      <c r="L10344">
        <v>7.21</v>
      </c>
      <c r="M10344">
        <v>39880</v>
      </c>
    </row>
    <row r="10345" spans="1:13" x14ac:dyDescent="0.3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10416</v>
      </c>
      <c r="G10345" t="s">
        <v>10417</v>
      </c>
      <c r="H10345" t="s">
        <v>10418</v>
      </c>
      <c r="I10345" t="s">
        <v>10429</v>
      </c>
      <c r="J10345" t="s">
        <v>10419</v>
      </c>
      <c r="K10345">
        <v>1024.6600000000001</v>
      </c>
      <c r="L10345">
        <v>614.79999999999995</v>
      </c>
      <c r="M10345">
        <v>35378</v>
      </c>
    </row>
    <row r="10346" spans="1:13" x14ac:dyDescent="0.3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10416</v>
      </c>
      <c r="G10346" t="s">
        <v>10427</v>
      </c>
      <c r="H10346" t="s">
        <v>10418</v>
      </c>
      <c r="I10346" t="s">
        <v>10419</v>
      </c>
      <c r="J10346" t="s">
        <v>10419</v>
      </c>
      <c r="K10346">
        <v>1769.64</v>
      </c>
      <c r="L10346">
        <v>108.76</v>
      </c>
      <c r="M10346">
        <v>37668</v>
      </c>
    </row>
    <row r="10347" spans="1:13" x14ac:dyDescent="0.3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10432</v>
      </c>
      <c r="G10347" t="s">
        <v>10422</v>
      </c>
      <c r="H10347" t="s">
        <v>10426</v>
      </c>
      <c r="I10347" t="s">
        <v>10419</v>
      </c>
      <c r="J10347" t="s">
        <v>10419</v>
      </c>
      <c r="K10347">
        <v>1280.28</v>
      </c>
      <c r="L10347">
        <v>829.51</v>
      </c>
      <c r="M10347">
        <v>41533</v>
      </c>
    </row>
    <row r="10348" spans="1:13" x14ac:dyDescent="0.3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10416</v>
      </c>
      <c r="G10348" t="s">
        <v>10427</v>
      </c>
      <c r="H10348" t="s">
        <v>10418</v>
      </c>
      <c r="I10348" t="s">
        <v>10423</v>
      </c>
      <c r="J10348" t="s">
        <v>10419</v>
      </c>
      <c r="K10348">
        <v>642.30999999999995</v>
      </c>
      <c r="L10348">
        <v>513.85</v>
      </c>
      <c r="M10348">
        <v>41922</v>
      </c>
    </row>
    <row r="10349" spans="1:13" x14ac:dyDescent="0.3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10416</v>
      </c>
      <c r="G10349" t="s">
        <v>10424</v>
      </c>
      <c r="H10349" t="s">
        <v>10418</v>
      </c>
      <c r="I10349" t="s">
        <v>10419</v>
      </c>
      <c r="J10349" t="s">
        <v>10419</v>
      </c>
      <c r="K10349">
        <v>360.4</v>
      </c>
      <c r="L10349">
        <v>270.3</v>
      </c>
      <c r="M10349">
        <v>42710</v>
      </c>
    </row>
    <row r="10350" spans="1:13" x14ac:dyDescent="0.3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10416</v>
      </c>
      <c r="G10350" t="s">
        <v>10424</v>
      </c>
      <c r="H10350" t="s">
        <v>10418</v>
      </c>
      <c r="I10350" t="s">
        <v>10419</v>
      </c>
      <c r="J10350" t="s">
        <v>10430</v>
      </c>
      <c r="K10350">
        <v>586.45000000000005</v>
      </c>
      <c r="L10350">
        <v>521.94000000000005</v>
      </c>
      <c r="M10350">
        <v>33429</v>
      </c>
    </row>
    <row r="10351" spans="1:13" x14ac:dyDescent="0.3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10416</v>
      </c>
      <c r="G10351" t="s">
        <v>10427</v>
      </c>
      <c r="H10351" t="s">
        <v>10418</v>
      </c>
      <c r="I10351" t="s">
        <v>10419</v>
      </c>
      <c r="J10351" t="s">
        <v>10419</v>
      </c>
      <c r="K10351">
        <v>60.34</v>
      </c>
      <c r="L10351">
        <v>45.26</v>
      </c>
      <c r="M10351">
        <v>42696</v>
      </c>
    </row>
    <row r="10352" spans="1:13" x14ac:dyDescent="0.3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10416</v>
      </c>
      <c r="G10352" t="s">
        <v>10417</v>
      </c>
      <c r="H10352" t="s">
        <v>10418</v>
      </c>
      <c r="I10352" t="s">
        <v>10419</v>
      </c>
      <c r="J10352" t="s">
        <v>10419</v>
      </c>
      <c r="K10352">
        <v>1483.2</v>
      </c>
      <c r="L10352">
        <v>99.59</v>
      </c>
      <c r="M10352">
        <v>41047</v>
      </c>
    </row>
    <row r="10353" spans="1:13" x14ac:dyDescent="0.3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10416</v>
      </c>
      <c r="G10353" t="s">
        <v>10424</v>
      </c>
      <c r="H10353" t="s">
        <v>10418</v>
      </c>
      <c r="I10353" t="s">
        <v>10419</v>
      </c>
      <c r="J10353" t="s">
        <v>10419</v>
      </c>
      <c r="K10353">
        <v>360.4</v>
      </c>
      <c r="L10353">
        <v>270.3</v>
      </c>
      <c r="M10353">
        <v>42710</v>
      </c>
    </row>
    <row r="10354" spans="1:13" x14ac:dyDescent="0.3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10416</v>
      </c>
      <c r="G10354" t="s">
        <v>10424</v>
      </c>
      <c r="H10354" t="s">
        <v>10426</v>
      </c>
      <c r="I10354" t="s">
        <v>10429</v>
      </c>
      <c r="J10354" t="s">
        <v>10421</v>
      </c>
      <c r="K10354">
        <v>774.53</v>
      </c>
      <c r="L10354">
        <v>464.72</v>
      </c>
      <c r="M10354">
        <v>37698</v>
      </c>
    </row>
    <row r="10355" spans="1:13" x14ac:dyDescent="0.3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10416</v>
      </c>
      <c r="G10355" t="s">
        <v>10427</v>
      </c>
      <c r="H10355" t="s">
        <v>10418</v>
      </c>
      <c r="I10355" t="s">
        <v>10419</v>
      </c>
      <c r="J10355" t="s">
        <v>10419</v>
      </c>
      <c r="K10355">
        <v>1228.07</v>
      </c>
      <c r="L10355">
        <v>400.91</v>
      </c>
      <c r="M10355">
        <v>36668</v>
      </c>
    </row>
    <row r="10356" spans="1:13" x14ac:dyDescent="0.3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10416</v>
      </c>
      <c r="G10356" t="s">
        <v>10420</v>
      </c>
      <c r="H10356" t="s">
        <v>10426</v>
      </c>
      <c r="I10356" t="s">
        <v>10419</v>
      </c>
      <c r="J10356" t="s">
        <v>10419</v>
      </c>
      <c r="K10356">
        <v>290.62</v>
      </c>
      <c r="L10356">
        <v>215.14</v>
      </c>
      <c r="M10356">
        <v>38339</v>
      </c>
    </row>
    <row r="10357" spans="1:13" x14ac:dyDescent="0.3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10416</v>
      </c>
      <c r="G10357" t="s">
        <v>10417</v>
      </c>
      <c r="H10357" t="s">
        <v>10418</v>
      </c>
      <c r="I10357" t="s">
        <v>10419</v>
      </c>
      <c r="J10357" t="s">
        <v>10419</v>
      </c>
      <c r="K10357">
        <v>1945.43</v>
      </c>
      <c r="L10357">
        <v>333.18</v>
      </c>
      <c r="M10357">
        <v>37499</v>
      </c>
    </row>
    <row r="10358" spans="1:13" x14ac:dyDescent="0.3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10416</v>
      </c>
      <c r="G10358" t="s">
        <v>10427</v>
      </c>
      <c r="H10358" t="s">
        <v>10418</v>
      </c>
      <c r="I10358" t="s">
        <v>10419</v>
      </c>
      <c r="J10358" t="s">
        <v>10419</v>
      </c>
      <c r="K10358">
        <v>60.34</v>
      </c>
      <c r="L10358">
        <v>45.26</v>
      </c>
      <c r="M10358">
        <v>34165</v>
      </c>
    </row>
    <row r="10359" spans="1:13" x14ac:dyDescent="0.3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10416</v>
      </c>
      <c r="G10359" t="s">
        <v>10417</v>
      </c>
      <c r="H10359" t="s">
        <v>10418</v>
      </c>
      <c r="I10359" t="s">
        <v>10419</v>
      </c>
      <c r="J10359" t="s">
        <v>10419</v>
      </c>
      <c r="K10359">
        <v>100.35</v>
      </c>
      <c r="L10359">
        <v>75.260000000000005</v>
      </c>
      <c r="M10359">
        <v>37539</v>
      </c>
    </row>
    <row r="10360" spans="1:13" x14ac:dyDescent="0.3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10416</v>
      </c>
      <c r="G10360" t="s">
        <v>10417</v>
      </c>
      <c r="H10360" t="s">
        <v>10418</v>
      </c>
      <c r="I10360" t="s">
        <v>10429</v>
      </c>
      <c r="J10360" t="s">
        <v>10421</v>
      </c>
      <c r="K10360">
        <v>1842.92</v>
      </c>
      <c r="L10360">
        <v>1105.75</v>
      </c>
      <c r="M10360">
        <v>34996</v>
      </c>
    </row>
    <row r="10361" spans="1:13" x14ac:dyDescent="0.3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10416</v>
      </c>
      <c r="G10361" t="s">
        <v>10417</v>
      </c>
      <c r="H10361" t="s">
        <v>10418</v>
      </c>
      <c r="I10361" t="s">
        <v>10419</v>
      </c>
      <c r="J10361" t="s">
        <v>10419</v>
      </c>
      <c r="K10361">
        <v>100.35</v>
      </c>
      <c r="L10361">
        <v>75.260000000000005</v>
      </c>
      <c r="M10361">
        <v>42458</v>
      </c>
    </row>
    <row r="10362" spans="1:13" x14ac:dyDescent="0.3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10416</v>
      </c>
      <c r="G10362" t="s">
        <v>10420</v>
      </c>
      <c r="H10362" t="s">
        <v>10428</v>
      </c>
      <c r="I10362" t="s">
        <v>10423</v>
      </c>
      <c r="J10362" t="s">
        <v>10419</v>
      </c>
      <c r="K10362">
        <v>574.64</v>
      </c>
      <c r="L10362">
        <v>459.71</v>
      </c>
      <c r="M10362">
        <v>40784</v>
      </c>
    </row>
    <row r="10363" spans="1:13" x14ac:dyDescent="0.3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10416</v>
      </c>
      <c r="G10363" t="s">
        <v>10417</v>
      </c>
      <c r="H10363" t="s">
        <v>10426</v>
      </c>
      <c r="I10363" t="s">
        <v>10419</v>
      </c>
      <c r="J10363" t="s">
        <v>10430</v>
      </c>
      <c r="K10363">
        <v>1703.52</v>
      </c>
      <c r="L10363">
        <v>1516.13</v>
      </c>
      <c r="M10363">
        <v>40649</v>
      </c>
    </row>
    <row r="10364" spans="1:13" x14ac:dyDescent="0.3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10416</v>
      </c>
      <c r="G10364" t="s">
        <v>10420</v>
      </c>
      <c r="H10364" t="s">
        <v>10418</v>
      </c>
      <c r="I10364" t="s">
        <v>10419</v>
      </c>
      <c r="J10364" t="s">
        <v>10430</v>
      </c>
      <c r="K10364">
        <v>1386.84</v>
      </c>
      <c r="L10364">
        <v>1234.29</v>
      </c>
      <c r="M10364">
        <v>37838</v>
      </c>
    </row>
    <row r="10365" spans="1:13" x14ac:dyDescent="0.3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10416</v>
      </c>
      <c r="G10365" t="s">
        <v>10427</v>
      </c>
      <c r="H10365" t="s">
        <v>10418</v>
      </c>
      <c r="I10365" t="s">
        <v>10419</v>
      </c>
      <c r="J10365" t="s">
        <v>10419</v>
      </c>
      <c r="K10365">
        <v>1065.03</v>
      </c>
      <c r="L10365">
        <v>230.09</v>
      </c>
      <c r="M10365">
        <v>36833</v>
      </c>
    </row>
    <row r="10366" spans="1:13" x14ac:dyDescent="0.3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10416</v>
      </c>
      <c r="G10366" t="s">
        <v>10427</v>
      </c>
      <c r="H10366" t="s">
        <v>10426</v>
      </c>
      <c r="I10366" t="s">
        <v>10423</v>
      </c>
      <c r="J10366" t="s">
        <v>10430</v>
      </c>
      <c r="K10366">
        <v>1172.78</v>
      </c>
      <c r="L10366">
        <v>1043.77</v>
      </c>
      <c r="M10366">
        <v>37539</v>
      </c>
    </row>
    <row r="10367" spans="1:13" x14ac:dyDescent="0.3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10416</v>
      </c>
      <c r="G10367" t="s">
        <v>10424</v>
      </c>
      <c r="H10367" t="s">
        <v>10418</v>
      </c>
      <c r="I10367" t="s">
        <v>10429</v>
      </c>
      <c r="J10367" t="s">
        <v>10419</v>
      </c>
      <c r="K10367">
        <v>1148.6400000000001</v>
      </c>
      <c r="L10367">
        <v>689.18</v>
      </c>
      <c r="M10367">
        <v>42226</v>
      </c>
    </row>
    <row r="10368" spans="1:13" x14ac:dyDescent="0.3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10416</v>
      </c>
      <c r="G10368" t="s">
        <v>10427</v>
      </c>
      <c r="H10368" t="s">
        <v>10418</v>
      </c>
      <c r="I10368" t="s">
        <v>10423</v>
      </c>
      <c r="J10368" t="s">
        <v>10419</v>
      </c>
      <c r="K10368">
        <v>642.30999999999995</v>
      </c>
      <c r="L10368">
        <v>513.85</v>
      </c>
      <c r="M10368">
        <v>41922</v>
      </c>
    </row>
    <row r="10369" spans="1:13" x14ac:dyDescent="0.3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10416</v>
      </c>
      <c r="G10369" t="s">
        <v>10422</v>
      </c>
      <c r="H10369" t="s">
        <v>10418</v>
      </c>
      <c r="I10369" t="s">
        <v>10419</v>
      </c>
      <c r="J10369" t="s">
        <v>10419</v>
      </c>
      <c r="K10369">
        <v>1636.9</v>
      </c>
      <c r="L10369">
        <v>44.71</v>
      </c>
      <c r="M10369">
        <v>34996</v>
      </c>
    </row>
    <row r="10370" spans="1:13" x14ac:dyDescent="0.3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10416</v>
      </c>
      <c r="G10370" t="s">
        <v>10427</v>
      </c>
      <c r="H10370" t="s">
        <v>10431</v>
      </c>
      <c r="I10370" t="s">
        <v>10419</v>
      </c>
      <c r="J10370" t="s">
        <v>10421</v>
      </c>
      <c r="K10370">
        <v>1362.99</v>
      </c>
      <c r="L10370">
        <v>57.74</v>
      </c>
      <c r="M10370">
        <v>34079</v>
      </c>
    </row>
    <row r="10371" spans="1:13" x14ac:dyDescent="0.3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10416</v>
      </c>
      <c r="G10371" t="s">
        <v>10420</v>
      </c>
      <c r="H10371" t="s">
        <v>10418</v>
      </c>
      <c r="I10371" t="s">
        <v>10429</v>
      </c>
      <c r="J10371" t="s">
        <v>10419</v>
      </c>
      <c r="K10371">
        <v>495.72</v>
      </c>
      <c r="L10371">
        <v>297.43</v>
      </c>
      <c r="M10371">
        <v>42105</v>
      </c>
    </row>
    <row r="10372" spans="1:13" x14ac:dyDescent="0.3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10416</v>
      </c>
      <c r="G10372" t="s">
        <v>10425</v>
      </c>
      <c r="H10372" t="s">
        <v>10418</v>
      </c>
      <c r="I10372" t="s">
        <v>10419</v>
      </c>
      <c r="J10372" t="s">
        <v>10419</v>
      </c>
      <c r="K10372">
        <v>1403.5</v>
      </c>
      <c r="L10372">
        <v>954.82</v>
      </c>
      <c r="M10372">
        <v>38258</v>
      </c>
    </row>
    <row r="10373" spans="1:13" x14ac:dyDescent="0.3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10416</v>
      </c>
      <c r="G10373" t="s">
        <v>10424</v>
      </c>
      <c r="H10373" t="s">
        <v>10428</v>
      </c>
      <c r="I10373" t="s">
        <v>10423</v>
      </c>
      <c r="J10373" t="s">
        <v>10430</v>
      </c>
      <c r="K10373">
        <v>688.63</v>
      </c>
      <c r="L10373">
        <v>612.88</v>
      </c>
      <c r="M10373">
        <v>33552</v>
      </c>
    </row>
    <row r="10374" spans="1:13" x14ac:dyDescent="0.3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10416</v>
      </c>
      <c r="G10374" t="s">
        <v>10417</v>
      </c>
      <c r="H10374" t="s">
        <v>10418</v>
      </c>
      <c r="I10374" t="s">
        <v>10419</v>
      </c>
      <c r="J10374" t="s">
        <v>10419</v>
      </c>
      <c r="K10374">
        <v>1577.53</v>
      </c>
      <c r="L10374">
        <v>826.51</v>
      </c>
      <c r="M10374">
        <v>39427</v>
      </c>
    </row>
    <row r="10375" spans="1:13" x14ac:dyDescent="0.3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10416</v>
      </c>
      <c r="G10375" t="s">
        <v>10420</v>
      </c>
      <c r="H10375" t="s">
        <v>10418</v>
      </c>
      <c r="I10375" t="s">
        <v>10419</v>
      </c>
      <c r="J10375" t="s">
        <v>10430</v>
      </c>
      <c r="K10375">
        <v>1775.81</v>
      </c>
      <c r="L10375">
        <v>1580.47</v>
      </c>
      <c r="M10375">
        <v>35160</v>
      </c>
    </row>
    <row r="10376" spans="1:13" x14ac:dyDescent="0.3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10416</v>
      </c>
      <c r="G10376" t="s">
        <v>10424</v>
      </c>
      <c r="H10376" t="s">
        <v>10428</v>
      </c>
      <c r="I10376" t="s">
        <v>10423</v>
      </c>
      <c r="J10376" t="s">
        <v>10430</v>
      </c>
      <c r="K10376">
        <v>688.63</v>
      </c>
      <c r="L10376">
        <v>612.88</v>
      </c>
      <c r="M10376">
        <v>34244</v>
      </c>
    </row>
    <row r="10377" spans="1:13" x14ac:dyDescent="0.3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10416</v>
      </c>
      <c r="G10377" t="s">
        <v>10417</v>
      </c>
      <c r="H10377" t="s">
        <v>10418</v>
      </c>
      <c r="I10377" t="s">
        <v>10423</v>
      </c>
      <c r="J10377" t="s">
        <v>10419</v>
      </c>
      <c r="K10377">
        <v>945.04</v>
      </c>
      <c r="L10377">
        <v>507.58</v>
      </c>
      <c r="M10377">
        <v>40672</v>
      </c>
    </row>
    <row r="10378" spans="1:13" x14ac:dyDescent="0.3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10416</v>
      </c>
      <c r="G10378" t="s">
        <v>10427</v>
      </c>
      <c r="H10378" t="s">
        <v>10426</v>
      </c>
      <c r="I10378" t="s">
        <v>10423</v>
      </c>
      <c r="J10378" t="s">
        <v>10430</v>
      </c>
      <c r="K10378">
        <v>1172.78</v>
      </c>
      <c r="L10378">
        <v>1043.77</v>
      </c>
      <c r="M10378">
        <v>37539</v>
      </c>
    </row>
    <row r="10379" spans="1:13" x14ac:dyDescent="0.3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10416</v>
      </c>
      <c r="G10379" t="s">
        <v>10427</v>
      </c>
      <c r="H10379" t="s">
        <v>10418</v>
      </c>
      <c r="I10379" t="s">
        <v>10419</v>
      </c>
      <c r="J10379" t="s">
        <v>10430</v>
      </c>
      <c r="K10379">
        <v>175.89</v>
      </c>
      <c r="L10379">
        <v>131.91999999999999</v>
      </c>
      <c r="M10379">
        <v>41009</v>
      </c>
    </row>
    <row r="10380" spans="1:13" x14ac:dyDescent="0.3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10416</v>
      </c>
      <c r="G10380" t="s">
        <v>10422</v>
      </c>
      <c r="H10380" t="s">
        <v>10418</v>
      </c>
      <c r="I10380" t="s">
        <v>10423</v>
      </c>
      <c r="J10380" t="s">
        <v>10419</v>
      </c>
      <c r="K10380">
        <v>1793.43</v>
      </c>
      <c r="L10380">
        <v>248.82</v>
      </c>
      <c r="M10380">
        <v>36361</v>
      </c>
    </row>
    <row r="10381" spans="1:13" x14ac:dyDescent="0.3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10416</v>
      </c>
      <c r="G10381" t="s">
        <v>10417</v>
      </c>
      <c r="H10381" t="s">
        <v>10418</v>
      </c>
      <c r="I10381" t="s">
        <v>10419</v>
      </c>
      <c r="J10381" t="s">
        <v>10419</v>
      </c>
      <c r="K10381">
        <v>1577.53</v>
      </c>
      <c r="L10381">
        <v>826.51</v>
      </c>
      <c r="M10381">
        <v>40336</v>
      </c>
    </row>
    <row r="10382" spans="1:13" x14ac:dyDescent="0.3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10416</v>
      </c>
      <c r="G10382" t="s">
        <v>10422</v>
      </c>
      <c r="H10382" t="s">
        <v>10418</v>
      </c>
      <c r="I10382" t="s">
        <v>10429</v>
      </c>
      <c r="J10382" t="s">
        <v>10419</v>
      </c>
      <c r="K10382">
        <v>227.88</v>
      </c>
      <c r="L10382">
        <v>136.72999999999999</v>
      </c>
      <c r="M10382">
        <v>37659</v>
      </c>
    </row>
    <row r="10383" spans="1:13" x14ac:dyDescent="0.3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10416</v>
      </c>
      <c r="G10383" t="s">
        <v>10420</v>
      </c>
      <c r="H10383" t="s">
        <v>10426</v>
      </c>
      <c r="I10383" t="s">
        <v>10423</v>
      </c>
      <c r="J10383" t="s">
        <v>10419</v>
      </c>
      <c r="K10383">
        <v>980.37</v>
      </c>
      <c r="L10383">
        <v>234.43</v>
      </c>
      <c r="M10383">
        <v>38258</v>
      </c>
    </row>
    <row r="10384" spans="1:13" x14ac:dyDescent="0.3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10416</v>
      </c>
      <c r="G10384" t="s">
        <v>10427</v>
      </c>
      <c r="H10384" t="s">
        <v>10418</v>
      </c>
      <c r="I10384" t="s">
        <v>10419</v>
      </c>
      <c r="J10384" t="s">
        <v>10419</v>
      </c>
      <c r="K10384">
        <v>1292.8399999999999</v>
      </c>
      <c r="L10384">
        <v>13.44</v>
      </c>
      <c r="M10384">
        <v>39915</v>
      </c>
    </row>
    <row r="10385" spans="1:13" x14ac:dyDescent="0.3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10416</v>
      </c>
      <c r="G10385" t="s">
        <v>10420</v>
      </c>
      <c r="H10385" t="s">
        <v>10418</v>
      </c>
      <c r="I10385" t="s">
        <v>10419</v>
      </c>
      <c r="J10385" t="s">
        <v>10419</v>
      </c>
      <c r="K10385">
        <v>499.53</v>
      </c>
      <c r="L10385">
        <v>388.72</v>
      </c>
      <c r="M10385">
        <v>36334</v>
      </c>
    </row>
    <row r="10386" spans="1:13" x14ac:dyDescent="0.3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10416</v>
      </c>
      <c r="G10386" t="s">
        <v>10422</v>
      </c>
      <c r="H10386" t="s">
        <v>10418</v>
      </c>
      <c r="I10386" t="s">
        <v>10429</v>
      </c>
      <c r="J10386" t="s">
        <v>10419</v>
      </c>
      <c r="K10386">
        <v>1458.17</v>
      </c>
      <c r="L10386">
        <v>874.9</v>
      </c>
      <c r="M10386">
        <v>38750</v>
      </c>
    </row>
    <row r="10387" spans="1:13" x14ac:dyDescent="0.3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10416</v>
      </c>
      <c r="G10387" t="s">
        <v>10420</v>
      </c>
      <c r="H10387" t="s">
        <v>10418</v>
      </c>
      <c r="I10387" t="s">
        <v>10419</v>
      </c>
      <c r="J10387" t="s">
        <v>10421</v>
      </c>
      <c r="K10387">
        <v>2091.4699999999998</v>
      </c>
      <c r="L10387">
        <v>388.92</v>
      </c>
      <c r="M10387">
        <v>39298</v>
      </c>
    </row>
    <row r="10388" spans="1:13" x14ac:dyDescent="0.3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10416</v>
      </c>
      <c r="G10388" t="s">
        <v>10420</v>
      </c>
      <c r="H10388" t="s">
        <v>10426</v>
      </c>
      <c r="I10388" t="s">
        <v>10423</v>
      </c>
      <c r="J10388" t="s">
        <v>10419</v>
      </c>
      <c r="K10388">
        <v>980.37</v>
      </c>
      <c r="L10388">
        <v>234.43</v>
      </c>
      <c r="M10388">
        <v>38258</v>
      </c>
    </row>
    <row r="10389" spans="1:13" x14ac:dyDescent="0.3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10416</v>
      </c>
      <c r="G10389" t="s">
        <v>10417</v>
      </c>
      <c r="H10389" t="s">
        <v>10418</v>
      </c>
      <c r="I10389" t="s">
        <v>10419</v>
      </c>
      <c r="J10389" t="s">
        <v>10419</v>
      </c>
      <c r="K10389">
        <v>1151.96</v>
      </c>
      <c r="L10389">
        <v>649.49</v>
      </c>
      <c r="M10389">
        <v>36498</v>
      </c>
    </row>
    <row r="10390" spans="1:13" x14ac:dyDescent="0.3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10416</v>
      </c>
      <c r="G10390" t="s">
        <v>10424</v>
      </c>
      <c r="H10390" t="s">
        <v>10426</v>
      </c>
      <c r="I10390" t="s">
        <v>10419</v>
      </c>
      <c r="J10390" t="s">
        <v>10421</v>
      </c>
      <c r="K10390">
        <v>1240.31</v>
      </c>
      <c r="L10390">
        <v>795.1</v>
      </c>
      <c r="M10390">
        <v>40553</v>
      </c>
    </row>
    <row r="10391" spans="1:13" x14ac:dyDescent="0.3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10416</v>
      </c>
      <c r="G10391" t="s">
        <v>10417</v>
      </c>
      <c r="H10391" t="s">
        <v>10418</v>
      </c>
      <c r="I10391" t="s">
        <v>10423</v>
      </c>
      <c r="J10391" t="s">
        <v>10419</v>
      </c>
      <c r="K10391">
        <v>1289.8499999999999</v>
      </c>
      <c r="L10391">
        <v>74.510000000000005</v>
      </c>
      <c r="M1039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10416</v>
      </c>
      <c r="G10392" t="s">
        <v>10417</v>
      </c>
      <c r="H10392" t="s">
        <v>10418</v>
      </c>
      <c r="I10392" t="s">
        <v>10429</v>
      </c>
      <c r="J10392" t="s">
        <v>10419</v>
      </c>
      <c r="K10392">
        <v>748.17</v>
      </c>
      <c r="L10392">
        <v>448.9</v>
      </c>
      <c r="M10392">
        <v>36361</v>
      </c>
    </row>
    <row r="10393" spans="1:13" x14ac:dyDescent="0.3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10416</v>
      </c>
      <c r="G10393" t="s">
        <v>10425</v>
      </c>
      <c r="H10393" t="s">
        <v>10418</v>
      </c>
      <c r="I10393" t="s">
        <v>10429</v>
      </c>
      <c r="J10393" t="s">
        <v>10419</v>
      </c>
      <c r="K10393">
        <v>1129.1300000000001</v>
      </c>
      <c r="L10393">
        <v>677.48</v>
      </c>
      <c r="M10393">
        <v>38573</v>
      </c>
    </row>
    <row r="10394" spans="1:13" x14ac:dyDescent="0.3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10416</v>
      </c>
      <c r="G10394" t="s">
        <v>10422</v>
      </c>
      <c r="H10394" t="s">
        <v>10426</v>
      </c>
      <c r="I10394" t="s">
        <v>10429</v>
      </c>
      <c r="J10394" t="s">
        <v>10421</v>
      </c>
      <c r="K10394">
        <v>12.01</v>
      </c>
      <c r="L10394">
        <v>7.21</v>
      </c>
      <c r="M10394">
        <v>39880</v>
      </c>
    </row>
    <row r="10395" spans="1:13" x14ac:dyDescent="0.3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10416</v>
      </c>
      <c r="G10395" t="s">
        <v>10422</v>
      </c>
      <c r="H10395" t="s">
        <v>10418</v>
      </c>
      <c r="I10395" t="s">
        <v>10419</v>
      </c>
      <c r="J10395" t="s">
        <v>10419</v>
      </c>
      <c r="K10395">
        <v>795.34</v>
      </c>
      <c r="L10395">
        <v>101.58</v>
      </c>
      <c r="M10395">
        <v>35470</v>
      </c>
    </row>
    <row r="10396" spans="1:13" x14ac:dyDescent="0.3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10416</v>
      </c>
      <c r="G10396" t="s">
        <v>10427</v>
      </c>
      <c r="H10396" t="s">
        <v>10418</v>
      </c>
      <c r="I10396" t="s">
        <v>10419</v>
      </c>
      <c r="J10396" t="s">
        <v>10419</v>
      </c>
      <c r="K10396">
        <v>752.64</v>
      </c>
      <c r="L10396">
        <v>205.36</v>
      </c>
      <c r="M10396">
        <v>42218</v>
      </c>
    </row>
    <row r="10397" spans="1:13" x14ac:dyDescent="0.3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10416</v>
      </c>
      <c r="G10397" t="s">
        <v>10422</v>
      </c>
      <c r="H10397" t="s">
        <v>10418</v>
      </c>
      <c r="I10397" t="s">
        <v>10429</v>
      </c>
      <c r="J10397" t="s">
        <v>10419</v>
      </c>
      <c r="K10397">
        <v>1458.17</v>
      </c>
      <c r="L10397">
        <v>874.9</v>
      </c>
      <c r="M10397">
        <v>38750</v>
      </c>
    </row>
    <row r="10398" spans="1:13" x14ac:dyDescent="0.3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10416</v>
      </c>
      <c r="G10398" t="s">
        <v>10417</v>
      </c>
      <c r="H10398" t="s">
        <v>10426</v>
      </c>
      <c r="I10398" t="s">
        <v>10419</v>
      </c>
      <c r="J10398" t="s">
        <v>10419</v>
      </c>
      <c r="K10398">
        <v>416.98</v>
      </c>
      <c r="L10398">
        <v>312.74</v>
      </c>
      <c r="M10398">
        <v>41848</v>
      </c>
    </row>
    <row r="10399" spans="1:13" x14ac:dyDescent="0.3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10416</v>
      </c>
      <c r="G10399" t="s">
        <v>10417</v>
      </c>
      <c r="H10399" t="s">
        <v>10418</v>
      </c>
      <c r="I10399" t="s">
        <v>10419</v>
      </c>
      <c r="J10399" t="s">
        <v>10419</v>
      </c>
      <c r="K10399">
        <v>478.16</v>
      </c>
      <c r="L10399">
        <v>298.72000000000003</v>
      </c>
      <c r="M10399">
        <v>34143</v>
      </c>
    </row>
    <row r="10400" spans="1:13" x14ac:dyDescent="0.3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10416</v>
      </c>
      <c r="G10400" t="s">
        <v>10420</v>
      </c>
      <c r="H10400" t="s">
        <v>10426</v>
      </c>
      <c r="I10400" t="s">
        <v>10419</v>
      </c>
      <c r="J10400" t="s">
        <v>10421</v>
      </c>
      <c r="K10400">
        <v>1894.19</v>
      </c>
      <c r="L10400">
        <v>598.76</v>
      </c>
      <c r="M10400">
        <v>40779</v>
      </c>
    </row>
    <row r="10401" spans="1:13" x14ac:dyDescent="0.3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10416</v>
      </c>
      <c r="G10401" t="s">
        <v>10425</v>
      </c>
      <c r="H10401" t="s">
        <v>10418</v>
      </c>
      <c r="I10401" t="s">
        <v>10429</v>
      </c>
      <c r="J10401" t="s">
        <v>10419</v>
      </c>
      <c r="K10401">
        <v>1129.1300000000001</v>
      </c>
      <c r="L10401">
        <v>677.48</v>
      </c>
      <c r="M10401">
        <v>38573</v>
      </c>
    </row>
    <row r="10402" spans="1:13" x14ac:dyDescent="0.3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10416</v>
      </c>
      <c r="G10402" t="s">
        <v>10417</v>
      </c>
      <c r="H10402" t="s">
        <v>10418</v>
      </c>
      <c r="I10402" t="s">
        <v>10419</v>
      </c>
      <c r="J10402" t="s">
        <v>10419</v>
      </c>
      <c r="K10402">
        <v>100.35</v>
      </c>
      <c r="L10402">
        <v>75.260000000000005</v>
      </c>
      <c r="M10402">
        <v>36367</v>
      </c>
    </row>
    <row r="10403" spans="1:13" x14ac:dyDescent="0.3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10416</v>
      </c>
      <c r="G10403" t="s">
        <v>10420</v>
      </c>
      <c r="H10403" t="s">
        <v>10418</v>
      </c>
      <c r="I10403" t="s">
        <v>10419</v>
      </c>
      <c r="J10403" t="s">
        <v>10419</v>
      </c>
      <c r="K10403">
        <v>499.53</v>
      </c>
      <c r="L10403">
        <v>388.72</v>
      </c>
      <c r="M10403">
        <v>33888</v>
      </c>
    </row>
    <row r="10404" spans="1:13" x14ac:dyDescent="0.3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10416</v>
      </c>
      <c r="G10404" t="s">
        <v>10422</v>
      </c>
      <c r="H10404" t="s">
        <v>10418</v>
      </c>
      <c r="I10404" t="s">
        <v>10419</v>
      </c>
      <c r="J10404" t="s">
        <v>10419</v>
      </c>
      <c r="K10404">
        <v>183.86</v>
      </c>
      <c r="L10404">
        <v>137.9</v>
      </c>
      <c r="M10404">
        <v>35707</v>
      </c>
    </row>
    <row r="10405" spans="1:13" x14ac:dyDescent="0.3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10416</v>
      </c>
      <c r="G10405" t="s">
        <v>10417</v>
      </c>
      <c r="H10405" t="s">
        <v>10426</v>
      </c>
      <c r="I10405" t="s">
        <v>10419</v>
      </c>
      <c r="J10405" t="s">
        <v>10430</v>
      </c>
      <c r="K10405">
        <v>1703.52</v>
      </c>
      <c r="L10405">
        <v>1516.13</v>
      </c>
      <c r="M10405">
        <v>38693</v>
      </c>
    </row>
    <row r="10406" spans="1:13" x14ac:dyDescent="0.3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10416</v>
      </c>
      <c r="G10406" t="s">
        <v>10425</v>
      </c>
      <c r="H10406" t="s">
        <v>10418</v>
      </c>
      <c r="I10406" t="s">
        <v>10419</v>
      </c>
      <c r="J10406" t="s">
        <v>10430</v>
      </c>
      <c r="K10406">
        <v>1311.44</v>
      </c>
      <c r="L10406">
        <v>1167.18</v>
      </c>
      <c r="M10406">
        <v>40336</v>
      </c>
    </row>
    <row r="10407" spans="1:13" x14ac:dyDescent="0.3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10416</v>
      </c>
      <c r="G10407" t="s">
        <v>10427</v>
      </c>
      <c r="H10407" t="s">
        <v>10431</v>
      </c>
      <c r="I10407" t="s">
        <v>10419</v>
      </c>
      <c r="J10407" t="s">
        <v>10419</v>
      </c>
      <c r="K10407">
        <v>1466.68</v>
      </c>
      <c r="L10407">
        <v>363.25</v>
      </c>
      <c r="M10407">
        <v>38693</v>
      </c>
    </row>
    <row r="10408" spans="1:13" x14ac:dyDescent="0.3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10416</v>
      </c>
      <c r="G10408" t="s">
        <v>10424</v>
      </c>
      <c r="H10408" t="s">
        <v>10418</v>
      </c>
      <c r="I10408" t="s">
        <v>10419</v>
      </c>
      <c r="J10408" t="s">
        <v>10430</v>
      </c>
      <c r="K10408">
        <v>586.45000000000005</v>
      </c>
      <c r="L10408">
        <v>521.94000000000005</v>
      </c>
      <c r="M10408">
        <v>36145</v>
      </c>
    </row>
    <row r="10409" spans="1:13" x14ac:dyDescent="0.3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10416</v>
      </c>
      <c r="G10409" t="s">
        <v>10425</v>
      </c>
      <c r="H10409" t="s">
        <v>10426</v>
      </c>
      <c r="I10409" t="s">
        <v>10423</v>
      </c>
      <c r="J10409" t="s">
        <v>10430</v>
      </c>
      <c r="K10409">
        <v>590.26</v>
      </c>
      <c r="L10409">
        <v>525.33000000000004</v>
      </c>
      <c r="M10409">
        <v>40487</v>
      </c>
    </row>
    <row r="10410" spans="1:13" x14ac:dyDescent="0.3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10416</v>
      </c>
      <c r="G10410" t="s">
        <v>10422</v>
      </c>
      <c r="H10410" t="s">
        <v>10426</v>
      </c>
      <c r="I10410" t="s">
        <v>10419</v>
      </c>
      <c r="J10410" t="s">
        <v>10419</v>
      </c>
      <c r="K10410">
        <v>1280.28</v>
      </c>
      <c r="L10410">
        <v>829.51</v>
      </c>
      <c r="M10410">
        <v>33259</v>
      </c>
    </row>
    <row r="10411" spans="1:13" x14ac:dyDescent="0.3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10416</v>
      </c>
      <c r="G10411" t="s">
        <v>10425</v>
      </c>
      <c r="H10411" t="s">
        <v>10418</v>
      </c>
      <c r="I10411" t="s">
        <v>10419</v>
      </c>
      <c r="J10411" t="s">
        <v>10421</v>
      </c>
      <c r="K10411">
        <v>1635.3</v>
      </c>
      <c r="L10411">
        <v>993.66</v>
      </c>
      <c r="M1041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10416</v>
      </c>
      <c r="G10412" t="s">
        <v>10420</v>
      </c>
      <c r="H10412" t="s">
        <v>10418</v>
      </c>
      <c r="I10412" t="s">
        <v>10419</v>
      </c>
      <c r="J10412" t="s">
        <v>10430</v>
      </c>
      <c r="K10412">
        <v>1386.84</v>
      </c>
      <c r="L10412">
        <v>1234.29</v>
      </c>
      <c r="M10412">
        <v>35378</v>
      </c>
    </row>
    <row r="10413" spans="1:13" x14ac:dyDescent="0.3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10416</v>
      </c>
      <c r="G10413" t="s">
        <v>10427</v>
      </c>
      <c r="H10413" t="s">
        <v>10418</v>
      </c>
      <c r="I10413" t="s">
        <v>10419</v>
      </c>
      <c r="J10413" t="s">
        <v>10430</v>
      </c>
      <c r="K10413">
        <v>1415.01</v>
      </c>
      <c r="L10413">
        <v>1259.3599999999999</v>
      </c>
      <c r="M10413">
        <v>37874</v>
      </c>
    </row>
    <row r="10414" spans="1:13" x14ac:dyDescent="0.3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10416</v>
      </c>
      <c r="G10414" t="s">
        <v>10420</v>
      </c>
      <c r="H10414" t="s">
        <v>10418</v>
      </c>
      <c r="I10414" t="s">
        <v>10419</v>
      </c>
      <c r="J10414" t="s">
        <v>10421</v>
      </c>
      <c r="K10414">
        <v>2091.4699999999998</v>
      </c>
      <c r="L10414">
        <v>388.92</v>
      </c>
      <c r="M10414">
        <v>34170</v>
      </c>
    </row>
    <row r="10415" spans="1:13" x14ac:dyDescent="0.3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10416</v>
      </c>
      <c r="G10415" t="s">
        <v>10424</v>
      </c>
      <c r="H10415" t="s">
        <v>10418</v>
      </c>
      <c r="I10415" t="s">
        <v>10419</v>
      </c>
      <c r="J10415" t="s">
        <v>10430</v>
      </c>
      <c r="K10415">
        <v>1216.1400000000001</v>
      </c>
      <c r="L10415">
        <v>1082.3599999999999</v>
      </c>
      <c r="M10415">
        <v>37698</v>
      </c>
    </row>
    <row r="10416" spans="1:13" x14ac:dyDescent="0.3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10416</v>
      </c>
      <c r="G10416" t="s">
        <v>10427</v>
      </c>
      <c r="H10416" t="s">
        <v>10426</v>
      </c>
      <c r="I10416" t="s">
        <v>10423</v>
      </c>
      <c r="J10416" t="s">
        <v>10430</v>
      </c>
      <c r="K10416">
        <v>1172.78</v>
      </c>
      <c r="L10416">
        <v>1043.77</v>
      </c>
      <c r="M10416">
        <v>42458</v>
      </c>
    </row>
    <row r="10417" spans="1:13" x14ac:dyDescent="0.3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10416</v>
      </c>
      <c r="G10417" t="s">
        <v>10424</v>
      </c>
      <c r="H10417" t="s">
        <v>10426</v>
      </c>
      <c r="I10417" t="s">
        <v>10419</v>
      </c>
      <c r="J10417" t="s">
        <v>10419</v>
      </c>
      <c r="K10417">
        <v>543.39</v>
      </c>
      <c r="L10417">
        <v>407.54</v>
      </c>
      <c r="M10417">
        <v>42696</v>
      </c>
    </row>
    <row r="10418" spans="1:13" x14ac:dyDescent="0.3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10416</v>
      </c>
      <c r="G10418" t="s">
        <v>10420</v>
      </c>
      <c r="H10418" t="s">
        <v>10418</v>
      </c>
      <c r="I10418" t="s">
        <v>10419</v>
      </c>
      <c r="J10418" t="s">
        <v>10421</v>
      </c>
      <c r="K10418">
        <v>2091.4699999999998</v>
      </c>
      <c r="L10418">
        <v>388.92</v>
      </c>
      <c r="M10418">
        <v>33549</v>
      </c>
    </row>
    <row r="10419" spans="1:13" x14ac:dyDescent="0.3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10416</v>
      </c>
      <c r="G10419" t="s">
        <v>10427</v>
      </c>
      <c r="H10419" t="s">
        <v>10431</v>
      </c>
      <c r="I10419" t="s">
        <v>10419</v>
      </c>
      <c r="J10419" t="s">
        <v>10421</v>
      </c>
      <c r="K10419">
        <v>1362.99</v>
      </c>
      <c r="L10419">
        <v>57.74</v>
      </c>
      <c r="M10419">
        <v>34079</v>
      </c>
    </row>
    <row r="10420" spans="1:13" x14ac:dyDescent="0.3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10416</v>
      </c>
      <c r="G10420" t="s">
        <v>10417</v>
      </c>
      <c r="H10420" t="s">
        <v>10418</v>
      </c>
      <c r="I10420" t="s">
        <v>10419</v>
      </c>
      <c r="J10420" t="s">
        <v>10421</v>
      </c>
      <c r="K10420">
        <v>202.62</v>
      </c>
      <c r="L10420">
        <v>151.96</v>
      </c>
      <c r="M10420">
        <v>33364</v>
      </c>
    </row>
    <row r="10421" spans="1:13" x14ac:dyDescent="0.3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10416</v>
      </c>
      <c r="G10421" t="s">
        <v>10427</v>
      </c>
      <c r="H10421" t="s">
        <v>10418</v>
      </c>
      <c r="I10421" t="s">
        <v>10419</v>
      </c>
      <c r="J10421" t="s">
        <v>10419</v>
      </c>
      <c r="K10421">
        <v>1992.93</v>
      </c>
      <c r="L10421">
        <v>762.63</v>
      </c>
      <c r="M10421">
        <v>34115</v>
      </c>
    </row>
    <row r="10422" spans="1:13" x14ac:dyDescent="0.3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10416</v>
      </c>
      <c r="G10422" t="s">
        <v>10417</v>
      </c>
      <c r="H10422" t="s">
        <v>10418</v>
      </c>
      <c r="I10422" t="s">
        <v>10419</v>
      </c>
      <c r="J10422" t="s">
        <v>10421</v>
      </c>
      <c r="K10422">
        <v>1071.23</v>
      </c>
      <c r="L10422">
        <v>380.74</v>
      </c>
      <c r="M10422">
        <v>35160</v>
      </c>
    </row>
    <row r="10423" spans="1:13" x14ac:dyDescent="0.3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10416</v>
      </c>
      <c r="G10423" t="s">
        <v>10424</v>
      </c>
      <c r="H10423" t="s">
        <v>10426</v>
      </c>
      <c r="I10423" t="s">
        <v>10419</v>
      </c>
      <c r="J10423" t="s">
        <v>10421</v>
      </c>
      <c r="K10423">
        <v>1240.31</v>
      </c>
      <c r="L10423">
        <v>795.1</v>
      </c>
      <c r="M10423">
        <v>40553</v>
      </c>
    </row>
    <row r="10424" spans="1:13" x14ac:dyDescent="0.3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10416</v>
      </c>
      <c r="G10424" t="s">
        <v>10425</v>
      </c>
      <c r="H10424" t="s">
        <v>10426</v>
      </c>
      <c r="I10424" t="s">
        <v>10419</v>
      </c>
      <c r="J10424" t="s">
        <v>10419</v>
      </c>
      <c r="K10424">
        <v>792.9</v>
      </c>
      <c r="L10424">
        <v>594.67999999999995</v>
      </c>
      <c r="M10424">
        <v>41922</v>
      </c>
    </row>
    <row r="10425" spans="1:13" x14ac:dyDescent="0.3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10416</v>
      </c>
      <c r="G10425" t="s">
        <v>10417</v>
      </c>
      <c r="H10425" t="s">
        <v>10426</v>
      </c>
      <c r="I10425" t="s">
        <v>10419</v>
      </c>
      <c r="J10425" t="s">
        <v>10419</v>
      </c>
      <c r="K10425">
        <v>416.98</v>
      </c>
      <c r="L10425">
        <v>312.74</v>
      </c>
      <c r="M10425">
        <v>35560</v>
      </c>
    </row>
    <row r="10426" spans="1:13" x14ac:dyDescent="0.3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10416</v>
      </c>
      <c r="G10426" t="s">
        <v>10424</v>
      </c>
      <c r="H10426" t="s">
        <v>10418</v>
      </c>
      <c r="I10426" t="s">
        <v>10419</v>
      </c>
      <c r="J10426" t="s">
        <v>10430</v>
      </c>
      <c r="K10426">
        <v>1216.1400000000001</v>
      </c>
      <c r="L10426">
        <v>1082.3599999999999</v>
      </c>
      <c r="M10426">
        <v>33888</v>
      </c>
    </row>
    <row r="10427" spans="1:13" x14ac:dyDescent="0.3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10416</v>
      </c>
      <c r="G10427" t="s">
        <v>10424</v>
      </c>
      <c r="H10427" t="s">
        <v>10418</v>
      </c>
      <c r="I10427" t="s">
        <v>10419</v>
      </c>
      <c r="J10427" t="s">
        <v>10419</v>
      </c>
      <c r="K10427">
        <v>1555.58</v>
      </c>
      <c r="L10427">
        <v>818.01</v>
      </c>
      <c r="M10427">
        <v>38339</v>
      </c>
    </row>
    <row r="10428" spans="1:13" x14ac:dyDescent="0.3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10416</v>
      </c>
      <c r="G10428" t="s">
        <v>10422</v>
      </c>
      <c r="H10428" t="s">
        <v>10418</v>
      </c>
      <c r="I10428" t="s">
        <v>10419</v>
      </c>
      <c r="J10428" t="s">
        <v>10419</v>
      </c>
      <c r="K10428">
        <v>235.63</v>
      </c>
      <c r="L10428">
        <v>125.07</v>
      </c>
      <c r="M10428">
        <v>38206</v>
      </c>
    </row>
    <row r="10429" spans="1:13" x14ac:dyDescent="0.3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10416</v>
      </c>
      <c r="G10429" t="s">
        <v>10422</v>
      </c>
      <c r="H10429" t="s">
        <v>10431</v>
      </c>
      <c r="I10429" t="s">
        <v>10423</v>
      </c>
      <c r="J10429" t="s">
        <v>10419</v>
      </c>
      <c r="K10429">
        <v>1073.07</v>
      </c>
      <c r="L10429">
        <v>933.84</v>
      </c>
      <c r="M10429">
        <v>35455</v>
      </c>
    </row>
    <row r="10430" spans="1:13" x14ac:dyDescent="0.3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10416</v>
      </c>
      <c r="G10430" t="s">
        <v>10417</v>
      </c>
      <c r="H10430" t="s">
        <v>10418</v>
      </c>
      <c r="I10430" t="s">
        <v>10419</v>
      </c>
      <c r="J10430" t="s">
        <v>10419</v>
      </c>
      <c r="K10430">
        <v>100.35</v>
      </c>
      <c r="L10430">
        <v>75.260000000000005</v>
      </c>
      <c r="M10430">
        <v>34556</v>
      </c>
    </row>
    <row r="10431" spans="1:13" x14ac:dyDescent="0.3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10416</v>
      </c>
      <c r="G10431" t="s">
        <v>10425</v>
      </c>
      <c r="H10431" t="s">
        <v>10418</v>
      </c>
      <c r="I10431" t="s">
        <v>10419</v>
      </c>
      <c r="J10431" t="s">
        <v>10421</v>
      </c>
      <c r="K10431">
        <v>1812.75</v>
      </c>
      <c r="L10431">
        <v>582.48</v>
      </c>
      <c r="M1043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10416</v>
      </c>
      <c r="G10432" t="s">
        <v>10425</v>
      </c>
      <c r="H10432" t="s">
        <v>10418</v>
      </c>
      <c r="I10432" t="s">
        <v>10429</v>
      </c>
      <c r="J10432" t="s">
        <v>10419</v>
      </c>
      <c r="K10432">
        <v>1179</v>
      </c>
      <c r="L10432">
        <v>707.4</v>
      </c>
      <c r="M10432">
        <v>35667</v>
      </c>
    </row>
    <row r="10433" spans="1:13" x14ac:dyDescent="0.3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10416</v>
      </c>
      <c r="G10433" t="s">
        <v>10420</v>
      </c>
      <c r="H10433" t="s">
        <v>10428</v>
      </c>
      <c r="I10433" t="s">
        <v>10423</v>
      </c>
      <c r="J10433" t="s">
        <v>10419</v>
      </c>
      <c r="K10433">
        <v>574.64</v>
      </c>
      <c r="L10433">
        <v>459.71</v>
      </c>
      <c r="M10433">
        <v>40784</v>
      </c>
    </row>
    <row r="10434" spans="1:13" x14ac:dyDescent="0.3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10416</v>
      </c>
      <c r="G10434" t="s">
        <v>10425</v>
      </c>
      <c r="H10434" t="s">
        <v>10418</v>
      </c>
      <c r="I10434" t="s">
        <v>10419</v>
      </c>
      <c r="J10434" t="s">
        <v>10421</v>
      </c>
      <c r="K10434">
        <v>1635.3</v>
      </c>
      <c r="L10434">
        <v>993.66</v>
      </c>
      <c r="M10434">
        <v>41434</v>
      </c>
    </row>
    <row r="10435" spans="1:13" x14ac:dyDescent="0.3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10416</v>
      </c>
      <c r="G10435" t="s">
        <v>10424</v>
      </c>
      <c r="H10435" t="s">
        <v>10418</v>
      </c>
      <c r="I10435" t="s">
        <v>10429</v>
      </c>
      <c r="J10435" t="s">
        <v>10419</v>
      </c>
      <c r="K10435">
        <v>1148.6400000000001</v>
      </c>
      <c r="L10435">
        <v>689.18</v>
      </c>
      <c r="M10435">
        <v>42226</v>
      </c>
    </row>
    <row r="10436" spans="1:13" x14ac:dyDescent="0.3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10416</v>
      </c>
      <c r="G10436" t="s">
        <v>10420</v>
      </c>
      <c r="H10436" t="s">
        <v>10418</v>
      </c>
      <c r="I10436" t="s">
        <v>10429</v>
      </c>
      <c r="J10436" t="s">
        <v>10419</v>
      </c>
      <c r="K10436">
        <v>495.72</v>
      </c>
      <c r="L10436">
        <v>297.43</v>
      </c>
      <c r="M10436">
        <v>42105</v>
      </c>
    </row>
    <row r="10437" spans="1:13" x14ac:dyDescent="0.3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10416</v>
      </c>
      <c r="G10437" t="s">
        <v>10424</v>
      </c>
      <c r="H10437" t="s">
        <v>10418</v>
      </c>
      <c r="I10437" t="s">
        <v>10429</v>
      </c>
      <c r="J10437" t="s">
        <v>10430</v>
      </c>
      <c r="K10437">
        <v>1661.92</v>
      </c>
      <c r="L10437">
        <v>1479.11</v>
      </c>
      <c r="M10437">
        <v>34165</v>
      </c>
    </row>
    <row r="10438" spans="1:13" x14ac:dyDescent="0.3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10416</v>
      </c>
      <c r="G10438" t="s">
        <v>10427</v>
      </c>
      <c r="H10438" t="s">
        <v>10426</v>
      </c>
      <c r="I10438" t="s">
        <v>10423</v>
      </c>
      <c r="J10438" t="s">
        <v>10430</v>
      </c>
      <c r="K10438">
        <v>1172.78</v>
      </c>
      <c r="L10438">
        <v>1043.77</v>
      </c>
      <c r="M10438">
        <v>37539</v>
      </c>
    </row>
    <row r="10439" spans="1:13" x14ac:dyDescent="0.3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10416</v>
      </c>
      <c r="G10439" t="s">
        <v>10417</v>
      </c>
      <c r="H10439" t="s">
        <v>10426</v>
      </c>
      <c r="I10439" t="s">
        <v>10419</v>
      </c>
      <c r="J10439" t="s">
        <v>10430</v>
      </c>
      <c r="K10439">
        <v>1703.52</v>
      </c>
      <c r="L10439">
        <v>1516.13</v>
      </c>
      <c r="M10439">
        <v>33549</v>
      </c>
    </row>
    <row r="10440" spans="1:13" x14ac:dyDescent="0.3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10416</v>
      </c>
      <c r="G10440" t="s">
        <v>10427</v>
      </c>
      <c r="H10440" t="s">
        <v>10418</v>
      </c>
      <c r="I10440" t="s">
        <v>10419</v>
      </c>
      <c r="J10440" t="s">
        <v>10419</v>
      </c>
      <c r="K10440">
        <v>1292.8399999999999</v>
      </c>
      <c r="L10440">
        <v>13.44</v>
      </c>
      <c r="M10440">
        <v>39915</v>
      </c>
    </row>
    <row r="10441" spans="1:13" x14ac:dyDescent="0.3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10416</v>
      </c>
      <c r="G10441" t="s">
        <v>10424</v>
      </c>
      <c r="H10441" t="s">
        <v>10418</v>
      </c>
      <c r="I10441" t="s">
        <v>10429</v>
      </c>
      <c r="J10441" t="s">
        <v>10430</v>
      </c>
      <c r="K10441">
        <v>1661.92</v>
      </c>
      <c r="L10441">
        <v>1479.11</v>
      </c>
      <c r="M10441">
        <v>34586</v>
      </c>
    </row>
    <row r="10442" spans="1:13" x14ac:dyDescent="0.3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10416</v>
      </c>
      <c r="G10442" t="s">
        <v>10420</v>
      </c>
      <c r="H10442" t="s">
        <v>10418</v>
      </c>
      <c r="I10442" t="s">
        <v>10419</v>
      </c>
      <c r="J10442" t="s">
        <v>10421</v>
      </c>
      <c r="K10442">
        <v>2091.4699999999998</v>
      </c>
      <c r="L10442">
        <v>388.92</v>
      </c>
      <c r="M10442">
        <v>41167</v>
      </c>
    </row>
    <row r="10443" spans="1:13" x14ac:dyDescent="0.3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10416</v>
      </c>
      <c r="G10443" t="s">
        <v>10422</v>
      </c>
      <c r="H10443" t="s">
        <v>10418</v>
      </c>
      <c r="I10443" t="s">
        <v>10419</v>
      </c>
      <c r="J10443" t="s">
        <v>10419</v>
      </c>
      <c r="K10443">
        <v>912.52</v>
      </c>
      <c r="L10443">
        <v>141.4</v>
      </c>
      <c r="M10443">
        <v>42295</v>
      </c>
    </row>
    <row r="10444" spans="1:13" x14ac:dyDescent="0.3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10416</v>
      </c>
      <c r="G10444" t="s">
        <v>10417</v>
      </c>
      <c r="H10444" t="s">
        <v>10418</v>
      </c>
      <c r="I10444" t="s">
        <v>10419</v>
      </c>
      <c r="J10444" t="s">
        <v>10419</v>
      </c>
      <c r="K10444">
        <v>478.16</v>
      </c>
      <c r="L10444">
        <v>298.72000000000003</v>
      </c>
      <c r="M10444">
        <v>42105</v>
      </c>
    </row>
    <row r="10445" spans="1:13" x14ac:dyDescent="0.3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10416</v>
      </c>
      <c r="G10445" t="s">
        <v>10417</v>
      </c>
      <c r="H10445" t="s">
        <v>10418</v>
      </c>
      <c r="I10445" t="s">
        <v>10423</v>
      </c>
      <c r="J10445" t="s">
        <v>10419</v>
      </c>
      <c r="K10445">
        <v>945.04</v>
      </c>
      <c r="L10445">
        <v>507.58</v>
      </c>
      <c r="M10445">
        <v>35052</v>
      </c>
    </row>
    <row r="10446" spans="1:13" x14ac:dyDescent="0.3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10416</v>
      </c>
      <c r="G10446" t="s">
        <v>10420</v>
      </c>
      <c r="H10446" t="s">
        <v>10418</v>
      </c>
      <c r="I10446" t="s">
        <v>10419</v>
      </c>
      <c r="J10446" t="s">
        <v>10419</v>
      </c>
      <c r="K10446">
        <v>499.53</v>
      </c>
      <c r="L10446">
        <v>388.72</v>
      </c>
      <c r="M10446">
        <v>36334</v>
      </c>
    </row>
    <row r="10447" spans="1:13" x14ac:dyDescent="0.3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10416</v>
      </c>
      <c r="G10447" t="s">
        <v>10422</v>
      </c>
      <c r="H10447" t="s">
        <v>10418</v>
      </c>
      <c r="I10447" t="s">
        <v>10419</v>
      </c>
      <c r="J10447" t="s">
        <v>10419</v>
      </c>
      <c r="K10447">
        <v>183.86</v>
      </c>
      <c r="L10447">
        <v>137.9</v>
      </c>
      <c r="M10447">
        <v>35707</v>
      </c>
    </row>
    <row r="10448" spans="1:13" x14ac:dyDescent="0.3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10416</v>
      </c>
      <c r="G10448" t="s">
        <v>10424</v>
      </c>
      <c r="H10448" t="s">
        <v>10418</v>
      </c>
      <c r="I10448" t="s">
        <v>10419</v>
      </c>
      <c r="J10448" t="s">
        <v>10419</v>
      </c>
      <c r="K10448">
        <v>1198.46</v>
      </c>
      <c r="L10448">
        <v>381.1</v>
      </c>
      <c r="M10448">
        <v>36145</v>
      </c>
    </row>
    <row r="10449" spans="1:13" x14ac:dyDescent="0.3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10416</v>
      </c>
      <c r="G10449" t="s">
        <v>10427</v>
      </c>
      <c r="H10449" t="s">
        <v>10418</v>
      </c>
      <c r="I10449" t="s">
        <v>10419</v>
      </c>
      <c r="J10449" t="s">
        <v>10419</v>
      </c>
      <c r="K10449">
        <v>1762.96</v>
      </c>
      <c r="L10449">
        <v>950.52</v>
      </c>
      <c r="M10449">
        <v>41064</v>
      </c>
    </row>
    <row r="10450" spans="1:13" x14ac:dyDescent="0.3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10416</v>
      </c>
      <c r="G10450" t="s">
        <v>10420</v>
      </c>
      <c r="H10450" t="s">
        <v>10426</v>
      </c>
      <c r="I10450" t="s">
        <v>10419</v>
      </c>
      <c r="J10450" t="s">
        <v>10419</v>
      </c>
      <c r="K10450">
        <v>533.51</v>
      </c>
      <c r="L10450">
        <v>400.13</v>
      </c>
      <c r="M10450">
        <v>41064</v>
      </c>
    </row>
    <row r="10451" spans="1:13" x14ac:dyDescent="0.3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10416</v>
      </c>
      <c r="G10451" t="s">
        <v>10427</v>
      </c>
      <c r="H10451" t="s">
        <v>10431</v>
      </c>
      <c r="I10451" t="s">
        <v>10419</v>
      </c>
      <c r="J10451" t="s">
        <v>10421</v>
      </c>
      <c r="K10451">
        <v>1362.99</v>
      </c>
      <c r="L10451">
        <v>57.74</v>
      </c>
      <c r="M10451">
        <v>37626</v>
      </c>
    </row>
    <row r="10452" spans="1:13" x14ac:dyDescent="0.3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10416</v>
      </c>
      <c r="G10452" t="s">
        <v>10425</v>
      </c>
      <c r="H10452" t="s">
        <v>10431</v>
      </c>
      <c r="I10452" t="s">
        <v>10419</v>
      </c>
      <c r="J10452" t="s">
        <v>10421</v>
      </c>
      <c r="K10452">
        <v>1873.97</v>
      </c>
      <c r="L10452">
        <v>863.95</v>
      </c>
      <c r="M10452">
        <v>34996</v>
      </c>
    </row>
    <row r="10453" spans="1:13" x14ac:dyDescent="0.3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10416</v>
      </c>
      <c r="G10453" t="s">
        <v>10425</v>
      </c>
      <c r="H10453" t="s">
        <v>10426</v>
      </c>
      <c r="I10453" t="s">
        <v>10419</v>
      </c>
      <c r="J10453" t="s">
        <v>10419</v>
      </c>
      <c r="K10453">
        <v>792.9</v>
      </c>
      <c r="L10453">
        <v>594.67999999999995</v>
      </c>
      <c r="M10453">
        <v>33879</v>
      </c>
    </row>
    <row r="10454" spans="1:13" x14ac:dyDescent="0.3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10416</v>
      </c>
      <c r="G10454" t="s">
        <v>10420</v>
      </c>
      <c r="H10454" t="s">
        <v>10426</v>
      </c>
      <c r="I10454" t="s">
        <v>10419</v>
      </c>
      <c r="J10454" t="s">
        <v>10419</v>
      </c>
      <c r="K10454">
        <v>533.51</v>
      </c>
      <c r="L10454">
        <v>400.13</v>
      </c>
      <c r="M10454">
        <v>37668</v>
      </c>
    </row>
    <row r="10455" spans="1:13" x14ac:dyDescent="0.3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10416</v>
      </c>
      <c r="G10455" t="s">
        <v>10422</v>
      </c>
      <c r="H10455" t="s">
        <v>10418</v>
      </c>
      <c r="I10455" t="s">
        <v>10419</v>
      </c>
      <c r="J10455" t="s">
        <v>10419</v>
      </c>
      <c r="K10455">
        <v>795.34</v>
      </c>
      <c r="L10455">
        <v>101.58</v>
      </c>
      <c r="M10455">
        <v>34170</v>
      </c>
    </row>
    <row r="10456" spans="1:13" x14ac:dyDescent="0.3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10416</v>
      </c>
      <c r="G10456" t="s">
        <v>10427</v>
      </c>
      <c r="H10456" t="s">
        <v>10418</v>
      </c>
      <c r="I10456" t="s">
        <v>10419</v>
      </c>
      <c r="J10456" t="s">
        <v>10419</v>
      </c>
      <c r="K10456">
        <v>1807.45</v>
      </c>
      <c r="L10456">
        <v>778.69</v>
      </c>
      <c r="M10456">
        <v>34996</v>
      </c>
    </row>
    <row r="10457" spans="1:13" x14ac:dyDescent="0.3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10416</v>
      </c>
      <c r="G10457" t="s">
        <v>10420</v>
      </c>
      <c r="H10457" t="s">
        <v>10428</v>
      </c>
      <c r="I10457" t="s">
        <v>10423</v>
      </c>
      <c r="J10457" t="s">
        <v>10419</v>
      </c>
      <c r="K10457">
        <v>574.64</v>
      </c>
      <c r="L10457">
        <v>459.71</v>
      </c>
      <c r="M10457">
        <v>38206</v>
      </c>
    </row>
    <row r="10458" spans="1:13" x14ac:dyDescent="0.3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10416</v>
      </c>
      <c r="G10458" t="s">
        <v>10422</v>
      </c>
      <c r="H10458" t="s">
        <v>10426</v>
      </c>
      <c r="I10458" t="s">
        <v>10419</v>
      </c>
      <c r="J10458" t="s">
        <v>10419</v>
      </c>
      <c r="K10458">
        <v>742.54</v>
      </c>
      <c r="L10458">
        <v>667.4</v>
      </c>
      <c r="M10458">
        <v>35378</v>
      </c>
    </row>
    <row r="10459" spans="1:13" x14ac:dyDescent="0.3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10416</v>
      </c>
      <c r="G10459" t="s">
        <v>10427</v>
      </c>
      <c r="H10459" t="s">
        <v>10418</v>
      </c>
      <c r="I10459" t="s">
        <v>10419</v>
      </c>
      <c r="J10459" t="s">
        <v>10419</v>
      </c>
      <c r="K10459">
        <v>60.34</v>
      </c>
      <c r="L10459">
        <v>45.26</v>
      </c>
      <c r="M10459">
        <v>42404</v>
      </c>
    </row>
    <row r="10460" spans="1:13" x14ac:dyDescent="0.3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10416</v>
      </c>
      <c r="G10460" t="s">
        <v>10427</v>
      </c>
      <c r="H10460" t="s">
        <v>10418</v>
      </c>
      <c r="I10460" t="s">
        <v>10419</v>
      </c>
      <c r="J10460" t="s">
        <v>10419</v>
      </c>
      <c r="K10460">
        <v>1228.07</v>
      </c>
      <c r="L10460">
        <v>400.91</v>
      </c>
      <c r="M10460">
        <v>33429</v>
      </c>
    </row>
    <row r="10461" spans="1:13" x14ac:dyDescent="0.3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10416</v>
      </c>
      <c r="G10461" t="s">
        <v>10417</v>
      </c>
      <c r="H10461" t="s">
        <v>10426</v>
      </c>
      <c r="I10461" t="s">
        <v>10419</v>
      </c>
      <c r="J10461" t="s">
        <v>10421</v>
      </c>
      <c r="K10461">
        <v>1777.8</v>
      </c>
      <c r="L10461">
        <v>820.78</v>
      </c>
      <c r="M10461">
        <v>37337</v>
      </c>
    </row>
    <row r="10462" spans="1:13" x14ac:dyDescent="0.3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10416</v>
      </c>
      <c r="G10462" t="s">
        <v>10424</v>
      </c>
      <c r="H10462" t="s">
        <v>10418</v>
      </c>
      <c r="I10462" t="s">
        <v>10419</v>
      </c>
      <c r="J10462" t="s">
        <v>10419</v>
      </c>
      <c r="K10462">
        <v>1198.46</v>
      </c>
      <c r="L10462">
        <v>381.1</v>
      </c>
      <c r="M10462">
        <v>36145</v>
      </c>
    </row>
    <row r="10463" spans="1:13" x14ac:dyDescent="0.3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10416</v>
      </c>
      <c r="G10463" t="s">
        <v>10417</v>
      </c>
      <c r="H10463" t="s">
        <v>10418</v>
      </c>
      <c r="I10463" t="s">
        <v>10419</v>
      </c>
      <c r="J10463" t="s">
        <v>10419</v>
      </c>
      <c r="K10463">
        <v>1151.96</v>
      </c>
      <c r="L10463">
        <v>649.49</v>
      </c>
      <c r="M10463">
        <v>34071</v>
      </c>
    </row>
    <row r="10464" spans="1:13" x14ac:dyDescent="0.3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10416</v>
      </c>
      <c r="G10464" t="s">
        <v>10420</v>
      </c>
      <c r="H10464" t="s">
        <v>10418</v>
      </c>
      <c r="I10464" t="s">
        <v>10429</v>
      </c>
      <c r="J10464" t="s">
        <v>10419</v>
      </c>
      <c r="K10464">
        <v>358.39</v>
      </c>
      <c r="L10464">
        <v>215.03</v>
      </c>
      <c r="M10464">
        <v>38002</v>
      </c>
    </row>
    <row r="10465" spans="1:13" x14ac:dyDescent="0.3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10416</v>
      </c>
      <c r="G10465" t="s">
        <v>10422</v>
      </c>
      <c r="H10465" t="s">
        <v>10418</v>
      </c>
      <c r="I10465" t="s">
        <v>10419</v>
      </c>
      <c r="J10465" t="s">
        <v>10419</v>
      </c>
      <c r="K10465">
        <v>1636.9</v>
      </c>
      <c r="L10465">
        <v>44.71</v>
      </c>
      <c r="M10465">
        <v>42710</v>
      </c>
    </row>
    <row r="10466" spans="1:13" x14ac:dyDescent="0.3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10416</v>
      </c>
      <c r="G10466" t="s">
        <v>10417</v>
      </c>
      <c r="H10466" t="s">
        <v>10418</v>
      </c>
      <c r="I10466" t="s">
        <v>10419</v>
      </c>
      <c r="J10466" t="s">
        <v>10419</v>
      </c>
      <c r="K10466">
        <v>1151.96</v>
      </c>
      <c r="L10466">
        <v>649.49</v>
      </c>
      <c r="M10466">
        <v>40672</v>
      </c>
    </row>
    <row r="10467" spans="1:13" x14ac:dyDescent="0.3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10416</v>
      </c>
      <c r="G10467" t="s">
        <v>10417</v>
      </c>
      <c r="H10467" t="s">
        <v>10418</v>
      </c>
      <c r="I10467" t="s">
        <v>10419</v>
      </c>
      <c r="J10467" t="s">
        <v>10421</v>
      </c>
      <c r="K10467">
        <v>1071.23</v>
      </c>
      <c r="L10467">
        <v>380.74</v>
      </c>
      <c r="M10467">
        <v>33455</v>
      </c>
    </row>
    <row r="10468" spans="1:13" x14ac:dyDescent="0.3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10416</v>
      </c>
      <c r="G10468" t="s">
        <v>10420</v>
      </c>
      <c r="H10468" t="s">
        <v>10426</v>
      </c>
      <c r="I10468" t="s">
        <v>10423</v>
      </c>
      <c r="J10468" t="s">
        <v>10430</v>
      </c>
      <c r="K10468">
        <v>1720.7</v>
      </c>
      <c r="L10468">
        <v>1531.42</v>
      </c>
      <c r="M10468">
        <v>41848</v>
      </c>
    </row>
    <row r="10469" spans="1:13" x14ac:dyDescent="0.3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10416</v>
      </c>
      <c r="G10469" t="s">
        <v>10427</v>
      </c>
      <c r="H10469" t="s">
        <v>10418</v>
      </c>
      <c r="I10469" t="s">
        <v>10419</v>
      </c>
      <c r="J10469" t="s">
        <v>10419</v>
      </c>
      <c r="K10469">
        <v>60.34</v>
      </c>
      <c r="L10469">
        <v>45.26</v>
      </c>
      <c r="M10469">
        <v>40670</v>
      </c>
    </row>
    <row r="10470" spans="1:13" x14ac:dyDescent="0.3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10416</v>
      </c>
      <c r="G10470" t="s">
        <v>10417</v>
      </c>
      <c r="H10470" t="s">
        <v>10418</v>
      </c>
      <c r="I10470" t="s">
        <v>10419</v>
      </c>
      <c r="J10470" t="s">
        <v>10419</v>
      </c>
      <c r="K10470">
        <v>1163.8900000000001</v>
      </c>
      <c r="L10470">
        <v>589.27</v>
      </c>
      <c r="M10470">
        <v>42295</v>
      </c>
    </row>
    <row r="10471" spans="1:13" x14ac:dyDescent="0.3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10416</v>
      </c>
      <c r="G10471" t="s">
        <v>10417</v>
      </c>
      <c r="H10471" t="s">
        <v>10418</v>
      </c>
      <c r="I10471" t="s">
        <v>10419</v>
      </c>
      <c r="J10471" t="s">
        <v>10419</v>
      </c>
      <c r="K10471">
        <v>478.16</v>
      </c>
      <c r="L10471">
        <v>298.72000000000003</v>
      </c>
      <c r="M1047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10416</v>
      </c>
      <c r="G10472" t="s">
        <v>10422</v>
      </c>
      <c r="H10472" t="s">
        <v>10418</v>
      </c>
      <c r="I10472" t="s">
        <v>10419</v>
      </c>
      <c r="J10472" t="s">
        <v>10419</v>
      </c>
      <c r="K10472">
        <v>795.34</v>
      </c>
      <c r="L10472">
        <v>101.58</v>
      </c>
      <c r="M10472">
        <v>35470</v>
      </c>
    </row>
    <row r="10473" spans="1:13" x14ac:dyDescent="0.3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10416</v>
      </c>
      <c r="G10473" t="s">
        <v>10425</v>
      </c>
      <c r="H10473" t="s">
        <v>10418</v>
      </c>
      <c r="I10473" t="s">
        <v>10419</v>
      </c>
      <c r="J10473" t="s">
        <v>10419</v>
      </c>
      <c r="K10473">
        <v>1403.5</v>
      </c>
      <c r="L10473">
        <v>954.82</v>
      </c>
      <c r="M10473">
        <v>42688</v>
      </c>
    </row>
    <row r="10474" spans="1:13" x14ac:dyDescent="0.3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10416</v>
      </c>
      <c r="G10474" t="s">
        <v>10425</v>
      </c>
      <c r="H10474" t="s">
        <v>10418</v>
      </c>
      <c r="I10474" t="s">
        <v>10419</v>
      </c>
      <c r="J10474" t="s">
        <v>10421</v>
      </c>
      <c r="K10474">
        <v>569.55999999999995</v>
      </c>
      <c r="L10474">
        <v>528.42999999999995</v>
      </c>
      <c r="M10474">
        <v>37874</v>
      </c>
    </row>
    <row r="10475" spans="1:13" x14ac:dyDescent="0.3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10416</v>
      </c>
      <c r="G10475" t="s">
        <v>10420</v>
      </c>
      <c r="H10475" t="s">
        <v>10428</v>
      </c>
      <c r="I10475" t="s">
        <v>10423</v>
      </c>
      <c r="J10475" t="s">
        <v>10419</v>
      </c>
      <c r="K10475">
        <v>574.64</v>
      </c>
      <c r="L10475">
        <v>459.71</v>
      </c>
      <c r="M10475">
        <v>40784</v>
      </c>
    </row>
    <row r="10476" spans="1:13" x14ac:dyDescent="0.3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10416</v>
      </c>
      <c r="G10476" t="s">
        <v>10427</v>
      </c>
      <c r="H10476" t="s">
        <v>10418</v>
      </c>
      <c r="I10476" t="s">
        <v>10419</v>
      </c>
      <c r="J10476" t="s">
        <v>10419</v>
      </c>
      <c r="K10476">
        <v>1992.93</v>
      </c>
      <c r="L10476">
        <v>762.63</v>
      </c>
      <c r="M10476">
        <v>34115</v>
      </c>
    </row>
    <row r="10477" spans="1:13" x14ac:dyDescent="0.3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10416</v>
      </c>
      <c r="G10477" t="s">
        <v>10425</v>
      </c>
      <c r="H10477" t="s">
        <v>10418</v>
      </c>
      <c r="I10477" t="s">
        <v>10419</v>
      </c>
      <c r="J10477" t="s">
        <v>10419</v>
      </c>
      <c r="K10477">
        <v>1403.5</v>
      </c>
      <c r="L10477">
        <v>954.82</v>
      </c>
      <c r="M10477">
        <v>42688</v>
      </c>
    </row>
    <row r="10478" spans="1:13" x14ac:dyDescent="0.3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10416</v>
      </c>
      <c r="G10478" t="s">
        <v>10417</v>
      </c>
      <c r="H10478" t="s">
        <v>10426</v>
      </c>
      <c r="I10478" t="s">
        <v>10419</v>
      </c>
      <c r="J10478" t="s">
        <v>10430</v>
      </c>
      <c r="K10478">
        <v>1703.52</v>
      </c>
      <c r="L10478">
        <v>1516.13</v>
      </c>
      <c r="M10478">
        <v>40649</v>
      </c>
    </row>
    <row r="10479" spans="1:13" x14ac:dyDescent="0.3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10416</v>
      </c>
      <c r="G10479" t="s">
        <v>10425</v>
      </c>
      <c r="H10479" t="s">
        <v>10418</v>
      </c>
      <c r="I10479" t="s">
        <v>10419</v>
      </c>
      <c r="J10479" t="s">
        <v>10421</v>
      </c>
      <c r="K10479">
        <v>569.55999999999995</v>
      </c>
      <c r="L10479">
        <v>528.42999999999995</v>
      </c>
      <c r="M10479">
        <v>37874</v>
      </c>
    </row>
    <row r="10480" spans="1:13" x14ac:dyDescent="0.3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10416</v>
      </c>
      <c r="G10480" t="s">
        <v>10420</v>
      </c>
      <c r="H10480" t="s">
        <v>10428</v>
      </c>
      <c r="I10480" t="s">
        <v>10423</v>
      </c>
      <c r="J10480" t="s">
        <v>10419</v>
      </c>
      <c r="K10480">
        <v>574.64</v>
      </c>
      <c r="L10480">
        <v>459.71</v>
      </c>
      <c r="M10480">
        <v>40784</v>
      </c>
    </row>
    <row r="10481" spans="1:13" x14ac:dyDescent="0.3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10416</v>
      </c>
      <c r="G10481" t="s">
        <v>10420</v>
      </c>
      <c r="H10481" t="s">
        <v>10418</v>
      </c>
      <c r="I10481" t="s">
        <v>10419</v>
      </c>
      <c r="J10481" t="s">
        <v>10430</v>
      </c>
      <c r="K10481">
        <v>1775.81</v>
      </c>
      <c r="L10481">
        <v>1580.47</v>
      </c>
      <c r="M1048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10416</v>
      </c>
      <c r="G10482" t="s">
        <v>10417</v>
      </c>
      <c r="H10482" t="s">
        <v>10418</v>
      </c>
      <c r="I10482" t="s">
        <v>10419</v>
      </c>
      <c r="J10482" t="s">
        <v>10419</v>
      </c>
      <c r="K10482">
        <v>1151.96</v>
      </c>
      <c r="L10482">
        <v>649.49</v>
      </c>
      <c r="M10482">
        <v>39427</v>
      </c>
    </row>
    <row r="10483" spans="1:13" x14ac:dyDescent="0.3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10416</v>
      </c>
      <c r="G10483" t="s">
        <v>10420</v>
      </c>
      <c r="H10483" t="s">
        <v>10418</v>
      </c>
      <c r="I10483" t="s">
        <v>10419</v>
      </c>
      <c r="J10483" t="s">
        <v>10430</v>
      </c>
      <c r="K10483">
        <v>1386.84</v>
      </c>
      <c r="L10483">
        <v>1234.29</v>
      </c>
      <c r="M10483">
        <v>37838</v>
      </c>
    </row>
    <row r="10484" spans="1:13" x14ac:dyDescent="0.3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10416</v>
      </c>
      <c r="G10484" t="s">
        <v>10422</v>
      </c>
      <c r="H10484" t="s">
        <v>10426</v>
      </c>
      <c r="I10484" t="s">
        <v>10419</v>
      </c>
      <c r="J10484" t="s">
        <v>10430</v>
      </c>
      <c r="K10484">
        <v>1810</v>
      </c>
      <c r="L10484">
        <v>1610.9</v>
      </c>
      <c r="M10484">
        <v>39526</v>
      </c>
    </row>
    <row r="10485" spans="1:13" x14ac:dyDescent="0.3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10416</v>
      </c>
      <c r="G10485" t="s">
        <v>10427</v>
      </c>
      <c r="H10485" t="s">
        <v>10418</v>
      </c>
      <c r="I10485" t="s">
        <v>10419</v>
      </c>
      <c r="J10485" t="s">
        <v>10419</v>
      </c>
      <c r="K10485">
        <v>1065.03</v>
      </c>
      <c r="L10485">
        <v>230.09</v>
      </c>
      <c r="M10485">
        <v>41434</v>
      </c>
    </row>
    <row r="10486" spans="1:13" x14ac:dyDescent="0.3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10416</v>
      </c>
      <c r="G10486" t="s">
        <v>10417</v>
      </c>
      <c r="H10486" t="s">
        <v>10418</v>
      </c>
      <c r="I10486" t="s">
        <v>10419</v>
      </c>
      <c r="J10486" t="s">
        <v>10419</v>
      </c>
      <c r="K10486">
        <v>71.489999999999995</v>
      </c>
      <c r="L10486">
        <v>53.62</v>
      </c>
      <c r="M10486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10416</v>
      </c>
      <c r="G10487" t="s">
        <v>10424</v>
      </c>
      <c r="H10487" t="s">
        <v>10426</v>
      </c>
      <c r="I10487" t="s">
        <v>10419</v>
      </c>
      <c r="J10487" t="s">
        <v>10419</v>
      </c>
      <c r="K10487">
        <v>1036.5899999999999</v>
      </c>
      <c r="L10487">
        <v>206.35</v>
      </c>
      <c r="M10487">
        <v>33364</v>
      </c>
    </row>
    <row r="10488" spans="1:13" x14ac:dyDescent="0.3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10416</v>
      </c>
      <c r="G10488" t="s">
        <v>10417</v>
      </c>
      <c r="H10488" t="s">
        <v>10418</v>
      </c>
      <c r="I10488" t="s">
        <v>10423</v>
      </c>
      <c r="J10488" t="s">
        <v>10419</v>
      </c>
      <c r="K10488">
        <v>945.04</v>
      </c>
      <c r="L10488">
        <v>507.58</v>
      </c>
      <c r="M10488">
        <v>35052</v>
      </c>
    </row>
    <row r="10489" spans="1:13" x14ac:dyDescent="0.3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10416</v>
      </c>
      <c r="G10489" t="s">
        <v>10424</v>
      </c>
      <c r="H10489" t="s">
        <v>10418</v>
      </c>
      <c r="I10489" t="s">
        <v>10419</v>
      </c>
      <c r="J10489" t="s">
        <v>10430</v>
      </c>
      <c r="K10489">
        <v>586.45000000000005</v>
      </c>
      <c r="L10489">
        <v>521.94000000000005</v>
      </c>
      <c r="M10489">
        <v>38206</v>
      </c>
    </row>
    <row r="10490" spans="1:13" x14ac:dyDescent="0.3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10416</v>
      </c>
      <c r="G10490" t="s">
        <v>10417</v>
      </c>
      <c r="H10490" t="s">
        <v>10418</v>
      </c>
      <c r="I10490" t="s">
        <v>10419</v>
      </c>
      <c r="J10490" t="s">
        <v>10421</v>
      </c>
      <c r="K10490">
        <v>1061.56</v>
      </c>
      <c r="L10490">
        <v>733.58</v>
      </c>
      <c r="M10490">
        <v>34244</v>
      </c>
    </row>
    <row r="10491" spans="1:13" x14ac:dyDescent="0.3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10416</v>
      </c>
      <c r="G10491" t="s">
        <v>10420</v>
      </c>
      <c r="H10491" t="s">
        <v>10428</v>
      </c>
      <c r="I10491" t="s">
        <v>10423</v>
      </c>
      <c r="J10491" t="s">
        <v>10419</v>
      </c>
      <c r="K10491">
        <v>574.64</v>
      </c>
      <c r="L10491">
        <v>459.71</v>
      </c>
      <c r="M10491">
        <v>40784</v>
      </c>
    </row>
    <row r="10492" spans="1:13" x14ac:dyDescent="0.3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10416</v>
      </c>
      <c r="G10492" t="s">
        <v>10422</v>
      </c>
      <c r="H10492" t="s">
        <v>10418</v>
      </c>
      <c r="I10492" t="s">
        <v>10423</v>
      </c>
      <c r="J10492" t="s">
        <v>10419</v>
      </c>
      <c r="K10492">
        <v>1793.43</v>
      </c>
      <c r="L10492">
        <v>248.82</v>
      </c>
      <c r="M10492">
        <v>36361</v>
      </c>
    </row>
    <row r="10493" spans="1:13" x14ac:dyDescent="0.3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10416</v>
      </c>
      <c r="G10493" t="s">
        <v>10425</v>
      </c>
      <c r="H10493" t="s">
        <v>10418</v>
      </c>
      <c r="I10493" t="s">
        <v>10419</v>
      </c>
      <c r="J10493" t="s">
        <v>10419</v>
      </c>
      <c r="K10493">
        <v>1403.5</v>
      </c>
      <c r="L10493">
        <v>954.82</v>
      </c>
      <c r="M10493">
        <v>38573</v>
      </c>
    </row>
    <row r="10494" spans="1:13" x14ac:dyDescent="0.3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10416</v>
      </c>
      <c r="G10494" t="s">
        <v>10420</v>
      </c>
      <c r="H10494" t="s">
        <v>10418</v>
      </c>
      <c r="I10494" t="s">
        <v>10419</v>
      </c>
      <c r="J10494" t="s">
        <v>10421</v>
      </c>
      <c r="K10494">
        <v>2091.4699999999998</v>
      </c>
      <c r="L10494">
        <v>388.92</v>
      </c>
      <c r="M10494">
        <v>41167</v>
      </c>
    </row>
    <row r="10495" spans="1:13" x14ac:dyDescent="0.3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10416</v>
      </c>
      <c r="G10495" t="s">
        <v>10417</v>
      </c>
      <c r="H10495" t="s">
        <v>10418</v>
      </c>
      <c r="I10495" t="s">
        <v>10429</v>
      </c>
      <c r="J10495" t="s">
        <v>10419</v>
      </c>
      <c r="K10495">
        <v>1024.6600000000001</v>
      </c>
      <c r="L10495">
        <v>614.79999999999995</v>
      </c>
      <c r="M10495">
        <v>35378</v>
      </c>
    </row>
    <row r="10496" spans="1:13" x14ac:dyDescent="0.3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10416</v>
      </c>
      <c r="G10496" t="s">
        <v>10422</v>
      </c>
      <c r="H10496" t="s">
        <v>10418</v>
      </c>
      <c r="I10496" t="s">
        <v>10419</v>
      </c>
      <c r="J10496" t="s">
        <v>10419</v>
      </c>
      <c r="K10496">
        <v>1227.3399999999999</v>
      </c>
      <c r="L10496">
        <v>770.89</v>
      </c>
      <c r="M10496">
        <v>34556</v>
      </c>
    </row>
    <row r="10497" spans="1:13" x14ac:dyDescent="0.3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10416</v>
      </c>
      <c r="G10497" t="s">
        <v>10424</v>
      </c>
      <c r="H10497" t="s">
        <v>10418</v>
      </c>
      <c r="I10497" t="s">
        <v>10419</v>
      </c>
      <c r="J10497" t="s">
        <v>10430</v>
      </c>
      <c r="K10497">
        <v>1216.1400000000001</v>
      </c>
      <c r="L10497">
        <v>1082.3599999999999</v>
      </c>
      <c r="M10497">
        <v>33455</v>
      </c>
    </row>
    <row r="10498" spans="1:13" x14ac:dyDescent="0.3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10416</v>
      </c>
      <c r="G10498" t="s">
        <v>10422</v>
      </c>
      <c r="H10498" t="s">
        <v>10418</v>
      </c>
      <c r="I10498" t="s">
        <v>10419</v>
      </c>
      <c r="J10498" t="s">
        <v>10419</v>
      </c>
      <c r="K10498">
        <v>1227.3399999999999</v>
      </c>
      <c r="L10498">
        <v>770.89</v>
      </c>
      <c r="M10498">
        <v>34556</v>
      </c>
    </row>
    <row r="10499" spans="1:13" x14ac:dyDescent="0.3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10416</v>
      </c>
      <c r="G10499" t="s">
        <v>10427</v>
      </c>
      <c r="H10499" t="s">
        <v>10431</v>
      </c>
      <c r="I10499" t="s">
        <v>10419</v>
      </c>
      <c r="J10499" t="s">
        <v>10419</v>
      </c>
      <c r="K10499">
        <v>1466.68</v>
      </c>
      <c r="L10499">
        <v>363.25</v>
      </c>
      <c r="M10499">
        <v>41701</v>
      </c>
    </row>
    <row r="10500" spans="1:13" x14ac:dyDescent="0.3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10416</v>
      </c>
      <c r="G10500" t="s">
        <v>10417</v>
      </c>
      <c r="H10500" t="s">
        <v>10418</v>
      </c>
      <c r="I10500" t="s">
        <v>10419</v>
      </c>
      <c r="J10500" t="s">
        <v>10419</v>
      </c>
      <c r="K10500">
        <v>1151.96</v>
      </c>
      <c r="L10500">
        <v>649.49</v>
      </c>
      <c r="M10500">
        <v>36498</v>
      </c>
    </row>
    <row r="10501" spans="1:13" x14ac:dyDescent="0.3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10416</v>
      </c>
      <c r="G10501" t="s">
        <v>10427</v>
      </c>
      <c r="H10501" t="s">
        <v>10418</v>
      </c>
      <c r="I10501" t="s">
        <v>10419</v>
      </c>
      <c r="J10501" t="s">
        <v>10419</v>
      </c>
      <c r="K10501">
        <v>1807.45</v>
      </c>
      <c r="L10501">
        <v>778.69</v>
      </c>
      <c r="M1050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10416</v>
      </c>
      <c r="G10502" t="s">
        <v>10417</v>
      </c>
      <c r="H10502" t="s">
        <v>10418</v>
      </c>
      <c r="I10502" t="s">
        <v>10419</v>
      </c>
      <c r="J10502" t="s">
        <v>10421</v>
      </c>
      <c r="K10502">
        <v>1061.56</v>
      </c>
      <c r="L10502">
        <v>733.58</v>
      </c>
      <c r="M10502">
        <v>34170</v>
      </c>
    </row>
    <row r="10503" spans="1:13" x14ac:dyDescent="0.3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10416</v>
      </c>
      <c r="G10503" t="s">
        <v>10422</v>
      </c>
      <c r="H10503" t="s">
        <v>10418</v>
      </c>
      <c r="I10503" t="s">
        <v>10419</v>
      </c>
      <c r="J10503" t="s">
        <v>10419</v>
      </c>
      <c r="K10503">
        <v>912.52</v>
      </c>
      <c r="L10503">
        <v>141.4</v>
      </c>
      <c r="M10503">
        <v>42295</v>
      </c>
    </row>
    <row r="10504" spans="1:13" x14ac:dyDescent="0.3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10416</v>
      </c>
      <c r="G10504" t="s">
        <v>10417</v>
      </c>
      <c r="H10504" t="s">
        <v>10418</v>
      </c>
      <c r="I10504" t="s">
        <v>10423</v>
      </c>
      <c r="J10504" t="s">
        <v>10419</v>
      </c>
      <c r="K10504">
        <v>1289.8499999999999</v>
      </c>
      <c r="L10504">
        <v>74.510000000000005</v>
      </c>
      <c r="M10504">
        <v>39427</v>
      </c>
    </row>
    <row r="10505" spans="1:13" x14ac:dyDescent="0.3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10416</v>
      </c>
      <c r="G10505" t="s">
        <v>10424</v>
      </c>
      <c r="H10505" t="s">
        <v>10418</v>
      </c>
      <c r="I10505" t="s">
        <v>10419</v>
      </c>
      <c r="J10505" t="s">
        <v>10419</v>
      </c>
      <c r="K10505">
        <v>1555.58</v>
      </c>
      <c r="L10505">
        <v>818.01</v>
      </c>
      <c r="M10505">
        <v>37873</v>
      </c>
    </row>
    <row r="10506" spans="1:13" x14ac:dyDescent="0.3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10416</v>
      </c>
      <c r="G10506" t="s">
        <v>10422</v>
      </c>
      <c r="H10506" t="s">
        <v>10418</v>
      </c>
      <c r="I10506" t="s">
        <v>10419</v>
      </c>
      <c r="J10506" t="s">
        <v>10419</v>
      </c>
      <c r="K10506">
        <v>1636.9</v>
      </c>
      <c r="L10506">
        <v>44.71</v>
      </c>
      <c r="M10506">
        <v>38859</v>
      </c>
    </row>
    <row r="10507" spans="1:13" x14ac:dyDescent="0.3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10416</v>
      </c>
      <c r="G10507" t="s">
        <v>10425</v>
      </c>
      <c r="H10507" t="s">
        <v>10418</v>
      </c>
      <c r="I10507" t="s">
        <v>10419</v>
      </c>
      <c r="J10507" t="s">
        <v>10419</v>
      </c>
      <c r="K10507">
        <v>230.91</v>
      </c>
      <c r="L10507">
        <v>173.18</v>
      </c>
      <c r="M10507">
        <v>39031</v>
      </c>
    </row>
    <row r="10508" spans="1:13" x14ac:dyDescent="0.3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10416</v>
      </c>
      <c r="G10508" t="s">
        <v>10424</v>
      </c>
      <c r="H10508" t="s">
        <v>10426</v>
      </c>
      <c r="I10508" t="s">
        <v>10429</v>
      </c>
      <c r="J10508" t="s">
        <v>10421</v>
      </c>
      <c r="K10508">
        <v>774.53</v>
      </c>
      <c r="L10508">
        <v>464.72</v>
      </c>
      <c r="M10508">
        <v>38750</v>
      </c>
    </row>
    <row r="10509" spans="1:13" x14ac:dyDescent="0.3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10416</v>
      </c>
      <c r="G10509" t="s">
        <v>10427</v>
      </c>
      <c r="H10509" t="s">
        <v>10431</v>
      </c>
      <c r="I10509" t="s">
        <v>10419</v>
      </c>
      <c r="J10509" t="s">
        <v>10421</v>
      </c>
      <c r="K10509">
        <v>1362.99</v>
      </c>
      <c r="L10509">
        <v>57.74</v>
      </c>
      <c r="M10509">
        <v>42560</v>
      </c>
    </row>
    <row r="10510" spans="1:13" x14ac:dyDescent="0.3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10416</v>
      </c>
      <c r="G10510" t="s">
        <v>10422</v>
      </c>
      <c r="H10510" t="s">
        <v>10431</v>
      </c>
      <c r="I10510" t="s">
        <v>10423</v>
      </c>
      <c r="J10510" t="s">
        <v>10419</v>
      </c>
      <c r="K10510">
        <v>1073.07</v>
      </c>
      <c r="L10510">
        <v>933.84</v>
      </c>
      <c r="M10510">
        <v>38206</v>
      </c>
    </row>
    <row r="10511" spans="1:13" x14ac:dyDescent="0.3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10416</v>
      </c>
      <c r="G10511" t="s">
        <v>10422</v>
      </c>
      <c r="H10511" t="s">
        <v>10418</v>
      </c>
      <c r="I10511" t="s">
        <v>10429</v>
      </c>
      <c r="J10511" t="s">
        <v>10419</v>
      </c>
      <c r="K10511">
        <v>2005.66</v>
      </c>
      <c r="L10511">
        <v>1203.4000000000001</v>
      </c>
      <c r="M1051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10416</v>
      </c>
      <c r="G10512" t="s">
        <v>10425</v>
      </c>
      <c r="H10512" t="s">
        <v>10418</v>
      </c>
      <c r="I10512" t="s">
        <v>10419</v>
      </c>
      <c r="J10512" t="s">
        <v>10419</v>
      </c>
      <c r="K10512">
        <v>642.70000000000005</v>
      </c>
      <c r="L10512">
        <v>211.37</v>
      </c>
      <c r="M10512">
        <v>40336</v>
      </c>
    </row>
    <row r="10513" spans="1:13" x14ac:dyDescent="0.3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10416</v>
      </c>
      <c r="G10513" t="s">
        <v>10417</v>
      </c>
      <c r="H10513" t="s">
        <v>10418</v>
      </c>
      <c r="I10513" t="s">
        <v>10423</v>
      </c>
      <c r="J10513" t="s">
        <v>10419</v>
      </c>
      <c r="K10513">
        <v>1289.8499999999999</v>
      </c>
      <c r="L10513">
        <v>74.510000000000005</v>
      </c>
      <c r="M10513">
        <v>39427</v>
      </c>
    </row>
    <row r="10514" spans="1:13" x14ac:dyDescent="0.3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10416</v>
      </c>
      <c r="G10514" t="s">
        <v>10420</v>
      </c>
      <c r="H10514" t="s">
        <v>10418</v>
      </c>
      <c r="I10514" t="s">
        <v>10419</v>
      </c>
      <c r="J10514" t="s">
        <v>10421</v>
      </c>
      <c r="K10514">
        <v>2091.4699999999998</v>
      </c>
      <c r="L10514">
        <v>388.92</v>
      </c>
      <c r="M10514">
        <v>41533</v>
      </c>
    </row>
    <row r="10515" spans="1:13" x14ac:dyDescent="0.3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10416</v>
      </c>
      <c r="G10515" t="s">
        <v>10420</v>
      </c>
      <c r="H10515" t="s">
        <v>10418</v>
      </c>
      <c r="I10515" t="s">
        <v>10419</v>
      </c>
      <c r="J10515" t="s">
        <v>10419</v>
      </c>
      <c r="K10515">
        <v>499.53</v>
      </c>
      <c r="L10515">
        <v>388.72</v>
      </c>
      <c r="M10515">
        <v>33888</v>
      </c>
    </row>
    <row r="10516" spans="1:13" x14ac:dyDescent="0.3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10416</v>
      </c>
      <c r="G10516" t="s">
        <v>10425</v>
      </c>
      <c r="H10516" t="s">
        <v>10418</v>
      </c>
      <c r="I10516" t="s">
        <v>10429</v>
      </c>
      <c r="J10516" t="s">
        <v>10419</v>
      </c>
      <c r="K10516">
        <v>1179</v>
      </c>
      <c r="L10516">
        <v>707.4</v>
      </c>
      <c r="M10516">
        <v>36367</v>
      </c>
    </row>
    <row r="10517" spans="1:13" x14ac:dyDescent="0.3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10416</v>
      </c>
      <c r="G10517" t="s">
        <v>10427</v>
      </c>
      <c r="H10517" t="s">
        <v>10418</v>
      </c>
      <c r="I10517" t="s">
        <v>10423</v>
      </c>
      <c r="J10517" t="s">
        <v>10419</v>
      </c>
      <c r="K10517">
        <v>642.30999999999995</v>
      </c>
      <c r="L10517">
        <v>513.85</v>
      </c>
      <c r="M10517">
        <v>41922</v>
      </c>
    </row>
    <row r="10518" spans="1:13" x14ac:dyDescent="0.3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10416</v>
      </c>
      <c r="G10518" t="s">
        <v>10422</v>
      </c>
      <c r="H10518" t="s">
        <v>10431</v>
      </c>
      <c r="I10518" t="s">
        <v>10423</v>
      </c>
      <c r="J10518" t="s">
        <v>10419</v>
      </c>
      <c r="K10518">
        <v>1073.07</v>
      </c>
      <c r="L10518">
        <v>933.84</v>
      </c>
      <c r="M10518">
        <v>36145</v>
      </c>
    </row>
    <row r="10519" spans="1:13" x14ac:dyDescent="0.3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10416</v>
      </c>
      <c r="G10519" t="s">
        <v>10420</v>
      </c>
      <c r="H10519" t="s">
        <v>10426</v>
      </c>
      <c r="I10519" t="s">
        <v>10423</v>
      </c>
      <c r="J10519" t="s">
        <v>10419</v>
      </c>
      <c r="K10519">
        <v>980.37</v>
      </c>
      <c r="L10519">
        <v>234.43</v>
      </c>
      <c r="M10519">
        <v>37838</v>
      </c>
    </row>
    <row r="10520" spans="1:13" x14ac:dyDescent="0.3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10416</v>
      </c>
      <c r="G10520" t="s">
        <v>10427</v>
      </c>
      <c r="H10520" t="s">
        <v>10418</v>
      </c>
      <c r="I10520" t="s">
        <v>10419</v>
      </c>
      <c r="J10520" t="s">
        <v>10419</v>
      </c>
      <c r="K10520">
        <v>1228.07</v>
      </c>
      <c r="L10520">
        <v>400.91</v>
      </c>
      <c r="M10520">
        <v>33429</v>
      </c>
    </row>
    <row r="10521" spans="1:13" x14ac:dyDescent="0.3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10416</v>
      </c>
      <c r="G10521" t="s">
        <v>10425</v>
      </c>
      <c r="H10521" t="s">
        <v>10418</v>
      </c>
      <c r="I10521" t="s">
        <v>10429</v>
      </c>
      <c r="J10521" t="s">
        <v>10430</v>
      </c>
      <c r="K10521">
        <v>1977.36</v>
      </c>
      <c r="L10521">
        <v>1759.85</v>
      </c>
      <c r="M1052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10416</v>
      </c>
      <c r="G10522" t="s">
        <v>10424</v>
      </c>
      <c r="H10522" t="s">
        <v>10418</v>
      </c>
      <c r="I10522" t="s">
        <v>10423</v>
      </c>
      <c r="J10522" t="s">
        <v>10419</v>
      </c>
      <c r="K10522">
        <v>958.74</v>
      </c>
      <c r="L10522">
        <v>748.9</v>
      </c>
      <c r="M10522">
        <v>38693</v>
      </c>
    </row>
    <row r="10523" spans="1:13" x14ac:dyDescent="0.3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10416</v>
      </c>
      <c r="G10523" t="s">
        <v>10424</v>
      </c>
      <c r="H10523" t="s">
        <v>10418</v>
      </c>
      <c r="I10523" t="s">
        <v>10419</v>
      </c>
      <c r="J10523" t="s">
        <v>10430</v>
      </c>
      <c r="K10523">
        <v>1216.1400000000001</v>
      </c>
      <c r="L10523">
        <v>1082.3599999999999</v>
      </c>
      <c r="M10523">
        <v>39031</v>
      </c>
    </row>
    <row r="10524" spans="1:13" x14ac:dyDescent="0.3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10416</v>
      </c>
      <c r="G10524" t="s">
        <v>10422</v>
      </c>
      <c r="H10524" t="s">
        <v>10418</v>
      </c>
      <c r="I10524" t="s">
        <v>10419</v>
      </c>
      <c r="J10524" t="s">
        <v>10419</v>
      </c>
      <c r="K10524">
        <v>912.52</v>
      </c>
      <c r="L10524">
        <v>141.4</v>
      </c>
      <c r="M10524">
        <v>42172</v>
      </c>
    </row>
    <row r="10525" spans="1:13" x14ac:dyDescent="0.3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10416</v>
      </c>
      <c r="G10525" t="s">
        <v>10427</v>
      </c>
      <c r="H10525" t="s">
        <v>10418</v>
      </c>
      <c r="I10525" t="s">
        <v>10419</v>
      </c>
      <c r="J10525" t="s">
        <v>10430</v>
      </c>
      <c r="K10525">
        <v>1415.01</v>
      </c>
      <c r="L10525">
        <v>1259.3599999999999</v>
      </c>
      <c r="M10525">
        <v>37626</v>
      </c>
    </row>
    <row r="10526" spans="1:13" x14ac:dyDescent="0.3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10416</v>
      </c>
      <c r="G10526" t="s">
        <v>10425</v>
      </c>
      <c r="H10526" t="s">
        <v>10418</v>
      </c>
      <c r="I10526" t="s">
        <v>10429</v>
      </c>
      <c r="J10526" t="s">
        <v>10419</v>
      </c>
      <c r="K10526">
        <v>1129.1300000000001</v>
      </c>
      <c r="L10526">
        <v>677.48</v>
      </c>
      <c r="M10526">
        <v>38573</v>
      </c>
    </row>
    <row r="10527" spans="1:13" x14ac:dyDescent="0.3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10416</v>
      </c>
      <c r="G10527" t="s">
        <v>10424</v>
      </c>
      <c r="H10527" t="s">
        <v>10418</v>
      </c>
      <c r="I10527" t="s">
        <v>10423</v>
      </c>
      <c r="J10527" t="s">
        <v>10419</v>
      </c>
      <c r="K10527">
        <v>958.74</v>
      </c>
      <c r="L10527">
        <v>748.9</v>
      </c>
      <c r="M10527">
        <v>35160</v>
      </c>
    </row>
    <row r="10528" spans="1:13" x14ac:dyDescent="0.3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10416</v>
      </c>
      <c r="G10528" t="s">
        <v>10424</v>
      </c>
      <c r="H10528" t="s">
        <v>10418</v>
      </c>
      <c r="I10528" t="s">
        <v>10429</v>
      </c>
      <c r="J10528" t="s">
        <v>10419</v>
      </c>
      <c r="K10528">
        <v>1148.6400000000001</v>
      </c>
      <c r="L10528">
        <v>689.18</v>
      </c>
      <c r="M10528">
        <v>41533</v>
      </c>
    </row>
    <row r="10529" spans="1:13" x14ac:dyDescent="0.3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10416</v>
      </c>
      <c r="G10529" t="s">
        <v>10425</v>
      </c>
      <c r="H10529" t="s">
        <v>10418</v>
      </c>
      <c r="I10529" t="s">
        <v>10419</v>
      </c>
      <c r="J10529" t="s">
        <v>10421</v>
      </c>
      <c r="K10529">
        <v>569.55999999999995</v>
      </c>
      <c r="L10529">
        <v>528.42999999999995</v>
      </c>
      <c r="M10529">
        <v>37874</v>
      </c>
    </row>
    <row r="10530" spans="1:13" x14ac:dyDescent="0.3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10416</v>
      </c>
      <c r="G10530" t="s">
        <v>10417</v>
      </c>
      <c r="H10530" t="s">
        <v>10418</v>
      </c>
      <c r="I10530" t="s">
        <v>10429</v>
      </c>
      <c r="J10530" t="s">
        <v>10421</v>
      </c>
      <c r="K10530">
        <v>1842.92</v>
      </c>
      <c r="L10530">
        <v>1105.75</v>
      </c>
      <c r="M10530">
        <v>34996</v>
      </c>
    </row>
    <row r="10531" spans="1:13" x14ac:dyDescent="0.3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10416</v>
      </c>
      <c r="G10531" t="s">
        <v>10417</v>
      </c>
      <c r="H10531" t="s">
        <v>10418</v>
      </c>
      <c r="I10531" t="s">
        <v>10419</v>
      </c>
      <c r="J10531" t="s">
        <v>10419</v>
      </c>
      <c r="K10531">
        <v>1151.96</v>
      </c>
      <c r="L10531">
        <v>649.49</v>
      </c>
      <c r="M10531">
        <v>36498</v>
      </c>
    </row>
    <row r="10532" spans="1:13" x14ac:dyDescent="0.3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10416</v>
      </c>
      <c r="G10532" t="s">
        <v>10422</v>
      </c>
      <c r="H10532" t="s">
        <v>10418</v>
      </c>
      <c r="I10532" t="s">
        <v>10423</v>
      </c>
      <c r="J10532" t="s">
        <v>10419</v>
      </c>
      <c r="K10532">
        <v>1793.43</v>
      </c>
      <c r="L10532">
        <v>248.82</v>
      </c>
      <c r="M10532">
        <v>36361</v>
      </c>
    </row>
    <row r="10533" spans="1:13" x14ac:dyDescent="0.3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10416</v>
      </c>
      <c r="G10533" t="s">
        <v>10425</v>
      </c>
      <c r="H10533" t="s">
        <v>10431</v>
      </c>
      <c r="I10533" t="s">
        <v>10419</v>
      </c>
      <c r="J10533" t="s">
        <v>10421</v>
      </c>
      <c r="K10533">
        <v>1873.97</v>
      </c>
      <c r="L10533">
        <v>863.95</v>
      </c>
      <c r="M10533">
        <v>37873</v>
      </c>
    </row>
    <row r="10534" spans="1:13" x14ac:dyDescent="0.3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10416</v>
      </c>
      <c r="G10534" t="s">
        <v>10422</v>
      </c>
      <c r="H10534" t="s">
        <v>10418</v>
      </c>
      <c r="I10534" t="s">
        <v>10419</v>
      </c>
      <c r="J10534" t="s">
        <v>10419</v>
      </c>
      <c r="K10534">
        <v>912.52</v>
      </c>
      <c r="L10534">
        <v>141.4</v>
      </c>
      <c r="M10534">
        <v>40487</v>
      </c>
    </row>
    <row r="10535" spans="1:13" x14ac:dyDescent="0.3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10416</v>
      </c>
      <c r="G10535" t="s">
        <v>10422</v>
      </c>
      <c r="H10535" t="s">
        <v>10431</v>
      </c>
      <c r="I10535" t="s">
        <v>10423</v>
      </c>
      <c r="J10535" t="s">
        <v>10419</v>
      </c>
      <c r="K10535">
        <v>1073.07</v>
      </c>
      <c r="L10535">
        <v>933.84</v>
      </c>
      <c r="M10535">
        <v>35455</v>
      </c>
    </row>
    <row r="10536" spans="1:13" x14ac:dyDescent="0.3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10416</v>
      </c>
      <c r="G10536" t="s">
        <v>10420</v>
      </c>
      <c r="H10536" t="s">
        <v>10418</v>
      </c>
      <c r="I10536" t="s">
        <v>10419</v>
      </c>
      <c r="J10536" t="s">
        <v>10421</v>
      </c>
      <c r="K10536">
        <v>2091.4699999999998</v>
      </c>
      <c r="L10536">
        <v>388.92</v>
      </c>
      <c r="M10536">
        <v>38750</v>
      </c>
    </row>
    <row r="10537" spans="1:13" x14ac:dyDescent="0.3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10416</v>
      </c>
      <c r="G10537" t="s">
        <v>10417</v>
      </c>
      <c r="H10537" t="s">
        <v>10418</v>
      </c>
      <c r="I10537" t="s">
        <v>10419</v>
      </c>
      <c r="J10537" t="s">
        <v>10419</v>
      </c>
      <c r="K10537">
        <v>1945.43</v>
      </c>
      <c r="L10537">
        <v>333.18</v>
      </c>
      <c r="M10537">
        <v>37499</v>
      </c>
    </row>
    <row r="10538" spans="1:13" x14ac:dyDescent="0.3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10416</v>
      </c>
      <c r="G10538" t="s">
        <v>10417</v>
      </c>
      <c r="H10538" t="s">
        <v>10418</v>
      </c>
      <c r="I10538" t="s">
        <v>10419</v>
      </c>
      <c r="J10538" t="s">
        <v>10421</v>
      </c>
      <c r="K10538">
        <v>202.62</v>
      </c>
      <c r="L10538">
        <v>151.96</v>
      </c>
      <c r="M10538">
        <v>42458</v>
      </c>
    </row>
    <row r="10539" spans="1:13" x14ac:dyDescent="0.3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10416</v>
      </c>
      <c r="G10539" t="s">
        <v>10425</v>
      </c>
      <c r="H10539" t="s">
        <v>10418</v>
      </c>
      <c r="I10539" t="s">
        <v>10429</v>
      </c>
      <c r="J10539" t="s">
        <v>10419</v>
      </c>
      <c r="K10539">
        <v>1179</v>
      </c>
      <c r="L10539">
        <v>707.4</v>
      </c>
      <c r="M10539">
        <v>35667</v>
      </c>
    </row>
    <row r="10540" spans="1:13" x14ac:dyDescent="0.3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10416</v>
      </c>
      <c r="G10540" t="s">
        <v>10427</v>
      </c>
      <c r="H10540" t="s">
        <v>10418</v>
      </c>
      <c r="I10540" t="s">
        <v>10419</v>
      </c>
      <c r="J10540" t="s">
        <v>10419</v>
      </c>
      <c r="K10540">
        <v>60.34</v>
      </c>
      <c r="L10540">
        <v>45.26</v>
      </c>
      <c r="M10540">
        <v>34165</v>
      </c>
    </row>
    <row r="10541" spans="1:13" x14ac:dyDescent="0.3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10416</v>
      </c>
      <c r="G10541" t="s">
        <v>10425</v>
      </c>
      <c r="H10541" t="s">
        <v>10426</v>
      </c>
      <c r="I10541" t="s">
        <v>10419</v>
      </c>
      <c r="J10541" t="s">
        <v>10419</v>
      </c>
      <c r="K10541">
        <v>1538.99</v>
      </c>
      <c r="L10541">
        <v>829.65</v>
      </c>
      <c r="M10541">
        <v>42696</v>
      </c>
    </row>
    <row r="10542" spans="1:13" x14ac:dyDescent="0.3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10416</v>
      </c>
      <c r="G10542" t="s">
        <v>10424</v>
      </c>
      <c r="H10542" t="s">
        <v>10418</v>
      </c>
      <c r="I10542" t="s">
        <v>10419</v>
      </c>
      <c r="J10542" t="s">
        <v>10419</v>
      </c>
      <c r="K10542">
        <v>1555.58</v>
      </c>
      <c r="L10542">
        <v>818.01</v>
      </c>
      <c r="M10542">
        <v>37873</v>
      </c>
    </row>
    <row r="10543" spans="1:13" x14ac:dyDescent="0.3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10416</v>
      </c>
      <c r="G10543" t="s">
        <v>10422</v>
      </c>
      <c r="H10543" t="s">
        <v>10426</v>
      </c>
      <c r="I10543" t="s">
        <v>10429</v>
      </c>
      <c r="J10543" t="s">
        <v>10421</v>
      </c>
      <c r="K10543">
        <v>12.01</v>
      </c>
      <c r="L10543">
        <v>7.21</v>
      </c>
      <c r="M10543">
        <v>39880</v>
      </c>
    </row>
    <row r="10544" spans="1:13" x14ac:dyDescent="0.3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10416</v>
      </c>
      <c r="G10544" t="s">
        <v>10422</v>
      </c>
      <c r="H10544" t="s">
        <v>10418</v>
      </c>
      <c r="I10544" t="s">
        <v>10419</v>
      </c>
      <c r="J10544" t="s">
        <v>10419</v>
      </c>
      <c r="K10544">
        <v>235.63</v>
      </c>
      <c r="L10544">
        <v>125.07</v>
      </c>
      <c r="M10544">
        <v>38206</v>
      </c>
    </row>
    <row r="10545" spans="1:13" x14ac:dyDescent="0.3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10416</v>
      </c>
      <c r="G10545" t="s">
        <v>10417</v>
      </c>
      <c r="H10545" t="s">
        <v>10418</v>
      </c>
      <c r="I10545" t="s">
        <v>10419</v>
      </c>
      <c r="J10545" t="s">
        <v>10419</v>
      </c>
      <c r="K10545">
        <v>1163.8900000000001</v>
      </c>
      <c r="L10545">
        <v>589.27</v>
      </c>
      <c r="M10545">
        <v>34143</v>
      </c>
    </row>
    <row r="10546" spans="1:13" x14ac:dyDescent="0.3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10416</v>
      </c>
      <c r="G10546" t="s">
        <v>10427</v>
      </c>
      <c r="H10546" t="s">
        <v>10418</v>
      </c>
      <c r="I10546" t="s">
        <v>10419</v>
      </c>
      <c r="J10546" t="s">
        <v>10419</v>
      </c>
      <c r="K10546">
        <v>1065.03</v>
      </c>
      <c r="L10546">
        <v>230.09</v>
      </c>
      <c r="M10546">
        <v>36833</v>
      </c>
    </row>
    <row r="10547" spans="1:13" x14ac:dyDescent="0.3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10416</v>
      </c>
      <c r="G10547" t="s">
        <v>10425</v>
      </c>
      <c r="H10547" t="s">
        <v>10418</v>
      </c>
      <c r="I10547" t="s">
        <v>10419</v>
      </c>
      <c r="J10547" t="s">
        <v>10419</v>
      </c>
      <c r="K10547">
        <v>230.91</v>
      </c>
      <c r="L10547">
        <v>173.18</v>
      </c>
      <c r="M10547">
        <v>39031</v>
      </c>
    </row>
    <row r="10548" spans="1:13" x14ac:dyDescent="0.3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10416</v>
      </c>
      <c r="G10548" t="s">
        <v>10417</v>
      </c>
      <c r="H10548" t="s">
        <v>10418</v>
      </c>
      <c r="I10548" t="s">
        <v>10429</v>
      </c>
      <c r="J10548" t="s">
        <v>10419</v>
      </c>
      <c r="K10548">
        <v>748.17</v>
      </c>
      <c r="L10548">
        <v>448.9</v>
      </c>
      <c r="M10548">
        <v>37698</v>
      </c>
    </row>
    <row r="10549" spans="1:13" x14ac:dyDescent="0.3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10416</v>
      </c>
      <c r="G10549" t="s">
        <v>10425</v>
      </c>
      <c r="H10549" t="s">
        <v>10418</v>
      </c>
      <c r="I10549" t="s">
        <v>10429</v>
      </c>
      <c r="J10549" t="s">
        <v>10430</v>
      </c>
      <c r="K10549">
        <v>1977.36</v>
      </c>
      <c r="L10549">
        <v>1759.85</v>
      </c>
      <c r="M10549">
        <v>40487</v>
      </c>
    </row>
    <row r="10550" spans="1:13" x14ac:dyDescent="0.3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10416</v>
      </c>
      <c r="G10550" t="s">
        <v>10422</v>
      </c>
      <c r="H10550" t="s">
        <v>10418</v>
      </c>
      <c r="I10550" t="s">
        <v>10423</v>
      </c>
      <c r="J10550" t="s">
        <v>10419</v>
      </c>
      <c r="K10550">
        <v>1793.43</v>
      </c>
      <c r="L10550">
        <v>248.82</v>
      </c>
      <c r="M10550">
        <v>36361</v>
      </c>
    </row>
    <row r="10551" spans="1:13" x14ac:dyDescent="0.3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10416</v>
      </c>
      <c r="G10551" t="s">
        <v>10420</v>
      </c>
      <c r="H10551" t="s">
        <v>10426</v>
      </c>
      <c r="I10551" t="s">
        <v>10419</v>
      </c>
      <c r="J10551" t="s">
        <v>10421</v>
      </c>
      <c r="K10551">
        <v>1894.19</v>
      </c>
      <c r="L10551">
        <v>598.76</v>
      </c>
      <c r="M10551">
        <v>42295</v>
      </c>
    </row>
    <row r="10552" spans="1:13" x14ac:dyDescent="0.3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10416</v>
      </c>
      <c r="G10552" t="s">
        <v>10427</v>
      </c>
      <c r="H10552" t="s">
        <v>10431</v>
      </c>
      <c r="I10552" t="s">
        <v>10419</v>
      </c>
      <c r="J10552" t="s">
        <v>10421</v>
      </c>
      <c r="K10552">
        <v>1362.99</v>
      </c>
      <c r="L10552">
        <v>57.74</v>
      </c>
      <c r="M10552">
        <v>34079</v>
      </c>
    </row>
    <row r="10553" spans="1:13" x14ac:dyDescent="0.3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10416</v>
      </c>
      <c r="G10553" t="s">
        <v>10420</v>
      </c>
      <c r="H10553" t="s">
        <v>10418</v>
      </c>
      <c r="I10553" t="s">
        <v>10419</v>
      </c>
      <c r="J10553" t="s">
        <v>10421</v>
      </c>
      <c r="K10553">
        <v>2091.4699999999998</v>
      </c>
      <c r="L10553">
        <v>388.92</v>
      </c>
      <c r="M10553">
        <v>41167</v>
      </c>
    </row>
    <row r="10554" spans="1:13" x14ac:dyDescent="0.3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10416</v>
      </c>
      <c r="G10554" t="s">
        <v>10422</v>
      </c>
      <c r="H10554" t="s">
        <v>10418</v>
      </c>
      <c r="I10554" t="s">
        <v>10419</v>
      </c>
      <c r="J10554" t="s">
        <v>10419</v>
      </c>
      <c r="K10554">
        <v>183.86</v>
      </c>
      <c r="L10554">
        <v>137.9</v>
      </c>
      <c r="M10554">
        <v>35707</v>
      </c>
    </row>
    <row r="10555" spans="1:13" x14ac:dyDescent="0.3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10416</v>
      </c>
      <c r="G10555" t="s">
        <v>10425</v>
      </c>
      <c r="H10555" t="s">
        <v>10426</v>
      </c>
      <c r="I10555" t="s">
        <v>10419</v>
      </c>
      <c r="J10555" t="s">
        <v>10419</v>
      </c>
      <c r="K10555">
        <v>1538.99</v>
      </c>
      <c r="L10555">
        <v>829.65</v>
      </c>
      <c r="M10555">
        <v>40553</v>
      </c>
    </row>
    <row r="10556" spans="1:13" x14ac:dyDescent="0.3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10416</v>
      </c>
      <c r="G10556" t="s">
        <v>10422</v>
      </c>
      <c r="H10556" t="s">
        <v>10418</v>
      </c>
      <c r="I10556" t="s">
        <v>10419</v>
      </c>
      <c r="J10556" t="s">
        <v>10419</v>
      </c>
      <c r="K10556">
        <v>795.34</v>
      </c>
      <c r="L10556">
        <v>101.58</v>
      </c>
      <c r="M10556">
        <v>37823</v>
      </c>
    </row>
    <row r="10557" spans="1:13" x14ac:dyDescent="0.3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10416</v>
      </c>
      <c r="G10557" t="s">
        <v>10427</v>
      </c>
      <c r="H10557" t="s">
        <v>10418</v>
      </c>
      <c r="I10557" t="s">
        <v>10419</v>
      </c>
      <c r="J10557" t="s">
        <v>10430</v>
      </c>
      <c r="K10557">
        <v>175.89</v>
      </c>
      <c r="L10557">
        <v>131.91999999999999</v>
      </c>
      <c r="M10557">
        <v>37823</v>
      </c>
    </row>
    <row r="10558" spans="1:13" x14ac:dyDescent="0.3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10416</v>
      </c>
      <c r="G10558" t="s">
        <v>10427</v>
      </c>
      <c r="H10558" t="s">
        <v>10418</v>
      </c>
      <c r="I10558" t="s">
        <v>10419</v>
      </c>
      <c r="J10558" t="s">
        <v>10419</v>
      </c>
      <c r="K10558">
        <v>1769.64</v>
      </c>
      <c r="L10558">
        <v>108.76</v>
      </c>
      <c r="M10558">
        <v>38991</v>
      </c>
    </row>
    <row r="10559" spans="1:13" x14ac:dyDescent="0.3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10416</v>
      </c>
      <c r="G10559" t="s">
        <v>10417</v>
      </c>
      <c r="H10559" t="s">
        <v>10418</v>
      </c>
      <c r="I10559" t="s">
        <v>10423</v>
      </c>
      <c r="J10559" t="s">
        <v>10419</v>
      </c>
      <c r="K10559">
        <v>1289.8499999999999</v>
      </c>
      <c r="L10559">
        <v>74.510000000000005</v>
      </c>
      <c r="M10559">
        <v>39427</v>
      </c>
    </row>
    <row r="10560" spans="1:13" x14ac:dyDescent="0.3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10416</v>
      </c>
      <c r="G10560" t="s">
        <v>10427</v>
      </c>
      <c r="H10560" t="s">
        <v>10431</v>
      </c>
      <c r="I10560" t="s">
        <v>10419</v>
      </c>
      <c r="J10560" t="s">
        <v>10421</v>
      </c>
      <c r="K10560">
        <v>1362.99</v>
      </c>
      <c r="L10560">
        <v>57.74</v>
      </c>
      <c r="M10560">
        <v>34079</v>
      </c>
    </row>
    <row r="10561" spans="1:13" x14ac:dyDescent="0.3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10416</v>
      </c>
      <c r="G10561" t="s">
        <v>10427</v>
      </c>
      <c r="H10561" t="s">
        <v>10418</v>
      </c>
      <c r="I10561" t="s">
        <v>10419</v>
      </c>
      <c r="J10561" t="s">
        <v>10419</v>
      </c>
      <c r="K10561">
        <v>1228.07</v>
      </c>
      <c r="L10561">
        <v>400.91</v>
      </c>
      <c r="M1056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10416</v>
      </c>
      <c r="G10562" t="s">
        <v>10425</v>
      </c>
      <c r="H10562" t="s">
        <v>10418</v>
      </c>
      <c r="I10562" t="s">
        <v>10429</v>
      </c>
      <c r="J10562" t="s">
        <v>10419</v>
      </c>
      <c r="K10562">
        <v>1274.93</v>
      </c>
      <c r="L10562">
        <v>764.96</v>
      </c>
      <c r="M10562">
        <v>42560</v>
      </c>
    </row>
    <row r="10563" spans="1:13" x14ac:dyDescent="0.3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10416</v>
      </c>
      <c r="G10563" t="s">
        <v>10417</v>
      </c>
      <c r="H10563" t="s">
        <v>10418</v>
      </c>
      <c r="I10563" t="s">
        <v>10419</v>
      </c>
      <c r="J10563" t="s">
        <v>10419</v>
      </c>
      <c r="K10563">
        <v>100.35</v>
      </c>
      <c r="L10563">
        <v>75.260000000000005</v>
      </c>
      <c r="M10563">
        <v>34556</v>
      </c>
    </row>
    <row r="10564" spans="1:13" x14ac:dyDescent="0.3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10416</v>
      </c>
      <c r="G10564" t="s">
        <v>10417</v>
      </c>
      <c r="H10564" t="s">
        <v>10431</v>
      </c>
      <c r="I10564" t="s">
        <v>10419</v>
      </c>
      <c r="J10564" t="s">
        <v>10421</v>
      </c>
      <c r="K10564">
        <v>2083.94</v>
      </c>
      <c r="L10564">
        <v>675.03</v>
      </c>
      <c r="M10564">
        <v>41533</v>
      </c>
    </row>
    <row r="10565" spans="1:13" x14ac:dyDescent="0.3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10416</v>
      </c>
      <c r="G10565" t="s">
        <v>10422</v>
      </c>
      <c r="H10565" t="s">
        <v>10418</v>
      </c>
      <c r="I10565" t="s">
        <v>10419</v>
      </c>
      <c r="J10565" t="s">
        <v>10419</v>
      </c>
      <c r="K10565">
        <v>183.86</v>
      </c>
      <c r="L10565">
        <v>137.9</v>
      </c>
      <c r="M10565">
        <v>35707</v>
      </c>
    </row>
    <row r="10566" spans="1:13" x14ac:dyDescent="0.3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10416</v>
      </c>
      <c r="G10566" t="s">
        <v>10424</v>
      </c>
      <c r="H10566" t="s">
        <v>10426</v>
      </c>
      <c r="I10566" t="s">
        <v>10419</v>
      </c>
      <c r="J10566" t="s">
        <v>10421</v>
      </c>
      <c r="K10566">
        <v>1240.31</v>
      </c>
      <c r="L10566">
        <v>795.1</v>
      </c>
      <c r="M10566">
        <v>40553</v>
      </c>
    </row>
    <row r="10567" spans="1:13" x14ac:dyDescent="0.3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10416</v>
      </c>
      <c r="G10567" t="s">
        <v>10417</v>
      </c>
      <c r="H10567" t="s">
        <v>10418</v>
      </c>
      <c r="I10567" t="s">
        <v>10419</v>
      </c>
      <c r="J10567" t="s">
        <v>10419</v>
      </c>
      <c r="K10567">
        <v>1577.53</v>
      </c>
      <c r="L10567">
        <v>826.51</v>
      </c>
      <c r="M10567">
        <v>40618</v>
      </c>
    </row>
    <row r="10568" spans="1:13" x14ac:dyDescent="0.3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10416</v>
      </c>
      <c r="G10568" t="s">
        <v>10417</v>
      </c>
      <c r="H10568" t="s">
        <v>10418</v>
      </c>
      <c r="I10568" t="s">
        <v>10419</v>
      </c>
      <c r="J10568" t="s">
        <v>10421</v>
      </c>
      <c r="K10568">
        <v>1061.56</v>
      </c>
      <c r="L10568">
        <v>733.58</v>
      </c>
      <c r="M10568">
        <v>34170</v>
      </c>
    </row>
    <row r="10569" spans="1:13" x14ac:dyDescent="0.3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10416</v>
      </c>
      <c r="G10569" t="s">
        <v>10427</v>
      </c>
      <c r="H10569" t="s">
        <v>10418</v>
      </c>
      <c r="I10569" t="s">
        <v>10419</v>
      </c>
      <c r="J10569" t="s">
        <v>10419</v>
      </c>
      <c r="K10569">
        <v>1231.1500000000001</v>
      </c>
      <c r="L10569">
        <v>161.6</v>
      </c>
      <c r="M10569">
        <v>40303</v>
      </c>
    </row>
    <row r="10570" spans="1:13" x14ac:dyDescent="0.3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10416</v>
      </c>
      <c r="G10570" t="s">
        <v>10422</v>
      </c>
      <c r="H10570" t="s">
        <v>10418</v>
      </c>
      <c r="I10570" t="s">
        <v>10429</v>
      </c>
      <c r="J10570" t="s">
        <v>10419</v>
      </c>
      <c r="K10570">
        <v>1458.17</v>
      </c>
      <c r="L10570">
        <v>874.9</v>
      </c>
      <c r="M10570">
        <v>38750</v>
      </c>
    </row>
    <row r="10571" spans="1:13" x14ac:dyDescent="0.3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10416</v>
      </c>
      <c r="G10571" t="s">
        <v>10417</v>
      </c>
      <c r="H10571" t="s">
        <v>10418</v>
      </c>
      <c r="I10571" t="s">
        <v>10429</v>
      </c>
      <c r="J10571" t="s">
        <v>10419</v>
      </c>
      <c r="K10571">
        <v>1024.6600000000001</v>
      </c>
      <c r="L10571">
        <v>614.79999999999995</v>
      </c>
      <c r="M1057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10416</v>
      </c>
      <c r="G10572" t="s">
        <v>10425</v>
      </c>
      <c r="H10572" t="s">
        <v>10418</v>
      </c>
      <c r="I10572" t="s">
        <v>10429</v>
      </c>
      <c r="J10572" t="s">
        <v>10419</v>
      </c>
      <c r="K10572">
        <v>1179</v>
      </c>
      <c r="L10572">
        <v>707.4</v>
      </c>
      <c r="M10572">
        <v>35667</v>
      </c>
    </row>
    <row r="10573" spans="1:13" x14ac:dyDescent="0.3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10416</v>
      </c>
      <c r="G10573" t="s">
        <v>10427</v>
      </c>
      <c r="H10573" t="s">
        <v>10431</v>
      </c>
      <c r="I10573" t="s">
        <v>10419</v>
      </c>
      <c r="J10573" t="s">
        <v>10421</v>
      </c>
      <c r="K10573">
        <v>1890.39</v>
      </c>
      <c r="L10573">
        <v>260.14</v>
      </c>
      <c r="M10573">
        <v>33259</v>
      </c>
    </row>
    <row r="10574" spans="1:13" x14ac:dyDescent="0.3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10416</v>
      </c>
      <c r="G10574" t="s">
        <v>10417</v>
      </c>
      <c r="H10574" t="s">
        <v>10418</v>
      </c>
      <c r="I10574" t="s">
        <v>10419</v>
      </c>
      <c r="J10574" t="s">
        <v>10419</v>
      </c>
      <c r="K10574">
        <v>441.49</v>
      </c>
      <c r="L10574">
        <v>84.99</v>
      </c>
      <c r="M10574">
        <v>35470</v>
      </c>
    </row>
    <row r="10575" spans="1:13" x14ac:dyDescent="0.3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10416</v>
      </c>
      <c r="G10575" t="s">
        <v>10417</v>
      </c>
      <c r="H10575" t="s">
        <v>10418</v>
      </c>
      <c r="I10575" t="s">
        <v>10419</v>
      </c>
      <c r="J10575" t="s">
        <v>10419</v>
      </c>
      <c r="K10575">
        <v>1945.43</v>
      </c>
      <c r="L10575">
        <v>333.18</v>
      </c>
      <c r="M10575">
        <v>37499</v>
      </c>
    </row>
    <row r="10576" spans="1:13" x14ac:dyDescent="0.3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10416</v>
      </c>
      <c r="G10576" t="s">
        <v>10425</v>
      </c>
      <c r="H10576" t="s">
        <v>10418</v>
      </c>
      <c r="I10576" t="s">
        <v>10419</v>
      </c>
      <c r="J10576" t="s">
        <v>10419</v>
      </c>
      <c r="K10576">
        <v>1403.5</v>
      </c>
      <c r="L10576">
        <v>954.82</v>
      </c>
      <c r="M10576">
        <v>42688</v>
      </c>
    </row>
    <row r="10577" spans="1:13" x14ac:dyDescent="0.3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10416</v>
      </c>
      <c r="G10577" t="s">
        <v>10424</v>
      </c>
      <c r="H10577" t="s">
        <v>10418</v>
      </c>
      <c r="I10577" t="s">
        <v>10419</v>
      </c>
      <c r="J10577" t="s">
        <v>10419</v>
      </c>
      <c r="K10577">
        <v>1555.58</v>
      </c>
      <c r="L10577">
        <v>818.01</v>
      </c>
      <c r="M10577">
        <v>37873</v>
      </c>
    </row>
    <row r="10578" spans="1:13" x14ac:dyDescent="0.3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10416</v>
      </c>
      <c r="G10578" t="s">
        <v>10427</v>
      </c>
      <c r="H10578" t="s">
        <v>10418</v>
      </c>
      <c r="I10578" t="s">
        <v>10419</v>
      </c>
      <c r="J10578" t="s">
        <v>10430</v>
      </c>
      <c r="K10578">
        <v>175.89</v>
      </c>
      <c r="L10578">
        <v>131.91999999999999</v>
      </c>
      <c r="M10578">
        <v>37668</v>
      </c>
    </row>
    <row r="10579" spans="1:13" x14ac:dyDescent="0.3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10416</v>
      </c>
      <c r="G10579" t="s">
        <v>10424</v>
      </c>
      <c r="H10579" t="s">
        <v>10418</v>
      </c>
      <c r="I10579" t="s">
        <v>10419</v>
      </c>
      <c r="J10579" t="s">
        <v>10419</v>
      </c>
      <c r="K10579">
        <v>1555.58</v>
      </c>
      <c r="L10579">
        <v>818.01</v>
      </c>
      <c r="M10579">
        <v>42226</v>
      </c>
    </row>
    <row r="10580" spans="1:13" x14ac:dyDescent="0.3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10416</v>
      </c>
      <c r="G10580" t="s">
        <v>10417</v>
      </c>
      <c r="H10580" t="s">
        <v>10418</v>
      </c>
      <c r="I10580" t="s">
        <v>10429</v>
      </c>
      <c r="J10580" t="s">
        <v>10421</v>
      </c>
      <c r="K10580">
        <v>1842.92</v>
      </c>
      <c r="L10580">
        <v>1105.75</v>
      </c>
      <c r="M10580">
        <v>34996</v>
      </c>
    </row>
    <row r="10581" spans="1:13" x14ac:dyDescent="0.3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10416</v>
      </c>
      <c r="G10581" t="s">
        <v>10420</v>
      </c>
      <c r="H10581" t="s">
        <v>10418</v>
      </c>
      <c r="I10581" t="s">
        <v>10419</v>
      </c>
      <c r="J10581" t="s">
        <v>10430</v>
      </c>
      <c r="K10581">
        <v>1386.84</v>
      </c>
      <c r="L10581">
        <v>1234.29</v>
      </c>
      <c r="M1058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10416</v>
      </c>
      <c r="G10582" t="s">
        <v>10420</v>
      </c>
      <c r="H10582" t="s">
        <v>10426</v>
      </c>
      <c r="I10582" t="s">
        <v>10419</v>
      </c>
      <c r="J10582" t="s">
        <v>10421</v>
      </c>
      <c r="K10582">
        <v>1894.19</v>
      </c>
      <c r="L10582">
        <v>598.76</v>
      </c>
      <c r="M10582">
        <v>38693</v>
      </c>
    </row>
    <row r="10583" spans="1:13" x14ac:dyDescent="0.3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10416</v>
      </c>
      <c r="G10583" t="s">
        <v>10424</v>
      </c>
      <c r="H10583" t="s">
        <v>10418</v>
      </c>
      <c r="I10583" t="s">
        <v>10419</v>
      </c>
      <c r="J10583" t="s">
        <v>10419</v>
      </c>
      <c r="K10583">
        <v>360.4</v>
      </c>
      <c r="L10583">
        <v>270.3</v>
      </c>
      <c r="M10583">
        <v>42710</v>
      </c>
    </row>
    <row r="10584" spans="1:13" x14ac:dyDescent="0.3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10416</v>
      </c>
      <c r="G10584" t="s">
        <v>10425</v>
      </c>
      <c r="H10584" t="s">
        <v>10426</v>
      </c>
      <c r="I10584" t="s">
        <v>10423</v>
      </c>
      <c r="J10584" t="s">
        <v>10430</v>
      </c>
      <c r="K10584">
        <v>590.26</v>
      </c>
      <c r="L10584">
        <v>525.33000000000004</v>
      </c>
      <c r="M10584">
        <v>40487</v>
      </c>
    </row>
    <row r="10585" spans="1:13" x14ac:dyDescent="0.3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10416</v>
      </c>
      <c r="G10585" t="s">
        <v>10425</v>
      </c>
      <c r="H10585" t="s">
        <v>10418</v>
      </c>
      <c r="I10585" t="s">
        <v>10429</v>
      </c>
      <c r="J10585" t="s">
        <v>10419</v>
      </c>
      <c r="K10585">
        <v>1129.1300000000001</v>
      </c>
      <c r="L10585">
        <v>677.48</v>
      </c>
      <c r="M10585">
        <v>38216</v>
      </c>
    </row>
    <row r="10586" spans="1:13" x14ac:dyDescent="0.3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10416</v>
      </c>
      <c r="G10586" t="s">
        <v>10424</v>
      </c>
      <c r="H10586" t="s">
        <v>10418</v>
      </c>
      <c r="I10586" t="s">
        <v>10419</v>
      </c>
      <c r="J10586" t="s">
        <v>10419</v>
      </c>
      <c r="K10586">
        <v>1555.58</v>
      </c>
      <c r="L10586">
        <v>818.01</v>
      </c>
      <c r="M10586">
        <v>37873</v>
      </c>
    </row>
    <row r="10587" spans="1:13" x14ac:dyDescent="0.3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10416</v>
      </c>
      <c r="G10587" t="s">
        <v>10425</v>
      </c>
      <c r="H10587" t="s">
        <v>10418</v>
      </c>
      <c r="I10587" t="s">
        <v>10419</v>
      </c>
      <c r="J10587" t="s">
        <v>10421</v>
      </c>
      <c r="K10587">
        <v>569.55999999999995</v>
      </c>
      <c r="L10587">
        <v>528.42999999999995</v>
      </c>
      <c r="M10587">
        <v>37874</v>
      </c>
    </row>
    <row r="10588" spans="1:13" x14ac:dyDescent="0.3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10416</v>
      </c>
      <c r="G10588" t="s">
        <v>10427</v>
      </c>
      <c r="H10588" t="s">
        <v>10418</v>
      </c>
      <c r="I10588" t="s">
        <v>10419</v>
      </c>
      <c r="J10588" t="s">
        <v>10419</v>
      </c>
      <c r="K10588">
        <v>1065.03</v>
      </c>
      <c r="L10588">
        <v>230.09</v>
      </c>
      <c r="M10588">
        <v>33549</v>
      </c>
    </row>
    <row r="10589" spans="1:13" x14ac:dyDescent="0.3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10416</v>
      </c>
      <c r="G10589" t="s">
        <v>10425</v>
      </c>
      <c r="H10589" t="s">
        <v>10426</v>
      </c>
      <c r="I10589" t="s">
        <v>10423</v>
      </c>
      <c r="J10589" t="s">
        <v>10430</v>
      </c>
      <c r="K10589">
        <v>590.26</v>
      </c>
      <c r="L10589">
        <v>525.33000000000004</v>
      </c>
      <c r="M10589">
        <v>40487</v>
      </c>
    </row>
    <row r="10590" spans="1:13" x14ac:dyDescent="0.3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10416</v>
      </c>
      <c r="G10590" t="s">
        <v>10425</v>
      </c>
      <c r="H10590" t="s">
        <v>10418</v>
      </c>
      <c r="I10590" t="s">
        <v>10419</v>
      </c>
      <c r="J10590" t="s">
        <v>10419</v>
      </c>
      <c r="K10590">
        <v>1403.5</v>
      </c>
      <c r="L10590">
        <v>954.82</v>
      </c>
      <c r="M10590">
        <v>42688</v>
      </c>
    </row>
    <row r="10591" spans="1:13" x14ac:dyDescent="0.3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10416</v>
      </c>
      <c r="G10591" t="s">
        <v>10417</v>
      </c>
      <c r="H10591" t="s">
        <v>10418</v>
      </c>
      <c r="I10591" t="s">
        <v>10419</v>
      </c>
      <c r="J10591" t="s">
        <v>10419</v>
      </c>
      <c r="K10591">
        <v>1163.8900000000001</v>
      </c>
      <c r="L10591">
        <v>589.27</v>
      </c>
      <c r="M1059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10416</v>
      </c>
      <c r="G10592" t="s">
        <v>10417</v>
      </c>
      <c r="H10592" t="s">
        <v>10431</v>
      </c>
      <c r="I10592" t="s">
        <v>10419</v>
      </c>
      <c r="J10592" t="s">
        <v>10421</v>
      </c>
      <c r="K10592">
        <v>2083.94</v>
      </c>
      <c r="L10592">
        <v>675.03</v>
      </c>
      <c r="M10592">
        <v>34115</v>
      </c>
    </row>
    <row r="10593" spans="1:13" x14ac:dyDescent="0.3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10416</v>
      </c>
      <c r="G10593" t="s">
        <v>10427</v>
      </c>
      <c r="H10593" t="s">
        <v>10418</v>
      </c>
      <c r="I10593" t="s">
        <v>10423</v>
      </c>
      <c r="J10593" t="s">
        <v>10419</v>
      </c>
      <c r="K10593">
        <v>642.30999999999995</v>
      </c>
      <c r="L10593">
        <v>513.85</v>
      </c>
      <c r="M10593">
        <v>38482</v>
      </c>
    </row>
    <row r="10594" spans="1:13" x14ac:dyDescent="0.3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10416</v>
      </c>
      <c r="G10594" t="s">
        <v>10420</v>
      </c>
      <c r="H10594" t="s">
        <v>10418</v>
      </c>
      <c r="I10594" t="s">
        <v>10429</v>
      </c>
      <c r="J10594" t="s">
        <v>10419</v>
      </c>
      <c r="K10594">
        <v>358.39</v>
      </c>
      <c r="L10594">
        <v>215.03</v>
      </c>
      <c r="M10594">
        <v>38002</v>
      </c>
    </row>
    <row r="10595" spans="1:13" x14ac:dyDescent="0.3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10416</v>
      </c>
      <c r="G10595" t="s">
        <v>10427</v>
      </c>
      <c r="H10595" t="s">
        <v>10426</v>
      </c>
      <c r="I10595" t="s">
        <v>10423</v>
      </c>
      <c r="J10595" t="s">
        <v>10430</v>
      </c>
      <c r="K10595">
        <v>1172.78</v>
      </c>
      <c r="L10595">
        <v>1043.77</v>
      </c>
      <c r="M10595">
        <v>37539</v>
      </c>
    </row>
    <row r="10596" spans="1:13" x14ac:dyDescent="0.3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10416</v>
      </c>
      <c r="G10596" t="s">
        <v>10422</v>
      </c>
      <c r="H10596" t="s">
        <v>10418</v>
      </c>
      <c r="I10596" t="s">
        <v>10429</v>
      </c>
      <c r="J10596" t="s">
        <v>10419</v>
      </c>
      <c r="K10596">
        <v>227.88</v>
      </c>
      <c r="L10596">
        <v>136.72999999999999</v>
      </c>
      <c r="M10596">
        <v>40649</v>
      </c>
    </row>
    <row r="10597" spans="1:13" x14ac:dyDescent="0.3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10416</v>
      </c>
      <c r="G10597" t="s">
        <v>10427</v>
      </c>
      <c r="H10597" t="s">
        <v>10418</v>
      </c>
      <c r="I10597" t="s">
        <v>10419</v>
      </c>
      <c r="J10597" t="s">
        <v>10419</v>
      </c>
      <c r="K10597">
        <v>1292.8399999999999</v>
      </c>
      <c r="L10597">
        <v>13.44</v>
      </c>
      <c r="M10597">
        <v>39915</v>
      </c>
    </row>
    <row r="10598" spans="1:13" x14ac:dyDescent="0.3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10416</v>
      </c>
      <c r="G10598" t="s">
        <v>10417</v>
      </c>
      <c r="H10598" t="s">
        <v>10418</v>
      </c>
      <c r="I10598" t="s">
        <v>10419</v>
      </c>
      <c r="J10598" t="s">
        <v>10419</v>
      </c>
      <c r="K10598">
        <v>1483.2</v>
      </c>
      <c r="L10598">
        <v>99.59</v>
      </c>
      <c r="M10598">
        <v>33879</v>
      </c>
    </row>
    <row r="10599" spans="1:13" x14ac:dyDescent="0.3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10416</v>
      </c>
      <c r="G10599" t="s">
        <v>10420</v>
      </c>
      <c r="H10599" t="s">
        <v>10418</v>
      </c>
      <c r="I10599" t="s">
        <v>10419</v>
      </c>
      <c r="J10599" t="s">
        <v>10430</v>
      </c>
      <c r="K10599">
        <v>1775.81</v>
      </c>
      <c r="L10599">
        <v>1580.47</v>
      </c>
      <c r="M10599">
        <v>40303</v>
      </c>
    </row>
    <row r="10600" spans="1:13" x14ac:dyDescent="0.3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10416</v>
      </c>
      <c r="G10600" t="s">
        <v>10425</v>
      </c>
      <c r="H10600" t="s">
        <v>10426</v>
      </c>
      <c r="I10600" t="s">
        <v>10423</v>
      </c>
      <c r="J10600" t="s">
        <v>10430</v>
      </c>
      <c r="K10600">
        <v>590.26</v>
      </c>
      <c r="L10600">
        <v>525.33000000000004</v>
      </c>
      <c r="M10600">
        <v>40487</v>
      </c>
    </row>
    <row r="10601" spans="1:13" x14ac:dyDescent="0.3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10416</v>
      </c>
      <c r="G10601" t="s">
        <v>10420</v>
      </c>
      <c r="H10601" t="s">
        <v>10426</v>
      </c>
      <c r="I10601" t="s">
        <v>10419</v>
      </c>
      <c r="J10601" t="s">
        <v>10421</v>
      </c>
      <c r="K10601">
        <v>1894.19</v>
      </c>
      <c r="L10601">
        <v>598.76</v>
      </c>
      <c r="M1060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10416</v>
      </c>
      <c r="G10602" t="s">
        <v>10420</v>
      </c>
      <c r="H10602" t="s">
        <v>10418</v>
      </c>
      <c r="I10602" t="s">
        <v>10429</v>
      </c>
      <c r="J10602" t="s">
        <v>10419</v>
      </c>
      <c r="K10602">
        <v>495.72</v>
      </c>
      <c r="L10602">
        <v>297.43</v>
      </c>
      <c r="M10602">
        <v>42105</v>
      </c>
    </row>
    <row r="10603" spans="1:13" x14ac:dyDescent="0.3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10416</v>
      </c>
      <c r="G10603" t="s">
        <v>10420</v>
      </c>
      <c r="H10603" t="s">
        <v>10418</v>
      </c>
      <c r="I10603" t="s">
        <v>10419</v>
      </c>
      <c r="J10603" t="s">
        <v>10421</v>
      </c>
      <c r="K10603">
        <v>2091.4699999999998</v>
      </c>
      <c r="L10603">
        <v>388.92</v>
      </c>
      <c r="M10603">
        <v>40553</v>
      </c>
    </row>
    <row r="10604" spans="1:13" x14ac:dyDescent="0.3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10416</v>
      </c>
      <c r="G10604" t="s">
        <v>10422</v>
      </c>
      <c r="H10604" t="s">
        <v>10418</v>
      </c>
      <c r="I10604" t="s">
        <v>10429</v>
      </c>
      <c r="J10604" t="s">
        <v>10419</v>
      </c>
      <c r="K10604">
        <v>2005.66</v>
      </c>
      <c r="L10604">
        <v>1203.4000000000001</v>
      </c>
      <c r="M10604">
        <v>35707</v>
      </c>
    </row>
    <row r="10605" spans="1:13" x14ac:dyDescent="0.3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10416</v>
      </c>
      <c r="G10605" t="s">
        <v>10425</v>
      </c>
      <c r="H10605" t="s">
        <v>10418</v>
      </c>
      <c r="I10605" t="s">
        <v>10419</v>
      </c>
      <c r="J10605" t="s">
        <v>10419</v>
      </c>
      <c r="K10605">
        <v>642.70000000000005</v>
      </c>
      <c r="L10605">
        <v>211.37</v>
      </c>
      <c r="M10605">
        <v>37337</v>
      </c>
    </row>
    <row r="10606" spans="1:13" x14ac:dyDescent="0.3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10416</v>
      </c>
      <c r="G10606" t="s">
        <v>10427</v>
      </c>
      <c r="H10606" t="s">
        <v>10418</v>
      </c>
      <c r="I10606" t="s">
        <v>10419</v>
      </c>
      <c r="J10606" t="s">
        <v>10419</v>
      </c>
      <c r="K10606">
        <v>752.64</v>
      </c>
      <c r="L10606">
        <v>205.36</v>
      </c>
      <c r="M10606">
        <v>36145</v>
      </c>
    </row>
    <row r="10607" spans="1:13" x14ac:dyDescent="0.3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10416</v>
      </c>
      <c r="G10607" t="s">
        <v>10424</v>
      </c>
      <c r="H10607" t="s">
        <v>10426</v>
      </c>
      <c r="I10607" t="s">
        <v>10419</v>
      </c>
      <c r="J10607" t="s">
        <v>10419</v>
      </c>
      <c r="K10607">
        <v>544.04999999999995</v>
      </c>
      <c r="L10607">
        <v>376.84</v>
      </c>
      <c r="M10607">
        <v>38647</v>
      </c>
    </row>
    <row r="10608" spans="1:13" x14ac:dyDescent="0.3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10416</v>
      </c>
      <c r="G10608" t="s">
        <v>10424</v>
      </c>
      <c r="H10608" t="s">
        <v>10418</v>
      </c>
      <c r="I10608" t="s">
        <v>10419</v>
      </c>
      <c r="J10608" t="s">
        <v>10419</v>
      </c>
      <c r="K10608">
        <v>1555.58</v>
      </c>
      <c r="L10608">
        <v>818.01</v>
      </c>
      <c r="M10608">
        <v>37873</v>
      </c>
    </row>
    <row r="10609" spans="1:13" x14ac:dyDescent="0.3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10416</v>
      </c>
      <c r="G10609" t="s">
        <v>10427</v>
      </c>
      <c r="H10609" t="s">
        <v>10431</v>
      </c>
      <c r="I10609" t="s">
        <v>10419</v>
      </c>
      <c r="J10609" t="s">
        <v>10419</v>
      </c>
      <c r="K10609">
        <v>1466.68</v>
      </c>
      <c r="L10609">
        <v>363.25</v>
      </c>
      <c r="M10609">
        <v>41701</v>
      </c>
    </row>
    <row r="10610" spans="1:13" x14ac:dyDescent="0.3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10416</v>
      </c>
      <c r="G10610" t="s">
        <v>10427</v>
      </c>
      <c r="H10610" t="s">
        <v>10418</v>
      </c>
      <c r="I10610" t="s">
        <v>10419</v>
      </c>
      <c r="J10610" t="s">
        <v>10430</v>
      </c>
      <c r="K10610">
        <v>1415.01</v>
      </c>
      <c r="L10610">
        <v>1259.3599999999999</v>
      </c>
      <c r="M10610">
        <v>37874</v>
      </c>
    </row>
    <row r="10611" spans="1:13" x14ac:dyDescent="0.3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10416</v>
      </c>
      <c r="G10611" t="s">
        <v>10417</v>
      </c>
      <c r="H10611" t="s">
        <v>10418</v>
      </c>
      <c r="I10611" t="s">
        <v>10419</v>
      </c>
      <c r="J10611" t="s">
        <v>10419</v>
      </c>
      <c r="K10611">
        <v>1163.8900000000001</v>
      </c>
      <c r="L10611">
        <v>589.27</v>
      </c>
      <c r="M1061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10416</v>
      </c>
      <c r="G10612" t="s">
        <v>10417</v>
      </c>
      <c r="H10612" t="s">
        <v>10418</v>
      </c>
      <c r="I10612" t="s">
        <v>10429</v>
      </c>
      <c r="J10612" t="s">
        <v>10419</v>
      </c>
      <c r="K10612">
        <v>748.17</v>
      </c>
      <c r="L10612">
        <v>448.9</v>
      </c>
      <c r="M10612">
        <v>37698</v>
      </c>
    </row>
    <row r="10613" spans="1:13" x14ac:dyDescent="0.3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10416</v>
      </c>
      <c r="G10613" t="s">
        <v>10424</v>
      </c>
      <c r="H10613" t="s">
        <v>10418</v>
      </c>
      <c r="I10613" t="s">
        <v>10419</v>
      </c>
      <c r="J10613" t="s">
        <v>10430</v>
      </c>
      <c r="K10613">
        <v>1216.1400000000001</v>
      </c>
      <c r="L10613">
        <v>1082.3599999999999</v>
      </c>
      <c r="M10613">
        <v>33455</v>
      </c>
    </row>
    <row r="10614" spans="1:13" x14ac:dyDescent="0.3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10416</v>
      </c>
      <c r="G10614" t="s">
        <v>10420</v>
      </c>
      <c r="H10614" t="s">
        <v>10426</v>
      </c>
      <c r="I10614" t="s">
        <v>10419</v>
      </c>
      <c r="J10614" t="s">
        <v>10421</v>
      </c>
      <c r="K10614">
        <v>1894.19</v>
      </c>
      <c r="L10614">
        <v>598.76</v>
      </c>
      <c r="M10614">
        <v>35707</v>
      </c>
    </row>
    <row r="10615" spans="1:13" x14ac:dyDescent="0.3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10416</v>
      </c>
      <c r="G10615" t="s">
        <v>10420</v>
      </c>
      <c r="H10615" t="s">
        <v>10418</v>
      </c>
      <c r="I10615" t="s">
        <v>10419</v>
      </c>
      <c r="J10615" t="s">
        <v>10421</v>
      </c>
      <c r="K10615">
        <v>1469.44</v>
      </c>
      <c r="L10615">
        <v>596.54999999999995</v>
      </c>
      <c r="M10615">
        <v>37873</v>
      </c>
    </row>
    <row r="10616" spans="1:13" x14ac:dyDescent="0.3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10416</v>
      </c>
      <c r="G10616" t="s">
        <v>10422</v>
      </c>
      <c r="H10616" t="s">
        <v>10418</v>
      </c>
      <c r="I10616" t="s">
        <v>10423</v>
      </c>
      <c r="J10616" t="s">
        <v>10419</v>
      </c>
      <c r="K10616">
        <v>1793.43</v>
      </c>
      <c r="L10616">
        <v>248.82</v>
      </c>
      <c r="M10616">
        <v>36361</v>
      </c>
    </row>
    <row r="10617" spans="1:13" x14ac:dyDescent="0.3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10416</v>
      </c>
      <c r="G10617" t="s">
        <v>10427</v>
      </c>
      <c r="H10617" t="s">
        <v>10431</v>
      </c>
      <c r="I10617" t="s">
        <v>10419</v>
      </c>
      <c r="J10617" t="s">
        <v>10421</v>
      </c>
      <c r="K10617">
        <v>1890.39</v>
      </c>
      <c r="L10617">
        <v>260.14</v>
      </c>
      <c r="M10617">
        <v>33259</v>
      </c>
    </row>
    <row r="10618" spans="1:13" x14ac:dyDescent="0.3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10416</v>
      </c>
      <c r="G10618" t="s">
        <v>10425</v>
      </c>
      <c r="H10618" t="s">
        <v>10426</v>
      </c>
      <c r="I10618" t="s">
        <v>10419</v>
      </c>
      <c r="J10618" t="s">
        <v>10419</v>
      </c>
      <c r="K10618">
        <v>792.9</v>
      </c>
      <c r="L10618">
        <v>594.67999999999995</v>
      </c>
      <c r="M10618">
        <v>34527</v>
      </c>
    </row>
    <row r="10619" spans="1:13" x14ac:dyDescent="0.3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10416</v>
      </c>
      <c r="G10619" t="s">
        <v>10417</v>
      </c>
      <c r="H10619" t="s">
        <v>10418</v>
      </c>
      <c r="I10619" t="s">
        <v>10419</v>
      </c>
      <c r="J10619" t="s">
        <v>10419</v>
      </c>
      <c r="K10619">
        <v>100.35</v>
      </c>
      <c r="L10619">
        <v>75.260000000000005</v>
      </c>
      <c r="M10619">
        <v>38002</v>
      </c>
    </row>
    <row r="10620" spans="1:13" x14ac:dyDescent="0.3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10416</v>
      </c>
      <c r="G10620" t="s">
        <v>10427</v>
      </c>
      <c r="H10620" t="s">
        <v>10418</v>
      </c>
      <c r="I10620" t="s">
        <v>10419</v>
      </c>
      <c r="J10620" t="s">
        <v>10430</v>
      </c>
      <c r="K10620">
        <v>175.89</v>
      </c>
      <c r="L10620">
        <v>131.91999999999999</v>
      </c>
      <c r="M10620">
        <v>37220</v>
      </c>
    </row>
    <row r="10621" spans="1:13" x14ac:dyDescent="0.3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10416</v>
      </c>
      <c r="G10621" t="s">
        <v>10420</v>
      </c>
      <c r="H10621" t="s">
        <v>10418</v>
      </c>
      <c r="I10621" t="s">
        <v>10429</v>
      </c>
      <c r="J10621" t="s">
        <v>10419</v>
      </c>
      <c r="K10621">
        <v>495.72</v>
      </c>
      <c r="L10621">
        <v>297.43</v>
      </c>
      <c r="M10621">
        <v>37874</v>
      </c>
    </row>
    <row r="10622" spans="1:13" x14ac:dyDescent="0.3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10416</v>
      </c>
      <c r="G10622" t="s">
        <v>10417</v>
      </c>
      <c r="H10622" t="s">
        <v>10418</v>
      </c>
      <c r="I10622" t="s">
        <v>10429</v>
      </c>
      <c r="J10622" t="s">
        <v>10419</v>
      </c>
      <c r="K10622">
        <v>748.17</v>
      </c>
      <c r="L10622">
        <v>448.9</v>
      </c>
      <c r="M10622">
        <v>36361</v>
      </c>
    </row>
    <row r="10623" spans="1:13" x14ac:dyDescent="0.3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10416</v>
      </c>
      <c r="G10623" t="s">
        <v>10417</v>
      </c>
      <c r="H10623" t="s">
        <v>10418</v>
      </c>
      <c r="I10623" t="s">
        <v>10419</v>
      </c>
      <c r="J10623" t="s">
        <v>10419</v>
      </c>
      <c r="K10623">
        <v>441.49</v>
      </c>
      <c r="L10623">
        <v>84.99</v>
      </c>
      <c r="M10623">
        <v>41848</v>
      </c>
    </row>
    <row r="10624" spans="1:13" x14ac:dyDescent="0.3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10416</v>
      </c>
      <c r="G10624" t="s">
        <v>10427</v>
      </c>
      <c r="H10624" t="s">
        <v>10418</v>
      </c>
      <c r="I10624" t="s">
        <v>10419</v>
      </c>
      <c r="J10624" t="s">
        <v>10419</v>
      </c>
      <c r="K10624">
        <v>1231.1500000000001</v>
      </c>
      <c r="L10624">
        <v>161.6</v>
      </c>
      <c r="M10624">
        <v>38216</v>
      </c>
    </row>
    <row r="10625" spans="1:13" x14ac:dyDescent="0.3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10416</v>
      </c>
      <c r="G10625" t="s">
        <v>10422</v>
      </c>
      <c r="H10625" t="s">
        <v>10418</v>
      </c>
      <c r="I10625" t="s">
        <v>10419</v>
      </c>
      <c r="J10625" t="s">
        <v>10419</v>
      </c>
      <c r="K10625">
        <v>235.63</v>
      </c>
      <c r="L10625">
        <v>125.07</v>
      </c>
      <c r="M10625">
        <v>36367</v>
      </c>
    </row>
    <row r="10626" spans="1:13" x14ac:dyDescent="0.3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10416</v>
      </c>
      <c r="G10626" t="s">
        <v>10420</v>
      </c>
      <c r="H10626" t="s">
        <v>10426</v>
      </c>
      <c r="I10626" t="s">
        <v>10419</v>
      </c>
      <c r="J10626" t="s">
        <v>10421</v>
      </c>
      <c r="K10626">
        <v>1894.19</v>
      </c>
      <c r="L10626">
        <v>598.76</v>
      </c>
      <c r="M10626">
        <v>37823</v>
      </c>
    </row>
    <row r="10627" spans="1:13" x14ac:dyDescent="0.3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10416</v>
      </c>
      <c r="G10627" t="s">
        <v>10425</v>
      </c>
      <c r="H10627" t="s">
        <v>10418</v>
      </c>
      <c r="I10627" t="s">
        <v>10429</v>
      </c>
      <c r="J10627" t="s">
        <v>10419</v>
      </c>
      <c r="K10627">
        <v>1129.1300000000001</v>
      </c>
      <c r="L10627">
        <v>677.48</v>
      </c>
      <c r="M10627">
        <v>38573</v>
      </c>
    </row>
    <row r="10628" spans="1:13" x14ac:dyDescent="0.3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10416</v>
      </c>
      <c r="G10628" t="s">
        <v>10417</v>
      </c>
      <c r="H10628" t="s">
        <v>10418</v>
      </c>
      <c r="I10628" t="s">
        <v>10423</v>
      </c>
      <c r="J10628" t="s">
        <v>10419</v>
      </c>
      <c r="K10628">
        <v>945.04</v>
      </c>
      <c r="L10628">
        <v>507.58</v>
      </c>
      <c r="M10628">
        <v>35052</v>
      </c>
    </row>
    <row r="10629" spans="1:13" x14ac:dyDescent="0.3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10416</v>
      </c>
      <c r="G10629" t="s">
        <v>10425</v>
      </c>
      <c r="H10629" t="s">
        <v>10418</v>
      </c>
      <c r="I10629" t="s">
        <v>10419</v>
      </c>
      <c r="J10629" t="s">
        <v>10419</v>
      </c>
      <c r="K10629">
        <v>230.91</v>
      </c>
      <c r="L10629">
        <v>173.18</v>
      </c>
      <c r="M10629">
        <v>40618</v>
      </c>
    </row>
    <row r="10630" spans="1:13" x14ac:dyDescent="0.3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10416</v>
      </c>
      <c r="G10630" t="s">
        <v>10417</v>
      </c>
      <c r="H10630" t="s">
        <v>10418</v>
      </c>
      <c r="I10630" t="s">
        <v>10429</v>
      </c>
      <c r="J10630" t="s">
        <v>10419</v>
      </c>
      <c r="K10630">
        <v>748.17</v>
      </c>
      <c r="L10630">
        <v>448.9</v>
      </c>
      <c r="M10630">
        <v>33888</v>
      </c>
    </row>
    <row r="10631" spans="1:13" x14ac:dyDescent="0.3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10416</v>
      </c>
      <c r="G10631" t="s">
        <v>10417</v>
      </c>
      <c r="H10631" t="s">
        <v>10418</v>
      </c>
      <c r="I10631" t="s">
        <v>10419</v>
      </c>
      <c r="J10631" t="s">
        <v>10419</v>
      </c>
      <c r="K10631">
        <v>478.16</v>
      </c>
      <c r="L10631">
        <v>298.72000000000003</v>
      </c>
      <c r="M10631">
        <v>41047</v>
      </c>
    </row>
    <row r="10632" spans="1:13" x14ac:dyDescent="0.3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10416</v>
      </c>
      <c r="G10632" t="s">
        <v>10425</v>
      </c>
      <c r="H10632" t="s">
        <v>10426</v>
      </c>
      <c r="I10632" t="s">
        <v>10423</v>
      </c>
      <c r="J10632" t="s">
        <v>10430</v>
      </c>
      <c r="K10632">
        <v>590.26</v>
      </c>
      <c r="L10632">
        <v>525.33000000000004</v>
      </c>
      <c r="M10632">
        <v>40487</v>
      </c>
    </row>
    <row r="10633" spans="1:13" x14ac:dyDescent="0.3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10416</v>
      </c>
      <c r="G10633" t="s">
        <v>10422</v>
      </c>
      <c r="H10633" t="s">
        <v>10418</v>
      </c>
      <c r="I10633" t="s">
        <v>10429</v>
      </c>
      <c r="J10633" t="s">
        <v>10419</v>
      </c>
      <c r="K10633">
        <v>2005.66</v>
      </c>
      <c r="L10633">
        <v>1203.4000000000001</v>
      </c>
      <c r="M10633">
        <v>37823</v>
      </c>
    </row>
    <row r="10634" spans="1:13" x14ac:dyDescent="0.3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10416</v>
      </c>
      <c r="G10634" t="s">
        <v>10425</v>
      </c>
      <c r="H10634" t="s">
        <v>10426</v>
      </c>
      <c r="I10634" t="s">
        <v>10419</v>
      </c>
      <c r="J10634" t="s">
        <v>10419</v>
      </c>
      <c r="K10634">
        <v>1538.99</v>
      </c>
      <c r="L10634">
        <v>829.65</v>
      </c>
      <c r="M10634">
        <v>42404</v>
      </c>
    </row>
    <row r="10635" spans="1:13" x14ac:dyDescent="0.3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10416</v>
      </c>
      <c r="G10635" t="s">
        <v>10417</v>
      </c>
      <c r="H10635" t="s">
        <v>10418</v>
      </c>
      <c r="I10635" t="s">
        <v>10419</v>
      </c>
      <c r="J10635" t="s">
        <v>10419</v>
      </c>
      <c r="K10635">
        <v>1483.2</v>
      </c>
      <c r="L10635">
        <v>99.59</v>
      </c>
      <c r="M10635">
        <v>36146</v>
      </c>
    </row>
    <row r="10636" spans="1:13" x14ac:dyDescent="0.3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10416</v>
      </c>
      <c r="G10636" t="s">
        <v>10420</v>
      </c>
      <c r="H10636" t="s">
        <v>10418</v>
      </c>
      <c r="I10636" t="s">
        <v>10419</v>
      </c>
      <c r="J10636" t="s">
        <v>10421</v>
      </c>
      <c r="K10636">
        <v>1469.44</v>
      </c>
      <c r="L10636">
        <v>596.54999999999995</v>
      </c>
      <c r="M10636">
        <v>42710</v>
      </c>
    </row>
    <row r="10637" spans="1:13" x14ac:dyDescent="0.3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10416</v>
      </c>
      <c r="G10637" t="s">
        <v>10427</v>
      </c>
      <c r="H10637" t="s">
        <v>10426</v>
      </c>
      <c r="I10637" t="s">
        <v>10423</v>
      </c>
      <c r="J10637" t="s">
        <v>10430</v>
      </c>
      <c r="K10637">
        <v>1172.78</v>
      </c>
      <c r="L10637">
        <v>1043.77</v>
      </c>
      <c r="M10637">
        <v>37539</v>
      </c>
    </row>
    <row r="10638" spans="1:13" x14ac:dyDescent="0.3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10416</v>
      </c>
      <c r="G10638" t="s">
        <v>10427</v>
      </c>
      <c r="H10638" t="s">
        <v>10418</v>
      </c>
      <c r="I10638" t="s">
        <v>10419</v>
      </c>
      <c r="J10638" t="s">
        <v>10419</v>
      </c>
      <c r="K10638">
        <v>1292.8399999999999</v>
      </c>
      <c r="L10638">
        <v>13.44</v>
      </c>
      <c r="M10638">
        <v>38482</v>
      </c>
    </row>
    <row r="10639" spans="1:13" x14ac:dyDescent="0.3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10416</v>
      </c>
      <c r="G10639" t="s">
        <v>10427</v>
      </c>
      <c r="H10639" t="s">
        <v>10418</v>
      </c>
      <c r="I10639" t="s">
        <v>10419</v>
      </c>
      <c r="J10639" t="s">
        <v>10430</v>
      </c>
      <c r="K10639">
        <v>1415.01</v>
      </c>
      <c r="L10639">
        <v>1259.3599999999999</v>
      </c>
      <c r="M10639">
        <v>37626</v>
      </c>
    </row>
    <row r="10640" spans="1:13" x14ac:dyDescent="0.3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10416</v>
      </c>
      <c r="G10640" t="s">
        <v>10425</v>
      </c>
      <c r="H10640" t="s">
        <v>10418</v>
      </c>
      <c r="I10640" t="s">
        <v>10419</v>
      </c>
      <c r="J10640" t="s">
        <v>10419</v>
      </c>
      <c r="K10640">
        <v>1403.5</v>
      </c>
      <c r="L10640">
        <v>954.82</v>
      </c>
      <c r="M10640">
        <v>42688</v>
      </c>
    </row>
    <row r="10641" spans="1:13" x14ac:dyDescent="0.3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10416</v>
      </c>
      <c r="G10641" t="s">
        <v>10422</v>
      </c>
      <c r="H10641" t="s">
        <v>10418</v>
      </c>
      <c r="I10641" t="s">
        <v>10429</v>
      </c>
      <c r="J10641" t="s">
        <v>10419</v>
      </c>
      <c r="K10641">
        <v>227.88</v>
      </c>
      <c r="L10641">
        <v>136.72999999999999</v>
      </c>
      <c r="M10641">
        <v>37659</v>
      </c>
    </row>
    <row r="10642" spans="1:13" x14ac:dyDescent="0.3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10416</v>
      </c>
      <c r="G10642" t="s">
        <v>10424</v>
      </c>
      <c r="H10642" t="s">
        <v>10418</v>
      </c>
      <c r="I10642" t="s">
        <v>10429</v>
      </c>
      <c r="J10642" t="s">
        <v>10419</v>
      </c>
      <c r="K10642">
        <v>1148.6400000000001</v>
      </c>
      <c r="L10642">
        <v>689.18</v>
      </c>
      <c r="M10642">
        <v>42226</v>
      </c>
    </row>
    <row r="10643" spans="1:13" x14ac:dyDescent="0.3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10416</v>
      </c>
      <c r="G10643" t="s">
        <v>10422</v>
      </c>
      <c r="H10643" t="s">
        <v>10418</v>
      </c>
      <c r="I10643" t="s">
        <v>10429</v>
      </c>
      <c r="J10643" t="s">
        <v>10419</v>
      </c>
      <c r="K10643">
        <v>2005.66</v>
      </c>
      <c r="L10643">
        <v>1203.4000000000001</v>
      </c>
      <c r="M10643">
        <v>35470</v>
      </c>
    </row>
    <row r="10644" spans="1:13" x14ac:dyDescent="0.3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10416</v>
      </c>
      <c r="G10644" t="s">
        <v>10422</v>
      </c>
      <c r="H10644" t="s">
        <v>10418</v>
      </c>
      <c r="I10644" t="s">
        <v>10429</v>
      </c>
      <c r="J10644" t="s">
        <v>10419</v>
      </c>
      <c r="K10644">
        <v>1458.17</v>
      </c>
      <c r="L10644">
        <v>874.9</v>
      </c>
      <c r="M10644">
        <v>35560</v>
      </c>
    </row>
    <row r="10645" spans="1:13" x14ac:dyDescent="0.3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10416</v>
      </c>
      <c r="G10645" t="s">
        <v>10424</v>
      </c>
      <c r="H10645" t="s">
        <v>10418</v>
      </c>
      <c r="I10645" t="s">
        <v>10423</v>
      </c>
      <c r="J10645" t="s">
        <v>10419</v>
      </c>
      <c r="K10645">
        <v>363.01</v>
      </c>
      <c r="L10645">
        <v>290.41000000000003</v>
      </c>
      <c r="M10645">
        <v>38482</v>
      </c>
    </row>
    <row r="10646" spans="1:13" x14ac:dyDescent="0.3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10416</v>
      </c>
      <c r="G10646" t="s">
        <v>10425</v>
      </c>
      <c r="H10646" t="s">
        <v>10418</v>
      </c>
      <c r="I10646" t="s">
        <v>10419</v>
      </c>
      <c r="J10646" t="s">
        <v>10421</v>
      </c>
      <c r="K10646">
        <v>1812.75</v>
      </c>
      <c r="L10646">
        <v>582.48</v>
      </c>
      <c r="M10646">
        <v>40336</v>
      </c>
    </row>
    <row r="10647" spans="1:13" x14ac:dyDescent="0.3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10416</v>
      </c>
      <c r="G10647" t="s">
        <v>10417</v>
      </c>
      <c r="H10647" t="s">
        <v>10418</v>
      </c>
      <c r="I10647" t="s">
        <v>10419</v>
      </c>
      <c r="J10647" t="s">
        <v>10419</v>
      </c>
      <c r="K10647">
        <v>71.489999999999995</v>
      </c>
      <c r="L10647">
        <v>53.62</v>
      </c>
      <c r="M10647">
        <v>38258</v>
      </c>
    </row>
    <row r="10648" spans="1:13" x14ac:dyDescent="0.3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10416</v>
      </c>
      <c r="G10648" t="s">
        <v>10422</v>
      </c>
      <c r="H10648" t="s">
        <v>10426</v>
      </c>
      <c r="I10648" t="s">
        <v>10419</v>
      </c>
      <c r="J10648" t="s">
        <v>10430</v>
      </c>
      <c r="K10648">
        <v>1810</v>
      </c>
      <c r="L10648">
        <v>1610.9</v>
      </c>
      <c r="M10648">
        <v>39526</v>
      </c>
    </row>
    <row r="10649" spans="1:13" x14ac:dyDescent="0.3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10416</v>
      </c>
      <c r="G10649" t="s">
        <v>10417</v>
      </c>
      <c r="H10649" t="s">
        <v>10418</v>
      </c>
      <c r="I10649" t="s">
        <v>10419</v>
      </c>
      <c r="J10649" t="s">
        <v>10421</v>
      </c>
      <c r="K10649">
        <v>1071.23</v>
      </c>
      <c r="L10649">
        <v>380.74</v>
      </c>
      <c r="M10649">
        <v>35160</v>
      </c>
    </row>
    <row r="10650" spans="1:13" x14ac:dyDescent="0.3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10416</v>
      </c>
      <c r="G10650" t="s">
        <v>10417</v>
      </c>
      <c r="H10650" t="s">
        <v>10418</v>
      </c>
      <c r="I10650" t="s">
        <v>10419</v>
      </c>
      <c r="J10650" t="s">
        <v>10419</v>
      </c>
      <c r="K10650">
        <v>1163.8900000000001</v>
      </c>
      <c r="L10650">
        <v>589.27</v>
      </c>
      <c r="M10650">
        <v>40487</v>
      </c>
    </row>
    <row r="10651" spans="1:13" x14ac:dyDescent="0.3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10416</v>
      </c>
      <c r="G10651" t="s">
        <v>10425</v>
      </c>
      <c r="H10651" t="s">
        <v>10418</v>
      </c>
      <c r="I10651" t="s">
        <v>10419</v>
      </c>
      <c r="J10651" t="s">
        <v>10419</v>
      </c>
      <c r="K10651">
        <v>1403.5</v>
      </c>
      <c r="L10651">
        <v>954.82</v>
      </c>
      <c r="M1065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10416</v>
      </c>
      <c r="G10652" t="s">
        <v>10422</v>
      </c>
      <c r="H10652" t="s">
        <v>10418</v>
      </c>
      <c r="I10652" t="s">
        <v>10419</v>
      </c>
      <c r="J10652" t="s">
        <v>10419</v>
      </c>
      <c r="K10652">
        <v>795.34</v>
      </c>
      <c r="L10652">
        <v>101.58</v>
      </c>
      <c r="M10652">
        <v>42295</v>
      </c>
    </row>
    <row r="10653" spans="1:13" x14ac:dyDescent="0.3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10416</v>
      </c>
      <c r="G10653" t="s">
        <v>10425</v>
      </c>
      <c r="H10653" t="s">
        <v>10418</v>
      </c>
      <c r="I10653" t="s">
        <v>10419</v>
      </c>
      <c r="J10653" t="s">
        <v>10419</v>
      </c>
      <c r="K10653">
        <v>230.91</v>
      </c>
      <c r="L10653">
        <v>173.18</v>
      </c>
      <c r="M10653">
        <v>40336</v>
      </c>
    </row>
    <row r="10654" spans="1:13" x14ac:dyDescent="0.3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10416</v>
      </c>
      <c r="G10654" t="s">
        <v>10420</v>
      </c>
      <c r="H10654" t="s">
        <v>10418</v>
      </c>
      <c r="I10654" t="s">
        <v>10429</v>
      </c>
      <c r="J10654" t="s">
        <v>10419</v>
      </c>
      <c r="K10654">
        <v>358.39</v>
      </c>
      <c r="L10654">
        <v>215.03</v>
      </c>
      <c r="M10654">
        <v>38002</v>
      </c>
    </row>
    <row r="10655" spans="1:13" x14ac:dyDescent="0.3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10416</v>
      </c>
      <c r="G10655" t="s">
        <v>10420</v>
      </c>
      <c r="H10655" t="s">
        <v>10426</v>
      </c>
      <c r="I10655" t="s">
        <v>10423</v>
      </c>
      <c r="J10655" t="s">
        <v>10430</v>
      </c>
      <c r="K10655">
        <v>1720.7</v>
      </c>
      <c r="L10655">
        <v>1531.42</v>
      </c>
      <c r="M10655">
        <v>38991</v>
      </c>
    </row>
    <row r="10656" spans="1:13" x14ac:dyDescent="0.3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10416</v>
      </c>
      <c r="G10656" t="s">
        <v>10427</v>
      </c>
      <c r="H10656" t="s">
        <v>10418</v>
      </c>
      <c r="I10656" t="s">
        <v>10419</v>
      </c>
      <c r="J10656" t="s">
        <v>10430</v>
      </c>
      <c r="K10656">
        <v>1415.01</v>
      </c>
      <c r="L10656">
        <v>1259.3599999999999</v>
      </c>
      <c r="M10656">
        <v>37626</v>
      </c>
    </row>
    <row r="10657" spans="1:13" x14ac:dyDescent="0.3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10416</v>
      </c>
      <c r="G10657" t="s">
        <v>10425</v>
      </c>
      <c r="H10657" t="s">
        <v>10426</v>
      </c>
      <c r="I10657" t="s">
        <v>10419</v>
      </c>
      <c r="J10657" t="s">
        <v>10419</v>
      </c>
      <c r="K10657">
        <v>792.9</v>
      </c>
      <c r="L10657">
        <v>594.67999999999995</v>
      </c>
      <c r="M10657">
        <v>33879</v>
      </c>
    </row>
    <row r="10658" spans="1:13" x14ac:dyDescent="0.3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10416</v>
      </c>
      <c r="G10658" t="s">
        <v>10422</v>
      </c>
      <c r="H10658" t="s">
        <v>10418</v>
      </c>
      <c r="I10658" t="s">
        <v>10419</v>
      </c>
      <c r="J10658" t="s">
        <v>10419</v>
      </c>
      <c r="K10658">
        <v>912.52</v>
      </c>
      <c r="L10658">
        <v>141.4</v>
      </c>
      <c r="M10658">
        <v>42145</v>
      </c>
    </row>
    <row r="10659" spans="1:13" x14ac:dyDescent="0.3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10416</v>
      </c>
      <c r="G10659" t="s">
        <v>10427</v>
      </c>
      <c r="H10659" t="s">
        <v>10418</v>
      </c>
      <c r="I10659" t="s">
        <v>10419</v>
      </c>
      <c r="J10659" t="s">
        <v>10419</v>
      </c>
      <c r="K10659">
        <v>1769.64</v>
      </c>
      <c r="L10659">
        <v>108.76</v>
      </c>
      <c r="M10659">
        <v>41848</v>
      </c>
    </row>
    <row r="10660" spans="1:13" x14ac:dyDescent="0.3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10416</v>
      </c>
      <c r="G10660" t="s">
        <v>10422</v>
      </c>
      <c r="H10660" t="s">
        <v>10426</v>
      </c>
      <c r="I10660" t="s">
        <v>10419</v>
      </c>
      <c r="J10660" t="s">
        <v>10430</v>
      </c>
      <c r="K10660">
        <v>1810</v>
      </c>
      <c r="L10660">
        <v>1610.9</v>
      </c>
      <c r="M10660">
        <v>36498</v>
      </c>
    </row>
    <row r="10661" spans="1:13" x14ac:dyDescent="0.3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10416</v>
      </c>
      <c r="G10661" t="s">
        <v>10422</v>
      </c>
      <c r="H10661" t="s">
        <v>10426</v>
      </c>
      <c r="I10661" t="s">
        <v>10429</v>
      </c>
      <c r="J10661" t="s">
        <v>10421</v>
      </c>
      <c r="K10661">
        <v>12.01</v>
      </c>
      <c r="L10661">
        <v>7.21</v>
      </c>
      <c r="M1066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10416</v>
      </c>
      <c r="G10662" t="s">
        <v>10427</v>
      </c>
      <c r="H10662" t="s">
        <v>10431</v>
      </c>
      <c r="I10662" t="s">
        <v>10419</v>
      </c>
      <c r="J10662" t="s">
        <v>10421</v>
      </c>
      <c r="K10662">
        <v>1890.39</v>
      </c>
      <c r="L10662">
        <v>260.14</v>
      </c>
      <c r="M10662">
        <v>34143</v>
      </c>
    </row>
    <row r="10663" spans="1:13" x14ac:dyDescent="0.3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10416</v>
      </c>
      <c r="G10663" t="s">
        <v>10422</v>
      </c>
      <c r="H10663" t="s">
        <v>10431</v>
      </c>
      <c r="I10663" t="s">
        <v>10423</v>
      </c>
      <c r="J10663" t="s">
        <v>10419</v>
      </c>
      <c r="K10663">
        <v>1073.07</v>
      </c>
      <c r="L10663">
        <v>933.84</v>
      </c>
      <c r="M10663">
        <v>35455</v>
      </c>
    </row>
    <row r="10664" spans="1:13" x14ac:dyDescent="0.3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10416</v>
      </c>
      <c r="G10664" t="s">
        <v>10425</v>
      </c>
      <c r="H10664" t="s">
        <v>10418</v>
      </c>
      <c r="I10664" t="s">
        <v>10419</v>
      </c>
      <c r="J10664" t="s">
        <v>10430</v>
      </c>
      <c r="K10664">
        <v>1311.44</v>
      </c>
      <c r="L10664">
        <v>1167.18</v>
      </c>
      <c r="M10664">
        <v>33888</v>
      </c>
    </row>
    <row r="10665" spans="1:13" x14ac:dyDescent="0.3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10416</v>
      </c>
      <c r="G10665" t="s">
        <v>10422</v>
      </c>
      <c r="H10665" t="s">
        <v>10418</v>
      </c>
      <c r="I10665" t="s">
        <v>10429</v>
      </c>
      <c r="J10665" t="s">
        <v>10419</v>
      </c>
      <c r="K10665">
        <v>1458.17</v>
      </c>
      <c r="L10665">
        <v>874.9</v>
      </c>
      <c r="M10665">
        <v>36498</v>
      </c>
    </row>
    <row r="10666" spans="1:13" x14ac:dyDescent="0.3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10416</v>
      </c>
      <c r="G10666" t="s">
        <v>10422</v>
      </c>
      <c r="H10666" t="s">
        <v>10418</v>
      </c>
      <c r="I10666" t="s">
        <v>10419</v>
      </c>
      <c r="J10666" t="s">
        <v>10419</v>
      </c>
      <c r="K10666">
        <v>235.63</v>
      </c>
      <c r="L10666">
        <v>125.07</v>
      </c>
      <c r="M10666">
        <v>38206</v>
      </c>
    </row>
    <row r="10667" spans="1:13" x14ac:dyDescent="0.3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10416</v>
      </c>
      <c r="G10667" t="s">
        <v>10427</v>
      </c>
      <c r="H10667" t="s">
        <v>10418</v>
      </c>
      <c r="I10667" t="s">
        <v>10419</v>
      </c>
      <c r="J10667" t="s">
        <v>10419</v>
      </c>
      <c r="K10667">
        <v>60.34</v>
      </c>
      <c r="L10667">
        <v>45.26</v>
      </c>
      <c r="M10667">
        <v>34165</v>
      </c>
    </row>
    <row r="10668" spans="1:13" x14ac:dyDescent="0.3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10416</v>
      </c>
      <c r="G10668" t="s">
        <v>10417</v>
      </c>
      <c r="H10668" t="s">
        <v>10426</v>
      </c>
      <c r="I10668" t="s">
        <v>10419</v>
      </c>
      <c r="J10668" t="s">
        <v>10419</v>
      </c>
      <c r="K10668">
        <v>416.98</v>
      </c>
      <c r="L10668">
        <v>312.74</v>
      </c>
      <c r="M10668">
        <v>35560</v>
      </c>
    </row>
    <row r="10669" spans="1:13" x14ac:dyDescent="0.3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10416</v>
      </c>
      <c r="G10669" t="s">
        <v>10427</v>
      </c>
      <c r="H10669" t="s">
        <v>10418</v>
      </c>
      <c r="I10669" t="s">
        <v>10419</v>
      </c>
      <c r="J10669" t="s">
        <v>10419</v>
      </c>
      <c r="K10669">
        <v>1769.64</v>
      </c>
      <c r="L10669">
        <v>108.76</v>
      </c>
      <c r="M10669">
        <v>40672</v>
      </c>
    </row>
    <row r="10670" spans="1:13" x14ac:dyDescent="0.3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10416</v>
      </c>
      <c r="G10670" t="s">
        <v>10425</v>
      </c>
      <c r="H10670" t="s">
        <v>10418</v>
      </c>
      <c r="I10670" t="s">
        <v>10419</v>
      </c>
      <c r="J10670" t="s">
        <v>10419</v>
      </c>
      <c r="K10670">
        <v>642.70000000000005</v>
      </c>
      <c r="L10670">
        <v>211.37</v>
      </c>
      <c r="M10670">
        <v>37337</v>
      </c>
    </row>
    <row r="10671" spans="1:13" x14ac:dyDescent="0.3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10416</v>
      </c>
      <c r="G10671" t="s">
        <v>10417</v>
      </c>
      <c r="H10671" t="s">
        <v>10418</v>
      </c>
      <c r="I10671" t="s">
        <v>10429</v>
      </c>
      <c r="J10671" t="s">
        <v>10419</v>
      </c>
      <c r="K10671">
        <v>1024.6600000000001</v>
      </c>
      <c r="L10671">
        <v>614.79999999999995</v>
      </c>
      <c r="M1067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10416</v>
      </c>
      <c r="G10672" t="s">
        <v>10417</v>
      </c>
      <c r="H10672" t="s">
        <v>10418</v>
      </c>
      <c r="I10672" t="s">
        <v>10419</v>
      </c>
      <c r="J10672" t="s">
        <v>10421</v>
      </c>
      <c r="K10672">
        <v>1071.23</v>
      </c>
      <c r="L10672">
        <v>380.74</v>
      </c>
      <c r="M10672">
        <v>33552</v>
      </c>
    </row>
    <row r="10673" spans="1:13" x14ac:dyDescent="0.3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10416</v>
      </c>
      <c r="G10673" t="s">
        <v>10417</v>
      </c>
      <c r="H10673" t="s">
        <v>10418</v>
      </c>
      <c r="I10673" t="s">
        <v>10419</v>
      </c>
      <c r="J10673" t="s">
        <v>10421</v>
      </c>
      <c r="K10673">
        <v>202.62</v>
      </c>
      <c r="L10673">
        <v>151.96</v>
      </c>
      <c r="M10673">
        <v>42458</v>
      </c>
    </row>
    <row r="10674" spans="1:13" x14ac:dyDescent="0.3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10416</v>
      </c>
      <c r="G10674" t="s">
        <v>10425</v>
      </c>
      <c r="H10674" t="s">
        <v>10418</v>
      </c>
      <c r="I10674" t="s">
        <v>10419</v>
      </c>
      <c r="J10674" t="s">
        <v>10430</v>
      </c>
      <c r="K10674">
        <v>1311.44</v>
      </c>
      <c r="L10674">
        <v>1167.18</v>
      </c>
      <c r="M10674">
        <v>33888</v>
      </c>
    </row>
    <row r="10675" spans="1:13" x14ac:dyDescent="0.3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10416</v>
      </c>
      <c r="G10675" t="s">
        <v>10427</v>
      </c>
      <c r="H10675" t="s">
        <v>10431</v>
      </c>
      <c r="I10675" t="s">
        <v>10419</v>
      </c>
      <c r="J10675" t="s">
        <v>10421</v>
      </c>
      <c r="K10675">
        <v>1362.99</v>
      </c>
      <c r="L10675">
        <v>57.74</v>
      </c>
      <c r="M10675">
        <v>38482</v>
      </c>
    </row>
    <row r="10676" spans="1:13" x14ac:dyDescent="0.3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10416</v>
      </c>
      <c r="G10676" t="s">
        <v>10420</v>
      </c>
      <c r="H10676" t="s">
        <v>10418</v>
      </c>
      <c r="I10676" t="s">
        <v>10419</v>
      </c>
      <c r="J10676" t="s">
        <v>10421</v>
      </c>
      <c r="K10676">
        <v>2091.4699999999998</v>
      </c>
      <c r="L10676">
        <v>388.92</v>
      </c>
      <c r="M10676">
        <v>36361</v>
      </c>
    </row>
    <row r="10677" spans="1:13" x14ac:dyDescent="0.3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10416</v>
      </c>
      <c r="G10677" t="s">
        <v>10427</v>
      </c>
      <c r="H10677" t="s">
        <v>10431</v>
      </c>
      <c r="I10677" t="s">
        <v>10419</v>
      </c>
      <c r="J10677" t="s">
        <v>10421</v>
      </c>
      <c r="K10677">
        <v>1890.39</v>
      </c>
      <c r="L10677">
        <v>260.14</v>
      </c>
      <c r="M10677">
        <v>42172</v>
      </c>
    </row>
    <row r="10678" spans="1:13" x14ac:dyDescent="0.3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10416</v>
      </c>
      <c r="G10678" t="s">
        <v>10425</v>
      </c>
      <c r="H10678" t="s">
        <v>10418</v>
      </c>
      <c r="I10678" t="s">
        <v>10419</v>
      </c>
      <c r="J10678" t="s">
        <v>10419</v>
      </c>
      <c r="K10678">
        <v>1403.5</v>
      </c>
      <c r="L10678">
        <v>954.82</v>
      </c>
      <c r="M10678">
        <v>41167</v>
      </c>
    </row>
    <row r="10679" spans="1:13" x14ac:dyDescent="0.3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10416</v>
      </c>
      <c r="G10679" t="s">
        <v>10420</v>
      </c>
      <c r="H10679" t="s">
        <v>10426</v>
      </c>
      <c r="I10679" t="s">
        <v>10419</v>
      </c>
      <c r="J10679" t="s">
        <v>10419</v>
      </c>
      <c r="K10679">
        <v>290.62</v>
      </c>
      <c r="L10679">
        <v>215.14</v>
      </c>
      <c r="M10679">
        <v>38339</v>
      </c>
    </row>
    <row r="10680" spans="1:13" x14ac:dyDescent="0.3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10416</v>
      </c>
      <c r="G10680" t="s">
        <v>10417</v>
      </c>
      <c r="H10680" t="s">
        <v>10418</v>
      </c>
      <c r="I10680" t="s">
        <v>10423</v>
      </c>
      <c r="J10680" t="s">
        <v>10419</v>
      </c>
      <c r="K10680">
        <v>945.04</v>
      </c>
      <c r="L10680">
        <v>507.58</v>
      </c>
      <c r="M10680">
        <v>40336</v>
      </c>
    </row>
    <row r="10681" spans="1:13" x14ac:dyDescent="0.3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10416</v>
      </c>
      <c r="G10681" t="s">
        <v>10424</v>
      </c>
      <c r="H10681" t="s">
        <v>10426</v>
      </c>
      <c r="I10681" t="s">
        <v>10419</v>
      </c>
      <c r="J10681" t="s">
        <v>10421</v>
      </c>
      <c r="K10681">
        <v>1240.31</v>
      </c>
      <c r="L10681">
        <v>795.1</v>
      </c>
      <c r="M10681">
        <v>38339</v>
      </c>
    </row>
    <row r="10682" spans="1:13" x14ac:dyDescent="0.3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10416</v>
      </c>
      <c r="G10682" t="s">
        <v>10422</v>
      </c>
      <c r="H10682" t="s">
        <v>10418</v>
      </c>
      <c r="I10682" t="s">
        <v>10423</v>
      </c>
      <c r="J10682" t="s">
        <v>10419</v>
      </c>
      <c r="K10682">
        <v>71.16</v>
      </c>
      <c r="L10682">
        <v>56.93</v>
      </c>
      <c r="M10682">
        <v>42172</v>
      </c>
    </row>
    <row r="10683" spans="1:13" x14ac:dyDescent="0.3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10416</v>
      </c>
      <c r="G10683" t="s">
        <v>10420</v>
      </c>
      <c r="H10683" t="s">
        <v>10426</v>
      </c>
      <c r="I10683" t="s">
        <v>10419</v>
      </c>
      <c r="J10683" t="s">
        <v>10421</v>
      </c>
      <c r="K10683">
        <v>1894.19</v>
      </c>
      <c r="L10683">
        <v>598.76</v>
      </c>
      <c r="M10683">
        <v>37823</v>
      </c>
    </row>
    <row r="10684" spans="1:13" x14ac:dyDescent="0.3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10416</v>
      </c>
      <c r="G10684" t="s">
        <v>10424</v>
      </c>
      <c r="H10684" t="s">
        <v>10418</v>
      </c>
      <c r="I10684" t="s">
        <v>10419</v>
      </c>
      <c r="J10684" t="s">
        <v>10419</v>
      </c>
      <c r="K10684">
        <v>360.4</v>
      </c>
      <c r="L10684">
        <v>270.3</v>
      </c>
      <c r="M10684">
        <v>40553</v>
      </c>
    </row>
    <row r="10685" spans="1:13" x14ac:dyDescent="0.3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10416</v>
      </c>
      <c r="G10685" t="s">
        <v>10427</v>
      </c>
      <c r="H10685" t="s">
        <v>10418</v>
      </c>
      <c r="I10685" t="s">
        <v>10419</v>
      </c>
      <c r="J10685" t="s">
        <v>10419</v>
      </c>
      <c r="K10685">
        <v>1992.93</v>
      </c>
      <c r="L10685">
        <v>762.63</v>
      </c>
      <c r="M10685">
        <v>34115</v>
      </c>
    </row>
    <row r="10686" spans="1:13" x14ac:dyDescent="0.3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10416</v>
      </c>
      <c r="G10686" t="s">
        <v>10427</v>
      </c>
      <c r="H10686" t="s">
        <v>10418</v>
      </c>
      <c r="I10686" t="s">
        <v>10419</v>
      </c>
      <c r="J10686" t="s">
        <v>10419</v>
      </c>
      <c r="K10686">
        <v>60.34</v>
      </c>
      <c r="L10686">
        <v>45.26</v>
      </c>
      <c r="M10686">
        <v>34165</v>
      </c>
    </row>
    <row r="10687" spans="1:13" x14ac:dyDescent="0.3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10416</v>
      </c>
      <c r="G10687" t="s">
        <v>10422</v>
      </c>
      <c r="H10687" t="s">
        <v>10426</v>
      </c>
      <c r="I10687" t="s">
        <v>10419</v>
      </c>
      <c r="J10687" t="s">
        <v>10430</v>
      </c>
      <c r="K10687">
        <v>1810</v>
      </c>
      <c r="L10687">
        <v>1610.9</v>
      </c>
      <c r="M10687">
        <v>39526</v>
      </c>
    </row>
    <row r="10688" spans="1:13" x14ac:dyDescent="0.3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10416</v>
      </c>
      <c r="G10688" t="s">
        <v>10420</v>
      </c>
      <c r="H10688" t="s">
        <v>10418</v>
      </c>
      <c r="I10688" t="s">
        <v>10419</v>
      </c>
      <c r="J10688" t="s">
        <v>10430</v>
      </c>
      <c r="K10688">
        <v>1775.81</v>
      </c>
      <c r="L10688">
        <v>1580.47</v>
      </c>
      <c r="M10688">
        <v>40303</v>
      </c>
    </row>
    <row r="10689" spans="1:13" x14ac:dyDescent="0.3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10416</v>
      </c>
      <c r="G10689" t="s">
        <v>10417</v>
      </c>
      <c r="H10689" t="s">
        <v>10418</v>
      </c>
      <c r="I10689" t="s">
        <v>10419</v>
      </c>
      <c r="J10689" t="s">
        <v>10419</v>
      </c>
      <c r="K10689">
        <v>1151.96</v>
      </c>
      <c r="L10689">
        <v>649.49</v>
      </c>
      <c r="M10689">
        <v>36498</v>
      </c>
    </row>
    <row r="10690" spans="1:13" x14ac:dyDescent="0.3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10416</v>
      </c>
      <c r="G10690" t="s">
        <v>10424</v>
      </c>
      <c r="H10690" t="s">
        <v>10426</v>
      </c>
      <c r="I10690" t="s">
        <v>10419</v>
      </c>
      <c r="J10690" t="s">
        <v>10419</v>
      </c>
      <c r="K10690">
        <v>543.39</v>
      </c>
      <c r="L10690">
        <v>407.54</v>
      </c>
      <c r="M10690">
        <v>34527</v>
      </c>
    </row>
    <row r="10691" spans="1:13" x14ac:dyDescent="0.3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10416</v>
      </c>
      <c r="G10691" t="s">
        <v>10420</v>
      </c>
      <c r="H10691" t="s">
        <v>10426</v>
      </c>
      <c r="I10691" t="s">
        <v>10419</v>
      </c>
      <c r="J10691" t="s">
        <v>10419</v>
      </c>
      <c r="K10691">
        <v>290.62</v>
      </c>
      <c r="L10691">
        <v>215.14</v>
      </c>
      <c r="M1069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10416</v>
      </c>
      <c r="G10692" t="s">
        <v>10417</v>
      </c>
      <c r="H10692" t="s">
        <v>10418</v>
      </c>
      <c r="I10692" t="s">
        <v>10419</v>
      </c>
      <c r="J10692" t="s">
        <v>10419</v>
      </c>
      <c r="K10692">
        <v>441.49</v>
      </c>
      <c r="L10692">
        <v>84.99</v>
      </c>
      <c r="M10692">
        <v>34071</v>
      </c>
    </row>
    <row r="10693" spans="1:13" x14ac:dyDescent="0.3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10416</v>
      </c>
      <c r="G10693" t="s">
        <v>10425</v>
      </c>
      <c r="H10693" t="s">
        <v>10418</v>
      </c>
      <c r="I10693" t="s">
        <v>10429</v>
      </c>
      <c r="J10693" t="s">
        <v>10419</v>
      </c>
      <c r="K10693">
        <v>1274.93</v>
      </c>
      <c r="L10693">
        <v>764.96</v>
      </c>
      <c r="M10693">
        <v>42560</v>
      </c>
    </row>
    <row r="10694" spans="1:13" x14ac:dyDescent="0.3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10416</v>
      </c>
      <c r="G10694" t="s">
        <v>10425</v>
      </c>
      <c r="H10694" t="s">
        <v>10418</v>
      </c>
      <c r="I10694" t="s">
        <v>10419</v>
      </c>
      <c r="J10694" t="s">
        <v>10419</v>
      </c>
      <c r="K10694">
        <v>1403.5</v>
      </c>
      <c r="L10694">
        <v>954.82</v>
      </c>
      <c r="M10694">
        <v>41245</v>
      </c>
    </row>
    <row r="10695" spans="1:13" x14ac:dyDescent="0.3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10416</v>
      </c>
      <c r="G10695" t="s">
        <v>10422</v>
      </c>
      <c r="H10695" t="s">
        <v>10418</v>
      </c>
      <c r="I10695" t="s">
        <v>10429</v>
      </c>
      <c r="J10695" t="s">
        <v>10419</v>
      </c>
      <c r="K10695">
        <v>1458.17</v>
      </c>
      <c r="L10695">
        <v>874.9</v>
      </c>
      <c r="M10695">
        <v>38750</v>
      </c>
    </row>
    <row r="10696" spans="1:13" x14ac:dyDescent="0.3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10416</v>
      </c>
      <c r="G10696" t="s">
        <v>10422</v>
      </c>
      <c r="H10696" t="s">
        <v>10418</v>
      </c>
      <c r="I10696" t="s">
        <v>10419</v>
      </c>
      <c r="J10696" t="s">
        <v>10419</v>
      </c>
      <c r="K10696">
        <v>1636.9</v>
      </c>
      <c r="L10696">
        <v>44.71</v>
      </c>
      <c r="M10696">
        <v>34996</v>
      </c>
    </row>
    <row r="10697" spans="1:13" x14ac:dyDescent="0.3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10416</v>
      </c>
      <c r="G10697" t="s">
        <v>10417</v>
      </c>
      <c r="H10697" t="s">
        <v>10418</v>
      </c>
      <c r="I10697" t="s">
        <v>10429</v>
      </c>
      <c r="J10697" t="s">
        <v>10419</v>
      </c>
      <c r="K10697">
        <v>1024.6600000000001</v>
      </c>
      <c r="L10697">
        <v>614.79999999999995</v>
      </c>
      <c r="M10697">
        <v>40670</v>
      </c>
    </row>
    <row r="10698" spans="1:13" x14ac:dyDescent="0.3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10416</v>
      </c>
      <c r="G10698" t="s">
        <v>10424</v>
      </c>
      <c r="H10698" t="s">
        <v>10418</v>
      </c>
      <c r="I10698" t="s">
        <v>10429</v>
      </c>
      <c r="J10698" t="s">
        <v>10419</v>
      </c>
      <c r="K10698">
        <v>1148.6400000000001</v>
      </c>
      <c r="L10698">
        <v>689.18</v>
      </c>
      <c r="M10698">
        <v>42218</v>
      </c>
    </row>
    <row r="10699" spans="1:13" x14ac:dyDescent="0.3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10416</v>
      </c>
      <c r="G10699" t="s">
        <v>10422</v>
      </c>
      <c r="H10699" t="s">
        <v>10418</v>
      </c>
      <c r="I10699" t="s">
        <v>10419</v>
      </c>
      <c r="J10699" t="s">
        <v>10419</v>
      </c>
      <c r="K10699">
        <v>912.52</v>
      </c>
      <c r="L10699">
        <v>141.4</v>
      </c>
      <c r="M10699">
        <v>34170</v>
      </c>
    </row>
    <row r="10700" spans="1:13" x14ac:dyDescent="0.3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10416</v>
      </c>
      <c r="G10700" t="s">
        <v>10420</v>
      </c>
      <c r="H10700" t="s">
        <v>10426</v>
      </c>
      <c r="I10700" t="s">
        <v>10419</v>
      </c>
      <c r="J10700" t="s">
        <v>10419</v>
      </c>
      <c r="K10700">
        <v>290.62</v>
      </c>
      <c r="L10700">
        <v>215.14</v>
      </c>
      <c r="M10700">
        <v>38339</v>
      </c>
    </row>
    <row r="10701" spans="1:13" x14ac:dyDescent="0.3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10416</v>
      </c>
      <c r="G10701" t="s">
        <v>10427</v>
      </c>
      <c r="H10701" t="s">
        <v>10431</v>
      </c>
      <c r="I10701" t="s">
        <v>10419</v>
      </c>
      <c r="J10701" t="s">
        <v>10419</v>
      </c>
      <c r="K10701">
        <v>1466.68</v>
      </c>
      <c r="L10701">
        <v>363.25</v>
      </c>
      <c r="M1070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10416</v>
      </c>
      <c r="G10702" t="s">
        <v>10422</v>
      </c>
      <c r="H10702" t="s">
        <v>10418</v>
      </c>
      <c r="I10702" t="s">
        <v>10429</v>
      </c>
      <c r="J10702" t="s">
        <v>10419</v>
      </c>
      <c r="K10702">
        <v>2005.66</v>
      </c>
      <c r="L10702">
        <v>1203.4000000000001</v>
      </c>
      <c r="M10702">
        <v>37220</v>
      </c>
    </row>
    <row r="10703" spans="1:13" x14ac:dyDescent="0.3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10416</v>
      </c>
      <c r="G10703" t="s">
        <v>10417</v>
      </c>
      <c r="H10703" t="s">
        <v>10426</v>
      </c>
      <c r="I10703" t="s">
        <v>10419</v>
      </c>
      <c r="J10703" t="s">
        <v>10430</v>
      </c>
      <c r="K10703">
        <v>1703.52</v>
      </c>
      <c r="L10703">
        <v>1516.13</v>
      </c>
      <c r="M10703">
        <v>40649</v>
      </c>
    </row>
    <row r="10704" spans="1:13" x14ac:dyDescent="0.3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10416</v>
      </c>
      <c r="G10704" t="s">
        <v>10422</v>
      </c>
      <c r="H10704" t="s">
        <v>10418</v>
      </c>
      <c r="I10704" t="s">
        <v>10423</v>
      </c>
      <c r="J10704" t="s">
        <v>10419</v>
      </c>
      <c r="K10704">
        <v>1793.43</v>
      </c>
      <c r="L10704">
        <v>248.82</v>
      </c>
      <c r="M10704">
        <v>36361</v>
      </c>
    </row>
    <row r="10705" spans="1:13" x14ac:dyDescent="0.3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10416</v>
      </c>
      <c r="G10705" t="s">
        <v>10424</v>
      </c>
      <c r="H10705" t="s">
        <v>10426</v>
      </c>
      <c r="I10705" t="s">
        <v>10429</v>
      </c>
      <c r="J10705" t="s">
        <v>10421</v>
      </c>
      <c r="K10705">
        <v>774.53</v>
      </c>
      <c r="L10705">
        <v>464.72</v>
      </c>
      <c r="M10705">
        <v>41064</v>
      </c>
    </row>
    <row r="10706" spans="1:13" x14ac:dyDescent="0.3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10416</v>
      </c>
      <c r="G10706" t="s">
        <v>10420</v>
      </c>
      <c r="H10706" t="s">
        <v>10418</v>
      </c>
      <c r="I10706" t="s">
        <v>10419</v>
      </c>
      <c r="J10706" t="s">
        <v>10430</v>
      </c>
      <c r="K10706">
        <v>1775.81</v>
      </c>
      <c r="L10706">
        <v>1580.47</v>
      </c>
      <c r="M10706">
        <v>34165</v>
      </c>
    </row>
    <row r="10707" spans="1:13" x14ac:dyDescent="0.3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10416</v>
      </c>
      <c r="G10707" t="s">
        <v>10425</v>
      </c>
      <c r="H10707" t="s">
        <v>10418</v>
      </c>
      <c r="I10707" t="s">
        <v>10429</v>
      </c>
      <c r="J10707" t="s">
        <v>10419</v>
      </c>
      <c r="K10707">
        <v>1274.93</v>
      </c>
      <c r="L10707">
        <v>764.96</v>
      </c>
      <c r="M10707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10416</v>
      </c>
      <c r="G10708" t="s">
        <v>10424</v>
      </c>
      <c r="H10708" t="s">
        <v>10426</v>
      </c>
      <c r="I10708" t="s">
        <v>10419</v>
      </c>
      <c r="J10708" t="s">
        <v>10419</v>
      </c>
      <c r="K10708">
        <v>1036.5899999999999</v>
      </c>
      <c r="L10708">
        <v>206.35</v>
      </c>
      <c r="M10708">
        <v>33364</v>
      </c>
    </row>
    <row r="10709" spans="1:13" x14ac:dyDescent="0.3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10416</v>
      </c>
      <c r="G10709" t="s">
        <v>10422</v>
      </c>
      <c r="H10709" t="s">
        <v>10418</v>
      </c>
      <c r="I10709" t="s">
        <v>10423</v>
      </c>
      <c r="J10709" t="s">
        <v>10419</v>
      </c>
      <c r="K10709">
        <v>71.16</v>
      </c>
      <c r="L10709">
        <v>56.93</v>
      </c>
      <c r="M10709">
        <v>41047</v>
      </c>
    </row>
    <row r="10710" spans="1:13" x14ac:dyDescent="0.3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10416</v>
      </c>
      <c r="G10710" t="s">
        <v>10424</v>
      </c>
      <c r="H10710" t="s">
        <v>10426</v>
      </c>
      <c r="I10710" t="s">
        <v>10419</v>
      </c>
      <c r="J10710" t="s">
        <v>10419</v>
      </c>
      <c r="K10710">
        <v>544.04999999999995</v>
      </c>
      <c r="L10710">
        <v>376.84</v>
      </c>
      <c r="M10710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10416</v>
      </c>
      <c r="G10711" t="s">
        <v>10424</v>
      </c>
      <c r="H10711" t="s">
        <v>10426</v>
      </c>
      <c r="I10711" t="s">
        <v>10419</v>
      </c>
      <c r="J10711" t="s">
        <v>10419</v>
      </c>
      <c r="K10711">
        <v>1036.5899999999999</v>
      </c>
      <c r="L10711">
        <v>206.35</v>
      </c>
      <c r="M1071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10416</v>
      </c>
      <c r="G10712" t="s">
        <v>10424</v>
      </c>
      <c r="H10712" t="s">
        <v>10418</v>
      </c>
      <c r="I10712" t="s">
        <v>10419</v>
      </c>
      <c r="J10712" t="s">
        <v>10419</v>
      </c>
      <c r="K10712">
        <v>1198.46</v>
      </c>
      <c r="L10712">
        <v>381.1</v>
      </c>
      <c r="M10712">
        <v>36145</v>
      </c>
    </row>
    <row r="10713" spans="1:13" x14ac:dyDescent="0.3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10416</v>
      </c>
      <c r="G10713" t="s">
        <v>10427</v>
      </c>
      <c r="H10713" t="s">
        <v>10418</v>
      </c>
      <c r="I10713" t="s">
        <v>10419</v>
      </c>
      <c r="J10713" t="s">
        <v>10419</v>
      </c>
      <c r="K10713">
        <v>752.64</v>
      </c>
      <c r="L10713">
        <v>205.36</v>
      </c>
      <c r="M10713">
        <v>42218</v>
      </c>
    </row>
    <row r="10714" spans="1:13" x14ac:dyDescent="0.3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10416</v>
      </c>
      <c r="G10714" t="s">
        <v>10425</v>
      </c>
      <c r="H10714" t="s">
        <v>10418</v>
      </c>
      <c r="I10714" t="s">
        <v>10429</v>
      </c>
      <c r="J10714" t="s">
        <v>10419</v>
      </c>
      <c r="K10714">
        <v>1179</v>
      </c>
      <c r="L10714">
        <v>707.4</v>
      </c>
      <c r="M10714">
        <v>41434</v>
      </c>
    </row>
    <row r="10715" spans="1:13" x14ac:dyDescent="0.3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10416</v>
      </c>
      <c r="G10715" t="s">
        <v>10417</v>
      </c>
      <c r="H10715" t="s">
        <v>10418</v>
      </c>
      <c r="I10715" t="s">
        <v>10423</v>
      </c>
      <c r="J10715" t="s">
        <v>10419</v>
      </c>
      <c r="K10715">
        <v>945.04</v>
      </c>
      <c r="L10715">
        <v>507.58</v>
      </c>
      <c r="M10715">
        <v>40336</v>
      </c>
    </row>
    <row r="10716" spans="1:13" x14ac:dyDescent="0.3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10416</v>
      </c>
      <c r="G10716" t="s">
        <v>10427</v>
      </c>
      <c r="H10716" t="s">
        <v>10418</v>
      </c>
      <c r="I10716" t="s">
        <v>10419</v>
      </c>
      <c r="J10716" t="s">
        <v>10419</v>
      </c>
      <c r="K10716">
        <v>1807.45</v>
      </c>
      <c r="L10716">
        <v>778.69</v>
      </c>
      <c r="M10716">
        <v>42105</v>
      </c>
    </row>
    <row r="10717" spans="1:13" x14ac:dyDescent="0.3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10416</v>
      </c>
      <c r="G10717" t="s">
        <v>10417</v>
      </c>
      <c r="H10717" t="s">
        <v>10418</v>
      </c>
      <c r="I10717" t="s">
        <v>10419</v>
      </c>
      <c r="J10717" t="s">
        <v>10421</v>
      </c>
      <c r="K10717">
        <v>202.62</v>
      </c>
      <c r="L10717">
        <v>151.96</v>
      </c>
      <c r="M10717">
        <v>42458</v>
      </c>
    </row>
    <row r="10718" spans="1:13" x14ac:dyDescent="0.3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10416</v>
      </c>
      <c r="G10718" t="s">
        <v>10425</v>
      </c>
      <c r="H10718" t="s">
        <v>10418</v>
      </c>
      <c r="I10718" t="s">
        <v>10419</v>
      </c>
      <c r="J10718" t="s">
        <v>10421</v>
      </c>
      <c r="K10718">
        <v>1635.3</v>
      </c>
      <c r="L10718">
        <v>993.66</v>
      </c>
      <c r="M10718">
        <v>41009</v>
      </c>
    </row>
    <row r="10719" spans="1:13" x14ac:dyDescent="0.3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10416</v>
      </c>
      <c r="G10719" t="s">
        <v>10427</v>
      </c>
      <c r="H10719" t="s">
        <v>10418</v>
      </c>
      <c r="I10719" t="s">
        <v>10419</v>
      </c>
      <c r="J10719" t="s">
        <v>10419</v>
      </c>
      <c r="K10719">
        <v>1769.64</v>
      </c>
      <c r="L10719">
        <v>108.76</v>
      </c>
      <c r="M10719">
        <v>40672</v>
      </c>
    </row>
    <row r="10720" spans="1:13" x14ac:dyDescent="0.3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10416</v>
      </c>
      <c r="G10720" t="s">
        <v>10427</v>
      </c>
      <c r="H10720" t="s">
        <v>10418</v>
      </c>
      <c r="I10720" t="s">
        <v>10419</v>
      </c>
      <c r="J10720" t="s">
        <v>10419</v>
      </c>
      <c r="K10720">
        <v>1992.93</v>
      </c>
      <c r="L10720">
        <v>762.63</v>
      </c>
      <c r="M10720">
        <v>34115</v>
      </c>
    </row>
    <row r="10721" spans="1:13" x14ac:dyDescent="0.3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10416</v>
      </c>
      <c r="G10721" t="s">
        <v>10427</v>
      </c>
      <c r="H10721" t="s">
        <v>10418</v>
      </c>
      <c r="I10721" t="s">
        <v>10419</v>
      </c>
      <c r="J10721" t="s">
        <v>10419</v>
      </c>
      <c r="K10721">
        <v>60.34</v>
      </c>
      <c r="L10721">
        <v>45.26</v>
      </c>
      <c r="M10721">
        <v>34165</v>
      </c>
    </row>
    <row r="10722" spans="1:13" x14ac:dyDescent="0.3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10416</v>
      </c>
      <c r="G10722" t="s">
        <v>10420</v>
      </c>
      <c r="H10722" t="s">
        <v>10426</v>
      </c>
      <c r="I10722" t="s">
        <v>10419</v>
      </c>
      <c r="J10722" t="s">
        <v>10421</v>
      </c>
      <c r="K10722">
        <v>1894.19</v>
      </c>
      <c r="L10722">
        <v>598.76</v>
      </c>
      <c r="M10722">
        <v>37823</v>
      </c>
    </row>
    <row r="10723" spans="1:13" x14ac:dyDescent="0.3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10416</v>
      </c>
      <c r="G10723" t="s">
        <v>10420</v>
      </c>
      <c r="H10723" t="s">
        <v>10426</v>
      </c>
      <c r="I10723" t="s">
        <v>10419</v>
      </c>
      <c r="J10723" t="s">
        <v>10419</v>
      </c>
      <c r="K10723">
        <v>533.51</v>
      </c>
      <c r="L10723">
        <v>400.13</v>
      </c>
      <c r="M10723">
        <v>41064</v>
      </c>
    </row>
    <row r="10724" spans="1:13" x14ac:dyDescent="0.3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10416</v>
      </c>
      <c r="G10724" t="s">
        <v>10422</v>
      </c>
      <c r="H10724" t="s">
        <v>10418</v>
      </c>
      <c r="I10724" t="s">
        <v>10419</v>
      </c>
      <c r="J10724" t="s">
        <v>10419</v>
      </c>
      <c r="K10724">
        <v>235.63</v>
      </c>
      <c r="L10724">
        <v>125.07</v>
      </c>
      <c r="M10724">
        <v>38206</v>
      </c>
    </row>
    <row r="10725" spans="1:13" x14ac:dyDescent="0.3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10416</v>
      </c>
      <c r="G10725" t="s">
        <v>10422</v>
      </c>
      <c r="H10725" t="s">
        <v>10418</v>
      </c>
      <c r="I10725" t="s">
        <v>10429</v>
      </c>
      <c r="J10725" t="s">
        <v>10419</v>
      </c>
      <c r="K10725">
        <v>227.88</v>
      </c>
      <c r="L10725">
        <v>136.72999999999999</v>
      </c>
      <c r="M10725">
        <v>33549</v>
      </c>
    </row>
    <row r="10726" spans="1:13" x14ac:dyDescent="0.3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10416</v>
      </c>
      <c r="G10726" t="s">
        <v>10424</v>
      </c>
      <c r="H10726" t="s">
        <v>10426</v>
      </c>
      <c r="I10726" t="s">
        <v>10419</v>
      </c>
      <c r="J10726" t="s">
        <v>10419</v>
      </c>
      <c r="K10726">
        <v>544.04999999999995</v>
      </c>
      <c r="L10726">
        <v>376.84</v>
      </c>
      <c r="M10726">
        <v>40410</v>
      </c>
    </row>
    <row r="10727" spans="1:13" x14ac:dyDescent="0.3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10416</v>
      </c>
      <c r="G10727" t="s">
        <v>10427</v>
      </c>
      <c r="H10727" t="s">
        <v>10418</v>
      </c>
      <c r="I10727" t="s">
        <v>10419</v>
      </c>
      <c r="J10727" t="s">
        <v>10419</v>
      </c>
      <c r="K10727">
        <v>1228.07</v>
      </c>
      <c r="L10727">
        <v>400.91</v>
      </c>
      <c r="M10727">
        <v>39526</v>
      </c>
    </row>
    <row r="10728" spans="1:13" x14ac:dyDescent="0.3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10416</v>
      </c>
      <c r="G10728" t="s">
        <v>10424</v>
      </c>
      <c r="H10728" t="s">
        <v>10418</v>
      </c>
      <c r="I10728" t="s">
        <v>10423</v>
      </c>
      <c r="J10728" t="s">
        <v>10419</v>
      </c>
      <c r="K10728">
        <v>958.74</v>
      </c>
      <c r="L10728">
        <v>748.9</v>
      </c>
      <c r="M10728">
        <v>38693</v>
      </c>
    </row>
    <row r="10729" spans="1:13" x14ac:dyDescent="0.3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10416</v>
      </c>
      <c r="G10729" t="s">
        <v>10417</v>
      </c>
      <c r="H10729" t="s">
        <v>10418</v>
      </c>
      <c r="I10729" t="s">
        <v>10419</v>
      </c>
      <c r="J10729" t="s">
        <v>10419</v>
      </c>
      <c r="K10729">
        <v>1577.53</v>
      </c>
      <c r="L10729">
        <v>826.51</v>
      </c>
      <c r="M10729">
        <v>40618</v>
      </c>
    </row>
    <row r="10730" spans="1:13" x14ac:dyDescent="0.3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10416</v>
      </c>
      <c r="G10730" t="s">
        <v>10422</v>
      </c>
      <c r="H10730" t="s">
        <v>10418</v>
      </c>
      <c r="I10730" t="s">
        <v>10423</v>
      </c>
      <c r="J10730" t="s">
        <v>10419</v>
      </c>
      <c r="K10730">
        <v>1793.43</v>
      </c>
      <c r="L10730">
        <v>248.82</v>
      </c>
      <c r="M10730">
        <v>36361</v>
      </c>
    </row>
    <row r="10731" spans="1:13" x14ac:dyDescent="0.3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10416</v>
      </c>
      <c r="G10731" t="s">
        <v>10425</v>
      </c>
      <c r="H10731" t="s">
        <v>10426</v>
      </c>
      <c r="I10731" t="s">
        <v>10423</v>
      </c>
      <c r="J10731" t="s">
        <v>10430</v>
      </c>
      <c r="K10731">
        <v>590.26</v>
      </c>
      <c r="L10731">
        <v>525.33000000000004</v>
      </c>
      <c r="M1073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10416</v>
      </c>
      <c r="G10732" t="s">
        <v>10422</v>
      </c>
      <c r="H10732" t="s">
        <v>10418</v>
      </c>
      <c r="I10732" t="s">
        <v>10419</v>
      </c>
      <c r="J10732" t="s">
        <v>10419</v>
      </c>
      <c r="K10732">
        <v>235.63</v>
      </c>
      <c r="L10732">
        <v>125.07</v>
      </c>
      <c r="M10732">
        <v>36145</v>
      </c>
    </row>
    <row r="10733" spans="1:13" x14ac:dyDescent="0.3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10416</v>
      </c>
      <c r="G10733" t="s">
        <v>10417</v>
      </c>
      <c r="H10733" t="s">
        <v>10418</v>
      </c>
      <c r="I10733" t="s">
        <v>10419</v>
      </c>
      <c r="J10733" t="s">
        <v>10419</v>
      </c>
      <c r="K10733">
        <v>100.35</v>
      </c>
      <c r="L10733">
        <v>75.260000000000005</v>
      </c>
      <c r="M10733">
        <v>37539</v>
      </c>
    </row>
    <row r="10734" spans="1:13" x14ac:dyDescent="0.3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10416</v>
      </c>
      <c r="G10734" t="s">
        <v>10427</v>
      </c>
      <c r="H10734" t="s">
        <v>10418</v>
      </c>
      <c r="I10734" t="s">
        <v>10419</v>
      </c>
      <c r="J10734" t="s">
        <v>10430</v>
      </c>
      <c r="K10734">
        <v>175.89</v>
      </c>
      <c r="L10734">
        <v>131.91999999999999</v>
      </c>
      <c r="M10734">
        <v>35470</v>
      </c>
    </row>
    <row r="10735" spans="1:13" x14ac:dyDescent="0.3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10416</v>
      </c>
      <c r="G10735" t="s">
        <v>10425</v>
      </c>
      <c r="H10735" t="s">
        <v>10418</v>
      </c>
      <c r="I10735" t="s">
        <v>10419</v>
      </c>
      <c r="J10735" t="s">
        <v>10419</v>
      </c>
      <c r="K10735">
        <v>1403.5</v>
      </c>
      <c r="L10735">
        <v>954.82</v>
      </c>
      <c r="M10735">
        <v>40649</v>
      </c>
    </row>
    <row r="10736" spans="1:13" x14ac:dyDescent="0.3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10416</v>
      </c>
      <c r="G10736" t="s">
        <v>10425</v>
      </c>
      <c r="H10736" t="s">
        <v>10418</v>
      </c>
      <c r="I10736" t="s">
        <v>10429</v>
      </c>
      <c r="J10736" t="s">
        <v>10419</v>
      </c>
      <c r="K10736">
        <v>1179</v>
      </c>
      <c r="L10736">
        <v>707.4</v>
      </c>
      <c r="M10736">
        <v>35667</v>
      </c>
    </row>
    <row r="10737" spans="1:13" x14ac:dyDescent="0.3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10416</v>
      </c>
      <c r="G10737" t="s">
        <v>10425</v>
      </c>
      <c r="H10737" t="s">
        <v>10418</v>
      </c>
      <c r="I10737" t="s">
        <v>10429</v>
      </c>
      <c r="J10737" t="s">
        <v>10419</v>
      </c>
      <c r="K10737">
        <v>1129.1300000000001</v>
      </c>
      <c r="L10737">
        <v>677.48</v>
      </c>
      <c r="M10737">
        <v>40649</v>
      </c>
    </row>
    <row r="10738" spans="1:13" x14ac:dyDescent="0.3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10416</v>
      </c>
      <c r="G10738" t="s">
        <v>10424</v>
      </c>
      <c r="H10738" t="s">
        <v>10426</v>
      </c>
      <c r="I10738" t="s">
        <v>10419</v>
      </c>
      <c r="J10738" t="s">
        <v>10421</v>
      </c>
      <c r="K10738">
        <v>1240.31</v>
      </c>
      <c r="L10738">
        <v>795.1</v>
      </c>
      <c r="M10738">
        <v>40553</v>
      </c>
    </row>
    <row r="10739" spans="1:13" x14ac:dyDescent="0.3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10416</v>
      </c>
      <c r="G10739" t="s">
        <v>10427</v>
      </c>
      <c r="H10739" t="s">
        <v>10426</v>
      </c>
      <c r="I10739" t="s">
        <v>10423</v>
      </c>
      <c r="J10739" t="s">
        <v>10430</v>
      </c>
      <c r="K10739">
        <v>1172.78</v>
      </c>
      <c r="L10739">
        <v>1043.77</v>
      </c>
      <c r="M10739">
        <v>37539</v>
      </c>
    </row>
    <row r="10740" spans="1:13" x14ac:dyDescent="0.3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10416</v>
      </c>
      <c r="G10740" t="s">
        <v>10420</v>
      </c>
      <c r="H10740" t="s">
        <v>10426</v>
      </c>
      <c r="I10740" t="s">
        <v>10419</v>
      </c>
      <c r="J10740" t="s">
        <v>10419</v>
      </c>
      <c r="K10740">
        <v>290.62</v>
      </c>
      <c r="L10740">
        <v>215.14</v>
      </c>
      <c r="M10740">
        <v>38339</v>
      </c>
    </row>
    <row r="10741" spans="1:13" x14ac:dyDescent="0.3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10416</v>
      </c>
      <c r="G10741" t="s">
        <v>10422</v>
      </c>
      <c r="H10741" t="s">
        <v>10431</v>
      </c>
      <c r="I10741" t="s">
        <v>10423</v>
      </c>
      <c r="J10741" t="s">
        <v>10419</v>
      </c>
      <c r="K10741">
        <v>1073.07</v>
      </c>
      <c r="L10741">
        <v>933.84</v>
      </c>
      <c r="M1074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10416</v>
      </c>
      <c r="G10742" t="s">
        <v>10425</v>
      </c>
      <c r="H10742" t="s">
        <v>10418</v>
      </c>
      <c r="I10742" t="s">
        <v>10419</v>
      </c>
      <c r="J10742" t="s">
        <v>10419</v>
      </c>
      <c r="K10742">
        <v>642.70000000000005</v>
      </c>
      <c r="L10742">
        <v>211.37</v>
      </c>
      <c r="M10742">
        <v>40336</v>
      </c>
    </row>
    <row r="10743" spans="1:13" x14ac:dyDescent="0.3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10416</v>
      </c>
      <c r="G10743" t="s">
        <v>10417</v>
      </c>
      <c r="H10743" t="s">
        <v>10418</v>
      </c>
      <c r="I10743" t="s">
        <v>10429</v>
      </c>
      <c r="J10743" t="s">
        <v>10419</v>
      </c>
      <c r="K10743">
        <v>1024.6600000000001</v>
      </c>
      <c r="L10743">
        <v>614.79999999999995</v>
      </c>
      <c r="M10743">
        <v>35378</v>
      </c>
    </row>
    <row r="10744" spans="1:13" x14ac:dyDescent="0.3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10416</v>
      </c>
      <c r="G10744" t="s">
        <v>10417</v>
      </c>
      <c r="H10744" t="s">
        <v>10426</v>
      </c>
      <c r="I10744" t="s">
        <v>10419</v>
      </c>
      <c r="J10744" t="s">
        <v>10419</v>
      </c>
      <c r="K10744">
        <v>416.98</v>
      </c>
      <c r="L10744">
        <v>312.74</v>
      </c>
      <c r="M10744">
        <v>35560</v>
      </c>
    </row>
    <row r="10745" spans="1:13" x14ac:dyDescent="0.3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10416</v>
      </c>
      <c r="G10745" t="s">
        <v>10424</v>
      </c>
      <c r="H10745" t="s">
        <v>10426</v>
      </c>
      <c r="I10745" t="s">
        <v>10429</v>
      </c>
      <c r="J10745" t="s">
        <v>10421</v>
      </c>
      <c r="K10745">
        <v>774.53</v>
      </c>
      <c r="L10745">
        <v>464.72</v>
      </c>
      <c r="M10745">
        <v>40618</v>
      </c>
    </row>
    <row r="10746" spans="1:13" x14ac:dyDescent="0.3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10416</v>
      </c>
      <c r="G10746" t="s">
        <v>10417</v>
      </c>
      <c r="H10746" t="s">
        <v>10418</v>
      </c>
      <c r="I10746" t="s">
        <v>10419</v>
      </c>
      <c r="J10746" t="s">
        <v>10419</v>
      </c>
      <c r="K10746">
        <v>575.27</v>
      </c>
      <c r="L10746">
        <v>431.45</v>
      </c>
      <c r="M10746">
        <v>40670</v>
      </c>
    </row>
    <row r="10747" spans="1:13" x14ac:dyDescent="0.3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10416</v>
      </c>
      <c r="G10747" t="s">
        <v>10427</v>
      </c>
      <c r="H10747" t="s">
        <v>10418</v>
      </c>
      <c r="I10747" t="s">
        <v>10419</v>
      </c>
      <c r="J10747" t="s">
        <v>10419</v>
      </c>
      <c r="K10747">
        <v>1807.45</v>
      </c>
      <c r="L10747">
        <v>778.69</v>
      </c>
      <c r="M10747">
        <v>42710</v>
      </c>
    </row>
    <row r="10748" spans="1:13" x14ac:dyDescent="0.3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10416</v>
      </c>
      <c r="G10748" t="s">
        <v>10417</v>
      </c>
      <c r="H10748" t="s">
        <v>10418</v>
      </c>
      <c r="I10748" t="s">
        <v>10419</v>
      </c>
      <c r="J10748" t="s">
        <v>10419</v>
      </c>
      <c r="K10748">
        <v>441.49</v>
      </c>
      <c r="L10748">
        <v>84.99</v>
      </c>
      <c r="M10748">
        <v>34071</v>
      </c>
    </row>
    <row r="10749" spans="1:13" x14ac:dyDescent="0.3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10416</v>
      </c>
      <c r="G10749" t="s">
        <v>10420</v>
      </c>
      <c r="H10749" t="s">
        <v>10418</v>
      </c>
      <c r="I10749" t="s">
        <v>10419</v>
      </c>
      <c r="J10749" t="s">
        <v>10419</v>
      </c>
      <c r="K10749">
        <v>499.53</v>
      </c>
      <c r="L10749">
        <v>388.72</v>
      </c>
      <c r="M10749">
        <v>36334</v>
      </c>
    </row>
    <row r="10750" spans="1:13" x14ac:dyDescent="0.3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10416</v>
      </c>
      <c r="G10750" t="s">
        <v>10425</v>
      </c>
      <c r="H10750" t="s">
        <v>10418</v>
      </c>
      <c r="I10750" t="s">
        <v>10419</v>
      </c>
      <c r="J10750" t="s">
        <v>10421</v>
      </c>
      <c r="K10750">
        <v>1765.3</v>
      </c>
      <c r="L10750">
        <v>709.48</v>
      </c>
      <c r="M10750">
        <v>38193</v>
      </c>
    </row>
    <row r="10751" spans="1:13" x14ac:dyDescent="0.3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10416</v>
      </c>
      <c r="G10751" t="s">
        <v>10427</v>
      </c>
      <c r="H10751" t="s">
        <v>10418</v>
      </c>
      <c r="I10751" t="s">
        <v>10419</v>
      </c>
      <c r="J10751" t="s">
        <v>10419</v>
      </c>
      <c r="K10751">
        <v>60.34</v>
      </c>
      <c r="L10751">
        <v>45.26</v>
      </c>
      <c r="M1075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10416</v>
      </c>
      <c r="G10752" t="s">
        <v>10425</v>
      </c>
      <c r="H10752" t="s">
        <v>10426</v>
      </c>
      <c r="I10752" t="s">
        <v>10419</v>
      </c>
      <c r="J10752" t="s">
        <v>10419</v>
      </c>
      <c r="K10752">
        <v>792.9</v>
      </c>
      <c r="L10752">
        <v>594.67999999999995</v>
      </c>
      <c r="M10752">
        <v>42710</v>
      </c>
    </row>
    <row r="10753" spans="1:13" x14ac:dyDescent="0.3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10416</v>
      </c>
      <c r="G10753" t="s">
        <v>10420</v>
      </c>
      <c r="H10753" t="s">
        <v>10418</v>
      </c>
      <c r="I10753" t="s">
        <v>10419</v>
      </c>
      <c r="J10753" t="s">
        <v>10419</v>
      </c>
      <c r="K10753">
        <v>499.53</v>
      </c>
      <c r="L10753">
        <v>388.72</v>
      </c>
      <c r="M10753">
        <v>37698</v>
      </c>
    </row>
    <row r="10754" spans="1:13" x14ac:dyDescent="0.3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10416</v>
      </c>
      <c r="G10754" t="s">
        <v>10420</v>
      </c>
      <c r="H10754" t="s">
        <v>10426</v>
      </c>
      <c r="I10754" t="s">
        <v>10419</v>
      </c>
      <c r="J10754" t="s">
        <v>10421</v>
      </c>
      <c r="K10754">
        <v>1894.19</v>
      </c>
      <c r="L10754">
        <v>598.76</v>
      </c>
      <c r="M10754">
        <v>37823</v>
      </c>
    </row>
    <row r="10755" spans="1:13" x14ac:dyDescent="0.3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10416</v>
      </c>
      <c r="G10755" t="s">
        <v>10422</v>
      </c>
      <c r="H10755" t="s">
        <v>10426</v>
      </c>
      <c r="I10755" t="s">
        <v>10419</v>
      </c>
      <c r="J10755" t="s">
        <v>10430</v>
      </c>
      <c r="K10755">
        <v>1810</v>
      </c>
      <c r="L10755">
        <v>1610.9</v>
      </c>
      <c r="M10755">
        <v>41064</v>
      </c>
    </row>
    <row r="10756" spans="1:13" x14ac:dyDescent="0.3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10416</v>
      </c>
      <c r="G10756" t="s">
        <v>10424</v>
      </c>
      <c r="H10756" t="s">
        <v>10426</v>
      </c>
      <c r="I10756" t="s">
        <v>10419</v>
      </c>
      <c r="J10756" t="s">
        <v>10421</v>
      </c>
      <c r="K10756">
        <v>1240.31</v>
      </c>
      <c r="L10756">
        <v>795.1</v>
      </c>
      <c r="M10756">
        <v>33429</v>
      </c>
    </row>
    <row r="10757" spans="1:13" x14ac:dyDescent="0.3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10416</v>
      </c>
      <c r="G10757" t="s">
        <v>10417</v>
      </c>
      <c r="H10757" t="s">
        <v>10418</v>
      </c>
      <c r="I10757" t="s">
        <v>10419</v>
      </c>
      <c r="J10757" t="s">
        <v>10419</v>
      </c>
      <c r="K10757">
        <v>71.489999999999995</v>
      </c>
      <c r="L10757">
        <v>53.62</v>
      </c>
      <c r="M10757">
        <v>38573</v>
      </c>
    </row>
    <row r="10758" spans="1:13" x14ac:dyDescent="0.3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10416</v>
      </c>
      <c r="G10758" t="s">
        <v>10420</v>
      </c>
      <c r="H10758" t="s">
        <v>10418</v>
      </c>
      <c r="I10758" t="s">
        <v>10419</v>
      </c>
      <c r="J10758" t="s">
        <v>10430</v>
      </c>
      <c r="K10758">
        <v>1386.84</v>
      </c>
      <c r="L10758">
        <v>1234.29</v>
      </c>
      <c r="M10758">
        <v>41345</v>
      </c>
    </row>
    <row r="10759" spans="1:13" x14ac:dyDescent="0.3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10416</v>
      </c>
      <c r="G10759" t="s">
        <v>10422</v>
      </c>
      <c r="H10759" t="s">
        <v>10418</v>
      </c>
      <c r="I10759" t="s">
        <v>10429</v>
      </c>
      <c r="J10759" t="s">
        <v>10419</v>
      </c>
      <c r="K10759">
        <v>1458.17</v>
      </c>
      <c r="L10759">
        <v>874.9</v>
      </c>
      <c r="M10759">
        <v>38991</v>
      </c>
    </row>
    <row r="10760" spans="1:13" x14ac:dyDescent="0.3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10416</v>
      </c>
      <c r="G10760" t="s">
        <v>10422</v>
      </c>
      <c r="H10760" t="s">
        <v>10431</v>
      </c>
      <c r="I10760" t="s">
        <v>10423</v>
      </c>
      <c r="J10760" t="s">
        <v>10419</v>
      </c>
      <c r="K10760">
        <v>1073.07</v>
      </c>
      <c r="L10760">
        <v>933.84</v>
      </c>
      <c r="M10760">
        <v>42218</v>
      </c>
    </row>
    <row r="10761" spans="1:13" x14ac:dyDescent="0.3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10416</v>
      </c>
      <c r="G10761" t="s">
        <v>10427</v>
      </c>
      <c r="H10761" t="s">
        <v>10418</v>
      </c>
      <c r="I10761" t="s">
        <v>10419</v>
      </c>
      <c r="J10761" t="s">
        <v>10419</v>
      </c>
      <c r="K10761">
        <v>1292.8399999999999</v>
      </c>
      <c r="L10761">
        <v>13.44</v>
      </c>
      <c r="M1076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10416</v>
      </c>
      <c r="G10762" t="s">
        <v>10427</v>
      </c>
      <c r="H10762" t="s">
        <v>10418</v>
      </c>
      <c r="I10762" t="s">
        <v>10419</v>
      </c>
      <c r="J10762" t="s">
        <v>10419</v>
      </c>
      <c r="K10762">
        <v>1762.96</v>
      </c>
      <c r="L10762">
        <v>950.52</v>
      </c>
      <c r="M10762">
        <v>37220</v>
      </c>
    </row>
    <row r="10763" spans="1:13" x14ac:dyDescent="0.3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10416</v>
      </c>
      <c r="G10763" t="s">
        <v>10425</v>
      </c>
      <c r="H10763" t="s">
        <v>10418</v>
      </c>
      <c r="I10763" t="s">
        <v>10419</v>
      </c>
      <c r="J10763" t="s">
        <v>10421</v>
      </c>
      <c r="K10763">
        <v>1812.75</v>
      </c>
      <c r="L10763">
        <v>582.48</v>
      </c>
      <c r="M10763">
        <v>36498</v>
      </c>
    </row>
    <row r="10764" spans="1:13" x14ac:dyDescent="0.3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10416</v>
      </c>
      <c r="G10764" t="s">
        <v>10422</v>
      </c>
      <c r="H10764" t="s">
        <v>10418</v>
      </c>
      <c r="I10764" t="s">
        <v>10429</v>
      </c>
      <c r="J10764" t="s">
        <v>10419</v>
      </c>
      <c r="K10764">
        <v>227.88</v>
      </c>
      <c r="L10764">
        <v>136.72999999999999</v>
      </c>
      <c r="M10764">
        <v>37659</v>
      </c>
    </row>
    <row r="10765" spans="1:13" x14ac:dyDescent="0.3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10416</v>
      </c>
      <c r="G10765" t="s">
        <v>10422</v>
      </c>
      <c r="H10765" t="s">
        <v>10426</v>
      </c>
      <c r="I10765" t="s">
        <v>10419</v>
      </c>
      <c r="J10765" t="s">
        <v>10419</v>
      </c>
      <c r="K10765">
        <v>742.54</v>
      </c>
      <c r="L10765">
        <v>667.4</v>
      </c>
      <c r="M10765">
        <v>38216</v>
      </c>
    </row>
    <row r="10766" spans="1:13" x14ac:dyDescent="0.3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10416</v>
      </c>
      <c r="G10766" t="s">
        <v>10422</v>
      </c>
      <c r="H10766" t="s">
        <v>10426</v>
      </c>
      <c r="I10766" t="s">
        <v>10419</v>
      </c>
      <c r="J10766" t="s">
        <v>10430</v>
      </c>
      <c r="K10766">
        <v>1810</v>
      </c>
      <c r="L10766">
        <v>1610.9</v>
      </c>
      <c r="M10766">
        <v>35455</v>
      </c>
    </row>
    <row r="10767" spans="1:13" x14ac:dyDescent="0.3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10416</v>
      </c>
      <c r="G10767" t="s">
        <v>10427</v>
      </c>
      <c r="H10767" t="s">
        <v>10418</v>
      </c>
      <c r="I10767" t="s">
        <v>10419</v>
      </c>
      <c r="J10767" t="s">
        <v>10419</v>
      </c>
      <c r="K10767">
        <v>1065.03</v>
      </c>
      <c r="L10767">
        <v>230.09</v>
      </c>
      <c r="M10767">
        <v>37539</v>
      </c>
    </row>
    <row r="10768" spans="1:13" x14ac:dyDescent="0.3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10416</v>
      </c>
      <c r="G10768" t="s">
        <v>10427</v>
      </c>
      <c r="H10768" t="s">
        <v>10418</v>
      </c>
      <c r="I10768" t="s">
        <v>10419</v>
      </c>
      <c r="J10768" t="s">
        <v>10430</v>
      </c>
      <c r="K10768">
        <v>175.89</v>
      </c>
      <c r="L10768">
        <v>131.91999999999999</v>
      </c>
      <c r="M10768">
        <v>37668</v>
      </c>
    </row>
    <row r="10769" spans="1:13" x14ac:dyDescent="0.3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10416</v>
      </c>
      <c r="G10769" t="s">
        <v>10420</v>
      </c>
      <c r="H10769" t="s">
        <v>10418</v>
      </c>
      <c r="I10769" t="s">
        <v>10419</v>
      </c>
      <c r="J10769" t="s">
        <v>10421</v>
      </c>
      <c r="K10769">
        <v>2091.4699999999998</v>
      </c>
      <c r="L10769">
        <v>388.92</v>
      </c>
      <c r="M10769">
        <v>34996</v>
      </c>
    </row>
    <row r="10770" spans="1:13" x14ac:dyDescent="0.3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10416</v>
      </c>
      <c r="G10770" t="s">
        <v>10425</v>
      </c>
      <c r="H10770" t="s">
        <v>10418</v>
      </c>
      <c r="I10770" t="s">
        <v>10419</v>
      </c>
      <c r="J10770" t="s">
        <v>10421</v>
      </c>
      <c r="K10770">
        <v>1812.75</v>
      </c>
      <c r="L10770">
        <v>582.48</v>
      </c>
      <c r="M10770">
        <v>40672</v>
      </c>
    </row>
    <row r="10771" spans="1:13" x14ac:dyDescent="0.3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10416</v>
      </c>
      <c r="G10771" t="s">
        <v>10422</v>
      </c>
      <c r="H10771" t="s">
        <v>10418</v>
      </c>
      <c r="I10771" t="s">
        <v>10419</v>
      </c>
      <c r="J10771" t="s">
        <v>10419</v>
      </c>
      <c r="K10771">
        <v>912.52</v>
      </c>
      <c r="L10771">
        <v>141.4</v>
      </c>
      <c r="M1077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10416</v>
      </c>
      <c r="G10772" t="s">
        <v>10422</v>
      </c>
      <c r="H10772" t="s">
        <v>10431</v>
      </c>
      <c r="I10772" t="s">
        <v>10423</v>
      </c>
      <c r="J10772" t="s">
        <v>10419</v>
      </c>
      <c r="K10772">
        <v>1073.07</v>
      </c>
      <c r="L10772">
        <v>933.84</v>
      </c>
      <c r="M10772">
        <v>35455</v>
      </c>
    </row>
    <row r="10773" spans="1:13" x14ac:dyDescent="0.3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10416</v>
      </c>
      <c r="G10773" t="s">
        <v>10420</v>
      </c>
      <c r="H10773" t="s">
        <v>10418</v>
      </c>
      <c r="I10773" t="s">
        <v>10419</v>
      </c>
      <c r="J10773" t="s">
        <v>10419</v>
      </c>
      <c r="K10773">
        <v>499.53</v>
      </c>
      <c r="L10773">
        <v>388.72</v>
      </c>
      <c r="M10773">
        <v>37698</v>
      </c>
    </row>
    <row r="10774" spans="1:13" x14ac:dyDescent="0.3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10416</v>
      </c>
      <c r="G10774" t="s">
        <v>10422</v>
      </c>
      <c r="H10774" t="s">
        <v>10426</v>
      </c>
      <c r="I10774" t="s">
        <v>10419</v>
      </c>
      <c r="J10774" t="s">
        <v>10419</v>
      </c>
      <c r="K10774">
        <v>742.54</v>
      </c>
      <c r="L10774">
        <v>667.4</v>
      </c>
      <c r="M10774">
        <v>38693</v>
      </c>
    </row>
    <row r="10775" spans="1:13" x14ac:dyDescent="0.3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10416</v>
      </c>
      <c r="G10775" t="s">
        <v>10422</v>
      </c>
      <c r="H10775" t="s">
        <v>10418</v>
      </c>
      <c r="I10775" t="s">
        <v>10419</v>
      </c>
      <c r="J10775" t="s">
        <v>10419</v>
      </c>
      <c r="K10775">
        <v>183.86</v>
      </c>
      <c r="L10775">
        <v>137.9</v>
      </c>
      <c r="M10775">
        <v>35707</v>
      </c>
    </row>
    <row r="10776" spans="1:13" x14ac:dyDescent="0.3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10416</v>
      </c>
      <c r="G10776" t="s">
        <v>10425</v>
      </c>
      <c r="H10776" t="s">
        <v>10426</v>
      </c>
      <c r="I10776" t="s">
        <v>10419</v>
      </c>
      <c r="J10776" t="s">
        <v>10419</v>
      </c>
      <c r="K10776">
        <v>1538.99</v>
      </c>
      <c r="L10776">
        <v>829.65</v>
      </c>
      <c r="M10776">
        <v>34115</v>
      </c>
    </row>
    <row r="10777" spans="1:13" x14ac:dyDescent="0.3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10416</v>
      </c>
      <c r="G10777" t="s">
        <v>10425</v>
      </c>
      <c r="H10777" t="s">
        <v>10418</v>
      </c>
      <c r="I10777" t="s">
        <v>10419</v>
      </c>
      <c r="J10777" t="s">
        <v>10419</v>
      </c>
      <c r="K10777">
        <v>1403.5</v>
      </c>
      <c r="L10777">
        <v>954.82</v>
      </c>
      <c r="M10777">
        <v>37659</v>
      </c>
    </row>
    <row r="10778" spans="1:13" x14ac:dyDescent="0.3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10416</v>
      </c>
      <c r="G10778" t="s">
        <v>10422</v>
      </c>
      <c r="H10778" t="s">
        <v>10418</v>
      </c>
      <c r="I10778" t="s">
        <v>10429</v>
      </c>
      <c r="J10778" t="s">
        <v>10419</v>
      </c>
      <c r="K10778">
        <v>227.88</v>
      </c>
      <c r="L10778">
        <v>136.72999999999999</v>
      </c>
      <c r="M10778">
        <v>38258</v>
      </c>
    </row>
    <row r="10779" spans="1:13" x14ac:dyDescent="0.3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10416</v>
      </c>
      <c r="G10779" t="s">
        <v>10425</v>
      </c>
      <c r="H10779" t="s">
        <v>10418</v>
      </c>
      <c r="I10779" t="s">
        <v>10419</v>
      </c>
      <c r="J10779" t="s">
        <v>10421</v>
      </c>
      <c r="K10779">
        <v>1635.3</v>
      </c>
      <c r="L10779">
        <v>993.66</v>
      </c>
      <c r="M10779">
        <v>41434</v>
      </c>
    </row>
    <row r="10780" spans="1:13" x14ac:dyDescent="0.3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10416</v>
      </c>
      <c r="G10780" t="s">
        <v>10427</v>
      </c>
      <c r="H10780" t="s">
        <v>10418</v>
      </c>
      <c r="I10780" t="s">
        <v>10419</v>
      </c>
      <c r="J10780" t="s">
        <v>10419</v>
      </c>
      <c r="K10780">
        <v>1228.07</v>
      </c>
      <c r="L10780">
        <v>400.91</v>
      </c>
      <c r="M10780">
        <v>36668</v>
      </c>
    </row>
    <row r="10781" spans="1:13" x14ac:dyDescent="0.3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10416</v>
      </c>
      <c r="G10781" t="s">
        <v>10420</v>
      </c>
      <c r="H10781" t="s">
        <v>10418</v>
      </c>
      <c r="I10781" t="s">
        <v>10419</v>
      </c>
      <c r="J10781" t="s">
        <v>10430</v>
      </c>
      <c r="K10781">
        <v>1775.81</v>
      </c>
      <c r="L10781">
        <v>1580.47</v>
      </c>
      <c r="M1078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10416</v>
      </c>
      <c r="G10782" t="s">
        <v>10420</v>
      </c>
      <c r="H10782" t="s">
        <v>10418</v>
      </c>
      <c r="I10782" t="s">
        <v>10423</v>
      </c>
      <c r="J10782" t="s">
        <v>10419</v>
      </c>
      <c r="K10782">
        <v>1057.51</v>
      </c>
      <c r="L10782">
        <v>154.4</v>
      </c>
      <c r="M10782">
        <v>39526</v>
      </c>
    </row>
    <row r="10783" spans="1:13" x14ac:dyDescent="0.3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10416</v>
      </c>
      <c r="G10783" t="s">
        <v>10417</v>
      </c>
      <c r="H10783" t="s">
        <v>10418</v>
      </c>
      <c r="I10783" t="s">
        <v>10419</v>
      </c>
      <c r="J10783" t="s">
        <v>10421</v>
      </c>
      <c r="K10783">
        <v>202.62</v>
      </c>
      <c r="L10783">
        <v>151.96</v>
      </c>
      <c r="M10783">
        <v>42458</v>
      </c>
    </row>
    <row r="10784" spans="1:13" x14ac:dyDescent="0.3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10416</v>
      </c>
      <c r="G10784" t="s">
        <v>10422</v>
      </c>
      <c r="H10784" t="s">
        <v>10418</v>
      </c>
      <c r="I10784" t="s">
        <v>10419</v>
      </c>
      <c r="J10784" t="s">
        <v>10419</v>
      </c>
      <c r="K10784">
        <v>235.63</v>
      </c>
      <c r="L10784">
        <v>125.07</v>
      </c>
      <c r="M10784">
        <v>36145</v>
      </c>
    </row>
    <row r="10785" spans="1:13" x14ac:dyDescent="0.3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10416</v>
      </c>
      <c r="G10785" t="s">
        <v>10417</v>
      </c>
      <c r="H10785" t="s">
        <v>10418</v>
      </c>
      <c r="I10785" t="s">
        <v>10419</v>
      </c>
      <c r="J10785" t="s">
        <v>10421</v>
      </c>
      <c r="K10785">
        <v>1061.56</v>
      </c>
      <c r="L10785">
        <v>733.58</v>
      </c>
      <c r="M10785">
        <v>34170</v>
      </c>
    </row>
    <row r="10786" spans="1:13" x14ac:dyDescent="0.3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10416</v>
      </c>
      <c r="G10786" t="s">
        <v>10425</v>
      </c>
      <c r="H10786" t="s">
        <v>10426</v>
      </c>
      <c r="I10786" t="s">
        <v>10423</v>
      </c>
      <c r="J10786" t="s">
        <v>10430</v>
      </c>
      <c r="K10786">
        <v>590.26</v>
      </c>
      <c r="L10786">
        <v>525.33000000000004</v>
      </c>
      <c r="M10786">
        <v>40487</v>
      </c>
    </row>
    <row r="10787" spans="1:13" x14ac:dyDescent="0.3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10416</v>
      </c>
      <c r="G10787" t="s">
        <v>10427</v>
      </c>
      <c r="H10787" t="s">
        <v>10418</v>
      </c>
      <c r="I10787" t="s">
        <v>10419</v>
      </c>
      <c r="J10787" t="s">
        <v>10419</v>
      </c>
      <c r="K10787">
        <v>1292.8399999999999</v>
      </c>
      <c r="L10787">
        <v>13.44</v>
      </c>
      <c r="M10787">
        <v>39915</v>
      </c>
    </row>
    <row r="10788" spans="1:13" x14ac:dyDescent="0.3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10416</v>
      </c>
      <c r="G10788" t="s">
        <v>10424</v>
      </c>
      <c r="H10788" t="s">
        <v>10418</v>
      </c>
      <c r="I10788" t="s">
        <v>10429</v>
      </c>
      <c r="J10788" t="s">
        <v>10419</v>
      </c>
      <c r="K10788">
        <v>1148.6400000000001</v>
      </c>
      <c r="L10788">
        <v>689.18</v>
      </c>
      <c r="M10788">
        <v>42226</v>
      </c>
    </row>
    <row r="10789" spans="1:13" x14ac:dyDescent="0.3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10416</v>
      </c>
      <c r="G10789" t="s">
        <v>10417</v>
      </c>
      <c r="H10789" t="s">
        <v>10418</v>
      </c>
      <c r="I10789" t="s">
        <v>10419</v>
      </c>
      <c r="J10789" t="s">
        <v>10419</v>
      </c>
      <c r="K10789">
        <v>441.49</v>
      </c>
      <c r="L10789">
        <v>84.99</v>
      </c>
      <c r="M10789">
        <v>37668</v>
      </c>
    </row>
    <row r="10790" spans="1:13" x14ac:dyDescent="0.3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10416</v>
      </c>
      <c r="G10790" t="s">
        <v>10425</v>
      </c>
      <c r="H10790" t="s">
        <v>10418</v>
      </c>
      <c r="I10790" t="s">
        <v>10429</v>
      </c>
      <c r="J10790" t="s">
        <v>10419</v>
      </c>
      <c r="K10790">
        <v>1129.1300000000001</v>
      </c>
      <c r="L10790">
        <v>677.48</v>
      </c>
      <c r="M10790">
        <v>38573</v>
      </c>
    </row>
    <row r="10791" spans="1:13" x14ac:dyDescent="0.3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10416</v>
      </c>
      <c r="G10791" t="s">
        <v>10425</v>
      </c>
      <c r="H10791" t="s">
        <v>10418</v>
      </c>
      <c r="I10791" t="s">
        <v>10419</v>
      </c>
      <c r="J10791" t="s">
        <v>10419</v>
      </c>
      <c r="K10791">
        <v>1403.5</v>
      </c>
      <c r="L10791">
        <v>954.82</v>
      </c>
      <c r="M1079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10416</v>
      </c>
      <c r="G10792" t="s">
        <v>10427</v>
      </c>
      <c r="H10792" t="s">
        <v>10418</v>
      </c>
      <c r="I10792" t="s">
        <v>10419</v>
      </c>
      <c r="J10792" t="s">
        <v>10430</v>
      </c>
      <c r="K10792">
        <v>175.89</v>
      </c>
      <c r="L10792">
        <v>131.91999999999999</v>
      </c>
      <c r="M10792">
        <v>35470</v>
      </c>
    </row>
    <row r="10793" spans="1:13" x14ac:dyDescent="0.3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10416</v>
      </c>
      <c r="G10793" t="s">
        <v>10420</v>
      </c>
      <c r="H10793" t="s">
        <v>10418</v>
      </c>
      <c r="I10793" t="s">
        <v>10419</v>
      </c>
      <c r="J10793" t="s">
        <v>10421</v>
      </c>
      <c r="K10793">
        <v>2091.4699999999998</v>
      </c>
      <c r="L10793">
        <v>388.92</v>
      </c>
      <c r="M10793">
        <v>39031</v>
      </c>
    </row>
    <row r="10794" spans="1:13" x14ac:dyDescent="0.3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10416</v>
      </c>
      <c r="G10794" t="s">
        <v>10425</v>
      </c>
      <c r="H10794" t="s">
        <v>10418</v>
      </c>
      <c r="I10794" t="s">
        <v>10429</v>
      </c>
      <c r="J10794" t="s">
        <v>10419</v>
      </c>
      <c r="K10794">
        <v>1129.1300000000001</v>
      </c>
      <c r="L10794">
        <v>677.48</v>
      </c>
      <c r="M10794">
        <v>38573</v>
      </c>
    </row>
    <row r="10795" spans="1:13" x14ac:dyDescent="0.3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10416</v>
      </c>
      <c r="G10795" t="s">
        <v>10427</v>
      </c>
      <c r="H10795" t="s">
        <v>10418</v>
      </c>
      <c r="I10795" t="s">
        <v>10419</v>
      </c>
      <c r="J10795" t="s">
        <v>10419</v>
      </c>
      <c r="K10795">
        <v>1231.1500000000001</v>
      </c>
      <c r="L10795">
        <v>161.6</v>
      </c>
      <c r="M10795">
        <v>41345</v>
      </c>
    </row>
    <row r="10796" spans="1:13" x14ac:dyDescent="0.3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10416</v>
      </c>
      <c r="G10796" t="s">
        <v>10420</v>
      </c>
      <c r="H10796" t="s">
        <v>10426</v>
      </c>
      <c r="I10796" t="s">
        <v>10419</v>
      </c>
      <c r="J10796" t="s">
        <v>10421</v>
      </c>
      <c r="K10796">
        <v>1894.19</v>
      </c>
      <c r="L10796">
        <v>598.76</v>
      </c>
      <c r="M10796">
        <v>34143</v>
      </c>
    </row>
    <row r="10797" spans="1:13" x14ac:dyDescent="0.3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10416</v>
      </c>
      <c r="G10797" t="s">
        <v>10424</v>
      </c>
      <c r="H10797" t="s">
        <v>10418</v>
      </c>
      <c r="I10797" t="s">
        <v>10419</v>
      </c>
      <c r="J10797" t="s">
        <v>10430</v>
      </c>
      <c r="K10797">
        <v>586.45000000000005</v>
      </c>
      <c r="L10797">
        <v>521.94000000000005</v>
      </c>
      <c r="M10797">
        <v>35667</v>
      </c>
    </row>
    <row r="10798" spans="1:13" x14ac:dyDescent="0.3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10416</v>
      </c>
      <c r="G10798" t="s">
        <v>10420</v>
      </c>
      <c r="H10798" t="s">
        <v>10426</v>
      </c>
      <c r="I10798" t="s">
        <v>10419</v>
      </c>
      <c r="J10798" t="s">
        <v>10421</v>
      </c>
      <c r="K10798">
        <v>1894.19</v>
      </c>
      <c r="L10798">
        <v>598.76</v>
      </c>
      <c r="M10798">
        <v>40649</v>
      </c>
    </row>
    <row r="10799" spans="1:13" x14ac:dyDescent="0.3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10416</v>
      </c>
      <c r="G10799" t="s">
        <v>10427</v>
      </c>
      <c r="H10799" t="s">
        <v>10418</v>
      </c>
      <c r="I10799" t="s">
        <v>10419</v>
      </c>
      <c r="J10799" t="s">
        <v>10419</v>
      </c>
      <c r="K10799">
        <v>1231.1500000000001</v>
      </c>
      <c r="L10799">
        <v>161.6</v>
      </c>
      <c r="M10799">
        <v>38216</v>
      </c>
    </row>
    <row r="10800" spans="1:13" x14ac:dyDescent="0.3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10416</v>
      </c>
      <c r="G10800" t="s">
        <v>10417</v>
      </c>
      <c r="H10800" t="s">
        <v>10418</v>
      </c>
      <c r="I10800" t="s">
        <v>10423</v>
      </c>
      <c r="J10800" t="s">
        <v>10419</v>
      </c>
      <c r="K10800">
        <v>1289.8499999999999</v>
      </c>
      <c r="L10800">
        <v>74.510000000000005</v>
      </c>
      <c r="M10800">
        <v>39427</v>
      </c>
    </row>
    <row r="10801" spans="1:13" x14ac:dyDescent="0.3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10416</v>
      </c>
      <c r="G10801" t="s">
        <v>10417</v>
      </c>
      <c r="H10801" t="s">
        <v>10426</v>
      </c>
      <c r="I10801" t="s">
        <v>10419</v>
      </c>
      <c r="J10801" t="s">
        <v>10421</v>
      </c>
      <c r="K10801">
        <v>1777.8</v>
      </c>
      <c r="L10801">
        <v>820.78</v>
      </c>
      <c r="M10801">
        <v>37337</v>
      </c>
    </row>
    <row r="10802" spans="1:13" x14ac:dyDescent="0.3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10416</v>
      </c>
      <c r="G10802" t="s">
        <v>10422</v>
      </c>
      <c r="H10802" t="s">
        <v>10418</v>
      </c>
      <c r="I10802" t="s">
        <v>10423</v>
      </c>
      <c r="J10802" t="s">
        <v>10419</v>
      </c>
      <c r="K10802">
        <v>71.16</v>
      </c>
      <c r="L10802">
        <v>56.93</v>
      </c>
      <c r="M10802">
        <v>34143</v>
      </c>
    </row>
    <row r="10803" spans="1:13" x14ac:dyDescent="0.3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10416</v>
      </c>
      <c r="G10803" t="s">
        <v>10427</v>
      </c>
      <c r="H10803" t="s">
        <v>10418</v>
      </c>
      <c r="I10803" t="s">
        <v>10419</v>
      </c>
      <c r="J10803" t="s">
        <v>10419</v>
      </c>
      <c r="K10803">
        <v>1065.03</v>
      </c>
      <c r="L10803">
        <v>230.09</v>
      </c>
      <c r="M10803">
        <v>42458</v>
      </c>
    </row>
    <row r="10804" spans="1:13" x14ac:dyDescent="0.3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10416</v>
      </c>
      <c r="G10804" t="s">
        <v>10422</v>
      </c>
      <c r="H10804" t="s">
        <v>10426</v>
      </c>
      <c r="I10804" t="s">
        <v>10429</v>
      </c>
      <c r="J10804" t="s">
        <v>10421</v>
      </c>
      <c r="K10804">
        <v>12.01</v>
      </c>
      <c r="L10804">
        <v>7.21</v>
      </c>
      <c r="M10804">
        <v>39880</v>
      </c>
    </row>
    <row r="10805" spans="1:13" x14ac:dyDescent="0.3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10416</v>
      </c>
      <c r="G10805" t="s">
        <v>10422</v>
      </c>
      <c r="H10805" t="s">
        <v>10418</v>
      </c>
      <c r="I10805" t="s">
        <v>10419</v>
      </c>
      <c r="J10805" t="s">
        <v>10419</v>
      </c>
      <c r="K10805">
        <v>1636.9</v>
      </c>
      <c r="L10805">
        <v>44.71</v>
      </c>
      <c r="M10805">
        <v>37499</v>
      </c>
    </row>
    <row r="10806" spans="1:13" x14ac:dyDescent="0.3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10416</v>
      </c>
      <c r="G10806" t="s">
        <v>10425</v>
      </c>
      <c r="H10806" t="s">
        <v>10418</v>
      </c>
      <c r="I10806" t="s">
        <v>10419</v>
      </c>
      <c r="J10806" t="s">
        <v>10430</v>
      </c>
      <c r="K10806">
        <v>1311.44</v>
      </c>
      <c r="L10806">
        <v>1167.18</v>
      </c>
      <c r="M10806">
        <v>41848</v>
      </c>
    </row>
    <row r="10807" spans="1:13" x14ac:dyDescent="0.3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10416</v>
      </c>
      <c r="G10807" t="s">
        <v>10425</v>
      </c>
      <c r="H10807" t="s">
        <v>10418</v>
      </c>
      <c r="I10807" t="s">
        <v>10419</v>
      </c>
      <c r="J10807" t="s">
        <v>10419</v>
      </c>
      <c r="K10807">
        <v>642.70000000000005</v>
      </c>
      <c r="L10807">
        <v>211.37</v>
      </c>
      <c r="M10807">
        <v>38750</v>
      </c>
    </row>
    <row r="10808" spans="1:13" x14ac:dyDescent="0.3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10416</v>
      </c>
      <c r="G10808" t="s">
        <v>10425</v>
      </c>
      <c r="H10808" t="s">
        <v>10418</v>
      </c>
      <c r="I10808" t="s">
        <v>10429</v>
      </c>
      <c r="J10808" t="s">
        <v>10419</v>
      </c>
      <c r="K10808">
        <v>1129.1300000000001</v>
      </c>
      <c r="L10808">
        <v>677.48</v>
      </c>
      <c r="M10808">
        <v>38573</v>
      </c>
    </row>
    <row r="10809" spans="1:13" x14ac:dyDescent="0.3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10416</v>
      </c>
      <c r="G10809" t="s">
        <v>10420</v>
      </c>
      <c r="H10809" t="s">
        <v>10426</v>
      </c>
      <c r="I10809" t="s">
        <v>10419</v>
      </c>
      <c r="J10809" t="s">
        <v>10421</v>
      </c>
      <c r="K10809">
        <v>1894.19</v>
      </c>
      <c r="L10809">
        <v>598.76</v>
      </c>
      <c r="M10809">
        <v>36146</v>
      </c>
    </row>
    <row r="10810" spans="1:13" x14ac:dyDescent="0.3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10416</v>
      </c>
      <c r="G10810" t="s">
        <v>10417</v>
      </c>
      <c r="H10810" t="s">
        <v>10418</v>
      </c>
      <c r="I10810" t="s">
        <v>10423</v>
      </c>
      <c r="J10810" t="s">
        <v>10419</v>
      </c>
      <c r="K10810">
        <v>1289.8499999999999</v>
      </c>
      <c r="L10810">
        <v>74.510000000000005</v>
      </c>
      <c r="M10810">
        <v>41064</v>
      </c>
    </row>
    <row r="10811" spans="1:13" x14ac:dyDescent="0.3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10416</v>
      </c>
      <c r="G10811" t="s">
        <v>10427</v>
      </c>
      <c r="H10811" t="s">
        <v>10418</v>
      </c>
      <c r="I10811" t="s">
        <v>10419</v>
      </c>
      <c r="J10811" t="s">
        <v>10419</v>
      </c>
      <c r="K10811">
        <v>1992.93</v>
      </c>
      <c r="L10811">
        <v>762.63</v>
      </c>
      <c r="M1081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10416</v>
      </c>
      <c r="G10812" t="s">
        <v>10427</v>
      </c>
      <c r="H10812" t="s">
        <v>10418</v>
      </c>
      <c r="I10812" t="s">
        <v>10419</v>
      </c>
      <c r="J10812" t="s">
        <v>10419</v>
      </c>
      <c r="K10812">
        <v>1065.03</v>
      </c>
      <c r="L10812">
        <v>230.09</v>
      </c>
      <c r="M10812">
        <v>36833</v>
      </c>
    </row>
    <row r="10813" spans="1:13" x14ac:dyDescent="0.3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10416</v>
      </c>
      <c r="G10813" t="s">
        <v>10427</v>
      </c>
      <c r="H10813" t="s">
        <v>10431</v>
      </c>
      <c r="I10813" t="s">
        <v>10419</v>
      </c>
      <c r="J10813" t="s">
        <v>10421</v>
      </c>
      <c r="K10813">
        <v>1890.39</v>
      </c>
      <c r="L10813">
        <v>260.14</v>
      </c>
      <c r="M10813">
        <v>33259</v>
      </c>
    </row>
    <row r="10814" spans="1:13" x14ac:dyDescent="0.3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10416</v>
      </c>
      <c r="G10814" t="s">
        <v>10425</v>
      </c>
      <c r="H10814" t="s">
        <v>10418</v>
      </c>
      <c r="I10814" t="s">
        <v>10419</v>
      </c>
      <c r="J10814" t="s">
        <v>10419</v>
      </c>
      <c r="K10814">
        <v>230.91</v>
      </c>
      <c r="L10814">
        <v>173.18</v>
      </c>
      <c r="M10814">
        <v>39031</v>
      </c>
    </row>
    <row r="10815" spans="1:13" x14ac:dyDescent="0.3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10416</v>
      </c>
      <c r="G10815" t="s">
        <v>10417</v>
      </c>
      <c r="H10815" t="s">
        <v>10418</v>
      </c>
      <c r="I10815" t="s">
        <v>10429</v>
      </c>
      <c r="J10815" t="s">
        <v>10419</v>
      </c>
      <c r="K10815">
        <v>1024.6600000000001</v>
      </c>
      <c r="L10815">
        <v>614.79999999999995</v>
      </c>
      <c r="M10815">
        <v>34244</v>
      </c>
    </row>
    <row r="10816" spans="1:13" x14ac:dyDescent="0.3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10416</v>
      </c>
      <c r="G10816" t="s">
        <v>10422</v>
      </c>
      <c r="H10816" t="s">
        <v>10418</v>
      </c>
      <c r="I10816" t="s">
        <v>10419</v>
      </c>
      <c r="J10816" t="s">
        <v>10419</v>
      </c>
      <c r="K10816">
        <v>795.34</v>
      </c>
      <c r="L10816">
        <v>101.58</v>
      </c>
      <c r="M10816">
        <v>35707</v>
      </c>
    </row>
    <row r="10817" spans="1:13" x14ac:dyDescent="0.3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10416</v>
      </c>
      <c r="G10817" t="s">
        <v>10427</v>
      </c>
      <c r="H10817" t="s">
        <v>10418</v>
      </c>
      <c r="I10817" t="s">
        <v>10419</v>
      </c>
      <c r="J10817" t="s">
        <v>10419</v>
      </c>
      <c r="K10817">
        <v>1992.93</v>
      </c>
      <c r="L10817">
        <v>762.63</v>
      </c>
      <c r="M10817">
        <v>33888</v>
      </c>
    </row>
    <row r="10818" spans="1:13" x14ac:dyDescent="0.3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10416</v>
      </c>
      <c r="G10818" t="s">
        <v>10427</v>
      </c>
      <c r="H10818" t="s">
        <v>10418</v>
      </c>
      <c r="I10818" t="s">
        <v>10419</v>
      </c>
      <c r="J10818" t="s">
        <v>10419</v>
      </c>
      <c r="K10818">
        <v>1762.96</v>
      </c>
      <c r="L10818">
        <v>950.52</v>
      </c>
      <c r="M10818">
        <v>41848</v>
      </c>
    </row>
    <row r="10819" spans="1:13" x14ac:dyDescent="0.3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10416</v>
      </c>
      <c r="G10819" t="s">
        <v>10424</v>
      </c>
      <c r="H10819" t="s">
        <v>10418</v>
      </c>
      <c r="I10819" t="s">
        <v>10423</v>
      </c>
      <c r="J10819" t="s">
        <v>10419</v>
      </c>
      <c r="K10819">
        <v>363.01</v>
      </c>
      <c r="L10819">
        <v>290.41000000000003</v>
      </c>
      <c r="M10819">
        <v>38482</v>
      </c>
    </row>
    <row r="10820" spans="1:13" x14ac:dyDescent="0.3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10416</v>
      </c>
      <c r="G10820" t="s">
        <v>10417</v>
      </c>
      <c r="H10820" t="s">
        <v>10418</v>
      </c>
      <c r="I10820" t="s">
        <v>10419</v>
      </c>
      <c r="J10820" t="s">
        <v>10419</v>
      </c>
      <c r="K10820">
        <v>100.35</v>
      </c>
      <c r="L10820">
        <v>75.260000000000005</v>
      </c>
      <c r="M10820">
        <v>36367</v>
      </c>
    </row>
    <row r="10821" spans="1:13" x14ac:dyDescent="0.3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10416</v>
      </c>
      <c r="G10821" t="s">
        <v>10417</v>
      </c>
      <c r="H10821" t="s">
        <v>10418</v>
      </c>
      <c r="I10821" t="s">
        <v>10429</v>
      </c>
      <c r="J10821" t="s">
        <v>10419</v>
      </c>
      <c r="K10821">
        <v>748.17</v>
      </c>
      <c r="L10821">
        <v>448.9</v>
      </c>
      <c r="M1082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10416</v>
      </c>
      <c r="G10822" t="s">
        <v>10422</v>
      </c>
      <c r="H10822" t="s">
        <v>10431</v>
      </c>
      <c r="I10822" t="s">
        <v>10423</v>
      </c>
      <c r="J10822" t="s">
        <v>10419</v>
      </c>
      <c r="K10822">
        <v>1073.07</v>
      </c>
      <c r="L10822">
        <v>933.84</v>
      </c>
      <c r="M10822">
        <v>35455</v>
      </c>
    </row>
    <row r="10823" spans="1:13" x14ac:dyDescent="0.3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10416</v>
      </c>
      <c r="G10823" t="s">
        <v>10427</v>
      </c>
      <c r="H10823" t="s">
        <v>10431</v>
      </c>
      <c r="I10823" t="s">
        <v>10419</v>
      </c>
      <c r="J10823" t="s">
        <v>10421</v>
      </c>
      <c r="K10823">
        <v>1890.39</v>
      </c>
      <c r="L10823">
        <v>260.14</v>
      </c>
      <c r="M10823">
        <v>42172</v>
      </c>
    </row>
    <row r="10824" spans="1:13" x14ac:dyDescent="0.3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10416</v>
      </c>
      <c r="G10824" t="s">
        <v>10422</v>
      </c>
      <c r="H10824" t="s">
        <v>10426</v>
      </c>
      <c r="I10824" t="s">
        <v>10429</v>
      </c>
      <c r="J10824" t="s">
        <v>10421</v>
      </c>
      <c r="K10824">
        <v>12.01</v>
      </c>
      <c r="L10824">
        <v>7.21</v>
      </c>
      <c r="M10824">
        <v>39880</v>
      </c>
    </row>
    <row r="10825" spans="1:13" x14ac:dyDescent="0.3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10416</v>
      </c>
      <c r="G10825" t="s">
        <v>10425</v>
      </c>
      <c r="H10825" t="s">
        <v>10418</v>
      </c>
      <c r="I10825" t="s">
        <v>10429</v>
      </c>
      <c r="J10825" t="s">
        <v>10419</v>
      </c>
      <c r="K10825">
        <v>1179</v>
      </c>
      <c r="L10825">
        <v>707.4</v>
      </c>
      <c r="M10825">
        <v>36367</v>
      </c>
    </row>
    <row r="10826" spans="1:13" x14ac:dyDescent="0.3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10416</v>
      </c>
      <c r="G10826" t="s">
        <v>10417</v>
      </c>
      <c r="H10826" t="s">
        <v>10418</v>
      </c>
      <c r="I10826" t="s">
        <v>10429</v>
      </c>
      <c r="J10826" t="s">
        <v>10421</v>
      </c>
      <c r="K10826">
        <v>1842.92</v>
      </c>
      <c r="L10826">
        <v>1105.75</v>
      </c>
      <c r="M10826">
        <v>34996</v>
      </c>
    </row>
    <row r="10827" spans="1:13" x14ac:dyDescent="0.3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10416</v>
      </c>
      <c r="G10827" t="s">
        <v>10417</v>
      </c>
      <c r="H10827" t="s">
        <v>10418</v>
      </c>
      <c r="I10827" t="s">
        <v>10429</v>
      </c>
      <c r="J10827" t="s">
        <v>10419</v>
      </c>
      <c r="K10827">
        <v>748.17</v>
      </c>
      <c r="L10827">
        <v>448.9</v>
      </c>
      <c r="M10827">
        <v>33552</v>
      </c>
    </row>
    <row r="10828" spans="1:13" x14ac:dyDescent="0.3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10416</v>
      </c>
      <c r="G10828" t="s">
        <v>10422</v>
      </c>
      <c r="H10828" t="s">
        <v>10418</v>
      </c>
      <c r="I10828" t="s">
        <v>10419</v>
      </c>
      <c r="J10828" t="s">
        <v>10419</v>
      </c>
      <c r="K10828">
        <v>1636.9</v>
      </c>
      <c r="L10828">
        <v>44.71</v>
      </c>
      <c r="M10828">
        <v>40410</v>
      </c>
    </row>
    <row r="10829" spans="1:13" x14ac:dyDescent="0.3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10416</v>
      </c>
      <c r="G10829" t="s">
        <v>10422</v>
      </c>
      <c r="H10829" t="s">
        <v>10431</v>
      </c>
      <c r="I10829" t="s">
        <v>10423</v>
      </c>
      <c r="J10829" t="s">
        <v>10419</v>
      </c>
      <c r="K10829">
        <v>1073.07</v>
      </c>
      <c r="L10829">
        <v>933.84</v>
      </c>
      <c r="M10829">
        <v>35455</v>
      </c>
    </row>
    <row r="10830" spans="1:13" x14ac:dyDescent="0.3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10416</v>
      </c>
      <c r="G10830" t="s">
        <v>10417</v>
      </c>
      <c r="H10830" t="s">
        <v>10418</v>
      </c>
      <c r="I10830" t="s">
        <v>10429</v>
      </c>
      <c r="J10830" t="s">
        <v>10419</v>
      </c>
      <c r="K10830">
        <v>748.17</v>
      </c>
      <c r="L10830">
        <v>448.9</v>
      </c>
      <c r="M10830">
        <v>42105</v>
      </c>
    </row>
    <row r="10831" spans="1:13" x14ac:dyDescent="0.3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10416</v>
      </c>
      <c r="G10831" t="s">
        <v>10425</v>
      </c>
      <c r="H10831" t="s">
        <v>10426</v>
      </c>
      <c r="I10831" t="s">
        <v>10419</v>
      </c>
      <c r="J10831" t="s">
        <v>10419</v>
      </c>
      <c r="K10831">
        <v>1538.99</v>
      </c>
      <c r="L10831">
        <v>829.65</v>
      </c>
      <c r="M1083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10416</v>
      </c>
      <c r="G10832" t="s">
        <v>10420</v>
      </c>
      <c r="H10832" t="s">
        <v>10418</v>
      </c>
      <c r="I10832" t="s">
        <v>10419</v>
      </c>
      <c r="J10832" t="s">
        <v>10421</v>
      </c>
      <c r="K10832">
        <v>1469.44</v>
      </c>
      <c r="L10832">
        <v>596.54999999999995</v>
      </c>
      <c r="M10832">
        <v>41047</v>
      </c>
    </row>
    <row r="10833" spans="1:13" x14ac:dyDescent="0.3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10416</v>
      </c>
      <c r="G10833" t="s">
        <v>10417</v>
      </c>
      <c r="H10833" t="s">
        <v>10418</v>
      </c>
      <c r="I10833" t="s">
        <v>10419</v>
      </c>
      <c r="J10833" t="s">
        <v>10419</v>
      </c>
      <c r="K10833">
        <v>1945.43</v>
      </c>
      <c r="L10833">
        <v>333.18</v>
      </c>
      <c r="M10833">
        <v>37499</v>
      </c>
    </row>
    <row r="10834" spans="1:13" x14ac:dyDescent="0.3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10416</v>
      </c>
      <c r="G10834" t="s">
        <v>10425</v>
      </c>
      <c r="H10834" t="s">
        <v>10418</v>
      </c>
      <c r="I10834" t="s">
        <v>10419</v>
      </c>
      <c r="J10834" t="s">
        <v>10421</v>
      </c>
      <c r="K10834">
        <v>1635.3</v>
      </c>
      <c r="L10834">
        <v>993.66</v>
      </c>
      <c r="M10834">
        <v>38002</v>
      </c>
    </row>
    <row r="10835" spans="1:13" x14ac:dyDescent="0.3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10416</v>
      </c>
      <c r="G10835" t="s">
        <v>10422</v>
      </c>
      <c r="H10835" t="s">
        <v>10418</v>
      </c>
      <c r="I10835" t="s">
        <v>10419</v>
      </c>
      <c r="J10835" t="s">
        <v>10419</v>
      </c>
      <c r="K10835">
        <v>1636.9</v>
      </c>
      <c r="L10835">
        <v>44.71</v>
      </c>
      <c r="M10835">
        <v>38859</v>
      </c>
    </row>
    <row r="10836" spans="1:13" x14ac:dyDescent="0.3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10416</v>
      </c>
      <c r="G10836" t="s">
        <v>10425</v>
      </c>
      <c r="H10836" t="s">
        <v>10418</v>
      </c>
      <c r="I10836" t="s">
        <v>10429</v>
      </c>
      <c r="J10836" t="s">
        <v>10419</v>
      </c>
      <c r="K10836">
        <v>1179</v>
      </c>
      <c r="L10836">
        <v>707.4</v>
      </c>
      <c r="M10836">
        <v>36145</v>
      </c>
    </row>
    <row r="10837" spans="1:13" x14ac:dyDescent="0.3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10416</v>
      </c>
      <c r="G10837" t="s">
        <v>10420</v>
      </c>
      <c r="H10837" t="s">
        <v>10418</v>
      </c>
      <c r="I10837" t="s">
        <v>10419</v>
      </c>
      <c r="J10837" t="s">
        <v>10419</v>
      </c>
      <c r="K10837">
        <v>499.53</v>
      </c>
      <c r="L10837">
        <v>388.72</v>
      </c>
      <c r="M10837">
        <v>36334</v>
      </c>
    </row>
    <row r="10838" spans="1:13" x14ac:dyDescent="0.3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10416</v>
      </c>
      <c r="G10838" t="s">
        <v>10417</v>
      </c>
      <c r="H10838" t="s">
        <v>10418</v>
      </c>
      <c r="I10838" t="s">
        <v>10419</v>
      </c>
      <c r="J10838" t="s">
        <v>10419</v>
      </c>
      <c r="K10838">
        <v>1151.96</v>
      </c>
      <c r="L10838">
        <v>649.49</v>
      </c>
      <c r="M10838">
        <v>34071</v>
      </c>
    </row>
    <row r="10839" spans="1:13" x14ac:dyDescent="0.3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10416</v>
      </c>
      <c r="G10839" t="s">
        <v>10425</v>
      </c>
      <c r="H10839" t="s">
        <v>10418</v>
      </c>
      <c r="I10839" t="s">
        <v>10429</v>
      </c>
      <c r="J10839" t="s">
        <v>10419</v>
      </c>
      <c r="K10839">
        <v>1179</v>
      </c>
      <c r="L10839">
        <v>707.4</v>
      </c>
      <c r="M10839">
        <v>35667</v>
      </c>
    </row>
    <row r="10840" spans="1:13" x14ac:dyDescent="0.3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10416</v>
      </c>
      <c r="G10840" t="s">
        <v>10425</v>
      </c>
      <c r="H10840" t="s">
        <v>10426</v>
      </c>
      <c r="I10840" t="s">
        <v>10423</v>
      </c>
      <c r="J10840" t="s">
        <v>10430</v>
      </c>
      <c r="K10840">
        <v>590.26</v>
      </c>
      <c r="L10840">
        <v>525.33000000000004</v>
      </c>
      <c r="M10840">
        <v>40487</v>
      </c>
    </row>
    <row r="10841" spans="1:13" x14ac:dyDescent="0.3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10416</v>
      </c>
      <c r="G10841" t="s">
        <v>10422</v>
      </c>
      <c r="H10841" t="s">
        <v>10418</v>
      </c>
      <c r="I10841" t="s">
        <v>10423</v>
      </c>
      <c r="J10841" t="s">
        <v>10419</v>
      </c>
      <c r="K10841">
        <v>71.16</v>
      </c>
      <c r="L10841">
        <v>56.93</v>
      </c>
      <c r="M10841">
        <v>33879</v>
      </c>
    </row>
    <row r="10842" spans="1:13" x14ac:dyDescent="0.3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10416</v>
      </c>
      <c r="G10842" t="s">
        <v>10425</v>
      </c>
      <c r="H10842" t="s">
        <v>10418</v>
      </c>
      <c r="I10842" t="s">
        <v>10419</v>
      </c>
      <c r="J10842" t="s">
        <v>10421</v>
      </c>
      <c r="K10842">
        <v>1812.75</v>
      </c>
      <c r="L10842">
        <v>582.48</v>
      </c>
      <c r="M10842">
        <v>40336</v>
      </c>
    </row>
    <row r="10843" spans="1:13" x14ac:dyDescent="0.3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10416</v>
      </c>
      <c r="G10843" t="s">
        <v>10422</v>
      </c>
      <c r="H10843" t="s">
        <v>10418</v>
      </c>
      <c r="I10843" t="s">
        <v>10429</v>
      </c>
      <c r="J10843" t="s">
        <v>10419</v>
      </c>
      <c r="K10843">
        <v>1458.17</v>
      </c>
      <c r="L10843">
        <v>874.9</v>
      </c>
      <c r="M10843">
        <v>38750</v>
      </c>
    </row>
    <row r="10844" spans="1:13" x14ac:dyDescent="0.3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10416</v>
      </c>
      <c r="G10844" t="s">
        <v>10422</v>
      </c>
      <c r="H10844" t="s">
        <v>10418</v>
      </c>
      <c r="I10844" t="s">
        <v>10423</v>
      </c>
      <c r="J10844" t="s">
        <v>10419</v>
      </c>
      <c r="K10844">
        <v>71.16</v>
      </c>
      <c r="L10844">
        <v>56.93</v>
      </c>
      <c r="M10844">
        <v>42172</v>
      </c>
    </row>
    <row r="10845" spans="1:13" x14ac:dyDescent="0.3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10416</v>
      </c>
      <c r="G10845" t="s">
        <v>10424</v>
      </c>
      <c r="H10845" t="s">
        <v>10426</v>
      </c>
      <c r="I10845" t="s">
        <v>10419</v>
      </c>
      <c r="J10845" t="s">
        <v>10419</v>
      </c>
      <c r="K10845">
        <v>544.04999999999995</v>
      </c>
      <c r="L10845">
        <v>376.84</v>
      </c>
      <c r="M10845">
        <v>38647</v>
      </c>
    </row>
    <row r="10846" spans="1:13" x14ac:dyDescent="0.3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10416</v>
      </c>
      <c r="G10846" t="s">
        <v>10424</v>
      </c>
      <c r="H10846" t="s">
        <v>10418</v>
      </c>
      <c r="I10846" t="s">
        <v>10423</v>
      </c>
      <c r="J10846" t="s">
        <v>10419</v>
      </c>
      <c r="K10846">
        <v>363.01</v>
      </c>
      <c r="L10846">
        <v>290.41000000000003</v>
      </c>
      <c r="M10846">
        <v>36833</v>
      </c>
    </row>
    <row r="10847" spans="1:13" x14ac:dyDescent="0.3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10432</v>
      </c>
      <c r="G10847" t="s">
        <v>10417</v>
      </c>
      <c r="H10847" t="s">
        <v>10418</v>
      </c>
      <c r="I10847" t="s">
        <v>10429</v>
      </c>
      <c r="J10847" t="s">
        <v>10419</v>
      </c>
      <c r="K10847">
        <v>748.17</v>
      </c>
      <c r="L10847">
        <v>448.9</v>
      </c>
      <c r="M10847">
        <v>33552</v>
      </c>
    </row>
    <row r="10848" spans="1:13" x14ac:dyDescent="0.3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10416</v>
      </c>
      <c r="G10848" t="s">
        <v>10425</v>
      </c>
      <c r="H10848" t="s">
        <v>10418</v>
      </c>
      <c r="I10848" t="s">
        <v>10419</v>
      </c>
      <c r="J10848" t="s">
        <v>10421</v>
      </c>
      <c r="K10848">
        <v>1765.3</v>
      </c>
      <c r="L10848">
        <v>709.48</v>
      </c>
      <c r="M10848">
        <v>37626</v>
      </c>
    </row>
    <row r="10849" spans="1:13" x14ac:dyDescent="0.3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10416</v>
      </c>
      <c r="G10849" t="s">
        <v>10420</v>
      </c>
      <c r="H10849" t="s">
        <v>10418</v>
      </c>
      <c r="I10849" t="s">
        <v>10429</v>
      </c>
      <c r="J10849" t="s">
        <v>10419</v>
      </c>
      <c r="K10849">
        <v>358.39</v>
      </c>
      <c r="L10849">
        <v>215.03</v>
      </c>
      <c r="M10849">
        <v>34556</v>
      </c>
    </row>
    <row r="10850" spans="1:13" x14ac:dyDescent="0.3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10416</v>
      </c>
      <c r="G10850" t="s">
        <v>10417</v>
      </c>
      <c r="H10850" t="s">
        <v>10431</v>
      </c>
      <c r="I10850" t="s">
        <v>10419</v>
      </c>
      <c r="J10850" t="s">
        <v>10421</v>
      </c>
      <c r="K10850">
        <v>2083.94</v>
      </c>
      <c r="L10850">
        <v>675.03</v>
      </c>
      <c r="M10850">
        <v>38482</v>
      </c>
    </row>
    <row r="10851" spans="1:13" x14ac:dyDescent="0.3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10416</v>
      </c>
      <c r="G10851" t="s">
        <v>10427</v>
      </c>
      <c r="H10851" t="s">
        <v>10418</v>
      </c>
      <c r="I10851" t="s">
        <v>10419</v>
      </c>
      <c r="J10851" t="s">
        <v>10419</v>
      </c>
      <c r="K10851">
        <v>752.64</v>
      </c>
      <c r="L10851">
        <v>205.36</v>
      </c>
      <c r="M1085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10416</v>
      </c>
      <c r="G10852" t="s">
        <v>10427</v>
      </c>
      <c r="H10852" t="s">
        <v>10418</v>
      </c>
      <c r="I10852" t="s">
        <v>10419</v>
      </c>
      <c r="J10852" t="s">
        <v>10419</v>
      </c>
      <c r="K10852">
        <v>1292.8399999999999</v>
      </c>
      <c r="L10852">
        <v>13.44</v>
      </c>
      <c r="M10852">
        <v>39915</v>
      </c>
    </row>
    <row r="10853" spans="1:13" x14ac:dyDescent="0.3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10416</v>
      </c>
      <c r="G10853" t="s">
        <v>10425</v>
      </c>
      <c r="H10853" t="s">
        <v>10426</v>
      </c>
      <c r="I10853" t="s">
        <v>10419</v>
      </c>
      <c r="J10853" t="s">
        <v>10419</v>
      </c>
      <c r="K10853">
        <v>1538.99</v>
      </c>
      <c r="L10853">
        <v>829.65</v>
      </c>
      <c r="M10853">
        <v>33455</v>
      </c>
    </row>
    <row r="10854" spans="1:13" x14ac:dyDescent="0.3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10416</v>
      </c>
      <c r="G10854" t="s">
        <v>10422</v>
      </c>
      <c r="H10854" t="s">
        <v>10418</v>
      </c>
      <c r="I10854" t="s">
        <v>10419</v>
      </c>
      <c r="J10854" t="s">
        <v>10419</v>
      </c>
      <c r="K10854">
        <v>912.52</v>
      </c>
      <c r="L10854">
        <v>141.4</v>
      </c>
      <c r="M10854">
        <v>42295</v>
      </c>
    </row>
    <row r="10855" spans="1:13" x14ac:dyDescent="0.3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10416</v>
      </c>
      <c r="G10855" t="s">
        <v>10422</v>
      </c>
      <c r="H10855" t="s">
        <v>10426</v>
      </c>
      <c r="I10855" t="s">
        <v>10429</v>
      </c>
      <c r="J10855" t="s">
        <v>10421</v>
      </c>
      <c r="K10855">
        <v>12.01</v>
      </c>
      <c r="L10855">
        <v>7.21</v>
      </c>
      <c r="M10855">
        <v>39880</v>
      </c>
    </row>
    <row r="10856" spans="1:13" x14ac:dyDescent="0.3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10416</v>
      </c>
      <c r="G10856" t="s">
        <v>10427</v>
      </c>
      <c r="H10856" t="s">
        <v>10431</v>
      </c>
      <c r="I10856" t="s">
        <v>10419</v>
      </c>
      <c r="J10856" t="s">
        <v>10421</v>
      </c>
      <c r="K10856">
        <v>1890.39</v>
      </c>
      <c r="L10856">
        <v>260.14</v>
      </c>
      <c r="M10856">
        <v>41047</v>
      </c>
    </row>
    <row r="10857" spans="1:13" x14ac:dyDescent="0.3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10416</v>
      </c>
      <c r="G10857" t="s">
        <v>10425</v>
      </c>
      <c r="H10857" t="s">
        <v>10418</v>
      </c>
      <c r="I10857" t="s">
        <v>10419</v>
      </c>
      <c r="J10857" t="s">
        <v>10430</v>
      </c>
      <c r="K10857">
        <v>1311.44</v>
      </c>
      <c r="L10857">
        <v>1167.18</v>
      </c>
      <c r="M10857">
        <v>38750</v>
      </c>
    </row>
    <row r="10858" spans="1:13" x14ac:dyDescent="0.3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10416</v>
      </c>
      <c r="G10858" t="s">
        <v>10417</v>
      </c>
      <c r="H10858" t="s">
        <v>10418</v>
      </c>
      <c r="I10858" t="s">
        <v>10419</v>
      </c>
      <c r="J10858" t="s">
        <v>10419</v>
      </c>
      <c r="K10858">
        <v>478.16</v>
      </c>
      <c r="L10858">
        <v>298.72000000000003</v>
      </c>
      <c r="M10858">
        <v>34143</v>
      </c>
    </row>
    <row r="10859" spans="1:13" x14ac:dyDescent="0.3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10416</v>
      </c>
      <c r="G10859" t="s">
        <v>10417</v>
      </c>
      <c r="H10859" t="s">
        <v>10418</v>
      </c>
      <c r="I10859" t="s">
        <v>10419</v>
      </c>
      <c r="J10859" t="s">
        <v>10419</v>
      </c>
      <c r="K10859">
        <v>441.49</v>
      </c>
      <c r="L10859">
        <v>84.99</v>
      </c>
      <c r="M10859">
        <v>34071</v>
      </c>
    </row>
    <row r="10860" spans="1:13" x14ac:dyDescent="0.3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10416</v>
      </c>
      <c r="G10860" t="s">
        <v>10427</v>
      </c>
      <c r="H10860" t="s">
        <v>10418</v>
      </c>
      <c r="I10860" t="s">
        <v>10419</v>
      </c>
      <c r="J10860" t="s">
        <v>10419</v>
      </c>
      <c r="K10860">
        <v>1769.64</v>
      </c>
      <c r="L10860">
        <v>108.76</v>
      </c>
      <c r="M10860">
        <v>40672</v>
      </c>
    </row>
    <row r="10861" spans="1:13" x14ac:dyDescent="0.3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10416</v>
      </c>
      <c r="G10861" t="s">
        <v>10425</v>
      </c>
      <c r="H10861" t="s">
        <v>10418</v>
      </c>
      <c r="I10861" t="s">
        <v>10419</v>
      </c>
      <c r="J10861" t="s">
        <v>10421</v>
      </c>
      <c r="K10861">
        <v>1765.3</v>
      </c>
      <c r="L10861">
        <v>709.48</v>
      </c>
      <c r="M1086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10416</v>
      </c>
      <c r="G10862" t="s">
        <v>10417</v>
      </c>
      <c r="H10862" t="s">
        <v>10418</v>
      </c>
      <c r="I10862" t="s">
        <v>10419</v>
      </c>
      <c r="J10862" t="s">
        <v>10419</v>
      </c>
      <c r="K10862">
        <v>1483.2</v>
      </c>
      <c r="L10862">
        <v>99.59</v>
      </c>
      <c r="M10862">
        <v>36146</v>
      </c>
    </row>
    <row r="10863" spans="1:13" x14ac:dyDescent="0.3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10416</v>
      </c>
      <c r="G10863" t="s">
        <v>10417</v>
      </c>
      <c r="H10863" t="s">
        <v>10418</v>
      </c>
      <c r="I10863" t="s">
        <v>10423</v>
      </c>
      <c r="J10863" t="s">
        <v>10419</v>
      </c>
      <c r="K10863">
        <v>945.04</v>
      </c>
      <c r="L10863">
        <v>507.58</v>
      </c>
      <c r="M10863">
        <v>36361</v>
      </c>
    </row>
    <row r="10864" spans="1:13" x14ac:dyDescent="0.3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10416</v>
      </c>
      <c r="G10864" t="s">
        <v>10417</v>
      </c>
      <c r="H10864" t="s">
        <v>10418</v>
      </c>
      <c r="I10864" t="s">
        <v>10423</v>
      </c>
      <c r="J10864" t="s">
        <v>10419</v>
      </c>
      <c r="K10864">
        <v>945.04</v>
      </c>
      <c r="L10864">
        <v>507.58</v>
      </c>
      <c r="M10864">
        <v>35052</v>
      </c>
    </row>
    <row r="10865" spans="1:13" x14ac:dyDescent="0.3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10416</v>
      </c>
      <c r="G10865" t="s">
        <v>10424</v>
      </c>
      <c r="H10865" t="s">
        <v>10418</v>
      </c>
      <c r="I10865" t="s">
        <v>10429</v>
      </c>
      <c r="J10865" t="s">
        <v>10419</v>
      </c>
      <c r="K10865">
        <v>1148.6400000000001</v>
      </c>
      <c r="L10865">
        <v>689.18</v>
      </c>
      <c r="M10865">
        <v>42226</v>
      </c>
    </row>
    <row r="10866" spans="1:13" x14ac:dyDescent="0.3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10416</v>
      </c>
      <c r="G10866" t="s">
        <v>10420</v>
      </c>
      <c r="H10866" t="s">
        <v>10418</v>
      </c>
      <c r="I10866" t="s">
        <v>10419</v>
      </c>
      <c r="J10866" t="s">
        <v>10421</v>
      </c>
      <c r="K10866">
        <v>2091.4699999999998</v>
      </c>
      <c r="L10866">
        <v>388.92</v>
      </c>
      <c r="M10866">
        <v>41167</v>
      </c>
    </row>
    <row r="10867" spans="1:13" x14ac:dyDescent="0.3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10416</v>
      </c>
      <c r="G10867" t="s">
        <v>10425</v>
      </c>
      <c r="H10867" t="s">
        <v>10418</v>
      </c>
      <c r="I10867" t="s">
        <v>10419</v>
      </c>
      <c r="J10867" t="s">
        <v>10419</v>
      </c>
      <c r="K10867">
        <v>642.70000000000005</v>
      </c>
      <c r="L10867">
        <v>211.37</v>
      </c>
      <c r="M10867">
        <v>37337</v>
      </c>
    </row>
    <row r="10868" spans="1:13" x14ac:dyDescent="0.3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10416</v>
      </c>
      <c r="G10868" t="s">
        <v>10424</v>
      </c>
      <c r="H10868" t="s">
        <v>10426</v>
      </c>
      <c r="I10868" t="s">
        <v>10419</v>
      </c>
      <c r="J10868" t="s">
        <v>10419</v>
      </c>
      <c r="K10868">
        <v>544.04999999999995</v>
      </c>
      <c r="L10868">
        <v>376.84</v>
      </c>
      <c r="M10868">
        <v>38647</v>
      </c>
    </row>
    <row r="10869" spans="1:13" x14ac:dyDescent="0.3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10416</v>
      </c>
      <c r="G10869" t="s">
        <v>10422</v>
      </c>
      <c r="H10869" t="s">
        <v>10418</v>
      </c>
      <c r="I10869" t="s">
        <v>10429</v>
      </c>
      <c r="J10869" t="s">
        <v>10419</v>
      </c>
      <c r="K10869">
        <v>2005.66</v>
      </c>
      <c r="L10869">
        <v>1203.4000000000001</v>
      </c>
      <c r="M10869">
        <v>35470</v>
      </c>
    </row>
    <row r="10870" spans="1:13" x14ac:dyDescent="0.3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10416</v>
      </c>
      <c r="G10870" t="s">
        <v>10422</v>
      </c>
      <c r="H10870" t="s">
        <v>10426</v>
      </c>
      <c r="I10870" t="s">
        <v>10419</v>
      </c>
      <c r="J10870" t="s">
        <v>10430</v>
      </c>
      <c r="K10870">
        <v>1810</v>
      </c>
      <c r="L10870">
        <v>1610.9</v>
      </c>
      <c r="M10870">
        <v>40672</v>
      </c>
    </row>
    <row r="10871" spans="1:13" x14ac:dyDescent="0.3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10416</v>
      </c>
      <c r="G10871" t="s">
        <v>10422</v>
      </c>
      <c r="H10871" t="s">
        <v>10418</v>
      </c>
      <c r="I10871" t="s">
        <v>10429</v>
      </c>
      <c r="J10871" t="s">
        <v>10419</v>
      </c>
      <c r="K10871">
        <v>1458.17</v>
      </c>
      <c r="L10871">
        <v>874.9</v>
      </c>
      <c r="M1087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10416</v>
      </c>
      <c r="G10872" t="s">
        <v>10427</v>
      </c>
      <c r="H10872" t="s">
        <v>10431</v>
      </c>
      <c r="I10872" t="s">
        <v>10419</v>
      </c>
      <c r="J10872" t="s">
        <v>10421</v>
      </c>
      <c r="K10872">
        <v>1890.39</v>
      </c>
      <c r="L10872">
        <v>260.14</v>
      </c>
      <c r="M10872">
        <v>36146</v>
      </c>
    </row>
    <row r="10873" spans="1:13" x14ac:dyDescent="0.3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10416</v>
      </c>
      <c r="G10873" t="s">
        <v>10422</v>
      </c>
      <c r="H10873" t="s">
        <v>10418</v>
      </c>
      <c r="I10873" t="s">
        <v>10423</v>
      </c>
      <c r="J10873" t="s">
        <v>10419</v>
      </c>
      <c r="K10873">
        <v>1793.43</v>
      </c>
      <c r="L10873">
        <v>248.82</v>
      </c>
      <c r="M10873">
        <v>36361</v>
      </c>
    </row>
    <row r="10874" spans="1:13" x14ac:dyDescent="0.3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10416</v>
      </c>
      <c r="G10874" t="s">
        <v>10420</v>
      </c>
      <c r="H10874" t="s">
        <v>10418</v>
      </c>
      <c r="I10874" t="s">
        <v>10429</v>
      </c>
      <c r="J10874" t="s">
        <v>10419</v>
      </c>
      <c r="K10874">
        <v>495.72</v>
      </c>
      <c r="L10874">
        <v>297.43</v>
      </c>
      <c r="M10874">
        <v>38859</v>
      </c>
    </row>
    <row r="10875" spans="1:13" x14ac:dyDescent="0.3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10416</v>
      </c>
      <c r="G10875" t="s">
        <v>10424</v>
      </c>
      <c r="H10875" t="s">
        <v>10418</v>
      </c>
      <c r="I10875" t="s">
        <v>10419</v>
      </c>
      <c r="J10875" t="s">
        <v>10430</v>
      </c>
      <c r="K10875">
        <v>586.45000000000005</v>
      </c>
      <c r="L10875">
        <v>521.94000000000005</v>
      </c>
      <c r="M10875">
        <v>33429</v>
      </c>
    </row>
    <row r="10876" spans="1:13" x14ac:dyDescent="0.3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10416</v>
      </c>
      <c r="G10876" t="s">
        <v>10427</v>
      </c>
      <c r="H10876" t="s">
        <v>10418</v>
      </c>
      <c r="I10876" t="s">
        <v>10419</v>
      </c>
      <c r="J10876" t="s">
        <v>10419</v>
      </c>
      <c r="K10876">
        <v>1231.1500000000001</v>
      </c>
      <c r="L10876">
        <v>161.6</v>
      </c>
      <c r="M10876">
        <v>41345</v>
      </c>
    </row>
    <row r="10877" spans="1:13" x14ac:dyDescent="0.3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10416</v>
      </c>
      <c r="G10877" t="s">
        <v>10424</v>
      </c>
      <c r="H10877" t="s">
        <v>10418</v>
      </c>
      <c r="I10877" t="s">
        <v>10419</v>
      </c>
      <c r="J10877" t="s">
        <v>10419</v>
      </c>
      <c r="K10877">
        <v>1198.46</v>
      </c>
      <c r="L10877">
        <v>381.1</v>
      </c>
      <c r="M10877">
        <v>36145</v>
      </c>
    </row>
    <row r="10878" spans="1:13" x14ac:dyDescent="0.3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10416</v>
      </c>
      <c r="G10878" t="s">
        <v>10420</v>
      </c>
      <c r="H10878" t="s">
        <v>10426</v>
      </c>
      <c r="I10878" t="s">
        <v>10423</v>
      </c>
      <c r="J10878" t="s">
        <v>10419</v>
      </c>
      <c r="K10878">
        <v>980.37</v>
      </c>
      <c r="L10878">
        <v>234.43</v>
      </c>
      <c r="M10878">
        <v>42560</v>
      </c>
    </row>
    <row r="10879" spans="1:13" x14ac:dyDescent="0.3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10416</v>
      </c>
      <c r="G10879" t="s">
        <v>10420</v>
      </c>
      <c r="H10879" t="s">
        <v>10428</v>
      </c>
      <c r="I10879" t="s">
        <v>10423</v>
      </c>
      <c r="J10879" t="s">
        <v>10419</v>
      </c>
      <c r="K10879">
        <v>574.64</v>
      </c>
      <c r="L10879">
        <v>459.71</v>
      </c>
      <c r="M10879">
        <v>36145</v>
      </c>
    </row>
    <row r="10880" spans="1:13" x14ac:dyDescent="0.3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10416</v>
      </c>
      <c r="G10880" t="s">
        <v>10424</v>
      </c>
      <c r="H10880" t="s">
        <v>10418</v>
      </c>
      <c r="I10880" t="s">
        <v>10419</v>
      </c>
      <c r="J10880" t="s">
        <v>10419</v>
      </c>
      <c r="K10880">
        <v>1198.46</v>
      </c>
      <c r="L10880">
        <v>381.1</v>
      </c>
      <c r="M10880">
        <v>36145</v>
      </c>
    </row>
    <row r="10881" spans="1:13" x14ac:dyDescent="0.3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10416</v>
      </c>
      <c r="G10881" t="s">
        <v>10422</v>
      </c>
      <c r="H10881" t="s">
        <v>10418</v>
      </c>
      <c r="I10881" t="s">
        <v>10419</v>
      </c>
      <c r="J10881" t="s">
        <v>10419</v>
      </c>
      <c r="K10881">
        <v>183.86</v>
      </c>
      <c r="L10881">
        <v>137.9</v>
      </c>
      <c r="M1088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10416</v>
      </c>
      <c r="G10882" t="s">
        <v>10424</v>
      </c>
      <c r="H10882" t="s">
        <v>10418</v>
      </c>
      <c r="I10882" t="s">
        <v>10423</v>
      </c>
      <c r="J10882" t="s">
        <v>10419</v>
      </c>
      <c r="K10882">
        <v>363.01</v>
      </c>
      <c r="L10882">
        <v>290.41000000000003</v>
      </c>
      <c r="M10882">
        <v>38482</v>
      </c>
    </row>
    <row r="10883" spans="1:13" x14ac:dyDescent="0.3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10416</v>
      </c>
      <c r="G10883" t="s">
        <v>10417</v>
      </c>
      <c r="H10883" t="s">
        <v>10418</v>
      </c>
      <c r="I10883" t="s">
        <v>10419</v>
      </c>
      <c r="J10883" t="s">
        <v>10419</v>
      </c>
      <c r="K10883">
        <v>1151.96</v>
      </c>
      <c r="L10883">
        <v>649.49</v>
      </c>
      <c r="M10883">
        <v>37668</v>
      </c>
    </row>
    <row r="10884" spans="1:13" x14ac:dyDescent="0.3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10416</v>
      </c>
      <c r="G10884" t="s">
        <v>10417</v>
      </c>
      <c r="H10884" t="s">
        <v>10418</v>
      </c>
      <c r="I10884" t="s">
        <v>10419</v>
      </c>
      <c r="J10884" t="s">
        <v>10419</v>
      </c>
      <c r="K10884">
        <v>478.16</v>
      </c>
      <c r="L10884">
        <v>298.72000000000003</v>
      </c>
      <c r="M10884">
        <v>37659</v>
      </c>
    </row>
    <row r="10885" spans="1:13" x14ac:dyDescent="0.3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10416</v>
      </c>
      <c r="G10885" t="s">
        <v>10424</v>
      </c>
      <c r="H10885" t="s">
        <v>10418</v>
      </c>
      <c r="I10885" t="s">
        <v>10419</v>
      </c>
      <c r="J10885" t="s">
        <v>10430</v>
      </c>
      <c r="K10885">
        <v>586.45000000000005</v>
      </c>
      <c r="L10885">
        <v>521.94000000000005</v>
      </c>
      <c r="M10885">
        <v>35667</v>
      </c>
    </row>
    <row r="10886" spans="1:13" x14ac:dyDescent="0.3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10416</v>
      </c>
      <c r="G10886" t="s">
        <v>10427</v>
      </c>
      <c r="H10886" t="s">
        <v>10418</v>
      </c>
      <c r="I10886" t="s">
        <v>10419</v>
      </c>
      <c r="J10886" t="s">
        <v>10419</v>
      </c>
      <c r="K10886">
        <v>1065.03</v>
      </c>
      <c r="L10886">
        <v>230.09</v>
      </c>
      <c r="M10886">
        <v>38002</v>
      </c>
    </row>
    <row r="10887" spans="1:13" x14ac:dyDescent="0.3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10416</v>
      </c>
      <c r="G10887" t="s">
        <v>10424</v>
      </c>
      <c r="H10887" t="s">
        <v>10418</v>
      </c>
      <c r="I10887" t="s">
        <v>10419</v>
      </c>
      <c r="J10887" t="s">
        <v>10430</v>
      </c>
      <c r="K10887">
        <v>1216.1400000000001</v>
      </c>
      <c r="L10887">
        <v>1082.3599999999999</v>
      </c>
      <c r="M10887">
        <v>33455</v>
      </c>
    </row>
    <row r="10888" spans="1:13" x14ac:dyDescent="0.3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10416</v>
      </c>
      <c r="G10888" t="s">
        <v>10425</v>
      </c>
      <c r="H10888" t="s">
        <v>10418</v>
      </c>
      <c r="I10888" t="s">
        <v>10429</v>
      </c>
      <c r="J10888" t="s">
        <v>10419</v>
      </c>
      <c r="K10888">
        <v>1274.93</v>
      </c>
      <c r="L10888">
        <v>764.96</v>
      </c>
      <c r="M10888">
        <v>35378</v>
      </c>
    </row>
    <row r="10889" spans="1:13" x14ac:dyDescent="0.3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10416</v>
      </c>
      <c r="G10889" t="s">
        <v>10425</v>
      </c>
      <c r="H10889" t="s">
        <v>10426</v>
      </c>
      <c r="I10889" t="s">
        <v>10419</v>
      </c>
      <c r="J10889" t="s">
        <v>10419</v>
      </c>
      <c r="K10889">
        <v>792.9</v>
      </c>
      <c r="L10889">
        <v>594.67999999999995</v>
      </c>
      <c r="M10889">
        <v>33879</v>
      </c>
    </row>
    <row r="10890" spans="1:13" x14ac:dyDescent="0.3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10416</v>
      </c>
      <c r="G10890" t="s">
        <v>10417</v>
      </c>
      <c r="H10890" t="s">
        <v>10426</v>
      </c>
      <c r="I10890" t="s">
        <v>10419</v>
      </c>
      <c r="J10890" t="s">
        <v>10421</v>
      </c>
      <c r="K10890">
        <v>1777.8</v>
      </c>
      <c r="L10890">
        <v>820.78</v>
      </c>
      <c r="M10890">
        <v>42145</v>
      </c>
    </row>
    <row r="10891" spans="1:13" x14ac:dyDescent="0.3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10416</v>
      </c>
      <c r="G10891" t="s">
        <v>10427</v>
      </c>
      <c r="H10891" t="s">
        <v>10418</v>
      </c>
      <c r="I10891" t="s">
        <v>10419</v>
      </c>
      <c r="J10891" t="s">
        <v>10430</v>
      </c>
      <c r="K10891">
        <v>1415.01</v>
      </c>
      <c r="L10891">
        <v>1259.3599999999999</v>
      </c>
      <c r="M1089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10416</v>
      </c>
      <c r="G10892" t="s">
        <v>10425</v>
      </c>
      <c r="H10892" t="s">
        <v>10418</v>
      </c>
      <c r="I10892" t="s">
        <v>10419</v>
      </c>
      <c r="J10892" t="s">
        <v>10421</v>
      </c>
      <c r="K10892">
        <v>1812.75</v>
      </c>
      <c r="L10892">
        <v>582.48</v>
      </c>
      <c r="M10892">
        <v>40336</v>
      </c>
    </row>
    <row r="10893" spans="1:13" x14ac:dyDescent="0.3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10416</v>
      </c>
      <c r="G10893" t="s">
        <v>10425</v>
      </c>
      <c r="H10893" t="s">
        <v>10418</v>
      </c>
      <c r="I10893" t="s">
        <v>10429</v>
      </c>
      <c r="J10893" t="s">
        <v>10419</v>
      </c>
      <c r="K10893">
        <v>1129.1300000000001</v>
      </c>
      <c r="L10893">
        <v>677.48</v>
      </c>
      <c r="M10893">
        <v>33549</v>
      </c>
    </row>
    <row r="10894" spans="1:13" x14ac:dyDescent="0.3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10416</v>
      </c>
      <c r="G10894" t="s">
        <v>10425</v>
      </c>
      <c r="H10894" t="s">
        <v>10418</v>
      </c>
      <c r="I10894" t="s">
        <v>10429</v>
      </c>
      <c r="J10894" t="s">
        <v>10430</v>
      </c>
      <c r="K10894">
        <v>1977.36</v>
      </c>
      <c r="L10894">
        <v>1759.85</v>
      </c>
      <c r="M10894">
        <v>40487</v>
      </c>
    </row>
    <row r="10895" spans="1:13" x14ac:dyDescent="0.3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10416</v>
      </c>
      <c r="G10895" t="s">
        <v>10424</v>
      </c>
      <c r="H10895" t="s">
        <v>10418</v>
      </c>
      <c r="I10895" t="s">
        <v>10429</v>
      </c>
      <c r="J10895" t="s">
        <v>10419</v>
      </c>
      <c r="K10895">
        <v>1148.6400000000001</v>
      </c>
      <c r="L10895">
        <v>689.18</v>
      </c>
      <c r="M10895">
        <v>42226</v>
      </c>
    </row>
    <row r="10896" spans="1:13" x14ac:dyDescent="0.3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10416</v>
      </c>
      <c r="G10896" t="s">
        <v>10420</v>
      </c>
      <c r="H10896" t="s">
        <v>10418</v>
      </c>
      <c r="I10896" t="s">
        <v>10419</v>
      </c>
      <c r="J10896" t="s">
        <v>10421</v>
      </c>
      <c r="K10896">
        <v>1469.44</v>
      </c>
      <c r="L10896">
        <v>596.54999999999995</v>
      </c>
      <c r="M10896">
        <v>41047</v>
      </c>
    </row>
    <row r="10897" spans="1:13" x14ac:dyDescent="0.3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10416</v>
      </c>
      <c r="G10897" t="s">
        <v>10422</v>
      </c>
      <c r="H10897" t="s">
        <v>10418</v>
      </c>
      <c r="I10897" t="s">
        <v>10423</v>
      </c>
      <c r="J10897" t="s">
        <v>10419</v>
      </c>
      <c r="K10897">
        <v>71.16</v>
      </c>
      <c r="L10897">
        <v>56.93</v>
      </c>
      <c r="M10897">
        <v>36146</v>
      </c>
    </row>
    <row r="10898" spans="1:13" x14ac:dyDescent="0.3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10416</v>
      </c>
      <c r="G10898" t="s">
        <v>10425</v>
      </c>
      <c r="H10898" t="s">
        <v>10418</v>
      </c>
      <c r="I10898" t="s">
        <v>10419</v>
      </c>
      <c r="J10898" t="s">
        <v>10430</v>
      </c>
      <c r="K10898">
        <v>1311.44</v>
      </c>
      <c r="L10898">
        <v>1167.18</v>
      </c>
      <c r="M10898">
        <v>33888</v>
      </c>
    </row>
    <row r="10899" spans="1:13" x14ac:dyDescent="0.3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10416</v>
      </c>
      <c r="G10899" t="s">
        <v>10417</v>
      </c>
      <c r="H10899" t="s">
        <v>10418</v>
      </c>
      <c r="I10899" t="s">
        <v>10419</v>
      </c>
      <c r="J10899" t="s">
        <v>10421</v>
      </c>
      <c r="K10899">
        <v>1061.56</v>
      </c>
      <c r="L10899">
        <v>733.58</v>
      </c>
      <c r="M10899">
        <v>34244</v>
      </c>
    </row>
    <row r="10900" spans="1:13" x14ac:dyDescent="0.3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10416</v>
      </c>
      <c r="G10900" t="s">
        <v>10420</v>
      </c>
      <c r="H10900" t="s">
        <v>10418</v>
      </c>
      <c r="I10900" t="s">
        <v>10429</v>
      </c>
      <c r="J10900" t="s">
        <v>10419</v>
      </c>
      <c r="K10900">
        <v>495.72</v>
      </c>
      <c r="L10900">
        <v>297.43</v>
      </c>
      <c r="M10900">
        <v>42105</v>
      </c>
    </row>
    <row r="10901" spans="1:13" x14ac:dyDescent="0.3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10416</v>
      </c>
      <c r="G10901" t="s">
        <v>10417</v>
      </c>
      <c r="H10901" t="s">
        <v>10431</v>
      </c>
      <c r="I10901" t="s">
        <v>10419</v>
      </c>
      <c r="J10901" t="s">
        <v>10421</v>
      </c>
      <c r="K10901">
        <v>2083.94</v>
      </c>
      <c r="L10901">
        <v>675.03</v>
      </c>
      <c r="M10901">
        <v>33455</v>
      </c>
    </row>
    <row r="10902" spans="1:13" x14ac:dyDescent="0.3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10416</v>
      </c>
      <c r="G10902" t="s">
        <v>10417</v>
      </c>
      <c r="H10902" t="s">
        <v>10418</v>
      </c>
      <c r="I10902" t="s">
        <v>10419</v>
      </c>
      <c r="J10902" t="s">
        <v>10419</v>
      </c>
      <c r="K10902">
        <v>71.489999999999995</v>
      </c>
      <c r="L10902">
        <v>53.62</v>
      </c>
      <c r="M10902">
        <v>41245</v>
      </c>
    </row>
    <row r="10903" spans="1:13" x14ac:dyDescent="0.3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10416</v>
      </c>
      <c r="G10903" t="s">
        <v>10422</v>
      </c>
      <c r="H10903" t="s">
        <v>10418</v>
      </c>
      <c r="I10903" t="s">
        <v>10419</v>
      </c>
      <c r="J10903" t="s">
        <v>10419</v>
      </c>
      <c r="K10903">
        <v>235.63</v>
      </c>
      <c r="L10903">
        <v>125.07</v>
      </c>
      <c r="M10903">
        <v>38206</v>
      </c>
    </row>
    <row r="10904" spans="1:13" x14ac:dyDescent="0.3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10416</v>
      </c>
      <c r="G10904" t="s">
        <v>10417</v>
      </c>
      <c r="H10904" t="s">
        <v>10418</v>
      </c>
      <c r="I10904" t="s">
        <v>10419</v>
      </c>
      <c r="J10904" t="s">
        <v>10421</v>
      </c>
      <c r="K10904">
        <v>1071.23</v>
      </c>
      <c r="L10904">
        <v>380.74</v>
      </c>
      <c r="M10904">
        <v>34115</v>
      </c>
    </row>
    <row r="10905" spans="1:13" x14ac:dyDescent="0.3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10416</v>
      </c>
      <c r="G10905" t="s">
        <v>10420</v>
      </c>
      <c r="H10905" t="s">
        <v>10418</v>
      </c>
      <c r="I10905" t="s">
        <v>10419</v>
      </c>
      <c r="J10905" t="s">
        <v>10421</v>
      </c>
      <c r="K10905">
        <v>2091.4699999999998</v>
      </c>
      <c r="L10905">
        <v>388.92</v>
      </c>
      <c r="M10905">
        <v>41167</v>
      </c>
    </row>
    <row r="10906" spans="1:13" x14ac:dyDescent="0.3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10416</v>
      </c>
      <c r="G10906" t="s">
        <v>10422</v>
      </c>
      <c r="H10906" t="s">
        <v>10418</v>
      </c>
      <c r="I10906" t="s">
        <v>10419</v>
      </c>
      <c r="J10906" t="s">
        <v>10419</v>
      </c>
      <c r="K10906">
        <v>1227.3399999999999</v>
      </c>
      <c r="L10906">
        <v>770.89</v>
      </c>
      <c r="M10906">
        <v>34556</v>
      </c>
    </row>
    <row r="10907" spans="1:13" x14ac:dyDescent="0.3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10416</v>
      </c>
      <c r="G10907" t="s">
        <v>10427</v>
      </c>
      <c r="H10907" t="s">
        <v>10431</v>
      </c>
      <c r="I10907" t="s">
        <v>10419</v>
      </c>
      <c r="J10907" t="s">
        <v>10419</v>
      </c>
      <c r="K10907">
        <v>1466.68</v>
      </c>
      <c r="L10907">
        <v>363.25</v>
      </c>
      <c r="M10907">
        <v>41701</v>
      </c>
    </row>
    <row r="10908" spans="1:13" x14ac:dyDescent="0.3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10416</v>
      </c>
      <c r="G10908" t="s">
        <v>10427</v>
      </c>
      <c r="H10908" t="s">
        <v>10418</v>
      </c>
      <c r="I10908" t="s">
        <v>10423</v>
      </c>
      <c r="J10908" t="s">
        <v>10419</v>
      </c>
      <c r="K10908">
        <v>642.30999999999995</v>
      </c>
      <c r="L10908">
        <v>513.85</v>
      </c>
      <c r="M10908">
        <v>41922</v>
      </c>
    </row>
    <row r="10909" spans="1:13" x14ac:dyDescent="0.3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10416</v>
      </c>
      <c r="G10909" t="s">
        <v>10422</v>
      </c>
      <c r="H10909" t="s">
        <v>10418</v>
      </c>
      <c r="I10909" t="s">
        <v>10419</v>
      </c>
      <c r="J10909" t="s">
        <v>10419</v>
      </c>
      <c r="K10909">
        <v>912.52</v>
      </c>
      <c r="L10909">
        <v>141.4</v>
      </c>
      <c r="M10909">
        <v>42295</v>
      </c>
    </row>
    <row r="10910" spans="1:13" x14ac:dyDescent="0.3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10416</v>
      </c>
      <c r="G10910" t="s">
        <v>10424</v>
      </c>
      <c r="H10910" t="s">
        <v>10418</v>
      </c>
      <c r="I10910" t="s">
        <v>10423</v>
      </c>
      <c r="J10910" t="s">
        <v>10419</v>
      </c>
      <c r="K10910">
        <v>958.74</v>
      </c>
      <c r="L10910">
        <v>748.9</v>
      </c>
      <c r="M10910">
        <v>34244</v>
      </c>
    </row>
    <row r="10911" spans="1:13" x14ac:dyDescent="0.3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10416</v>
      </c>
      <c r="G10911" t="s">
        <v>10417</v>
      </c>
      <c r="H10911" t="s">
        <v>10418</v>
      </c>
      <c r="I10911" t="s">
        <v>10419</v>
      </c>
      <c r="J10911" t="s">
        <v>10419</v>
      </c>
      <c r="K10911">
        <v>1163.8900000000001</v>
      </c>
      <c r="L10911">
        <v>589.27</v>
      </c>
      <c r="M1091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10416</v>
      </c>
      <c r="G10912" t="s">
        <v>10422</v>
      </c>
      <c r="H10912" t="s">
        <v>10418</v>
      </c>
      <c r="I10912" t="s">
        <v>10429</v>
      </c>
      <c r="J10912" t="s">
        <v>10419</v>
      </c>
      <c r="K10912">
        <v>2005.66</v>
      </c>
      <c r="L10912">
        <v>1203.4000000000001</v>
      </c>
      <c r="M10912">
        <v>33259</v>
      </c>
    </row>
    <row r="10913" spans="1:13" x14ac:dyDescent="0.3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10416</v>
      </c>
      <c r="G10913" t="s">
        <v>10424</v>
      </c>
      <c r="H10913" t="s">
        <v>10418</v>
      </c>
      <c r="I10913" t="s">
        <v>10419</v>
      </c>
      <c r="J10913" t="s">
        <v>10430</v>
      </c>
      <c r="K10913">
        <v>586.45000000000005</v>
      </c>
      <c r="L10913">
        <v>521.94000000000005</v>
      </c>
      <c r="M10913">
        <v>34079</v>
      </c>
    </row>
    <row r="10914" spans="1:13" x14ac:dyDescent="0.3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10416</v>
      </c>
      <c r="G10914" t="s">
        <v>10417</v>
      </c>
      <c r="H10914" t="s">
        <v>10418</v>
      </c>
      <c r="I10914" t="s">
        <v>10419</v>
      </c>
      <c r="J10914" t="s">
        <v>10419</v>
      </c>
      <c r="K10914">
        <v>1577.53</v>
      </c>
      <c r="L10914">
        <v>826.51</v>
      </c>
      <c r="M10914">
        <v>40618</v>
      </c>
    </row>
    <row r="10915" spans="1:13" x14ac:dyDescent="0.3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10416</v>
      </c>
      <c r="G10915" t="s">
        <v>10427</v>
      </c>
      <c r="H10915" t="s">
        <v>10418</v>
      </c>
      <c r="I10915" t="s">
        <v>10419</v>
      </c>
      <c r="J10915" t="s">
        <v>10419</v>
      </c>
      <c r="K10915">
        <v>1065.03</v>
      </c>
      <c r="L10915">
        <v>230.09</v>
      </c>
      <c r="M10915">
        <v>36833</v>
      </c>
    </row>
    <row r="10916" spans="1:13" x14ac:dyDescent="0.3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10416</v>
      </c>
      <c r="G10916" t="s">
        <v>10425</v>
      </c>
      <c r="H10916" t="s">
        <v>10418</v>
      </c>
      <c r="I10916" t="s">
        <v>10429</v>
      </c>
      <c r="J10916" t="s">
        <v>10430</v>
      </c>
      <c r="K10916">
        <v>1977.36</v>
      </c>
      <c r="L10916">
        <v>1759.85</v>
      </c>
      <c r="M10916">
        <v>38647</v>
      </c>
    </row>
    <row r="10917" spans="1:13" x14ac:dyDescent="0.3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10416</v>
      </c>
      <c r="G10917" t="s">
        <v>10417</v>
      </c>
      <c r="H10917" t="s">
        <v>10418</v>
      </c>
      <c r="I10917" t="s">
        <v>10419</v>
      </c>
      <c r="J10917" t="s">
        <v>10419</v>
      </c>
      <c r="K10917">
        <v>71.489999999999995</v>
      </c>
      <c r="L10917">
        <v>53.62</v>
      </c>
      <c r="M10917">
        <v>33549</v>
      </c>
    </row>
    <row r="10918" spans="1:13" x14ac:dyDescent="0.3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10416</v>
      </c>
      <c r="G10918" t="s">
        <v>10417</v>
      </c>
      <c r="H10918" t="s">
        <v>10418</v>
      </c>
      <c r="I10918" t="s">
        <v>10419</v>
      </c>
      <c r="J10918" t="s">
        <v>10419</v>
      </c>
      <c r="K10918">
        <v>1483.2</v>
      </c>
      <c r="L10918">
        <v>99.59</v>
      </c>
      <c r="M10918">
        <v>38216</v>
      </c>
    </row>
    <row r="10919" spans="1:13" x14ac:dyDescent="0.3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10416</v>
      </c>
      <c r="G10919" t="s">
        <v>10425</v>
      </c>
      <c r="H10919" t="s">
        <v>10418</v>
      </c>
      <c r="I10919" t="s">
        <v>10419</v>
      </c>
      <c r="J10919" t="s">
        <v>10430</v>
      </c>
      <c r="K10919">
        <v>1311.44</v>
      </c>
      <c r="L10919">
        <v>1167.18</v>
      </c>
      <c r="M10919">
        <v>33888</v>
      </c>
    </row>
    <row r="10920" spans="1:13" x14ac:dyDescent="0.3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10416</v>
      </c>
      <c r="G10920" t="s">
        <v>10427</v>
      </c>
      <c r="H10920" t="s">
        <v>10418</v>
      </c>
      <c r="I10920" t="s">
        <v>10419</v>
      </c>
      <c r="J10920" t="s">
        <v>10419</v>
      </c>
      <c r="K10920">
        <v>1228.07</v>
      </c>
      <c r="L10920">
        <v>400.91</v>
      </c>
      <c r="M10920">
        <v>36668</v>
      </c>
    </row>
    <row r="10921" spans="1:13" x14ac:dyDescent="0.3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10416</v>
      </c>
      <c r="G10921" t="s">
        <v>10425</v>
      </c>
      <c r="H10921" t="s">
        <v>10426</v>
      </c>
      <c r="I10921" t="s">
        <v>10423</v>
      </c>
      <c r="J10921" t="s">
        <v>10430</v>
      </c>
      <c r="K10921">
        <v>590.26</v>
      </c>
      <c r="L10921">
        <v>525.33000000000004</v>
      </c>
      <c r="M1092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10416</v>
      </c>
      <c r="G10922" t="s">
        <v>10422</v>
      </c>
      <c r="H10922" t="s">
        <v>10418</v>
      </c>
      <c r="I10922" t="s">
        <v>10419</v>
      </c>
      <c r="J10922" t="s">
        <v>10419</v>
      </c>
      <c r="K10922">
        <v>1227.3399999999999</v>
      </c>
      <c r="L10922">
        <v>770.89</v>
      </c>
      <c r="M10922">
        <v>34556</v>
      </c>
    </row>
    <row r="10923" spans="1:13" x14ac:dyDescent="0.3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10416</v>
      </c>
      <c r="G10923" t="s">
        <v>10427</v>
      </c>
      <c r="H10923" t="s">
        <v>10418</v>
      </c>
      <c r="I10923" t="s">
        <v>10423</v>
      </c>
      <c r="J10923" t="s">
        <v>10419</v>
      </c>
      <c r="K10923">
        <v>642.30999999999995</v>
      </c>
      <c r="L10923">
        <v>513.85</v>
      </c>
      <c r="M10923">
        <v>41533</v>
      </c>
    </row>
    <row r="10924" spans="1:13" x14ac:dyDescent="0.3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10416</v>
      </c>
      <c r="G10924" t="s">
        <v>10422</v>
      </c>
      <c r="H10924" t="s">
        <v>10431</v>
      </c>
      <c r="I10924" t="s">
        <v>10423</v>
      </c>
      <c r="J10924" t="s">
        <v>10419</v>
      </c>
      <c r="K10924">
        <v>1073.07</v>
      </c>
      <c r="L10924">
        <v>933.84</v>
      </c>
      <c r="M10924">
        <v>35455</v>
      </c>
    </row>
    <row r="10925" spans="1:13" x14ac:dyDescent="0.3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10416</v>
      </c>
      <c r="G10925" t="s">
        <v>10420</v>
      </c>
      <c r="H10925" t="s">
        <v>10418</v>
      </c>
      <c r="I10925" t="s">
        <v>10419</v>
      </c>
      <c r="J10925" t="s">
        <v>10430</v>
      </c>
      <c r="K10925">
        <v>1775.81</v>
      </c>
      <c r="L10925">
        <v>1580.47</v>
      </c>
      <c r="M10925">
        <v>40303</v>
      </c>
    </row>
    <row r="10926" spans="1:13" x14ac:dyDescent="0.3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10416</v>
      </c>
      <c r="G10926" t="s">
        <v>10417</v>
      </c>
      <c r="H10926" t="s">
        <v>10418</v>
      </c>
      <c r="I10926" t="s">
        <v>10419</v>
      </c>
      <c r="J10926" t="s">
        <v>10419</v>
      </c>
      <c r="K10926">
        <v>100.35</v>
      </c>
      <c r="L10926">
        <v>75.260000000000005</v>
      </c>
      <c r="M10926">
        <v>36833</v>
      </c>
    </row>
    <row r="10927" spans="1:13" x14ac:dyDescent="0.3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10432</v>
      </c>
      <c r="G10927" t="s">
        <v>10420</v>
      </c>
      <c r="H10927" t="s">
        <v>10426</v>
      </c>
      <c r="I10927" t="s">
        <v>10419</v>
      </c>
      <c r="J10927" t="s">
        <v>10419</v>
      </c>
      <c r="K10927">
        <v>533.51</v>
      </c>
      <c r="L10927">
        <v>400.13</v>
      </c>
      <c r="M10927">
        <v>41064</v>
      </c>
    </row>
    <row r="10928" spans="1:13" x14ac:dyDescent="0.3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10416</v>
      </c>
      <c r="G10928" t="s">
        <v>10422</v>
      </c>
      <c r="H10928" t="s">
        <v>10418</v>
      </c>
      <c r="I10928" t="s">
        <v>10423</v>
      </c>
      <c r="J10928" t="s">
        <v>10419</v>
      </c>
      <c r="K10928">
        <v>1793.43</v>
      </c>
      <c r="L10928">
        <v>248.82</v>
      </c>
      <c r="M10928">
        <v>38750</v>
      </c>
    </row>
    <row r="10929" spans="1:13" x14ac:dyDescent="0.3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10416</v>
      </c>
      <c r="G10929" t="s">
        <v>10422</v>
      </c>
      <c r="H10929" t="s">
        <v>10431</v>
      </c>
      <c r="I10929" t="s">
        <v>10423</v>
      </c>
      <c r="J10929" t="s">
        <v>10419</v>
      </c>
      <c r="K10929">
        <v>1073.07</v>
      </c>
      <c r="L10929">
        <v>933.84</v>
      </c>
      <c r="M10929">
        <v>35455</v>
      </c>
    </row>
    <row r="10930" spans="1:13" x14ac:dyDescent="0.3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10416</v>
      </c>
      <c r="G10930" t="s">
        <v>10424</v>
      </c>
      <c r="H10930" t="s">
        <v>10418</v>
      </c>
      <c r="I10930" t="s">
        <v>10423</v>
      </c>
      <c r="J10930" t="s">
        <v>10419</v>
      </c>
      <c r="K10930">
        <v>363.01</v>
      </c>
      <c r="L10930">
        <v>290.41000000000003</v>
      </c>
      <c r="M10930">
        <v>36367</v>
      </c>
    </row>
    <row r="10931" spans="1:13" x14ac:dyDescent="0.3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10416</v>
      </c>
      <c r="G10931" t="s">
        <v>10427</v>
      </c>
      <c r="H10931" t="s">
        <v>10418</v>
      </c>
      <c r="I10931" t="s">
        <v>10419</v>
      </c>
      <c r="J10931" t="s">
        <v>10419</v>
      </c>
      <c r="K10931">
        <v>60.34</v>
      </c>
      <c r="L10931">
        <v>45.26</v>
      </c>
      <c r="M10931">
        <v>34165</v>
      </c>
    </row>
    <row r="10932" spans="1:13" x14ac:dyDescent="0.3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10416</v>
      </c>
      <c r="G10932" t="s">
        <v>10420</v>
      </c>
      <c r="H10932" t="s">
        <v>10418</v>
      </c>
      <c r="I10932" t="s">
        <v>10419</v>
      </c>
      <c r="J10932" t="s">
        <v>10421</v>
      </c>
      <c r="K10932">
        <v>2091.4699999999998</v>
      </c>
      <c r="L10932">
        <v>388.92</v>
      </c>
      <c r="M10932">
        <v>38859</v>
      </c>
    </row>
    <row r="10933" spans="1:13" x14ac:dyDescent="0.3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10416</v>
      </c>
      <c r="G10933" t="s">
        <v>10425</v>
      </c>
      <c r="H10933" t="s">
        <v>10418</v>
      </c>
      <c r="I10933" t="s">
        <v>10419</v>
      </c>
      <c r="J10933" t="s">
        <v>10421</v>
      </c>
      <c r="K10933">
        <v>1812.75</v>
      </c>
      <c r="L10933">
        <v>582.48</v>
      </c>
      <c r="M10933">
        <v>39427</v>
      </c>
    </row>
    <row r="10934" spans="1:13" x14ac:dyDescent="0.3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10416</v>
      </c>
      <c r="G10934" t="s">
        <v>10422</v>
      </c>
      <c r="H10934" t="s">
        <v>10418</v>
      </c>
      <c r="I10934" t="s">
        <v>10429</v>
      </c>
      <c r="J10934" t="s">
        <v>10419</v>
      </c>
      <c r="K10934">
        <v>1458.17</v>
      </c>
      <c r="L10934">
        <v>874.9</v>
      </c>
      <c r="M10934">
        <v>38750</v>
      </c>
    </row>
    <row r="10935" spans="1:13" x14ac:dyDescent="0.3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10416</v>
      </c>
      <c r="G10935" t="s">
        <v>10425</v>
      </c>
      <c r="H10935" t="s">
        <v>10431</v>
      </c>
      <c r="I10935" t="s">
        <v>10419</v>
      </c>
      <c r="J10935" t="s">
        <v>10421</v>
      </c>
      <c r="K10935">
        <v>1873.97</v>
      </c>
      <c r="L10935">
        <v>863.95</v>
      </c>
      <c r="M10935">
        <v>42226</v>
      </c>
    </row>
    <row r="10936" spans="1:13" x14ac:dyDescent="0.3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10416</v>
      </c>
      <c r="G10936" t="s">
        <v>10422</v>
      </c>
      <c r="H10936" t="s">
        <v>10426</v>
      </c>
      <c r="I10936" t="s">
        <v>10429</v>
      </c>
      <c r="J10936" t="s">
        <v>10421</v>
      </c>
      <c r="K10936">
        <v>12.01</v>
      </c>
      <c r="L10936">
        <v>7.21</v>
      </c>
      <c r="M10936">
        <v>39880</v>
      </c>
    </row>
    <row r="10937" spans="1:13" x14ac:dyDescent="0.3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10416</v>
      </c>
      <c r="G10937" t="s">
        <v>10420</v>
      </c>
      <c r="H10937" t="s">
        <v>10426</v>
      </c>
      <c r="I10937" t="s">
        <v>10423</v>
      </c>
      <c r="J10937" t="s">
        <v>10419</v>
      </c>
      <c r="K10937">
        <v>980.37</v>
      </c>
      <c r="L10937">
        <v>234.43</v>
      </c>
      <c r="M10937">
        <v>38258</v>
      </c>
    </row>
    <row r="10938" spans="1:13" x14ac:dyDescent="0.3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10416</v>
      </c>
      <c r="G10938" t="s">
        <v>10422</v>
      </c>
      <c r="H10938" t="s">
        <v>10426</v>
      </c>
      <c r="I10938" t="s">
        <v>10429</v>
      </c>
      <c r="J10938" t="s">
        <v>10421</v>
      </c>
      <c r="K10938">
        <v>12.01</v>
      </c>
      <c r="L10938">
        <v>7.21</v>
      </c>
      <c r="M10938">
        <v>39880</v>
      </c>
    </row>
    <row r="10939" spans="1:13" x14ac:dyDescent="0.3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10416</v>
      </c>
      <c r="G10939" t="s">
        <v>10425</v>
      </c>
      <c r="H10939" t="s">
        <v>10426</v>
      </c>
      <c r="I10939" t="s">
        <v>10419</v>
      </c>
      <c r="J10939" t="s">
        <v>10419</v>
      </c>
      <c r="K10939">
        <v>1538.99</v>
      </c>
      <c r="L10939">
        <v>829.65</v>
      </c>
      <c r="M10939">
        <v>42696</v>
      </c>
    </row>
    <row r="10940" spans="1:13" x14ac:dyDescent="0.3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10416</v>
      </c>
      <c r="G10940" t="s">
        <v>10417</v>
      </c>
      <c r="H10940" t="s">
        <v>10418</v>
      </c>
      <c r="I10940" t="s">
        <v>10419</v>
      </c>
      <c r="J10940" t="s">
        <v>10421</v>
      </c>
      <c r="K10940">
        <v>1061.56</v>
      </c>
      <c r="L10940">
        <v>733.58</v>
      </c>
      <c r="M10940">
        <v>42145</v>
      </c>
    </row>
    <row r="10941" spans="1:13" x14ac:dyDescent="0.3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10416</v>
      </c>
      <c r="G10941" t="s">
        <v>10420</v>
      </c>
      <c r="H10941" t="s">
        <v>10426</v>
      </c>
      <c r="I10941" t="s">
        <v>10423</v>
      </c>
      <c r="J10941" t="s">
        <v>10419</v>
      </c>
      <c r="K10941">
        <v>980.37</v>
      </c>
      <c r="L10941">
        <v>234.43</v>
      </c>
      <c r="M10941">
        <v>38258</v>
      </c>
    </row>
    <row r="10942" spans="1:13" x14ac:dyDescent="0.3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10416</v>
      </c>
      <c r="G10942" t="s">
        <v>10417</v>
      </c>
      <c r="H10942" t="s">
        <v>10418</v>
      </c>
      <c r="I10942" t="s">
        <v>10419</v>
      </c>
      <c r="J10942" t="s">
        <v>10421</v>
      </c>
      <c r="K10942">
        <v>1061.56</v>
      </c>
      <c r="L10942">
        <v>733.58</v>
      </c>
      <c r="M10942">
        <v>34170</v>
      </c>
    </row>
    <row r="10943" spans="1:13" x14ac:dyDescent="0.3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10416</v>
      </c>
      <c r="G10943" t="s">
        <v>10417</v>
      </c>
      <c r="H10943" t="s">
        <v>10418</v>
      </c>
      <c r="I10943" t="s">
        <v>10419</v>
      </c>
      <c r="J10943" t="s">
        <v>10419</v>
      </c>
      <c r="K10943">
        <v>1151.96</v>
      </c>
      <c r="L10943">
        <v>649.49</v>
      </c>
      <c r="M10943">
        <v>41848</v>
      </c>
    </row>
    <row r="10944" spans="1:13" x14ac:dyDescent="0.3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10416</v>
      </c>
      <c r="G10944" t="s">
        <v>10425</v>
      </c>
      <c r="H10944" t="s">
        <v>10426</v>
      </c>
      <c r="I10944" t="s">
        <v>10419</v>
      </c>
      <c r="J10944" t="s">
        <v>10419</v>
      </c>
      <c r="K10944">
        <v>792.9</v>
      </c>
      <c r="L10944">
        <v>594.67999999999995</v>
      </c>
      <c r="M10944">
        <v>35052</v>
      </c>
    </row>
    <row r="10945" spans="1:13" x14ac:dyDescent="0.3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10416</v>
      </c>
      <c r="G10945" t="s">
        <v>10417</v>
      </c>
      <c r="H10945" t="s">
        <v>10418</v>
      </c>
      <c r="I10945" t="s">
        <v>10419</v>
      </c>
      <c r="J10945" t="s">
        <v>10419</v>
      </c>
      <c r="K10945">
        <v>575.27</v>
      </c>
      <c r="L10945">
        <v>431.45</v>
      </c>
      <c r="M10945">
        <v>42404</v>
      </c>
    </row>
    <row r="10946" spans="1:13" x14ac:dyDescent="0.3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10416</v>
      </c>
      <c r="G10946" t="s">
        <v>10417</v>
      </c>
      <c r="H10946" t="s">
        <v>10418</v>
      </c>
      <c r="I10946" t="s">
        <v>10419</v>
      </c>
      <c r="J10946" t="s">
        <v>10421</v>
      </c>
      <c r="K10946">
        <v>1061.56</v>
      </c>
      <c r="L10946">
        <v>733.58</v>
      </c>
      <c r="M10946">
        <v>34170</v>
      </c>
    </row>
    <row r="10947" spans="1:13" x14ac:dyDescent="0.3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10416</v>
      </c>
      <c r="G10947" t="s">
        <v>10422</v>
      </c>
      <c r="H10947" t="s">
        <v>10418</v>
      </c>
      <c r="I10947" t="s">
        <v>10429</v>
      </c>
      <c r="J10947" t="s">
        <v>10419</v>
      </c>
      <c r="K10947">
        <v>227.88</v>
      </c>
      <c r="L10947">
        <v>136.72999999999999</v>
      </c>
      <c r="M10947">
        <v>41701</v>
      </c>
    </row>
    <row r="10948" spans="1:13" x14ac:dyDescent="0.3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10416</v>
      </c>
      <c r="G10948" t="s">
        <v>10427</v>
      </c>
      <c r="H10948" t="s">
        <v>10418</v>
      </c>
      <c r="I10948" t="s">
        <v>10419</v>
      </c>
      <c r="J10948" t="s">
        <v>10419</v>
      </c>
      <c r="K10948">
        <v>1762.96</v>
      </c>
      <c r="L10948">
        <v>950.52</v>
      </c>
      <c r="M10948">
        <v>41848</v>
      </c>
    </row>
    <row r="10949" spans="1:13" x14ac:dyDescent="0.3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10416</v>
      </c>
      <c r="G10949" t="s">
        <v>10424</v>
      </c>
      <c r="H10949" t="s">
        <v>10426</v>
      </c>
      <c r="I10949" t="s">
        <v>10419</v>
      </c>
      <c r="J10949" t="s">
        <v>10419</v>
      </c>
      <c r="K10949">
        <v>543.39</v>
      </c>
      <c r="L10949">
        <v>407.54</v>
      </c>
      <c r="M10949">
        <v>42696</v>
      </c>
    </row>
    <row r="10950" spans="1:13" x14ac:dyDescent="0.3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10432</v>
      </c>
      <c r="G10950" t="s">
        <v>10425</v>
      </c>
      <c r="H10950" t="s">
        <v>10418</v>
      </c>
      <c r="I10950" t="s">
        <v>10419</v>
      </c>
      <c r="J10950" t="s">
        <v>10421</v>
      </c>
      <c r="K10950">
        <v>1635.3</v>
      </c>
      <c r="L10950">
        <v>993.66</v>
      </c>
      <c r="M10950">
        <v>41434</v>
      </c>
    </row>
    <row r="10951" spans="1:13" x14ac:dyDescent="0.3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10416</v>
      </c>
      <c r="G10951" t="s">
        <v>10425</v>
      </c>
      <c r="H10951" t="s">
        <v>10426</v>
      </c>
      <c r="I10951" t="s">
        <v>10419</v>
      </c>
      <c r="J10951" t="s">
        <v>10419</v>
      </c>
      <c r="K10951">
        <v>1538.99</v>
      </c>
      <c r="L10951">
        <v>829.65</v>
      </c>
      <c r="M10951">
        <v>42404</v>
      </c>
    </row>
    <row r="10952" spans="1:13" x14ac:dyDescent="0.3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10416</v>
      </c>
      <c r="G10952" t="s">
        <v>10422</v>
      </c>
      <c r="H10952" t="s">
        <v>10418</v>
      </c>
      <c r="I10952" t="s">
        <v>10429</v>
      </c>
      <c r="J10952" t="s">
        <v>10419</v>
      </c>
      <c r="K10952">
        <v>1458.17</v>
      </c>
      <c r="L10952">
        <v>874.9</v>
      </c>
      <c r="M10952">
        <v>38750</v>
      </c>
    </row>
    <row r="10953" spans="1:13" x14ac:dyDescent="0.3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10416</v>
      </c>
      <c r="G10953" t="s">
        <v>10422</v>
      </c>
      <c r="H10953" t="s">
        <v>10418</v>
      </c>
      <c r="I10953" t="s">
        <v>10419</v>
      </c>
      <c r="J10953" t="s">
        <v>10419</v>
      </c>
      <c r="K10953">
        <v>795.34</v>
      </c>
      <c r="L10953">
        <v>101.58</v>
      </c>
      <c r="M10953">
        <v>35470</v>
      </c>
    </row>
    <row r="10954" spans="1:13" x14ac:dyDescent="0.3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10416</v>
      </c>
      <c r="G10954" t="s">
        <v>10417</v>
      </c>
      <c r="H10954" t="s">
        <v>10418</v>
      </c>
      <c r="I10954" t="s">
        <v>10423</v>
      </c>
      <c r="J10954" t="s">
        <v>10419</v>
      </c>
      <c r="K10954">
        <v>1289.8499999999999</v>
      </c>
      <c r="L10954">
        <v>74.510000000000005</v>
      </c>
      <c r="M10954">
        <v>39427</v>
      </c>
    </row>
    <row r="10955" spans="1:13" x14ac:dyDescent="0.3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10416</v>
      </c>
      <c r="G10955" t="s">
        <v>10425</v>
      </c>
      <c r="H10955" t="s">
        <v>10418</v>
      </c>
      <c r="I10955" t="s">
        <v>10419</v>
      </c>
      <c r="J10955" t="s">
        <v>10421</v>
      </c>
      <c r="K10955">
        <v>1765.3</v>
      </c>
      <c r="L10955">
        <v>709.48</v>
      </c>
      <c r="M10955">
        <v>38193</v>
      </c>
    </row>
    <row r="10956" spans="1:13" x14ac:dyDescent="0.3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10416</v>
      </c>
      <c r="G10956" t="s">
        <v>10425</v>
      </c>
      <c r="H10956" t="s">
        <v>10418</v>
      </c>
      <c r="I10956" t="s">
        <v>10429</v>
      </c>
      <c r="J10956" t="s">
        <v>10419</v>
      </c>
      <c r="K10956">
        <v>1129.1300000000001</v>
      </c>
      <c r="L10956">
        <v>677.48</v>
      </c>
      <c r="M10956">
        <v>38573</v>
      </c>
    </row>
    <row r="10957" spans="1:13" x14ac:dyDescent="0.3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10416</v>
      </c>
      <c r="G10957" t="s">
        <v>10420</v>
      </c>
      <c r="H10957" t="s">
        <v>10426</v>
      </c>
      <c r="I10957" t="s">
        <v>10419</v>
      </c>
      <c r="J10957" t="s">
        <v>10419</v>
      </c>
      <c r="K10957">
        <v>290.62</v>
      </c>
      <c r="L10957">
        <v>215.14</v>
      </c>
      <c r="M10957">
        <v>37626</v>
      </c>
    </row>
    <row r="10958" spans="1:13" x14ac:dyDescent="0.3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10416</v>
      </c>
      <c r="G10958" t="s">
        <v>10422</v>
      </c>
      <c r="H10958" t="s">
        <v>10418</v>
      </c>
      <c r="I10958" t="s">
        <v>10429</v>
      </c>
      <c r="J10958" t="s">
        <v>10419</v>
      </c>
      <c r="K10958">
        <v>227.88</v>
      </c>
      <c r="L10958">
        <v>136.72999999999999</v>
      </c>
      <c r="M10958">
        <v>38258</v>
      </c>
    </row>
    <row r="10959" spans="1:13" x14ac:dyDescent="0.3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10416</v>
      </c>
      <c r="G10959" t="s">
        <v>10427</v>
      </c>
      <c r="H10959" t="s">
        <v>10418</v>
      </c>
      <c r="I10959" t="s">
        <v>10419</v>
      </c>
      <c r="J10959" t="s">
        <v>10419</v>
      </c>
      <c r="K10959">
        <v>1065.03</v>
      </c>
      <c r="L10959">
        <v>230.09</v>
      </c>
      <c r="M10959">
        <v>36833</v>
      </c>
    </row>
    <row r="10960" spans="1:13" x14ac:dyDescent="0.3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10416</v>
      </c>
      <c r="G10960" t="s">
        <v>10417</v>
      </c>
      <c r="H10960" t="s">
        <v>10418</v>
      </c>
      <c r="I10960" t="s">
        <v>10419</v>
      </c>
      <c r="J10960" t="s">
        <v>10421</v>
      </c>
      <c r="K10960">
        <v>202.62</v>
      </c>
      <c r="L10960">
        <v>151.96</v>
      </c>
      <c r="M10960">
        <v>42458</v>
      </c>
    </row>
    <row r="10961" spans="1:13" x14ac:dyDescent="0.3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10416</v>
      </c>
      <c r="G10961" t="s">
        <v>10422</v>
      </c>
      <c r="H10961" t="s">
        <v>10418</v>
      </c>
      <c r="I10961" t="s">
        <v>10429</v>
      </c>
      <c r="J10961" t="s">
        <v>10419</v>
      </c>
      <c r="K10961">
        <v>2005.66</v>
      </c>
      <c r="L10961">
        <v>1203.4000000000001</v>
      </c>
      <c r="M10961">
        <v>41009</v>
      </c>
    </row>
    <row r="10962" spans="1:13" x14ac:dyDescent="0.3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10416</v>
      </c>
      <c r="G10962" t="s">
        <v>10417</v>
      </c>
      <c r="H10962" t="s">
        <v>10418</v>
      </c>
      <c r="I10962" t="s">
        <v>10419</v>
      </c>
      <c r="J10962" t="s">
        <v>10419</v>
      </c>
      <c r="K10962">
        <v>478.16</v>
      </c>
      <c r="L10962">
        <v>298.72000000000003</v>
      </c>
      <c r="M10962">
        <v>40410</v>
      </c>
    </row>
    <row r="10963" spans="1:13" x14ac:dyDescent="0.3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10416</v>
      </c>
      <c r="G10963" t="s">
        <v>10422</v>
      </c>
      <c r="H10963" t="s">
        <v>10418</v>
      </c>
      <c r="I10963" t="s">
        <v>10419</v>
      </c>
      <c r="J10963" t="s">
        <v>10419</v>
      </c>
      <c r="K10963">
        <v>1636.9</v>
      </c>
      <c r="L10963">
        <v>44.71</v>
      </c>
      <c r="M10963">
        <v>40410</v>
      </c>
    </row>
    <row r="10964" spans="1:13" x14ac:dyDescent="0.3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10416</v>
      </c>
      <c r="G10964" t="s">
        <v>10427</v>
      </c>
      <c r="H10964" t="s">
        <v>10418</v>
      </c>
      <c r="I10964" t="s">
        <v>10419</v>
      </c>
      <c r="J10964" t="s">
        <v>10419</v>
      </c>
      <c r="K10964">
        <v>60.34</v>
      </c>
      <c r="L10964">
        <v>45.26</v>
      </c>
      <c r="M10964">
        <v>36334</v>
      </c>
    </row>
    <row r="10965" spans="1:13" x14ac:dyDescent="0.3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10416</v>
      </c>
      <c r="G10965" t="s">
        <v>10425</v>
      </c>
      <c r="H10965" t="s">
        <v>10418</v>
      </c>
      <c r="I10965" t="s">
        <v>10419</v>
      </c>
      <c r="J10965" t="s">
        <v>10419</v>
      </c>
      <c r="K10965">
        <v>230.91</v>
      </c>
      <c r="L10965">
        <v>173.18</v>
      </c>
      <c r="M10965">
        <v>40336</v>
      </c>
    </row>
    <row r="10966" spans="1:13" x14ac:dyDescent="0.3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10416</v>
      </c>
      <c r="G10966" t="s">
        <v>10424</v>
      </c>
      <c r="H10966" t="s">
        <v>10418</v>
      </c>
      <c r="I10966" t="s">
        <v>10419</v>
      </c>
      <c r="J10966" t="s">
        <v>10419</v>
      </c>
      <c r="K10966">
        <v>1198.46</v>
      </c>
      <c r="L10966">
        <v>381.1</v>
      </c>
      <c r="M10966">
        <v>37874</v>
      </c>
    </row>
    <row r="10967" spans="1:13" x14ac:dyDescent="0.3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10416</v>
      </c>
      <c r="G10967" t="s">
        <v>10425</v>
      </c>
      <c r="H10967" t="s">
        <v>10418</v>
      </c>
      <c r="I10967" t="s">
        <v>10429</v>
      </c>
      <c r="J10967" t="s">
        <v>10430</v>
      </c>
      <c r="K10967">
        <v>1977.36</v>
      </c>
      <c r="L10967">
        <v>1759.85</v>
      </c>
      <c r="M10967">
        <v>40779</v>
      </c>
    </row>
    <row r="10968" spans="1:13" x14ac:dyDescent="0.3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10416</v>
      </c>
      <c r="G10968" t="s">
        <v>10424</v>
      </c>
      <c r="H10968" t="s">
        <v>10428</v>
      </c>
      <c r="I10968" t="s">
        <v>10423</v>
      </c>
      <c r="J10968" t="s">
        <v>10430</v>
      </c>
      <c r="K10968">
        <v>688.63</v>
      </c>
      <c r="L10968">
        <v>612.88</v>
      </c>
      <c r="M10968">
        <v>34244</v>
      </c>
    </row>
    <row r="10969" spans="1:13" x14ac:dyDescent="0.3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10416</v>
      </c>
      <c r="G10969" t="s">
        <v>10420</v>
      </c>
      <c r="H10969" t="s">
        <v>10418</v>
      </c>
      <c r="I10969" t="s">
        <v>10419</v>
      </c>
      <c r="J10969" t="s">
        <v>10421</v>
      </c>
      <c r="K10969">
        <v>2091.4699999999998</v>
      </c>
      <c r="L10969">
        <v>388.92</v>
      </c>
      <c r="M10969">
        <v>41167</v>
      </c>
    </row>
    <row r="10970" spans="1:13" x14ac:dyDescent="0.3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10416</v>
      </c>
      <c r="G10970" t="s">
        <v>10427</v>
      </c>
      <c r="H10970" t="s">
        <v>10418</v>
      </c>
      <c r="I10970" t="s">
        <v>10419</v>
      </c>
      <c r="J10970" t="s">
        <v>10430</v>
      </c>
      <c r="K10970">
        <v>175.89</v>
      </c>
      <c r="L10970">
        <v>131.91999999999999</v>
      </c>
      <c r="M10970">
        <v>37823</v>
      </c>
    </row>
    <row r="10971" spans="1:13" x14ac:dyDescent="0.3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10416</v>
      </c>
      <c r="G10971" t="s">
        <v>10427</v>
      </c>
      <c r="H10971" t="s">
        <v>10418</v>
      </c>
      <c r="I10971" t="s">
        <v>10423</v>
      </c>
      <c r="J10971" t="s">
        <v>10419</v>
      </c>
      <c r="K10971">
        <v>642.30999999999995</v>
      </c>
      <c r="L10971">
        <v>513.85</v>
      </c>
      <c r="M1097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10416</v>
      </c>
      <c r="G10972" t="s">
        <v>10427</v>
      </c>
      <c r="H10972" t="s">
        <v>10418</v>
      </c>
      <c r="I10972" t="s">
        <v>10419</v>
      </c>
      <c r="J10972" t="s">
        <v>10419</v>
      </c>
      <c r="K10972">
        <v>1292.8399999999999</v>
      </c>
      <c r="L10972">
        <v>13.44</v>
      </c>
      <c r="M10972">
        <v>39915</v>
      </c>
    </row>
    <row r="10973" spans="1:13" x14ac:dyDescent="0.3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10416</v>
      </c>
      <c r="G10973" t="s">
        <v>10417</v>
      </c>
      <c r="H10973" t="s">
        <v>10418</v>
      </c>
      <c r="I10973" t="s">
        <v>10419</v>
      </c>
      <c r="J10973" t="s">
        <v>10419</v>
      </c>
      <c r="K10973">
        <v>478.16</v>
      </c>
      <c r="L10973">
        <v>298.72000000000003</v>
      </c>
      <c r="M10973">
        <v>33879</v>
      </c>
    </row>
    <row r="10974" spans="1:13" x14ac:dyDescent="0.3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10416</v>
      </c>
      <c r="G10974" t="s">
        <v>10427</v>
      </c>
      <c r="H10974" t="s">
        <v>10431</v>
      </c>
      <c r="I10974" t="s">
        <v>10419</v>
      </c>
      <c r="J10974" t="s">
        <v>10421</v>
      </c>
      <c r="K10974">
        <v>1362.99</v>
      </c>
      <c r="L10974">
        <v>57.74</v>
      </c>
      <c r="M10974">
        <v>34079</v>
      </c>
    </row>
    <row r="10975" spans="1:13" x14ac:dyDescent="0.3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10416</v>
      </c>
      <c r="G10975" t="s">
        <v>10422</v>
      </c>
      <c r="H10975" t="s">
        <v>10418</v>
      </c>
      <c r="I10975" t="s">
        <v>10419</v>
      </c>
      <c r="J10975" t="s">
        <v>10419</v>
      </c>
      <c r="K10975">
        <v>1636.9</v>
      </c>
      <c r="L10975">
        <v>44.71</v>
      </c>
      <c r="M10975">
        <v>38859</v>
      </c>
    </row>
    <row r="10976" spans="1:13" x14ac:dyDescent="0.3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10416</v>
      </c>
      <c r="G10976" t="s">
        <v>10417</v>
      </c>
      <c r="H10976" t="s">
        <v>10418</v>
      </c>
      <c r="I10976" t="s">
        <v>10429</v>
      </c>
      <c r="J10976" t="s">
        <v>10419</v>
      </c>
      <c r="K10976">
        <v>1024.6600000000001</v>
      </c>
      <c r="L10976">
        <v>614.79999999999995</v>
      </c>
      <c r="M10976">
        <v>36668</v>
      </c>
    </row>
    <row r="10977" spans="1:13" x14ac:dyDescent="0.3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10416</v>
      </c>
      <c r="G10977" t="s">
        <v>10422</v>
      </c>
      <c r="H10977" t="s">
        <v>10418</v>
      </c>
      <c r="I10977" t="s">
        <v>10419</v>
      </c>
      <c r="J10977" t="s">
        <v>10419</v>
      </c>
      <c r="K10977">
        <v>1227.3399999999999</v>
      </c>
      <c r="L10977">
        <v>770.89</v>
      </c>
      <c r="M10977">
        <v>34556</v>
      </c>
    </row>
    <row r="10978" spans="1:13" x14ac:dyDescent="0.3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10416</v>
      </c>
      <c r="G10978" t="s">
        <v>10417</v>
      </c>
      <c r="H10978" t="s">
        <v>10418</v>
      </c>
      <c r="I10978" t="s">
        <v>10423</v>
      </c>
      <c r="J10978" t="s">
        <v>10419</v>
      </c>
      <c r="K10978">
        <v>1289.8499999999999</v>
      </c>
      <c r="L10978">
        <v>74.510000000000005</v>
      </c>
      <c r="M10978">
        <v>35470</v>
      </c>
    </row>
    <row r="10979" spans="1:13" x14ac:dyDescent="0.3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10416</v>
      </c>
      <c r="G10979" t="s">
        <v>10425</v>
      </c>
      <c r="H10979" t="s">
        <v>10418</v>
      </c>
      <c r="I10979" t="s">
        <v>10429</v>
      </c>
      <c r="J10979" t="s">
        <v>10419</v>
      </c>
      <c r="K10979">
        <v>1179</v>
      </c>
      <c r="L10979">
        <v>707.4</v>
      </c>
      <c r="M10979">
        <v>35667</v>
      </c>
    </row>
    <row r="10980" spans="1:13" x14ac:dyDescent="0.3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10416</v>
      </c>
      <c r="G10980" t="s">
        <v>10417</v>
      </c>
      <c r="H10980" t="s">
        <v>10418</v>
      </c>
      <c r="I10980" t="s">
        <v>10419</v>
      </c>
      <c r="J10980" t="s">
        <v>10419</v>
      </c>
      <c r="K10980">
        <v>71.489999999999995</v>
      </c>
      <c r="L10980">
        <v>53.62</v>
      </c>
      <c r="M10980">
        <v>41245</v>
      </c>
    </row>
    <row r="10981" spans="1:13" x14ac:dyDescent="0.3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10416</v>
      </c>
      <c r="G10981" t="s">
        <v>10425</v>
      </c>
      <c r="H10981" t="s">
        <v>10431</v>
      </c>
      <c r="I10981" t="s">
        <v>10419</v>
      </c>
      <c r="J10981" t="s">
        <v>10421</v>
      </c>
      <c r="K10981">
        <v>1873.97</v>
      </c>
      <c r="L10981">
        <v>863.95</v>
      </c>
      <c r="M1098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10416</v>
      </c>
      <c r="G10982" t="s">
        <v>10422</v>
      </c>
      <c r="H10982" t="s">
        <v>10426</v>
      </c>
      <c r="I10982" t="s">
        <v>10419</v>
      </c>
      <c r="J10982" t="s">
        <v>10430</v>
      </c>
      <c r="K10982">
        <v>1810</v>
      </c>
      <c r="L10982">
        <v>1610.9</v>
      </c>
      <c r="M10982">
        <v>36498</v>
      </c>
    </row>
    <row r="10983" spans="1:13" x14ac:dyDescent="0.3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10416</v>
      </c>
      <c r="G10983" t="s">
        <v>10417</v>
      </c>
      <c r="H10983" t="s">
        <v>10418</v>
      </c>
      <c r="I10983" t="s">
        <v>10419</v>
      </c>
      <c r="J10983" t="s">
        <v>10419</v>
      </c>
      <c r="K10983">
        <v>575.27</v>
      </c>
      <c r="L10983">
        <v>431.45</v>
      </c>
      <c r="M10983">
        <v>41345</v>
      </c>
    </row>
    <row r="10984" spans="1:13" x14ac:dyDescent="0.3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10416</v>
      </c>
      <c r="G10984" t="s">
        <v>10417</v>
      </c>
      <c r="H10984" t="s">
        <v>10426</v>
      </c>
      <c r="I10984" t="s">
        <v>10419</v>
      </c>
      <c r="J10984" t="s">
        <v>10421</v>
      </c>
      <c r="K10984">
        <v>1777.8</v>
      </c>
      <c r="L10984">
        <v>820.78</v>
      </c>
      <c r="M10984">
        <v>39031</v>
      </c>
    </row>
    <row r="10985" spans="1:13" x14ac:dyDescent="0.3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10416</v>
      </c>
      <c r="G10985" t="s">
        <v>10420</v>
      </c>
      <c r="H10985" t="s">
        <v>10428</v>
      </c>
      <c r="I10985" t="s">
        <v>10423</v>
      </c>
      <c r="J10985" t="s">
        <v>10419</v>
      </c>
      <c r="K10985">
        <v>574.64</v>
      </c>
      <c r="L10985">
        <v>459.71</v>
      </c>
      <c r="M10985">
        <v>40784</v>
      </c>
    </row>
    <row r="10986" spans="1:13" x14ac:dyDescent="0.3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10416</v>
      </c>
      <c r="G10986" t="s">
        <v>10424</v>
      </c>
      <c r="H10986" t="s">
        <v>10418</v>
      </c>
      <c r="I10986" t="s">
        <v>10419</v>
      </c>
      <c r="J10986" t="s">
        <v>10430</v>
      </c>
      <c r="K10986">
        <v>586.45000000000005</v>
      </c>
      <c r="L10986">
        <v>521.94000000000005</v>
      </c>
      <c r="M10986">
        <v>42218</v>
      </c>
    </row>
    <row r="10987" spans="1:13" x14ac:dyDescent="0.3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10416</v>
      </c>
      <c r="G10987" t="s">
        <v>10427</v>
      </c>
      <c r="H10987" t="s">
        <v>10418</v>
      </c>
      <c r="I10987" t="s">
        <v>10419</v>
      </c>
      <c r="J10987" t="s">
        <v>10419</v>
      </c>
      <c r="K10987">
        <v>1769.64</v>
      </c>
      <c r="L10987">
        <v>108.76</v>
      </c>
      <c r="M10987">
        <v>40672</v>
      </c>
    </row>
    <row r="10988" spans="1:13" x14ac:dyDescent="0.3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10416</v>
      </c>
      <c r="G10988" t="s">
        <v>10427</v>
      </c>
      <c r="H10988" t="s">
        <v>10418</v>
      </c>
      <c r="I10988" t="s">
        <v>10419</v>
      </c>
      <c r="J10988" t="s">
        <v>10419</v>
      </c>
      <c r="K10988">
        <v>1228.07</v>
      </c>
      <c r="L10988">
        <v>400.91</v>
      </c>
      <c r="M10988">
        <v>36668</v>
      </c>
    </row>
    <row r="10989" spans="1:13" x14ac:dyDescent="0.3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10416</v>
      </c>
      <c r="G10989" t="s">
        <v>10427</v>
      </c>
      <c r="H10989" t="s">
        <v>10418</v>
      </c>
      <c r="I10989" t="s">
        <v>10419</v>
      </c>
      <c r="J10989" t="s">
        <v>10419</v>
      </c>
      <c r="K10989">
        <v>1231.1500000000001</v>
      </c>
      <c r="L10989">
        <v>161.6</v>
      </c>
      <c r="M10989">
        <v>34586</v>
      </c>
    </row>
    <row r="10990" spans="1:13" x14ac:dyDescent="0.3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10416</v>
      </c>
      <c r="G10990" t="s">
        <v>10424</v>
      </c>
      <c r="H10990" t="s">
        <v>10428</v>
      </c>
      <c r="I10990" t="s">
        <v>10423</v>
      </c>
      <c r="J10990" t="s">
        <v>10430</v>
      </c>
      <c r="K10990">
        <v>688.63</v>
      </c>
      <c r="L10990">
        <v>612.88</v>
      </c>
      <c r="M10990">
        <v>42404</v>
      </c>
    </row>
    <row r="10991" spans="1:13" x14ac:dyDescent="0.3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10416</v>
      </c>
      <c r="G10991" t="s">
        <v>10422</v>
      </c>
      <c r="H10991" t="s">
        <v>10418</v>
      </c>
      <c r="I10991" t="s">
        <v>10419</v>
      </c>
      <c r="J10991" t="s">
        <v>10419</v>
      </c>
      <c r="K10991">
        <v>795.34</v>
      </c>
      <c r="L10991">
        <v>101.58</v>
      </c>
      <c r="M10991">
        <v>35470</v>
      </c>
    </row>
    <row r="10992" spans="1:13" x14ac:dyDescent="0.3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10416</v>
      </c>
      <c r="G10992" t="s">
        <v>10420</v>
      </c>
      <c r="H10992" t="s">
        <v>10418</v>
      </c>
      <c r="I10992" t="s">
        <v>10429</v>
      </c>
      <c r="J10992" t="s">
        <v>10419</v>
      </c>
      <c r="K10992">
        <v>358.39</v>
      </c>
      <c r="L10992">
        <v>215.03</v>
      </c>
      <c r="M10992">
        <v>38002</v>
      </c>
    </row>
    <row r="10993" spans="1:13" x14ac:dyDescent="0.3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10416</v>
      </c>
      <c r="G10993" t="s">
        <v>10424</v>
      </c>
      <c r="H10993" t="s">
        <v>10426</v>
      </c>
      <c r="I10993" t="s">
        <v>10419</v>
      </c>
      <c r="J10993" t="s">
        <v>10421</v>
      </c>
      <c r="K10993">
        <v>1240.31</v>
      </c>
      <c r="L10993">
        <v>795.1</v>
      </c>
      <c r="M10993">
        <v>40553</v>
      </c>
    </row>
    <row r="10994" spans="1:13" x14ac:dyDescent="0.3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10416</v>
      </c>
      <c r="G10994" t="s">
        <v>10417</v>
      </c>
      <c r="H10994" t="s">
        <v>10418</v>
      </c>
      <c r="I10994" t="s">
        <v>10419</v>
      </c>
      <c r="J10994" t="s">
        <v>10419</v>
      </c>
      <c r="K10994">
        <v>575.27</v>
      </c>
      <c r="L10994">
        <v>431.45</v>
      </c>
      <c r="M10994">
        <v>36145</v>
      </c>
    </row>
    <row r="10995" spans="1:13" x14ac:dyDescent="0.3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10416</v>
      </c>
      <c r="G10995" t="s">
        <v>10424</v>
      </c>
      <c r="H10995" t="s">
        <v>10426</v>
      </c>
      <c r="I10995" t="s">
        <v>10419</v>
      </c>
      <c r="J10995" t="s">
        <v>10419</v>
      </c>
      <c r="K10995">
        <v>1036.5899999999999</v>
      </c>
      <c r="L10995">
        <v>206.35</v>
      </c>
      <c r="M10995">
        <v>33364</v>
      </c>
    </row>
    <row r="10996" spans="1:13" x14ac:dyDescent="0.3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10416</v>
      </c>
      <c r="G10996" t="s">
        <v>10427</v>
      </c>
      <c r="H10996" t="s">
        <v>10418</v>
      </c>
      <c r="I10996" t="s">
        <v>10419</v>
      </c>
      <c r="J10996" t="s">
        <v>10419</v>
      </c>
      <c r="K10996">
        <v>1228.07</v>
      </c>
      <c r="L10996">
        <v>400.91</v>
      </c>
      <c r="M10996">
        <v>36668</v>
      </c>
    </row>
    <row r="10997" spans="1:13" x14ac:dyDescent="0.3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10416</v>
      </c>
      <c r="G10997" t="s">
        <v>10417</v>
      </c>
      <c r="H10997" t="s">
        <v>10418</v>
      </c>
      <c r="I10997" t="s">
        <v>10419</v>
      </c>
      <c r="J10997" t="s">
        <v>10419</v>
      </c>
      <c r="K10997">
        <v>478.16</v>
      </c>
      <c r="L10997">
        <v>298.72000000000003</v>
      </c>
      <c r="M10997">
        <v>34143</v>
      </c>
    </row>
    <row r="10998" spans="1:13" x14ac:dyDescent="0.3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10416</v>
      </c>
      <c r="G10998" t="s">
        <v>10420</v>
      </c>
      <c r="H10998" t="s">
        <v>10418</v>
      </c>
      <c r="I10998" t="s">
        <v>10419</v>
      </c>
      <c r="J10998" t="s">
        <v>10419</v>
      </c>
      <c r="K10998">
        <v>499.53</v>
      </c>
      <c r="L10998">
        <v>388.72</v>
      </c>
      <c r="M10998">
        <v>36334</v>
      </c>
    </row>
    <row r="10999" spans="1:13" x14ac:dyDescent="0.3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10416</v>
      </c>
      <c r="G10999" t="s">
        <v>10420</v>
      </c>
      <c r="H10999" t="s">
        <v>10418</v>
      </c>
      <c r="I10999" t="s">
        <v>10429</v>
      </c>
      <c r="J10999" t="s">
        <v>10419</v>
      </c>
      <c r="K10999">
        <v>358.39</v>
      </c>
      <c r="L10999">
        <v>215.03</v>
      </c>
      <c r="M10999">
        <v>34556</v>
      </c>
    </row>
    <row r="11000" spans="1:13" x14ac:dyDescent="0.3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10416</v>
      </c>
      <c r="G11000" t="s">
        <v>10422</v>
      </c>
      <c r="H11000" t="s">
        <v>10426</v>
      </c>
      <c r="I11000" t="s">
        <v>10419</v>
      </c>
      <c r="J11000" t="s">
        <v>10430</v>
      </c>
      <c r="K11000">
        <v>1810</v>
      </c>
      <c r="L11000">
        <v>1610.9</v>
      </c>
      <c r="M11000">
        <v>41064</v>
      </c>
    </row>
    <row r="11001" spans="1:13" x14ac:dyDescent="0.3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10416</v>
      </c>
      <c r="G11001" t="s">
        <v>10417</v>
      </c>
      <c r="H11001" t="s">
        <v>10418</v>
      </c>
      <c r="I11001" t="s">
        <v>10423</v>
      </c>
      <c r="J11001" t="s">
        <v>10419</v>
      </c>
      <c r="K11001">
        <v>1289.8499999999999</v>
      </c>
      <c r="L11001">
        <v>74.510000000000005</v>
      </c>
      <c r="M11001">
        <v>39427</v>
      </c>
    </row>
    <row r="11002" spans="1:13" x14ac:dyDescent="0.3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10416</v>
      </c>
      <c r="G11002" t="s">
        <v>10417</v>
      </c>
      <c r="H11002" t="s">
        <v>10418</v>
      </c>
      <c r="I11002" t="s">
        <v>10419</v>
      </c>
      <c r="J11002" t="s">
        <v>10421</v>
      </c>
      <c r="K11002">
        <v>1071.23</v>
      </c>
      <c r="L11002">
        <v>380.74</v>
      </c>
      <c r="M11002">
        <v>42404</v>
      </c>
    </row>
    <row r="11003" spans="1:13" x14ac:dyDescent="0.3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10416</v>
      </c>
      <c r="G11003" t="s">
        <v>10417</v>
      </c>
      <c r="H11003" t="s">
        <v>10418</v>
      </c>
      <c r="I11003" t="s">
        <v>10419</v>
      </c>
      <c r="J11003" t="s">
        <v>10419</v>
      </c>
      <c r="K11003">
        <v>575.27</v>
      </c>
      <c r="L11003">
        <v>431.45</v>
      </c>
      <c r="M11003">
        <v>41345</v>
      </c>
    </row>
    <row r="11004" spans="1:13" x14ac:dyDescent="0.3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10416</v>
      </c>
      <c r="G11004" t="s">
        <v>10420</v>
      </c>
      <c r="H11004" t="s">
        <v>10418</v>
      </c>
      <c r="I11004" t="s">
        <v>10429</v>
      </c>
      <c r="J11004" t="s">
        <v>10419</v>
      </c>
      <c r="K11004">
        <v>358.39</v>
      </c>
      <c r="L11004">
        <v>215.03</v>
      </c>
      <c r="M11004">
        <v>38002</v>
      </c>
    </row>
    <row r="11005" spans="1:13" x14ac:dyDescent="0.3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10416</v>
      </c>
      <c r="G11005" t="s">
        <v>10420</v>
      </c>
      <c r="H11005" t="s">
        <v>10428</v>
      </c>
      <c r="I11005" t="s">
        <v>10423</v>
      </c>
      <c r="J11005" t="s">
        <v>10419</v>
      </c>
      <c r="K11005">
        <v>574.64</v>
      </c>
      <c r="L11005">
        <v>459.71</v>
      </c>
      <c r="M11005">
        <v>38258</v>
      </c>
    </row>
    <row r="11006" spans="1:13" x14ac:dyDescent="0.3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10416</v>
      </c>
      <c r="G11006" t="s">
        <v>10417</v>
      </c>
      <c r="H11006" t="s">
        <v>10426</v>
      </c>
      <c r="I11006" t="s">
        <v>10419</v>
      </c>
      <c r="J11006" t="s">
        <v>10430</v>
      </c>
      <c r="K11006">
        <v>1703.52</v>
      </c>
      <c r="L11006">
        <v>1516.13</v>
      </c>
      <c r="M11006">
        <v>40649</v>
      </c>
    </row>
    <row r="11007" spans="1:13" x14ac:dyDescent="0.3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10416</v>
      </c>
      <c r="G11007" t="s">
        <v>10425</v>
      </c>
      <c r="H11007" t="s">
        <v>10418</v>
      </c>
      <c r="I11007" t="s">
        <v>10429</v>
      </c>
      <c r="J11007" t="s">
        <v>10419</v>
      </c>
      <c r="K11007">
        <v>1274.93</v>
      </c>
      <c r="L11007">
        <v>764.96</v>
      </c>
      <c r="M11007">
        <v>39298</v>
      </c>
    </row>
    <row r="11008" spans="1:13" x14ac:dyDescent="0.3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10416</v>
      </c>
      <c r="G11008" t="s">
        <v>10417</v>
      </c>
      <c r="H11008" t="s">
        <v>10418</v>
      </c>
      <c r="I11008" t="s">
        <v>10419</v>
      </c>
      <c r="J11008" t="s">
        <v>10419</v>
      </c>
      <c r="K11008">
        <v>1945.43</v>
      </c>
      <c r="L11008">
        <v>333.18</v>
      </c>
      <c r="M11008">
        <v>37499</v>
      </c>
    </row>
    <row r="11009" spans="1:13" x14ac:dyDescent="0.3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10416</v>
      </c>
      <c r="G11009" t="s">
        <v>10427</v>
      </c>
      <c r="H11009" t="s">
        <v>10418</v>
      </c>
      <c r="I11009" t="s">
        <v>10419</v>
      </c>
      <c r="J11009" t="s">
        <v>10419</v>
      </c>
      <c r="K11009">
        <v>1292.8399999999999</v>
      </c>
      <c r="L11009">
        <v>13.44</v>
      </c>
      <c r="M11009">
        <v>39915</v>
      </c>
    </row>
    <row r="11010" spans="1:13" x14ac:dyDescent="0.3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10416</v>
      </c>
      <c r="G11010" t="s">
        <v>10425</v>
      </c>
      <c r="H11010" t="s">
        <v>10418</v>
      </c>
      <c r="I11010" t="s">
        <v>10429</v>
      </c>
      <c r="J11010" t="s">
        <v>10419</v>
      </c>
      <c r="K11010">
        <v>1179</v>
      </c>
      <c r="L11010">
        <v>707.4</v>
      </c>
      <c r="M11010">
        <v>36367</v>
      </c>
    </row>
    <row r="11011" spans="1:13" x14ac:dyDescent="0.3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10416</v>
      </c>
      <c r="G11011" t="s">
        <v>10420</v>
      </c>
      <c r="H11011" t="s">
        <v>10426</v>
      </c>
      <c r="I11011" t="s">
        <v>10423</v>
      </c>
      <c r="J11011" t="s">
        <v>10430</v>
      </c>
      <c r="K11011">
        <v>1720.7</v>
      </c>
      <c r="L11011">
        <v>1531.42</v>
      </c>
      <c r="M1101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10416</v>
      </c>
      <c r="G11012" t="s">
        <v>10427</v>
      </c>
      <c r="H11012" t="s">
        <v>10418</v>
      </c>
      <c r="I11012" t="s">
        <v>10419</v>
      </c>
      <c r="J11012" t="s">
        <v>10419</v>
      </c>
      <c r="K11012">
        <v>1065.03</v>
      </c>
      <c r="L11012">
        <v>230.09</v>
      </c>
      <c r="M11012">
        <v>36833</v>
      </c>
    </row>
    <row r="11013" spans="1:13" x14ac:dyDescent="0.3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10416</v>
      </c>
      <c r="G11013" t="s">
        <v>10427</v>
      </c>
      <c r="H11013" t="s">
        <v>10431</v>
      </c>
      <c r="I11013" t="s">
        <v>10419</v>
      </c>
      <c r="J11013" t="s">
        <v>10421</v>
      </c>
      <c r="K11013">
        <v>1890.39</v>
      </c>
      <c r="L11013">
        <v>260.14</v>
      </c>
      <c r="M11013">
        <v>41345</v>
      </c>
    </row>
    <row r="11014" spans="1:13" x14ac:dyDescent="0.3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10416</v>
      </c>
      <c r="G11014" t="s">
        <v>10427</v>
      </c>
      <c r="H11014" t="s">
        <v>10418</v>
      </c>
      <c r="I11014" t="s">
        <v>10419</v>
      </c>
      <c r="J11014" t="s">
        <v>10419</v>
      </c>
      <c r="K11014">
        <v>1807.45</v>
      </c>
      <c r="L11014">
        <v>778.69</v>
      </c>
      <c r="M11014">
        <v>40487</v>
      </c>
    </row>
    <row r="11015" spans="1:13" x14ac:dyDescent="0.3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10416</v>
      </c>
      <c r="G11015" t="s">
        <v>10424</v>
      </c>
      <c r="H11015" t="s">
        <v>10428</v>
      </c>
      <c r="I11015" t="s">
        <v>10423</v>
      </c>
      <c r="J11015" t="s">
        <v>10430</v>
      </c>
      <c r="K11015">
        <v>688.63</v>
      </c>
      <c r="L11015">
        <v>612.88</v>
      </c>
      <c r="M11015">
        <v>41064</v>
      </c>
    </row>
    <row r="11016" spans="1:13" x14ac:dyDescent="0.3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10416</v>
      </c>
      <c r="G11016" t="s">
        <v>10417</v>
      </c>
      <c r="H11016" t="s">
        <v>10418</v>
      </c>
      <c r="I11016" t="s">
        <v>10419</v>
      </c>
      <c r="J11016" t="s">
        <v>10419</v>
      </c>
      <c r="K11016">
        <v>478.16</v>
      </c>
      <c r="L11016">
        <v>298.72000000000003</v>
      </c>
      <c r="M11016">
        <v>34143</v>
      </c>
    </row>
    <row r="11017" spans="1:13" x14ac:dyDescent="0.3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10416</v>
      </c>
      <c r="G11017" t="s">
        <v>10422</v>
      </c>
      <c r="H11017" t="s">
        <v>10426</v>
      </c>
      <c r="I11017" t="s">
        <v>10419</v>
      </c>
      <c r="J11017" t="s">
        <v>10419</v>
      </c>
      <c r="K11017">
        <v>742.54</v>
      </c>
      <c r="L11017">
        <v>667.4</v>
      </c>
      <c r="M11017">
        <v>33549</v>
      </c>
    </row>
    <row r="11018" spans="1:13" x14ac:dyDescent="0.3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10416</v>
      </c>
      <c r="G11018" t="s">
        <v>10425</v>
      </c>
      <c r="H11018" t="s">
        <v>10418</v>
      </c>
      <c r="I11018" t="s">
        <v>10429</v>
      </c>
      <c r="J11018" t="s">
        <v>10419</v>
      </c>
      <c r="K11018">
        <v>1274.93</v>
      </c>
      <c r="L11018">
        <v>764.96</v>
      </c>
      <c r="M11018">
        <v>39298</v>
      </c>
    </row>
    <row r="11019" spans="1:13" x14ac:dyDescent="0.3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10416</v>
      </c>
      <c r="G11019" t="s">
        <v>10417</v>
      </c>
      <c r="H11019" t="s">
        <v>10431</v>
      </c>
      <c r="I11019" t="s">
        <v>10419</v>
      </c>
      <c r="J11019" t="s">
        <v>10421</v>
      </c>
      <c r="K11019">
        <v>2083.94</v>
      </c>
      <c r="L11019">
        <v>675.03</v>
      </c>
      <c r="M11019">
        <v>41533</v>
      </c>
    </row>
    <row r="11020" spans="1:13" x14ac:dyDescent="0.3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10416</v>
      </c>
      <c r="G11020" t="s">
        <v>10417</v>
      </c>
      <c r="H11020" t="s">
        <v>10418</v>
      </c>
      <c r="I11020" t="s">
        <v>10419</v>
      </c>
      <c r="J11020" t="s">
        <v>10419</v>
      </c>
      <c r="K11020">
        <v>1483.2</v>
      </c>
      <c r="L11020">
        <v>99.59</v>
      </c>
      <c r="M11020">
        <v>36146</v>
      </c>
    </row>
    <row r="11021" spans="1:13" x14ac:dyDescent="0.3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10416</v>
      </c>
      <c r="G11021" t="s">
        <v>10425</v>
      </c>
      <c r="H11021" t="s">
        <v>10418</v>
      </c>
      <c r="I11021" t="s">
        <v>10419</v>
      </c>
      <c r="J11021" t="s">
        <v>10421</v>
      </c>
      <c r="K11021">
        <v>1635.3</v>
      </c>
      <c r="L11021">
        <v>993.66</v>
      </c>
      <c r="M1102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10416</v>
      </c>
      <c r="G11022" t="s">
        <v>10417</v>
      </c>
      <c r="H11022" t="s">
        <v>10418</v>
      </c>
      <c r="I11022" t="s">
        <v>10419</v>
      </c>
      <c r="J11022" t="s">
        <v>10421</v>
      </c>
      <c r="K11022">
        <v>1071.23</v>
      </c>
      <c r="L11022">
        <v>380.74</v>
      </c>
      <c r="M11022">
        <v>40618</v>
      </c>
    </row>
    <row r="11023" spans="1:13" x14ac:dyDescent="0.3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10416</v>
      </c>
      <c r="G11023" t="s">
        <v>10424</v>
      </c>
      <c r="H11023" t="s">
        <v>10426</v>
      </c>
      <c r="I11023" t="s">
        <v>10419</v>
      </c>
      <c r="J11023" t="s">
        <v>10419</v>
      </c>
      <c r="K11023">
        <v>543.39</v>
      </c>
      <c r="L11023">
        <v>407.54</v>
      </c>
      <c r="M11023">
        <v>42696</v>
      </c>
    </row>
    <row r="11024" spans="1:13" x14ac:dyDescent="0.3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10416</v>
      </c>
      <c r="G11024" t="s">
        <v>10427</v>
      </c>
      <c r="H11024" t="s">
        <v>10431</v>
      </c>
      <c r="I11024" t="s">
        <v>10419</v>
      </c>
      <c r="J11024" t="s">
        <v>10421</v>
      </c>
      <c r="K11024">
        <v>1362.99</v>
      </c>
      <c r="L11024">
        <v>57.74</v>
      </c>
      <c r="M11024">
        <v>42458</v>
      </c>
    </row>
    <row r="11025" spans="1:13" x14ac:dyDescent="0.3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10416</v>
      </c>
      <c r="G11025" t="s">
        <v>10425</v>
      </c>
      <c r="H11025" t="s">
        <v>10426</v>
      </c>
      <c r="I11025" t="s">
        <v>10419</v>
      </c>
      <c r="J11025" t="s">
        <v>10419</v>
      </c>
      <c r="K11025">
        <v>792.9</v>
      </c>
      <c r="L11025">
        <v>594.67999999999995</v>
      </c>
      <c r="M11025">
        <v>33879</v>
      </c>
    </row>
    <row r="11026" spans="1:13" x14ac:dyDescent="0.3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10416</v>
      </c>
      <c r="G11026" t="s">
        <v>10424</v>
      </c>
      <c r="H11026" t="s">
        <v>10418</v>
      </c>
      <c r="I11026" t="s">
        <v>10419</v>
      </c>
      <c r="J11026" t="s">
        <v>10419</v>
      </c>
      <c r="K11026">
        <v>1555.58</v>
      </c>
      <c r="L11026">
        <v>818.01</v>
      </c>
      <c r="M11026">
        <v>42226</v>
      </c>
    </row>
    <row r="11027" spans="1:13" x14ac:dyDescent="0.3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10416</v>
      </c>
      <c r="G11027" t="s">
        <v>10427</v>
      </c>
      <c r="H11027" t="s">
        <v>10418</v>
      </c>
      <c r="I11027" t="s">
        <v>10419</v>
      </c>
      <c r="J11027" t="s">
        <v>10419</v>
      </c>
      <c r="K11027">
        <v>1769.64</v>
      </c>
      <c r="L11027">
        <v>108.76</v>
      </c>
      <c r="M11027">
        <v>37668</v>
      </c>
    </row>
    <row r="11028" spans="1:13" x14ac:dyDescent="0.3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10416</v>
      </c>
      <c r="G11028" t="s">
        <v>10420</v>
      </c>
      <c r="H11028" t="s">
        <v>10418</v>
      </c>
      <c r="I11028" t="s">
        <v>10429</v>
      </c>
      <c r="J11028" t="s">
        <v>10419</v>
      </c>
      <c r="K11028">
        <v>358.39</v>
      </c>
      <c r="L11028">
        <v>215.03</v>
      </c>
      <c r="M11028">
        <v>38002</v>
      </c>
    </row>
    <row r="11029" spans="1:13" x14ac:dyDescent="0.3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10416</v>
      </c>
      <c r="G11029" t="s">
        <v>10424</v>
      </c>
      <c r="H11029" t="s">
        <v>10426</v>
      </c>
      <c r="I11029" t="s">
        <v>10429</v>
      </c>
      <c r="J11029" t="s">
        <v>10421</v>
      </c>
      <c r="K11029">
        <v>774.53</v>
      </c>
      <c r="L11029">
        <v>464.72</v>
      </c>
      <c r="M11029">
        <v>37698</v>
      </c>
    </row>
    <row r="11030" spans="1:13" x14ac:dyDescent="0.3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10416</v>
      </c>
      <c r="G11030" t="s">
        <v>10420</v>
      </c>
      <c r="H11030" t="s">
        <v>10418</v>
      </c>
      <c r="I11030" t="s">
        <v>10423</v>
      </c>
      <c r="J11030" t="s">
        <v>10419</v>
      </c>
      <c r="K11030">
        <v>1057.51</v>
      </c>
      <c r="L11030">
        <v>154.4</v>
      </c>
      <c r="M11030">
        <v>34527</v>
      </c>
    </row>
    <row r="11031" spans="1:13" x14ac:dyDescent="0.3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10416</v>
      </c>
      <c r="G11031" t="s">
        <v>10417</v>
      </c>
      <c r="H11031" t="s">
        <v>10418</v>
      </c>
      <c r="I11031" t="s">
        <v>10419</v>
      </c>
      <c r="J11031" t="s">
        <v>10421</v>
      </c>
      <c r="K11031">
        <v>1071.23</v>
      </c>
      <c r="L11031">
        <v>380.74</v>
      </c>
      <c r="M1103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10416</v>
      </c>
      <c r="G11032" t="s">
        <v>10420</v>
      </c>
      <c r="H11032" t="s">
        <v>10426</v>
      </c>
      <c r="I11032" t="s">
        <v>10419</v>
      </c>
      <c r="J11032" t="s">
        <v>10421</v>
      </c>
      <c r="K11032">
        <v>1894.19</v>
      </c>
      <c r="L11032">
        <v>598.76</v>
      </c>
      <c r="M11032">
        <v>37823</v>
      </c>
    </row>
    <row r="11033" spans="1:13" x14ac:dyDescent="0.3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10416</v>
      </c>
      <c r="G11033" t="s">
        <v>10424</v>
      </c>
      <c r="H11033" t="s">
        <v>10426</v>
      </c>
      <c r="I11033" t="s">
        <v>10429</v>
      </c>
      <c r="J11033" t="s">
        <v>10421</v>
      </c>
      <c r="K11033">
        <v>774.53</v>
      </c>
      <c r="L11033">
        <v>464.72</v>
      </c>
      <c r="M11033">
        <v>35560</v>
      </c>
    </row>
    <row r="11034" spans="1:13" x14ac:dyDescent="0.3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10416</v>
      </c>
      <c r="G11034" t="s">
        <v>10422</v>
      </c>
      <c r="H11034" t="s">
        <v>10418</v>
      </c>
      <c r="I11034" t="s">
        <v>10423</v>
      </c>
      <c r="J11034" t="s">
        <v>10419</v>
      </c>
      <c r="K11034">
        <v>1793.43</v>
      </c>
      <c r="L11034">
        <v>248.82</v>
      </c>
      <c r="M11034">
        <v>39526</v>
      </c>
    </row>
    <row r="11035" spans="1:13" x14ac:dyDescent="0.3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10416</v>
      </c>
      <c r="G11035" t="s">
        <v>10425</v>
      </c>
      <c r="H11035" t="s">
        <v>10418</v>
      </c>
      <c r="I11035" t="s">
        <v>10419</v>
      </c>
      <c r="J11035" t="s">
        <v>10421</v>
      </c>
      <c r="K11035">
        <v>1635.3</v>
      </c>
      <c r="L11035">
        <v>993.66</v>
      </c>
      <c r="M11035">
        <v>39427</v>
      </c>
    </row>
    <row r="11036" spans="1:13" x14ac:dyDescent="0.3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10416</v>
      </c>
      <c r="G11036" t="s">
        <v>10417</v>
      </c>
      <c r="H11036" t="s">
        <v>10418</v>
      </c>
      <c r="I11036" t="s">
        <v>10419</v>
      </c>
      <c r="J11036" t="s">
        <v>10419</v>
      </c>
      <c r="K11036">
        <v>478.16</v>
      </c>
      <c r="L11036">
        <v>298.72000000000003</v>
      </c>
      <c r="M11036">
        <v>41047</v>
      </c>
    </row>
    <row r="11037" spans="1:13" x14ac:dyDescent="0.3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10416</v>
      </c>
      <c r="G11037" t="s">
        <v>10427</v>
      </c>
      <c r="H11037" t="s">
        <v>10418</v>
      </c>
      <c r="I11037" t="s">
        <v>10419</v>
      </c>
      <c r="J11037" t="s">
        <v>10419</v>
      </c>
      <c r="K11037">
        <v>60.34</v>
      </c>
      <c r="L11037">
        <v>45.26</v>
      </c>
      <c r="M11037">
        <v>33552</v>
      </c>
    </row>
    <row r="11038" spans="1:13" x14ac:dyDescent="0.3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10416</v>
      </c>
      <c r="G11038" t="s">
        <v>10427</v>
      </c>
      <c r="H11038" t="s">
        <v>10418</v>
      </c>
      <c r="I11038" t="s">
        <v>10419</v>
      </c>
      <c r="J11038" t="s">
        <v>10419</v>
      </c>
      <c r="K11038">
        <v>752.64</v>
      </c>
      <c r="L11038">
        <v>205.36</v>
      </c>
      <c r="M11038">
        <v>42218</v>
      </c>
    </row>
    <row r="11039" spans="1:13" x14ac:dyDescent="0.3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10416</v>
      </c>
      <c r="G11039" t="s">
        <v>10424</v>
      </c>
      <c r="H11039" t="s">
        <v>10426</v>
      </c>
      <c r="I11039" t="s">
        <v>10429</v>
      </c>
      <c r="J11039" t="s">
        <v>10421</v>
      </c>
      <c r="K11039">
        <v>774.53</v>
      </c>
      <c r="L11039">
        <v>464.72</v>
      </c>
      <c r="M11039">
        <v>37698</v>
      </c>
    </row>
    <row r="11040" spans="1:13" x14ac:dyDescent="0.3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10416</v>
      </c>
      <c r="G11040" t="s">
        <v>10424</v>
      </c>
      <c r="H11040" t="s">
        <v>10426</v>
      </c>
      <c r="I11040" t="s">
        <v>10419</v>
      </c>
      <c r="J11040" t="s">
        <v>10421</v>
      </c>
      <c r="K11040">
        <v>1240.31</v>
      </c>
      <c r="L11040">
        <v>795.1</v>
      </c>
      <c r="M11040">
        <v>40553</v>
      </c>
    </row>
    <row r="11041" spans="1:13" x14ac:dyDescent="0.3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10416</v>
      </c>
      <c r="G11041" t="s">
        <v>10424</v>
      </c>
      <c r="H11041" t="s">
        <v>10418</v>
      </c>
      <c r="I11041" t="s">
        <v>10419</v>
      </c>
      <c r="J11041" t="s">
        <v>10430</v>
      </c>
      <c r="K11041">
        <v>1216.1400000000001</v>
      </c>
      <c r="L11041">
        <v>1082.3599999999999</v>
      </c>
      <c r="M11041">
        <v>35052</v>
      </c>
    </row>
    <row r="11042" spans="1:13" x14ac:dyDescent="0.3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10416</v>
      </c>
      <c r="G11042" t="s">
        <v>10424</v>
      </c>
      <c r="H11042" t="s">
        <v>10418</v>
      </c>
      <c r="I11042" t="s">
        <v>10419</v>
      </c>
      <c r="J11042" t="s">
        <v>10419</v>
      </c>
      <c r="K11042">
        <v>360.4</v>
      </c>
      <c r="L11042">
        <v>270.3</v>
      </c>
      <c r="M11042">
        <v>42710</v>
      </c>
    </row>
    <row r="11043" spans="1:13" x14ac:dyDescent="0.3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10416</v>
      </c>
      <c r="G11043" t="s">
        <v>10420</v>
      </c>
      <c r="H11043" t="s">
        <v>10426</v>
      </c>
      <c r="I11043" t="s">
        <v>10423</v>
      </c>
      <c r="J11043" t="s">
        <v>10419</v>
      </c>
      <c r="K11043">
        <v>980.37</v>
      </c>
      <c r="L11043">
        <v>234.43</v>
      </c>
      <c r="M11043">
        <v>38258</v>
      </c>
    </row>
    <row r="11044" spans="1:13" x14ac:dyDescent="0.3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10416</v>
      </c>
      <c r="G11044" t="s">
        <v>10420</v>
      </c>
      <c r="H11044" t="s">
        <v>10418</v>
      </c>
      <c r="I11044" t="s">
        <v>10419</v>
      </c>
      <c r="J11044" t="s">
        <v>10421</v>
      </c>
      <c r="K11044">
        <v>2091.4699999999998</v>
      </c>
      <c r="L11044">
        <v>388.92</v>
      </c>
      <c r="M11044">
        <v>34996</v>
      </c>
    </row>
    <row r="11045" spans="1:13" x14ac:dyDescent="0.3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10416</v>
      </c>
      <c r="G11045" t="s">
        <v>10424</v>
      </c>
      <c r="H11045" t="s">
        <v>10418</v>
      </c>
      <c r="I11045" t="s">
        <v>10419</v>
      </c>
      <c r="J11045" t="s">
        <v>10419</v>
      </c>
      <c r="K11045">
        <v>1555.58</v>
      </c>
      <c r="L11045">
        <v>818.01</v>
      </c>
      <c r="M11045">
        <v>39298</v>
      </c>
    </row>
    <row r="11046" spans="1:13" x14ac:dyDescent="0.3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10416</v>
      </c>
      <c r="G11046" t="s">
        <v>10424</v>
      </c>
      <c r="H11046" t="s">
        <v>10418</v>
      </c>
      <c r="I11046" t="s">
        <v>10429</v>
      </c>
      <c r="J11046" t="s">
        <v>10430</v>
      </c>
      <c r="K11046">
        <v>1661.92</v>
      </c>
      <c r="L11046">
        <v>1479.11</v>
      </c>
      <c r="M11046">
        <v>34586</v>
      </c>
    </row>
    <row r="11047" spans="1:13" x14ac:dyDescent="0.3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10416</v>
      </c>
      <c r="G11047" t="s">
        <v>10422</v>
      </c>
      <c r="H11047" t="s">
        <v>10418</v>
      </c>
      <c r="I11047" t="s">
        <v>10429</v>
      </c>
      <c r="J11047" t="s">
        <v>10419</v>
      </c>
      <c r="K11047">
        <v>2005.66</v>
      </c>
      <c r="L11047">
        <v>1203.4000000000001</v>
      </c>
      <c r="M11047">
        <v>34170</v>
      </c>
    </row>
    <row r="11048" spans="1:13" x14ac:dyDescent="0.3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10416</v>
      </c>
      <c r="G11048" t="s">
        <v>10417</v>
      </c>
      <c r="H11048" t="s">
        <v>10418</v>
      </c>
      <c r="I11048" t="s">
        <v>10429</v>
      </c>
      <c r="J11048" t="s">
        <v>10419</v>
      </c>
      <c r="K11048">
        <v>748.17</v>
      </c>
      <c r="L11048">
        <v>448.9</v>
      </c>
      <c r="M11048">
        <v>36668</v>
      </c>
    </row>
    <row r="11049" spans="1:13" x14ac:dyDescent="0.3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10416</v>
      </c>
      <c r="G11049" t="s">
        <v>10422</v>
      </c>
      <c r="H11049" t="s">
        <v>10418</v>
      </c>
      <c r="I11049" t="s">
        <v>10419</v>
      </c>
      <c r="J11049" t="s">
        <v>10419</v>
      </c>
      <c r="K11049">
        <v>912.52</v>
      </c>
      <c r="L11049">
        <v>141.4</v>
      </c>
      <c r="M11049">
        <v>41047</v>
      </c>
    </row>
    <row r="11050" spans="1:13" x14ac:dyDescent="0.3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10416</v>
      </c>
      <c r="G11050" t="s">
        <v>10417</v>
      </c>
      <c r="H11050" t="s">
        <v>10418</v>
      </c>
      <c r="I11050" t="s">
        <v>10419</v>
      </c>
      <c r="J11050" t="s">
        <v>10421</v>
      </c>
      <c r="K11050">
        <v>202.62</v>
      </c>
      <c r="L11050">
        <v>151.96</v>
      </c>
      <c r="M11050">
        <v>42458</v>
      </c>
    </row>
    <row r="11051" spans="1:13" x14ac:dyDescent="0.3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10416</v>
      </c>
      <c r="G11051" t="s">
        <v>10420</v>
      </c>
      <c r="H11051" t="s">
        <v>10418</v>
      </c>
      <c r="I11051" t="s">
        <v>10419</v>
      </c>
      <c r="J11051" t="s">
        <v>10430</v>
      </c>
      <c r="K11051">
        <v>1386.84</v>
      </c>
      <c r="L11051">
        <v>1234.29</v>
      </c>
      <c r="M11051">
        <v>35160</v>
      </c>
    </row>
    <row r="11052" spans="1:13" x14ac:dyDescent="0.3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10416</v>
      </c>
      <c r="G11052" t="s">
        <v>10417</v>
      </c>
      <c r="H11052" t="s">
        <v>10418</v>
      </c>
      <c r="I11052" t="s">
        <v>10419</v>
      </c>
      <c r="J11052" t="s">
        <v>10419</v>
      </c>
      <c r="K11052">
        <v>1483.2</v>
      </c>
      <c r="L11052">
        <v>99.59</v>
      </c>
      <c r="M11052">
        <v>42145</v>
      </c>
    </row>
    <row r="11053" spans="1:13" x14ac:dyDescent="0.3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10416</v>
      </c>
      <c r="G11053" t="s">
        <v>10420</v>
      </c>
      <c r="H11053" t="s">
        <v>10418</v>
      </c>
      <c r="I11053" t="s">
        <v>10419</v>
      </c>
      <c r="J11053" t="s">
        <v>10421</v>
      </c>
      <c r="K11053">
        <v>1469.44</v>
      </c>
      <c r="L11053">
        <v>596.54999999999995</v>
      </c>
      <c r="M11053">
        <v>34996</v>
      </c>
    </row>
    <row r="11054" spans="1:13" x14ac:dyDescent="0.3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10416</v>
      </c>
      <c r="G11054" t="s">
        <v>10427</v>
      </c>
      <c r="H11054" t="s">
        <v>10418</v>
      </c>
      <c r="I11054" t="s">
        <v>10419</v>
      </c>
      <c r="J11054" t="s">
        <v>10419</v>
      </c>
      <c r="K11054">
        <v>1065.03</v>
      </c>
      <c r="L11054">
        <v>230.09</v>
      </c>
      <c r="M11054">
        <v>36833</v>
      </c>
    </row>
    <row r="11055" spans="1:13" x14ac:dyDescent="0.3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10416</v>
      </c>
      <c r="G11055" t="s">
        <v>10422</v>
      </c>
      <c r="H11055" t="s">
        <v>10418</v>
      </c>
      <c r="I11055" t="s">
        <v>10419</v>
      </c>
      <c r="J11055" t="s">
        <v>10419</v>
      </c>
      <c r="K11055">
        <v>912.52</v>
      </c>
      <c r="L11055">
        <v>141.4</v>
      </c>
      <c r="M11055">
        <v>42295</v>
      </c>
    </row>
    <row r="11056" spans="1:13" x14ac:dyDescent="0.3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10416</v>
      </c>
      <c r="G11056" t="s">
        <v>10422</v>
      </c>
      <c r="H11056" t="s">
        <v>10418</v>
      </c>
      <c r="I11056" t="s">
        <v>10419</v>
      </c>
      <c r="J11056" t="s">
        <v>10419</v>
      </c>
      <c r="K11056">
        <v>912.52</v>
      </c>
      <c r="L11056">
        <v>141.4</v>
      </c>
      <c r="M11056">
        <v>42295</v>
      </c>
    </row>
    <row r="11057" spans="1:13" x14ac:dyDescent="0.3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10416</v>
      </c>
      <c r="G11057" t="s">
        <v>10420</v>
      </c>
      <c r="H11057" t="s">
        <v>10428</v>
      </c>
      <c r="I11057" t="s">
        <v>10423</v>
      </c>
      <c r="J11057" t="s">
        <v>10419</v>
      </c>
      <c r="K11057">
        <v>574.64</v>
      </c>
      <c r="L11057">
        <v>459.71</v>
      </c>
      <c r="M11057">
        <v>39298</v>
      </c>
    </row>
    <row r="11058" spans="1:13" x14ac:dyDescent="0.3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10416</v>
      </c>
      <c r="G11058" t="s">
        <v>10422</v>
      </c>
      <c r="H11058" t="s">
        <v>10418</v>
      </c>
      <c r="I11058" t="s">
        <v>10429</v>
      </c>
      <c r="J11058" t="s">
        <v>10419</v>
      </c>
      <c r="K11058">
        <v>1458.17</v>
      </c>
      <c r="L11058">
        <v>874.9</v>
      </c>
      <c r="M11058">
        <v>36498</v>
      </c>
    </row>
    <row r="11059" spans="1:13" x14ac:dyDescent="0.3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10416</v>
      </c>
      <c r="G11059" t="s">
        <v>10417</v>
      </c>
      <c r="H11059" t="s">
        <v>10418</v>
      </c>
      <c r="I11059" t="s">
        <v>10419</v>
      </c>
      <c r="J11059" t="s">
        <v>10419</v>
      </c>
      <c r="K11059">
        <v>1577.53</v>
      </c>
      <c r="L11059">
        <v>826.51</v>
      </c>
      <c r="M11059">
        <v>39526</v>
      </c>
    </row>
    <row r="11060" spans="1:13" x14ac:dyDescent="0.3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10416</v>
      </c>
      <c r="G11060" t="s">
        <v>10424</v>
      </c>
      <c r="H11060" t="s">
        <v>10418</v>
      </c>
      <c r="I11060" t="s">
        <v>10419</v>
      </c>
      <c r="J11060" t="s">
        <v>10430</v>
      </c>
      <c r="K11060">
        <v>586.45000000000005</v>
      </c>
      <c r="L11060">
        <v>521.94000000000005</v>
      </c>
      <c r="M11060">
        <v>33429</v>
      </c>
    </row>
    <row r="11061" spans="1:13" x14ac:dyDescent="0.3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10416</v>
      </c>
      <c r="G11061" t="s">
        <v>10425</v>
      </c>
      <c r="H11061" t="s">
        <v>10418</v>
      </c>
      <c r="I11061" t="s">
        <v>10419</v>
      </c>
      <c r="J11061" t="s">
        <v>10421</v>
      </c>
      <c r="K11061">
        <v>1765.3</v>
      </c>
      <c r="L11061">
        <v>709.48</v>
      </c>
      <c r="M11061">
        <v>38193</v>
      </c>
    </row>
    <row r="11062" spans="1:13" x14ac:dyDescent="0.3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10416</v>
      </c>
      <c r="G11062" t="s">
        <v>10425</v>
      </c>
      <c r="H11062" t="s">
        <v>10431</v>
      </c>
      <c r="I11062" t="s">
        <v>10419</v>
      </c>
      <c r="J11062" t="s">
        <v>10421</v>
      </c>
      <c r="K11062">
        <v>1873.97</v>
      </c>
      <c r="L11062">
        <v>863.95</v>
      </c>
      <c r="M11062">
        <v>40410</v>
      </c>
    </row>
    <row r="11063" spans="1:13" x14ac:dyDescent="0.3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10416</v>
      </c>
      <c r="G11063" t="s">
        <v>10422</v>
      </c>
      <c r="H11063" t="s">
        <v>10426</v>
      </c>
      <c r="I11063" t="s">
        <v>10419</v>
      </c>
      <c r="J11063" t="s">
        <v>10419</v>
      </c>
      <c r="K11063">
        <v>1280.28</v>
      </c>
      <c r="L11063">
        <v>829.51</v>
      </c>
      <c r="M11063">
        <v>37220</v>
      </c>
    </row>
    <row r="11064" spans="1:13" x14ac:dyDescent="0.3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10416</v>
      </c>
      <c r="G11064" t="s">
        <v>10420</v>
      </c>
      <c r="H11064" t="s">
        <v>10418</v>
      </c>
      <c r="I11064" t="s">
        <v>10419</v>
      </c>
      <c r="J11064" t="s">
        <v>10421</v>
      </c>
      <c r="K11064">
        <v>1469.44</v>
      </c>
      <c r="L11064">
        <v>596.54999999999995</v>
      </c>
      <c r="M11064">
        <v>41047</v>
      </c>
    </row>
    <row r="11065" spans="1:13" x14ac:dyDescent="0.3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10416</v>
      </c>
      <c r="G11065" t="s">
        <v>10420</v>
      </c>
      <c r="H11065" t="s">
        <v>10418</v>
      </c>
      <c r="I11065" t="s">
        <v>10419</v>
      </c>
      <c r="J11065" t="s">
        <v>10419</v>
      </c>
      <c r="K11065">
        <v>499.53</v>
      </c>
      <c r="L11065">
        <v>388.72</v>
      </c>
      <c r="M11065">
        <v>36334</v>
      </c>
    </row>
    <row r="11066" spans="1:13" x14ac:dyDescent="0.3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10416</v>
      </c>
      <c r="G11066" t="s">
        <v>10427</v>
      </c>
      <c r="H11066" t="s">
        <v>10418</v>
      </c>
      <c r="I11066" t="s">
        <v>10419</v>
      </c>
      <c r="J11066" t="s">
        <v>10419</v>
      </c>
      <c r="K11066">
        <v>752.64</v>
      </c>
      <c r="L11066">
        <v>205.36</v>
      </c>
      <c r="M11066">
        <v>35667</v>
      </c>
    </row>
    <row r="11067" spans="1:13" x14ac:dyDescent="0.3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10416</v>
      </c>
      <c r="G11067" t="s">
        <v>10427</v>
      </c>
      <c r="H11067" t="s">
        <v>10418</v>
      </c>
      <c r="I11067" t="s">
        <v>10419</v>
      </c>
      <c r="J11067" t="s">
        <v>10430</v>
      </c>
      <c r="K11067">
        <v>1415.01</v>
      </c>
      <c r="L11067">
        <v>1259.3599999999999</v>
      </c>
      <c r="M11067">
        <v>37626</v>
      </c>
    </row>
    <row r="11068" spans="1:13" x14ac:dyDescent="0.3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10416</v>
      </c>
      <c r="G11068" t="s">
        <v>10422</v>
      </c>
      <c r="H11068" t="s">
        <v>10426</v>
      </c>
      <c r="I11068" t="s">
        <v>10419</v>
      </c>
      <c r="J11068" t="s">
        <v>10419</v>
      </c>
      <c r="K11068">
        <v>742.54</v>
      </c>
      <c r="L11068">
        <v>667.4</v>
      </c>
      <c r="M11068">
        <v>38693</v>
      </c>
    </row>
    <row r="11069" spans="1:13" x14ac:dyDescent="0.3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10416</v>
      </c>
      <c r="G11069" t="s">
        <v>10420</v>
      </c>
      <c r="H11069" t="s">
        <v>10418</v>
      </c>
      <c r="I11069" t="s">
        <v>10419</v>
      </c>
      <c r="J11069" t="s">
        <v>10421</v>
      </c>
      <c r="K11069">
        <v>2091.4699999999998</v>
      </c>
      <c r="L11069">
        <v>388.92</v>
      </c>
      <c r="M11069">
        <v>41533</v>
      </c>
    </row>
    <row r="11070" spans="1:13" x14ac:dyDescent="0.3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10416</v>
      </c>
      <c r="G11070" t="s">
        <v>10424</v>
      </c>
      <c r="H11070" t="s">
        <v>10418</v>
      </c>
      <c r="I11070" t="s">
        <v>10429</v>
      </c>
      <c r="J11070" t="s">
        <v>10419</v>
      </c>
      <c r="K11070">
        <v>1148.6400000000001</v>
      </c>
      <c r="L11070">
        <v>689.18</v>
      </c>
      <c r="M11070">
        <v>33879</v>
      </c>
    </row>
    <row r="11071" spans="1:13" x14ac:dyDescent="0.3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10416</v>
      </c>
      <c r="G11071" t="s">
        <v>10427</v>
      </c>
      <c r="H11071" t="s">
        <v>10418</v>
      </c>
      <c r="I11071" t="s">
        <v>10423</v>
      </c>
      <c r="J11071" t="s">
        <v>10419</v>
      </c>
      <c r="K11071">
        <v>642.30999999999995</v>
      </c>
      <c r="L11071">
        <v>513.85</v>
      </c>
      <c r="M11071">
        <v>33429</v>
      </c>
    </row>
    <row r="11072" spans="1:13" x14ac:dyDescent="0.3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10416</v>
      </c>
      <c r="G11072" t="s">
        <v>10422</v>
      </c>
      <c r="H11072" t="s">
        <v>10418</v>
      </c>
      <c r="I11072" t="s">
        <v>10429</v>
      </c>
      <c r="J11072" t="s">
        <v>10419</v>
      </c>
      <c r="K11072">
        <v>227.88</v>
      </c>
      <c r="L11072">
        <v>136.72999999999999</v>
      </c>
      <c r="M11072">
        <v>37659</v>
      </c>
    </row>
    <row r="11073" spans="1:13" x14ac:dyDescent="0.3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10416</v>
      </c>
      <c r="G11073" t="s">
        <v>10427</v>
      </c>
      <c r="H11073" t="s">
        <v>10431</v>
      </c>
      <c r="I11073" t="s">
        <v>10419</v>
      </c>
      <c r="J11073" t="s">
        <v>10421</v>
      </c>
      <c r="K11073">
        <v>1890.39</v>
      </c>
      <c r="L11073">
        <v>260.14</v>
      </c>
      <c r="M11073">
        <v>42295</v>
      </c>
    </row>
    <row r="11074" spans="1:13" x14ac:dyDescent="0.3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10416</v>
      </c>
      <c r="G11074" t="s">
        <v>10425</v>
      </c>
      <c r="H11074" t="s">
        <v>10431</v>
      </c>
      <c r="I11074" t="s">
        <v>10419</v>
      </c>
      <c r="J11074" t="s">
        <v>10421</v>
      </c>
      <c r="K11074">
        <v>1873.97</v>
      </c>
      <c r="L11074">
        <v>863.95</v>
      </c>
      <c r="M11074">
        <v>38859</v>
      </c>
    </row>
    <row r="11075" spans="1:13" x14ac:dyDescent="0.3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10416</v>
      </c>
      <c r="G11075" t="s">
        <v>10424</v>
      </c>
      <c r="H11075" t="s">
        <v>10418</v>
      </c>
      <c r="I11075" t="s">
        <v>10429</v>
      </c>
      <c r="J11075" t="s">
        <v>10430</v>
      </c>
      <c r="K11075">
        <v>1661.92</v>
      </c>
      <c r="L11075">
        <v>1479.11</v>
      </c>
      <c r="M11075">
        <v>34586</v>
      </c>
    </row>
    <row r="11076" spans="1:13" x14ac:dyDescent="0.3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10416</v>
      </c>
      <c r="G11076" t="s">
        <v>10422</v>
      </c>
      <c r="H11076" t="s">
        <v>10418</v>
      </c>
      <c r="I11076" t="s">
        <v>10419</v>
      </c>
      <c r="J11076" t="s">
        <v>10419</v>
      </c>
      <c r="K11076">
        <v>1227.3399999999999</v>
      </c>
      <c r="L11076">
        <v>770.89</v>
      </c>
      <c r="M11076">
        <v>34556</v>
      </c>
    </row>
    <row r="11077" spans="1:13" x14ac:dyDescent="0.3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10416</v>
      </c>
      <c r="G11077" t="s">
        <v>10427</v>
      </c>
      <c r="H11077" t="s">
        <v>10418</v>
      </c>
      <c r="I11077" t="s">
        <v>10419</v>
      </c>
      <c r="J11077" t="s">
        <v>10419</v>
      </c>
      <c r="K11077">
        <v>752.64</v>
      </c>
      <c r="L11077">
        <v>205.36</v>
      </c>
      <c r="M11077">
        <v>42218</v>
      </c>
    </row>
    <row r="11078" spans="1:13" x14ac:dyDescent="0.3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10416</v>
      </c>
      <c r="G11078" t="s">
        <v>10420</v>
      </c>
      <c r="H11078" t="s">
        <v>10426</v>
      </c>
      <c r="I11078" t="s">
        <v>10419</v>
      </c>
      <c r="J11078" t="s">
        <v>10421</v>
      </c>
      <c r="K11078">
        <v>1894.19</v>
      </c>
      <c r="L11078">
        <v>598.76</v>
      </c>
      <c r="M11078">
        <v>37823</v>
      </c>
    </row>
    <row r="11079" spans="1:13" x14ac:dyDescent="0.3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10416</v>
      </c>
      <c r="G11079" t="s">
        <v>10420</v>
      </c>
      <c r="H11079" t="s">
        <v>10418</v>
      </c>
      <c r="I11079" t="s">
        <v>10429</v>
      </c>
      <c r="J11079" t="s">
        <v>10419</v>
      </c>
      <c r="K11079">
        <v>358.39</v>
      </c>
      <c r="L11079">
        <v>215.03</v>
      </c>
      <c r="M11079">
        <v>34556</v>
      </c>
    </row>
    <row r="11080" spans="1:13" x14ac:dyDescent="0.3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10416</v>
      </c>
      <c r="G11080" t="s">
        <v>10420</v>
      </c>
      <c r="H11080" t="s">
        <v>10418</v>
      </c>
      <c r="I11080" t="s">
        <v>10419</v>
      </c>
      <c r="J11080" t="s">
        <v>10419</v>
      </c>
      <c r="K11080">
        <v>499.53</v>
      </c>
      <c r="L11080">
        <v>388.72</v>
      </c>
      <c r="M11080">
        <v>36334</v>
      </c>
    </row>
    <row r="11081" spans="1:13" x14ac:dyDescent="0.3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10416</v>
      </c>
      <c r="G11081" t="s">
        <v>10422</v>
      </c>
      <c r="H11081" t="s">
        <v>10431</v>
      </c>
      <c r="I11081" t="s">
        <v>10423</v>
      </c>
      <c r="J11081" t="s">
        <v>10419</v>
      </c>
      <c r="K11081">
        <v>1073.07</v>
      </c>
      <c r="L11081">
        <v>933.84</v>
      </c>
      <c r="M1108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10416</v>
      </c>
      <c r="G11082" t="s">
        <v>10420</v>
      </c>
      <c r="H11082" t="s">
        <v>10426</v>
      </c>
      <c r="I11082" t="s">
        <v>10419</v>
      </c>
      <c r="J11082" t="s">
        <v>10421</v>
      </c>
      <c r="K11082">
        <v>1894.19</v>
      </c>
      <c r="L11082">
        <v>598.76</v>
      </c>
      <c r="M11082">
        <v>37823</v>
      </c>
    </row>
    <row r="11083" spans="1:13" x14ac:dyDescent="0.3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10416</v>
      </c>
      <c r="G11083" t="s">
        <v>10422</v>
      </c>
      <c r="H11083" t="s">
        <v>10431</v>
      </c>
      <c r="I11083" t="s">
        <v>10423</v>
      </c>
      <c r="J11083" t="s">
        <v>10419</v>
      </c>
      <c r="K11083">
        <v>1073.07</v>
      </c>
      <c r="L11083">
        <v>933.84</v>
      </c>
      <c r="M11083">
        <v>35455</v>
      </c>
    </row>
    <row r="11084" spans="1:13" x14ac:dyDescent="0.3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10416</v>
      </c>
      <c r="G11084" t="s">
        <v>10422</v>
      </c>
      <c r="H11084" t="s">
        <v>10418</v>
      </c>
      <c r="I11084" t="s">
        <v>10419</v>
      </c>
      <c r="J11084" t="s">
        <v>10419</v>
      </c>
      <c r="K11084">
        <v>183.86</v>
      </c>
      <c r="L11084">
        <v>137.9</v>
      </c>
      <c r="M11084">
        <v>35707</v>
      </c>
    </row>
    <row r="11085" spans="1:13" x14ac:dyDescent="0.3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10416</v>
      </c>
      <c r="G11085" t="s">
        <v>10425</v>
      </c>
      <c r="H11085" t="s">
        <v>10418</v>
      </c>
      <c r="I11085" t="s">
        <v>10419</v>
      </c>
      <c r="J11085" t="s">
        <v>10430</v>
      </c>
      <c r="K11085">
        <v>1311.44</v>
      </c>
      <c r="L11085">
        <v>1167.18</v>
      </c>
      <c r="M11085">
        <v>33888</v>
      </c>
    </row>
    <row r="11086" spans="1:13" x14ac:dyDescent="0.3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10416</v>
      </c>
      <c r="G11086" t="s">
        <v>10417</v>
      </c>
      <c r="H11086" t="s">
        <v>10418</v>
      </c>
      <c r="I11086" t="s">
        <v>10419</v>
      </c>
      <c r="J11086" t="s">
        <v>10419</v>
      </c>
      <c r="K11086">
        <v>1577.53</v>
      </c>
      <c r="L11086">
        <v>826.51</v>
      </c>
      <c r="M11086">
        <v>40618</v>
      </c>
    </row>
    <row r="11087" spans="1:13" x14ac:dyDescent="0.3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10416</v>
      </c>
      <c r="G11087" t="s">
        <v>10420</v>
      </c>
      <c r="H11087" t="s">
        <v>10418</v>
      </c>
      <c r="I11087" t="s">
        <v>10419</v>
      </c>
      <c r="J11087" t="s">
        <v>10421</v>
      </c>
      <c r="K11087">
        <v>1469.44</v>
      </c>
      <c r="L11087">
        <v>596.54999999999995</v>
      </c>
      <c r="M11087">
        <v>41047</v>
      </c>
    </row>
    <row r="11088" spans="1:13" x14ac:dyDescent="0.3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10416</v>
      </c>
      <c r="G11088" t="s">
        <v>10422</v>
      </c>
      <c r="H11088" t="s">
        <v>10426</v>
      </c>
      <c r="I11088" t="s">
        <v>10419</v>
      </c>
      <c r="J11088" t="s">
        <v>10430</v>
      </c>
      <c r="K11088">
        <v>1810</v>
      </c>
      <c r="L11088">
        <v>1610.9</v>
      </c>
      <c r="M11088">
        <v>39526</v>
      </c>
    </row>
    <row r="11089" spans="1:13" x14ac:dyDescent="0.3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10416</v>
      </c>
      <c r="G11089" t="s">
        <v>10417</v>
      </c>
      <c r="H11089" t="s">
        <v>10418</v>
      </c>
      <c r="I11089" t="s">
        <v>10419</v>
      </c>
      <c r="J11089" t="s">
        <v>10419</v>
      </c>
      <c r="K11089">
        <v>100.35</v>
      </c>
      <c r="L11089">
        <v>75.260000000000005</v>
      </c>
      <c r="M11089">
        <v>36367</v>
      </c>
    </row>
    <row r="11090" spans="1:13" x14ac:dyDescent="0.3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10416</v>
      </c>
      <c r="G11090" t="s">
        <v>10427</v>
      </c>
      <c r="H11090" t="s">
        <v>10418</v>
      </c>
      <c r="I11090" t="s">
        <v>10419</v>
      </c>
      <c r="J11090" t="s">
        <v>10419</v>
      </c>
      <c r="K11090">
        <v>1762.96</v>
      </c>
      <c r="L11090">
        <v>950.52</v>
      </c>
      <c r="M11090">
        <v>37668</v>
      </c>
    </row>
    <row r="11091" spans="1:13" x14ac:dyDescent="0.3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10416</v>
      </c>
      <c r="G11091" t="s">
        <v>10424</v>
      </c>
      <c r="H11091" t="s">
        <v>10418</v>
      </c>
      <c r="I11091" t="s">
        <v>10419</v>
      </c>
      <c r="J11091" t="s">
        <v>10419</v>
      </c>
      <c r="K11091">
        <v>360.4</v>
      </c>
      <c r="L11091">
        <v>270.3</v>
      </c>
      <c r="M1109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10416</v>
      </c>
      <c r="G11092" t="s">
        <v>10425</v>
      </c>
      <c r="H11092" t="s">
        <v>10418</v>
      </c>
      <c r="I11092" t="s">
        <v>10429</v>
      </c>
      <c r="J11092" t="s">
        <v>10430</v>
      </c>
      <c r="K11092">
        <v>1977.36</v>
      </c>
      <c r="L11092">
        <v>1759.85</v>
      </c>
      <c r="M11092">
        <v>40779</v>
      </c>
    </row>
    <row r="11093" spans="1:13" x14ac:dyDescent="0.3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10416</v>
      </c>
      <c r="G11093" t="s">
        <v>10425</v>
      </c>
      <c r="H11093" t="s">
        <v>10418</v>
      </c>
      <c r="I11093" t="s">
        <v>10419</v>
      </c>
      <c r="J11093" t="s">
        <v>10421</v>
      </c>
      <c r="K11093">
        <v>1765.3</v>
      </c>
      <c r="L11093">
        <v>709.48</v>
      </c>
      <c r="M11093">
        <v>38193</v>
      </c>
    </row>
    <row r="11094" spans="1:13" x14ac:dyDescent="0.3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10416</v>
      </c>
      <c r="G11094" t="s">
        <v>10422</v>
      </c>
      <c r="H11094" t="s">
        <v>10418</v>
      </c>
      <c r="I11094" t="s">
        <v>10419</v>
      </c>
      <c r="J11094" t="s">
        <v>10419</v>
      </c>
      <c r="K11094">
        <v>183.86</v>
      </c>
      <c r="L11094">
        <v>137.9</v>
      </c>
      <c r="M11094">
        <v>35707</v>
      </c>
    </row>
    <row r="11095" spans="1:13" x14ac:dyDescent="0.3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10416</v>
      </c>
      <c r="G11095" t="s">
        <v>10417</v>
      </c>
      <c r="H11095" t="s">
        <v>10418</v>
      </c>
      <c r="I11095" t="s">
        <v>10419</v>
      </c>
      <c r="J11095" t="s">
        <v>10419</v>
      </c>
      <c r="K11095">
        <v>478.16</v>
      </c>
      <c r="L11095">
        <v>298.72000000000003</v>
      </c>
      <c r="M11095">
        <v>42145</v>
      </c>
    </row>
    <row r="11096" spans="1:13" x14ac:dyDescent="0.3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10416</v>
      </c>
      <c r="G11096" t="s">
        <v>10427</v>
      </c>
      <c r="H11096" t="s">
        <v>10418</v>
      </c>
      <c r="I11096" t="s">
        <v>10419</v>
      </c>
      <c r="J11096" t="s">
        <v>10430</v>
      </c>
      <c r="K11096">
        <v>1415.01</v>
      </c>
      <c r="L11096">
        <v>1259.3599999999999</v>
      </c>
      <c r="M11096">
        <v>37626</v>
      </c>
    </row>
    <row r="11097" spans="1:13" x14ac:dyDescent="0.3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10416</v>
      </c>
      <c r="G11097" t="s">
        <v>10425</v>
      </c>
      <c r="H11097" t="s">
        <v>10418</v>
      </c>
      <c r="I11097" t="s">
        <v>10429</v>
      </c>
      <c r="J11097" t="s">
        <v>10419</v>
      </c>
      <c r="K11097">
        <v>1129.1300000000001</v>
      </c>
      <c r="L11097">
        <v>677.48</v>
      </c>
      <c r="M11097">
        <v>38216</v>
      </c>
    </row>
    <row r="11098" spans="1:13" x14ac:dyDescent="0.3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10416</v>
      </c>
      <c r="G11098" t="s">
        <v>10427</v>
      </c>
      <c r="H11098" t="s">
        <v>10418</v>
      </c>
      <c r="I11098" t="s">
        <v>10419</v>
      </c>
      <c r="J11098" t="s">
        <v>10419</v>
      </c>
      <c r="K11098">
        <v>1807.45</v>
      </c>
      <c r="L11098">
        <v>778.69</v>
      </c>
      <c r="M11098">
        <v>42145</v>
      </c>
    </row>
    <row r="11099" spans="1:13" x14ac:dyDescent="0.3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10416</v>
      </c>
      <c r="G11099" t="s">
        <v>10427</v>
      </c>
      <c r="H11099" t="s">
        <v>10418</v>
      </c>
      <c r="I11099" t="s">
        <v>10419</v>
      </c>
      <c r="J11099" t="s">
        <v>10419</v>
      </c>
      <c r="K11099">
        <v>1769.64</v>
      </c>
      <c r="L11099">
        <v>108.76</v>
      </c>
      <c r="M11099">
        <v>41009</v>
      </c>
    </row>
    <row r="11100" spans="1:13" x14ac:dyDescent="0.3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10416</v>
      </c>
      <c r="G11100" t="s">
        <v>10417</v>
      </c>
      <c r="H11100" t="s">
        <v>10418</v>
      </c>
      <c r="I11100" t="s">
        <v>10419</v>
      </c>
      <c r="J11100" t="s">
        <v>10419</v>
      </c>
      <c r="K11100">
        <v>71.489999999999995</v>
      </c>
      <c r="L11100">
        <v>53.62</v>
      </c>
      <c r="M11100">
        <v>41245</v>
      </c>
    </row>
    <row r="11101" spans="1:13" x14ac:dyDescent="0.3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10416</v>
      </c>
      <c r="G11101" t="s">
        <v>10417</v>
      </c>
      <c r="H11101" t="s">
        <v>10426</v>
      </c>
      <c r="I11101" t="s">
        <v>10419</v>
      </c>
      <c r="J11101" t="s">
        <v>10419</v>
      </c>
      <c r="K11101">
        <v>416.98</v>
      </c>
      <c r="L11101">
        <v>312.74</v>
      </c>
      <c r="M11101">
        <v>40672</v>
      </c>
    </row>
    <row r="11102" spans="1:13" x14ac:dyDescent="0.3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10416</v>
      </c>
      <c r="G11102" t="s">
        <v>10425</v>
      </c>
      <c r="H11102" t="s">
        <v>10418</v>
      </c>
      <c r="I11102" t="s">
        <v>10429</v>
      </c>
      <c r="J11102" t="s">
        <v>10419</v>
      </c>
      <c r="K11102">
        <v>1129.1300000000001</v>
      </c>
      <c r="L11102">
        <v>677.48</v>
      </c>
      <c r="M11102">
        <v>38573</v>
      </c>
    </row>
    <row r="11103" spans="1:13" x14ac:dyDescent="0.3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10416</v>
      </c>
      <c r="G11103" t="s">
        <v>10425</v>
      </c>
      <c r="H11103" t="s">
        <v>10418</v>
      </c>
      <c r="I11103" t="s">
        <v>10419</v>
      </c>
      <c r="J11103" t="s">
        <v>10419</v>
      </c>
      <c r="K11103">
        <v>230.91</v>
      </c>
      <c r="L11103">
        <v>173.18</v>
      </c>
      <c r="M11103">
        <v>39031</v>
      </c>
    </row>
    <row r="11104" spans="1:13" x14ac:dyDescent="0.3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10416</v>
      </c>
      <c r="G11104" t="s">
        <v>10420</v>
      </c>
      <c r="H11104" t="s">
        <v>10428</v>
      </c>
      <c r="I11104" t="s">
        <v>10423</v>
      </c>
      <c r="J11104" t="s">
        <v>10419</v>
      </c>
      <c r="K11104">
        <v>574.64</v>
      </c>
      <c r="L11104">
        <v>459.71</v>
      </c>
      <c r="M11104">
        <v>40649</v>
      </c>
    </row>
    <row r="11105" spans="1:13" x14ac:dyDescent="0.3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10416</v>
      </c>
      <c r="G11105" t="s">
        <v>10425</v>
      </c>
      <c r="H11105" t="s">
        <v>10418</v>
      </c>
      <c r="I11105" t="s">
        <v>10419</v>
      </c>
      <c r="J11105" t="s">
        <v>10419</v>
      </c>
      <c r="K11105">
        <v>642.70000000000005</v>
      </c>
      <c r="L11105">
        <v>211.37</v>
      </c>
      <c r="M11105">
        <v>37337</v>
      </c>
    </row>
    <row r="11106" spans="1:13" x14ac:dyDescent="0.3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10416</v>
      </c>
      <c r="G11106" t="s">
        <v>10422</v>
      </c>
      <c r="H11106" t="s">
        <v>10418</v>
      </c>
      <c r="I11106" t="s">
        <v>10419</v>
      </c>
      <c r="J11106" t="s">
        <v>10419</v>
      </c>
      <c r="K11106">
        <v>795.34</v>
      </c>
      <c r="L11106">
        <v>101.58</v>
      </c>
      <c r="M11106">
        <v>35470</v>
      </c>
    </row>
    <row r="11107" spans="1:13" x14ac:dyDescent="0.3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10416</v>
      </c>
      <c r="G11107" t="s">
        <v>10422</v>
      </c>
      <c r="H11107" t="s">
        <v>10426</v>
      </c>
      <c r="I11107" t="s">
        <v>10429</v>
      </c>
      <c r="J11107" t="s">
        <v>10421</v>
      </c>
      <c r="K11107">
        <v>12.01</v>
      </c>
      <c r="L11107">
        <v>7.21</v>
      </c>
      <c r="M11107">
        <v>39880</v>
      </c>
    </row>
    <row r="11108" spans="1:13" x14ac:dyDescent="0.3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10416</v>
      </c>
      <c r="G11108" t="s">
        <v>10427</v>
      </c>
      <c r="H11108" t="s">
        <v>10418</v>
      </c>
      <c r="I11108" t="s">
        <v>10419</v>
      </c>
      <c r="J11108" t="s">
        <v>10419</v>
      </c>
      <c r="K11108">
        <v>1992.93</v>
      </c>
      <c r="L11108">
        <v>762.63</v>
      </c>
      <c r="M11108">
        <v>33888</v>
      </c>
    </row>
    <row r="11109" spans="1:13" x14ac:dyDescent="0.3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10416</v>
      </c>
      <c r="G11109" t="s">
        <v>10427</v>
      </c>
      <c r="H11109" t="s">
        <v>10431</v>
      </c>
      <c r="I11109" t="s">
        <v>10419</v>
      </c>
      <c r="J11109" t="s">
        <v>10421</v>
      </c>
      <c r="K11109">
        <v>1362.99</v>
      </c>
      <c r="L11109">
        <v>57.74</v>
      </c>
      <c r="M11109">
        <v>42560</v>
      </c>
    </row>
    <row r="11110" spans="1:13" x14ac:dyDescent="0.3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10416</v>
      </c>
      <c r="G11110" t="s">
        <v>10422</v>
      </c>
      <c r="H11110" t="s">
        <v>10418</v>
      </c>
      <c r="I11110" t="s">
        <v>10423</v>
      </c>
      <c r="J11110" t="s">
        <v>10419</v>
      </c>
      <c r="K11110">
        <v>1793.43</v>
      </c>
      <c r="L11110">
        <v>248.82</v>
      </c>
      <c r="M11110">
        <v>36361</v>
      </c>
    </row>
    <row r="11111" spans="1:13" x14ac:dyDescent="0.3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10416</v>
      </c>
      <c r="G11111" t="s">
        <v>10420</v>
      </c>
      <c r="H11111" t="s">
        <v>10418</v>
      </c>
      <c r="I11111" t="s">
        <v>10419</v>
      </c>
      <c r="J11111" t="s">
        <v>10430</v>
      </c>
      <c r="K11111">
        <v>1386.84</v>
      </c>
      <c r="L11111">
        <v>1234.29</v>
      </c>
      <c r="M1111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10416</v>
      </c>
      <c r="G11112" t="s">
        <v>10427</v>
      </c>
      <c r="H11112" t="s">
        <v>10418</v>
      </c>
      <c r="I11112" t="s">
        <v>10419</v>
      </c>
      <c r="J11112" t="s">
        <v>10419</v>
      </c>
      <c r="K11112">
        <v>1992.93</v>
      </c>
      <c r="L11112">
        <v>762.63</v>
      </c>
      <c r="M11112">
        <v>34115</v>
      </c>
    </row>
    <row r="11113" spans="1:13" x14ac:dyDescent="0.3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10416</v>
      </c>
      <c r="G11113" t="s">
        <v>10425</v>
      </c>
      <c r="H11113" t="s">
        <v>10418</v>
      </c>
      <c r="I11113" t="s">
        <v>10419</v>
      </c>
      <c r="J11113" t="s">
        <v>10421</v>
      </c>
      <c r="K11113">
        <v>569.55999999999995</v>
      </c>
      <c r="L11113">
        <v>528.42999999999995</v>
      </c>
      <c r="M11113">
        <v>34556</v>
      </c>
    </row>
    <row r="11114" spans="1:13" x14ac:dyDescent="0.3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10416</v>
      </c>
      <c r="G11114" t="s">
        <v>10417</v>
      </c>
      <c r="H11114" t="s">
        <v>10418</v>
      </c>
      <c r="I11114" t="s">
        <v>10419</v>
      </c>
      <c r="J11114" t="s">
        <v>10419</v>
      </c>
      <c r="K11114">
        <v>441.49</v>
      </c>
      <c r="L11114">
        <v>84.99</v>
      </c>
      <c r="M11114">
        <v>34071</v>
      </c>
    </row>
    <row r="11115" spans="1:13" x14ac:dyDescent="0.3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10416</v>
      </c>
      <c r="G11115" t="s">
        <v>10422</v>
      </c>
      <c r="H11115" t="s">
        <v>10426</v>
      </c>
      <c r="I11115" t="s">
        <v>10429</v>
      </c>
      <c r="J11115" t="s">
        <v>10421</v>
      </c>
      <c r="K11115">
        <v>12.01</v>
      </c>
      <c r="L11115">
        <v>7.21</v>
      </c>
      <c r="M11115">
        <v>39880</v>
      </c>
    </row>
    <row r="11116" spans="1:13" x14ac:dyDescent="0.3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10416</v>
      </c>
      <c r="G11116" t="s">
        <v>10417</v>
      </c>
      <c r="H11116" t="s">
        <v>10431</v>
      </c>
      <c r="I11116" t="s">
        <v>10419</v>
      </c>
      <c r="J11116" t="s">
        <v>10421</v>
      </c>
      <c r="K11116">
        <v>2083.94</v>
      </c>
      <c r="L11116">
        <v>675.03</v>
      </c>
      <c r="M11116">
        <v>34079</v>
      </c>
    </row>
    <row r="11117" spans="1:13" x14ac:dyDescent="0.3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10416</v>
      </c>
      <c r="G11117" t="s">
        <v>10424</v>
      </c>
      <c r="H11117" t="s">
        <v>10426</v>
      </c>
      <c r="I11117" t="s">
        <v>10419</v>
      </c>
      <c r="J11117" t="s">
        <v>10419</v>
      </c>
      <c r="K11117">
        <v>543.39</v>
      </c>
      <c r="L11117">
        <v>407.54</v>
      </c>
      <c r="M11117">
        <v>37337</v>
      </c>
    </row>
    <row r="11118" spans="1:13" x14ac:dyDescent="0.3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10416</v>
      </c>
      <c r="G11118" t="s">
        <v>10427</v>
      </c>
      <c r="H11118" t="s">
        <v>10418</v>
      </c>
      <c r="I11118" t="s">
        <v>10419</v>
      </c>
      <c r="J11118" t="s">
        <v>10419</v>
      </c>
      <c r="K11118">
        <v>1065.03</v>
      </c>
      <c r="L11118">
        <v>230.09</v>
      </c>
      <c r="M11118">
        <v>36833</v>
      </c>
    </row>
    <row r="11119" spans="1:13" x14ac:dyDescent="0.3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10416</v>
      </c>
      <c r="G11119" t="s">
        <v>10422</v>
      </c>
      <c r="H11119" t="s">
        <v>10418</v>
      </c>
      <c r="I11119" t="s">
        <v>10419</v>
      </c>
      <c r="J11119" t="s">
        <v>10419</v>
      </c>
      <c r="K11119">
        <v>912.52</v>
      </c>
      <c r="L11119">
        <v>141.4</v>
      </c>
      <c r="M11119">
        <v>40779</v>
      </c>
    </row>
    <row r="11120" spans="1:13" x14ac:dyDescent="0.3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10416</v>
      </c>
      <c r="G11120" t="s">
        <v>10424</v>
      </c>
      <c r="H11120" t="s">
        <v>10418</v>
      </c>
      <c r="I11120" t="s">
        <v>10419</v>
      </c>
      <c r="J11120" t="s">
        <v>10430</v>
      </c>
      <c r="K11120">
        <v>586.45000000000005</v>
      </c>
      <c r="L11120">
        <v>521.94000000000005</v>
      </c>
      <c r="M11120">
        <v>36145</v>
      </c>
    </row>
    <row r="11121" spans="1:13" x14ac:dyDescent="0.3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10416</v>
      </c>
      <c r="G11121" t="s">
        <v>10424</v>
      </c>
      <c r="H11121" t="s">
        <v>10418</v>
      </c>
      <c r="I11121" t="s">
        <v>10419</v>
      </c>
      <c r="J11121" t="s">
        <v>10419</v>
      </c>
      <c r="K11121">
        <v>1555.58</v>
      </c>
      <c r="L11121">
        <v>818.01</v>
      </c>
      <c r="M1112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10416</v>
      </c>
      <c r="G11122" t="s">
        <v>10420</v>
      </c>
      <c r="H11122" t="s">
        <v>10418</v>
      </c>
      <c r="I11122" t="s">
        <v>10419</v>
      </c>
      <c r="J11122" t="s">
        <v>10430</v>
      </c>
      <c r="K11122">
        <v>1775.81</v>
      </c>
      <c r="L11122">
        <v>1580.47</v>
      </c>
      <c r="M11122">
        <v>40670</v>
      </c>
    </row>
    <row r="11123" spans="1:13" x14ac:dyDescent="0.3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10416</v>
      </c>
      <c r="G11123" t="s">
        <v>10420</v>
      </c>
      <c r="H11123" t="s">
        <v>10418</v>
      </c>
      <c r="I11123" t="s">
        <v>10423</v>
      </c>
      <c r="J11123" t="s">
        <v>10419</v>
      </c>
      <c r="K11123">
        <v>1057.51</v>
      </c>
      <c r="L11123">
        <v>154.4</v>
      </c>
      <c r="M11123">
        <v>34527</v>
      </c>
    </row>
    <row r="11124" spans="1:13" x14ac:dyDescent="0.3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10416</v>
      </c>
      <c r="G11124" t="s">
        <v>10425</v>
      </c>
      <c r="H11124" t="s">
        <v>10418</v>
      </c>
      <c r="I11124" t="s">
        <v>10419</v>
      </c>
      <c r="J11124" t="s">
        <v>10421</v>
      </c>
      <c r="K11124">
        <v>1635.3</v>
      </c>
      <c r="L11124">
        <v>993.66</v>
      </c>
      <c r="M11124">
        <v>41434</v>
      </c>
    </row>
    <row r="11125" spans="1:13" x14ac:dyDescent="0.3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10416</v>
      </c>
      <c r="G11125" t="s">
        <v>10417</v>
      </c>
      <c r="H11125" t="s">
        <v>10418</v>
      </c>
      <c r="I11125" t="s">
        <v>10419</v>
      </c>
      <c r="J11125" t="s">
        <v>10419</v>
      </c>
      <c r="K11125">
        <v>1483.2</v>
      </c>
      <c r="L11125">
        <v>99.59</v>
      </c>
      <c r="M11125">
        <v>36146</v>
      </c>
    </row>
    <row r="11126" spans="1:13" x14ac:dyDescent="0.3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10416</v>
      </c>
      <c r="G11126" t="s">
        <v>10424</v>
      </c>
      <c r="H11126" t="s">
        <v>10418</v>
      </c>
      <c r="I11126" t="s">
        <v>10419</v>
      </c>
      <c r="J11126" t="s">
        <v>10430</v>
      </c>
      <c r="K11126">
        <v>586.45000000000005</v>
      </c>
      <c r="L11126">
        <v>521.94000000000005</v>
      </c>
      <c r="M11126">
        <v>38339</v>
      </c>
    </row>
    <row r="11127" spans="1:13" x14ac:dyDescent="0.3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10416</v>
      </c>
      <c r="G11127" t="s">
        <v>10417</v>
      </c>
      <c r="H11127" t="s">
        <v>10418</v>
      </c>
      <c r="I11127" t="s">
        <v>10429</v>
      </c>
      <c r="J11127" t="s">
        <v>10421</v>
      </c>
      <c r="K11127">
        <v>1842.92</v>
      </c>
      <c r="L11127">
        <v>1105.75</v>
      </c>
      <c r="M11127">
        <v>38859</v>
      </c>
    </row>
    <row r="11128" spans="1:13" x14ac:dyDescent="0.3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10416</v>
      </c>
      <c r="G11128" t="s">
        <v>10425</v>
      </c>
      <c r="H11128" t="s">
        <v>10418</v>
      </c>
      <c r="I11128" t="s">
        <v>10419</v>
      </c>
      <c r="J11128" t="s">
        <v>10421</v>
      </c>
      <c r="K11128">
        <v>1635.3</v>
      </c>
      <c r="L11128">
        <v>993.66</v>
      </c>
      <c r="M11128">
        <v>42458</v>
      </c>
    </row>
    <row r="11129" spans="1:13" x14ac:dyDescent="0.3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10416</v>
      </c>
      <c r="G11129" t="s">
        <v>10422</v>
      </c>
      <c r="H11129" t="s">
        <v>10418</v>
      </c>
      <c r="I11129" t="s">
        <v>10419</v>
      </c>
      <c r="J11129" t="s">
        <v>10419</v>
      </c>
      <c r="K11129">
        <v>183.86</v>
      </c>
      <c r="L11129">
        <v>137.9</v>
      </c>
      <c r="M11129">
        <v>35707</v>
      </c>
    </row>
    <row r="11130" spans="1:13" x14ac:dyDescent="0.3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10416</v>
      </c>
      <c r="G11130" t="s">
        <v>10417</v>
      </c>
      <c r="H11130" t="s">
        <v>10418</v>
      </c>
      <c r="I11130" t="s">
        <v>10419</v>
      </c>
      <c r="J11130" t="s">
        <v>10419</v>
      </c>
      <c r="K11130">
        <v>1577.53</v>
      </c>
      <c r="L11130">
        <v>826.51</v>
      </c>
      <c r="M11130">
        <v>37220</v>
      </c>
    </row>
    <row r="11131" spans="1:13" x14ac:dyDescent="0.3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10416</v>
      </c>
      <c r="G11131" t="s">
        <v>10422</v>
      </c>
      <c r="H11131" t="s">
        <v>10418</v>
      </c>
      <c r="I11131" t="s">
        <v>10419</v>
      </c>
      <c r="J11131" t="s">
        <v>10419</v>
      </c>
      <c r="K11131">
        <v>1636.9</v>
      </c>
      <c r="L11131">
        <v>44.71</v>
      </c>
      <c r="M1113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10416</v>
      </c>
      <c r="G11132" t="s">
        <v>10424</v>
      </c>
      <c r="H11132" t="s">
        <v>10426</v>
      </c>
      <c r="I11132" t="s">
        <v>10419</v>
      </c>
      <c r="J11132" t="s">
        <v>10421</v>
      </c>
      <c r="K11132">
        <v>1240.31</v>
      </c>
      <c r="L11132">
        <v>795.1</v>
      </c>
      <c r="M11132">
        <v>41533</v>
      </c>
    </row>
    <row r="11133" spans="1:13" x14ac:dyDescent="0.3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10416</v>
      </c>
      <c r="G11133" t="s">
        <v>10417</v>
      </c>
      <c r="H11133" t="s">
        <v>10418</v>
      </c>
      <c r="I11133" t="s">
        <v>10429</v>
      </c>
      <c r="J11133" t="s">
        <v>10419</v>
      </c>
      <c r="K11133">
        <v>748.17</v>
      </c>
      <c r="L11133">
        <v>448.9</v>
      </c>
      <c r="M11133">
        <v>33888</v>
      </c>
    </row>
    <row r="11134" spans="1:13" x14ac:dyDescent="0.3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10416</v>
      </c>
      <c r="G11134" t="s">
        <v>10422</v>
      </c>
      <c r="H11134" t="s">
        <v>10426</v>
      </c>
      <c r="I11134" t="s">
        <v>10419</v>
      </c>
      <c r="J11134" t="s">
        <v>10430</v>
      </c>
      <c r="K11134">
        <v>1810</v>
      </c>
      <c r="L11134">
        <v>1610.9</v>
      </c>
      <c r="M11134">
        <v>39526</v>
      </c>
    </row>
    <row r="11135" spans="1:13" x14ac:dyDescent="0.3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10416</v>
      </c>
      <c r="G11135" t="s">
        <v>10420</v>
      </c>
      <c r="H11135" t="s">
        <v>10418</v>
      </c>
      <c r="I11135" t="s">
        <v>10419</v>
      </c>
      <c r="J11135" t="s">
        <v>10419</v>
      </c>
      <c r="K11135">
        <v>499.53</v>
      </c>
      <c r="L11135">
        <v>388.72</v>
      </c>
      <c r="M11135">
        <v>33455</v>
      </c>
    </row>
    <row r="11136" spans="1:13" x14ac:dyDescent="0.3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10416</v>
      </c>
      <c r="G11136" t="s">
        <v>10422</v>
      </c>
      <c r="H11136" t="s">
        <v>10426</v>
      </c>
      <c r="I11136" t="s">
        <v>10419</v>
      </c>
      <c r="J11136" t="s">
        <v>10419</v>
      </c>
      <c r="K11136">
        <v>1280.28</v>
      </c>
      <c r="L11136">
        <v>829.51</v>
      </c>
      <c r="M11136">
        <v>37220</v>
      </c>
    </row>
    <row r="11137" spans="1:13" x14ac:dyDescent="0.3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10416</v>
      </c>
      <c r="G11137" t="s">
        <v>10422</v>
      </c>
      <c r="H11137" t="s">
        <v>10431</v>
      </c>
      <c r="I11137" t="s">
        <v>10423</v>
      </c>
      <c r="J11137" t="s">
        <v>10419</v>
      </c>
      <c r="K11137">
        <v>1073.07</v>
      </c>
      <c r="L11137">
        <v>933.84</v>
      </c>
      <c r="M11137">
        <v>35455</v>
      </c>
    </row>
    <row r="11138" spans="1:13" x14ac:dyDescent="0.3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10416</v>
      </c>
      <c r="G11138" t="s">
        <v>10422</v>
      </c>
      <c r="H11138" t="s">
        <v>10418</v>
      </c>
      <c r="I11138" t="s">
        <v>10429</v>
      </c>
      <c r="J11138" t="s">
        <v>10419</v>
      </c>
      <c r="K11138">
        <v>1458.17</v>
      </c>
      <c r="L11138">
        <v>874.9</v>
      </c>
      <c r="M11138">
        <v>34071</v>
      </c>
    </row>
    <row r="11139" spans="1:13" x14ac:dyDescent="0.3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10416</v>
      </c>
      <c r="G11139" t="s">
        <v>10420</v>
      </c>
      <c r="H11139" t="s">
        <v>10426</v>
      </c>
      <c r="I11139" t="s">
        <v>10419</v>
      </c>
      <c r="J11139" t="s">
        <v>10421</v>
      </c>
      <c r="K11139">
        <v>1894.19</v>
      </c>
      <c r="L11139">
        <v>598.76</v>
      </c>
      <c r="M11139">
        <v>37823</v>
      </c>
    </row>
    <row r="11140" spans="1:13" x14ac:dyDescent="0.3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10416</v>
      </c>
      <c r="G11140" t="s">
        <v>10422</v>
      </c>
      <c r="H11140" t="s">
        <v>10426</v>
      </c>
      <c r="I11140" t="s">
        <v>10419</v>
      </c>
      <c r="J11140" t="s">
        <v>10419</v>
      </c>
      <c r="K11140">
        <v>742.54</v>
      </c>
      <c r="L11140">
        <v>667.4</v>
      </c>
      <c r="M11140">
        <v>39298</v>
      </c>
    </row>
    <row r="11141" spans="1:13" x14ac:dyDescent="0.3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10416</v>
      </c>
      <c r="G11141" t="s">
        <v>10417</v>
      </c>
      <c r="H11141" t="s">
        <v>10418</v>
      </c>
      <c r="I11141" t="s">
        <v>10419</v>
      </c>
      <c r="J11141" t="s">
        <v>10421</v>
      </c>
      <c r="K11141">
        <v>1071.23</v>
      </c>
      <c r="L11141">
        <v>380.74</v>
      </c>
      <c r="M1114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10416</v>
      </c>
      <c r="G11142" t="s">
        <v>10424</v>
      </c>
      <c r="H11142" t="s">
        <v>10418</v>
      </c>
      <c r="I11142" t="s">
        <v>10419</v>
      </c>
      <c r="J11142" t="s">
        <v>10430</v>
      </c>
      <c r="K11142">
        <v>1216.1400000000001</v>
      </c>
      <c r="L11142">
        <v>1082.3599999999999</v>
      </c>
      <c r="M11142">
        <v>33455</v>
      </c>
    </row>
    <row r="11143" spans="1:13" x14ac:dyDescent="0.3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10416</v>
      </c>
      <c r="G11143" t="s">
        <v>10420</v>
      </c>
      <c r="H11143" t="s">
        <v>10418</v>
      </c>
      <c r="I11143" t="s">
        <v>10419</v>
      </c>
      <c r="J11143" t="s">
        <v>10419</v>
      </c>
      <c r="K11143">
        <v>499.53</v>
      </c>
      <c r="L11143">
        <v>388.72</v>
      </c>
      <c r="M11143">
        <v>36334</v>
      </c>
    </row>
    <row r="11144" spans="1:13" x14ac:dyDescent="0.3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10416</v>
      </c>
      <c r="G11144" t="s">
        <v>10422</v>
      </c>
      <c r="H11144" t="s">
        <v>10426</v>
      </c>
      <c r="I11144" t="s">
        <v>10419</v>
      </c>
      <c r="J11144" t="s">
        <v>10430</v>
      </c>
      <c r="K11144">
        <v>1810</v>
      </c>
      <c r="L11144">
        <v>1610.9</v>
      </c>
      <c r="M11144">
        <v>39526</v>
      </c>
    </row>
    <row r="11145" spans="1:13" x14ac:dyDescent="0.3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10416</v>
      </c>
      <c r="G11145" t="s">
        <v>10420</v>
      </c>
      <c r="H11145" t="s">
        <v>10426</v>
      </c>
      <c r="I11145" t="s">
        <v>10419</v>
      </c>
      <c r="J11145" t="s">
        <v>10419</v>
      </c>
      <c r="K11145">
        <v>290.62</v>
      </c>
      <c r="L11145">
        <v>215.14</v>
      </c>
      <c r="M11145">
        <v>38339</v>
      </c>
    </row>
    <row r="11146" spans="1:13" x14ac:dyDescent="0.3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10416</v>
      </c>
      <c r="G11146" t="s">
        <v>10417</v>
      </c>
      <c r="H11146" t="s">
        <v>10418</v>
      </c>
      <c r="I11146" t="s">
        <v>10419</v>
      </c>
      <c r="J11146" t="s">
        <v>10419</v>
      </c>
      <c r="K11146">
        <v>1483.2</v>
      </c>
      <c r="L11146">
        <v>99.59</v>
      </c>
      <c r="M11146">
        <v>36146</v>
      </c>
    </row>
    <row r="11147" spans="1:13" x14ac:dyDescent="0.3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10416</v>
      </c>
      <c r="G11147" t="s">
        <v>10417</v>
      </c>
      <c r="H11147" t="s">
        <v>10418</v>
      </c>
      <c r="I11147" t="s">
        <v>10419</v>
      </c>
      <c r="J11147" t="s">
        <v>10419</v>
      </c>
      <c r="K11147">
        <v>441.49</v>
      </c>
      <c r="L11147">
        <v>84.99</v>
      </c>
      <c r="M11147">
        <v>37668</v>
      </c>
    </row>
    <row r="11148" spans="1:13" x14ac:dyDescent="0.3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10416</v>
      </c>
      <c r="G11148" t="s">
        <v>10427</v>
      </c>
      <c r="H11148" t="s">
        <v>10418</v>
      </c>
      <c r="I11148" t="s">
        <v>10419</v>
      </c>
      <c r="J11148" t="s">
        <v>10419</v>
      </c>
      <c r="K11148">
        <v>1065.03</v>
      </c>
      <c r="L11148">
        <v>230.09</v>
      </c>
      <c r="M11148">
        <v>37539</v>
      </c>
    </row>
    <row r="11149" spans="1:13" x14ac:dyDescent="0.3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10416</v>
      </c>
      <c r="G11149" t="s">
        <v>10417</v>
      </c>
      <c r="H11149" t="s">
        <v>10418</v>
      </c>
      <c r="I11149" t="s">
        <v>10419</v>
      </c>
      <c r="J11149" t="s">
        <v>10419</v>
      </c>
      <c r="K11149">
        <v>1577.53</v>
      </c>
      <c r="L11149">
        <v>826.51</v>
      </c>
      <c r="M11149">
        <v>33259</v>
      </c>
    </row>
    <row r="11150" spans="1:13" x14ac:dyDescent="0.3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10416</v>
      </c>
      <c r="G11150" t="s">
        <v>10420</v>
      </c>
      <c r="H11150" t="s">
        <v>10418</v>
      </c>
      <c r="I11150" t="s">
        <v>10419</v>
      </c>
      <c r="J11150" t="s">
        <v>10419</v>
      </c>
      <c r="K11150">
        <v>499.53</v>
      </c>
      <c r="L11150">
        <v>388.72</v>
      </c>
      <c r="M11150">
        <v>36334</v>
      </c>
    </row>
    <row r="11151" spans="1:13" x14ac:dyDescent="0.3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10416</v>
      </c>
      <c r="G11151" t="s">
        <v>10417</v>
      </c>
      <c r="H11151" t="s">
        <v>10418</v>
      </c>
      <c r="I11151" t="s">
        <v>10419</v>
      </c>
      <c r="J11151" t="s">
        <v>10419</v>
      </c>
      <c r="K11151">
        <v>71.489999999999995</v>
      </c>
      <c r="L11151">
        <v>53.62</v>
      </c>
      <c r="M1115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10416</v>
      </c>
      <c r="G11152" t="s">
        <v>10420</v>
      </c>
      <c r="H11152" t="s">
        <v>10418</v>
      </c>
      <c r="I11152" t="s">
        <v>10419</v>
      </c>
      <c r="J11152" t="s">
        <v>10430</v>
      </c>
      <c r="K11152">
        <v>1775.81</v>
      </c>
      <c r="L11152">
        <v>1580.47</v>
      </c>
      <c r="M11152">
        <v>40303</v>
      </c>
    </row>
    <row r="11153" spans="1:13" x14ac:dyDescent="0.3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10416</v>
      </c>
      <c r="G11153" t="s">
        <v>10422</v>
      </c>
      <c r="H11153" t="s">
        <v>10426</v>
      </c>
      <c r="I11153" t="s">
        <v>10429</v>
      </c>
      <c r="J11153" t="s">
        <v>10421</v>
      </c>
      <c r="K11153">
        <v>12.01</v>
      </c>
      <c r="L11153">
        <v>7.21</v>
      </c>
      <c r="M11153">
        <v>39880</v>
      </c>
    </row>
    <row r="11154" spans="1:13" x14ac:dyDescent="0.3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10416</v>
      </c>
      <c r="G11154" t="s">
        <v>10427</v>
      </c>
      <c r="H11154" t="s">
        <v>10418</v>
      </c>
      <c r="I11154" t="s">
        <v>10423</v>
      </c>
      <c r="J11154" t="s">
        <v>10419</v>
      </c>
      <c r="K11154">
        <v>642.30999999999995</v>
      </c>
      <c r="L11154">
        <v>513.85</v>
      </c>
      <c r="M11154">
        <v>41922</v>
      </c>
    </row>
    <row r="11155" spans="1:13" x14ac:dyDescent="0.3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10416</v>
      </c>
      <c r="G11155" t="s">
        <v>10420</v>
      </c>
      <c r="H11155" t="s">
        <v>10418</v>
      </c>
      <c r="I11155" t="s">
        <v>10419</v>
      </c>
      <c r="J11155" t="s">
        <v>10430</v>
      </c>
      <c r="K11155">
        <v>1775.81</v>
      </c>
      <c r="L11155">
        <v>1580.47</v>
      </c>
      <c r="M11155">
        <v>40303</v>
      </c>
    </row>
    <row r="11156" spans="1:13" x14ac:dyDescent="0.3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10416</v>
      </c>
      <c r="G11156" t="s">
        <v>10417</v>
      </c>
      <c r="H11156" t="s">
        <v>10418</v>
      </c>
      <c r="I11156" t="s">
        <v>10419</v>
      </c>
      <c r="J11156" t="s">
        <v>10419</v>
      </c>
      <c r="K11156">
        <v>1151.96</v>
      </c>
      <c r="L11156">
        <v>649.49</v>
      </c>
      <c r="M11156">
        <v>39427</v>
      </c>
    </row>
    <row r="11157" spans="1:13" x14ac:dyDescent="0.3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10416</v>
      </c>
      <c r="G11157" t="s">
        <v>10425</v>
      </c>
      <c r="H11157" t="s">
        <v>10418</v>
      </c>
      <c r="I11157" t="s">
        <v>10419</v>
      </c>
      <c r="J11157" t="s">
        <v>10421</v>
      </c>
      <c r="K11157">
        <v>1812.75</v>
      </c>
      <c r="L11157">
        <v>582.48</v>
      </c>
      <c r="M11157">
        <v>36498</v>
      </c>
    </row>
    <row r="11158" spans="1:13" x14ac:dyDescent="0.3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10416</v>
      </c>
      <c r="G11158" t="s">
        <v>10427</v>
      </c>
      <c r="H11158" t="s">
        <v>10418</v>
      </c>
      <c r="I11158" t="s">
        <v>10419</v>
      </c>
      <c r="J11158" t="s">
        <v>10430</v>
      </c>
      <c r="K11158">
        <v>1415.01</v>
      </c>
      <c r="L11158">
        <v>1259.3599999999999</v>
      </c>
      <c r="M11158">
        <v>37626</v>
      </c>
    </row>
    <row r="11159" spans="1:13" x14ac:dyDescent="0.3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10416</v>
      </c>
      <c r="G11159" t="s">
        <v>10417</v>
      </c>
      <c r="H11159" t="s">
        <v>10418</v>
      </c>
      <c r="I11159" t="s">
        <v>10419</v>
      </c>
      <c r="J11159" t="s">
        <v>10419</v>
      </c>
      <c r="K11159">
        <v>1151.96</v>
      </c>
      <c r="L11159">
        <v>649.49</v>
      </c>
      <c r="M11159">
        <v>36498</v>
      </c>
    </row>
    <row r="11160" spans="1:13" x14ac:dyDescent="0.3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10416</v>
      </c>
      <c r="G11160" t="s">
        <v>10425</v>
      </c>
      <c r="H11160" t="s">
        <v>10426</v>
      </c>
      <c r="I11160" t="s">
        <v>10419</v>
      </c>
      <c r="J11160" t="s">
        <v>10419</v>
      </c>
      <c r="K11160">
        <v>792.9</v>
      </c>
      <c r="L11160">
        <v>594.67999999999995</v>
      </c>
      <c r="M11160">
        <v>33879</v>
      </c>
    </row>
    <row r="11161" spans="1:13" x14ac:dyDescent="0.3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10416</v>
      </c>
      <c r="G11161" t="s">
        <v>10417</v>
      </c>
      <c r="H11161" t="s">
        <v>10418</v>
      </c>
      <c r="I11161" t="s">
        <v>10419</v>
      </c>
      <c r="J11161" t="s">
        <v>10421</v>
      </c>
      <c r="K11161">
        <v>1061.56</v>
      </c>
      <c r="L11161">
        <v>733.58</v>
      </c>
      <c r="M11161">
        <v>34170</v>
      </c>
    </row>
    <row r="11162" spans="1:13" x14ac:dyDescent="0.3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10416</v>
      </c>
      <c r="G11162" t="s">
        <v>10420</v>
      </c>
      <c r="H11162" t="s">
        <v>10418</v>
      </c>
      <c r="I11162" t="s">
        <v>10429</v>
      </c>
      <c r="J11162" t="s">
        <v>10419</v>
      </c>
      <c r="K11162">
        <v>495.72</v>
      </c>
      <c r="L11162">
        <v>297.43</v>
      </c>
      <c r="M11162">
        <v>42105</v>
      </c>
    </row>
    <row r="11163" spans="1:13" x14ac:dyDescent="0.3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10416</v>
      </c>
      <c r="G11163" t="s">
        <v>10425</v>
      </c>
      <c r="H11163" t="s">
        <v>10418</v>
      </c>
      <c r="I11163" t="s">
        <v>10429</v>
      </c>
      <c r="J11163" t="s">
        <v>10419</v>
      </c>
      <c r="K11163">
        <v>1274.93</v>
      </c>
      <c r="L11163">
        <v>764.96</v>
      </c>
      <c r="M11163">
        <v>39298</v>
      </c>
    </row>
    <row r="11164" spans="1:13" x14ac:dyDescent="0.3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10416</v>
      </c>
      <c r="G11164" t="s">
        <v>10427</v>
      </c>
      <c r="H11164" t="s">
        <v>10431</v>
      </c>
      <c r="I11164" t="s">
        <v>10419</v>
      </c>
      <c r="J11164" t="s">
        <v>10419</v>
      </c>
      <c r="K11164">
        <v>1466.68</v>
      </c>
      <c r="L11164">
        <v>363.25</v>
      </c>
      <c r="M11164">
        <v>41701</v>
      </c>
    </row>
    <row r="11165" spans="1:13" x14ac:dyDescent="0.3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10416</v>
      </c>
      <c r="G11165" t="s">
        <v>10420</v>
      </c>
      <c r="H11165" t="s">
        <v>10426</v>
      </c>
      <c r="I11165" t="s">
        <v>10423</v>
      </c>
      <c r="J11165" t="s">
        <v>10430</v>
      </c>
      <c r="K11165">
        <v>1720.7</v>
      </c>
      <c r="L11165">
        <v>1531.42</v>
      </c>
      <c r="M11165">
        <v>37220</v>
      </c>
    </row>
    <row r="11166" spans="1:13" x14ac:dyDescent="0.3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10416</v>
      </c>
      <c r="G11166" t="s">
        <v>10424</v>
      </c>
      <c r="H11166" t="s">
        <v>10418</v>
      </c>
      <c r="I11166" t="s">
        <v>10419</v>
      </c>
      <c r="J11166" t="s">
        <v>10419</v>
      </c>
      <c r="K11166">
        <v>1198.46</v>
      </c>
      <c r="L11166">
        <v>381.1</v>
      </c>
      <c r="M11166">
        <v>41434</v>
      </c>
    </row>
    <row r="11167" spans="1:13" x14ac:dyDescent="0.3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10416</v>
      </c>
      <c r="G11167" t="s">
        <v>10424</v>
      </c>
      <c r="H11167" t="s">
        <v>10426</v>
      </c>
      <c r="I11167" t="s">
        <v>10419</v>
      </c>
      <c r="J11167" t="s">
        <v>10419</v>
      </c>
      <c r="K11167">
        <v>544.04999999999995</v>
      </c>
      <c r="L11167">
        <v>376.84</v>
      </c>
      <c r="M11167">
        <v>33879</v>
      </c>
    </row>
    <row r="11168" spans="1:13" x14ac:dyDescent="0.3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10416</v>
      </c>
      <c r="G11168" t="s">
        <v>10425</v>
      </c>
      <c r="H11168" t="s">
        <v>10418</v>
      </c>
      <c r="I11168" t="s">
        <v>10429</v>
      </c>
      <c r="J11168" t="s">
        <v>10419</v>
      </c>
      <c r="K11168">
        <v>1129.1300000000001</v>
      </c>
      <c r="L11168">
        <v>677.48</v>
      </c>
      <c r="M11168">
        <v>38573</v>
      </c>
    </row>
    <row r="11169" spans="1:13" x14ac:dyDescent="0.3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10416</v>
      </c>
      <c r="G11169" t="s">
        <v>10420</v>
      </c>
      <c r="H11169" t="s">
        <v>10418</v>
      </c>
      <c r="I11169" t="s">
        <v>10419</v>
      </c>
      <c r="J11169" t="s">
        <v>10421</v>
      </c>
      <c r="K11169">
        <v>2091.4699999999998</v>
      </c>
      <c r="L11169">
        <v>388.92</v>
      </c>
      <c r="M11169">
        <v>36146</v>
      </c>
    </row>
    <row r="11170" spans="1:13" x14ac:dyDescent="0.3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10416</v>
      </c>
      <c r="G11170" t="s">
        <v>10417</v>
      </c>
      <c r="H11170" t="s">
        <v>10418</v>
      </c>
      <c r="I11170" t="s">
        <v>10419</v>
      </c>
      <c r="J11170" t="s">
        <v>10421</v>
      </c>
      <c r="K11170">
        <v>1061.56</v>
      </c>
      <c r="L11170">
        <v>733.58</v>
      </c>
      <c r="M11170">
        <v>34170</v>
      </c>
    </row>
    <row r="11171" spans="1:13" x14ac:dyDescent="0.3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10416</v>
      </c>
      <c r="G11171" t="s">
        <v>10420</v>
      </c>
      <c r="H11171" t="s">
        <v>10426</v>
      </c>
      <c r="I11171" t="s">
        <v>10423</v>
      </c>
      <c r="J11171" t="s">
        <v>10430</v>
      </c>
      <c r="K11171">
        <v>1720.7</v>
      </c>
      <c r="L11171">
        <v>1531.42</v>
      </c>
      <c r="M1117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10416</v>
      </c>
      <c r="G11172" t="s">
        <v>10420</v>
      </c>
      <c r="H11172" t="s">
        <v>10418</v>
      </c>
      <c r="I11172" t="s">
        <v>10419</v>
      </c>
      <c r="J11172" t="s">
        <v>10419</v>
      </c>
      <c r="K11172">
        <v>499.53</v>
      </c>
      <c r="L11172">
        <v>388.72</v>
      </c>
      <c r="M11172">
        <v>36334</v>
      </c>
    </row>
    <row r="11173" spans="1:13" x14ac:dyDescent="0.3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10416</v>
      </c>
      <c r="G11173" t="s">
        <v>10425</v>
      </c>
      <c r="H11173" t="s">
        <v>10418</v>
      </c>
      <c r="I11173" t="s">
        <v>10419</v>
      </c>
      <c r="J11173" t="s">
        <v>10421</v>
      </c>
      <c r="K11173">
        <v>1765.3</v>
      </c>
      <c r="L11173">
        <v>709.48</v>
      </c>
      <c r="M11173">
        <v>38193</v>
      </c>
    </row>
    <row r="11174" spans="1:13" x14ac:dyDescent="0.3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10416</v>
      </c>
      <c r="G11174" t="s">
        <v>10422</v>
      </c>
      <c r="H11174" t="s">
        <v>10426</v>
      </c>
      <c r="I11174" t="s">
        <v>10419</v>
      </c>
      <c r="J11174" t="s">
        <v>10430</v>
      </c>
      <c r="K11174">
        <v>1810</v>
      </c>
      <c r="L11174">
        <v>1610.9</v>
      </c>
      <c r="M11174">
        <v>41064</v>
      </c>
    </row>
    <row r="11175" spans="1:13" x14ac:dyDescent="0.3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10416</v>
      </c>
      <c r="G11175" t="s">
        <v>10422</v>
      </c>
      <c r="H11175" t="s">
        <v>10426</v>
      </c>
      <c r="I11175" t="s">
        <v>10419</v>
      </c>
      <c r="J11175" t="s">
        <v>10430</v>
      </c>
      <c r="K11175">
        <v>1810</v>
      </c>
      <c r="L11175">
        <v>1610.9</v>
      </c>
      <c r="M11175">
        <v>41064</v>
      </c>
    </row>
    <row r="11176" spans="1:13" x14ac:dyDescent="0.3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10416</v>
      </c>
      <c r="G11176" t="s">
        <v>10424</v>
      </c>
      <c r="H11176" t="s">
        <v>10426</v>
      </c>
      <c r="I11176" t="s">
        <v>10419</v>
      </c>
      <c r="J11176" t="s">
        <v>10419</v>
      </c>
      <c r="K11176">
        <v>543.39</v>
      </c>
      <c r="L11176">
        <v>407.54</v>
      </c>
      <c r="M11176">
        <v>36361</v>
      </c>
    </row>
    <row r="11177" spans="1:13" x14ac:dyDescent="0.3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10416</v>
      </c>
      <c r="G11177" t="s">
        <v>10427</v>
      </c>
      <c r="H11177" t="s">
        <v>10418</v>
      </c>
      <c r="I11177" t="s">
        <v>10419</v>
      </c>
      <c r="J11177" t="s">
        <v>10419</v>
      </c>
      <c r="K11177">
        <v>60.34</v>
      </c>
      <c r="L11177">
        <v>45.26</v>
      </c>
      <c r="M11177">
        <v>34244</v>
      </c>
    </row>
    <row r="11178" spans="1:13" x14ac:dyDescent="0.3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10416</v>
      </c>
      <c r="G11178" t="s">
        <v>10417</v>
      </c>
      <c r="H11178" t="s">
        <v>10418</v>
      </c>
      <c r="I11178" t="s">
        <v>10423</v>
      </c>
      <c r="J11178" t="s">
        <v>10419</v>
      </c>
      <c r="K11178">
        <v>1289.8499999999999</v>
      </c>
      <c r="L11178">
        <v>74.510000000000005</v>
      </c>
      <c r="M11178">
        <v>38991</v>
      </c>
    </row>
    <row r="11179" spans="1:13" x14ac:dyDescent="0.3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10416</v>
      </c>
      <c r="G11179" t="s">
        <v>10425</v>
      </c>
      <c r="H11179" t="s">
        <v>10418</v>
      </c>
      <c r="I11179" t="s">
        <v>10419</v>
      </c>
      <c r="J11179" t="s">
        <v>10419</v>
      </c>
      <c r="K11179">
        <v>1403.5</v>
      </c>
      <c r="L11179">
        <v>954.82</v>
      </c>
      <c r="M11179">
        <v>37874</v>
      </c>
    </row>
    <row r="11180" spans="1:13" x14ac:dyDescent="0.3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10416</v>
      </c>
      <c r="G11180" t="s">
        <v>10422</v>
      </c>
      <c r="H11180" t="s">
        <v>10418</v>
      </c>
      <c r="I11180" t="s">
        <v>10419</v>
      </c>
      <c r="J11180" t="s">
        <v>10419</v>
      </c>
      <c r="K11180">
        <v>235.63</v>
      </c>
      <c r="L11180">
        <v>125.07</v>
      </c>
      <c r="M11180">
        <v>38206</v>
      </c>
    </row>
    <row r="11181" spans="1:13" x14ac:dyDescent="0.3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10416</v>
      </c>
      <c r="G11181" t="s">
        <v>10427</v>
      </c>
      <c r="H11181" t="s">
        <v>10426</v>
      </c>
      <c r="I11181" t="s">
        <v>10423</v>
      </c>
      <c r="J11181" t="s">
        <v>10430</v>
      </c>
      <c r="K11181">
        <v>1172.78</v>
      </c>
      <c r="L11181">
        <v>1043.77</v>
      </c>
      <c r="M1118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10416</v>
      </c>
      <c r="G11182" t="s">
        <v>10427</v>
      </c>
      <c r="H11182" t="s">
        <v>10418</v>
      </c>
      <c r="I11182" t="s">
        <v>10419</v>
      </c>
      <c r="J11182" t="s">
        <v>10430</v>
      </c>
      <c r="K11182">
        <v>1415.01</v>
      </c>
      <c r="L11182">
        <v>1259.3599999999999</v>
      </c>
      <c r="M11182">
        <v>34556</v>
      </c>
    </row>
    <row r="11183" spans="1:13" x14ac:dyDescent="0.3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10416</v>
      </c>
      <c r="G11183" t="s">
        <v>10417</v>
      </c>
      <c r="H11183" t="s">
        <v>10418</v>
      </c>
      <c r="I11183" t="s">
        <v>10419</v>
      </c>
      <c r="J11183" t="s">
        <v>10419</v>
      </c>
      <c r="K11183">
        <v>575.27</v>
      </c>
      <c r="L11183">
        <v>431.45</v>
      </c>
      <c r="M11183">
        <v>34115</v>
      </c>
    </row>
    <row r="11184" spans="1:13" x14ac:dyDescent="0.3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10416</v>
      </c>
      <c r="G11184" t="s">
        <v>10422</v>
      </c>
      <c r="H11184" t="s">
        <v>10418</v>
      </c>
      <c r="I11184" t="s">
        <v>10429</v>
      </c>
      <c r="J11184" t="s">
        <v>10419</v>
      </c>
      <c r="K11184">
        <v>227.88</v>
      </c>
      <c r="L11184">
        <v>136.72999999999999</v>
      </c>
      <c r="M11184">
        <v>37659</v>
      </c>
    </row>
    <row r="11185" spans="1:13" x14ac:dyDescent="0.3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10416</v>
      </c>
      <c r="G11185" t="s">
        <v>10427</v>
      </c>
      <c r="H11185" t="s">
        <v>10431</v>
      </c>
      <c r="I11185" t="s">
        <v>10419</v>
      </c>
      <c r="J11185" t="s">
        <v>10421</v>
      </c>
      <c r="K11185">
        <v>1362.99</v>
      </c>
      <c r="L11185">
        <v>57.74</v>
      </c>
      <c r="M11185">
        <v>41434</v>
      </c>
    </row>
    <row r="11186" spans="1:13" x14ac:dyDescent="0.3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10416</v>
      </c>
      <c r="G11186" t="s">
        <v>10420</v>
      </c>
      <c r="H11186" t="s">
        <v>10418</v>
      </c>
      <c r="I11186" t="s">
        <v>10419</v>
      </c>
      <c r="J11186" t="s">
        <v>10419</v>
      </c>
      <c r="K11186">
        <v>499.53</v>
      </c>
      <c r="L11186">
        <v>388.72</v>
      </c>
      <c r="M11186">
        <v>36334</v>
      </c>
    </row>
    <row r="11187" spans="1:13" x14ac:dyDescent="0.3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10416</v>
      </c>
      <c r="G11187" t="s">
        <v>10417</v>
      </c>
      <c r="H11187" t="s">
        <v>10418</v>
      </c>
      <c r="I11187" t="s">
        <v>10419</v>
      </c>
      <c r="J11187" t="s">
        <v>10421</v>
      </c>
      <c r="K11187">
        <v>1061.56</v>
      </c>
      <c r="L11187">
        <v>733.58</v>
      </c>
      <c r="M11187">
        <v>34170</v>
      </c>
    </row>
    <row r="11188" spans="1:13" x14ac:dyDescent="0.3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10416</v>
      </c>
      <c r="G11188" t="s">
        <v>10420</v>
      </c>
      <c r="H11188" t="s">
        <v>10426</v>
      </c>
      <c r="I11188" t="s">
        <v>10419</v>
      </c>
      <c r="J11188" t="s">
        <v>10421</v>
      </c>
      <c r="K11188">
        <v>1894.19</v>
      </c>
      <c r="L11188">
        <v>598.76</v>
      </c>
      <c r="M11188">
        <v>35707</v>
      </c>
    </row>
    <row r="11189" spans="1:13" x14ac:dyDescent="0.3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10416</v>
      </c>
      <c r="G11189" t="s">
        <v>10425</v>
      </c>
      <c r="H11189" t="s">
        <v>10418</v>
      </c>
      <c r="I11189" t="s">
        <v>10419</v>
      </c>
      <c r="J11189" t="s">
        <v>10419</v>
      </c>
      <c r="K11189">
        <v>642.70000000000005</v>
      </c>
      <c r="L11189">
        <v>211.37</v>
      </c>
      <c r="M11189">
        <v>37337</v>
      </c>
    </row>
    <row r="11190" spans="1:13" x14ac:dyDescent="0.3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10416</v>
      </c>
      <c r="G11190" t="s">
        <v>10427</v>
      </c>
      <c r="H11190" t="s">
        <v>10418</v>
      </c>
      <c r="I11190" t="s">
        <v>10419</v>
      </c>
      <c r="J11190" t="s">
        <v>10419</v>
      </c>
      <c r="K11190">
        <v>1992.93</v>
      </c>
      <c r="L11190">
        <v>762.63</v>
      </c>
      <c r="M11190">
        <v>33455</v>
      </c>
    </row>
    <row r="11191" spans="1:13" x14ac:dyDescent="0.3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10416</v>
      </c>
      <c r="G11191" t="s">
        <v>10425</v>
      </c>
      <c r="H11191" t="s">
        <v>10418</v>
      </c>
      <c r="I11191" t="s">
        <v>10429</v>
      </c>
      <c r="J11191" t="s">
        <v>10430</v>
      </c>
      <c r="K11191">
        <v>1977.36</v>
      </c>
      <c r="L11191">
        <v>1759.85</v>
      </c>
      <c r="M1119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10416</v>
      </c>
      <c r="G11192" t="s">
        <v>10427</v>
      </c>
      <c r="H11192" t="s">
        <v>10418</v>
      </c>
      <c r="I11192" t="s">
        <v>10419</v>
      </c>
      <c r="J11192" t="s">
        <v>10419</v>
      </c>
      <c r="K11192">
        <v>60.34</v>
      </c>
      <c r="L11192">
        <v>45.26</v>
      </c>
      <c r="M11192">
        <v>34244</v>
      </c>
    </row>
    <row r="11193" spans="1:13" x14ac:dyDescent="0.3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10416</v>
      </c>
      <c r="G11193" t="s">
        <v>10424</v>
      </c>
      <c r="H11193" t="s">
        <v>10418</v>
      </c>
      <c r="I11193" t="s">
        <v>10419</v>
      </c>
      <c r="J11193" t="s">
        <v>10419</v>
      </c>
      <c r="K11193">
        <v>1198.46</v>
      </c>
      <c r="L11193">
        <v>381.1</v>
      </c>
      <c r="M11193">
        <v>36145</v>
      </c>
    </row>
    <row r="11194" spans="1:13" x14ac:dyDescent="0.3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10416</v>
      </c>
      <c r="G11194" t="s">
        <v>10425</v>
      </c>
      <c r="H11194" t="s">
        <v>10418</v>
      </c>
      <c r="I11194" t="s">
        <v>10419</v>
      </c>
      <c r="J11194" t="s">
        <v>10421</v>
      </c>
      <c r="K11194">
        <v>1812.75</v>
      </c>
      <c r="L11194">
        <v>582.48</v>
      </c>
      <c r="M11194">
        <v>39526</v>
      </c>
    </row>
    <row r="11195" spans="1:13" x14ac:dyDescent="0.3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10416</v>
      </c>
      <c r="G11195" t="s">
        <v>10420</v>
      </c>
      <c r="H11195" t="s">
        <v>10428</v>
      </c>
      <c r="I11195" t="s">
        <v>10423</v>
      </c>
      <c r="J11195" t="s">
        <v>10419</v>
      </c>
      <c r="K11195">
        <v>574.64</v>
      </c>
      <c r="L11195">
        <v>459.71</v>
      </c>
      <c r="M11195">
        <v>42560</v>
      </c>
    </row>
    <row r="11196" spans="1:13" x14ac:dyDescent="0.3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10416</v>
      </c>
      <c r="G11196" t="s">
        <v>10425</v>
      </c>
      <c r="H11196" t="s">
        <v>10418</v>
      </c>
      <c r="I11196" t="s">
        <v>10419</v>
      </c>
      <c r="J11196" t="s">
        <v>10419</v>
      </c>
      <c r="K11196">
        <v>1403.5</v>
      </c>
      <c r="L11196">
        <v>954.82</v>
      </c>
      <c r="M11196">
        <v>41245</v>
      </c>
    </row>
    <row r="11197" spans="1:13" x14ac:dyDescent="0.3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10416</v>
      </c>
      <c r="G11197" t="s">
        <v>10424</v>
      </c>
      <c r="H11197" t="s">
        <v>10426</v>
      </c>
      <c r="I11197" t="s">
        <v>10429</v>
      </c>
      <c r="J11197" t="s">
        <v>10421</v>
      </c>
      <c r="K11197">
        <v>774.53</v>
      </c>
      <c r="L11197">
        <v>464.72</v>
      </c>
      <c r="M11197">
        <v>35052</v>
      </c>
    </row>
    <row r="11198" spans="1:13" x14ac:dyDescent="0.3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10416</v>
      </c>
      <c r="G11198" t="s">
        <v>10420</v>
      </c>
      <c r="H11198" t="s">
        <v>10426</v>
      </c>
      <c r="I11198" t="s">
        <v>10423</v>
      </c>
      <c r="J11198" t="s">
        <v>10419</v>
      </c>
      <c r="K11198">
        <v>980.37</v>
      </c>
      <c r="L11198">
        <v>234.43</v>
      </c>
      <c r="M11198">
        <v>38258</v>
      </c>
    </row>
    <row r="11199" spans="1:13" x14ac:dyDescent="0.3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10416</v>
      </c>
      <c r="G11199" t="s">
        <v>10422</v>
      </c>
      <c r="H11199" t="s">
        <v>10418</v>
      </c>
      <c r="I11199" t="s">
        <v>10419</v>
      </c>
      <c r="J11199" t="s">
        <v>10419</v>
      </c>
      <c r="K11199">
        <v>183.86</v>
      </c>
      <c r="L11199">
        <v>137.9</v>
      </c>
      <c r="M11199">
        <v>33259</v>
      </c>
    </row>
    <row r="11200" spans="1:13" x14ac:dyDescent="0.3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10416</v>
      </c>
      <c r="G11200" t="s">
        <v>10422</v>
      </c>
      <c r="H11200" t="s">
        <v>10426</v>
      </c>
      <c r="I11200" t="s">
        <v>10419</v>
      </c>
      <c r="J11200" t="s">
        <v>10419</v>
      </c>
      <c r="K11200">
        <v>1280.28</v>
      </c>
      <c r="L11200">
        <v>829.51</v>
      </c>
      <c r="M11200">
        <v>37220</v>
      </c>
    </row>
    <row r="11201" spans="1:13" x14ac:dyDescent="0.3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10416</v>
      </c>
      <c r="G11201" t="s">
        <v>10420</v>
      </c>
      <c r="H11201" t="s">
        <v>10418</v>
      </c>
      <c r="I11201" t="s">
        <v>10419</v>
      </c>
      <c r="J11201" t="s">
        <v>10419</v>
      </c>
      <c r="K11201">
        <v>499.53</v>
      </c>
      <c r="L11201">
        <v>388.72</v>
      </c>
      <c r="M1120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10416</v>
      </c>
      <c r="G11202" t="s">
        <v>10422</v>
      </c>
      <c r="H11202" t="s">
        <v>10418</v>
      </c>
      <c r="I11202" t="s">
        <v>10429</v>
      </c>
      <c r="J11202" t="s">
        <v>10419</v>
      </c>
      <c r="K11202">
        <v>1458.17</v>
      </c>
      <c r="L11202">
        <v>874.9</v>
      </c>
      <c r="M11202">
        <v>38750</v>
      </c>
    </row>
    <row r="11203" spans="1:13" x14ac:dyDescent="0.3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10416</v>
      </c>
      <c r="G11203" t="s">
        <v>10420</v>
      </c>
      <c r="H11203" t="s">
        <v>10426</v>
      </c>
      <c r="I11203" t="s">
        <v>10419</v>
      </c>
      <c r="J11203" t="s">
        <v>10421</v>
      </c>
      <c r="K11203">
        <v>1894.19</v>
      </c>
      <c r="L11203">
        <v>598.76</v>
      </c>
      <c r="M11203">
        <v>37838</v>
      </c>
    </row>
    <row r="11204" spans="1:13" x14ac:dyDescent="0.3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10416</v>
      </c>
      <c r="G11204" t="s">
        <v>10417</v>
      </c>
      <c r="H11204" t="s">
        <v>10418</v>
      </c>
      <c r="I11204" t="s">
        <v>10419</v>
      </c>
      <c r="J11204" t="s">
        <v>10421</v>
      </c>
      <c r="K11204">
        <v>1071.23</v>
      </c>
      <c r="L11204">
        <v>380.74</v>
      </c>
      <c r="M11204">
        <v>36361</v>
      </c>
    </row>
    <row r="11205" spans="1:13" x14ac:dyDescent="0.3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10416</v>
      </c>
      <c r="G11205" t="s">
        <v>10425</v>
      </c>
      <c r="H11205" t="s">
        <v>10418</v>
      </c>
      <c r="I11205" t="s">
        <v>10419</v>
      </c>
      <c r="J11205" t="s">
        <v>10430</v>
      </c>
      <c r="K11205">
        <v>1311.44</v>
      </c>
      <c r="L11205">
        <v>1167.18</v>
      </c>
      <c r="M11205">
        <v>34527</v>
      </c>
    </row>
    <row r="11206" spans="1:13" x14ac:dyDescent="0.3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10416</v>
      </c>
      <c r="G11206" t="s">
        <v>10420</v>
      </c>
      <c r="H11206" t="s">
        <v>10418</v>
      </c>
      <c r="I11206" t="s">
        <v>10419</v>
      </c>
      <c r="J11206" t="s">
        <v>10421</v>
      </c>
      <c r="K11206">
        <v>2091.4699999999998</v>
      </c>
      <c r="L11206">
        <v>388.92</v>
      </c>
      <c r="M11206">
        <v>41167</v>
      </c>
    </row>
    <row r="11207" spans="1:13" x14ac:dyDescent="0.3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10432</v>
      </c>
      <c r="G11207" t="s">
        <v>10420</v>
      </c>
      <c r="H11207" t="s">
        <v>10418</v>
      </c>
      <c r="I11207" t="s">
        <v>10429</v>
      </c>
      <c r="J11207" t="s">
        <v>10419</v>
      </c>
      <c r="K11207">
        <v>358.39</v>
      </c>
      <c r="L11207">
        <v>215.03</v>
      </c>
      <c r="M11207">
        <v>38002</v>
      </c>
    </row>
    <row r="11208" spans="1:13" x14ac:dyDescent="0.3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10416</v>
      </c>
      <c r="G11208" t="s">
        <v>10422</v>
      </c>
      <c r="H11208" t="s">
        <v>10426</v>
      </c>
      <c r="I11208" t="s">
        <v>10419</v>
      </c>
      <c r="J11208" t="s">
        <v>10419</v>
      </c>
      <c r="K11208">
        <v>742.54</v>
      </c>
      <c r="L11208">
        <v>667.4</v>
      </c>
      <c r="M11208">
        <v>42560</v>
      </c>
    </row>
    <row r="11209" spans="1:13" x14ac:dyDescent="0.3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10416</v>
      </c>
      <c r="G11209" t="s">
        <v>10424</v>
      </c>
      <c r="H11209" t="s">
        <v>10418</v>
      </c>
      <c r="I11209" t="s">
        <v>10423</v>
      </c>
      <c r="J11209" t="s">
        <v>10419</v>
      </c>
      <c r="K11209">
        <v>958.74</v>
      </c>
      <c r="L11209">
        <v>748.9</v>
      </c>
      <c r="M11209">
        <v>38693</v>
      </c>
    </row>
    <row r="11210" spans="1:13" x14ac:dyDescent="0.3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10416</v>
      </c>
      <c r="G11210" t="s">
        <v>10424</v>
      </c>
      <c r="H11210" t="s">
        <v>10418</v>
      </c>
      <c r="I11210" t="s">
        <v>10423</v>
      </c>
      <c r="J11210" t="s">
        <v>10419</v>
      </c>
      <c r="K11210">
        <v>363.01</v>
      </c>
      <c r="L11210">
        <v>290.41000000000003</v>
      </c>
      <c r="M11210">
        <v>38482</v>
      </c>
    </row>
    <row r="11211" spans="1:13" x14ac:dyDescent="0.3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10416</v>
      </c>
      <c r="G11211" t="s">
        <v>10427</v>
      </c>
      <c r="H11211" t="s">
        <v>10418</v>
      </c>
      <c r="I11211" t="s">
        <v>10419</v>
      </c>
      <c r="J11211" t="s">
        <v>10419</v>
      </c>
      <c r="K11211">
        <v>1992.93</v>
      </c>
      <c r="L11211">
        <v>762.63</v>
      </c>
      <c r="M11211">
        <v>34115</v>
      </c>
    </row>
    <row r="11212" spans="1:13" x14ac:dyDescent="0.3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10416</v>
      </c>
      <c r="G11212" t="s">
        <v>10424</v>
      </c>
      <c r="H11212" t="s">
        <v>10426</v>
      </c>
      <c r="I11212" t="s">
        <v>10419</v>
      </c>
      <c r="J11212" t="s">
        <v>10419</v>
      </c>
      <c r="K11212">
        <v>543.39</v>
      </c>
      <c r="L11212">
        <v>407.54</v>
      </c>
      <c r="M11212">
        <v>42696</v>
      </c>
    </row>
    <row r="11213" spans="1:13" x14ac:dyDescent="0.3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10416</v>
      </c>
      <c r="G11213" t="s">
        <v>10422</v>
      </c>
      <c r="H11213" t="s">
        <v>10431</v>
      </c>
      <c r="I11213" t="s">
        <v>10423</v>
      </c>
      <c r="J11213" t="s">
        <v>10419</v>
      </c>
      <c r="K11213">
        <v>1073.07</v>
      </c>
      <c r="L11213">
        <v>933.84</v>
      </c>
      <c r="M11213">
        <v>36145</v>
      </c>
    </row>
    <row r="11214" spans="1:13" x14ac:dyDescent="0.3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10416</v>
      </c>
      <c r="G11214" t="s">
        <v>10427</v>
      </c>
      <c r="H11214" t="s">
        <v>10418</v>
      </c>
      <c r="I11214" t="s">
        <v>10419</v>
      </c>
      <c r="J11214" t="s">
        <v>10419</v>
      </c>
      <c r="K11214">
        <v>1231.1500000000001</v>
      </c>
      <c r="L11214">
        <v>161.6</v>
      </c>
      <c r="M11214">
        <v>38216</v>
      </c>
    </row>
    <row r="11215" spans="1:13" x14ac:dyDescent="0.3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10416</v>
      </c>
      <c r="G11215" t="s">
        <v>10420</v>
      </c>
      <c r="H11215" t="s">
        <v>10418</v>
      </c>
      <c r="I11215" t="s">
        <v>10429</v>
      </c>
      <c r="J11215" t="s">
        <v>10419</v>
      </c>
      <c r="K11215">
        <v>495.72</v>
      </c>
      <c r="L11215">
        <v>297.43</v>
      </c>
      <c r="M11215">
        <v>42105</v>
      </c>
    </row>
    <row r="11216" spans="1:13" x14ac:dyDescent="0.3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10416</v>
      </c>
      <c r="G11216" t="s">
        <v>10425</v>
      </c>
      <c r="H11216" t="s">
        <v>10418</v>
      </c>
      <c r="I11216" t="s">
        <v>10429</v>
      </c>
      <c r="J11216" t="s">
        <v>10419</v>
      </c>
      <c r="K11216">
        <v>1129.1300000000001</v>
      </c>
      <c r="L11216">
        <v>677.48</v>
      </c>
      <c r="M11216">
        <v>38573</v>
      </c>
    </row>
    <row r="11217" spans="1:13" x14ac:dyDescent="0.3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10416</v>
      </c>
      <c r="G11217" t="s">
        <v>10417</v>
      </c>
      <c r="H11217" t="s">
        <v>10418</v>
      </c>
      <c r="I11217" t="s">
        <v>10423</v>
      </c>
      <c r="J11217" t="s">
        <v>10419</v>
      </c>
      <c r="K11217">
        <v>945.04</v>
      </c>
      <c r="L11217">
        <v>507.58</v>
      </c>
      <c r="M11217">
        <v>39526</v>
      </c>
    </row>
    <row r="11218" spans="1:13" x14ac:dyDescent="0.3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10416</v>
      </c>
      <c r="G11218" t="s">
        <v>10427</v>
      </c>
      <c r="H11218" t="s">
        <v>10418</v>
      </c>
      <c r="I11218" t="s">
        <v>10419</v>
      </c>
      <c r="J11218" t="s">
        <v>10430</v>
      </c>
      <c r="K11218">
        <v>1415.01</v>
      </c>
      <c r="L11218">
        <v>1259.3599999999999</v>
      </c>
      <c r="M11218">
        <v>37874</v>
      </c>
    </row>
    <row r="11219" spans="1:13" x14ac:dyDescent="0.3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10416</v>
      </c>
      <c r="G11219" t="s">
        <v>10422</v>
      </c>
      <c r="H11219" t="s">
        <v>10426</v>
      </c>
      <c r="I11219" t="s">
        <v>10419</v>
      </c>
      <c r="J11219" t="s">
        <v>10419</v>
      </c>
      <c r="K11219">
        <v>1280.28</v>
      </c>
      <c r="L11219">
        <v>829.51</v>
      </c>
      <c r="M11219">
        <v>37220</v>
      </c>
    </row>
    <row r="11220" spans="1:13" x14ac:dyDescent="0.3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10416</v>
      </c>
      <c r="G11220" t="s">
        <v>10427</v>
      </c>
      <c r="H11220" t="s">
        <v>10418</v>
      </c>
      <c r="I11220" t="s">
        <v>10419</v>
      </c>
      <c r="J11220" t="s">
        <v>10419</v>
      </c>
      <c r="K11220">
        <v>1807.45</v>
      </c>
      <c r="L11220">
        <v>778.69</v>
      </c>
      <c r="M11220">
        <v>37499</v>
      </c>
    </row>
    <row r="11221" spans="1:13" x14ac:dyDescent="0.3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10416</v>
      </c>
      <c r="G11221" t="s">
        <v>10417</v>
      </c>
      <c r="H11221" t="s">
        <v>10431</v>
      </c>
      <c r="I11221" t="s">
        <v>10419</v>
      </c>
      <c r="J11221" t="s">
        <v>10421</v>
      </c>
      <c r="K11221">
        <v>2083.94</v>
      </c>
      <c r="L11221">
        <v>675.03</v>
      </c>
      <c r="M1122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10416</v>
      </c>
      <c r="G11222" t="s">
        <v>10427</v>
      </c>
      <c r="H11222" t="s">
        <v>10418</v>
      </c>
      <c r="I11222" t="s">
        <v>10419</v>
      </c>
      <c r="J11222" t="s">
        <v>10419</v>
      </c>
      <c r="K11222">
        <v>752.64</v>
      </c>
      <c r="L11222">
        <v>205.36</v>
      </c>
      <c r="M11222">
        <v>42218</v>
      </c>
    </row>
    <row r="11223" spans="1:13" x14ac:dyDescent="0.3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10416</v>
      </c>
      <c r="G11223" t="s">
        <v>10422</v>
      </c>
      <c r="H11223" t="s">
        <v>10418</v>
      </c>
      <c r="I11223" t="s">
        <v>10429</v>
      </c>
      <c r="J11223" t="s">
        <v>10419</v>
      </c>
      <c r="K11223">
        <v>1458.17</v>
      </c>
      <c r="L11223">
        <v>874.9</v>
      </c>
      <c r="M11223">
        <v>38750</v>
      </c>
    </row>
    <row r="11224" spans="1:13" x14ac:dyDescent="0.3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10416</v>
      </c>
      <c r="G11224" t="s">
        <v>10427</v>
      </c>
      <c r="H11224" t="s">
        <v>10418</v>
      </c>
      <c r="I11224" t="s">
        <v>10419</v>
      </c>
      <c r="J11224" t="s">
        <v>10419</v>
      </c>
      <c r="K11224">
        <v>1231.1500000000001</v>
      </c>
      <c r="L11224">
        <v>161.6</v>
      </c>
      <c r="M11224">
        <v>35378</v>
      </c>
    </row>
    <row r="11225" spans="1:13" x14ac:dyDescent="0.3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10416</v>
      </c>
      <c r="G11225" t="s">
        <v>10417</v>
      </c>
      <c r="H11225" t="s">
        <v>10418</v>
      </c>
      <c r="I11225" t="s">
        <v>10419</v>
      </c>
      <c r="J11225" t="s">
        <v>10419</v>
      </c>
      <c r="K11225">
        <v>575.27</v>
      </c>
      <c r="L11225">
        <v>431.45</v>
      </c>
      <c r="M11225">
        <v>35160</v>
      </c>
    </row>
    <row r="11226" spans="1:13" x14ac:dyDescent="0.3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10416</v>
      </c>
      <c r="G11226" t="s">
        <v>10427</v>
      </c>
      <c r="H11226" t="s">
        <v>10431</v>
      </c>
      <c r="I11226" t="s">
        <v>10419</v>
      </c>
      <c r="J11226" t="s">
        <v>10421</v>
      </c>
      <c r="K11226">
        <v>1362.99</v>
      </c>
      <c r="L11226">
        <v>57.74</v>
      </c>
      <c r="M11226">
        <v>42560</v>
      </c>
    </row>
    <row r="11227" spans="1:13" x14ac:dyDescent="0.3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10416</v>
      </c>
      <c r="G11227" t="s">
        <v>10425</v>
      </c>
      <c r="H11227" t="s">
        <v>10431</v>
      </c>
      <c r="I11227" t="s">
        <v>10419</v>
      </c>
      <c r="J11227" t="s">
        <v>10421</v>
      </c>
      <c r="K11227">
        <v>1873.97</v>
      </c>
      <c r="L11227">
        <v>863.95</v>
      </c>
      <c r="M11227">
        <v>38859</v>
      </c>
    </row>
    <row r="11228" spans="1:13" x14ac:dyDescent="0.3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10416</v>
      </c>
      <c r="G11228" t="s">
        <v>10422</v>
      </c>
      <c r="H11228" t="s">
        <v>10418</v>
      </c>
      <c r="I11228" t="s">
        <v>10419</v>
      </c>
      <c r="J11228" t="s">
        <v>10419</v>
      </c>
      <c r="K11228">
        <v>1227.3399999999999</v>
      </c>
      <c r="L11228">
        <v>770.89</v>
      </c>
      <c r="M11228">
        <v>33364</v>
      </c>
    </row>
    <row r="11229" spans="1:13" x14ac:dyDescent="0.3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10416</v>
      </c>
      <c r="G11229" t="s">
        <v>10417</v>
      </c>
      <c r="H11229" t="s">
        <v>10426</v>
      </c>
      <c r="I11229" t="s">
        <v>10419</v>
      </c>
      <c r="J11229" t="s">
        <v>10421</v>
      </c>
      <c r="K11229">
        <v>1777.8</v>
      </c>
      <c r="L11229">
        <v>820.78</v>
      </c>
      <c r="M11229">
        <v>34115</v>
      </c>
    </row>
    <row r="11230" spans="1:13" x14ac:dyDescent="0.3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10416</v>
      </c>
      <c r="G11230" t="s">
        <v>10420</v>
      </c>
      <c r="H11230" t="s">
        <v>10418</v>
      </c>
      <c r="I11230" t="s">
        <v>10419</v>
      </c>
      <c r="J11230" t="s">
        <v>10421</v>
      </c>
      <c r="K11230">
        <v>2091.4699999999998</v>
      </c>
      <c r="L11230">
        <v>388.92</v>
      </c>
      <c r="M11230">
        <v>40649</v>
      </c>
    </row>
    <row r="11231" spans="1:13" x14ac:dyDescent="0.3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10416</v>
      </c>
      <c r="G11231" t="s">
        <v>10427</v>
      </c>
      <c r="H11231" t="s">
        <v>10418</v>
      </c>
      <c r="I11231" t="s">
        <v>10419</v>
      </c>
      <c r="J11231" t="s">
        <v>10430</v>
      </c>
      <c r="K11231">
        <v>175.89</v>
      </c>
      <c r="L11231">
        <v>131.91999999999999</v>
      </c>
      <c r="M1123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10416</v>
      </c>
      <c r="G11232" t="s">
        <v>10420</v>
      </c>
      <c r="H11232" t="s">
        <v>10418</v>
      </c>
      <c r="I11232" t="s">
        <v>10419</v>
      </c>
      <c r="J11232" t="s">
        <v>10421</v>
      </c>
      <c r="K11232">
        <v>1469.44</v>
      </c>
      <c r="L11232">
        <v>596.54999999999995</v>
      </c>
      <c r="M11232">
        <v>41047</v>
      </c>
    </row>
    <row r="11233" spans="1:13" x14ac:dyDescent="0.3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10416</v>
      </c>
      <c r="G11233" t="s">
        <v>10425</v>
      </c>
      <c r="H11233" t="s">
        <v>10418</v>
      </c>
      <c r="I11233" t="s">
        <v>10429</v>
      </c>
      <c r="J11233" t="s">
        <v>10419</v>
      </c>
      <c r="K11233">
        <v>1274.93</v>
      </c>
      <c r="L11233">
        <v>764.96</v>
      </c>
      <c r="M11233">
        <v>38693</v>
      </c>
    </row>
    <row r="11234" spans="1:13" x14ac:dyDescent="0.3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10416</v>
      </c>
      <c r="G11234" t="s">
        <v>10420</v>
      </c>
      <c r="H11234" t="s">
        <v>10418</v>
      </c>
      <c r="I11234" t="s">
        <v>10429</v>
      </c>
      <c r="J11234" t="s">
        <v>10419</v>
      </c>
      <c r="K11234">
        <v>495.72</v>
      </c>
      <c r="L11234">
        <v>297.43</v>
      </c>
      <c r="M11234">
        <v>42105</v>
      </c>
    </row>
    <row r="11235" spans="1:13" x14ac:dyDescent="0.3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10416</v>
      </c>
      <c r="G11235" t="s">
        <v>10420</v>
      </c>
      <c r="H11235" t="s">
        <v>10428</v>
      </c>
      <c r="I11235" t="s">
        <v>10423</v>
      </c>
      <c r="J11235" t="s">
        <v>10419</v>
      </c>
      <c r="K11235">
        <v>574.64</v>
      </c>
      <c r="L11235">
        <v>459.71</v>
      </c>
      <c r="M11235">
        <v>38206</v>
      </c>
    </row>
    <row r="11236" spans="1:13" x14ac:dyDescent="0.3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10416</v>
      </c>
      <c r="G11236" t="s">
        <v>10422</v>
      </c>
      <c r="H11236" t="s">
        <v>10418</v>
      </c>
      <c r="I11236" t="s">
        <v>10419</v>
      </c>
      <c r="J11236" t="s">
        <v>10419</v>
      </c>
      <c r="K11236">
        <v>795.34</v>
      </c>
      <c r="L11236">
        <v>101.58</v>
      </c>
      <c r="M11236">
        <v>37823</v>
      </c>
    </row>
    <row r="11237" spans="1:13" x14ac:dyDescent="0.3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10416</v>
      </c>
      <c r="G11237" t="s">
        <v>10417</v>
      </c>
      <c r="H11237" t="s">
        <v>10418</v>
      </c>
      <c r="I11237" t="s">
        <v>10419</v>
      </c>
      <c r="J11237" t="s">
        <v>10419</v>
      </c>
      <c r="K11237">
        <v>575.27</v>
      </c>
      <c r="L11237">
        <v>431.45</v>
      </c>
      <c r="M11237">
        <v>41345</v>
      </c>
    </row>
    <row r="11238" spans="1:13" x14ac:dyDescent="0.3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10416</v>
      </c>
      <c r="G11238" t="s">
        <v>10417</v>
      </c>
      <c r="H11238" t="s">
        <v>10418</v>
      </c>
      <c r="I11238" t="s">
        <v>10419</v>
      </c>
      <c r="J11238" t="s">
        <v>10419</v>
      </c>
      <c r="K11238">
        <v>441.49</v>
      </c>
      <c r="L11238">
        <v>84.99</v>
      </c>
      <c r="M11238">
        <v>34071</v>
      </c>
    </row>
    <row r="11239" spans="1:13" x14ac:dyDescent="0.3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10416</v>
      </c>
      <c r="G11239" t="s">
        <v>10417</v>
      </c>
      <c r="H11239" t="s">
        <v>10418</v>
      </c>
      <c r="I11239" t="s">
        <v>10423</v>
      </c>
      <c r="J11239" t="s">
        <v>10419</v>
      </c>
      <c r="K11239">
        <v>1289.8499999999999</v>
      </c>
      <c r="L11239">
        <v>74.510000000000005</v>
      </c>
      <c r="M11239">
        <v>39427</v>
      </c>
    </row>
    <row r="11240" spans="1:13" x14ac:dyDescent="0.3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10416</v>
      </c>
      <c r="G11240" t="s">
        <v>10420</v>
      </c>
      <c r="H11240" t="s">
        <v>10418</v>
      </c>
      <c r="I11240" t="s">
        <v>10419</v>
      </c>
      <c r="J11240" t="s">
        <v>10419</v>
      </c>
      <c r="K11240">
        <v>499.53</v>
      </c>
      <c r="L11240">
        <v>388.72</v>
      </c>
      <c r="M11240">
        <v>34527</v>
      </c>
    </row>
    <row r="11241" spans="1:13" x14ac:dyDescent="0.3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10416</v>
      </c>
      <c r="G11241" t="s">
        <v>10425</v>
      </c>
      <c r="H11241" t="s">
        <v>10418</v>
      </c>
      <c r="I11241" t="s">
        <v>10419</v>
      </c>
      <c r="J11241" t="s">
        <v>10430</v>
      </c>
      <c r="K11241">
        <v>1311.44</v>
      </c>
      <c r="L11241">
        <v>1167.18</v>
      </c>
      <c r="M11241">
        <v>38750</v>
      </c>
    </row>
    <row r="11242" spans="1:13" x14ac:dyDescent="0.3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10416</v>
      </c>
      <c r="G11242" t="s">
        <v>10425</v>
      </c>
      <c r="H11242" t="s">
        <v>10418</v>
      </c>
      <c r="I11242" t="s">
        <v>10419</v>
      </c>
      <c r="J11242" t="s">
        <v>10430</v>
      </c>
      <c r="K11242">
        <v>1311.44</v>
      </c>
      <c r="L11242">
        <v>1167.18</v>
      </c>
      <c r="M11242">
        <v>37698</v>
      </c>
    </row>
    <row r="11243" spans="1:13" x14ac:dyDescent="0.3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10416</v>
      </c>
      <c r="G11243" t="s">
        <v>10420</v>
      </c>
      <c r="H11243" t="s">
        <v>10426</v>
      </c>
      <c r="I11243" t="s">
        <v>10419</v>
      </c>
      <c r="J11243" t="s">
        <v>10421</v>
      </c>
      <c r="K11243">
        <v>1894.19</v>
      </c>
      <c r="L11243">
        <v>598.76</v>
      </c>
      <c r="M11243">
        <v>34170</v>
      </c>
    </row>
    <row r="11244" spans="1:13" x14ac:dyDescent="0.3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10416</v>
      </c>
      <c r="G11244" t="s">
        <v>10417</v>
      </c>
      <c r="H11244" t="s">
        <v>10426</v>
      </c>
      <c r="I11244" t="s">
        <v>10419</v>
      </c>
      <c r="J11244" t="s">
        <v>10430</v>
      </c>
      <c r="K11244">
        <v>1703.52</v>
      </c>
      <c r="L11244">
        <v>1516.13</v>
      </c>
      <c r="M11244">
        <v>42560</v>
      </c>
    </row>
    <row r="11245" spans="1:13" x14ac:dyDescent="0.3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10416</v>
      </c>
      <c r="G11245" t="s">
        <v>10427</v>
      </c>
      <c r="H11245" t="s">
        <v>10418</v>
      </c>
      <c r="I11245" t="s">
        <v>10419</v>
      </c>
      <c r="J11245" t="s">
        <v>10430</v>
      </c>
      <c r="K11245">
        <v>1415.01</v>
      </c>
      <c r="L11245">
        <v>1259.3599999999999</v>
      </c>
      <c r="M11245">
        <v>37626</v>
      </c>
    </row>
    <row r="11246" spans="1:13" x14ac:dyDescent="0.3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10416</v>
      </c>
      <c r="G11246" t="s">
        <v>10427</v>
      </c>
      <c r="H11246" t="s">
        <v>10418</v>
      </c>
      <c r="I11246" t="s">
        <v>10419</v>
      </c>
      <c r="J11246" t="s">
        <v>10430</v>
      </c>
      <c r="K11246">
        <v>175.89</v>
      </c>
      <c r="L11246">
        <v>131.91999999999999</v>
      </c>
      <c r="M11246">
        <v>37668</v>
      </c>
    </row>
    <row r="11247" spans="1:13" x14ac:dyDescent="0.3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10416</v>
      </c>
      <c r="G11247" t="s">
        <v>10427</v>
      </c>
      <c r="H11247" t="s">
        <v>10418</v>
      </c>
      <c r="I11247" t="s">
        <v>10419</v>
      </c>
      <c r="J11247" t="s">
        <v>10419</v>
      </c>
      <c r="K11247">
        <v>60.34</v>
      </c>
      <c r="L11247">
        <v>45.26</v>
      </c>
      <c r="M11247">
        <v>33455</v>
      </c>
    </row>
    <row r="11248" spans="1:13" x14ac:dyDescent="0.3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10416</v>
      </c>
      <c r="G11248" t="s">
        <v>10420</v>
      </c>
      <c r="H11248" t="s">
        <v>10426</v>
      </c>
      <c r="I11248" t="s">
        <v>10419</v>
      </c>
      <c r="J11248" t="s">
        <v>10421</v>
      </c>
      <c r="K11248">
        <v>1894.19</v>
      </c>
      <c r="L11248">
        <v>598.76</v>
      </c>
      <c r="M11248">
        <v>37823</v>
      </c>
    </row>
    <row r="11249" spans="1:13" x14ac:dyDescent="0.3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10432</v>
      </c>
      <c r="G11249" t="s">
        <v>10417</v>
      </c>
      <c r="H11249" t="s">
        <v>10418</v>
      </c>
      <c r="I11249" t="s">
        <v>10419</v>
      </c>
      <c r="J11249" t="s">
        <v>10419</v>
      </c>
      <c r="K11249">
        <v>1163.8900000000001</v>
      </c>
      <c r="L11249">
        <v>589.27</v>
      </c>
      <c r="M11249">
        <v>35378</v>
      </c>
    </row>
    <row r="11250" spans="1:13" x14ac:dyDescent="0.3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10416</v>
      </c>
      <c r="G11250" t="s">
        <v>10417</v>
      </c>
      <c r="H11250" t="s">
        <v>10418</v>
      </c>
      <c r="I11250" t="s">
        <v>10419</v>
      </c>
      <c r="J11250" t="s">
        <v>10419</v>
      </c>
      <c r="K11250">
        <v>1163.8900000000001</v>
      </c>
      <c r="L11250">
        <v>589.27</v>
      </c>
      <c r="M11250">
        <v>42560</v>
      </c>
    </row>
    <row r="11251" spans="1:13" x14ac:dyDescent="0.3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10416</v>
      </c>
      <c r="G11251" t="s">
        <v>10417</v>
      </c>
      <c r="H11251" t="s">
        <v>10418</v>
      </c>
      <c r="I11251" t="s">
        <v>10423</v>
      </c>
      <c r="J11251" t="s">
        <v>10419</v>
      </c>
      <c r="K11251">
        <v>945.04</v>
      </c>
      <c r="L11251">
        <v>507.58</v>
      </c>
      <c r="M1125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10416</v>
      </c>
      <c r="G11252" t="s">
        <v>10424</v>
      </c>
      <c r="H11252" t="s">
        <v>10418</v>
      </c>
      <c r="I11252" t="s">
        <v>10429</v>
      </c>
      <c r="J11252" t="s">
        <v>10430</v>
      </c>
      <c r="K11252">
        <v>1661.92</v>
      </c>
      <c r="L11252">
        <v>1479.11</v>
      </c>
      <c r="M11252">
        <v>34586</v>
      </c>
    </row>
    <row r="11253" spans="1:13" x14ac:dyDescent="0.3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10416</v>
      </c>
      <c r="G11253" t="s">
        <v>10424</v>
      </c>
      <c r="H11253" t="s">
        <v>10426</v>
      </c>
      <c r="I11253" t="s">
        <v>10419</v>
      </c>
      <c r="J11253" t="s">
        <v>10419</v>
      </c>
      <c r="K11253">
        <v>1036.5899999999999</v>
      </c>
      <c r="L11253">
        <v>206.35</v>
      </c>
      <c r="M11253">
        <v>33364</v>
      </c>
    </row>
    <row r="11254" spans="1:13" x14ac:dyDescent="0.3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10416</v>
      </c>
      <c r="G11254" t="s">
        <v>10422</v>
      </c>
      <c r="H11254" t="s">
        <v>10426</v>
      </c>
      <c r="I11254" t="s">
        <v>10419</v>
      </c>
      <c r="J11254" t="s">
        <v>10419</v>
      </c>
      <c r="K11254">
        <v>1280.28</v>
      </c>
      <c r="L11254">
        <v>829.51</v>
      </c>
      <c r="M11254">
        <v>37220</v>
      </c>
    </row>
    <row r="11255" spans="1:13" x14ac:dyDescent="0.3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10416</v>
      </c>
      <c r="G11255" t="s">
        <v>10422</v>
      </c>
      <c r="H11255" t="s">
        <v>10418</v>
      </c>
      <c r="I11255" t="s">
        <v>10429</v>
      </c>
      <c r="J11255" t="s">
        <v>10419</v>
      </c>
      <c r="K11255">
        <v>1458.17</v>
      </c>
      <c r="L11255">
        <v>874.9</v>
      </c>
      <c r="M11255">
        <v>38750</v>
      </c>
    </row>
    <row r="11256" spans="1:13" x14ac:dyDescent="0.3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10416</v>
      </c>
      <c r="G11256" t="s">
        <v>10427</v>
      </c>
      <c r="H11256" t="s">
        <v>10418</v>
      </c>
      <c r="I11256" t="s">
        <v>10419</v>
      </c>
      <c r="J11256" t="s">
        <v>10419</v>
      </c>
      <c r="K11256">
        <v>1065.03</v>
      </c>
      <c r="L11256">
        <v>230.09</v>
      </c>
      <c r="M11256">
        <v>36833</v>
      </c>
    </row>
    <row r="11257" spans="1:13" x14ac:dyDescent="0.3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10416</v>
      </c>
      <c r="G11257" t="s">
        <v>10427</v>
      </c>
      <c r="H11257" t="s">
        <v>10418</v>
      </c>
      <c r="I11257" t="s">
        <v>10419</v>
      </c>
      <c r="J11257" t="s">
        <v>10419</v>
      </c>
      <c r="K11257">
        <v>1228.07</v>
      </c>
      <c r="L11257">
        <v>400.91</v>
      </c>
      <c r="M11257">
        <v>33429</v>
      </c>
    </row>
    <row r="11258" spans="1:13" x14ac:dyDescent="0.3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10416</v>
      </c>
      <c r="G11258" t="s">
        <v>10427</v>
      </c>
      <c r="H11258" t="s">
        <v>10418</v>
      </c>
      <c r="I11258" t="s">
        <v>10419</v>
      </c>
      <c r="J11258" t="s">
        <v>10419</v>
      </c>
      <c r="K11258">
        <v>752.64</v>
      </c>
      <c r="L11258">
        <v>205.36</v>
      </c>
      <c r="M11258">
        <v>42218</v>
      </c>
    </row>
    <row r="11259" spans="1:13" x14ac:dyDescent="0.3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10416</v>
      </c>
      <c r="G11259" t="s">
        <v>10417</v>
      </c>
      <c r="H11259" t="s">
        <v>10418</v>
      </c>
      <c r="I11259" t="s">
        <v>10419</v>
      </c>
      <c r="J11259" t="s">
        <v>10421</v>
      </c>
      <c r="K11259">
        <v>202.62</v>
      </c>
      <c r="L11259">
        <v>151.96</v>
      </c>
      <c r="M11259">
        <v>42458</v>
      </c>
    </row>
    <row r="11260" spans="1:13" x14ac:dyDescent="0.3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10416</v>
      </c>
      <c r="G11260" t="s">
        <v>10425</v>
      </c>
      <c r="H11260" t="s">
        <v>10418</v>
      </c>
      <c r="I11260" t="s">
        <v>10429</v>
      </c>
      <c r="J11260" t="s">
        <v>10419</v>
      </c>
      <c r="K11260">
        <v>1179</v>
      </c>
      <c r="L11260">
        <v>707.4</v>
      </c>
      <c r="M11260">
        <v>35667</v>
      </c>
    </row>
    <row r="11261" spans="1:13" x14ac:dyDescent="0.3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10416</v>
      </c>
      <c r="G11261" t="s">
        <v>10427</v>
      </c>
      <c r="H11261" t="s">
        <v>10418</v>
      </c>
      <c r="I11261" t="s">
        <v>10419</v>
      </c>
      <c r="J11261" t="s">
        <v>10430</v>
      </c>
      <c r="K11261">
        <v>1415.01</v>
      </c>
      <c r="L11261">
        <v>1259.3599999999999</v>
      </c>
      <c r="M11261">
        <v>41434</v>
      </c>
    </row>
    <row r="11262" spans="1:13" x14ac:dyDescent="0.3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10416</v>
      </c>
      <c r="G11262" t="s">
        <v>10417</v>
      </c>
      <c r="H11262" t="s">
        <v>10418</v>
      </c>
      <c r="I11262" t="s">
        <v>10419</v>
      </c>
      <c r="J11262" t="s">
        <v>10419</v>
      </c>
      <c r="K11262">
        <v>1483.2</v>
      </c>
      <c r="L11262">
        <v>99.59</v>
      </c>
      <c r="M11262">
        <v>36146</v>
      </c>
    </row>
    <row r="11263" spans="1:13" x14ac:dyDescent="0.3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10416</v>
      </c>
      <c r="G11263" t="s">
        <v>10422</v>
      </c>
      <c r="H11263" t="s">
        <v>10426</v>
      </c>
      <c r="I11263" t="s">
        <v>10429</v>
      </c>
      <c r="J11263" t="s">
        <v>10421</v>
      </c>
      <c r="K11263">
        <v>12.01</v>
      </c>
      <c r="L11263">
        <v>7.21</v>
      </c>
      <c r="M11263">
        <v>39880</v>
      </c>
    </row>
    <row r="11264" spans="1:13" x14ac:dyDescent="0.3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10416</v>
      </c>
      <c r="G11264" t="s">
        <v>10425</v>
      </c>
      <c r="H11264" t="s">
        <v>10418</v>
      </c>
      <c r="I11264" t="s">
        <v>10419</v>
      </c>
      <c r="J11264" t="s">
        <v>10419</v>
      </c>
      <c r="K11264">
        <v>1403.5</v>
      </c>
      <c r="L11264">
        <v>954.82</v>
      </c>
      <c r="M11264">
        <v>41167</v>
      </c>
    </row>
    <row r="11265" spans="1:13" x14ac:dyDescent="0.3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10416</v>
      </c>
      <c r="G11265" t="s">
        <v>10417</v>
      </c>
      <c r="H11265" t="s">
        <v>10418</v>
      </c>
      <c r="I11265" t="s">
        <v>10423</v>
      </c>
      <c r="J11265" t="s">
        <v>10419</v>
      </c>
      <c r="K11265">
        <v>945.04</v>
      </c>
      <c r="L11265">
        <v>507.58</v>
      </c>
      <c r="M11265">
        <v>35052</v>
      </c>
    </row>
    <row r="11266" spans="1:13" x14ac:dyDescent="0.3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10416</v>
      </c>
      <c r="G11266" t="s">
        <v>10427</v>
      </c>
      <c r="H11266" t="s">
        <v>10418</v>
      </c>
      <c r="I11266" t="s">
        <v>10419</v>
      </c>
      <c r="J11266" t="s">
        <v>10430</v>
      </c>
      <c r="K11266">
        <v>175.89</v>
      </c>
      <c r="L11266">
        <v>131.91999999999999</v>
      </c>
      <c r="M11266">
        <v>37668</v>
      </c>
    </row>
    <row r="11267" spans="1:13" x14ac:dyDescent="0.3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10416</v>
      </c>
      <c r="G11267" t="s">
        <v>10425</v>
      </c>
      <c r="H11267" t="s">
        <v>10418</v>
      </c>
      <c r="I11267" t="s">
        <v>10429</v>
      </c>
      <c r="J11267" t="s">
        <v>10419</v>
      </c>
      <c r="K11267">
        <v>1129.1300000000001</v>
      </c>
      <c r="L11267">
        <v>677.48</v>
      </c>
      <c r="M11267">
        <v>41701</v>
      </c>
    </row>
    <row r="11268" spans="1:13" x14ac:dyDescent="0.3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10416</v>
      </c>
      <c r="G11268" t="s">
        <v>10425</v>
      </c>
      <c r="H11268" t="s">
        <v>10418</v>
      </c>
      <c r="I11268" t="s">
        <v>10429</v>
      </c>
      <c r="J11268" t="s">
        <v>10419</v>
      </c>
      <c r="K11268">
        <v>1129.1300000000001</v>
      </c>
      <c r="L11268">
        <v>677.48</v>
      </c>
      <c r="M11268">
        <v>38573</v>
      </c>
    </row>
    <row r="11269" spans="1:13" x14ac:dyDescent="0.3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10416</v>
      </c>
      <c r="G11269" t="s">
        <v>10425</v>
      </c>
      <c r="H11269" t="s">
        <v>10418</v>
      </c>
      <c r="I11269" t="s">
        <v>10419</v>
      </c>
      <c r="J11269" t="s">
        <v>10419</v>
      </c>
      <c r="K11269">
        <v>1403.5</v>
      </c>
      <c r="L11269">
        <v>954.82</v>
      </c>
      <c r="M11269">
        <v>37626</v>
      </c>
    </row>
    <row r="11270" spans="1:13" x14ac:dyDescent="0.3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10416</v>
      </c>
      <c r="G11270" t="s">
        <v>10417</v>
      </c>
      <c r="H11270" t="s">
        <v>10426</v>
      </c>
      <c r="I11270" t="s">
        <v>10419</v>
      </c>
      <c r="J11270" t="s">
        <v>10421</v>
      </c>
      <c r="K11270">
        <v>1777.8</v>
      </c>
      <c r="L11270">
        <v>820.78</v>
      </c>
      <c r="M11270">
        <v>40670</v>
      </c>
    </row>
    <row r="11271" spans="1:13" x14ac:dyDescent="0.3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10416</v>
      </c>
      <c r="G11271" t="s">
        <v>10422</v>
      </c>
      <c r="H11271" t="s">
        <v>10418</v>
      </c>
      <c r="I11271" t="s">
        <v>10429</v>
      </c>
      <c r="J11271" t="s">
        <v>10419</v>
      </c>
      <c r="K11271">
        <v>1458.17</v>
      </c>
      <c r="L11271">
        <v>874.9</v>
      </c>
      <c r="M1127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10416</v>
      </c>
      <c r="G11272" t="s">
        <v>10425</v>
      </c>
      <c r="H11272" t="s">
        <v>10418</v>
      </c>
      <c r="I11272" t="s">
        <v>10419</v>
      </c>
      <c r="J11272" t="s">
        <v>10419</v>
      </c>
      <c r="K11272">
        <v>1403.5</v>
      </c>
      <c r="L11272">
        <v>954.82</v>
      </c>
      <c r="M11272">
        <v>42688</v>
      </c>
    </row>
    <row r="11273" spans="1:13" x14ac:dyDescent="0.3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10416</v>
      </c>
      <c r="G11273" t="s">
        <v>10422</v>
      </c>
      <c r="H11273" t="s">
        <v>10418</v>
      </c>
      <c r="I11273" t="s">
        <v>10419</v>
      </c>
      <c r="J11273" t="s">
        <v>10419</v>
      </c>
      <c r="K11273">
        <v>1636.9</v>
      </c>
      <c r="L11273">
        <v>44.71</v>
      </c>
      <c r="M11273">
        <v>37499</v>
      </c>
    </row>
    <row r="11274" spans="1:13" x14ac:dyDescent="0.3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10416</v>
      </c>
      <c r="G11274" t="s">
        <v>10424</v>
      </c>
      <c r="H11274" t="s">
        <v>10418</v>
      </c>
      <c r="I11274" t="s">
        <v>10429</v>
      </c>
      <c r="J11274" t="s">
        <v>10419</v>
      </c>
      <c r="K11274">
        <v>1148.6400000000001</v>
      </c>
      <c r="L11274">
        <v>689.18</v>
      </c>
      <c r="M11274">
        <v>42710</v>
      </c>
    </row>
    <row r="11275" spans="1:13" x14ac:dyDescent="0.3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10416</v>
      </c>
      <c r="G11275" t="s">
        <v>10417</v>
      </c>
      <c r="H11275" t="s">
        <v>10426</v>
      </c>
      <c r="I11275" t="s">
        <v>10419</v>
      </c>
      <c r="J11275" t="s">
        <v>10421</v>
      </c>
      <c r="K11275">
        <v>1777.8</v>
      </c>
      <c r="L11275">
        <v>820.78</v>
      </c>
      <c r="M11275">
        <v>40670</v>
      </c>
    </row>
    <row r="11276" spans="1:13" x14ac:dyDescent="0.3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10416</v>
      </c>
      <c r="G11276" t="s">
        <v>10425</v>
      </c>
      <c r="H11276" t="s">
        <v>10418</v>
      </c>
      <c r="I11276" t="s">
        <v>10419</v>
      </c>
      <c r="J11276" t="s">
        <v>10419</v>
      </c>
      <c r="K11276">
        <v>1403.5</v>
      </c>
      <c r="L11276">
        <v>954.82</v>
      </c>
      <c r="M11276">
        <v>41245</v>
      </c>
    </row>
    <row r="11277" spans="1:13" x14ac:dyDescent="0.3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10416</v>
      </c>
      <c r="G11277" t="s">
        <v>10424</v>
      </c>
      <c r="H11277" t="s">
        <v>10418</v>
      </c>
      <c r="I11277" t="s">
        <v>10429</v>
      </c>
      <c r="J11277" t="s">
        <v>10430</v>
      </c>
      <c r="K11277">
        <v>1661.92</v>
      </c>
      <c r="L11277">
        <v>1479.11</v>
      </c>
      <c r="M11277">
        <v>40670</v>
      </c>
    </row>
    <row r="11278" spans="1:13" x14ac:dyDescent="0.3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10416</v>
      </c>
      <c r="G11278" t="s">
        <v>10427</v>
      </c>
      <c r="H11278" t="s">
        <v>10418</v>
      </c>
      <c r="I11278" t="s">
        <v>10419</v>
      </c>
      <c r="J11278" t="s">
        <v>10419</v>
      </c>
      <c r="K11278">
        <v>1807.45</v>
      </c>
      <c r="L11278">
        <v>778.69</v>
      </c>
      <c r="M11278">
        <v>42105</v>
      </c>
    </row>
    <row r="11279" spans="1:13" x14ac:dyDescent="0.3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10416</v>
      </c>
      <c r="G11279" t="s">
        <v>10427</v>
      </c>
      <c r="H11279" t="s">
        <v>10418</v>
      </c>
      <c r="I11279" t="s">
        <v>10419</v>
      </c>
      <c r="J11279" t="s">
        <v>10419</v>
      </c>
      <c r="K11279">
        <v>1065.03</v>
      </c>
      <c r="L11279">
        <v>230.09</v>
      </c>
      <c r="M11279">
        <v>36833</v>
      </c>
    </row>
    <row r="11280" spans="1:13" x14ac:dyDescent="0.3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10416</v>
      </c>
      <c r="G11280" t="s">
        <v>10420</v>
      </c>
      <c r="H11280" t="s">
        <v>10418</v>
      </c>
      <c r="I11280" t="s">
        <v>10419</v>
      </c>
      <c r="J11280" t="s">
        <v>10421</v>
      </c>
      <c r="K11280">
        <v>2091.4699999999998</v>
      </c>
      <c r="L11280">
        <v>388.92</v>
      </c>
      <c r="M11280">
        <v>40649</v>
      </c>
    </row>
    <row r="11281" spans="1:13" x14ac:dyDescent="0.3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10416</v>
      </c>
      <c r="G11281" t="s">
        <v>10424</v>
      </c>
      <c r="H11281" t="s">
        <v>10426</v>
      </c>
      <c r="I11281" t="s">
        <v>10419</v>
      </c>
      <c r="J11281" t="s">
        <v>10419</v>
      </c>
      <c r="K11281">
        <v>543.39</v>
      </c>
      <c r="L11281">
        <v>407.54</v>
      </c>
      <c r="M1128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10416</v>
      </c>
      <c r="G11282" t="s">
        <v>10425</v>
      </c>
      <c r="H11282" t="s">
        <v>10418</v>
      </c>
      <c r="I11282" t="s">
        <v>10429</v>
      </c>
      <c r="J11282" t="s">
        <v>10430</v>
      </c>
      <c r="K11282">
        <v>1977.36</v>
      </c>
      <c r="L11282">
        <v>1759.85</v>
      </c>
      <c r="M11282">
        <v>40779</v>
      </c>
    </row>
    <row r="11283" spans="1:13" x14ac:dyDescent="0.3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10416</v>
      </c>
      <c r="G11283" t="s">
        <v>10417</v>
      </c>
      <c r="H11283" t="s">
        <v>10431</v>
      </c>
      <c r="I11283" t="s">
        <v>10419</v>
      </c>
      <c r="J11283" t="s">
        <v>10421</v>
      </c>
      <c r="K11283">
        <v>2083.94</v>
      </c>
      <c r="L11283">
        <v>675.03</v>
      </c>
      <c r="M11283">
        <v>35667</v>
      </c>
    </row>
    <row r="11284" spans="1:13" x14ac:dyDescent="0.3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10416</v>
      </c>
      <c r="G11284" t="s">
        <v>10424</v>
      </c>
      <c r="H11284" t="s">
        <v>10426</v>
      </c>
      <c r="I11284" t="s">
        <v>10419</v>
      </c>
      <c r="J11284" t="s">
        <v>10419</v>
      </c>
      <c r="K11284">
        <v>543.39</v>
      </c>
      <c r="L11284">
        <v>407.54</v>
      </c>
      <c r="M11284">
        <v>35052</v>
      </c>
    </row>
    <row r="11285" spans="1:13" x14ac:dyDescent="0.3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10416</v>
      </c>
      <c r="G11285" t="s">
        <v>10425</v>
      </c>
      <c r="H11285" t="s">
        <v>10418</v>
      </c>
      <c r="I11285" t="s">
        <v>10419</v>
      </c>
      <c r="J11285" t="s">
        <v>10419</v>
      </c>
      <c r="K11285">
        <v>642.70000000000005</v>
      </c>
      <c r="L11285">
        <v>211.37</v>
      </c>
      <c r="M11285">
        <v>37698</v>
      </c>
    </row>
    <row r="11286" spans="1:13" x14ac:dyDescent="0.3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10416</v>
      </c>
      <c r="G11286" t="s">
        <v>10420</v>
      </c>
      <c r="H11286" t="s">
        <v>10418</v>
      </c>
      <c r="I11286" t="s">
        <v>10419</v>
      </c>
      <c r="J11286" t="s">
        <v>10419</v>
      </c>
      <c r="K11286">
        <v>499.53</v>
      </c>
      <c r="L11286">
        <v>388.72</v>
      </c>
      <c r="M11286">
        <v>37698</v>
      </c>
    </row>
    <row r="11287" spans="1:13" x14ac:dyDescent="0.3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10416</v>
      </c>
      <c r="G11287" t="s">
        <v>10427</v>
      </c>
      <c r="H11287" t="s">
        <v>10431</v>
      </c>
      <c r="I11287" t="s">
        <v>10419</v>
      </c>
      <c r="J11287" t="s">
        <v>10419</v>
      </c>
      <c r="K11287">
        <v>1466.68</v>
      </c>
      <c r="L11287">
        <v>363.25</v>
      </c>
      <c r="M11287">
        <v>39298</v>
      </c>
    </row>
    <row r="11288" spans="1:13" x14ac:dyDescent="0.3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10416</v>
      </c>
      <c r="G11288" t="s">
        <v>10420</v>
      </c>
      <c r="H11288" t="s">
        <v>10418</v>
      </c>
      <c r="I11288" t="s">
        <v>10419</v>
      </c>
      <c r="J11288" t="s">
        <v>10430</v>
      </c>
      <c r="K11288">
        <v>1386.84</v>
      </c>
      <c r="L11288">
        <v>1234.29</v>
      </c>
      <c r="M11288">
        <v>37838</v>
      </c>
    </row>
    <row r="11289" spans="1:13" x14ac:dyDescent="0.3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10416</v>
      </c>
      <c r="G11289" t="s">
        <v>10420</v>
      </c>
      <c r="H11289" t="s">
        <v>10418</v>
      </c>
      <c r="I11289" t="s">
        <v>10419</v>
      </c>
      <c r="J11289" t="s">
        <v>10421</v>
      </c>
      <c r="K11289">
        <v>1469.44</v>
      </c>
      <c r="L11289">
        <v>596.54999999999995</v>
      </c>
      <c r="M11289">
        <v>40410</v>
      </c>
    </row>
    <row r="11290" spans="1:13" x14ac:dyDescent="0.3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10416</v>
      </c>
      <c r="G11290" t="s">
        <v>10420</v>
      </c>
      <c r="H11290" t="s">
        <v>10426</v>
      </c>
      <c r="I11290" t="s">
        <v>10419</v>
      </c>
      <c r="J11290" t="s">
        <v>10419</v>
      </c>
      <c r="K11290">
        <v>533.51</v>
      </c>
      <c r="L11290">
        <v>400.13</v>
      </c>
      <c r="M11290">
        <v>41064</v>
      </c>
    </row>
    <row r="11291" spans="1:13" x14ac:dyDescent="0.3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10416</v>
      </c>
      <c r="G11291" t="s">
        <v>10417</v>
      </c>
      <c r="H11291" t="s">
        <v>10418</v>
      </c>
      <c r="I11291" t="s">
        <v>10419</v>
      </c>
      <c r="J11291" t="s">
        <v>10419</v>
      </c>
      <c r="K11291">
        <v>1151.96</v>
      </c>
      <c r="L11291">
        <v>649.49</v>
      </c>
      <c r="M11291">
        <v>36498</v>
      </c>
    </row>
    <row r="11292" spans="1:13" x14ac:dyDescent="0.3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10432</v>
      </c>
      <c r="G11292" t="s">
        <v>10425</v>
      </c>
      <c r="H11292" t="s">
        <v>10418</v>
      </c>
      <c r="I11292" t="s">
        <v>10429</v>
      </c>
      <c r="J11292" t="s">
        <v>10430</v>
      </c>
      <c r="K11292">
        <v>1977.36</v>
      </c>
      <c r="L11292">
        <v>1759.85</v>
      </c>
      <c r="M11292">
        <v>42172</v>
      </c>
    </row>
    <row r="11293" spans="1:13" x14ac:dyDescent="0.3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10416</v>
      </c>
      <c r="G11293" t="s">
        <v>10417</v>
      </c>
      <c r="H11293" t="s">
        <v>10426</v>
      </c>
      <c r="I11293" t="s">
        <v>10419</v>
      </c>
      <c r="J11293" t="s">
        <v>10419</v>
      </c>
      <c r="K11293">
        <v>416.98</v>
      </c>
      <c r="L11293">
        <v>312.74</v>
      </c>
      <c r="M11293">
        <v>35560</v>
      </c>
    </row>
    <row r="11294" spans="1:13" x14ac:dyDescent="0.3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10416</v>
      </c>
      <c r="G11294" t="s">
        <v>10425</v>
      </c>
      <c r="H11294" t="s">
        <v>10418</v>
      </c>
      <c r="I11294" t="s">
        <v>10419</v>
      </c>
      <c r="J11294" t="s">
        <v>10421</v>
      </c>
      <c r="K11294">
        <v>1765.3</v>
      </c>
      <c r="L11294">
        <v>709.48</v>
      </c>
      <c r="M11294">
        <v>38193</v>
      </c>
    </row>
    <row r="11295" spans="1:13" x14ac:dyDescent="0.3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10416</v>
      </c>
      <c r="G11295" t="s">
        <v>10425</v>
      </c>
      <c r="H11295" t="s">
        <v>10426</v>
      </c>
      <c r="I11295" t="s">
        <v>10423</v>
      </c>
      <c r="J11295" t="s">
        <v>10430</v>
      </c>
      <c r="K11295">
        <v>590.26</v>
      </c>
      <c r="L11295">
        <v>525.33000000000004</v>
      </c>
      <c r="M11295">
        <v>40487</v>
      </c>
    </row>
    <row r="11296" spans="1:13" x14ac:dyDescent="0.3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10416</v>
      </c>
      <c r="G11296" t="s">
        <v>10420</v>
      </c>
      <c r="H11296" t="s">
        <v>10428</v>
      </c>
      <c r="I11296" t="s">
        <v>10423</v>
      </c>
      <c r="J11296" t="s">
        <v>10419</v>
      </c>
      <c r="K11296">
        <v>574.64</v>
      </c>
      <c r="L11296">
        <v>459.71</v>
      </c>
      <c r="M11296">
        <v>37659</v>
      </c>
    </row>
    <row r="11297" spans="1:13" x14ac:dyDescent="0.3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10416</v>
      </c>
      <c r="G11297" t="s">
        <v>10427</v>
      </c>
      <c r="H11297" t="s">
        <v>10418</v>
      </c>
      <c r="I11297" t="s">
        <v>10419</v>
      </c>
      <c r="J11297" t="s">
        <v>10419</v>
      </c>
      <c r="K11297">
        <v>1231.1500000000001</v>
      </c>
      <c r="L11297">
        <v>161.6</v>
      </c>
      <c r="M11297">
        <v>38693</v>
      </c>
    </row>
    <row r="11298" spans="1:13" x14ac:dyDescent="0.3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10416</v>
      </c>
      <c r="G11298" t="s">
        <v>10424</v>
      </c>
      <c r="H11298" t="s">
        <v>10428</v>
      </c>
      <c r="I11298" t="s">
        <v>10423</v>
      </c>
      <c r="J11298" t="s">
        <v>10430</v>
      </c>
      <c r="K11298">
        <v>688.63</v>
      </c>
      <c r="L11298">
        <v>612.88</v>
      </c>
      <c r="M11298">
        <v>34244</v>
      </c>
    </row>
    <row r="11299" spans="1:13" x14ac:dyDescent="0.3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10416</v>
      </c>
      <c r="G11299" t="s">
        <v>10424</v>
      </c>
      <c r="H11299" t="s">
        <v>10418</v>
      </c>
      <c r="I11299" t="s">
        <v>10429</v>
      </c>
      <c r="J11299" t="s">
        <v>10419</v>
      </c>
      <c r="K11299">
        <v>1148.6400000000001</v>
      </c>
      <c r="L11299">
        <v>689.18</v>
      </c>
      <c r="M11299">
        <v>34079</v>
      </c>
    </row>
    <row r="11300" spans="1:13" x14ac:dyDescent="0.3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10416</v>
      </c>
      <c r="G11300" t="s">
        <v>10425</v>
      </c>
      <c r="H11300" t="s">
        <v>10418</v>
      </c>
      <c r="I11300" t="s">
        <v>10429</v>
      </c>
      <c r="J11300" t="s">
        <v>10419</v>
      </c>
      <c r="K11300">
        <v>1274.93</v>
      </c>
      <c r="L11300">
        <v>764.96</v>
      </c>
      <c r="M11300">
        <v>39298</v>
      </c>
    </row>
    <row r="11301" spans="1:13" x14ac:dyDescent="0.3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10416</v>
      </c>
      <c r="G11301" t="s">
        <v>10424</v>
      </c>
      <c r="H11301" t="s">
        <v>10418</v>
      </c>
      <c r="I11301" t="s">
        <v>10419</v>
      </c>
      <c r="J11301" t="s">
        <v>10419</v>
      </c>
      <c r="K11301">
        <v>1555.58</v>
      </c>
      <c r="L11301">
        <v>818.01</v>
      </c>
      <c r="M1130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10416</v>
      </c>
      <c r="G11302" t="s">
        <v>10422</v>
      </c>
      <c r="H11302" t="s">
        <v>10418</v>
      </c>
      <c r="I11302" t="s">
        <v>10419</v>
      </c>
      <c r="J11302" t="s">
        <v>10419</v>
      </c>
      <c r="K11302">
        <v>183.86</v>
      </c>
      <c r="L11302">
        <v>137.9</v>
      </c>
      <c r="M11302">
        <v>35707</v>
      </c>
    </row>
    <row r="11303" spans="1:13" x14ac:dyDescent="0.3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10416</v>
      </c>
      <c r="G11303" t="s">
        <v>10424</v>
      </c>
      <c r="H11303" t="s">
        <v>10418</v>
      </c>
      <c r="I11303" t="s">
        <v>10429</v>
      </c>
      <c r="J11303" t="s">
        <v>10419</v>
      </c>
      <c r="K11303">
        <v>1148.6400000000001</v>
      </c>
      <c r="L11303">
        <v>689.18</v>
      </c>
      <c r="M11303">
        <v>38339</v>
      </c>
    </row>
    <row r="11304" spans="1:13" x14ac:dyDescent="0.3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10416</v>
      </c>
      <c r="G11304" t="s">
        <v>10427</v>
      </c>
      <c r="H11304" t="s">
        <v>10418</v>
      </c>
      <c r="I11304" t="s">
        <v>10419</v>
      </c>
      <c r="J11304" t="s">
        <v>10419</v>
      </c>
      <c r="K11304">
        <v>1228.07</v>
      </c>
      <c r="L11304">
        <v>400.91</v>
      </c>
      <c r="M11304">
        <v>38193</v>
      </c>
    </row>
    <row r="11305" spans="1:13" x14ac:dyDescent="0.3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10416</v>
      </c>
      <c r="G11305" t="s">
        <v>10425</v>
      </c>
      <c r="H11305" t="s">
        <v>10418</v>
      </c>
      <c r="I11305" t="s">
        <v>10419</v>
      </c>
      <c r="J11305" t="s">
        <v>10421</v>
      </c>
      <c r="K11305">
        <v>1635.3</v>
      </c>
      <c r="L11305">
        <v>993.66</v>
      </c>
      <c r="M11305">
        <v>41434</v>
      </c>
    </row>
    <row r="11306" spans="1:13" x14ac:dyDescent="0.3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10416</v>
      </c>
      <c r="G11306" t="s">
        <v>10425</v>
      </c>
      <c r="H11306" t="s">
        <v>10418</v>
      </c>
      <c r="I11306" t="s">
        <v>10429</v>
      </c>
      <c r="J11306" t="s">
        <v>10419</v>
      </c>
      <c r="K11306">
        <v>1129.1300000000001</v>
      </c>
      <c r="L11306">
        <v>677.48</v>
      </c>
      <c r="M11306">
        <v>37659</v>
      </c>
    </row>
    <row r="11307" spans="1:13" x14ac:dyDescent="0.3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10416</v>
      </c>
      <c r="G11307" t="s">
        <v>10417</v>
      </c>
      <c r="H11307" t="s">
        <v>10418</v>
      </c>
      <c r="I11307" t="s">
        <v>10429</v>
      </c>
      <c r="J11307" t="s">
        <v>10421</v>
      </c>
      <c r="K11307">
        <v>1842.92</v>
      </c>
      <c r="L11307">
        <v>1105.75</v>
      </c>
      <c r="M11307">
        <v>34996</v>
      </c>
    </row>
    <row r="11308" spans="1:13" x14ac:dyDescent="0.3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10416</v>
      </c>
      <c r="G11308" t="s">
        <v>10424</v>
      </c>
      <c r="H11308" t="s">
        <v>10426</v>
      </c>
      <c r="I11308" t="s">
        <v>10419</v>
      </c>
      <c r="J11308" t="s">
        <v>10419</v>
      </c>
      <c r="K11308">
        <v>544.04999999999995</v>
      </c>
      <c r="L11308">
        <v>376.84</v>
      </c>
      <c r="M11308">
        <v>42105</v>
      </c>
    </row>
    <row r="11309" spans="1:13" x14ac:dyDescent="0.3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10416</v>
      </c>
      <c r="G11309" t="s">
        <v>10420</v>
      </c>
      <c r="H11309" t="s">
        <v>10418</v>
      </c>
      <c r="I11309" t="s">
        <v>10419</v>
      </c>
      <c r="J11309" t="s">
        <v>10430</v>
      </c>
      <c r="K11309">
        <v>1386.84</v>
      </c>
      <c r="L11309">
        <v>1234.29</v>
      </c>
      <c r="M11309">
        <v>34165</v>
      </c>
    </row>
    <row r="11310" spans="1:13" x14ac:dyDescent="0.3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10416</v>
      </c>
      <c r="G11310" t="s">
        <v>10417</v>
      </c>
      <c r="H11310" t="s">
        <v>10418</v>
      </c>
      <c r="I11310" t="s">
        <v>10419</v>
      </c>
      <c r="J11310" t="s">
        <v>10419</v>
      </c>
      <c r="K11310">
        <v>71.489999999999995</v>
      </c>
      <c r="L11310">
        <v>53.62</v>
      </c>
      <c r="M11310">
        <v>41245</v>
      </c>
    </row>
    <row r="11311" spans="1:13" x14ac:dyDescent="0.3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10416</v>
      </c>
      <c r="G11311" t="s">
        <v>10422</v>
      </c>
      <c r="H11311" t="s">
        <v>10418</v>
      </c>
      <c r="I11311" t="s">
        <v>10419</v>
      </c>
      <c r="J11311" t="s">
        <v>10419</v>
      </c>
      <c r="K11311">
        <v>235.63</v>
      </c>
      <c r="L11311">
        <v>125.07</v>
      </c>
      <c r="M1131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10416</v>
      </c>
      <c r="G11312" t="s">
        <v>10425</v>
      </c>
      <c r="H11312" t="s">
        <v>10418</v>
      </c>
      <c r="I11312" t="s">
        <v>10419</v>
      </c>
      <c r="J11312" t="s">
        <v>10421</v>
      </c>
      <c r="K11312">
        <v>1812.75</v>
      </c>
      <c r="L11312">
        <v>582.48</v>
      </c>
      <c r="M11312">
        <v>38991</v>
      </c>
    </row>
    <row r="11313" spans="1:13" x14ac:dyDescent="0.3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10416</v>
      </c>
      <c r="G11313" t="s">
        <v>10422</v>
      </c>
      <c r="H11313" t="s">
        <v>10426</v>
      </c>
      <c r="I11313" t="s">
        <v>10419</v>
      </c>
      <c r="J11313" t="s">
        <v>10430</v>
      </c>
      <c r="K11313">
        <v>1810</v>
      </c>
      <c r="L11313">
        <v>1610.9</v>
      </c>
      <c r="M11313">
        <v>42218</v>
      </c>
    </row>
    <row r="11314" spans="1:13" x14ac:dyDescent="0.3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10416</v>
      </c>
      <c r="G11314" t="s">
        <v>10417</v>
      </c>
      <c r="H11314" t="s">
        <v>10418</v>
      </c>
      <c r="I11314" t="s">
        <v>10419</v>
      </c>
      <c r="J11314" t="s">
        <v>10419</v>
      </c>
      <c r="K11314">
        <v>1163.8900000000001</v>
      </c>
      <c r="L11314">
        <v>589.27</v>
      </c>
      <c r="M11314">
        <v>42560</v>
      </c>
    </row>
    <row r="11315" spans="1:13" x14ac:dyDescent="0.3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10416</v>
      </c>
      <c r="G11315" t="s">
        <v>10417</v>
      </c>
      <c r="H11315" t="s">
        <v>10418</v>
      </c>
      <c r="I11315" t="s">
        <v>10419</v>
      </c>
      <c r="J11315" t="s">
        <v>10421</v>
      </c>
      <c r="K11315">
        <v>1071.23</v>
      </c>
      <c r="L11315">
        <v>380.74</v>
      </c>
      <c r="M11315">
        <v>42696</v>
      </c>
    </row>
    <row r="11316" spans="1:13" x14ac:dyDescent="0.3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10416</v>
      </c>
      <c r="G11316" t="s">
        <v>10424</v>
      </c>
      <c r="H11316" t="s">
        <v>10426</v>
      </c>
      <c r="I11316" t="s">
        <v>10419</v>
      </c>
      <c r="J11316" t="s">
        <v>10419</v>
      </c>
      <c r="K11316">
        <v>544.04999999999995</v>
      </c>
      <c r="L11316">
        <v>376.84</v>
      </c>
      <c r="M11316">
        <v>38647</v>
      </c>
    </row>
    <row r="11317" spans="1:13" x14ac:dyDescent="0.3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10416</v>
      </c>
      <c r="G11317" t="s">
        <v>10424</v>
      </c>
      <c r="H11317" t="s">
        <v>10426</v>
      </c>
      <c r="I11317" t="s">
        <v>10419</v>
      </c>
      <c r="J11317" t="s">
        <v>10419</v>
      </c>
      <c r="K11317">
        <v>1036.5899999999999</v>
      </c>
      <c r="L11317">
        <v>206.35</v>
      </c>
      <c r="M11317">
        <v>33364</v>
      </c>
    </row>
    <row r="11318" spans="1:13" x14ac:dyDescent="0.3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10416</v>
      </c>
      <c r="G11318" t="s">
        <v>10420</v>
      </c>
      <c r="H11318" t="s">
        <v>10418</v>
      </c>
      <c r="I11318" t="s">
        <v>10419</v>
      </c>
      <c r="J11318" t="s">
        <v>10421</v>
      </c>
      <c r="K11318">
        <v>2091.4699999999998</v>
      </c>
      <c r="L11318">
        <v>388.92</v>
      </c>
      <c r="M11318">
        <v>40779</v>
      </c>
    </row>
    <row r="11319" spans="1:13" x14ac:dyDescent="0.3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10432</v>
      </c>
      <c r="G11319" t="s">
        <v>10427</v>
      </c>
      <c r="H11319" t="s">
        <v>10418</v>
      </c>
      <c r="I11319" t="s">
        <v>10419</v>
      </c>
      <c r="J11319" t="s">
        <v>10430</v>
      </c>
      <c r="K11319">
        <v>1415.01</v>
      </c>
      <c r="L11319">
        <v>1259.3599999999999</v>
      </c>
      <c r="M11319">
        <v>37626</v>
      </c>
    </row>
    <row r="11320" spans="1:13" x14ac:dyDescent="0.3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10416</v>
      </c>
      <c r="G11320" t="s">
        <v>10427</v>
      </c>
      <c r="H11320" t="s">
        <v>10418</v>
      </c>
      <c r="I11320" t="s">
        <v>10419</v>
      </c>
      <c r="J11320" t="s">
        <v>10419</v>
      </c>
      <c r="K11320">
        <v>1762.96</v>
      </c>
      <c r="L11320">
        <v>950.52</v>
      </c>
      <c r="M11320">
        <v>41848</v>
      </c>
    </row>
    <row r="11321" spans="1:13" x14ac:dyDescent="0.3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10416</v>
      </c>
      <c r="G11321" t="s">
        <v>10422</v>
      </c>
      <c r="H11321" t="s">
        <v>10418</v>
      </c>
      <c r="I11321" t="s">
        <v>10423</v>
      </c>
      <c r="J11321" t="s">
        <v>10419</v>
      </c>
      <c r="K11321">
        <v>71.16</v>
      </c>
      <c r="L11321">
        <v>56.93</v>
      </c>
      <c r="M11321">
        <v>42172</v>
      </c>
    </row>
    <row r="11322" spans="1:13" x14ac:dyDescent="0.3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10416</v>
      </c>
      <c r="G11322" t="s">
        <v>10417</v>
      </c>
      <c r="H11322" t="s">
        <v>10418</v>
      </c>
      <c r="I11322" t="s">
        <v>10419</v>
      </c>
      <c r="J11322" t="s">
        <v>10421</v>
      </c>
      <c r="K11322">
        <v>202.62</v>
      </c>
      <c r="L11322">
        <v>151.96</v>
      </c>
      <c r="M11322">
        <v>42458</v>
      </c>
    </row>
    <row r="11323" spans="1:13" x14ac:dyDescent="0.3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10416</v>
      </c>
      <c r="G11323" t="s">
        <v>10420</v>
      </c>
      <c r="H11323" t="s">
        <v>10426</v>
      </c>
      <c r="I11323" t="s">
        <v>10423</v>
      </c>
      <c r="J11323" t="s">
        <v>10430</v>
      </c>
      <c r="K11323">
        <v>1720.7</v>
      </c>
      <c r="L11323">
        <v>1531.42</v>
      </c>
      <c r="M11323">
        <v>35470</v>
      </c>
    </row>
    <row r="11324" spans="1:13" x14ac:dyDescent="0.3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10416</v>
      </c>
      <c r="G11324" t="s">
        <v>10427</v>
      </c>
      <c r="H11324" t="s">
        <v>10418</v>
      </c>
      <c r="I11324" t="s">
        <v>10419</v>
      </c>
      <c r="J11324" t="s">
        <v>10419</v>
      </c>
      <c r="K11324">
        <v>60.34</v>
      </c>
      <c r="L11324">
        <v>45.26</v>
      </c>
      <c r="M11324">
        <v>42404</v>
      </c>
    </row>
    <row r="11325" spans="1:13" x14ac:dyDescent="0.3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10416</v>
      </c>
      <c r="G11325" t="s">
        <v>10417</v>
      </c>
      <c r="H11325" t="s">
        <v>10418</v>
      </c>
      <c r="I11325" t="s">
        <v>10429</v>
      </c>
      <c r="J11325" t="s">
        <v>10421</v>
      </c>
      <c r="K11325">
        <v>1842.92</v>
      </c>
      <c r="L11325">
        <v>1105.75</v>
      </c>
      <c r="M11325">
        <v>37499</v>
      </c>
    </row>
    <row r="11326" spans="1:13" x14ac:dyDescent="0.3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10416</v>
      </c>
      <c r="G11326" t="s">
        <v>10424</v>
      </c>
      <c r="H11326" t="s">
        <v>10426</v>
      </c>
      <c r="I11326" t="s">
        <v>10419</v>
      </c>
      <c r="J11326" t="s">
        <v>10419</v>
      </c>
      <c r="K11326">
        <v>544.04999999999995</v>
      </c>
      <c r="L11326">
        <v>376.84</v>
      </c>
      <c r="M11326">
        <v>38647</v>
      </c>
    </row>
    <row r="11327" spans="1:13" x14ac:dyDescent="0.3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10416</v>
      </c>
      <c r="G11327" t="s">
        <v>10422</v>
      </c>
      <c r="H11327" t="s">
        <v>10426</v>
      </c>
      <c r="I11327" t="s">
        <v>10419</v>
      </c>
      <c r="J11327" t="s">
        <v>10430</v>
      </c>
      <c r="K11327">
        <v>1810</v>
      </c>
      <c r="L11327">
        <v>1610.9</v>
      </c>
      <c r="M11327">
        <v>38991</v>
      </c>
    </row>
    <row r="11328" spans="1:13" x14ac:dyDescent="0.3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10416</v>
      </c>
      <c r="G11328" t="s">
        <v>10425</v>
      </c>
      <c r="H11328" t="s">
        <v>10418</v>
      </c>
      <c r="I11328" t="s">
        <v>10419</v>
      </c>
      <c r="J11328" t="s">
        <v>10421</v>
      </c>
      <c r="K11328">
        <v>1812.75</v>
      </c>
      <c r="L11328">
        <v>582.48</v>
      </c>
      <c r="M11328">
        <v>39526</v>
      </c>
    </row>
    <row r="11329" spans="1:13" x14ac:dyDescent="0.3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10416</v>
      </c>
      <c r="G11329" t="s">
        <v>10427</v>
      </c>
      <c r="H11329" t="s">
        <v>10418</v>
      </c>
      <c r="I11329" t="s">
        <v>10419</v>
      </c>
      <c r="J11329" t="s">
        <v>10419</v>
      </c>
      <c r="K11329">
        <v>1992.93</v>
      </c>
      <c r="L11329">
        <v>762.63</v>
      </c>
      <c r="M11329">
        <v>37337</v>
      </c>
    </row>
    <row r="11330" spans="1:13" x14ac:dyDescent="0.3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10416</v>
      </c>
      <c r="G11330" t="s">
        <v>10424</v>
      </c>
      <c r="H11330" t="s">
        <v>10426</v>
      </c>
      <c r="I11330" t="s">
        <v>10419</v>
      </c>
      <c r="J11330" t="s">
        <v>10419</v>
      </c>
      <c r="K11330">
        <v>1036.5899999999999</v>
      </c>
      <c r="L11330">
        <v>206.35</v>
      </c>
      <c r="M11330">
        <v>41922</v>
      </c>
    </row>
    <row r="11331" spans="1:13" x14ac:dyDescent="0.3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10416</v>
      </c>
      <c r="G11331" t="s">
        <v>10427</v>
      </c>
      <c r="H11331" t="s">
        <v>10431</v>
      </c>
      <c r="I11331" t="s">
        <v>10419</v>
      </c>
      <c r="J11331" t="s">
        <v>10421</v>
      </c>
      <c r="K11331">
        <v>1890.39</v>
      </c>
      <c r="L11331">
        <v>260.14</v>
      </c>
      <c r="M11331">
        <v>33259</v>
      </c>
    </row>
    <row r="11332" spans="1:13" x14ac:dyDescent="0.3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10416</v>
      </c>
      <c r="G11332" t="s">
        <v>10422</v>
      </c>
      <c r="H11332" t="s">
        <v>10418</v>
      </c>
      <c r="I11332" t="s">
        <v>10429</v>
      </c>
      <c r="J11332" t="s">
        <v>10419</v>
      </c>
      <c r="K11332">
        <v>2005.66</v>
      </c>
      <c r="L11332">
        <v>1203.4000000000001</v>
      </c>
      <c r="M11332">
        <v>41009</v>
      </c>
    </row>
    <row r="11333" spans="1:13" x14ac:dyDescent="0.3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10416</v>
      </c>
      <c r="G11333" t="s">
        <v>10417</v>
      </c>
      <c r="H11333" t="s">
        <v>10418</v>
      </c>
      <c r="I11333" t="s">
        <v>10429</v>
      </c>
      <c r="J11333" t="s">
        <v>10419</v>
      </c>
      <c r="K11333">
        <v>1024.6600000000001</v>
      </c>
      <c r="L11333">
        <v>614.79999999999995</v>
      </c>
      <c r="M11333">
        <v>35378</v>
      </c>
    </row>
    <row r="11334" spans="1:13" x14ac:dyDescent="0.3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10416</v>
      </c>
      <c r="G11334" t="s">
        <v>10422</v>
      </c>
      <c r="H11334" t="s">
        <v>10418</v>
      </c>
      <c r="I11334" t="s">
        <v>10423</v>
      </c>
      <c r="J11334" t="s">
        <v>10419</v>
      </c>
      <c r="K11334">
        <v>71.16</v>
      </c>
      <c r="L11334">
        <v>56.93</v>
      </c>
      <c r="M11334">
        <v>42172</v>
      </c>
    </row>
    <row r="11335" spans="1:13" x14ac:dyDescent="0.3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10416</v>
      </c>
      <c r="G11335" t="s">
        <v>10424</v>
      </c>
      <c r="H11335" t="s">
        <v>10418</v>
      </c>
      <c r="I11335" t="s">
        <v>10429</v>
      </c>
      <c r="J11335" t="s">
        <v>10419</v>
      </c>
      <c r="K11335">
        <v>1148.6400000000001</v>
      </c>
      <c r="L11335">
        <v>689.18</v>
      </c>
      <c r="M11335">
        <v>42226</v>
      </c>
    </row>
    <row r="11336" spans="1:13" x14ac:dyDescent="0.3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10416</v>
      </c>
      <c r="G11336" t="s">
        <v>10422</v>
      </c>
      <c r="H11336" t="s">
        <v>10418</v>
      </c>
      <c r="I11336" t="s">
        <v>10419</v>
      </c>
      <c r="J11336" t="s">
        <v>10419</v>
      </c>
      <c r="K11336">
        <v>183.86</v>
      </c>
      <c r="L11336">
        <v>137.9</v>
      </c>
      <c r="M11336">
        <v>35707</v>
      </c>
    </row>
    <row r="11337" spans="1:13" x14ac:dyDescent="0.3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10416</v>
      </c>
      <c r="G11337" t="s">
        <v>10420</v>
      </c>
      <c r="H11337" t="s">
        <v>10426</v>
      </c>
      <c r="I11337" t="s">
        <v>10419</v>
      </c>
      <c r="J11337" t="s">
        <v>10421</v>
      </c>
      <c r="K11337">
        <v>1894.19</v>
      </c>
      <c r="L11337">
        <v>598.76</v>
      </c>
      <c r="M11337">
        <v>37823</v>
      </c>
    </row>
    <row r="11338" spans="1:13" x14ac:dyDescent="0.3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10416</v>
      </c>
      <c r="G11338" t="s">
        <v>10424</v>
      </c>
      <c r="H11338" t="s">
        <v>10428</v>
      </c>
      <c r="I11338" t="s">
        <v>10423</v>
      </c>
      <c r="J11338" t="s">
        <v>10430</v>
      </c>
      <c r="K11338">
        <v>688.63</v>
      </c>
      <c r="L11338">
        <v>612.88</v>
      </c>
      <c r="M11338">
        <v>34244</v>
      </c>
    </row>
    <row r="11339" spans="1:13" x14ac:dyDescent="0.3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10416</v>
      </c>
      <c r="G11339" t="s">
        <v>10427</v>
      </c>
      <c r="H11339" t="s">
        <v>10418</v>
      </c>
      <c r="I11339" t="s">
        <v>10419</v>
      </c>
      <c r="J11339" t="s">
        <v>10419</v>
      </c>
      <c r="K11339">
        <v>1065.03</v>
      </c>
      <c r="L11339">
        <v>230.09</v>
      </c>
      <c r="M11339">
        <v>36833</v>
      </c>
    </row>
    <row r="11340" spans="1:13" x14ac:dyDescent="0.3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10416</v>
      </c>
      <c r="G11340" t="s">
        <v>10417</v>
      </c>
      <c r="H11340" t="s">
        <v>10418</v>
      </c>
      <c r="I11340" t="s">
        <v>10419</v>
      </c>
      <c r="J11340" t="s">
        <v>10419</v>
      </c>
      <c r="K11340">
        <v>1577.53</v>
      </c>
      <c r="L11340">
        <v>826.51</v>
      </c>
      <c r="M11340">
        <v>40618</v>
      </c>
    </row>
    <row r="11341" spans="1:13" x14ac:dyDescent="0.3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10416</v>
      </c>
      <c r="G11341" t="s">
        <v>10420</v>
      </c>
      <c r="H11341" t="s">
        <v>10418</v>
      </c>
      <c r="I11341" t="s">
        <v>10429</v>
      </c>
      <c r="J11341" t="s">
        <v>10419</v>
      </c>
      <c r="K11341">
        <v>495.72</v>
      </c>
      <c r="L11341">
        <v>297.43</v>
      </c>
      <c r="M1134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10416</v>
      </c>
      <c r="G11342" t="s">
        <v>10417</v>
      </c>
      <c r="H11342" t="s">
        <v>10418</v>
      </c>
      <c r="I11342" t="s">
        <v>10419</v>
      </c>
      <c r="J11342" t="s">
        <v>10421</v>
      </c>
      <c r="K11342">
        <v>1061.56</v>
      </c>
      <c r="L11342">
        <v>733.58</v>
      </c>
      <c r="M11342">
        <v>34170</v>
      </c>
    </row>
    <row r="11343" spans="1:13" x14ac:dyDescent="0.3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10416</v>
      </c>
      <c r="G11343" t="s">
        <v>10417</v>
      </c>
      <c r="H11343" t="s">
        <v>10418</v>
      </c>
      <c r="I11343" t="s">
        <v>10419</v>
      </c>
      <c r="J11343" t="s">
        <v>10421</v>
      </c>
      <c r="K11343">
        <v>1071.23</v>
      </c>
      <c r="L11343">
        <v>380.74</v>
      </c>
      <c r="M11343">
        <v>35160</v>
      </c>
    </row>
    <row r="11344" spans="1:13" x14ac:dyDescent="0.3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10416</v>
      </c>
      <c r="G11344" t="s">
        <v>10424</v>
      </c>
      <c r="H11344" t="s">
        <v>10426</v>
      </c>
      <c r="I11344" t="s">
        <v>10419</v>
      </c>
      <c r="J11344" t="s">
        <v>10419</v>
      </c>
      <c r="K11344">
        <v>1036.5899999999999</v>
      </c>
      <c r="L11344">
        <v>206.35</v>
      </c>
      <c r="M11344">
        <v>33364</v>
      </c>
    </row>
    <row r="11345" spans="1:13" x14ac:dyDescent="0.3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10416</v>
      </c>
      <c r="G11345" t="s">
        <v>10417</v>
      </c>
      <c r="H11345" t="s">
        <v>10418</v>
      </c>
      <c r="I11345" t="s">
        <v>10423</v>
      </c>
      <c r="J11345" t="s">
        <v>10419</v>
      </c>
      <c r="K11345">
        <v>945.04</v>
      </c>
      <c r="L11345">
        <v>507.58</v>
      </c>
      <c r="M11345">
        <v>39298</v>
      </c>
    </row>
    <row r="11346" spans="1:13" x14ac:dyDescent="0.3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10416</v>
      </c>
      <c r="G11346" t="s">
        <v>10417</v>
      </c>
      <c r="H11346" t="s">
        <v>10418</v>
      </c>
      <c r="I11346" t="s">
        <v>10419</v>
      </c>
      <c r="J11346" t="s">
        <v>10421</v>
      </c>
      <c r="K11346">
        <v>1061.56</v>
      </c>
      <c r="L11346">
        <v>733.58</v>
      </c>
      <c r="M11346">
        <v>34170</v>
      </c>
    </row>
    <row r="11347" spans="1:13" x14ac:dyDescent="0.3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10416</v>
      </c>
      <c r="G11347" t="s">
        <v>10417</v>
      </c>
      <c r="H11347" t="s">
        <v>10418</v>
      </c>
      <c r="I11347" t="s">
        <v>10419</v>
      </c>
      <c r="J11347" t="s">
        <v>10421</v>
      </c>
      <c r="K11347">
        <v>1071.23</v>
      </c>
      <c r="L11347">
        <v>380.74</v>
      </c>
      <c r="M11347">
        <v>42404</v>
      </c>
    </row>
    <row r="11348" spans="1:13" x14ac:dyDescent="0.3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10416</v>
      </c>
      <c r="G11348" t="s">
        <v>10417</v>
      </c>
      <c r="H11348" t="s">
        <v>10418</v>
      </c>
      <c r="I11348" t="s">
        <v>10419</v>
      </c>
      <c r="J11348" t="s">
        <v>10419</v>
      </c>
      <c r="K11348">
        <v>1163.8900000000001</v>
      </c>
      <c r="L11348">
        <v>589.27</v>
      </c>
      <c r="M11348">
        <v>38693</v>
      </c>
    </row>
    <row r="11349" spans="1:13" x14ac:dyDescent="0.3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10416</v>
      </c>
      <c r="G11349" t="s">
        <v>10422</v>
      </c>
      <c r="H11349" t="s">
        <v>10431</v>
      </c>
      <c r="I11349" t="s">
        <v>10423</v>
      </c>
      <c r="J11349" t="s">
        <v>10419</v>
      </c>
      <c r="K11349">
        <v>1073.07</v>
      </c>
      <c r="L11349">
        <v>933.84</v>
      </c>
      <c r="M11349">
        <v>35455</v>
      </c>
    </row>
    <row r="11350" spans="1:13" x14ac:dyDescent="0.3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10416</v>
      </c>
      <c r="G11350" t="s">
        <v>10420</v>
      </c>
      <c r="H11350" t="s">
        <v>10426</v>
      </c>
      <c r="I11350" t="s">
        <v>10419</v>
      </c>
      <c r="J11350" t="s">
        <v>10419</v>
      </c>
      <c r="K11350">
        <v>533.51</v>
      </c>
      <c r="L11350">
        <v>400.13</v>
      </c>
      <c r="M11350">
        <v>41064</v>
      </c>
    </row>
    <row r="11351" spans="1:13" x14ac:dyDescent="0.3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10416</v>
      </c>
      <c r="G11351" t="s">
        <v>10417</v>
      </c>
      <c r="H11351" t="s">
        <v>10418</v>
      </c>
      <c r="I11351" t="s">
        <v>10419</v>
      </c>
      <c r="J11351" t="s">
        <v>10419</v>
      </c>
      <c r="K11351">
        <v>1151.96</v>
      </c>
      <c r="L11351">
        <v>649.49</v>
      </c>
      <c r="M11351">
        <v>36498</v>
      </c>
    </row>
    <row r="11352" spans="1:13" x14ac:dyDescent="0.3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10416</v>
      </c>
      <c r="G11352" t="s">
        <v>10417</v>
      </c>
      <c r="H11352" t="s">
        <v>10418</v>
      </c>
      <c r="I11352" t="s">
        <v>10419</v>
      </c>
      <c r="J11352" t="s">
        <v>10419</v>
      </c>
      <c r="K11352">
        <v>575.27</v>
      </c>
      <c r="L11352">
        <v>431.45</v>
      </c>
      <c r="M11352">
        <v>42404</v>
      </c>
    </row>
    <row r="11353" spans="1:13" x14ac:dyDescent="0.3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10416</v>
      </c>
      <c r="G11353" t="s">
        <v>10422</v>
      </c>
      <c r="H11353" t="s">
        <v>10418</v>
      </c>
      <c r="I11353" t="s">
        <v>10429</v>
      </c>
      <c r="J11353" t="s">
        <v>10419</v>
      </c>
      <c r="K11353">
        <v>1458.17</v>
      </c>
      <c r="L11353">
        <v>874.9</v>
      </c>
      <c r="M11353">
        <v>39526</v>
      </c>
    </row>
    <row r="11354" spans="1:13" x14ac:dyDescent="0.3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10416</v>
      </c>
      <c r="G11354" t="s">
        <v>10420</v>
      </c>
      <c r="H11354" t="s">
        <v>10428</v>
      </c>
      <c r="I11354" t="s">
        <v>10423</v>
      </c>
      <c r="J11354" t="s">
        <v>10419</v>
      </c>
      <c r="K11354">
        <v>574.64</v>
      </c>
      <c r="L11354">
        <v>459.71</v>
      </c>
      <c r="M11354">
        <v>39298</v>
      </c>
    </row>
    <row r="11355" spans="1:13" x14ac:dyDescent="0.3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10416</v>
      </c>
      <c r="G11355" t="s">
        <v>10427</v>
      </c>
      <c r="H11355" t="s">
        <v>10418</v>
      </c>
      <c r="I11355" t="s">
        <v>10419</v>
      </c>
      <c r="J11355" t="s">
        <v>10419</v>
      </c>
      <c r="K11355">
        <v>1807.45</v>
      </c>
      <c r="L11355">
        <v>778.69</v>
      </c>
      <c r="M11355">
        <v>42145</v>
      </c>
    </row>
    <row r="11356" spans="1:13" x14ac:dyDescent="0.3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10416</v>
      </c>
      <c r="G11356" t="s">
        <v>10425</v>
      </c>
      <c r="H11356" t="s">
        <v>10418</v>
      </c>
      <c r="I11356" t="s">
        <v>10419</v>
      </c>
      <c r="J11356" t="s">
        <v>10421</v>
      </c>
      <c r="K11356">
        <v>1635.3</v>
      </c>
      <c r="L11356">
        <v>993.66</v>
      </c>
      <c r="M11356">
        <v>41434</v>
      </c>
    </row>
    <row r="11357" spans="1:13" x14ac:dyDescent="0.3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10416</v>
      </c>
      <c r="G11357" t="s">
        <v>10417</v>
      </c>
      <c r="H11357" t="s">
        <v>10418</v>
      </c>
      <c r="I11357" t="s">
        <v>10419</v>
      </c>
      <c r="J11357" t="s">
        <v>10419</v>
      </c>
      <c r="K11357">
        <v>71.489999999999995</v>
      </c>
      <c r="L11357">
        <v>53.62</v>
      </c>
      <c r="M11357">
        <v>41167</v>
      </c>
    </row>
    <row r="11358" spans="1:13" x14ac:dyDescent="0.3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10416</v>
      </c>
      <c r="G11358" t="s">
        <v>10422</v>
      </c>
      <c r="H11358" t="s">
        <v>10426</v>
      </c>
      <c r="I11358" t="s">
        <v>10419</v>
      </c>
      <c r="J11358" t="s">
        <v>10419</v>
      </c>
      <c r="K11358">
        <v>1280.28</v>
      </c>
      <c r="L11358">
        <v>829.51</v>
      </c>
      <c r="M11358">
        <v>35707</v>
      </c>
    </row>
    <row r="11359" spans="1:13" x14ac:dyDescent="0.3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10416</v>
      </c>
      <c r="G11359" t="s">
        <v>10424</v>
      </c>
      <c r="H11359" t="s">
        <v>10418</v>
      </c>
      <c r="I11359" t="s">
        <v>10419</v>
      </c>
      <c r="J11359" t="s">
        <v>10430</v>
      </c>
      <c r="K11359">
        <v>1216.1400000000001</v>
      </c>
      <c r="L11359">
        <v>1082.3599999999999</v>
      </c>
      <c r="M11359">
        <v>33455</v>
      </c>
    </row>
    <row r="11360" spans="1:13" x14ac:dyDescent="0.3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10416</v>
      </c>
      <c r="G11360" t="s">
        <v>10420</v>
      </c>
      <c r="H11360" t="s">
        <v>10418</v>
      </c>
      <c r="I11360" t="s">
        <v>10429</v>
      </c>
      <c r="J11360" t="s">
        <v>10419</v>
      </c>
      <c r="K11360">
        <v>358.39</v>
      </c>
      <c r="L11360">
        <v>215.03</v>
      </c>
      <c r="M11360">
        <v>38002</v>
      </c>
    </row>
    <row r="11361" spans="1:13" x14ac:dyDescent="0.3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10416</v>
      </c>
      <c r="G11361" t="s">
        <v>10417</v>
      </c>
      <c r="H11361" t="s">
        <v>10418</v>
      </c>
      <c r="I11361" t="s">
        <v>10419</v>
      </c>
      <c r="J11361" t="s">
        <v>10419</v>
      </c>
      <c r="K11361">
        <v>71.489999999999995</v>
      </c>
      <c r="L11361">
        <v>53.62</v>
      </c>
      <c r="M1136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10416</v>
      </c>
      <c r="G11362" t="s">
        <v>10425</v>
      </c>
      <c r="H11362" t="s">
        <v>10418</v>
      </c>
      <c r="I11362" t="s">
        <v>10419</v>
      </c>
      <c r="J11362" t="s">
        <v>10419</v>
      </c>
      <c r="K11362">
        <v>230.91</v>
      </c>
      <c r="L11362">
        <v>173.18</v>
      </c>
      <c r="M11362">
        <v>39031</v>
      </c>
    </row>
    <row r="11363" spans="1:13" x14ac:dyDescent="0.3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10432</v>
      </c>
      <c r="G11363" t="s">
        <v>10422</v>
      </c>
      <c r="H11363" t="s">
        <v>10426</v>
      </c>
      <c r="I11363" t="s">
        <v>10419</v>
      </c>
      <c r="J11363" t="s">
        <v>10419</v>
      </c>
      <c r="K11363">
        <v>742.54</v>
      </c>
      <c r="L11363">
        <v>667.4</v>
      </c>
      <c r="M11363">
        <v>35378</v>
      </c>
    </row>
    <row r="11364" spans="1:13" x14ac:dyDescent="0.3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10416</v>
      </c>
      <c r="G11364" t="s">
        <v>10422</v>
      </c>
      <c r="H11364" t="s">
        <v>10431</v>
      </c>
      <c r="I11364" t="s">
        <v>10423</v>
      </c>
      <c r="J11364" t="s">
        <v>10419</v>
      </c>
      <c r="K11364">
        <v>1073.07</v>
      </c>
      <c r="L11364">
        <v>933.84</v>
      </c>
      <c r="M11364">
        <v>35455</v>
      </c>
    </row>
    <row r="11365" spans="1:13" x14ac:dyDescent="0.3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10416</v>
      </c>
      <c r="G11365" t="s">
        <v>10425</v>
      </c>
      <c r="H11365" t="s">
        <v>10418</v>
      </c>
      <c r="I11365" t="s">
        <v>10429</v>
      </c>
      <c r="J11365" t="s">
        <v>10419</v>
      </c>
      <c r="K11365">
        <v>1129.1300000000001</v>
      </c>
      <c r="L11365">
        <v>677.48</v>
      </c>
      <c r="M11365">
        <v>38573</v>
      </c>
    </row>
    <row r="11366" spans="1:13" x14ac:dyDescent="0.3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10416</v>
      </c>
      <c r="G11366" t="s">
        <v>10417</v>
      </c>
      <c r="H11366" t="s">
        <v>10418</v>
      </c>
      <c r="I11366" t="s">
        <v>10429</v>
      </c>
      <c r="J11366" t="s">
        <v>10419</v>
      </c>
      <c r="K11366">
        <v>1024.6600000000001</v>
      </c>
      <c r="L11366">
        <v>614.79999999999995</v>
      </c>
      <c r="M11366">
        <v>40670</v>
      </c>
    </row>
    <row r="11367" spans="1:13" x14ac:dyDescent="0.3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10432</v>
      </c>
      <c r="G11367" t="s">
        <v>10425</v>
      </c>
      <c r="H11367" t="s">
        <v>10418</v>
      </c>
      <c r="I11367" t="s">
        <v>10429</v>
      </c>
      <c r="J11367" t="s">
        <v>10419</v>
      </c>
      <c r="K11367">
        <v>1179</v>
      </c>
      <c r="L11367">
        <v>707.4</v>
      </c>
      <c r="M11367">
        <v>35667</v>
      </c>
    </row>
    <row r="11368" spans="1:13" x14ac:dyDescent="0.3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10416</v>
      </c>
      <c r="G11368" t="s">
        <v>10427</v>
      </c>
      <c r="H11368" t="s">
        <v>10418</v>
      </c>
      <c r="I11368" t="s">
        <v>10419</v>
      </c>
      <c r="J11368" t="s">
        <v>10430</v>
      </c>
      <c r="K11368">
        <v>175.89</v>
      </c>
      <c r="L11368">
        <v>131.91999999999999</v>
      </c>
      <c r="M11368">
        <v>37668</v>
      </c>
    </row>
    <row r="11369" spans="1:13" x14ac:dyDescent="0.3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10416</v>
      </c>
      <c r="G11369" t="s">
        <v>10420</v>
      </c>
      <c r="H11369" t="s">
        <v>10418</v>
      </c>
      <c r="I11369" t="s">
        <v>10419</v>
      </c>
      <c r="J11369" t="s">
        <v>10421</v>
      </c>
      <c r="K11369">
        <v>1469.44</v>
      </c>
      <c r="L11369">
        <v>596.54999999999995</v>
      </c>
      <c r="M11369">
        <v>41047</v>
      </c>
    </row>
    <row r="11370" spans="1:13" x14ac:dyDescent="0.3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10416</v>
      </c>
      <c r="G11370" t="s">
        <v>10420</v>
      </c>
      <c r="H11370" t="s">
        <v>10418</v>
      </c>
      <c r="I11370" t="s">
        <v>10419</v>
      </c>
      <c r="J11370" t="s">
        <v>10419</v>
      </c>
      <c r="K11370">
        <v>499.53</v>
      </c>
      <c r="L11370">
        <v>388.72</v>
      </c>
      <c r="M11370">
        <v>36334</v>
      </c>
    </row>
    <row r="11371" spans="1:13" x14ac:dyDescent="0.3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10416</v>
      </c>
      <c r="G11371" t="s">
        <v>10420</v>
      </c>
      <c r="H11371" t="s">
        <v>10418</v>
      </c>
      <c r="I11371" t="s">
        <v>10419</v>
      </c>
      <c r="J11371" t="s">
        <v>10430</v>
      </c>
      <c r="K11371">
        <v>1775.81</v>
      </c>
      <c r="L11371">
        <v>1580.47</v>
      </c>
      <c r="M1137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10416</v>
      </c>
      <c r="G11372" t="s">
        <v>10427</v>
      </c>
      <c r="H11372" t="s">
        <v>10418</v>
      </c>
      <c r="I11372" t="s">
        <v>10419</v>
      </c>
      <c r="J11372" t="s">
        <v>10419</v>
      </c>
      <c r="K11372">
        <v>752.64</v>
      </c>
      <c r="L11372">
        <v>205.36</v>
      </c>
      <c r="M11372">
        <v>42218</v>
      </c>
    </row>
    <row r="11373" spans="1:13" x14ac:dyDescent="0.3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10416</v>
      </c>
      <c r="G11373" t="s">
        <v>10417</v>
      </c>
      <c r="H11373" t="s">
        <v>10418</v>
      </c>
      <c r="I11373" t="s">
        <v>10419</v>
      </c>
      <c r="J11373" t="s">
        <v>10419</v>
      </c>
      <c r="K11373">
        <v>1945.43</v>
      </c>
      <c r="L11373">
        <v>333.18</v>
      </c>
      <c r="M11373">
        <v>40553</v>
      </c>
    </row>
    <row r="11374" spans="1:13" x14ac:dyDescent="0.3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10416</v>
      </c>
      <c r="G11374" t="s">
        <v>10417</v>
      </c>
      <c r="H11374" t="s">
        <v>10418</v>
      </c>
      <c r="I11374" t="s">
        <v>10419</v>
      </c>
      <c r="J11374" t="s">
        <v>10419</v>
      </c>
      <c r="K11374">
        <v>100.35</v>
      </c>
      <c r="L11374">
        <v>75.260000000000005</v>
      </c>
      <c r="M11374">
        <v>37874</v>
      </c>
    </row>
    <row r="11375" spans="1:13" x14ac:dyDescent="0.3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10416</v>
      </c>
      <c r="G11375" t="s">
        <v>10427</v>
      </c>
      <c r="H11375" t="s">
        <v>10426</v>
      </c>
      <c r="I11375" t="s">
        <v>10423</v>
      </c>
      <c r="J11375" t="s">
        <v>10430</v>
      </c>
      <c r="K11375">
        <v>1172.78</v>
      </c>
      <c r="L11375">
        <v>1043.77</v>
      </c>
      <c r="M11375">
        <v>33364</v>
      </c>
    </row>
    <row r="11376" spans="1:13" x14ac:dyDescent="0.3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10416</v>
      </c>
      <c r="G11376" t="s">
        <v>10422</v>
      </c>
      <c r="H11376" t="s">
        <v>10418</v>
      </c>
      <c r="I11376" t="s">
        <v>10429</v>
      </c>
      <c r="J11376" t="s">
        <v>10419</v>
      </c>
      <c r="K11376">
        <v>1458.17</v>
      </c>
      <c r="L11376">
        <v>874.9</v>
      </c>
      <c r="M11376">
        <v>39427</v>
      </c>
    </row>
    <row r="11377" spans="1:13" x14ac:dyDescent="0.3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10416</v>
      </c>
      <c r="G11377" t="s">
        <v>10417</v>
      </c>
      <c r="H11377" t="s">
        <v>10418</v>
      </c>
      <c r="I11377" t="s">
        <v>10423</v>
      </c>
      <c r="J11377" t="s">
        <v>10419</v>
      </c>
      <c r="K11377">
        <v>1289.8499999999999</v>
      </c>
      <c r="L11377">
        <v>74.510000000000005</v>
      </c>
      <c r="M11377">
        <v>38573</v>
      </c>
    </row>
    <row r="11378" spans="1:13" x14ac:dyDescent="0.3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10416</v>
      </c>
      <c r="G11378" t="s">
        <v>10425</v>
      </c>
      <c r="H11378" t="s">
        <v>10418</v>
      </c>
      <c r="I11378" t="s">
        <v>10419</v>
      </c>
      <c r="J11378" t="s">
        <v>10419</v>
      </c>
      <c r="K11378">
        <v>642.70000000000005</v>
      </c>
      <c r="L11378">
        <v>211.37</v>
      </c>
      <c r="M11378">
        <v>37698</v>
      </c>
    </row>
    <row r="11379" spans="1:13" x14ac:dyDescent="0.3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10416</v>
      </c>
      <c r="G11379" t="s">
        <v>10420</v>
      </c>
      <c r="H11379" t="s">
        <v>10418</v>
      </c>
      <c r="I11379" t="s">
        <v>10419</v>
      </c>
      <c r="J11379" t="s">
        <v>10421</v>
      </c>
      <c r="K11379">
        <v>2091.4699999999998</v>
      </c>
      <c r="L11379">
        <v>388.92</v>
      </c>
      <c r="M11379">
        <v>38573</v>
      </c>
    </row>
    <row r="11380" spans="1:13" x14ac:dyDescent="0.3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10416</v>
      </c>
      <c r="G11380" t="s">
        <v>10422</v>
      </c>
      <c r="H11380" t="s">
        <v>10418</v>
      </c>
      <c r="I11380" t="s">
        <v>10429</v>
      </c>
      <c r="J11380" t="s">
        <v>10419</v>
      </c>
      <c r="K11380">
        <v>2005.66</v>
      </c>
      <c r="L11380">
        <v>1203.4000000000001</v>
      </c>
      <c r="M11380">
        <v>41009</v>
      </c>
    </row>
    <row r="11381" spans="1:13" x14ac:dyDescent="0.3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10416</v>
      </c>
      <c r="G11381" t="s">
        <v>10424</v>
      </c>
      <c r="H11381" t="s">
        <v>10418</v>
      </c>
      <c r="I11381" t="s">
        <v>10419</v>
      </c>
      <c r="J11381" t="s">
        <v>10419</v>
      </c>
      <c r="K11381">
        <v>1198.46</v>
      </c>
      <c r="L11381">
        <v>381.1</v>
      </c>
      <c r="M1138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10416</v>
      </c>
      <c r="G11382" t="s">
        <v>10424</v>
      </c>
      <c r="H11382" t="s">
        <v>10426</v>
      </c>
      <c r="I11382" t="s">
        <v>10419</v>
      </c>
      <c r="J11382" t="s">
        <v>10419</v>
      </c>
      <c r="K11382">
        <v>543.39</v>
      </c>
      <c r="L11382">
        <v>407.54</v>
      </c>
      <c r="M11382">
        <v>42696</v>
      </c>
    </row>
    <row r="11383" spans="1:13" x14ac:dyDescent="0.3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10416</v>
      </c>
      <c r="G11383" t="s">
        <v>10424</v>
      </c>
      <c r="H11383" t="s">
        <v>10426</v>
      </c>
      <c r="I11383" t="s">
        <v>10419</v>
      </c>
      <c r="J11383" t="s">
        <v>10421</v>
      </c>
      <c r="K11383">
        <v>1240.31</v>
      </c>
      <c r="L11383">
        <v>795.1</v>
      </c>
      <c r="M11383">
        <v>40553</v>
      </c>
    </row>
    <row r="11384" spans="1:13" x14ac:dyDescent="0.3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10416</v>
      </c>
      <c r="G11384" t="s">
        <v>10427</v>
      </c>
      <c r="H11384" t="s">
        <v>10418</v>
      </c>
      <c r="I11384" t="s">
        <v>10419</v>
      </c>
      <c r="J11384" t="s">
        <v>10419</v>
      </c>
      <c r="K11384">
        <v>752.64</v>
      </c>
      <c r="L11384">
        <v>205.36</v>
      </c>
      <c r="M11384">
        <v>34079</v>
      </c>
    </row>
    <row r="11385" spans="1:13" x14ac:dyDescent="0.3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10416</v>
      </c>
      <c r="G11385" t="s">
        <v>10425</v>
      </c>
      <c r="H11385" t="s">
        <v>10418</v>
      </c>
      <c r="I11385" t="s">
        <v>10429</v>
      </c>
      <c r="J11385" t="s">
        <v>10419</v>
      </c>
      <c r="K11385">
        <v>1179</v>
      </c>
      <c r="L11385">
        <v>707.4</v>
      </c>
      <c r="M11385">
        <v>36145</v>
      </c>
    </row>
    <row r="11386" spans="1:13" x14ac:dyDescent="0.3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10416</v>
      </c>
      <c r="G11386" t="s">
        <v>10427</v>
      </c>
      <c r="H11386" t="s">
        <v>10431</v>
      </c>
      <c r="I11386" t="s">
        <v>10419</v>
      </c>
      <c r="J11386" t="s">
        <v>10419</v>
      </c>
      <c r="K11386">
        <v>1466.68</v>
      </c>
      <c r="L11386">
        <v>363.25</v>
      </c>
      <c r="M11386">
        <v>41701</v>
      </c>
    </row>
    <row r="11387" spans="1:13" x14ac:dyDescent="0.3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10416</v>
      </c>
      <c r="G11387" t="s">
        <v>10425</v>
      </c>
      <c r="H11387" t="s">
        <v>10431</v>
      </c>
      <c r="I11387" t="s">
        <v>10419</v>
      </c>
      <c r="J11387" t="s">
        <v>10421</v>
      </c>
      <c r="K11387">
        <v>1873.97</v>
      </c>
      <c r="L11387">
        <v>863.95</v>
      </c>
      <c r="M11387">
        <v>38859</v>
      </c>
    </row>
    <row r="11388" spans="1:13" x14ac:dyDescent="0.3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10416</v>
      </c>
      <c r="G11388" t="s">
        <v>10420</v>
      </c>
      <c r="H11388" t="s">
        <v>10426</v>
      </c>
      <c r="I11388" t="s">
        <v>10419</v>
      </c>
      <c r="J11388" t="s">
        <v>10421</v>
      </c>
      <c r="K11388">
        <v>1894.19</v>
      </c>
      <c r="L11388">
        <v>598.76</v>
      </c>
      <c r="M11388">
        <v>34143</v>
      </c>
    </row>
    <row r="11389" spans="1:13" x14ac:dyDescent="0.3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10416</v>
      </c>
      <c r="G11389" t="s">
        <v>10417</v>
      </c>
      <c r="H11389" t="s">
        <v>10418</v>
      </c>
      <c r="I11389" t="s">
        <v>10419</v>
      </c>
      <c r="J11389" t="s">
        <v>10421</v>
      </c>
      <c r="K11389">
        <v>202.62</v>
      </c>
      <c r="L11389">
        <v>151.96</v>
      </c>
      <c r="M11389">
        <v>42458</v>
      </c>
    </row>
    <row r="11390" spans="1:13" x14ac:dyDescent="0.3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10416</v>
      </c>
      <c r="G11390" t="s">
        <v>10425</v>
      </c>
      <c r="H11390" t="s">
        <v>10418</v>
      </c>
      <c r="I11390" t="s">
        <v>10419</v>
      </c>
      <c r="J11390" t="s">
        <v>10419</v>
      </c>
      <c r="K11390">
        <v>642.70000000000005</v>
      </c>
      <c r="L11390">
        <v>211.37</v>
      </c>
      <c r="M11390">
        <v>33888</v>
      </c>
    </row>
    <row r="11391" spans="1:13" x14ac:dyDescent="0.3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10416</v>
      </c>
      <c r="G11391" t="s">
        <v>10420</v>
      </c>
      <c r="H11391" t="s">
        <v>10426</v>
      </c>
      <c r="I11391" t="s">
        <v>10419</v>
      </c>
      <c r="J11391" t="s">
        <v>10419</v>
      </c>
      <c r="K11391">
        <v>290.62</v>
      </c>
      <c r="L11391">
        <v>215.14</v>
      </c>
      <c r="M1139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10416</v>
      </c>
      <c r="G11392" t="s">
        <v>10420</v>
      </c>
      <c r="H11392" t="s">
        <v>10426</v>
      </c>
      <c r="I11392" t="s">
        <v>10419</v>
      </c>
      <c r="J11392" t="s">
        <v>10419</v>
      </c>
      <c r="K11392">
        <v>290.62</v>
      </c>
      <c r="L11392">
        <v>215.14</v>
      </c>
      <c r="M11392">
        <v>38339</v>
      </c>
    </row>
    <row r="11393" spans="1:13" x14ac:dyDescent="0.3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10416</v>
      </c>
      <c r="G11393" t="s">
        <v>10427</v>
      </c>
      <c r="H11393" t="s">
        <v>10418</v>
      </c>
      <c r="I11393" t="s">
        <v>10419</v>
      </c>
      <c r="J11393" t="s">
        <v>10419</v>
      </c>
      <c r="K11393">
        <v>1992.93</v>
      </c>
      <c r="L11393">
        <v>762.63</v>
      </c>
      <c r="M11393">
        <v>34115</v>
      </c>
    </row>
    <row r="11394" spans="1:13" x14ac:dyDescent="0.3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10416</v>
      </c>
      <c r="G11394" t="s">
        <v>10417</v>
      </c>
      <c r="H11394" t="s">
        <v>10426</v>
      </c>
      <c r="I11394" t="s">
        <v>10419</v>
      </c>
      <c r="J11394" t="s">
        <v>10421</v>
      </c>
      <c r="K11394">
        <v>1777.8</v>
      </c>
      <c r="L11394">
        <v>820.78</v>
      </c>
      <c r="M11394">
        <v>40670</v>
      </c>
    </row>
    <row r="11395" spans="1:13" x14ac:dyDescent="0.3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10416</v>
      </c>
      <c r="G11395" t="s">
        <v>10422</v>
      </c>
      <c r="H11395" t="s">
        <v>10426</v>
      </c>
      <c r="I11395" t="s">
        <v>10419</v>
      </c>
      <c r="J11395" t="s">
        <v>10419</v>
      </c>
      <c r="K11395">
        <v>742.54</v>
      </c>
      <c r="L11395">
        <v>667.4</v>
      </c>
      <c r="M11395">
        <v>33549</v>
      </c>
    </row>
    <row r="11396" spans="1:13" x14ac:dyDescent="0.3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10416</v>
      </c>
      <c r="G11396" t="s">
        <v>10417</v>
      </c>
      <c r="H11396" t="s">
        <v>10418</v>
      </c>
      <c r="I11396" t="s">
        <v>10419</v>
      </c>
      <c r="J11396" t="s">
        <v>10419</v>
      </c>
      <c r="K11396">
        <v>1577.53</v>
      </c>
      <c r="L11396">
        <v>826.51</v>
      </c>
      <c r="M11396">
        <v>37220</v>
      </c>
    </row>
    <row r="11397" spans="1:13" x14ac:dyDescent="0.3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10416</v>
      </c>
      <c r="G11397" t="s">
        <v>10417</v>
      </c>
      <c r="H11397" t="s">
        <v>10418</v>
      </c>
      <c r="I11397" t="s">
        <v>10423</v>
      </c>
      <c r="J11397" t="s">
        <v>10419</v>
      </c>
      <c r="K11397">
        <v>1289.8499999999999</v>
      </c>
      <c r="L11397">
        <v>74.510000000000005</v>
      </c>
      <c r="M11397">
        <v>37668</v>
      </c>
    </row>
    <row r="11398" spans="1:13" x14ac:dyDescent="0.3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10416</v>
      </c>
      <c r="G11398" t="s">
        <v>10424</v>
      </c>
      <c r="H11398" t="s">
        <v>10426</v>
      </c>
      <c r="I11398" t="s">
        <v>10419</v>
      </c>
      <c r="J11398" t="s">
        <v>10419</v>
      </c>
      <c r="K11398">
        <v>544.04999999999995</v>
      </c>
      <c r="L11398">
        <v>376.84</v>
      </c>
      <c r="M11398">
        <v>38647</v>
      </c>
    </row>
    <row r="11399" spans="1:13" x14ac:dyDescent="0.3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10416</v>
      </c>
      <c r="G11399" t="s">
        <v>10422</v>
      </c>
      <c r="H11399" t="s">
        <v>10418</v>
      </c>
      <c r="I11399" t="s">
        <v>10429</v>
      </c>
      <c r="J11399" t="s">
        <v>10419</v>
      </c>
      <c r="K11399">
        <v>1458.17</v>
      </c>
      <c r="L11399">
        <v>874.9</v>
      </c>
      <c r="M11399">
        <v>38750</v>
      </c>
    </row>
    <row r="11400" spans="1:13" x14ac:dyDescent="0.3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10416</v>
      </c>
      <c r="G11400" t="s">
        <v>10427</v>
      </c>
      <c r="H11400" t="s">
        <v>10418</v>
      </c>
      <c r="I11400" t="s">
        <v>10419</v>
      </c>
      <c r="J11400" t="s">
        <v>10430</v>
      </c>
      <c r="K11400">
        <v>1415.01</v>
      </c>
      <c r="L11400">
        <v>1259.3599999999999</v>
      </c>
      <c r="M11400">
        <v>34556</v>
      </c>
    </row>
    <row r="11401" spans="1:13" x14ac:dyDescent="0.3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10416</v>
      </c>
      <c r="G11401" t="s">
        <v>10422</v>
      </c>
      <c r="H11401" t="s">
        <v>10426</v>
      </c>
      <c r="I11401" t="s">
        <v>10419</v>
      </c>
      <c r="J11401" t="s">
        <v>10419</v>
      </c>
      <c r="K11401">
        <v>742.54</v>
      </c>
      <c r="L11401">
        <v>667.4</v>
      </c>
      <c r="M11401">
        <v>38693</v>
      </c>
    </row>
    <row r="11402" spans="1:13" x14ac:dyDescent="0.3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10416</v>
      </c>
      <c r="G11402" t="s">
        <v>10425</v>
      </c>
      <c r="H11402" t="s">
        <v>10418</v>
      </c>
      <c r="I11402" t="s">
        <v>10429</v>
      </c>
      <c r="J11402" t="s">
        <v>10419</v>
      </c>
      <c r="K11402">
        <v>1129.1300000000001</v>
      </c>
      <c r="L11402">
        <v>677.48</v>
      </c>
      <c r="M11402">
        <v>40784</v>
      </c>
    </row>
    <row r="11403" spans="1:13" x14ac:dyDescent="0.3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10416</v>
      </c>
      <c r="G11403" t="s">
        <v>10422</v>
      </c>
      <c r="H11403" t="s">
        <v>10418</v>
      </c>
      <c r="I11403" t="s">
        <v>10429</v>
      </c>
      <c r="J11403" t="s">
        <v>10419</v>
      </c>
      <c r="K11403">
        <v>1458.17</v>
      </c>
      <c r="L11403">
        <v>874.9</v>
      </c>
      <c r="M11403">
        <v>36498</v>
      </c>
    </row>
    <row r="11404" spans="1:13" x14ac:dyDescent="0.3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10416</v>
      </c>
      <c r="G11404" t="s">
        <v>10424</v>
      </c>
      <c r="H11404" t="s">
        <v>10418</v>
      </c>
      <c r="I11404" t="s">
        <v>10419</v>
      </c>
      <c r="J11404" t="s">
        <v>10419</v>
      </c>
      <c r="K11404">
        <v>360.4</v>
      </c>
      <c r="L11404">
        <v>270.3</v>
      </c>
      <c r="M11404">
        <v>42710</v>
      </c>
    </row>
    <row r="11405" spans="1:13" x14ac:dyDescent="0.3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10416</v>
      </c>
      <c r="G11405" t="s">
        <v>10417</v>
      </c>
      <c r="H11405" t="s">
        <v>10418</v>
      </c>
      <c r="I11405" t="s">
        <v>10429</v>
      </c>
      <c r="J11405" t="s">
        <v>10419</v>
      </c>
      <c r="K11405">
        <v>1024.6600000000001</v>
      </c>
      <c r="L11405">
        <v>614.79999999999995</v>
      </c>
      <c r="M11405">
        <v>35378</v>
      </c>
    </row>
    <row r="11406" spans="1:13" x14ac:dyDescent="0.3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10416</v>
      </c>
      <c r="G11406" t="s">
        <v>10425</v>
      </c>
      <c r="H11406" t="s">
        <v>10418</v>
      </c>
      <c r="I11406" t="s">
        <v>10419</v>
      </c>
      <c r="J11406" t="s">
        <v>10421</v>
      </c>
      <c r="K11406">
        <v>1765.3</v>
      </c>
      <c r="L11406">
        <v>709.48</v>
      </c>
      <c r="M11406">
        <v>37873</v>
      </c>
    </row>
    <row r="11407" spans="1:13" x14ac:dyDescent="0.3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10416</v>
      </c>
      <c r="G11407" t="s">
        <v>10422</v>
      </c>
      <c r="H11407" t="s">
        <v>10426</v>
      </c>
      <c r="I11407" t="s">
        <v>10419</v>
      </c>
      <c r="J11407" t="s">
        <v>10419</v>
      </c>
      <c r="K11407">
        <v>1280.28</v>
      </c>
      <c r="L11407">
        <v>829.51</v>
      </c>
      <c r="M11407">
        <v>39915</v>
      </c>
    </row>
    <row r="11408" spans="1:13" x14ac:dyDescent="0.3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10416</v>
      </c>
      <c r="G11408" t="s">
        <v>10422</v>
      </c>
      <c r="H11408" t="s">
        <v>10418</v>
      </c>
      <c r="I11408" t="s">
        <v>10419</v>
      </c>
      <c r="J11408" t="s">
        <v>10419</v>
      </c>
      <c r="K11408">
        <v>795.34</v>
      </c>
      <c r="L11408">
        <v>101.58</v>
      </c>
      <c r="M11408">
        <v>39915</v>
      </c>
    </row>
    <row r="11409" spans="1:13" x14ac:dyDescent="0.3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10416</v>
      </c>
      <c r="G11409" t="s">
        <v>10420</v>
      </c>
      <c r="H11409" t="s">
        <v>10418</v>
      </c>
      <c r="I11409" t="s">
        <v>10419</v>
      </c>
      <c r="J11409" t="s">
        <v>10419</v>
      </c>
      <c r="K11409">
        <v>499.53</v>
      </c>
      <c r="L11409">
        <v>388.72</v>
      </c>
      <c r="M11409">
        <v>36334</v>
      </c>
    </row>
    <row r="11410" spans="1:13" x14ac:dyDescent="0.3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10416</v>
      </c>
      <c r="G11410" t="s">
        <v>10420</v>
      </c>
      <c r="H11410" t="s">
        <v>10426</v>
      </c>
      <c r="I11410" t="s">
        <v>10419</v>
      </c>
      <c r="J11410" t="s">
        <v>10421</v>
      </c>
      <c r="K11410">
        <v>1894.19</v>
      </c>
      <c r="L11410">
        <v>598.76</v>
      </c>
      <c r="M11410">
        <v>37823</v>
      </c>
    </row>
    <row r="11411" spans="1:13" x14ac:dyDescent="0.3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10416</v>
      </c>
      <c r="G11411" t="s">
        <v>10420</v>
      </c>
      <c r="H11411" t="s">
        <v>10426</v>
      </c>
      <c r="I11411" t="s">
        <v>10423</v>
      </c>
      <c r="J11411" t="s">
        <v>10430</v>
      </c>
      <c r="K11411">
        <v>1720.7</v>
      </c>
      <c r="L11411">
        <v>1531.42</v>
      </c>
      <c r="M1141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10416</v>
      </c>
      <c r="G11412" t="s">
        <v>10422</v>
      </c>
      <c r="H11412" t="s">
        <v>10418</v>
      </c>
      <c r="I11412" t="s">
        <v>10419</v>
      </c>
      <c r="J11412" t="s">
        <v>10419</v>
      </c>
      <c r="K11412">
        <v>1227.3399999999999</v>
      </c>
      <c r="L11412">
        <v>770.89</v>
      </c>
      <c r="M11412">
        <v>34556</v>
      </c>
    </row>
    <row r="11413" spans="1:13" x14ac:dyDescent="0.3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10416</v>
      </c>
      <c r="G11413" t="s">
        <v>10425</v>
      </c>
      <c r="H11413" t="s">
        <v>10418</v>
      </c>
      <c r="I11413" t="s">
        <v>10419</v>
      </c>
      <c r="J11413" t="s">
        <v>10421</v>
      </c>
      <c r="K11413">
        <v>1635.3</v>
      </c>
      <c r="L11413">
        <v>993.66</v>
      </c>
      <c r="M11413">
        <v>41434</v>
      </c>
    </row>
    <row r="11414" spans="1:13" x14ac:dyDescent="0.3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10416</v>
      </c>
      <c r="G11414" t="s">
        <v>10425</v>
      </c>
      <c r="H11414" t="s">
        <v>10418</v>
      </c>
      <c r="I11414" t="s">
        <v>10419</v>
      </c>
      <c r="J11414" t="s">
        <v>10419</v>
      </c>
      <c r="K11414">
        <v>642.70000000000005</v>
      </c>
      <c r="L11414">
        <v>211.37</v>
      </c>
      <c r="M11414">
        <v>37337</v>
      </c>
    </row>
    <row r="11415" spans="1:13" x14ac:dyDescent="0.3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10416</v>
      </c>
      <c r="G11415" t="s">
        <v>10417</v>
      </c>
      <c r="H11415" t="s">
        <v>10418</v>
      </c>
      <c r="I11415" t="s">
        <v>10419</v>
      </c>
      <c r="J11415" t="s">
        <v>10419</v>
      </c>
      <c r="K11415">
        <v>1483.2</v>
      </c>
      <c r="L11415">
        <v>99.59</v>
      </c>
      <c r="M11415">
        <v>36146</v>
      </c>
    </row>
    <row r="11416" spans="1:13" x14ac:dyDescent="0.3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10416</v>
      </c>
      <c r="G11416" t="s">
        <v>10422</v>
      </c>
      <c r="H11416" t="s">
        <v>10418</v>
      </c>
      <c r="I11416" t="s">
        <v>10423</v>
      </c>
      <c r="J11416" t="s">
        <v>10419</v>
      </c>
      <c r="K11416">
        <v>1793.43</v>
      </c>
      <c r="L11416">
        <v>248.82</v>
      </c>
      <c r="M11416">
        <v>36361</v>
      </c>
    </row>
    <row r="11417" spans="1:13" x14ac:dyDescent="0.3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10416</v>
      </c>
      <c r="G11417" t="s">
        <v>10424</v>
      </c>
      <c r="H11417" t="s">
        <v>10418</v>
      </c>
      <c r="I11417" t="s">
        <v>10423</v>
      </c>
      <c r="J11417" t="s">
        <v>10419</v>
      </c>
      <c r="K11417">
        <v>958.74</v>
      </c>
      <c r="L11417">
        <v>748.9</v>
      </c>
      <c r="M11417">
        <v>35160</v>
      </c>
    </row>
    <row r="11418" spans="1:13" x14ac:dyDescent="0.3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10416</v>
      </c>
      <c r="G11418" t="s">
        <v>10420</v>
      </c>
      <c r="H11418" t="s">
        <v>10418</v>
      </c>
      <c r="I11418" t="s">
        <v>10429</v>
      </c>
      <c r="J11418" t="s">
        <v>10419</v>
      </c>
      <c r="K11418">
        <v>495.72</v>
      </c>
      <c r="L11418">
        <v>297.43</v>
      </c>
      <c r="M11418">
        <v>42105</v>
      </c>
    </row>
    <row r="11419" spans="1:13" x14ac:dyDescent="0.3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10416</v>
      </c>
      <c r="G11419" t="s">
        <v>10424</v>
      </c>
      <c r="H11419" t="s">
        <v>10418</v>
      </c>
      <c r="I11419" t="s">
        <v>10419</v>
      </c>
      <c r="J11419" t="s">
        <v>10430</v>
      </c>
      <c r="K11419">
        <v>1216.1400000000001</v>
      </c>
      <c r="L11419">
        <v>1082.3599999999999</v>
      </c>
      <c r="M11419">
        <v>33455</v>
      </c>
    </row>
    <row r="11420" spans="1:13" x14ac:dyDescent="0.3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10416</v>
      </c>
      <c r="G11420" t="s">
        <v>10420</v>
      </c>
      <c r="H11420" t="s">
        <v>10426</v>
      </c>
      <c r="I11420" t="s">
        <v>10423</v>
      </c>
      <c r="J11420" t="s">
        <v>10419</v>
      </c>
      <c r="K11420">
        <v>980.37</v>
      </c>
      <c r="L11420">
        <v>234.43</v>
      </c>
      <c r="M11420">
        <v>38258</v>
      </c>
    </row>
    <row r="11421" spans="1:13" x14ac:dyDescent="0.3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10416</v>
      </c>
      <c r="G11421" t="s">
        <v>10422</v>
      </c>
      <c r="H11421" t="s">
        <v>10418</v>
      </c>
      <c r="I11421" t="s">
        <v>10419</v>
      </c>
      <c r="J11421" t="s">
        <v>10419</v>
      </c>
      <c r="K11421">
        <v>795.34</v>
      </c>
      <c r="L11421">
        <v>101.58</v>
      </c>
      <c r="M1142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10416</v>
      </c>
      <c r="G11422" t="s">
        <v>10424</v>
      </c>
      <c r="H11422" t="s">
        <v>10418</v>
      </c>
      <c r="I11422" t="s">
        <v>10423</v>
      </c>
      <c r="J11422" t="s">
        <v>10419</v>
      </c>
      <c r="K11422">
        <v>958.74</v>
      </c>
      <c r="L11422">
        <v>748.9</v>
      </c>
      <c r="M11422">
        <v>34244</v>
      </c>
    </row>
    <row r="11423" spans="1:13" x14ac:dyDescent="0.3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10416</v>
      </c>
      <c r="G11423" t="s">
        <v>10420</v>
      </c>
      <c r="H11423" t="s">
        <v>10428</v>
      </c>
      <c r="I11423" t="s">
        <v>10423</v>
      </c>
      <c r="J11423" t="s">
        <v>10419</v>
      </c>
      <c r="K11423">
        <v>574.64</v>
      </c>
      <c r="L11423">
        <v>459.71</v>
      </c>
      <c r="M11423">
        <v>40784</v>
      </c>
    </row>
    <row r="11424" spans="1:13" x14ac:dyDescent="0.3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10416</v>
      </c>
      <c r="G11424" t="s">
        <v>10425</v>
      </c>
      <c r="H11424" t="s">
        <v>10426</v>
      </c>
      <c r="I11424" t="s">
        <v>10419</v>
      </c>
      <c r="J11424" t="s">
        <v>10419</v>
      </c>
      <c r="K11424">
        <v>792.9</v>
      </c>
      <c r="L11424">
        <v>594.67999999999995</v>
      </c>
      <c r="M11424">
        <v>33879</v>
      </c>
    </row>
    <row r="11425" spans="1:13" x14ac:dyDescent="0.3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10416</v>
      </c>
      <c r="G11425" t="s">
        <v>10424</v>
      </c>
      <c r="H11425" t="s">
        <v>10426</v>
      </c>
      <c r="I11425" t="s">
        <v>10419</v>
      </c>
      <c r="J11425" t="s">
        <v>10419</v>
      </c>
      <c r="K11425">
        <v>544.04999999999995</v>
      </c>
      <c r="L11425">
        <v>376.84</v>
      </c>
      <c r="M11425">
        <v>38647</v>
      </c>
    </row>
    <row r="11426" spans="1:13" x14ac:dyDescent="0.3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10416</v>
      </c>
      <c r="G11426" t="s">
        <v>10427</v>
      </c>
      <c r="H11426" t="s">
        <v>10418</v>
      </c>
      <c r="I11426" t="s">
        <v>10419</v>
      </c>
      <c r="J11426" t="s">
        <v>10419</v>
      </c>
      <c r="K11426">
        <v>1292.8399999999999</v>
      </c>
      <c r="L11426">
        <v>13.44</v>
      </c>
      <c r="M11426">
        <v>35707</v>
      </c>
    </row>
    <row r="11427" spans="1:13" x14ac:dyDescent="0.3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10416</v>
      </c>
      <c r="G11427" t="s">
        <v>10417</v>
      </c>
      <c r="H11427" t="s">
        <v>10418</v>
      </c>
      <c r="I11427" t="s">
        <v>10423</v>
      </c>
      <c r="J11427" t="s">
        <v>10419</v>
      </c>
      <c r="K11427">
        <v>1289.8499999999999</v>
      </c>
      <c r="L11427">
        <v>74.510000000000005</v>
      </c>
      <c r="M11427">
        <v>41009</v>
      </c>
    </row>
    <row r="11428" spans="1:13" x14ac:dyDescent="0.3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10416</v>
      </c>
      <c r="G11428" t="s">
        <v>10427</v>
      </c>
      <c r="H11428" t="s">
        <v>10431</v>
      </c>
      <c r="I11428" t="s">
        <v>10419</v>
      </c>
      <c r="J11428" t="s">
        <v>10421</v>
      </c>
      <c r="K11428">
        <v>1362.99</v>
      </c>
      <c r="L11428">
        <v>57.74</v>
      </c>
      <c r="M11428">
        <v>34079</v>
      </c>
    </row>
    <row r="11429" spans="1:13" x14ac:dyDescent="0.3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10416</v>
      </c>
      <c r="G11429" t="s">
        <v>10427</v>
      </c>
      <c r="H11429" t="s">
        <v>10426</v>
      </c>
      <c r="I11429" t="s">
        <v>10423</v>
      </c>
      <c r="J11429" t="s">
        <v>10430</v>
      </c>
      <c r="K11429">
        <v>1172.78</v>
      </c>
      <c r="L11429">
        <v>1043.77</v>
      </c>
      <c r="M11429">
        <v>37539</v>
      </c>
    </row>
    <row r="11430" spans="1:13" x14ac:dyDescent="0.3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10416</v>
      </c>
      <c r="G11430" t="s">
        <v>10420</v>
      </c>
      <c r="H11430" t="s">
        <v>10418</v>
      </c>
      <c r="I11430" t="s">
        <v>10419</v>
      </c>
      <c r="J11430" t="s">
        <v>10421</v>
      </c>
      <c r="K11430">
        <v>2091.4699999999998</v>
      </c>
      <c r="L11430">
        <v>388.92</v>
      </c>
      <c r="M11430">
        <v>33549</v>
      </c>
    </row>
    <row r="11431" spans="1:13" x14ac:dyDescent="0.3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10416</v>
      </c>
      <c r="G11431" t="s">
        <v>10422</v>
      </c>
      <c r="H11431" t="s">
        <v>10426</v>
      </c>
      <c r="I11431" t="s">
        <v>10419</v>
      </c>
      <c r="J11431" t="s">
        <v>10419</v>
      </c>
      <c r="K11431">
        <v>1280.28</v>
      </c>
      <c r="L11431">
        <v>829.51</v>
      </c>
      <c r="M1143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10416</v>
      </c>
      <c r="G11432" t="s">
        <v>10420</v>
      </c>
      <c r="H11432" t="s">
        <v>10426</v>
      </c>
      <c r="I11432" t="s">
        <v>10419</v>
      </c>
      <c r="J11432" t="s">
        <v>10419</v>
      </c>
      <c r="K11432">
        <v>290.62</v>
      </c>
      <c r="L11432">
        <v>215.14</v>
      </c>
      <c r="M11432">
        <v>34079</v>
      </c>
    </row>
    <row r="11433" spans="1:13" x14ac:dyDescent="0.3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10416</v>
      </c>
      <c r="G11433" t="s">
        <v>10427</v>
      </c>
      <c r="H11433" t="s">
        <v>10418</v>
      </c>
      <c r="I11433" t="s">
        <v>10419</v>
      </c>
      <c r="J11433" t="s">
        <v>10419</v>
      </c>
      <c r="K11433">
        <v>1992.93</v>
      </c>
      <c r="L11433">
        <v>762.63</v>
      </c>
      <c r="M11433">
        <v>42696</v>
      </c>
    </row>
    <row r="11434" spans="1:13" x14ac:dyDescent="0.3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10416</v>
      </c>
      <c r="G11434" t="s">
        <v>10424</v>
      </c>
      <c r="H11434" t="s">
        <v>10428</v>
      </c>
      <c r="I11434" t="s">
        <v>10423</v>
      </c>
      <c r="J11434" t="s">
        <v>10430</v>
      </c>
      <c r="K11434">
        <v>688.63</v>
      </c>
      <c r="L11434">
        <v>612.88</v>
      </c>
      <c r="M11434">
        <v>34244</v>
      </c>
    </row>
    <row r="11435" spans="1:13" x14ac:dyDescent="0.3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10416</v>
      </c>
      <c r="G11435" t="s">
        <v>10422</v>
      </c>
      <c r="H11435" t="s">
        <v>10418</v>
      </c>
      <c r="I11435" t="s">
        <v>10423</v>
      </c>
      <c r="J11435" t="s">
        <v>10419</v>
      </c>
      <c r="K11435">
        <v>1793.43</v>
      </c>
      <c r="L11435">
        <v>248.82</v>
      </c>
      <c r="M11435">
        <v>36361</v>
      </c>
    </row>
    <row r="11436" spans="1:13" x14ac:dyDescent="0.3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10416</v>
      </c>
      <c r="G11436" t="s">
        <v>10424</v>
      </c>
      <c r="H11436" t="s">
        <v>10426</v>
      </c>
      <c r="I11436" t="s">
        <v>10419</v>
      </c>
      <c r="J11436" t="s">
        <v>10419</v>
      </c>
      <c r="K11436">
        <v>544.04999999999995</v>
      </c>
      <c r="L11436">
        <v>376.84</v>
      </c>
      <c r="M11436">
        <v>38647</v>
      </c>
    </row>
    <row r="11437" spans="1:13" x14ac:dyDescent="0.3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10416</v>
      </c>
      <c r="G11437" t="s">
        <v>10424</v>
      </c>
      <c r="H11437" t="s">
        <v>10426</v>
      </c>
      <c r="I11437" t="s">
        <v>10419</v>
      </c>
      <c r="J11437" t="s">
        <v>10421</v>
      </c>
      <c r="K11437">
        <v>1240.31</v>
      </c>
      <c r="L11437">
        <v>795.1</v>
      </c>
      <c r="M11437">
        <v>35455</v>
      </c>
    </row>
    <row r="11438" spans="1:13" x14ac:dyDescent="0.3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10432</v>
      </c>
      <c r="G11438" t="s">
        <v>10420</v>
      </c>
      <c r="H11438" t="s">
        <v>10426</v>
      </c>
      <c r="I11438" t="s">
        <v>10419</v>
      </c>
      <c r="J11438" t="s">
        <v>10419</v>
      </c>
      <c r="K11438">
        <v>533.51</v>
      </c>
      <c r="L11438">
        <v>400.13</v>
      </c>
      <c r="M11438">
        <v>41009</v>
      </c>
    </row>
    <row r="11439" spans="1:13" x14ac:dyDescent="0.3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10416</v>
      </c>
      <c r="G11439" t="s">
        <v>10422</v>
      </c>
      <c r="H11439" t="s">
        <v>10418</v>
      </c>
      <c r="I11439" t="s">
        <v>10419</v>
      </c>
      <c r="J11439" t="s">
        <v>10419</v>
      </c>
      <c r="K11439">
        <v>1227.3399999999999</v>
      </c>
      <c r="L11439">
        <v>770.89</v>
      </c>
      <c r="M11439">
        <v>34556</v>
      </c>
    </row>
    <row r="11440" spans="1:13" x14ac:dyDescent="0.3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10416</v>
      </c>
      <c r="G11440" t="s">
        <v>10422</v>
      </c>
      <c r="H11440" t="s">
        <v>10418</v>
      </c>
      <c r="I11440" t="s">
        <v>10419</v>
      </c>
      <c r="J11440" t="s">
        <v>10419</v>
      </c>
      <c r="K11440">
        <v>795.34</v>
      </c>
      <c r="L11440">
        <v>101.58</v>
      </c>
      <c r="M11440">
        <v>39915</v>
      </c>
    </row>
    <row r="11441" spans="1:13" x14ac:dyDescent="0.3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10416</v>
      </c>
      <c r="G11441" t="s">
        <v>10417</v>
      </c>
      <c r="H11441" t="s">
        <v>10418</v>
      </c>
      <c r="I11441" t="s">
        <v>10429</v>
      </c>
      <c r="J11441" t="s">
        <v>10421</v>
      </c>
      <c r="K11441">
        <v>1842.92</v>
      </c>
      <c r="L11441">
        <v>1105.75</v>
      </c>
      <c r="M11441">
        <v>34996</v>
      </c>
    </row>
    <row r="11442" spans="1:13" x14ac:dyDescent="0.3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10416</v>
      </c>
      <c r="G11442" t="s">
        <v>10417</v>
      </c>
      <c r="H11442" t="s">
        <v>10418</v>
      </c>
      <c r="I11442" t="s">
        <v>10429</v>
      </c>
      <c r="J11442" t="s">
        <v>10419</v>
      </c>
      <c r="K11442">
        <v>1024.6600000000001</v>
      </c>
      <c r="L11442">
        <v>614.79999999999995</v>
      </c>
      <c r="M11442">
        <v>35160</v>
      </c>
    </row>
    <row r="11443" spans="1:13" x14ac:dyDescent="0.3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10416</v>
      </c>
      <c r="G11443" t="s">
        <v>10425</v>
      </c>
      <c r="H11443" t="s">
        <v>10418</v>
      </c>
      <c r="I11443" t="s">
        <v>10419</v>
      </c>
      <c r="J11443" t="s">
        <v>10419</v>
      </c>
      <c r="K11443">
        <v>230.91</v>
      </c>
      <c r="L11443">
        <v>173.18</v>
      </c>
      <c r="M11443">
        <v>34527</v>
      </c>
    </row>
    <row r="11444" spans="1:13" x14ac:dyDescent="0.3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10416</v>
      </c>
      <c r="G11444" t="s">
        <v>10427</v>
      </c>
      <c r="H11444" t="s">
        <v>10431</v>
      </c>
      <c r="I11444" t="s">
        <v>10419</v>
      </c>
      <c r="J11444" t="s">
        <v>10421</v>
      </c>
      <c r="K11444">
        <v>1362.99</v>
      </c>
      <c r="L11444">
        <v>57.74</v>
      </c>
      <c r="M11444">
        <v>34079</v>
      </c>
    </row>
    <row r="11445" spans="1:13" x14ac:dyDescent="0.3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10416</v>
      </c>
      <c r="G11445" t="s">
        <v>10420</v>
      </c>
      <c r="H11445" t="s">
        <v>10418</v>
      </c>
      <c r="I11445" t="s">
        <v>10419</v>
      </c>
      <c r="J11445" t="s">
        <v>10421</v>
      </c>
      <c r="K11445">
        <v>1469.44</v>
      </c>
      <c r="L11445">
        <v>596.54999999999995</v>
      </c>
      <c r="M11445">
        <v>34996</v>
      </c>
    </row>
    <row r="11446" spans="1:13" x14ac:dyDescent="0.3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10416</v>
      </c>
      <c r="G11446" t="s">
        <v>10420</v>
      </c>
      <c r="H11446" t="s">
        <v>10418</v>
      </c>
      <c r="I11446" t="s">
        <v>10429</v>
      </c>
      <c r="J11446" t="s">
        <v>10419</v>
      </c>
      <c r="K11446">
        <v>358.39</v>
      </c>
      <c r="L11446">
        <v>215.03</v>
      </c>
      <c r="M11446">
        <v>33364</v>
      </c>
    </row>
    <row r="11447" spans="1:13" x14ac:dyDescent="0.3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10416</v>
      </c>
      <c r="G11447" t="s">
        <v>10424</v>
      </c>
      <c r="H11447" t="s">
        <v>10418</v>
      </c>
      <c r="I11447" t="s">
        <v>10419</v>
      </c>
      <c r="J11447" t="s">
        <v>10419</v>
      </c>
      <c r="K11447">
        <v>360.4</v>
      </c>
      <c r="L11447">
        <v>270.3</v>
      </c>
      <c r="M11447">
        <v>37873</v>
      </c>
    </row>
    <row r="11448" spans="1:13" x14ac:dyDescent="0.3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10416</v>
      </c>
      <c r="G11448" t="s">
        <v>10424</v>
      </c>
      <c r="H11448" t="s">
        <v>10418</v>
      </c>
      <c r="I11448" t="s">
        <v>10419</v>
      </c>
      <c r="J11448" t="s">
        <v>10430</v>
      </c>
      <c r="K11448">
        <v>1216.1400000000001</v>
      </c>
      <c r="L11448">
        <v>1082.3599999999999</v>
      </c>
      <c r="M11448">
        <v>42696</v>
      </c>
    </row>
    <row r="11449" spans="1:13" x14ac:dyDescent="0.3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10416</v>
      </c>
      <c r="G11449" t="s">
        <v>10427</v>
      </c>
      <c r="H11449" t="s">
        <v>10418</v>
      </c>
      <c r="I11449" t="s">
        <v>10419</v>
      </c>
      <c r="J11449" t="s">
        <v>10419</v>
      </c>
      <c r="K11449">
        <v>752.64</v>
      </c>
      <c r="L11449">
        <v>205.36</v>
      </c>
      <c r="M11449">
        <v>42218</v>
      </c>
    </row>
    <row r="11450" spans="1:13" x14ac:dyDescent="0.3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10416</v>
      </c>
      <c r="G11450" t="s">
        <v>10417</v>
      </c>
      <c r="H11450" t="s">
        <v>10418</v>
      </c>
      <c r="I11450" t="s">
        <v>10419</v>
      </c>
      <c r="J11450" t="s">
        <v>10419</v>
      </c>
      <c r="K11450">
        <v>1483.2</v>
      </c>
      <c r="L11450">
        <v>99.59</v>
      </c>
      <c r="M11450">
        <v>40487</v>
      </c>
    </row>
    <row r="11451" spans="1:13" x14ac:dyDescent="0.3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10416</v>
      </c>
      <c r="G11451" t="s">
        <v>10427</v>
      </c>
      <c r="H11451" t="s">
        <v>10418</v>
      </c>
      <c r="I11451" t="s">
        <v>10419</v>
      </c>
      <c r="J11451" t="s">
        <v>10419</v>
      </c>
      <c r="K11451">
        <v>1769.64</v>
      </c>
      <c r="L11451">
        <v>108.76</v>
      </c>
      <c r="M1145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10416</v>
      </c>
      <c r="G11452" t="s">
        <v>10417</v>
      </c>
      <c r="H11452" t="s">
        <v>10418</v>
      </c>
      <c r="I11452" t="s">
        <v>10419</v>
      </c>
      <c r="J11452" t="s">
        <v>10419</v>
      </c>
      <c r="K11452">
        <v>1577.53</v>
      </c>
      <c r="L11452">
        <v>826.51</v>
      </c>
      <c r="M11452">
        <v>40336</v>
      </c>
    </row>
    <row r="11453" spans="1:13" x14ac:dyDescent="0.3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10416</v>
      </c>
      <c r="G11453" t="s">
        <v>10425</v>
      </c>
      <c r="H11453" t="s">
        <v>10418</v>
      </c>
      <c r="I11453" t="s">
        <v>10429</v>
      </c>
      <c r="J11453" t="s">
        <v>10419</v>
      </c>
      <c r="K11453">
        <v>1274.93</v>
      </c>
      <c r="L11453">
        <v>764.96</v>
      </c>
      <c r="M11453">
        <v>39298</v>
      </c>
    </row>
    <row r="11454" spans="1:13" x14ac:dyDescent="0.3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10416</v>
      </c>
      <c r="G11454" t="s">
        <v>10417</v>
      </c>
      <c r="H11454" t="s">
        <v>10418</v>
      </c>
      <c r="I11454" t="s">
        <v>10419</v>
      </c>
      <c r="J11454" t="s">
        <v>10419</v>
      </c>
      <c r="K11454">
        <v>441.49</v>
      </c>
      <c r="L11454">
        <v>84.99</v>
      </c>
      <c r="M11454">
        <v>34071</v>
      </c>
    </row>
    <row r="11455" spans="1:13" x14ac:dyDescent="0.3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10416</v>
      </c>
      <c r="G11455" t="s">
        <v>10424</v>
      </c>
      <c r="H11455" t="s">
        <v>10418</v>
      </c>
      <c r="I11455" t="s">
        <v>10423</v>
      </c>
      <c r="J11455" t="s">
        <v>10419</v>
      </c>
      <c r="K11455">
        <v>958.74</v>
      </c>
      <c r="L11455">
        <v>748.9</v>
      </c>
      <c r="M11455">
        <v>41345</v>
      </c>
    </row>
    <row r="11456" spans="1:13" x14ac:dyDescent="0.3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10416</v>
      </c>
      <c r="G11456" t="s">
        <v>10424</v>
      </c>
      <c r="H11456" t="s">
        <v>10426</v>
      </c>
      <c r="I11456" t="s">
        <v>10419</v>
      </c>
      <c r="J11456" t="s">
        <v>10419</v>
      </c>
      <c r="K11456">
        <v>544.04999999999995</v>
      </c>
      <c r="L11456">
        <v>376.84</v>
      </c>
      <c r="M11456">
        <v>42105</v>
      </c>
    </row>
    <row r="11457" spans="1:13" x14ac:dyDescent="0.3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10416</v>
      </c>
      <c r="G11457" t="s">
        <v>10424</v>
      </c>
      <c r="H11457" t="s">
        <v>10426</v>
      </c>
      <c r="I11457" t="s">
        <v>10419</v>
      </c>
      <c r="J11457" t="s">
        <v>10419</v>
      </c>
      <c r="K11457">
        <v>1036.5899999999999</v>
      </c>
      <c r="L11457">
        <v>206.35</v>
      </c>
      <c r="M11457">
        <v>33364</v>
      </c>
    </row>
    <row r="11458" spans="1:13" x14ac:dyDescent="0.3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10416</v>
      </c>
      <c r="G11458" t="s">
        <v>10422</v>
      </c>
      <c r="H11458" t="s">
        <v>10431</v>
      </c>
      <c r="I11458" t="s">
        <v>10423</v>
      </c>
      <c r="J11458" t="s">
        <v>10419</v>
      </c>
      <c r="K11458">
        <v>1073.07</v>
      </c>
      <c r="L11458">
        <v>933.84</v>
      </c>
      <c r="M11458">
        <v>41533</v>
      </c>
    </row>
    <row r="11459" spans="1:13" x14ac:dyDescent="0.3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10416</v>
      </c>
      <c r="G11459" t="s">
        <v>10424</v>
      </c>
      <c r="H11459" t="s">
        <v>10428</v>
      </c>
      <c r="I11459" t="s">
        <v>10423</v>
      </c>
      <c r="J11459" t="s">
        <v>10430</v>
      </c>
      <c r="K11459">
        <v>688.63</v>
      </c>
      <c r="L11459">
        <v>612.88</v>
      </c>
      <c r="M11459">
        <v>34244</v>
      </c>
    </row>
    <row r="11460" spans="1:13" x14ac:dyDescent="0.3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10432</v>
      </c>
      <c r="G11460" t="s">
        <v>10424</v>
      </c>
      <c r="H11460" t="s">
        <v>10426</v>
      </c>
      <c r="I11460" t="s">
        <v>10429</v>
      </c>
      <c r="J11460" t="s">
        <v>10421</v>
      </c>
      <c r="K11460">
        <v>774.53</v>
      </c>
      <c r="L11460">
        <v>464.72</v>
      </c>
      <c r="M11460">
        <v>37698</v>
      </c>
    </row>
    <row r="11461" spans="1:13" x14ac:dyDescent="0.3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10416</v>
      </c>
      <c r="G11461" t="s">
        <v>10422</v>
      </c>
      <c r="H11461" t="s">
        <v>10418</v>
      </c>
      <c r="I11461" t="s">
        <v>10429</v>
      </c>
      <c r="J11461" t="s">
        <v>10419</v>
      </c>
      <c r="K11461">
        <v>227.88</v>
      </c>
      <c r="L11461">
        <v>136.72999999999999</v>
      </c>
      <c r="M1146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10416</v>
      </c>
      <c r="G11462" t="s">
        <v>10417</v>
      </c>
      <c r="H11462" t="s">
        <v>10418</v>
      </c>
      <c r="I11462" t="s">
        <v>10423</v>
      </c>
      <c r="J11462" t="s">
        <v>10419</v>
      </c>
      <c r="K11462">
        <v>1289.8499999999999</v>
      </c>
      <c r="L11462">
        <v>74.510000000000005</v>
      </c>
      <c r="M11462">
        <v>39427</v>
      </c>
    </row>
    <row r="11463" spans="1:13" x14ac:dyDescent="0.3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10416</v>
      </c>
      <c r="G11463" t="s">
        <v>10427</v>
      </c>
      <c r="H11463" t="s">
        <v>10418</v>
      </c>
      <c r="I11463" t="s">
        <v>10419</v>
      </c>
      <c r="J11463" t="s">
        <v>10419</v>
      </c>
      <c r="K11463">
        <v>1065.03</v>
      </c>
      <c r="L11463">
        <v>230.09</v>
      </c>
      <c r="M11463">
        <v>36833</v>
      </c>
    </row>
    <row r="11464" spans="1:13" x14ac:dyDescent="0.3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10416</v>
      </c>
      <c r="G11464" t="s">
        <v>10417</v>
      </c>
      <c r="H11464" t="s">
        <v>10418</v>
      </c>
      <c r="I11464" t="s">
        <v>10419</v>
      </c>
      <c r="J11464" t="s">
        <v>10419</v>
      </c>
      <c r="K11464">
        <v>1483.2</v>
      </c>
      <c r="L11464">
        <v>99.59</v>
      </c>
      <c r="M11464">
        <v>36146</v>
      </c>
    </row>
    <row r="11465" spans="1:13" x14ac:dyDescent="0.3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10416</v>
      </c>
      <c r="G11465" t="s">
        <v>10422</v>
      </c>
      <c r="H11465" t="s">
        <v>10426</v>
      </c>
      <c r="I11465" t="s">
        <v>10419</v>
      </c>
      <c r="J11465" t="s">
        <v>10430</v>
      </c>
      <c r="K11465">
        <v>1810</v>
      </c>
      <c r="L11465">
        <v>1610.9</v>
      </c>
      <c r="M11465">
        <v>39427</v>
      </c>
    </row>
    <row r="11466" spans="1:13" x14ac:dyDescent="0.3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10416</v>
      </c>
      <c r="G11466" t="s">
        <v>10417</v>
      </c>
      <c r="H11466" t="s">
        <v>10418</v>
      </c>
      <c r="I11466" t="s">
        <v>10429</v>
      </c>
      <c r="J11466" t="s">
        <v>10419</v>
      </c>
      <c r="K11466">
        <v>748.17</v>
      </c>
      <c r="L11466">
        <v>448.9</v>
      </c>
      <c r="M11466">
        <v>33552</v>
      </c>
    </row>
    <row r="11467" spans="1:13" x14ac:dyDescent="0.3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10416</v>
      </c>
      <c r="G11467" t="s">
        <v>10427</v>
      </c>
      <c r="H11467" t="s">
        <v>10418</v>
      </c>
      <c r="I11467" t="s">
        <v>10419</v>
      </c>
      <c r="J11467" t="s">
        <v>10419</v>
      </c>
      <c r="K11467">
        <v>1228.07</v>
      </c>
      <c r="L11467">
        <v>400.91</v>
      </c>
      <c r="M11467">
        <v>36668</v>
      </c>
    </row>
    <row r="11468" spans="1:13" x14ac:dyDescent="0.3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10416</v>
      </c>
      <c r="G11468" t="s">
        <v>10420</v>
      </c>
      <c r="H11468" t="s">
        <v>10418</v>
      </c>
      <c r="I11468" t="s">
        <v>10429</v>
      </c>
      <c r="J11468" t="s">
        <v>10419</v>
      </c>
      <c r="K11468">
        <v>495.72</v>
      </c>
      <c r="L11468">
        <v>297.43</v>
      </c>
      <c r="M11468">
        <v>38193</v>
      </c>
    </row>
    <row r="11469" spans="1:13" x14ac:dyDescent="0.3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10416</v>
      </c>
      <c r="G11469" t="s">
        <v>10422</v>
      </c>
      <c r="H11469" t="s">
        <v>10418</v>
      </c>
      <c r="I11469" t="s">
        <v>10419</v>
      </c>
      <c r="J11469" t="s">
        <v>10419</v>
      </c>
      <c r="K11469">
        <v>912.52</v>
      </c>
      <c r="L11469">
        <v>141.4</v>
      </c>
      <c r="M11469">
        <v>42295</v>
      </c>
    </row>
    <row r="11470" spans="1:13" x14ac:dyDescent="0.3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10416</v>
      </c>
      <c r="G11470" t="s">
        <v>10417</v>
      </c>
      <c r="H11470" t="s">
        <v>10426</v>
      </c>
      <c r="I11470" t="s">
        <v>10419</v>
      </c>
      <c r="J11470" t="s">
        <v>10419</v>
      </c>
      <c r="K11470">
        <v>416.98</v>
      </c>
      <c r="L11470">
        <v>312.74</v>
      </c>
      <c r="M11470">
        <v>35560</v>
      </c>
    </row>
    <row r="11471" spans="1:13" x14ac:dyDescent="0.3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10416</v>
      </c>
      <c r="G11471" t="s">
        <v>10425</v>
      </c>
      <c r="H11471" t="s">
        <v>10418</v>
      </c>
      <c r="I11471" t="s">
        <v>10429</v>
      </c>
      <c r="J11471" t="s">
        <v>10430</v>
      </c>
      <c r="K11471">
        <v>1977.36</v>
      </c>
      <c r="L11471">
        <v>1759.85</v>
      </c>
      <c r="M11471">
        <v>40410</v>
      </c>
    </row>
    <row r="11472" spans="1:13" x14ac:dyDescent="0.3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10416</v>
      </c>
      <c r="G11472" t="s">
        <v>10424</v>
      </c>
      <c r="H11472" t="s">
        <v>10418</v>
      </c>
      <c r="I11472" t="s">
        <v>10429</v>
      </c>
      <c r="J11472" t="s">
        <v>10430</v>
      </c>
      <c r="K11472">
        <v>1661.92</v>
      </c>
      <c r="L11472">
        <v>1479.11</v>
      </c>
      <c r="M11472">
        <v>33888</v>
      </c>
    </row>
    <row r="11473" spans="1:13" x14ac:dyDescent="0.3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10416</v>
      </c>
      <c r="G11473" t="s">
        <v>10425</v>
      </c>
      <c r="H11473" t="s">
        <v>10418</v>
      </c>
      <c r="I11473" t="s">
        <v>10419</v>
      </c>
      <c r="J11473" t="s">
        <v>10421</v>
      </c>
      <c r="K11473">
        <v>1812.75</v>
      </c>
      <c r="L11473">
        <v>582.48</v>
      </c>
      <c r="M11473">
        <v>35560</v>
      </c>
    </row>
    <row r="11474" spans="1:13" x14ac:dyDescent="0.3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10416</v>
      </c>
      <c r="G11474" t="s">
        <v>10420</v>
      </c>
      <c r="H11474" t="s">
        <v>10418</v>
      </c>
      <c r="I11474" t="s">
        <v>10419</v>
      </c>
      <c r="J11474" t="s">
        <v>10421</v>
      </c>
      <c r="K11474">
        <v>1469.44</v>
      </c>
      <c r="L11474">
        <v>596.54999999999995</v>
      </c>
      <c r="M11474">
        <v>42710</v>
      </c>
    </row>
    <row r="11475" spans="1:13" x14ac:dyDescent="0.3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10416</v>
      </c>
      <c r="G11475" t="s">
        <v>10422</v>
      </c>
      <c r="H11475" t="s">
        <v>10418</v>
      </c>
      <c r="I11475" t="s">
        <v>10419</v>
      </c>
      <c r="J11475" t="s">
        <v>10419</v>
      </c>
      <c r="K11475">
        <v>912.52</v>
      </c>
      <c r="L11475">
        <v>141.4</v>
      </c>
      <c r="M11475">
        <v>42295</v>
      </c>
    </row>
    <row r="11476" spans="1:13" x14ac:dyDescent="0.3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10416</v>
      </c>
      <c r="G11476" t="s">
        <v>10417</v>
      </c>
      <c r="H11476" t="s">
        <v>10418</v>
      </c>
      <c r="I11476" t="s">
        <v>10429</v>
      </c>
      <c r="J11476" t="s">
        <v>10419</v>
      </c>
      <c r="K11476">
        <v>748.17</v>
      </c>
      <c r="L11476">
        <v>448.9</v>
      </c>
      <c r="M11476">
        <v>41922</v>
      </c>
    </row>
    <row r="11477" spans="1:13" x14ac:dyDescent="0.3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10416</v>
      </c>
      <c r="G11477" t="s">
        <v>10420</v>
      </c>
      <c r="H11477" t="s">
        <v>10418</v>
      </c>
      <c r="I11477" t="s">
        <v>10419</v>
      </c>
      <c r="J11477" t="s">
        <v>10421</v>
      </c>
      <c r="K11477">
        <v>2091.4699999999998</v>
      </c>
      <c r="L11477">
        <v>388.92</v>
      </c>
      <c r="M11477">
        <v>41009</v>
      </c>
    </row>
    <row r="11478" spans="1:13" x14ac:dyDescent="0.3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10416</v>
      </c>
      <c r="G11478" t="s">
        <v>10420</v>
      </c>
      <c r="H11478" t="s">
        <v>10418</v>
      </c>
      <c r="I11478" t="s">
        <v>10423</v>
      </c>
      <c r="J11478" t="s">
        <v>10419</v>
      </c>
      <c r="K11478">
        <v>1057.51</v>
      </c>
      <c r="L11478">
        <v>154.4</v>
      </c>
      <c r="M11478">
        <v>34527</v>
      </c>
    </row>
    <row r="11479" spans="1:13" x14ac:dyDescent="0.3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10416</v>
      </c>
      <c r="G11479" t="s">
        <v>10424</v>
      </c>
      <c r="H11479" t="s">
        <v>10418</v>
      </c>
      <c r="I11479" t="s">
        <v>10419</v>
      </c>
      <c r="J11479" t="s">
        <v>10419</v>
      </c>
      <c r="K11479">
        <v>360.4</v>
      </c>
      <c r="L11479">
        <v>270.3</v>
      </c>
      <c r="M11479">
        <v>42710</v>
      </c>
    </row>
    <row r="11480" spans="1:13" x14ac:dyDescent="0.3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10416</v>
      </c>
      <c r="G11480" t="s">
        <v>10420</v>
      </c>
      <c r="H11480" t="s">
        <v>10426</v>
      </c>
      <c r="I11480" t="s">
        <v>10419</v>
      </c>
      <c r="J11480" t="s">
        <v>10421</v>
      </c>
      <c r="K11480">
        <v>1894.19</v>
      </c>
      <c r="L11480">
        <v>598.76</v>
      </c>
      <c r="M11480">
        <v>41701</v>
      </c>
    </row>
    <row r="11481" spans="1:13" x14ac:dyDescent="0.3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10416</v>
      </c>
      <c r="G11481" t="s">
        <v>10420</v>
      </c>
      <c r="H11481" t="s">
        <v>10426</v>
      </c>
      <c r="I11481" t="s">
        <v>10419</v>
      </c>
      <c r="J11481" t="s">
        <v>10419</v>
      </c>
      <c r="K11481">
        <v>290.62</v>
      </c>
      <c r="L11481">
        <v>215.14</v>
      </c>
      <c r="M1148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10416</v>
      </c>
      <c r="G11482" t="s">
        <v>10420</v>
      </c>
      <c r="H11482" t="s">
        <v>10418</v>
      </c>
      <c r="I11482" t="s">
        <v>10429</v>
      </c>
      <c r="J11482" t="s">
        <v>10419</v>
      </c>
      <c r="K11482">
        <v>495.72</v>
      </c>
      <c r="L11482">
        <v>297.43</v>
      </c>
      <c r="M11482">
        <v>41922</v>
      </c>
    </row>
    <row r="11483" spans="1:13" x14ac:dyDescent="0.3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10416</v>
      </c>
      <c r="G11483" t="s">
        <v>10424</v>
      </c>
      <c r="H11483" t="s">
        <v>10418</v>
      </c>
      <c r="I11483" t="s">
        <v>10419</v>
      </c>
      <c r="J11483" t="s">
        <v>10419</v>
      </c>
      <c r="K11483">
        <v>1555.58</v>
      </c>
      <c r="L11483">
        <v>818.01</v>
      </c>
      <c r="M11483">
        <v>35455</v>
      </c>
    </row>
    <row r="11484" spans="1:13" x14ac:dyDescent="0.3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10416</v>
      </c>
      <c r="G11484" t="s">
        <v>10425</v>
      </c>
      <c r="H11484" t="s">
        <v>10418</v>
      </c>
      <c r="I11484" t="s">
        <v>10419</v>
      </c>
      <c r="J11484" t="s">
        <v>10430</v>
      </c>
      <c r="K11484">
        <v>1311.44</v>
      </c>
      <c r="L11484">
        <v>1167.18</v>
      </c>
      <c r="M11484">
        <v>33888</v>
      </c>
    </row>
    <row r="11485" spans="1:13" x14ac:dyDescent="0.3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10416</v>
      </c>
      <c r="G11485" t="s">
        <v>10420</v>
      </c>
      <c r="H11485" t="s">
        <v>10418</v>
      </c>
      <c r="I11485" t="s">
        <v>10419</v>
      </c>
      <c r="J11485" t="s">
        <v>10430</v>
      </c>
      <c r="K11485">
        <v>1775.81</v>
      </c>
      <c r="L11485">
        <v>1580.47</v>
      </c>
      <c r="M11485">
        <v>34165</v>
      </c>
    </row>
    <row r="11486" spans="1:13" x14ac:dyDescent="0.3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10416</v>
      </c>
      <c r="G11486" t="s">
        <v>10422</v>
      </c>
      <c r="H11486" t="s">
        <v>10431</v>
      </c>
      <c r="I11486" t="s">
        <v>10423</v>
      </c>
      <c r="J11486" t="s">
        <v>10419</v>
      </c>
      <c r="K11486">
        <v>1073.07</v>
      </c>
      <c r="L11486">
        <v>933.84</v>
      </c>
      <c r="M11486">
        <v>38206</v>
      </c>
    </row>
    <row r="11487" spans="1:13" x14ac:dyDescent="0.3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10416</v>
      </c>
      <c r="G11487" t="s">
        <v>10425</v>
      </c>
      <c r="H11487" t="s">
        <v>10418</v>
      </c>
      <c r="I11487" t="s">
        <v>10419</v>
      </c>
      <c r="J11487" t="s">
        <v>10421</v>
      </c>
      <c r="K11487">
        <v>1765.3</v>
      </c>
      <c r="L11487">
        <v>709.48</v>
      </c>
      <c r="M11487">
        <v>42218</v>
      </c>
    </row>
    <row r="11488" spans="1:13" x14ac:dyDescent="0.3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10416</v>
      </c>
      <c r="G11488" t="s">
        <v>10425</v>
      </c>
      <c r="H11488" t="s">
        <v>10418</v>
      </c>
      <c r="I11488" t="s">
        <v>10419</v>
      </c>
      <c r="J11488" t="s">
        <v>10421</v>
      </c>
      <c r="K11488">
        <v>1635.3</v>
      </c>
      <c r="L11488">
        <v>993.66</v>
      </c>
      <c r="M11488">
        <v>33364</v>
      </c>
    </row>
    <row r="11489" spans="1:13" x14ac:dyDescent="0.3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10416</v>
      </c>
      <c r="G11489" t="s">
        <v>10422</v>
      </c>
      <c r="H11489" t="s">
        <v>10418</v>
      </c>
      <c r="I11489" t="s">
        <v>10419</v>
      </c>
      <c r="J11489" t="s">
        <v>10419</v>
      </c>
      <c r="K11489">
        <v>235.63</v>
      </c>
      <c r="L11489">
        <v>125.07</v>
      </c>
      <c r="M11489">
        <v>38206</v>
      </c>
    </row>
    <row r="11490" spans="1:13" x14ac:dyDescent="0.3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10416</v>
      </c>
      <c r="G11490" t="s">
        <v>10417</v>
      </c>
      <c r="H11490" t="s">
        <v>10426</v>
      </c>
      <c r="I11490" t="s">
        <v>10419</v>
      </c>
      <c r="J11490" t="s">
        <v>10430</v>
      </c>
      <c r="K11490">
        <v>1703.52</v>
      </c>
      <c r="L11490">
        <v>1516.13</v>
      </c>
      <c r="M11490">
        <v>40649</v>
      </c>
    </row>
    <row r="11491" spans="1:13" x14ac:dyDescent="0.3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10416</v>
      </c>
      <c r="G11491" t="s">
        <v>10425</v>
      </c>
      <c r="H11491" t="s">
        <v>10418</v>
      </c>
      <c r="I11491" t="s">
        <v>10419</v>
      </c>
      <c r="J11491" t="s">
        <v>10430</v>
      </c>
      <c r="K11491">
        <v>1311.44</v>
      </c>
      <c r="L11491">
        <v>1167.18</v>
      </c>
      <c r="M1149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10416</v>
      </c>
      <c r="G11492" t="s">
        <v>10425</v>
      </c>
      <c r="H11492" t="s">
        <v>10426</v>
      </c>
      <c r="I11492" t="s">
        <v>10419</v>
      </c>
      <c r="J11492" t="s">
        <v>10419</v>
      </c>
      <c r="K11492">
        <v>792.9</v>
      </c>
      <c r="L11492">
        <v>594.67999999999995</v>
      </c>
      <c r="M11492">
        <v>33879</v>
      </c>
    </row>
    <row r="11493" spans="1:13" x14ac:dyDescent="0.3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10416</v>
      </c>
      <c r="G11493" t="s">
        <v>10425</v>
      </c>
      <c r="H11493" t="s">
        <v>10426</v>
      </c>
      <c r="I11493" t="s">
        <v>10423</v>
      </c>
      <c r="J11493" t="s">
        <v>10430</v>
      </c>
      <c r="K11493">
        <v>590.26</v>
      </c>
      <c r="L11493">
        <v>525.33000000000004</v>
      </c>
      <c r="M11493">
        <v>40487</v>
      </c>
    </row>
    <row r="11494" spans="1:13" x14ac:dyDescent="0.3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10416</v>
      </c>
      <c r="G11494" t="s">
        <v>10425</v>
      </c>
      <c r="H11494" t="s">
        <v>10418</v>
      </c>
      <c r="I11494" t="s">
        <v>10429</v>
      </c>
      <c r="J11494" t="s">
        <v>10419</v>
      </c>
      <c r="K11494">
        <v>1129.1300000000001</v>
      </c>
      <c r="L11494">
        <v>677.48</v>
      </c>
      <c r="M11494">
        <v>38573</v>
      </c>
    </row>
    <row r="11495" spans="1:13" x14ac:dyDescent="0.3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10416</v>
      </c>
      <c r="G11495" t="s">
        <v>10427</v>
      </c>
      <c r="H11495" t="s">
        <v>10418</v>
      </c>
      <c r="I11495" t="s">
        <v>10419</v>
      </c>
      <c r="J11495" t="s">
        <v>10419</v>
      </c>
      <c r="K11495">
        <v>1769.64</v>
      </c>
      <c r="L11495">
        <v>108.76</v>
      </c>
      <c r="M11495">
        <v>41064</v>
      </c>
    </row>
    <row r="11496" spans="1:13" x14ac:dyDescent="0.3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10416</v>
      </c>
      <c r="G11496" t="s">
        <v>10420</v>
      </c>
      <c r="H11496" t="s">
        <v>10418</v>
      </c>
      <c r="I11496" t="s">
        <v>10429</v>
      </c>
      <c r="J11496" t="s">
        <v>10419</v>
      </c>
      <c r="K11496">
        <v>358.39</v>
      </c>
      <c r="L11496">
        <v>215.03</v>
      </c>
      <c r="M11496">
        <v>38002</v>
      </c>
    </row>
    <row r="11497" spans="1:13" x14ac:dyDescent="0.3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10416</v>
      </c>
      <c r="G11497" t="s">
        <v>10417</v>
      </c>
      <c r="H11497" t="s">
        <v>10418</v>
      </c>
      <c r="I11497" t="s">
        <v>10429</v>
      </c>
      <c r="J11497" t="s">
        <v>10419</v>
      </c>
      <c r="K11497">
        <v>748.17</v>
      </c>
      <c r="L11497">
        <v>448.9</v>
      </c>
      <c r="M11497">
        <v>33552</v>
      </c>
    </row>
    <row r="11498" spans="1:13" x14ac:dyDescent="0.3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10416</v>
      </c>
      <c r="G11498" t="s">
        <v>10422</v>
      </c>
      <c r="H11498" t="s">
        <v>10426</v>
      </c>
      <c r="I11498" t="s">
        <v>10419</v>
      </c>
      <c r="J11498" t="s">
        <v>10419</v>
      </c>
      <c r="K11498">
        <v>1280.28</v>
      </c>
      <c r="L11498">
        <v>829.51</v>
      </c>
      <c r="M11498">
        <v>37823</v>
      </c>
    </row>
    <row r="11499" spans="1:13" x14ac:dyDescent="0.3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10416</v>
      </c>
      <c r="G11499" t="s">
        <v>10417</v>
      </c>
      <c r="H11499" t="s">
        <v>10418</v>
      </c>
      <c r="I11499" t="s">
        <v>10419</v>
      </c>
      <c r="J11499" t="s">
        <v>10419</v>
      </c>
      <c r="K11499">
        <v>100.35</v>
      </c>
      <c r="L11499">
        <v>75.260000000000005</v>
      </c>
      <c r="M11499">
        <v>37539</v>
      </c>
    </row>
    <row r="11500" spans="1:13" x14ac:dyDescent="0.3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10416</v>
      </c>
      <c r="G11500" t="s">
        <v>10427</v>
      </c>
      <c r="H11500" t="s">
        <v>10418</v>
      </c>
      <c r="I11500" t="s">
        <v>10419</v>
      </c>
      <c r="J11500" t="s">
        <v>10419</v>
      </c>
      <c r="K11500">
        <v>1762.96</v>
      </c>
      <c r="L11500">
        <v>950.52</v>
      </c>
      <c r="M11500">
        <v>41064</v>
      </c>
    </row>
    <row r="11501" spans="1:13" x14ac:dyDescent="0.3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10416</v>
      </c>
      <c r="G11501" t="s">
        <v>10420</v>
      </c>
      <c r="H11501" t="s">
        <v>10418</v>
      </c>
      <c r="I11501" t="s">
        <v>10419</v>
      </c>
      <c r="J11501" t="s">
        <v>10421</v>
      </c>
      <c r="K11501">
        <v>2091.4699999999998</v>
      </c>
      <c r="L11501">
        <v>388.92</v>
      </c>
      <c r="M11501">
        <v>33549</v>
      </c>
    </row>
    <row r="11502" spans="1:13" x14ac:dyDescent="0.3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10416</v>
      </c>
      <c r="G11502" t="s">
        <v>10417</v>
      </c>
      <c r="H11502" t="s">
        <v>10426</v>
      </c>
      <c r="I11502" t="s">
        <v>10419</v>
      </c>
      <c r="J11502" t="s">
        <v>10421</v>
      </c>
      <c r="K11502">
        <v>1777.8</v>
      </c>
      <c r="L11502">
        <v>820.78</v>
      </c>
      <c r="M11502">
        <v>40670</v>
      </c>
    </row>
    <row r="11503" spans="1:13" x14ac:dyDescent="0.3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10416</v>
      </c>
      <c r="G11503" t="s">
        <v>10420</v>
      </c>
      <c r="H11503" t="s">
        <v>10426</v>
      </c>
      <c r="I11503" t="s">
        <v>10419</v>
      </c>
      <c r="J11503" t="s">
        <v>10419</v>
      </c>
      <c r="K11503">
        <v>533.51</v>
      </c>
      <c r="L11503">
        <v>400.13</v>
      </c>
      <c r="M11503">
        <v>37823</v>
      </c>
    </row>
    <row r="11504" spans="1:13" x14ac:dyDescent="0.3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10416</v>
      </c>
      <c r="G11504" t="s">
        <v>10425</v>
      </c>
      <c r="H11504" t="s">
        <v>10418</v>
      </c>
      <c r="I11504" t="s">
        <v>10419</v>
      </c>
      <c r="J11504" t="s">
        <v>10421</v>
      </c>
      <c r="K11504">
        <v>1765.3</v>
      </c>
      <c r="L11504">
        <v>709.48</v>
      </c>
      <c r="M11504">
        <v>38193</v>
      </c>
    </row>
    <row r="11505" spans="1:13" x14ac:dyDescent="0.3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10416</v>
      </c>
      <c r="G11505" t="s">
        <v>10427</v>
      </c>
      <c r="H11505" t="s">
        <v>10418</v>
      </c>
      <c r="I11505" t="s">
        <v>10419</v>
      </c>
      <c r="J11505" t="s">
        <v>10419</v>
      </c>
      <c r="K11505">
        <v>60.34</v>
      </c>
      <c r="L11505">
        <v>45.26</v>
      </c>
      <c r="M11505">
        <v>33552</v>
      </c>
    </row>
    <row r="11506" spans="1:13" x14ac:dyDescent="0.3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10432</v>
      </c>
      <c r="G11506" t="s">
        <v>10427</v>
      </c>
      <c r="H11506" t="s">
        <v>10418</v>
      </c>
      <c r="I11506" t="s">
        <v>10419</v>
      </c>
      <c r="J11506" t="s">
        <v>10419</v>
      </c>
      <c r="K11506">
        <v>1762.96</v>
      </c>
      <c r="L11506">
        <v>950.52</v>
      </c>
      <c r="M11506">
        <v>41848</v>
      </c>
    </row>
    <row r="11507" spans="1:13" x14ac:dyDescent="0.3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10416</v>
      </c>
      <c r="G11507" t="s">
        <v>10427</v>
      </c>
      <c r="H11507" t="s">
        <v>10418</v>
      </c>
      <c r="I11507" t="s">
        <v>10419</v>
      </c>
      <c r="J11507" t="s">
        <v>10419</v>
      </c>
      <c r="K11507">
        <v>1992.93</v>
      </c>
      <c r="L11507">
        <v>762.63</v>
      </c>
      <c r="M11507">
        <v>33888</v>
      </c>
    </row>
    <row r="11508" spans="1:13" x14ac:dyDescent="0.3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10416</v>
      </c>
      <c r="G11508" t="s">
        <v>10417</v>
      </c>
      <c r="H11508" t="s">
        <v>10418</v>
      </c>
      <c r="I11508" t="s">
        <v>10419</v>
      </c>
      <c r="J11508" t="s">
        <v>10419</v>
      </c>
      <c r="K11508">
        <v>1577.53</v>
      </c>
      <c r="L11508">
        <v>826.51</v>
      </c>
      <c r="M11508">
        <v>40618</v>
      </c>
    </row>
    <row r="11509" spans="1:13" x14ac:dyDescent="0.3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10416</v>
      </c>
      <c r="G11509" t="s">
        <v>10422</v>
      </c>
      <c r="H11509" t="s">
        <v>10418</v>
      </c>
      <c r="I11509" t="s">
        <v>10429</v>
      </c>
      <c r="J11509" t="s">
        <v>10419</v>
      </c>
      <c r="K11509">
        <v>1458.17</v>
      </c>
      <c r="L11509">
        <v>874.9</v>
      </c>
      <c r="M11509">
        <v>38750</v>
      </c>
    </row>
    <row r="11510" spans="1:13" x14ac:dyDescent="0.3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10416</v>
      </c>
      <c r="G11510" t="s">
        <v>10417</v>
      </c>
      <c r="H11510" t="s">
        <v>10418</v>
      </c>
      <c r="I11510" t="s">
        <v>10419</v>
      </c>
      <c r="J11510" t="s">
        <v>10419</v>
      </c>
      <c r="K11510">
        <v>1163.8900000000001</v>
      </c>
      <c r="L11510">
        <v>589.27</v>
      </c>
      <c r="M11510">
        <v>42560</v>
      </c>
    </row>
    <row r="11511" spans="1:13" x14ac:dyDescent="0.3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10416</v>
      </c>
      <c r="G11511" t="s">
        <v>10417</v>
      </c>
      <c r="H11511" t="s">
        <v>10418</v>
      </c>
      <c r="I11511" t="s">
        <v>10419</v>
      </c>
      <c r="J11511" t="s">
        <v>10419</v>
      </c>
      <c r="K11511">
        <v>1577.53</v>
      </c>
      <c r="L11511">
        <v>826.51</v>
      </c>
      <c r="M1151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10416</v>
      </c>
      <c r="G11512" t="s">
        <v>10417</v>
      </c>
      <c r="H11512" t="s">
        <v>10418</v>
      </c>
      <c r="I11512" t="s">
        <v>10423</v>
      </c>
      <c r="J11512" t="s">
        <v>10419</v>
      </c>
      <c r="K11512">
        <v>945.04</v>
      </c>
      <c r="L11512">
        <v>507.58</v>
      </c>
      <c r="M11512">
        <v>38750</v>
      </c>
    </row>
    <row r="11513" spans="1:13" x14ac:dyDescent="0.3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10416</v>
      </c>
      <c r="G11513" t="s">
        <v>10417</v>
      </c>
      <c r="H11513" t="s">
        <v>10431</v>
      </c>
      <c r="I11513" t="s">
        <v>10419</v>
      </c>
      <c r="J11513" t="s">
        <v>10421</v>
      </c>
      <c r="K11513">
        <v>2083.94</v>
      </c>
      <c r="L11513">
        <v>675.03</v>
      </c>
      <c r="M11513">
        <v>41533</v>
      </c>
    </row>
    <row r="11514" spans="1:13" x14ac:dyDescent="0.3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10416</v>
      </c>
      <c r="G11514" t="s">
        <v>10424</v>
      </c>
      <c r="H11514" t="s">
        <v>10418</v>
      </c>
      <c r="I11514" t="s">
        <v>10423</v>
      </c>
      <c r="J11514" t="s">
        <v>10419</v>
      </c>
      <c r="K11514">
        <v>958.74</v>
      </c>
      <c r="L11514">
        <v>748.9</v>
      </c>
      <c r="M11514">
        <v>39880</v>
      </c>
    </row>
    <row r="11515" spans="1:13" x14ac:dyDescent="0.3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10416</v>
      </c>
      <c r="G11515" t="s">
        <v>10420</v>
      </c>
      <c r="H11515" t="s">
        <v>10418</v>
      </c>
      <c r="I11515" t="s">
        <v>10419</v>
      </c>
      <c r="J11515" t="s">
        <v>10430</v>
      </c>
      <c r="K11515">
        <v>1775.81</v>
      </c>
      <c r="L11515">
        <v>1580.47</v>
      </c>
      <c r="M11515">
        <v>40303</v>
      </c>
    </row>
    <row r="11516" spans="1:13" x14ac:dyDescent="0.3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10416</v>
      </c>
      <c r="G11516" t="s">
        <v>10422</v>
      </c>
      <c r="H11516" t="s">
        <v>10418</v>
      </c>
      <c r="I11516" t="s">
        <v>10423</v>
      </c>
      <c r="J11516" t="s">
        <v>10419</v>
      </c>
      <c r="K11516">
        <v>1793.43</v>
      </c>
      <c r="L11516">
        <v>248.82</v>
      </c>
      <c r="M11516">
        <v>40672</v>
      </c>
    </row>
    <row r="11517" spans="1:13" x14ac:dyDescent="0.3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10416</v>
      </c>
      <c r="G11517" t="s">
        <v>10425</v>
      </c>
      <c r="H11517" t="s">
        <v>10431</v>
      </c>
      <c r="I11517" t="s">
        <v>10419</v>
      </c>
      <c r="J11517" t="s">
        <v>10421</v>
      </c>
      <c r="K11517">
        <v>1873.97</v>
      </c>
      <c r="L11517">
        <v>863.95</v>
      </c>
      <c r="M11517">
        <v>38859</v>
      </c>
    </row>
    <row r="11518" spans="1:13" x14ac:dyDescent="0.3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10416</v>
      </c>
      <c r="G11518" t="s">
        <v>10424</v>
      </c>
      <c r="H11518" t="s">
        <v>10418</v>
      </c>
      <c r="I11518" t="s">
        <v>10419</v>
      </c>
      <c r="J11518" t="s">
        <v>10430</v>
      </c>
      <c r="K11518">
        <v>1216.1400000000001</v>
      </c>
      <c r="L11518">
        <v>1082.3599999999999</v>
      </c>
      <c r="M11518">
        <v>37337</v>
      </c>
    </row>
    <row r="11519" spans="1:13" x14ac:dyDescent="0.3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10416</v>
      </c>
      <c r="G11519" t="s">
        <v>10424</v>
      </c>
      <c r="H11519" t="s">
        <v>10426</v>
      </c>
      <c r="I11519" t="s">
        <v>10419</v>
      </c>
      <c r="J11519" t="s">
        <v>10419</v>
      </c>
      <c r="K11519">
        <v>544.04999999999995</v>
      </c>
      <c r="L11519">
        <v>376.84</v>
      </c>
      <c r="M11519">
        <v>38647</v>
      </c>
    </row>
    <row r="11520" spans="1:13" x14ac:dyDescent="0.3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10416</v>
      </c>
      <c r="G11520" t="s">
        <v>10424</v>
      </c>
      <c r="H11520" t="s">
        <v>10418</v>
      </c>
      <c r="I11520" t="s">
        <v>10423</v>
      </c>
      <c r="J11520" t="s">
        <v>10419</v>
      </c>
      <c r="K11520">
        <v>363.01</v>
      </c>
      <c r="L11520">
        <v>290.41000000000003</v>
      </c>
      <c r="M11520">
        <v>38482</v>
      </c>
    </row>
    <row r="11521" spans="1:13" x14ac:dyDescent="0.3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10416</v>
      </c>
      <c r="G11521" t="s">
        <v>10420</v>
      </c>
      <c r="H11521" t="s">
        <v>10418</v>
      </c>
      <c r="I11521" t="s">
        <v>10419</v>
      </c>
      <c r="J11521" t="s">
        <v>10421</v>
      </c>
      <c r="K11521">
        <v>2091.4699999999998</v>
      </c>
      <c r="L11521">
        <v>388.92</v>
      </c>
      <c r="M11521">
        <v>41701</v>
      </c>
    </row>
    <row r="11522" spans="1:13" x14ac:dyDescent="0.3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10416</v>
      </c>
      <c r="G11522" t="s">
        <v>10425</v>
      </c>
      <c r="H11522" t="s">
        <v>10418</v>
      </c>
      <c r="I11522" t="s">
        <v>10419</v>
      </c>
      <c r="J11522" t="s">
        <v>10419</v>
      </c>
      <c r="K11522">
        <v>1403.5</v>
      </c>
      <c r="L11522">
        <v>954.82</v>
      </c>
      <c r="M11522">
        <v>41245</v>
      </c>
    </row>
    <row r="11523" spans="1:13" x14ac:dyDescent="0.3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10416</v>
      </c>
      <c r="G11523" t="s">
        <v>10417</v>
      </c>
      <c r="H11523" t="s">
        <v>10418</v>
      </c>
      <c r="I11523" t="s">
        <v>10419</v>
      </c>
      <c r="J11523" t="s">
        <v>10421</v>
      </c>
      <c r="K11523">
        <v>1071.23</v>
      </c>
      <c r="L11523">
        <v>380.74</v>
      </c>
      <c r="M11523">
        <v>35160</v>
      </c>
    </row>
    <row r="11524" spans="1:13" x14ac:dyDescent="0.3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10416</v>
      </c>
      <c r="G11524" t="s">
        <v>10417</v>
      </c>
      <c r="H11524" t="s">
        <v>10418</v>
      </c>
      <c r="I11524" t="s">
        <v>10423</v>
      </c>
      <c r="J11524" t="s">
        <v>10419</v>
      </c>
      <c r="K11524">
        <v>945.04</v>
      </c>
      <c r="L11524">
        <v>507.58</v>
      </c>
      <c r="M11524">
        <v>36498</v>
      </c>
    </row>
    <row r="11525" spans="1:13" x14ac:dyDescent="0.3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10416</v>
      </c>
      <c r="G11525" t="s">
        <v>10420</v>
      </c>
      <c r="H11525" t="s">
        <v>10418</v>
      </c>
      <c r="I11525" t="s">
        <v>10419</v>
      </c>
      <c r="J11525" t="s">
        <v>10419</v>
      </c>
      <c r="K11525">
        <v>499.53</v>
      </c>
      <c r="L11525">
        <v>388.72</v>
      </c>
      <c r="M11525">
        <v>36334</v>
      </c>
    </row>
    <row r="11526" spans="1:13" x14ac:dyDescent="0.3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10416</v>
      </c>
      <c r="G11526" t="s">
        <v>10424</v>
      </c>
      <c r="H11526" t="s">
        <v>10418</v>
      </c>
      <c r="I11526" t="s">
        <v>10419</v>
      </c>
      <c r="J11526" t="s">
        <v>10430</v>
      </c>
      <c r="K11526">
        <v>586.45000000000005</v>
      </c>
      <c r="L11526">
        <v>521.94000000000005</v>
      </c>
      <c r="M11526">
        <v>33429</v>
      </c>
    </row>
    <row r="11527" spans="1:13" x14ac:dyDescent="0.3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10416</v>
      </c>
      <c r="G11527" t="s">
        <v>10427</v>
      </c>
      <c r="H11527" t="s">
        <v>10418</v>
      </c>
      <c r="I11527" t="s">
        <v>10419</v>
      </c>
      <c r="J11527" t="s">
        <v>10419</v>
      </c>
      <c r="K11527">
        <v>1807.45</v>
      </c>
      <c r="L11527">
        <v>778.69</v>
      </c>
      <c r="M11527">
        <v>42145</v>
      </c>
    </row>
    <row r="11528" spans="1:13" x14ac:dyDescent="0.3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10416</v>
      </c>
      <c r="G11528" t="s">
        <v>10420</v>
      </c>
      <c r="H11528" t="s">
        <v>10426</v>
      </c>
      <c r="I11528" t="s">
        <v>10419</v>
      </c>
      <c r="J11528" t="s">
        <v>10419</v>
      </c>
      <c r="K11528">
        <v>533.51</v>
      </c>
      <c r="L11528">
        <v>400.13</v>
      </c>
      <c r="M11528">
        <v>41064</v>
      </c>
    </row>
    <row r="11529" spans="1:13" x14ac:dyDescent="0.3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10416</v>
      </c>
      <c r="G11529" t="s">
        <v>10420</v>
      </c>
      <c r="H11529" t="s">
        <v>10418</v>
      </c>
      <c r="I11529" t="s">
        <v>10419</v>
      </c>
      <c r="J11529" t="s">
        <v>10421</v>
      </c>
      <c r="K11529">
        <v>1469.44</v>
      </c>
      <c r="L11529">
        <v>596.54999999999995</v>
      </c>
      <c r="M11529">
        <v>33879</v>
      </c>
    </row>
    <row r="11530" spans="1:13" x14ac:dyDescent="0.3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10416</v>
      </c>
      <c r="G11530" t="s">
        <v>10420</v>
      </c>
      <c r="H11530" t="s">
        <v>10426</v>
      </c>
      <c r="I11530" t="s">
        <v>10423</v>
      </c>
      <c r="J11530" t="s">
        <v>10430</v>
      </c>
      <c r="K11530">
        <v>1720.7</v>
      </c>
      <c r="L11530">
        <v>1531.42</v>
      </c>
      <c r="M11530">
        <v>35470</v>
      </c>
    </row>
    <row r="11531" spans="1:13" x14ac:dyDescent="0.3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10416</v>
      </c>
      <c r="G11531" t="s">
        <v>10424</v>
      </c>
      <c r="H11531" t="s">
        <v>10418</v>
      </c>
      <c r="I11531" t="s">
        <v>10419</v>
      </c>
      <c r="J11531" t="s">
        <v>10430</v>
      </c>
      <c r="K11531">
        <v>586.45000000000005</v>
      </c>
      <c r="L11531">
        <v>521.94000000000005</v>
      </c>
      <c r="M1153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10416</v>
      </c>
      <c r="G11532" t="s">
        <v>10420</v>
      </c>
      <c r="H11532" t="s">
        <v>10426</v>
      </c>
      <c r="I11532" t="s">
        <v>10419</v>
      </c>
      <c r="J11532" t="s">
        <v>10419</v>
      </c>
      <c r="K11532">
        <v>290.62</v>
      </c>
      <c r="L11532">
        <v>215.14</v>
      </c>
      <c r="M11532">
        <v>34079</v>
      </c>
    </row>
    <row r="11533" spans="1:13" x14ac:dyDescent="0.3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10416</v>
      </c>
      <c r="G11533" t="s">
        <v>10417</v>
      </c>
      <c r="H11533" t="s">
        <v>10418</v>
      </c>
      <c r="I11533" t="s">
        <v>10419</v>
      </c>
      <c r="J11533" t="s">
        <v>10421</v>
      </c>
      <c r="K11533">
        <v>202.62</v>
      </c>
      <c r="L11533">
        <v>151.96</v>
      </c>
      <c r="M11533">
        <v>33364</v>
      </c>
    </row>
    <row r="11534" spans="1:13" x14ac:dyDescent="0.3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10416</v>
      </c>
      <c r="G11534" t="s">
        <v>10424</v>
      </c>
      <c r="H11534" t="s">
        <v>10418</v>
      </c>
      <c r="I11534" t="s">
        <v>10419</v>
      </c>
      <c r="J11534" t="s">
        <v>10430</v>
      </c>
      <c r="K11534">
        <v>1216.1400000000001</v>
      </c>
      <c r="L11534">
        <v>1082.3599999999999</v>
      </c>
      <c r="M11534">
        <v>34527</v>
      </c>
    </row>
    <row r="11535" spans="1:13" x14ac:dyDescent="0.3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10416</v>
      </c>
      <c r="G11535" t="s">
        <v>10425</v>
      </c>
      <c r="H11535" t="s">
        <v>10418</v>
      </c>
      <c r="I11535" t="s">
        <v>10419</v>
      </c>
      <c r="J11535" t="s">
        <v>10421</v>
      </c>
      <c r="K11535">
        <v>569.55999999999995</v>
      </c>
      <c r="L11535">
        <v>528.42999999999995</v>
      </c>
      <c r="M11535">
        <v>37874</v>
      </c>
    </row>
    <row r="11536" spans="1:13" x14ac:dyDescent="0.3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10416</v>
      </c>
      <c r="G11536" t="s">
        <v>10417</v>
      </c>
      <c r="H11536" t="s">
        <v>10431</v>
      </c>
      <c r="I11536" t="s">
        <v>10419</v>
      </c>
      <c r="J11536" t="s">
        <v>10421</v>
      </c>
      <c r="K11536">
        <v>2083.94</v>
      </c>
      <c r="L11536">
        <v>675.03</v>
      </c>
      <c r="M11536">
        <v>42218</v>
      </c>
    </row>
    <row r="11537" spans="1:13" x14ac:dyDescent="0.3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10416</v>
      </c>
      <c r="G11537" t="s">
        <v>10425</v>
      </c>
      <c r="H11537" t="s">
        <v>10418</v>
      </c>
      <c r="I11537" t="s">
        <v>10419</v>
      </c>
      <c r="J11537" t="s">
        <v>10421</v>
      </c>
      <c r="K11537">
        <v>1765.3</v>
      </c>
      <c r="L11537">
        <v>709.48</v>
      </c>
      <c r="M11537">
        <v>33429</v>
      </c>
    </row>
    <row r="11538" spans="1:13" x14ac:dyDescent="0.3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10416</v>
      </c>
      <c r="G11538" t="s">
        <v>10417</v>
      </c>
      <c r="H11538" t="s">
        <v>10418</v>
      </c>
      <c r="I11538" t="s">
        <v>10419</v>
      </c>
      <c r="J11538" t="s">
        <v>10419</v>
      </c>
      <c r="K11538">
        <v>1577.53</v>
      </c>
      <c r="L11538">
        <v>826.51</v>
      </c>
      <c r="M11538">
        <v>39526</v>
      </c>
    </row>
    <row r="11539" spans="1:13" x14ac:dyDescent="0.3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10416</v>
      </c>
      <c r="G11539" t="s">
        <v>10417</v>
      </c>
      <c r="H11539" t="s">
        <v>10418</v>
      </c>
      <c r="I11539" t="s">
        <v>10419</v>
      </c>
      <c r="J11539" t="s">
        <v>10421</v>
      </c>
      <c r="K11539">
        <v>1071.23</v>
      </c>
      <c r="L11539">
        <v>380.74</v>
      </c>
      <c r="M11539">
        <v>33455</v>
      </c>
    </row>
    <row r="11540" spans="1:13" x14ac:dyDescent="0.3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10416</v>
      </c>
      <c r="G11540" t="s">
        <v>10422</v>
      </c>
      <c r="H11540" t="s">
        <v>10418</v>
      </c>
      <c r="I11540" t="s">
        <v>10429</v>
      </c>
      <c r="J11540" t="s">
        <v>10419</v>
      </c>
      <c r="K11540">
        <v>2005.66</v>
      </c>
      <c r="L11540">
        <v>1203.4000000000001</v>
      </c>
      <c r="M11540">
        <v>41009</v>
      </c>
    </row>
    <row r="11541" spans="1:13" x14ac:dyDescent="0.3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10416</v>
      </c>
      <c r="G11541" t="s">
        <v>10424</v>
      </c>
      <c r="H11541" t="s">
        <v>10428</v>
      </c>
      <c r="I11541" t="s">
        <v>10423</v>
      </c>
      <c r="J11541" t="s">
        <v>10430</v>
      </c>
      <c r="K11541">
        <v>688.63</v>
      </c>
      <c r="L11541">
        <v>612.88</v>
      </c>
      <c r="M1154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10416</v>
      </c>
      <c r="G11542" t="s">
        <v>10422</v>
      </c>
      <c r="H11542" t="s">
        <v>10418</v>
      </c>
      <c r="I11542" t="s">
        <v>10429</v>
      </c>
      <c r="J11542" t="s">
        <v>10419</v>
      </c>
      <c r="K11542">
        <v>1458.17</v>
      </c>
      <c r="L11542">
        <v>874.9</v>
      </c>
      <c r="M11542">
        <v>38750</v>
      </c>
    </row>
    <row r="11543" spans="1:13" x14ac:dyDescent="0.3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10416</v>
      </c>
      <c r="G11543" t="s">
        <v>10427</v>
      </c>
      <c r="H11543" t="s">
        <v>10418</v>
      </c>
      <c r="I11543" t="s">
        <v>10419</v>
      </c>
      <c r="J11543" t="s">
        <v>10419</v>
      </c>
      <c r="K11543">
        <v>1292.8399999999999</v>
      </c>
      <c r="L11543">
        <v>13.44</v>
      </c>
      <c r="M11543">
        <v>35667</v>
      </c>
    </row>
    <row r="11544" spans="1:13" x14ac:dyDescent="0.3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10416</v>
      </c>
      <c r="G11544" t="s">
        <v>10424</v>
      </c>
      <c r="H11544" t="s">
        <v>10418</v>
      </c>
      <c r="I11544" t="s">
        <v>10429</v>
      </c>
      <c r="J11544" t="s">
        <v>10430</v>
      </c>
      <c r="K11544">
        <v>1661.92</v>
      </c>
      <c r="L11544">
        <v>1479.11</v>
      </c>
      <c r="M11544">
        <v>40670</v>
      </c>
    </row>
    <row r="11545" spans="1:13" x14ac:dyDescent="0.3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10416</v>
      </c>
      <c r="G11545" t="s">
        <v>10420</v>
      </c>
      <c r="H11545" t="s">
        <v>10426</v>
      </c>
      <c r="I11545" t="s">
        <v>10419</v>
      </c>
      <c r="J11545" t="s">
        <v>10419</v>
      </c>
      <c r="K11545">
        <v>533.51</v>
      </c>
      <c r="L11545">
        <v>400.13</v>
      </c>
      <c r="M11545">
        <v>37823</v>
      </c>
    </row>
    <row r="11546" spans="1:13" x14ac:dyDescent="0.3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10416</v>
      </c>
      <c r="G11546" t="s">
        <v>10424</v>
      </c>
      <c r="H11546" t="s">
        <v>10418</v>
      </c>
      <c r="I11546" t="s">
        <v>10419</v>
      </c>
      <c r="J11546" t="s">
        <v>10430</v>
      </c>
      <c r="K11546">
        <v>1216.1400000000001</v>
      </c>
      <c r="L11546">
        <v>1082.3599999999999</v>
      </c>
      <c r="M11546">
        <v>33455</v>
      </c>
    </row>
    <row r="11547" spans="1:13" x14ac:dyDescent="0.3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10416</v>
      </c>
      <c r="G11547" t="s">
        <v>10425</v>
      </c>
      <c r="H11547" t="s">
        <v>10426</v>
      </c>
      <c r="I11547" t="s">
        <v>10419</v>
      </c>
      <c r="J11547" t="s">
        <v>10419</v>
      </c>
      <c r="K11547">
        <v>792.9</v>
      </c>
      <c r="L11547">
        <v>594.67999999999995</v>
      </c>
      <c r="M11547">
        <v>40553</v>
      </c>
    </row>
    <row r="11548" spans="1:13" x14ac:dyDescent="0.3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10416</v>
      </c>
      <c r="G11548" t="s">
        <v>10417</v>
      </c>
      <c r="H11548" t="s">
        <v>10418</v>
      </c>
      <c r="I11548" t="s">
        <v>10423</v>
      </c>
      <c r="J11548" t="s">
        <v>10419</v>
      </c>
      <c r="K11548">
        <v>945.04</v>
      </c>
      <c r="L11548">
        <v>507.58</v>
      </c>
      <c r="M11548">
        <v>35052</v>
      </c>
    </row>
    <row r="11549" spans="1:13" x14ac:dyDescent="0.3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10416</v>
      </c>
      <c r="G11549" t="s">
        <v>10417</v>
      </c>
      <c r="H11549" t="s">
        <v>10418</v>
      </c>
      <c r="I11549" t="s">
        <v>10429</v>
      </c>
      <c r="J11549" t="s">
        <v>10419</v>
      </c>
      <c r="K11549">
        <v>748.17</v>
      </c>
      <c r="L11549">
        <v>448.9</v>
      </c>
      <c r="M11549">
        <v>36361</v>
      </c>
    </row>
    <row r="11550" spans="1:13" x14ac:dyDescent="0.3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10416</v>
      </c>
      <c r="G11550" t="s">
        <v>10425</v>
      </c>
      <c r="H11550" t="s">
        <v>10426</v>
      </c>
      <c r="I11550" t="s">
        <v>10423</v>
      </c>
      <c r="J11550" t="s">
        <v>10430</v>
      </c>
      <c r="K11550">
        <v>590.26</v>
      </c>
      <c r="L11550">
        <v>525.33000000000004</v>
      </c>
      <c r="M11550">
        <v>40487</v>
      </c>
    </row>
    <row r="11551" spans="1:13" x14ac:dyDescent="0.3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10416</v>
      </c>
      <c r="G11551" t="s">
        <v>10425</v>
      </c>
      <c r="H11551" t="s">
        <v>10418</v>
      </c>
      <c r="I11551" t="s">
        <v>10429</v>
      </c>
      <c r="J11551" t="s">
        <v>10419</v>
      </c>
      <c r="K11551">
        <v>1129.1300000000001</v>
      </c>
      <c r="L11551">
        <v>677.48</v>
      </c>
      <c r="M11551">
        <v>38573</v>
      </c>
    </row>
    <row r="11552" spans="1:13" x14ac:dyDescent="0.3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10416</v>
      </c>
      <c r="G11552" t="s">
        <v>10420</v>
      </c>
      <c r="H11552" t="s">
        <v>10418</v>
      </c>
      <c r="I11552" t="s">
        <v>10419</v>
      </c>
      <c r="J11552" t="s">
        <v>10421</v>
      </c>
      <c r="K11552">
        <v>2091.4699999999998</v>
      </c>
      <c r="L11552">
        <v>388.92</v>
      </c>
      <c r="M11552">
        <v>38647</v>
      </c>
    </row>
    <row r="11553" spans="1:13" x14ac:dyDescent="0.3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10416</v>
      </c>
      <c r="G11553" t="s">
        <v>10424</v>
      </c>
      <c r="H11553" t="s">
        <v>10418</v>
      </c>
      <c r="I11553" t="s">
        <v>10419</v>
      </c>
      <c r="J11553" t="s">
        <v>10419</v>
      </c>
      <c r="K11553">
        <v>1198.46</v>
      </c>
      <c r="L11553">
        <v>381.1</v>
      </c>
      <c r="M11553">
        <v>37874</v>
      </c>
    </row>
    <row r="11554" spans="1:13" x14ac:dyDescent="0.3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10416</v>
      </c>
      <c r="G11554" t="s">
        <v>10420</v>
      </c>
      <c r="H11554" t="s">
        <v>10418</v>
      </c>
      <c r="I11554" t="s">
        <v>10419</v>
      </c>
      <c r="J11554" t="s">
        <v>10421</v>
      </c>
      <c r="K11554">
        <v>2091.4699999999998</v>
      </c>
      <c r="L11554">
        <v>388.92</v>
      </c>
      <c r="M11554">
        <v>33259</v>
      </c>
    </row>
    <row r="11555" spans="1:13" x14ac:dyDescent="0.3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10416</v>
      </c>
      <c r="G11555" t="s">
        <v>10427</v>
      </c>
      <c r="H11555" t="s">
        <v>10418</v>
      </c>
      <c r="I11555" t="s">
        <v>10419</v>
      </c>
      <c r="J11555" t="s">
        <v>10419</v>
      </c>
      <c r="K11555">
        <v>1065.03</v>
      </c>
      <c r="L11555">
        <v>230.09</v>
      </c>
      <c r="M11555">
        <v>36833</v>
      </c>
    </row>
    <row r="11556" spans="1:13" x14ac:dyDescent="0.3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10416</v>
      </c>
      <c r="G11556" t="s">
        <v>10427</v>
      </c>
      <c r="H11556" t="s">
        <v>10418</v>
      </c>
      <c r="I11556" t="s">
        <v>10423</v>
      </c>
      <c r="J11556" t="s">
        <v>10419</v>
      </c>
      <c r="K11556">
        <v>642.30999999999995</v>
      </c>
      <c r="L11556">
        <v>513.85</v>
      </c>
      <c r="M11556">
        <v>41922</v>
      </c>
    </row>
    <row r="11557" spans="1:13" x14ac:dyDescent="0.3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10416</v>
      </c>
      <c r="G11557" t="s">
        <v>10427</v>
      </c>
      <c r="H11557" t="s">
        <v>10418</v>
      </c>
      <c r="I11557" t="s">
        <v>10419</v>
      </c>
      <c r="J11557" t="s">
        <v>10419</v>
      </c>
      <c r="K11557">
        <v>1762.96</v>
      </c>
      <c r="L11557">
        <v>950.52</v>
      </c>
      <c r="M11557">
        <v>41848</v>
      </c>
    </row>
    <row r="11558" spans="1:13" x14ac:dyDescent="0.3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10416</v>
      </c>
      <c r="G11558" t="s">
        <v>10424</v>
      </c>
      <c r="H11558" t="s">
        <v>10418</v>
      </c>
      <c r="I11558" t="s">
        <v>10419</v>
      </c>
      <c r="J11558" t="s">
        <v>10419</v>
      </c>
      <c r="K11558">
        <v>1198.46</v>
      </c>
      <c r="L11558">
        <v>381.1</v>
      </c>
      <c r="M11558">
        <v>36145</v>
      </c>
    </row>
    <row r="11559" spans="1:13" x14ac:dyDescent="0.3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10416</v>
      </c>
      <c r="G11559" t="s">
        <v>10424</v>
      </c>
      <c r="H11559" t="s">
        <v>10426</v>
      </c>
      <c r="I11559" t="s">
        <v>10419</v>
      </c>
      <c r="J11559" t="s">
        <v>10419</v>
      </c>
      <c r="K11559">
        <v>544.04999999999995</v>
      </c>
      <c r="L11559">
        <v>376.84</v>
      </c>
      <c r="M11559">
        <v>38647</v>
      </c>
    </row>
    <row r="11560" spans="1:13" x14ac:dyDescent="0.3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10416</v>
      </c>
      <c r="G11560" t="s">
        <v>10417</v>
      </c>
      <c r="H11560" t="s">
        <v>10418</v>
      </c>
      <c r="I11560" t="s">
        <v>10419</v>
      </c>
      <c r="J11560" t="s">
        <v>10419</v>
      </c>
      <c r="K11560">
        <v>1163.8900000000001</v>
      </c>
      <c r="L11560">
        <v>589.27</v>
      </c>
      <c r="M11560">
        <v>42295</v>
      </c>
    </row>
    <row r="11561" spans="1:13" x14ac:dyDescent="0.3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10416</v>
      </c>
      <c r="G11561" t="s">
        <v>10425</v>
      </c>
      <c r="H11561" t="s">
        <v>10418</v>
      </c>
      <c r="I11561" t="s">
        <v>10429</v>
      </c>
      <c r="J11561" t="s">
        <v>10419</v>
      </c>
      <c r="K11561">
        <v>1129.1300000000001</v>
      </c>
      <c r="L11561">
        <v>677.48</v>
      </c>
      <c r="M1156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10416</v>
      </c>
      <c r="G11562" t="s">
        <v>10417</v>
      </c>
      <c r="H11562" t="s">
        <v>10418</v>
      </c>
      <c r="I11562" t="s">
        <v>10419</v>
      </c>
      <c r="J11562" t="s">
        <v>10419</v>
      </c>
      <c r="K11562">
        <v>441.49</v>
      </c>
      <c r="L11562">
        <v>84.99</v>
      </c>
      <c r="M11562">
        <v>34071</v>
      </c>
    </row>
    <row r="11563" spans="1:13" x14ac:dyDescent="0.3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10416</v>
      </c>
      <c r="G11563" t="s">
        <v>10420</v>
      </c>
      <c r="H11563" t="s">
        <v>10426</v>
      </c>
      <c r="I11563" t="s">
        <v>10419</v>
      </c>
      <c r="J11563" t="s">
        <v>10421</v>
      </c>
      <c r="K11563">
        <v>1894.19</v>
      </c>
      <c r="L11563">
        <v>598.76</v>
      </c>
      <c r="M11563">
        <v>40779</v>
      </c>
    </row>
    <row r="11564" spans="1:13" x14ac:dyDescent="0.3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10416</v>
      </c>
      <c r="G11564" t="s">
        <v>10425</v>
      </c>
      <c r="H11564" t="s">
        <v>10418</v>
      </c>
      <c r="I11564" t="s">
        <v>10419</v>
      </c>
      <c r="J11564" t="s">
        <v>10421</v>
      </c>
      <c r="K11564">
        <v>1635.3</v>
      </c>
      <c r="L11564">
        <v>993.66</v>
      </c>
      <c r="M11564">
        <v>41434</v>
      </c>
    </row>
    <row r="11565" spans="1:13" x14ac:dyDescent="0.3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10416</v>
      </c>
      <c r="G11565" t="s">
        <v>10417</v>
      </c>
      <c r="H11565" t="s">
        <v>10418</v>
      </c>
      <c r="I11565" t="s">
        <v>10423</v>
      </c>
      <c r="J11565" t="s">
        <v>10419</v>
      </c>
      <c r="K11565">
        <v>945.04</v>
      </c>
      <c r="L11565">
        <v>507.58</v>
      </c>
      <c r="M11565">
        <v>35052</v>
      </c>
    </row>
    <row r="11566" spans="1:13" x14ac:dyDescent="0.3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10416</v>
      </c>
      <c r="G11566" t="s">
        <v>10422</v>
      </c>
      <c r="H11566" t="s">
        <v>10418</v>
      </c>
      <c r="I11566" t="s">
        <v>10419</v>
      </c>
      <c r="J11566" t="s">
        <v>10419</v>
      </c>
      <c r="K11566">
        <v>795.34</v>
      </c>
      <c r="L11566">
        <v>101.58</v>
      </c>
      <c r="M11566">
        <v>35707</v>
      </c>
    </row>
    <row r="11567" spans="1:13" x14ac:dyDescent="0.3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10416</v>
      </c>
      <c r="G11567" t="s">
        <v>10425</v>
      </c>
      <c r="H11567" t="s">
        <v>10418</v>
      </c>
      <c r="I11567" t="s">
        <v>10429</v>
      </c>
      <c r="J11567" t="s">
        <v>10419</v>
      </c>
      <c r="K11567">
        <v>1129.1300000000001</v>
      </c>
      <c r="L11567">
        <v>677.48</v>
      </c>
      <c r="M11567">
        <v>38573</v>
      </c>
    </row>
    <row r="11568" spans="1:13" x14ac:dyDescent="0.3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10416</v>
      </c>
      <c r="G11568" t="s">
        <v>10425</v>
      </c>
      <c r="H11568" t="s">
        <v>10418</v>
      </c>
      <c r="I11568" t="s">
        <v>10419</v>
      </c>
      <c r="J11568" t="s">
        <v>10419</v>
      </c>
      <c r="K11568">
        <v>1403.5</v>
      </c>
      <c r="L11568">
        <v>954.82</v>
      </c>
      <c r="M11568">
        <v>42688</v>
      </c>
    </row>
    <row r="11569" spans="1:13" x14ac:dyDescent="0.3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10416</v>
      </c>
      <c r="G11569" t="s">
        <v>10424</v>
      </c>
      <c r="H11569" t="s">
        <v>10428</v>
      </c>
      <c r="I11569" t="s">
        <v>10423</v>
      </c>
      <c r="J11569" t="s">
        <v>10430</v>
      </c>
      <c r="K11569">
        <v>688.63</v>
      </c>
      <c r="L11569">
        <v>612.88</v>
      </c>
      <c r="M11569">
        <v>36334</v>
      </c>
    </row>
    <row r="11570" spans="1:13" x14ac:dyDescent="0.3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10416</v>
      </c>
      <c r="G11570" t="s">
        <v>10417</v>
      </c>
      <c r="H11570" t="s">
        <v>10418</v>
      </c>
      <c r="I11570" t="s">
        <v>10419</v>
      </c>
      <c r="J11570" t="s">
        <v>10419</v>
      </c>
      <c r="K11570">
        <v>575.27</v>
      </c>
      <c r="L11570">
        <v>431.45</v>
      </c>
      <c r="M11570">
        <v>34165</v>
      </c>
    </row>
    <row r="11571" spans="1:13" x14ac:dyDescent="0.3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10416</v>
      </c>
      <c r="G11571" t="s">
        <v>10424</v>
      </c>
      <c r="H11571" t="s">
        <v>10426</v>
      </c>
      <c r="I11571" t="s">
        <v>10419</v>
      </c>
      <c r="J11571" t="s">
        <v>10419</v>
      </c>
      <c r="K11571">
        <v>543.39</v>
      </c>
      <c r="L11571">
        <v>407.54</v>
      </c>
      <c r="M1157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10416</v>
      </c>
      <c r="G11572" t="s">
        <v>10427</v>
      </c>
      <c r="H11572" t="s">
        <v>10418</v>
      </c>
      <c r="I11572" t="s">
        <v>10419</v>
      </c>
      <c r="J11572" t="s">
        <v>10419</v>
      </c>
      <c r="K11572">
        <v>1762.96</v>
      </c>
      <c r="L11572">
        <v>950.52</v>
      </c>
      <c r="M11572">
        <v>41848</v>
      </c>
    </row>
    <row r="11573" spans="1:13" x14ac:dyDescent="0.3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10416</v>
      </c>
      <c r="G11573" t="s">
        <v>10420</v>
      </c>
      <c r="H11573" t="s">
        <v>10418</v>
      </c>
      <c r="I11573" t="s">
        <v>10429</v>
      </c>
      <c r="J11573" t="s">
        <v>10419</v>
      </c>
      <c r="K11573">
        <v>495.72</v>
      </c>
      <c r="L11573">
        <v>297.43</v>
      </c>
      <c r="M11573">
        <v>42710</v>
      </c>
    </row>
    <row r="11574" spans="1:13" x14ac:dyDescent="0.3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10416</v>
      </c>
      <c r="G11574" t="s">
        <v>10417</v>
      </c>
      <c r="H11574" t="s">
        <v>10418</v>
      </c>
      <c r="I11574" t="s">
        <v>10419</v>
      </c>
      <c r="J11574" t="s">
        <v>10419</v>
      </c>
      <c r="K11574">
        <v>575.27</v>
      </c>
      <c r="L11574">
        <v>431.45</v>
      </c>
      <c r="M11574">
        <v>39880</v>
      </c>
    </row>
    <row r="11575" spans="1:13" x14ac:dyDescent="0.3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10416</v>
      </c>
      <c r="G11575" t="s">
        <v>10425</v>
      </c>
      <c r="H11575" t="s">
        <v>10418</v>
      </c>
      <c r="I11575" t="s">
        <v>10419</v>
      </c>
      <c r="J11575" t="s">
        <v>10419</v>
      </c>
      <c r="K11575">
        <v>1403.5</v>
      </c>
      <c r="L11575">
        <v>954.82</v>
      </c>
      <c r="M11575">
        <v>41167</v>
      </c>
    </row>
    <row r="11576" spans="1:13" x14ac:dyDescent="0.3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10416</v>
      </c>
      <c r="G11576" t="s">
        <v>10425</v>
      </c>
      <c r="H11576" t="s">
        <v>10418</v>
      </c>
      <c r="I11576" t="s">
        <v>10419</v>
      </c>
      <c r="J11576" t="s">
        <v>10419</v>
      </c>
      <c r="K11576">
        <v>230.91</v>
      </c>
      <c r="L11576">
        <v>173.18</v>
      </c>
      <c r="M11576">
        <v>34527</v>
      </c>
    </row>
    <row r="11577" spans="1:13" x14ac:dyDescent="0.3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10416</v>
      </c>
      <c r="G11577" t="s">
        <v>10420</v>
      </c>
      <c r="H11577" t="s">
        <v>10426</v>
      </c>
      <c r="I11577" t="s">
        <v>10423</v>
      </c>
      <c r="J11577" t="s">
        <v>10430</v>
      </c>
      <c r="K11577">
        <v>1720.7</v>
      </c>
      <c r="L11577">
        <v>1531.42</v>
      </c>
      <c r="M11577">
        <v>37668</v>
      </c>
    </row>
    <row r="11578" spans="1:13" x14ac:dyDescent="0.3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10416</v>
      </c>
      <c r="G11578" t="s">
        <v>10425</v>
      </c>
      <c r="H11578" t="s">
        <v>10418</v>
      </c>
      <c r="I11578" t="s">
        <v>10419</v>
      </c>
      <c r="J11578" t="s">
        <v>10419</v>
      </c>
      <c r="K11578">
        <v>230.91</v>
      </c>
      <c r="L11578">
        <v>173.18</v>
      </c>
      <c r="M11578">
        <v>39031</v>
      </c>
    </row>
    <row r="11579" spans="1:13" x14ac:dyDescent="0.3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10416</v>
      </c>
      <c r="G11579" t="s">
        <v>10424</v>
      </c>
      <c r="H11579" t="s">
        <v>10418</v>
      </c>
      <c r="I11579" t="s">
        <v>10419</v>
      </c>
      <c r="J11579" t="s">
        <v>10419</v>
      </c>
      <c r="K11579">
        <v>360.4</v>
      </c>
      <c r="L11579">
        <v>270.3</v>
      </c>
      <c r="M11579">
        <v>35455</v>
      </c>
    </row>
    <row r="11580" spans="1:13" x14ac:dyDescent="0.3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10416</v>
      </c>
      <c r="G11580" t="s">
        <v>10422</v>
      </c>
      <c r="H11580" t="s">
        <v>10418</v>
      </c>
      <c r="I11580" t="s">
        <v>10419</v>
      </c>
      <c r="J11580" t="s">
        <v>10419</v>
      </c>
      <c r="K11580">
        <v>795.34</v>
      </c>
      <c r="L11580">
        <v>101.58</v>
      </c>
      <c r="M11580">
        <v>35707</v>
      </c>
    </row>
    <row r="11581" spans="1:13" x14ac:dyDescent="0.3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10416</v>
      </c>
      <c r="G11581" t="s">
        <v>10427</v>
      </c>
      <c r="H11581" t="s">
        <v>10418</v>
      </c>
      <c r="I11581" t="s">
        <v>10419</v>
      </c>
      <c r="J11581" t="s">
        <v>10419</v>
      </c>
      <c r="K11581">
        <v>1992.93</v>
      </c>
      <c r="L11581">
        <v>762.63</v>
      </c>
      <c r="M1158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10416</v>
      </c>
      <c r="G11582" t="s">
        <v>10424</v>
      </c>
      <c r="H11582" t="s">
        <v>10426</v>
      </c>
      <c r="I11582" t="s">
        <v>10419</v>
      </c>
      <c r="J11582" t="s">
        <v>10421</v>
      </c>
      <c r="K11582">
        <v>1240.31</v>
      </c>
      <c r="L11582">
        <v>795.1</v>
      </c>
      <c r="M11582">
        <v>40553</v>
      </c>
    </row>
    <row r="11583" spans="1:13" x14ac:dyDescent="0.3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10416</v>
      </c>
      <c r="G11583" t="s">
        <v>10422</v>
      </c>
      <c r="H11583" t="s">
        <v>10418</v>
      </c>
      <c r="I11583" t="s">
        <v>10429</v>
      </c>
      <c r="J11583" t="s">
        <v>10419</v>
      </c>
      <c r="K11583">
        <v>1458.17</v>
      </c>
      <c r="L11583">
        <v>874.9</v>
      </c>
      <c r="M11583">
        <v>33455</v>
      </c>
    </row>
    <row r="11584" spans="1:13" x14ac:dyDescent="0.3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10416</v>
      </c>
      <c r="G11584" t="s">
        <v>10427</v>
      </c>
      <c r="H11584" t="s">
        <v>10418</v>
      </c>
      <c r="I11584" t="s">
        <v>10419</v>
      </c>
      <c r="J11584" t="s">
        <v>10419</v>
      </c>
      <c r="K11584">
        <v>1228.07</v>
      </c>
      <c r="L11584">
        <v>400.91</v>
      </c>
      <c r="M11584">
        <v>36668</v>
      </c>
    </row>
    <row r="11585" spans="1:13" x14ac:dyDescent="0.3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10416</v>
      </c>
      <c r="G11585" t="s">
        <v>10417</v>
      </c>
      <c r="H11585" t="s">
        <v>10418</v>
      </c>
      <c r="I11585" t="s">
        <v>10423</v>
      </c>
      <c r="J11585" t="s">
        <v>10419</v>
      </c>
      <c r="K11585">
        <v>945.04</v>
      </c>
      <c r="L11585">
        <v>507.58</v>
      </c>
      <c r="M11585">
        <v>36498</v>
      </c>
    </row>
    <row r="11586" spans="1:13" x14ac:dyDescent="0.3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10416</v>
      </c>
      <c r="G11586" t="s">
        <v>10422</v>
      </c>
      <c r="H11586" t="s">
        <v>10418</v>
      </c>
      <c r="I11586" t="s">
        <v>10423</v>
      </c>
      <c r="J11586" t="s">
        <v>10419</v>
      </c>
      <c r="K11586">
        <v>1793.43</v>
      </c>
      <c r="L11586">
        <v>248.82</v>
      </c>
      <c r="M11586">
        <v>36361</v>
      </c>
    </row>
    <row r="11587" spans="1:13" x14ac:dyDescent="0.3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10416</v>
      </c>
      <c r="G11587" t="s">
        <v>10420</v>
      </c>
      <c r="H11587" t="s">
        <v>10426</v>
      </c>
      <c r="I11587" t="s">
        <v>10419</v>
      </c>
      <c r="J11587" t="s">
        <v>10421</v>
      </c>
      <c r="K11587">
        <v>1894.19</v>
      </c>
      <c r="L11587">
        <v>598.76</v>
      </c>
      <c r="M11587">
        <v>37823</v>
      </c>
    </row>
    <row r="11588" spans="1:13" x14ac:dyDescent="0.3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10416</v>
      </c>
      <c r="G11588" t="s">
        <v>10420</v>
      </c>
      <c r="H11588" t="s">
        <v>10426</v>
      </c>
      <c r="I11588" t="s">
        <v>10423</v>
      </c>
      <c r="J11588" t="s">
        <v>10430</v>
      </c>
      <c r="K11588">
        <v>1720.7</v>
      </c>
      <c r="L11588">
        <v>1531.42</v>
      </c>
      <c r="M11588">
        <v>37838</v>
      </c>
    </row>
    <row r="11589" spans="1:13" x14ac:dyDescent="0.3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10416</v>
      </c>
      <c r="G11589" t="s">
        <v>10420</v>
      </c>
      <c r="H11589" t="s">
        <v>10418</v>
      </c>
      <c r="I11589" t="s">
        <v>10419</v>
      </c>
      <c r="J11589" t="s">
        <v>10421</v>
      </c>
      <c r="K11589">
        <v>2091.4699999999998</v>
      </c>
      <c r="L11589">
        <v>388.92</v>
      </c>
      <c r="M11589">
        <v>38258</v>
      </c>
    </row>
    <row r="11590" spans="1:13" x14ac:dyDescent="0.3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10416</v>
      </c>
      <c r="G11590" t="s">
        <v>10420</v>
      </c>
      <c r="H11590" t="s">
        <v>10426</v>
      </c>
      <c r="I11590" t="s">
        <v>10419</v>
      </c>
      <c r="J11590" t="s">
        <v>10419</v>
      </c>
      <c r="K11590">
        <v>533.51</v>
      </c>
      <c r="L11590">
        <v>400.13</v>
      </c>
      <c r="M11590">
        <v>35707</v>
      </c>
    </row>
    <row r="11591" spans="1:13" x14ac:dyDescent="0.3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10416</v>
      </c>
      <c r="G11591" t="s">
        <v>10417</v>
      </c>
      <c r="H11591" t="s">
        <v>10426</v>
      </c>
      <c r="I11591" t="s">
        <v>10419</v>
      </c>
      <c r="J11591" t="s">
        <v>10430</v>
      </c>
      <c r="K11591">
        <v>1703.52</v>
      </c>
      <c r="L11591">
        <v>1516.13</v>
      </c>
      <c r="M11591">
        <v>38216</v>
      </c>
    </row>
    <row r="11592" spans="1:13" x14ac:dyDescent="0.3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10416</v>
      </c>
      <c r="G11592" t="s">
        <v>10424</v>
      </c>
      <c r="H11592" t="s">
        <v>10418</v>
      </c>
      <c r="I11592" t="s">
        <v>10419</v>
      </c>
      <c r="J11592" t="s">
        <v>10430</v>
      </c>
      <c r="K11592">
        <v>1216.1400000000001</v>
      </c>
      <c r="L11592">
        <v>1082.3599999999999</v>
      </c>
      <c r="M11592">
        <v>33455</v>
      </c>
    </row>
    <row r="11593" spans="1:13" x14ac:dyDescent="0.3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10416</v>
      </c>
      <c r="G11593" t="s">
        <v>10420</v>
      </c>
      <c r="H11593" t="s">
        <v>10426</v>
      </c>
      <c r="I11593" t="s">
        <v>10419</v>
      </c>
      <c r="J11593" t="s">
        <v>10419</v>
      </c>
      <c r="K11593">
        <v>533.51</v>
      </c>
      <c r="L11593">
        <v>400.13</v>
      </c>
      <c r="M11593">
        <v>41064</v>
      </c>
    </row>
    <row r="11594" spans="1:13" x14ac:dyDescent="0.3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10416</v>
      </c>
      <c r="G11594" t="s">
        <v>10425</v>
      </c>
      <c r="H11594" t="s">
        <v>10418</v>
      </c>
      <c r="I11594" t="s">
        <v>10419</v>
      </c>
      <c r="J11594" t="s">
        <v>10421</v>
      </c>
      <c r="K11594">
        <v>1812.75</v>
      </c>
      <c r="L11594">
        <v>582.48</v>
      </c>
      <c r="M11594">
        <v>40336</v>
      </c>
    </row>
    <row r="11595" spans="1:13" x14ac:dyDescent="0.3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10416</v>
      </c>
      <c r="G11595" t="s">
        <v>10420</v>
      </c>
      <c r="H11595" t="s">
        <v>10426</v>
      </c>
      <c r="I11595" t="s">
        <v>10419</v>
      </c>
      <c r="J11595" t="s">
        <v>10421</v>
      </c>
      <c r="K11595">
        <v>1894.19</v>
      </c>
      <c r="L11595">
        <v>598.76</v>
      </c>
      <c r="M11595">
        <v>37823</v>
      </c>
    </row>
    <row r="11596" spans="1:13" x14ac:dyDescent="0.3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10416</v>
      </c>
      <c r="G11596" t="s">
        <v>10422</v>
      </c>
      <c r="H11596" t="s">
        <v>10418</v>
      </c>
      <c r="I11596" t="s">
        <v>10429</v>
      </c>
      <c r="J11596" t="s">
        <v>10419</v>
      </c>
      <c r="K11596">
        <v>2005.66</v>
      </c>
      <c r="L11596">
        <v>1203.4000000000001</v>
      </c>
      <c r="M11596">
        <v>37220</v>
      </c>
    </row>
    <row r="11597" spans="1:13" x14ac:dyDescent="0.3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10416</v>
      </c>
      <c r="G11597" t="s">
        <v>10417</v>
      </c>
      <c r="H11597" t="s">
        <v>10418</v>
      </c>
      <c r="I11597" t="s">
        <v>10419</v>
      </c>
      <c r="J11597" t="s">
        <v>10421</v>
      </c>
      <c r="K11597">
        <v>1061.56</v>
      </c>
      <c r="L11597">
        <v>733.58</v>
      </c>
      <c r="M11597">
        <v>34170</v>
      </c>
    </row>
    <row r="11598" spans="1:13" x14ac:dyDescent="0.3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10416</v>
      </c>
      <c r="G11598" t="s">
        <v>10424</v>
      </c>
      <c r="H11598" t="s">
        <v>10426</v>
      </c>
      <c r="I11598" t="s">
        <v>10429</v>
      </c>
      <c r="J11598" t="s">
        <v>10421</v>
      </c>
      <c r="K11598">
        <v>774.53</v>
      </c>
      <c r="L11598">
        <v>464.72</v>
      </c>
      <c r="M11598">
        <v>37698</v>
      </c>
    </row>
    <row r="11599" spans="1:13" x14ac:dyDescent="0.3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10416</v>
      </c>
      <c r="G11599" t="s">
        <v>10424</v>
      </c>
      <c r="H11599" t="s">
        <v>10418</v>
      </c>
      <c r="I11599" t="s">
        <v>10419</v>
      </c>
      <c r="J11599" t="s">
        <v>10419</v>
      </c>
      <c r="K11599">
        <v>1198.46</v>
      </c>
      <c r="L11599">
        <v>381.1</v>
      </c>
      <c r="M11599">
        <v>36833</v>
      </c>
    </row>
    <row r="11600" spans="1:13" x14ac:dyDescent="0.3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10416</v>
      </c>
      <c r="G11600" t="s">
        <v>10417</v>
      </c>
      <c r="H11600" t="s">
        <v>10418</v>
      </c>
      <c r="I11600" t="s">
        <v>10419</v>
      </c>
      <c r="J11600" t="s">
        <v>10419</v>
      </c>
      <c r="K11600">
        <v>575.27</v>
      </c>
      <c r="L11600">
        <v>431.45</v>
      </c>
      <c r="M11600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10416</v>
      </c>
      <c r="G11601" t="s">
        <v>10424</v>
      </c>
      <c r="H11601" t="s">
        <v>10426</v>
      </c>
      <c r="I11601" t="s">
        <v>10419</v>
      </c>
      <c r="J11601" t="s">
        <v>10419</v>
      </c>
      <c r="K11601">
        <v>1036.5899999999999</v>
      </c>
      <c r="L11601">
        <v>206.35</v>
      </c>
      <c r="M1160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10416</v>
      </c>
      <c r="G11602" t="s">
        <v>10427</v>
      </c>
      <c r="H11602" t="s">
        <v>10418</v>
      </c>
      <c r="I11602" t="s">
        <v>10419</v>
      </c>
      <c r="J11602" t="s">
        <v>10419</v>
      </c>
      <c r="K11602">
        <v>1228.07</v>
      </c>
      <c r="L11602">
        <v>400.91</v>
      </c>
      <c r="M11602">
        <v>41922</v>
      </c>
    </row>
    <row r="11603" spans="1:13" x14ac:dyDescent="0.3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10416</v>
      </c>
      <c r="G11603" t="s">
        <v>10417</v>
      </c>
      <c r="H11603" t="s">
        <v>10418</v>
      </c>
      <c r="I11603" t="s">
        <v>10423</v>
      </c>
      <c r="J11603" t="s">
        <v>10419</v>
      </c>
      <c r="K11603">
        <v>1289.8499999999999</v>
      </c>
      <c r="L11603">
        <v>74.510000000000005</v>
      </c>
      <c r="M11603">
        <v>35470</v>
      </c>
    </row>
    <row r="11604" spans="1:13" x14ac:dyDescent="0.3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10416</v>
      </c>
      <c r="G11604" t="s">
        <v>10420</v>
      </c>
      <c r="H11604" t="s">
        <v>10426</v>
      </c>
      <c r="I11604" t="s">
        <v>10419</v>
      </c>
      <c r="J11604" t="s">
        <v>10419</v>
      </c>
      <c r="K11604">
        <v>533.51</v>
      </c>
      <c r="L11604">
        <v>400.13</v>
      </c>
      <c r="M11604">
        <v>41064</v>
      </c>
    </row>
    <row r="11605" spans="1:13" x14ac:dyDescent="0.3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10416</v>
      </c>
      <c r="G11605" t="s">
        <v>10422</v>
      </c>
      <c r="H11605" t="s">
        <v>10418</v>
      </c>
      <c r="I11605" t="s">
        <v>10419</v>
      </c>
      <c r="J11605" t="s">
        <v>10419</v>
      </c>
      <c r="K11605">
        <v>795.34</v>
      </c>
      <c r="L11605">
        <v>101.58</v>
      </c>
      <c r="M11605">
        <v>35470</v>
      </c>
    </row>
    <row r="11606" spans="1:13" x14ac:dyDescent="0.3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10416</v>
      </c>
      <c r="G11606" t="s">
        <v>10427</v>
      </c>
      <c r="H11606" t="s">
        <v>10418</v>
      </c>
      <c r="I11606" t="s">
        <v>10419</v>
      </c>
      <c r="J11606" t="s">
        <v>10419</v>
      </c>
      <c r="K11606">
        <v>752.64</v>
      </c>
      <c r="L11606">
        <v>205.36</v>
      </c>
      <c r="M11606">
        <v>35667</v>
      </c>
    </row>
    <row r="11607" spans="1:13" x14ac:dyDescent="0.3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10416</v>
      </c>
      <c r="G11607" t="s">
        <v>10425</v>
      </c>
      <c r="H11607" t="s">
        <v>10418</v>
      </c>
      <c r="I11607" t="s">
        <v>10429</v>
      </c>
      <c r="J11607" t="s">
        <v>10419</v>
      </c>
      <c r="K11607">
        <v>1129.1300000000001</v>
      </c>
      <c r="L11607">
        <v>677.48</v>
      </c>
      <c r="M11607">
        <v>35052</v>
      </c>
    </row>
    <row r="11608" spans="1:13" x14ac:dyDescent="0.3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10416</v>
      </c>
      <c r="G11608" t="s">
        <v>10420</v>
      </c>
      <c r="H11608" t="s">
        <v>10418</v>
      </c>
      <c r="I11608" t="s">
        <v>10419</v>
      </c>
      <c r="J11608" t="s">
        <v>10419</v>
      </c>
      <c r="K11608">
        <v>499.53</v>
      </c>
      <c r="L11608">
        <v>388.72</v>
      </c>
      <c r="M11608">
        <v>36334</v>
      </c>
    </row>
    <row r="11609" spans="1:13" x14ac:dyDescent="0.3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10416</v>
      </c>
      <c r="G11609" t="s">
        <v>10422</v>
      </c>
      <c r="H11609" t="s">
        <v>10418</v>
      </c>
      <c r="I11609" t="s">
        <v>10419</v>
      </c>
      <c r="J11609" t="s">
        <v>10419</v>
      </c>
      <c r="K11609">
        <v>235.63</v>
      </c>
      <c r="L11609">
        <v>125.07</v>
      </c>
      <c r="M11609">
        <v>36367</v>
      </c>
    </row>
    <row r="11610" spans="1:13" x14ac:dyDescent="0.3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10416</v>
      </c>
      <c r="G11610" t="s">
        <v>10425</v>
      </c>
      <c r="H11610" t="s">
        <v>10418</v>
      </c>
      <c r="I11610" t="s">
        <v>10429</v>
      </c>
      <c r="J11610" t="s">
        <v>10430</v>
      </c>
      <c r="K11610">
        <v>1977.36</v>
      </c>
      <c r="L11610">
        <v>1759.85</v>
      </c>
      <c r="M11610">
        <v>40779</v>
      </c>
    </row>
    <row r="11611" spans="1:13" x14ac:dyDescent="0.3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10416</v>
      </c>
      <c r="G11611" t="s">
        <v>10420</v>
      </c>
      <c r="H11611" t="s">
        <v>10426</v>
      </c>
      <c r="I11611" t="s">
        <v>10423</v>
      </c>
      <c r="J11611" t="s">
        <v>10430</v>
      </c>
      <c r="K11611">
        <v>1720.7</v>
      </c>
      <c r="L11611">
        <v>1531.42</v>
      </c>
      <c r="M1161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10416</v>
      </c>
      <c r="G11612" t="s">
        <v>10422</v>
      </c>
      <c r="H11612" t="s">
        <v>10418</v>
      </c>
      <c r="I11612" t="s">
        <v>10423</v>
      </c>
      <c r="J11612" t="s">
        <v>10419</v>
      </c>
      <c r="K11612">
        <v>1793.43</v>
      </c>
      <c r="L11612">
        <v>248.82</v>
      </c>
      <c r="M11612">
        <v>36361</v>
      </c>
    </row>
    <row r="11613" spans="1:13" x14ac:dyDescent="0.3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10416</v>
      </c>
      <c r="G11613" t="s">
        <v>10417</v>
      </c>
      <c r="H11613" t="s">
        <v>10418</v>
      </c>
      <c r="I11613" t="s">
        <v>10429</v>
      </c>
      <c r="J11613" t="s">
        <v>10419</v>
      </c>
      <c r="K11613">
        <v>1024.6600000000001</v>
      </c>
      <c r="L11613">
        <v>614.79999999999995</v>
      </c>
      <c r="M11613">
        <v>41345</v>
      </c>
    </row>
    <row r="11614" spans="1:13" x14ac:dyDescent="0.3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10416</v>
      </c>
      <c r="G11614" t="s">
        <v>10417</v>
      </c>
      <c r="H11614" t="s">
        <v>10418</v>
      </c>
      <c r="I11614" t="s">
        <v>10419</v>
      </c>
      <c r="J11614" t="s">
        <v>10419</v>
      </c>
      <c r="K11614">
        <v>1483.2</v>
      </c>
      <c r="L11614">
        <v>99.59</v>
      </c>
      <c r="M11614">
        <v>36146</v>
      </c>
    </row>
    <row r="11615" spans="1:13" x14ac:dyDescent="0.3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10416</v>
      </c>
      <c r="G11615" t="s">
        <v>10427</v>
      </c>
      <c r="H11615" t="s">
        <v>10431</v>
      </c>
      <c r="I11615" t="s">
        <v>10419</v>
      </c>
      <c r="J11615" t="s">
        <v>10419</v>
      </c>
      <c r="K11615">
        <v>1466.68</v>
      </c>
      <c r="L11615">
        <v>363.25</v>
      </c>
      <c r="M11615">
        <v>41701</v>
      </c>
    </row>
    <row r="11616" spans="1:13" x14ac:dyDescent="0.3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10416</v>
      </c>
      <c r="G11616" t="s">
        <v>10417</v>
      </c>
      <c r="H11616" t="s">
        <v>10426</v>
      </c>
      <c r="I11616" t="s">
        <v>10419</v>
      </c>
      <c r="J11616" t="s">
        <v>10419</v>
      </c>
      <c r="K11616">
        <v>416.98</v>
      </c>
      <c r="L11616">
        <v>312.74</v>
      </c>
      <c r="M11616">
        <v>35560</v>
      </c>
    </row>
    <row r="11617" spans="1:13" x14ac:dyDescent="0.3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10416</v>
      </c>
      <c r="G11617" t="s">
        <v>10417</v>
      </c>
      <c r="H11617" t="s">
        <v>10426</v>
      </c>
      <c r="I11617" t="s">
        <v>10419</v>
      </c>
      <c r="J11617" t="s">
        <v>10419</v>
      </c>
      <c r="K11617">
        <v>416.98</v>
      </c>
      <c r="L11617">
        <v>312.74</v>
      </c>
      <c r="M11617">
        <v>35560</v>
      </c>
    </row>
    <row r="11618" spans="1:13" x14ac:dyDescent="0.3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10416</v>
      </c>
      <c r="G11618" t="s">
        <v>10417</v>
      </c>
      <c r="H11618" t="s">
        <v>10426</v>
      </c>
      <c r="I11618" t="s">
        <v>10419</v>
      </c>
      <c r="J11618" t="s">
        <v>10419</v>
      </c>
      <c r="K11618">
        <v>416.98</v>
      </c>
      <c r="L11618">
        <v>312.74</v>
      </c>
      <c r="M11618">
        <v>35560</v>
      </c>
    </row>
    <row r="11619" spans="1:13" x14ac:dyDescent="0.3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10432</v>
      </c>
      <c r="G11619" t="s">
        <v>10417</v>
      </c>
      <c r="H11619" t="s">
        <v>10418</v>
      </c>
      <c r="I11619" t="s">
        <v>10423</v>
      </c>
      <c r="J11619" t="s">
        <v>10419</v>
      </c>
      <c r="K11619">
        <v>1289.8499999999999</v>
      </c>
      <c r="L11619">
        <v>74.510000000000005</v>
      </c>
      <c r="M11619">
        <v>39427</v>
      </c>
    </row>
    <row r="11620" spans="1:13" x14ac:dyDescent="0.3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10416</v>
      </c>
      <c r="G11620" t="s">
        <v>10424</v>
      </c>
      <c r="H11620" t="s">
        <v>10418</v>
      </c>
      <c r="I11620" t="s">
        <v>10419</v>
      </c>
      <c r="J11620" t="s">
        <v>10430</v>
      </c>
      <c r="K11620">
        <v>1216.1400000000001</v>
      </c>
      <c r="L11620">
        <v>1082.3599999999999</v>
      </c>
      <c r="M11620">
        <v>37698</v>
      </c>
    </row>
    <row r="11621" spans="1:13" x14ac:dyDescent="0.3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10416</v>
      </c>
      <c r="G11621" t="s">
        <v>10417</v>
      </c>
      <c r="H11621" t="s">
        <v>10418</v>
      </c>
      <c r="I11621" t="s">
        <v>10429</v>
      </c>
      <c r="J11621" t="s">
        <v>10419</v>
      </c>
      <c r="K11621">
        <v>1024.6600000000001</v>
      </c>
      <c r="L11621">
        <v>614.79999999999995</v>
      </c>
      <c r="M1162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10416</v>
      </c>
      <c r="G11622" t="s">
        <v>10420</v>
      </c>
      <c r="H11622" t="s">
        <v>10418</v>
      </c>
      <c r="I11622" t="s">
        <v>10419</v>
      </c>
      <c r="J11622" t="s">
        <v>10421</v>
      </c>
      <c r="K11622">
        <v>1469.44</v>
      </c>
      <c r="L11622">
        <v>596.54999999999995</v>
      </c>
      <c r="M11622">
        <v>41047</v>
      </c>
    </row>
    <row r="11623" spans="1:13" x14ac:dyDescent="0.3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10416</v>
      </c>
      <c r="G11623" t="s">
        <v>10427</v>
      </c>
      <c r="H11623" t="s">
        <v>10418</v>
      </c>
      <c r="I11623" t="s">
        <v>10419</v>
      </c>
      <c r="J11623" t="s">
        <v>10419</v>
      </c>
      <c r="K11623">
        <v>1807.45</v>
      </c>
      <c r="L11623">
        <v>778.69</v>
      </c>
      <c r="M11623">
        <v>37499</v>
      </c>
    </row>
    <row r="11624" spans="1:13" x14ac:dyDescent="0.3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10416</v>
      </c>
      <c r="G11624" t="s">
        <v>10424</v>
      </c>
      <c r="H11624" t="s">
        <v>10418</v>
      </c>
      <c r="I11624" t="s">
        <v>10419</v>
      </c>
      <c r="J11624" t="s">
        <v>10419</v>
      </c>
      <c r="K11624">
        <v>1555.58</v>
      </c>
      <c r="L11624">
        <v>818.01</v>
      </c>
      <c r="M11624">
        <v>37873</v>
      </c>
    </row>
    <row r="11625" spans="1:13" x14ac:dyDescent="0.3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10416</v>
      </c>
      <c r="G11625" t="s">
        <v>10425</v>
      </c>
      <c r="H11625" t="s">
        <v>10426</v>
      </c>
      <c r="I11625" t="s">
        <v>10419</v>
      </c>
      <c r="J11625" t="s">
        <v>10419</v>
      </c>
      <c r="K11625">
        <v>1538.99</v>
      </c>
      <c r="L11625">
        <v>829.65</v>
      </c>
      <c r="M11625">
        <v>33888</v>
      </c>
    </row>
    <row r="11626" spans="1:13" x14ac:dyDescent="0.3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10416</v>
      </c>
      <c r="G11626" t="s">
        <v>10422</v>
      </c>
      <c r="H11626" t="s">
        <v>10418</v>
      </c>
      <c r="I11626" t="s">
        <v>10419</v>
      </c>
      <c r="J11626" t="s">
        <v>10419</v>
      </c>
      <c r="K11626">
        <v>795.34</v>
      </c>
      <c r="L11626">
        <v>101.58</v>
      </c>
      <c r="M11626">
        <v>35470</v>
      </c>
    </row>
    <row r="11627" spans="1:13" x14ac:dyDescent="0.3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10416</v>
      </c>
      <c r="G11627" t="s">
        <v>10422</v>
      </c>
      <c r="H11627" t="s">
        <v>10426</v>
      </c>
      <c r="I11627" t="s">
        <v>10429</v>
      </c>
      <c r="J11627" t="s">
        <v>10421</v>
      </c>
      <c r="K11627">
        <v>12.01</v>
      </c>
      <c r="L11627">
        <v>7.21</v>
      </c>
      <c r="M11627">
        <v>39880</v>
      </c>
    </row>
    <row r="11628" spans="1:13" x14ac:dyDescent="0.3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10416</v>
      </c>
      <c r="G11628" t="s">
        <v>10420</v>
      </c>
      <c r="H11628" t="s">
        <v>10418</v>
      </c>
      <c r="I11628" t="s">
        <v>10429</v>
      </c>
      <c r="J11628" t="s">
        <v>10419</v>
      </c>
      <c r="K11628">
        <v>495.72</v>
      </c>
      <c r="L11628">
        <v>297.43</v>
      </c>
      <c r="M11628">
        <v>42105</v>
      </c>
    </row>
    <row r="11629" spans="1:13" x14ac:dyDescent="0.3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10416</v>
      </c>
      <c r="G11629" t="s">
        <v>10427</v>
      </c>
      <c r="H11629" t="s">
        <v>10418</v>
      </c>
      <c r="I11629" t="s">
        <v>10419</v>
      </c>
      <c r="J11629" t="s">
        <v>10419</v>
      </c>
      <c r="K11629">
        <v>752.64</v>
      </c>
      <c r="L11629">
        <v>205.36</v>
      </c>
      <c r="M11629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10416</v>
      </c>
      <c r="G11630" t="s">
        <v>10424</v>
      </c>
      <c r="H11630" t="s">
        <v>10426</v>
      </c>
      <c r="I11630" t="s">
        <v>10419</v>
      </c>
      <c r="J11630" t="s">
        <v>10419</v>
      </c>
      <c r="K11630">
        <v>1036.5899999999999</v>
      </c>
      <c r="L11630">
        <v>206.35</v>
      </c>
      <c r="M11630">
        <v>33364</v>
      </c>
    </row>
    <row r="11631" spans="1:13" x14ac:dyDescent="0.3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10416</v>
      </c>
      <c r="G11631" t="s">
        <v>10417</v>
      </c>
      <c r="H11631" t="s">
        <v>10418</v>
      </c>
      <c r="I11631" t="s">
        <v>10419</v>
      </c>
      <c r="J11631" t="s">
        <v>10419</v>
      </c>
      <c r="K11631">
        <v>575.27</v>
      </c>
      <c r="L11631">
        <v>431.45</v>
      </c>
      <c r="M1163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10416</v>
      </c>
      <c r="G11632" t="s">
        <v>10417</v>
      </c>
      <c r="H11632" t="s">
        <v>10418</v>
      </c>
      <c r="I11632" t="s">
        <v>10419</v>
      </c>
      <c r="J11632" t="s">
        <v>10419</v>
      </c>
      <c r="K11632">
        <v>1483.2</v>
      </c>
      <c r="L11632">
        <v>99.59</v>
      </c>
      <c r="M11632">
        <v>36146</v>
      </c>
    </row>
    <row r="11633" spans="1:13" x14ac:dyDescent="0.3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10416</v>
      </c>
      <c r="G11633" t="s">
        <v>10417</v>
      </c>
      <c r="H11633" t="s">
        <v>10418</v>
      </c>
      <c r="I11633" t="s">
        <v>10419</v>
      </c>
      <c r="J11633" t="s">
        <v>10419</v>
      </c>
      <c r="K11633">
        <v>575.27</v>
      </c>
      <c r="L11633">
        <v>431.45</v>
      </c>
      <c r="M11633">
        <v>39880</v>
      </c>
    </row>
    <row r="11634" spans="1:13" x14ac:dyDescent="0.3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10416</v>
      </c>
      <c r="G11634" t="s">
        <v>10420</v>
      </c>
      <c r="H11634" t="s">
        <v>10426</v>
      </c>
      <c r="I11634" t="s">
        <v>10423</v>
      </c>
      <c r="J11634" t="s">
        <v>10419</v>
      </c>
      <c r="K11634">
        <v>980.37</v>
      </c>
      <c r="L11634">
        <v>234.43</v>
      </c>
      <c r="M11634">
        <v>38216</v>
      </c>
    </row>
    <row r="11635" spans="1:13" x14ac:dyDescent="0.3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10416</v>
      </c>
      <c r="G11635" t="s">
        <v>10417</v>
      </c>
      <c r="H11635" t="s">
        <v>10426</v>
      </c>
      <c r="I11635" t="s">
        <v>10419</v>
      </c>
      <c r="J11635" t="s">
        <v>10421</v>
      </c>
      <c r="K11635">
        <v>1777.8</v>
      </c>
      <c r="L11635">
        <v>820.78</v>
      </c>
      <c r="M11635">
        <v>40670</v>
      </c>
    </row>
    <row r="11636" spans="1:13" x14ac:dyDescent="0.3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10416</v>
      </c>
      <c r="G11636" t="s">
        <v>10424</v>
      </c>
      <c r="H11636" t="s">
        <v>10426</v>
      </c>
      <c r="I11636" t="s">
        <v>10419</v>
      </c>
      <c r="J11636" t="s">
        <v>10421</v>
      </c>
      <c r="K11636">
        <v>1240.31</v>
      </c>
      <c r="L11636">
        <v>795.1</v>
      </c>
      <c r="M11636">
        <v>40553</v>
      </c>
    </row>
    <row r="11637" spans="1:13" x14ac:dyDescent="0.3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10416</v>
      </c>
      <c r="G11637" t="s">
        <v>10417</v>
      </c>
      <c r="H11637" t="s">
        <v>10431</v>
      </c>
      <c r="I11637" t="s">
        <v>10419</v>
      </c>
      <c r="J11637" t="s">
        <v>10421</v>
      </c>
      <c r="K11637">
        <v>2083.94</v>
      </c>
      <c r="L11637">
        <v>675.03</v>
      </c>
      <c r="M11637">
        <v>41533</v>
      </c>
    </row>
    <row r="11638" spans="1:13" x14ac:dyDescent="0.3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10416</v>
      </c>
      <c r="G11638" t="s">
        <v>10417</v>
      </c>
      <c r="H11638" t="s">
        <v>10418</v>
      </c>
      <c r="I11638" t="s">
        <v>10423</v>
      </c>
      <c r="J11638" t="s">
        <v>10419</v>
      </c>
      <c r="K11638">
        <v>945.04</v>
      </c>
      <c r="L11638">
        <v>507.58</v>
      </c>
      <c r="M11638">
        <v>40672</v>
      </c>
    </row>
    <row r="11639" spans="1:13" x14ac:dyDescent="0.3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10416</v>
      </c>
      <c r="G11639" t="s">
        <v>10424</v>
      </c>
      <c r="H11639" t="s">
        <v>10418</v>
      </c>
      <c r="I11639" t="s">
        <v>10419</v>
      </c>
      <c r="J11639" t="s">
        <v>10419</v>
      </c>
      <c r="K11639">
        <v>1555.58</v>
      </c>
      <c r="L11639">
        <v>818.01</v>
      </c>
      <c r="M11639">
        <v>37873</v>
      </c>
    </row>
    <row r="11640" spans="1:13" x14ac:dyDescent="0.3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10416</v>
      </c>
      <c r="G11640" t="s">
        <v>10420</v>
      </c>
      <c r="H11640" t="s">
        <v>10426</v>
      </c>
      <c r="I11640" t="s">
        <v>10419</v>
      </c>
      <c r="J11640" t="s">
        <v>10419</v>
      </c>
      <c r="K11640">
        <v>533.51</v>
      </c>
      <c r="L11640">
        <v>400.13</v>
      </c>
      <c r="M11640">
        <v>39915</v>
      </c>
    </row>
    <row r="11641" spans="1:13" x14ac:dyDescent="0.3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10416</v>
      </c>
      <c r="G11641" t="s">
        <v>10422</v>
      </c>
      <c r="H11641" t="s">
        <v>10426</v>
      </c>
      <c r="I11641" t="s">
        <v>10419</v>
      </c>
      <c r="J11641" t="s">
        <v>10419</v>
      </c>
      <c r="K11641">
        <v>742.54</v>
      </c>
      <c r="L11641">
        <v>667.4</v>
      </c>
      <c r="M1164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10416</v>
      </c>
      <c r="G11642" t="s">
        <v>10422</v>
      </c>
      <c r="H11642" t="s">
        <v>10418</v>
      </c>
      <c r="I11642" t="s">
        <v>10419</v>
      </c>
      <c r="J11642" t="s">
        <v>10419</v>
      </c>
      <c r="K11642">
        <v>1227.3399999999999</v>
      </c>
      <c r="L11642">
        <v>770.89</v>
      </c>
      <c r="M11642">
        <v>33364</v>
      </c>
    </row>
    <row r="11643" spans="1:13" x14ac:dyDescent="0.3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10416</v>
      </c>
      <c r="G11643" t="s">
        <v>10417</v>
      </c>
      <c r="H11643" t="s">
        <v>10426</v>
      </c>
      <c r="I11643" t="s">
        <v>10419</v>
      </c>
      <c r="J11643" t="s">
        <v>10421</v>
      </c>
      <c r="K11643">
        <v>1777.8</v>
      </c>
      <c r="L11643">
        <v>820.78</v>
      </c>
      <c r="M11643">
        <v>40670</v>
      </c>
    </row>
    <row r="11644" spans="1:13" x14ac:dyDescent="0.3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10416</v>
      </c>
      <c r="G11644" t="s">
        <v>10417</v>
      </c>
      <c r="H11644" t="s">
        <v>10418</v>
      </c>
      <c r="I11644" t="s">
        <v>10423</v>
      </c>
      <c r="J11644" t="s">
        <v>10419</v>
      </c>
      <c r="K11644">
        <v>945.04</v>
      </c>
      <c r="L11644">
        <v>507.58</v>
      </c>
      <c r="M11644">
        <v>40618</v>
      </c>
    </row>
    <row r="11645" spans="1:13" x14ac:dyDescent="0.3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10416</v>
      </c>
      <c r="G11645" t="s">
        <v>10424</v>
      </c>
      <c r="H11645" t="s">
        <v>10418</v>
      </c>
      <c r="I11645" t="s">
        <v>10429</v>
      </c>
      <c r="J11645" t="s">
        <v>10419</v>
      </c>
      <c r="K11645">
        <v>1148.6400000000001</v>
      </c>
      <c r="L11645">
        <v>689.18</v>
      </c>
      <c r="M11645">
        <v>42226</v>
      </c>
    </row>
    <row r="11646" spans="1:13" x14ac:dyDescent="0.3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10416</v>
      </c>
      <c r="G11646" t="s">
        <v>10420</v>
      </c>
      <c r="H11646" t="s">
        <v>10426</v>
      </c>
      <c r="I11646" t="s">
        <v>10419</v>
      </c>
      <c r="J11646" t="s">
        <v>10419</v>
      </c>
      <c r="K11646">
        <v>290.62</v>
      </c>
      <c r="L11646">
        <v>215.14</v>
      </c>
      <c r="M11646">
        <v>35667</v>
      </c>
    </row>
    <row r="11647" spans="1:13" x14ac:dyDescent="0.3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10416</v>
      </c>
      <c r="G11647" t="s">
        <v>10420</v>
      </c>
      <c r="H11647" t="s">
        <v>10418</v>
      </c>
      <c r="I11647" t="s">
        <v>10419</v>
      </c>
      <c r="J11647" t="s">
        <v>10421</v>
      </c>
      <c r="K11647">
        <v>1469.44</v>
      </c>
      <c r="L11647">
        <v>596.54999999999995</v>
      </c>
      <c r="M11647">
        <v>40410</v>
      </c>
    </row>
    <row r="11648" spans="1:13" x14ac:dyDescent="0.3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10416</v>
      </c>
      <c r="G11648" t="s">
        <v>10417</v>
      </c>
      <c r="H11648" t="s">
        <v>10418</v>
      </c>
      <c r="I11648" t="s">
        <v>10419</v>
      </c>
      <c r="J11648" t="s">
        <v>10419</v>
      </c>
      <c r="K11648">
        <v>71.489999999999995</v>
      </c>
      <c r="L11648">
        <v>53.62</v>
      </c>
      <c r="M11648">
        <v>40649</v>
      </c>
    </row>
    <row r="11649" spans="1:13" x14ac:dyDescent="0.3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10416</v>
      </c>
      <c r="G11649" t="s">
        <v>10420</v>
      </c>
      <c r="H11649" t="s">
        <v>10426</v>
      </c>
      <c r="I11649" t="s">
        <v>10419</v>
      </c>
      <c r="J11649" t="s">
        <v>10419</v>
      </c>
      <c r="K11649">
        <v>290.62</v>
      </c>
      <c r="L11649">
        <v>215.14</v>
      </c>
      <c r="M11649">
        <v>38339</v>
      </c>
    </row>
    <row r="11650" spans="1:13" x14ac:dyDescent="0.3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10416</v>
      </c>
      <c r="G11650" t="s">
        <v>10427</v>
      </c>
      <c r="H11650" t="s">
        <v>10418</v>
      </c>
      <c r="I11650" t="s">
        <v>10419</v>
      </c>
      <c r="J11650" t="s">
        <v>10419</v>
      </c>
      <c r="K11650">
        <v>60.34</v>
      </c>
      <c r="L11650">
        <v>45.26</v>
      </c>
      <c r="M11650">
        <v>34165</v>
      </c>
    </row>
    <row r="11651" spans="1:13" x14ac:dyDescent="0.3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10416</v>
      </c>
      <c r="G11651" t="s">
        <v>10424</v>
      </c>
      <c r="H11651" t="s">
        <v>10418</v>
      </c>
      <c r="I11651" t="s">
        <v>10423</v>
      </c>
      <c r="J11651" t="s">
        <v>10419</v>
      </c>
      <c r="K11651">
        <v>958.74</v>
      </c>
      <c r="L11651">
        <v>748.9</v>
      </c>
      <c r="M11651">
        <v>38693</v>
      </c>
    </row>
    <row r="11652" spans="1:13" x14ac:dyDescent="0.3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10416</v>
      </c>
      <c r="G11652" t="s">
        <v>10420</v>
      </c>
      <c r="H11652" t="s">
        <v>10418</v>
      </c>
      <c r="I11652" t="s">
        <v>10419</v>
      </c>
      <c r="J11652" t="s">
        <v>10419</v>
      </c>
      <c r="K11652">
        <v>499.53</v>
      </c>
      <c r="L11652">
        <v>388.72</v>
      </c>
      <c r="M11652">
        <v>37698</v>
      </c>
    </row>
    <row r="11653" spans="1:13" x14ac:dyDescent="0.3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10416</v>
      </c>
      <c r="G11653" t="s">
        <v>10424</v>
      </c>
      <c r="H11653" t="s">
        <v>10418</v>
      </c>
      <c r="I11653" t="s">
        <v>10419</v>
      </c>
      <c r="J11653" t="s">
        <v>10430</v>
      </c>
      <c r="K11653">
        <v>586.45000000000005</v>
      </c>
      <c r="L11653">
        <v>521.94000000000005</v>
      </c>
      <c r="M11653">
        <v>41533</v>
      </c>
    </row>
    <row r="11654" spans="1:13" x14ac:dyDescent="0.3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10416</v>
      </c>
      <c r="G11654" t="s">
        <v>10425</v>
      </c>
      <c r="H11654" t="s">
        <v>10418</v>
      </c>
      <c r="I11654" t="s">
        <v>10429</v>
      </c>
      <c r="J11654" t="s">
        <v>10419</v>
      </c>
      <c r="K11654">
        <v>1179</v>
      </c>
      <c r="L11654">
        <v>707.4</v>
      </c>
      <c r="M11654">
        <v>41434</v>
      </c>
    </row>
    <row r="11655" spans="1:13" x14ac:dyDescent="0.3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10416</v>
      </c>
      <c r="G11655" t="s">
        <v>10420</v>
      </c>
      <c r="H11655" t="s">
        <v>10428</v>
      </c>
      <c r="I11655" t="s">
        <v>10423</v>
      </c>
      <c r="J11655" t="s">
        <v>10419</v>
      </c>
      <c r="K11655">
        <v>574.64</v>
      </c>
      <c r="L11655">
        <v>459.71</v>
      </c>
      <c r="M11655">
        <v>40784</v>
      </c>
    </row>
    <row r="11656" spans="1:13" x14ac:dyDescent="0.3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10416</v>
      </c>
      <c r="G11656" t="s">
        <v>10417</v>
      </c>
      <c r="H11656" t="s">
        <v>10418</v>
      </c>
      <c r="I11656" t="s">
        <v>10429</v>
      </c>
      <c r="J11656" t="s">
        <v>10421</v>
      </c>
      <c r="K11656">
        <v>1842.92</v>
      </c>
      <c r="L11656">
        <v>1105.75</v>
      </c>
      <c r="M11656">
        <v>41434</v>
      </c>
    </row>
    <row r="11657" spans="1:13" x14ac:dyDescent="0.3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10416</v>
      </c>
      <c r="G11657" t="s">
        <v>10427</v>
      </c>
      <c r="H11657" t="s">
        <v>10431</v>
      </c>
      <c r="I11657" t="s">
        <v>10419</v>
      </c>
      <c r="J11657" t="s">
        <v>10421</v>
      </c>
      <c r="K11657">
        <v>1890.39</v>
      </c>
      <c r="L11657">
        <v>260.14</v>
      </c>
      <c r="M11657">
        <v>36146</v>
      </c>
    </row>
    <row r="11658" spans="1:13" x14ac:dyDescent="0.3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10416</v>
      </c>
      <c r="G11658" t="s">
        <v>10427</v>
      </c>
      <c r="H11658" t="s">
        <v>10431</v>
      </c>
      <c r="I11658" t="s">
        <v>10419</v>
      </c>
      <c r="J11658" t="s">
        <v>10421</v>
      </c>
      <c r="K11658">
        <v>1890.39</v>
      </c>
      <c r="L11658">
        <v>260.14</v>
      </c>
      <c r="M11658">
        <v>41047</v>
      </c>
    </row>
    <row r="11659" spans="1:13" x14ac:dyDescent="0.3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10416</v>
      </c>
      <c r="G11659" t="s">
        <v>10417</v>
      </c>
      <c r="H11659" t="s">
        <v>10431</v>
      </c>
      <c r="I11659" t="s">
        <v>10419</v>
      </c>
      <c r="J11659" t="s">
        <v>10421</v>
      </c>
      <c r="K11659">
        <v>2083.94</v>
      </c>
      <c r="L11659">
        <v>675.03</v>
      </c>
      <c r="M11659">
        <v>38482</v>
      </c>
    </row>
    <row r="11660" spans="1:13" x14ac:dyDescent="0.3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10416</v>
      </c>
      <c r="G11660" t="s">
        <v>10417</v>
      </c>
      <c r="H11660" t="s">
        <v>10418</v>
      </c>
      <c r="I11660" t="s">
        <v>10423</v>
      </c>
      <c r="J11660" t="s">
        <v>10419</v>
      </c>
      <c r="K11660">
        <v>945.04</v>
      </c>
      <c r="L11660">
        <v>507.58</v>
      </c>
      <c r="M11660">
        <v>40336</v>
      </c>
    </row>
    <row r="11661" spans="1:13" x14ac:dyDescent="0.3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10416</v>
      </c>
      <c r="G11661" t="s">
        <v>10417</v>
      </c>
      <c r="H11661" t="s">
        <v>10418</v>
      </c>
      <c r="I11661" t="s">
        <v>10429</v>
      </c>
      <c r="J11661" t="s">
        <v>10419</v>
      </c>
      <c r="K11661">
        <v>1024.6600000000001</v>
      </c>
      <c r="L11661">
        <v>614.79999999999995</v>
      </c>
      <c r="M1166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10416</v>
      </c>
      <c r="G11662" t="s">
        <v>10424</v>
      </c>
      <c r="H11662" t="s">
        <v>10418</v>
      </c>
      <c r="I11662" t="s">
        <v>10423</v>
      </c>
      <c r="J11662" t="s">
        <v>10419</v>
      </c>
      <c r="K11662">
        <v>958.74</v>
      </c>
      <c r="L11662">
        <v>748.9</v>
      </c>
      <c r="M11662">
        <v>35378</v>
      </c>
    </row>
    <row r="11663" spans="1:13" x14ac:dyDescent="0.3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10416</v>
      </c>
      <c r="G11663" t="s">
        <v>10422</v>
      </c>
      <c r="H11663" t="s">
        <v>10426</v>
      </c>
      <c r="I11663" t="s">
        <v>10419</v>
      </c>
      <c r="J11663" t="s">
        <v>10419</v>
      </c>
      <c r="K11663">
        <v>1280.28</v>
      </c>
      <c r="L11663">
        <v>829.51</v>
      </c>
      <c r="M11663">
        <v>39915</v>
      </c>
    </row>
    <row r="11664" spans="1:13" x14ac:dyDescent="0.3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10416</v>
      </c>
      <c r="G11664" t="s">
        <v>10422</v>
      </c>
      <c r="H11664" t="s">
        <v>10418</v>
      </c>
      <c r="I11664" t="s">
        <v>10419</v>
      </c>
      <c r="J11664" t="s">
        <v>10419</v>
      </c>
      <c r="K11664">
        <v>912.52</v>
      </c>
      <c r="L11664">
        <v>141.4</v>
      </c>
      <c r="M11664">
        <v>42295</v>
      </c>
    </row>
    <row r="11665" spans="1:13" x14ac:dyDescent="0.3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10416</v>
      </c>
      <c r="G11665" t="s">
        <v>10422</v>
      </c>
      <c r="H11665" t="s">
        <v>10431</v>
      </c>
      <c r="I11665" t="s">
        <v>10423</v>
      </c>
      <c r="J11665" t="s">
        <v>10419</v>
      </c>
      <c r="K11665">
        <v>1073.07</v>
      </c>
      <c r="L11665">
        <v>933.84</v>
      </c>
      <c r="M11665">
        <v>36145</v>
      </c>
    </row>
    <row r="11666" spans="1:13" x14ac:dyDescent="0.3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10416</v>
      </c>
      <c r="G11666" t="s">
        <v>10420</v>
      </c>
      <c r="H11666" t="s">
        <v>10418</v>
      </c>
      <c r="I11666" t="s">
        <v>10419</v>
      </c>
      <c r="J11666" t="s">
        <v>10421</v>
      </c>
      <c r="K11666">
        <v>2091.4699999999998</v>
      </c>
      <c r="L11666">
        <v>388.92</v>
      </c>
      <c r="M11666">
        <v>39298</v>
      </c>
    </row>
    <row r="11667" spans="1:13" x14ac:dyDescent="0.3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10416</v>
      </c>
      <c r="G11667" t="s">
        <v>10425</v>
      </c>
      <c r="H11667" t="s">
        <v>10418</v>
      </c>
      <c r="I11667" t="s">
        <v>10419</v>
      </c>
      <c r="J11667" t="s">
        <v>10419</v>
      </c>
      <c r="K11667">
        <v>1403.5</v>
      </c>
      <c r="L11667">
        <v>954.82</v>
      </c>
      <c r="M11667">
        <v>42688</v>
      </c>
    </row>
    <row r="11668" spans="1:13" x14ac:dyDescent="0.3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10416</v>
      </c>
      <c r="G11668" t="s">
        <v>10424</v>
      </c>
      <c r="H11668" t="s">
        <v>10418</v>
      </c>
      <c r="I11668" t="s">
        <v>10419</v>
      </c>
      <c r="J11668" t="s">
        <v>10419</v>
      </c>
      <c r="K11668">
        <v>1555.58</v>
      </c>
      <c r="L11668">
        <v>818.01</v>
      </c>
      <c r="M11668">
        <v>41533</v>
      </c>
    </row>
    <row r="11669" spans="1:13" x14ac:dyDescent="0.3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10416</v>
      </c>
      <c r="G11669" t="s">
        <v>10424</v>
      </c>
      <c r="H11669" t="s">
        <v>10418</v>
      </c>
      <c r="I11669" t="s">
        <v>10419</v>
      </c>
      <c r="J11669" t="s">
        <v>10419</v>
      </c>
      <c r="K11669">
        <v>1555.58</v>
      </c>
      <c r="L11669">
        <v>818.01</v>
      </c>
      <c r="M11669">
        <v>42218</v>
      </c>
    </row>
    <row r="11670" spans="1:13" x14ac:dyDescent="0.3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10416</v>
      </c>
      <c r="G11670" t="s">
        <v>10420</v>
      </c>
      <c r="H11670" t="s">
        <v>10418</v>
      </c>
      <c r="I11670" t="s">
        <v>10419</v>
      </c>
      <c r="J11670" t="s">
        <v>10421</v>
      </c>
      <c r="K11670">
        <v>2091.4699999999998</v>
      </c>
      <c r="L11670">
        <v>388.92</v>
      </c>
      <c r="M11670">
        <v>34996</v>
      </c>
    </row>
    <row r="11671" spans="1:13" x14ac:dyDescent="0.3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10416</v>
      </c>
      <c r="G11671" t="s">
        <v>10420</v>
      </c>
      <c r="H11671" t="s">
        <v>10426</v>
      </c>
      <c r="I11671" t="s">
        <v>10419</v>
      </c>
      <c r="J11671" t="s">
        <v>10421</v>
      </c>
      <c r="K11671">
        <v>1894.19</v>
      </c>
      <c r="L11671">
        <v>598.76</v>
      </c>
      <c r="M1167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10416</v>
      </c>
      <c r="G11672" t="s">
        <v>10424</v>
      </c>
      <c r="H11672" t="s">
        <v>10426</v>
      </c>
      <c r="I11672" t="s">
        <v>10419</v>
      </c>
      <c r="J11672" t="s">
        <v>10419</v>
      </c>
      <c r="K11672">
        <v>1036.5899999999999</v>
      </c>
      <c r="L11672">
        <v>206.35</v>
      </c>
      <c r="M11672">
        <v>33364</v>
      </c>
    </row>
    <row r="11673" spans="1:13" x14ac:dyDescent="0.3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10416</v>
      </c>
      <c r="G11673" t="s">
        <v>10422</v>
      </c>
      <c r="H11673" t="s">
        <v>10426</v>
      </c>
      <c r="I11673" t="s">
        <v>10419</v>
      </c>
      <c r="J11673" t="s">
        <v>10419</v>
      </c>
      <c r="K11673">
        <v>1280.28</v>
      </c>
      <c r="L11673">
        <v>829.51</v>
      </c>
      <c r="M11673">
        <v>35455</v>
      </c>
    </row>
    <row r="11674" spans="1:13" x14ac:dyDescent="0.3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10416</v>
      </c>
      <c r="G11674" t="s">
        <v>10420</v>
      </c>
      <c r="H11674" t="s">
        <v>10428</v>
      </c>
      <c r="I11674" t="s">
        <v>10423</v>
      </c>
      <c r="J11674" t="s">
        <v>10419</v>
      </c>
      <c r="K11674">
        <v>574.64</v>
      </c>
      <c r="L11674">
        <v>459.71</v>
      </c>
      <c r="M11674">
        <v>37659</v>
      </c>
    </row>
    <row r="11675" spans="1:13" x14ac:dyDescent="0.3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10416</v>
      </c>
      <c r="G11675" t="s">
        <v>10422</v>
      </c>
      <c r="H11675" t="s">
        <v>10418</v>
      </c>
      <c r="I11675" t="s">
        <v>10419</v>
      </c>
      <c r="J11675" t="s">
        <v>10419</v>
      </c>
      <c r="K11675">
        <v>183.86</v>
      </c>
      <c r="L11675">
        <v>137.9</v>
      </c>
      <c r="M11675">
        <v>35707</v>
      </c>
    </row>
    <row r="11676" spans="1:13" x14ac:dyDescent="0.3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10416</v>
      </c>
      <c r="G11676" t="s">
        <v>10424</v>
      </c>
      <c r="H11676" t="s">
        <v>10418</v>
      </c>
      <c r="I11676" t="s">
        <v>10419</v>
      </c>
      <c r="J11676" t="s">
        <v>10419</v>
      </c>
      <c r="K11676">
        <v>1555.58</v>
      </c>
      <c r="L11676">
        <v>818.01</v>
      </c>
      <c r="M11676">
        <v>39298</v>
      </c>
    </row>
    <row r="11677" spans="1:13" x14ac:dyDescent="0.3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10416</v>
      </c>
      <c r="G11677" t="s">
        <v>10417</v>
      </c>
      <c r="H11677" t="s">
        <v>10418</v>
      </c>
      <c r="I11677" t="s">
        <v>10423</v>
      </c>
      <c r="J11677" t="s">
        <v>10419</v>
      </c>
      <c r="K11677">
        <v>1289.8499999999999</v>
      </c>
      <c r="L11677">
        <v>74.510000000000005</v>
      </c>
      <c r="M11677">
        <v>37220</v>
      </c>
    </row>
    <row r="11678" spans="1:13" x14ac:dyDescent="0.3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10416</v>
      </c>
      <c r="G11678" t="s">
        <v>10427</v>
      </c>
      <c r="H11678" t="s">
        <v>10418</v>
      </c>
      <c r="I11678" t="s">
        <v>10419</v>
      </c>
      <c r="J11678" t="s">
        <v>10419</v>
      </c>
      <c r="K11678">
        <v>752.64</v>
      </c>
      <c r="L11678">
        <v>205.36</v>
      </c>
      <c r="M11678">
        <v>34079</v>
      </c>
    </row>
    <row r="11679" spans="1:13" x14ac:dyDescent="0.3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10416</v>
      </c>
      <c r="G11679" t="s">
        <v>10420</v>
      </c>
      <c r="H11679" t="s">
        <v>10418</v>
      </c>
      <c r="I11679" t="s">
        <v>10419</v>
      </c>
      <c r="J11679" t="s">
        <v>10421</v>
      </c>
      <c r="K11679">
        <v>2091.4699999999998</v>
      </c>
      <c r="L11679">
        <v>388.92</v>
      </c>
      <c r="M11679">
        <v>33549</v>
      </c>
    </row>
    <row r="11680" spans="1:13" x14ac:dyDescent="0.3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10416</v>
      </c>
      <c r="G11680" t="s">
        <v>10422</v>
      </c>
      <c r="H11680" t="s">
        <v>10426</v>
      </c>
      <c r="I11680" t="s">
        <v>10429</v>
      </c>
      <c r="J11680" t="s">
        <v>10421</v>
      </c>
      <c r="K11680">
        <v>12.01</v>
      </c>
      <c r="L11680">
        <v>7.21</v>
      </c>
      <c r="M11680">
        <v>39880</v>
      </c>
    </row>
    <row r="11681" spans="1:13" x14ac:dyDescent="0.3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10416</v>
      </c>
      <c r="G11681" t="s">
        <v>10422</v>
      </c>
      <c r="H11681" t="s">
        <v>10418</v>
      </c>
      <c r="I11681" t="s">
        <v>10429</v>
      </c>
      <c r="J11681" t="s">
        <v>10419</v>
      </c>
      <c r="K11681">
        <v>1458.17</v>
      </c>
      <c r="L11681">
        <v>874.9</v>
      </c>
      <c r="M11681">
        <v>40672</v>
      </c>
    </row>
    <row r="11682" spans="1:13" x14ac:dyDescent="0.3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10416</v>
      </c>
      <c r="G11682" t="s">
        <v>10424</v>
      </c>
      <c r="H11682" t="s">
        <v>10426</v>
      </c>
      <c r="I11682" t="s">
        <v>10419</v>
      </c>
      <c r="J11682" t="s">
        <v>10419</v>
      </c>
      <c r="K11682">
        <v>543.39</v>
      </c>
      <c r="L11682">
        <v>407.54</v>
      </c>
      <c r="M11682">
        <v>42696</v>
      </c>
    </row>
    <row r="11683" spans="1:13" x14ac:dyDescent="0.3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10416</v>
      </c>
      <c r="G11683" t="s">
        <v>10417</v>
      </c>
      <c r="H11683" t="s">
        <v>10418</v>
      </c>
      <c r="I11683" t="s">
        <v>10419</v>
      </c>
      <c r="J11683" t="s">
        <v>10419</v>
      </c>
      <c r="K11683">
        <v>1163.8900000000001</v>
      </c>
      <c r="L11683">
        <v>589.27</v>
      </c>
      <c r="M11683">
        <v>42560</v>
      </c>
    </row>
    <row r="11684" spans="1:13" x14ac:dyDescent="0.3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10416</v>
      </c>
      <c r="G11684" t="s">
        <v>10417</v>
      </c>
      <c r="H11684" t="s">
        <v>10418</v>
      </c>
      <c r="I11684" t="s">
        <v>10419</v>
      </c>
      <c r="J11684" t="s">
        <v>10419</v>
      </c>
      <c r="K11684">
        <v>441.49</v>
      </c>
      <c r="L11684">
        <v>84.99</v>
      </c>
      <c r="M11684">
        <v>34071</v>
      </c>
    </row>
    <row r="11685" spans="1:13" x14ac:dyDescent="0.3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10416</v>
      </c>
      <c r="G11685" t="s">
        <v>10425</v>
      </c>
      <c r="H11685" t="s">
        <v>10418</v>
      </c>
      <c r="I11685" t="s">
        <v>10419</v>
      </c>
      <c r="J11685" t="s">
        <v>10419</v>
      </c>
      <c r="K11685">
        <v>230.91</v>
      </c>
      <c r="L11685">
        <v>173.18</v>
      </c>
      <c r="M11685">
        <v>33888</v>
      </c>
    </row>
    <row r="11686" spans="1:13" x14ac:dyDescent="0.3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10416</v>
      </c>
      <c r="G11686" t="s">
        <v>10420</v>
      </c>
      <c r="H11686" t="s">
        <v>10418</v>
      </c>
      <c r="I11686" t="s">
        <v>10429</v>
      </c>
      <c r="J11686" t="s">
        <v>10419</v>
      </c>
      <c r="K11686">
        <v>358.39</v>
      </c>
      <c r="L11686">
        <v>215.03</v>
      </c>
      <c r="M11686">
        <v>38002</v>
      </c>
    </row>
    <row r="11687" spans="1:13" x14ac:dyDescent="0.3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10416</v>
      </c>
      <c r="G11687" t="s">
        <v>10417</v>
      </c>
      <c r="H11687" t="s">
        <v>10418</v>
      </c>
      <c r="I11687" t="s">
        <v>10419</v>
      </c>
      <c r="J11687" t="s">
        <v>10421</v>
      </c>
      <c r="K11687">
        <v>1061.56</v>
      </c>
      <c r="L11687">
        <v>733.58</v>
      </c>
      <c r="M11687">
        <v>34170</v>
      </c>
    </row>
    <row r="11688" spans="1:13" x14ac:dyDescent="0.3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10416</v>
      </c>
      <c r="G11688" t="s">
        <v>10420</v>
      </c>
      <c r="H11688" t="s">
        <v>10426</v>
      </c>
      <c r="I11688" t="s">
        <v>10423</v>
      </c>
      <c r="J11688" t="s">
        <v>10430</v>
      </c>
      <c r="K11688">
        <v>1720.7</v>
      </c>
      <c r="L11688">
        <v>1531.42</v>
      </c>
      <c r="M11688">
        <v>41009</v>
      </c>
    </row>
    <row r="11689" spans="1:13" x14ac:dyDescent="0.3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10416</v>
      </c>
      <c r="G11689" t="s">
        <v>10422</v>
      </c>
      <c r="H11689" t="s">
        <v>10418</v>
      </c>
      <c r="I11689" t="s">
        <v>10423</v>
      </c>
      <c r="J11689" t="s">
        <v>10419</v>
      </c>
      <c r="K11689">
        <v>1793.43</v>
      </c>
      <c r="L11689">
        <v>248.82</v>
      </c>
      <c r="M11689">
        <v>40336</v>
      </c>
    </row>
    <row r="11690" spans="1:13" x14ac:dyDescent="0.3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10416</v>
      </c>
      <c r="G11690" t="s">
        <v>10427</v>
      </c>
      <c r="H11690" t="s">
        <v>10418</v>
      </c>
      <c r="I11690" t="s">
        <v>10419</v>
      </c>
      <c r="J11690" t="s">
        <v>10419</v>
      </c>
      <c r="K11690">
        <v>60.34</v>
      </c>
      <c r="L11690">
        <v>45.26</v>
      </c>
      <c r="M11690">
        <v>34244</v>
      </c>
    </row>
    <row r="11691" spans="1:13" x14ac:dyDescent="0.3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10416</v>
      </c>
      <c r="G11691" t="s">
        <v>10420</v>
      </c>
      <c r="H11691" t="s">
        <v>10418</v>
      </c>
      <c r="I11691" t="s">
        <v>10419</v>
      </c>
      <c r="J11691" t="s">
        <v>10430</v>
      </c>
      <c r="K11691">
        <v>1386.84</v>
      </c>
      <c r="L11691">
        <v>1234.29</v>
      </c>
      <c r="M1169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10416</v>
      </c>
      <c r="G11692" t="s">
        <v>10427</v>
      </c>
      <c r="H11692" t="s">
        <v>10418</v>
      </c>
      <c r="I11692" t="s">
        <v>10419</v>
      </c>
      <c r="J11692" t="s">
        <v>10419</v>
      </c>
      <c r="K11692">
        <v>60.34</v>
      </c>
      <c r="L11692">
        <v>45.26</v>
      </c>
      <c r="M11692">
        <v>34165</v>
      </c>
    </row>
    <row r="11693" spans="1:13" x14ac:dyDescent="0.3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10416</v>
      </c>
      <c r="G11693" t="s">
        <v>10425</v>
      </c>
      <c r="H11693" t="s">
        <v>10418</v>
      </c>
      <c r="I11693" t="s">
        <v>10429</v>
      </c>
      <c r="J11693" t="s">
        <v>10430</v>
      </c>
      <c r="K11693">
        <v>1977.36</v>
      </c>
      <c r="L11693">
        <v>1759.85</v>
      </c>
      <c r="M11693">
        <v>40779</v>
      </c>
    </row>
    <row r="11694" spans="1:13" x14ac:dyDescent="0.3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10416</v>
      </c>
      <c r="G11694" t="s">
        <v>10422</v>
      </c>
      <c r="H11694" t="s">
        <v>10426</v>
      </c>
      <c r="I11694" t="s">
        <v>10429</v>
      </c>
      <c r="J11694" t="s">
        <v>10421</v>
      </c>
      <c r="K11694">
        <v>12.01</v>
      </c>
      <c r="L11694">
        <v>7.21</v>
      </c>
      <c r="M11694">
        <v>39880</v>
      </c>
    </row>
    <row r="11695" spans="1:13" x14ac:dyDescent="0.3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10416</v>
      </c>
      <c r="G11695" t="s">
        <v>10417</v>
      </c>
      <c r="H11695" t="s">
        <v>10418</v>
      </c>
      <c r="I11695" t="s">
        <v>10423</v>
      </c>
      <c r="J11695" t="s">
        <v>10419</v>
      </c>
      <c r="K11695">
        <v>945.04</v>
      </c>
      <c r="L11695">
        <v>507.58</v>
      </c>
      <c r="M11695">
        <v>39526</v>
      </c>
    </row>
    <row r="11696" spans="1:13" x14ac:dyDescent="0.3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10416</v>
      </c>
      <c r="G11696" t="s">
        <v>10425</v>
      </c>
      <c r="H11696" t="s">
        <v>10426</v>
      </c>
      <c r="I11696" t="s">
        <v>10419</v>
      </c>
      <c r="J11696" t="s">
        <v>10419</v>
      </c>
      <c r="K11696">
        <v>792.9</v>
      </c>
      <c r="L11696">
        <v>594.67999999999995</v>
      </c>
      <c r="M11696">
        <v>41922</v>
      </c>
    </row>
    <row r="11697" spans="1:13" x14ac:dyDescent="0.3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10416</v>
      </c>
      <c r="G11697" t="s">
        <v>10417</v>
      </c>
      <c r="H11697" t="s">
        <v>10418</v>
      </c>
      <c r="I11697" t="s">
        <v>10419</v>
      </c>
      <c r="J11697" t="s">
        <v>10419</v>
      </c>
      <c r="K11697">
        <v>478.16</v>
      </c>
      <c r="L11697">
        <v>298.72000000000003</v>
      </c>
      <c r="M11697">
        <v>42145</v>
      </c>
    </row>
    <row r="11698" spans="1:13" x14ac:dyDescent="0.3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10416</v>
      </c>
      <c r="G11698" t="s">
        <v>10425</v>
      </c>
      <c r="H11698" t="s">
        <v>10418</v>
      </c>
      <c r="I11698" t="s">
        <v>10419</v>
      </c>
      <c r="J11698" t="s">
        <v>10421</v>
      </c>
      <c r="K11698">
        <v>1635.3</v>
      </c>
      <c r="L11698">
        <v>993.66</v>
      </c>
      <c r="M11698">
        <v>39427</v>
      </c>
    </row>
    <row r="11699" spans="1:13" x14ac:dyDescent="0.3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10416</v>
      </c>
      <c r="G11699" t="s">
        <v>10417</v>
      </c>
      <c r="H11699" t="s">
        <v>10418</v>
      </c>
      <c r="I11699" t="s">
        <v>10419</v>
      </c>
      <c r="J11699" t="s">
        <v>10419</v>
      </c>
      <c r="K11699">
        <v>1577.53</v>
      </c>
      <c r="L11699">
        <v>826.51</v>
      </c>
      <c r="M11699">
        <v>40618</v>
      </c>
    </row>
    <row r="11700" spans="1:13" x14ac:dyDescent="0.3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10416</v>
      </c>
      <c r="G11700" t="s">
        <v>10424</v>
      </c>
      <c r="H11700" t="s">
        <v>10426</v>
      </c>
      <c r="I11700" t="s">
        <v>10419</v>
      </c>
      <c r="J11700" t="s">
        <v>10419</v>
      </c>
      <c r="K11700">
        <v>544.04999999999995</v>
      </c>
      <c r="L11700">
        <v>376.84</v>
      </c>
      <c r="M11700">
        <v>36668</v>
      </c>
    </row>
    <row r="11701" spans="1:13" x14ac:dyDescent="0.3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10416</v>
      </c>
      <c r="G11701" t="s">
        <v>10420</v>
      </c>
      <c r="H11701" t="s">
        <v>10426</v>
      </c>
      <c r="I11701" t="s">
        <v>10419</v>
      </c>
      <c r="J11701" t="s">
        <v>10421</v>
      </c>
      <c r="K11701">
        <v>1894.19</v>
      </c>
      <c r="L11701">
        <v>598.76</v>
      </c>
      <c r="M1170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10416</v>
      </c>
      <c r="G11702" t="s">
        <v>10425</v>
      </c>
      <c r="H11702" t="s">
        <v>10418</v>
      </c>
      <c r="I11702" t="s">
        <v>10429</v>
      </c>
      <c r="J11702" t="s">
        <v>10419</v>
      </c>
      <c r="K11702">
        <v>1179</v>
      </c>
      <c r="L11702">
        <v>707.4</v>
      </c>
      <c r="M11702">
        <v>37874</v>
      </c>
    </row>
    <row r="11703" spans="1:13" x14ac:dyDescent="0.3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10416</v>
      </c>
      <c r="G11703" t="s">
        <v>10420</v>
      </c>
      <c r="H11703" t="s">
        <v>10418</v>
      </c>
      <c r="I11703" t="s">
        <v>10429</v>
      </c>
      <c r="J11703" t="s">
        <v>10419</v>
      </c>
      <c r="K11703">
        <v>358.39</v>
      </c>
      <c r="L11703">
        <v>215.03</v>
      </c>
      <c r="M11703">
        <v>38002</v>
      </c>
    </row>
    <row r="11704" spans="1:13" x14ac:dyDescent="0.3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10416</v>
      </c>
      <c r="G11704" t="s">
        <v>10422</v>
      </c>
      <c r="H11704" t="s">
        <v>10431</v>
      </c>
      <c r="I11704" t="s">
        <v>10423</v>
      </c>
      <c r="J11704" t="s">
        <v>10419</v>
      </c>
      <c r="K11704">
        <v>1073.07</v>
      </c>
      <c r="L11704">
        <v>933.84</v>
      </c>
      <c r="M11704">
        <v>35455</v>
      </c>
    </row>
    <row r="11705" spans="1:13" x14ac:dyDescent="0.3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10416</v>
      </c>
      <c r="G11705" t="s">
        <v>10420</v>
      </c>
      <c r="H11705" t="s">
        <v>10418</v>
      </c>
      <c r="I11705" t="s">
        <v>10419</v>
      </c>
      <c r="J11705" t="s">
        <v>10430</v>
      </c>
      <c r="K11705">
        <v>1775.81</v>
      </c>
      <c r="L11705">
        <v>1580.47</v>
      </c>
      <c r="M11705">
        <v>40303</v>
      </c>
    </row>
    <row r="11706" spans="1:13" x14ac:dyDescent="0.3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10416</v>
      </c>
      <c r="G11706" t="s">
        <v>10420</v>
      </c>
      <c r="H11706" t="s">
        <v>10426</v>
      </c>
      <c r="I11706" t="s">
        <v>10419</v>
      </c>
      <c r="J11706" t="s">
        <v>10421</v>
      </c>
      <c r="K11706">
        <v>1894.19</v>
      </c>
      <c r="L11706">
        <v>598.76</v>
      </c>
      <c r="M11706">
        <v>37823</v>
      </c>
    </row>
    <row r="11707" spans="1:13" x14ac:dyDescent="0.3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10416</v>
      </c>
      <c r="G11707" t="s">
        <v>10420</v>
      </c>
      <c r="H11707" t="s">
        <v>10418</v>
      </c>
      <c r="I11707" t="s">
        <v>10419</v>
      </c>
      <c r="J11707" t="s">
        <v>10421</v>
      </c>
      <c r="K11707">
        <v>1469.44</v>
      </c>
      <c r="L11707">
        <v>596.54999999999995</v>
      </c>
      <c r="M11707">
        <v>41047</v>
      </c>
    </row>
    <row r="11708" spans="1:13" x14ac:dyDescent="0.3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10416</v>
      </c>
      <c r="G11708" t="s">
        <v>10420</v>
      </c>
      <c r="H11708" t="s">
        <v>10426</v>
      </c>
      <c r="I11708" t="s">
        <v>10419</v>
      </c>
      <c r="J11708" t="s">
        <v>10421</v>
      </c>
      <c r="K11708">
        <v>1894.19</v>
      </c>
      <c r="L11708">
        <v>598.76</v>
      </c>
      <c r="M11708">
        <v>37823</v>
      </c>
    </row>
    <row r="11709" spans="1:13" x14ac:dyDescent="0.3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10416</v>
      </c>
      <c r="G11709" t="s">
        <v>10427</v>
      </c>
      <c r="H11709" t="s">
        <v>10431</v>
      </c>
      <c r="I11709" t="s">
        <v>10419</v>
      </c>
      <c r="J11709" t="s">
        <v>10421</v>
      </c>
      <c r="K11709">
        <v>1362.99</v>
      </c>
      <c r="L11709">
        <v>57.74</v>
      </c>
      <c r="M11709">
        <v>34079</v>
      </c>
    </row>
    <row r="11710" spans="1:13" x14ac:dyDescent="0.3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10416</v>
      </c>
      <c r="G11710" t="s">
        <v>10425</v>
      </c>
      <c r="H11710" t="s">
        <v>10418</v>
      </c>
      <c r="I11710" t="s">
        <v>10419</v>
      </c>
      <c r="J11710" t="s">
        <v>10419</v>
      </c>
      <c r="K11710">
        <v>1403.5</v>
      </c>
      <c r="L11710">
        <v>954.82</v>
      </c>
      <c r="M11710">
        <v>41245</v>
      </c>
    </row>
    <row r="11711" spans="1:13" x14ac:dyDescent="0.3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10416</v>
      </c>
      <c r="G11711" t="s">
        <v>10417</v>
      </c>
      <c r="H11711" t="s">
        <v>10418</v>
      </c>
      <c r="I11711" t="s">
        <v>10419</v>
      </c>
      <c r="J11711" t="s">
        <v>10419</v>
      </c>
      <c r="K11711">
        <v>441.49</v>
      </c>
      <c r="L11711">
        <v>84.99</v>
      </c>
      <c r="M1171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10416</v>
      </c>
      <c r="G11712" t="s">
        <v>10417</v>
      </c>
      <c r="H11712" t="s">
        <v>10418</v>
      </c>
      <c r="I11712" t="s">
        <v>10419</v>
      </c>
      <c r="J11712" t="s">
        <v>10419</v>
      </c>
      <c r="K11712">
        <v>478.16</v>
      </c>
      <c r="L11712">
        <v>298.72000000000003</v>
      </c>
      <c r="M11712">
        <v>34143</v>
      </c>
    </row>
    <row r="11713" spans="1:13" x14ac:dyDescent="0.3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10416</v>
      </c>
      <c r="G11713" t="s">
        <v>10420</v>
      </c>
      <c r="H11713" t="s">
        <v>10418</v>
      </c>
      <c r="I11713" t="s">
        <v>10419</v>
      </c>
      <c r="J11713" t="s">
        <v>10421</v>
      </c>
      <c r="K11713">
        <v>2091.4699999999998</v>
      </c>
      <c r="L11713">
        <v>388.92</v>
      </c>
      <c r="M11713">
        <v>41167</v>
      </c>
    </row>
    <row r="11714" spans="1:13" x14ac:dyDescent="0.3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10416</v>
      </c>
      <c r="G11714" t="s">
        <v>10420</v>
      </c>
      <c r="H11714" t="s">
        <v>10426</v>
      </c>
      <c r="I11714" t="s">
        <v>10419</v>
      </c>
      <c r="J11714" t="s">
        <v>10419</v>
      </c>
      <c r="K11714">
        <v>290.62</v>
      </c>
      <c r="L11714">
        <v>215.14</v>
      </c>
      <c r="M11714">
        <v>38339</v>
      </c>
    </row>
    <row r="11715" spans="1:13" x14ac:dyDescent="0.3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10432</v>
      </c>
      <c r="G11715" t="s">
        <v>10420</v>
      </c>
      <c r="H11715" t="s">
        <v>10418</v>
      </c>
      <c r="I11715" t="s">
        <v>10423</v>
      </c>
      <c r="J11715" t="s">
        <v>10419</v>
      </c>
      <c r="K11715">
        <v>1057.51</v>
      </c>
      <c r="L11715">
        <v>154.4</v>
      </c>
      <c r="M11715">
        <v>34527</v>
      </c>
    </row>
    <row r="11716" spans="1:13" x14ac:dyDescent="0.3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10416</v>
      </c>
      <c r="G11716" t="s">
        <v>10427</v>
      </c>
      <c r="H11716" t="s">
        <v>10418</v>
      </c>
      <c r="I11716" t="s">
        <v>10419</v>
      </c>
      <c r="J11716" t="s">
        <v>10419</v>
      </c>
      <c r="K11716">
        <v>1992.93</v>
      </c>
      <c r="L11716">
        <v>762.63</v>
      </c>
      <c r="M11716">
        <v>34115</v>
      </c>
    </row>
    <row r="11717" spans="1:13" x14ac:dyDescent="0.3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10416</v>
      </c>
      <c r="G11717" t="s">
        <v>10425</v>
      </c>
      <c r="H11717" t="s">
        <v>10418</v>
      </c>
      <c r="I11717" t="s">
        <v>10429</v>
      </c>
      <c r="J11717" t="s">
        <v>10430</v>
      </c>
      <c r="K11717">
        <v>1977.36</v>
      </c>
      <c r="L11717">
        <v>1759.85</v>
      </c>
      <c r="M11717">
        <v>42172</v>
      </c>
    </row>
    <row r="11718" spans="1:13" x14ac:dyDescent="0.3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10416</v>
      </c>
      <c r="G11718" t="s">
        <v>10422</v>
      </c>
      <c r="H11718" t="s">
        <v>10426</v>
      </c>
      <c r="I11718" t="s">
        <v>10419</v>
      </c>
      <c r="J11718" t="s">
        <v>10430</v>
      </c>
      <c r="K11718">
        <v>1810</v>
      </c>
      <c r="L11718">
        <v>1610.9</v>
      </c>
      <c r="M11718">
        <v>39526</v>
      </c>
    </row>
    <row r="11719" spans="1:13" x14ac:dyDescent="0.3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10416</v>
      </c>
      <c r="G11719" t="s">
        <v>10425</v>
      </c>
      <c r="H11719" t="s">
        <v>10418</v>
      </c>
      <c r="I11719" t="s">
        <v>10429</v>
      </c>
      <c r="J11719" t="s">
        <v>10419</v>
      </c>
      <c r="K11719">
        <v>1179</v>
      </c>
      <c r="L11719">
        <v>707.4</v>
      </c>
      <c r="M11719">
        <v>37874</v>
      </c>
    </row>
    <row r="11720" spans="1:13" x14ac:dyDescent="0.3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10416</v>
      </c>
      <c r="G11720" t="s">
        <v>10427</v>
      </c>
      <c r="H11720" t="s">
        <v>10418</v>
      </c>
      <c r="I11720" t="s">
        <v>10419</v>
      </c>
      <c r="J11720" t="s">
        <v>10419</v>
      </c>
      <c r="K11720">
        <v>1807.45</v>
      </c>
      <c r="L11720">
        <v>778.69</v>
      </c>
      <c r="M11720">
        <v>42145</v>
      </c>
    </row>
    <row r="11721" spans="1:13" x14ac:dyDescent="0.3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10416</v>
      </c>
      <c r="G11721" t="s">
        <v>10420</v>
      </c>
      <c r="H11721" t="s">
        <v>10426</v>
      </c>
      <c r="I11721" t="s">
        <v>10419</v>
      </c>
      <c r="J11721" t="s">
        <v>10419</v>
      </c>
      <c r="K11721">
        <v>290.62</v>
      </c>
      <c r="L11721">
        <v>215.14</v>
      </c>
      <c r="M1172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10416</v>
      </c>
      <c r="G11722" t="s">
        <v>10422</v>
      </c>
      <c r="H11722" t="s">
        <v>10426</v>
      </c>
      <c r="I11722" t="s">
        <v>10419</v>
      </c>
      <c r="J11722" t="s">
        <v>10419</v>
      </c>
      <c r="K11722">
        <v>1280.28</v>
      </c>
      <c r="L11722">
        <v>829.51</v>
      </c>
      <c r="M11722">
        <v>37220</v>
      </c>
    </row>
    <row r="11723" spans="1:13" x14ac:dyDescent="0.3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10416</v>
      </c>
      <c r="G11723" t="s">
        <v>10422</v>
      </c>
      <c r="H11723" t="s">
        <v>10418</v>
      </c>
      <c r="I11723" t="s">
        <v>10419</v>
      </c>
      <c r="J11723" t="s">
        <v>10419</v>
      </c>
      <c r="K11723">
        <v>1636.9</v>
      </c>
      <c r="L11723">
        <v>44.71</v>
      </c>
      <c r="M11723">
        <v>40410</v>
      </c>
    </row>
    <row r="11724" spans="1:13" x14ac:dyDescent="0.3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10416</v>
      </c>
      <c r="G11724" t="s">
        <v>10420</v>
      </c>
      <c r="H11724" t="s">
        <v>10426</v>
      </c>
      <c r="I11724" t="s">
        <v>10419</v>
      </c>
      <c r="J11724" t="s">
        <v>10419</v>
      </c>
      <c r="K11724">
        <v>533.51</v>
      </c>
      <c r="L11724">
        <v>400.13</v>
      </c>
      <c r="M11724">
        <v>41064</v>
      </c>
    </row>
    <row r="11725" spans="1:13" x14ac:dyDescent="0.3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10416</v>
      </c>
      <c r="G11725" t="s">
        <v>10422</v>
      </c>
      <c r="H11725" t="s">
        <v>10431</v>
      </c>
      <c r="I11725" t="s">
        <v>10423</v>
      </c>
      <c r="J11725" t="s">
        <v>10419</v>
      </c>
      <c r="K11725">
        <v>1073.07</v>
      </c>
      <c r="L11725">
        <v>933.84</v>
      </c>
      <c r="M11725">
        <v>42218</v>
      </c>
    </row>
    <row r="11726" spans="1:13" x14ac:dyDescent="0.3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10416</v>
      </c>
      <c r="G11726" t="s">
        <v>10417</v>
      </c>
      <c r="H11726" t="s">
        <v>10418</v>
      </c>
      <c r="I11726" t="s">
        <v>10419</v>
      </c>
      <c r="J11726" t="s">
        <v>10419</v>
      </c>
      <c r="K11726">
        <v>1577.53</v>
      </c>
      <c r="L11726">
        <v>826.51</v>
      </c>
      <c r="M11726">
        <v>36498</v>
      </c>
    </row>
    <row r="11727" spans="1:13" x14ac:dyDescent="0.3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10416</v>
      </c>
      <c r="G11727" t="s">
        <v>10417</v>
      </c>
      <c r="H11727" t="s">
        <v>10418</v>
      </c>
      <c r="I11727" t="s">
        <v>10423</v>
      </c>
      <c r="J11727" t="s">
        <v>10419</v>
      </c>
      <c r="K11727">
        <v>945.04</v>
      </c>
      <c r="L11727">
        <v>507.58</v>
      </c>
      <c r="M11727">
        <v>35052</v>
      </c>
    </row>
    <row r="11728" spans="1:13" x14ac:dyDescent="0.3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10416</v>
      </c>
      <c r="G11728" t="s">
        <v>10427</v>
      </c>
      <c r="H11728" t="s">
        <v>10426</v>
      </c>
      <c r="I11728" t="s">
        <v>10423</v>
      </c>
      <c r="J11728" t="s">
        <v>10430</v>
      </c>
      <c r="K11728">
        <v>1172.78</v>
      </c>
      <c r="L11728">
        <v>1043.77</v>
      </c>
      <c r="M11728">
        <v>37539</v>
      </c>
    </row>
    <row r="11729" spans="1:13" x14ac:dyDescent="0.3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10416</v>
      </c>
      <c r="G11729" t="s">
        <v>10417</v>
      </c>
      <c r="H11729" t="s">
        <v>10418</v>
      </c>
      <c r="I11729" t="s">
        <v>10419</v>
      </c>
      <c r="J11729" t="s">
        <v>10419</v>
      </c>
      <c r="K11729">
        <v>1945.43</v>
      </c>
      <c r="L11729">
        <v>333.18</v>
      </c>
      <c r="M11729">
        <v>38859</v>
      </c>
    </row>
    <row r="11730" spans="1:13" x14ac:dyDescent="0.3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10416</v>
      </c>
      <c r="G11730" t="s">
        <v>10427</v>
      </c>
      <c r="H11730" t="s">
        <v>10418</v>
      </c>
      <c r="I11730" t="s">
        <v>10419</v>
      </c>
      <c r="J11730" t="s">
        <v>10419</v>
      </c>
      <c r="K11730">
        <v>1992.93</v>
      </c>
      <c r="L11730">
        <v>762.63</v>
      </c>
      <c r="M11730">
        <v>34115</v>
      </c>
    </row>
    <row r="11731" spans="1:13" x14ac:dyDescent="0.3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10416</v>
      </c>
      <c r="G11731" t="s">
        <v>10417</v>
      </c>
      <c r="H11731" t="s">
        <v>10418</v>
      </c>
      <c r="I11731" t="s">
        <v>10423</v>
      </c>
      <c r="J11731" t="s">
        <v>10419</v>
      </c>
      <c r="K11731">
        <v>945.04</v>
      </c>
      <c r="L11731">
        <v>507.58</v>
      </c>
      <c r="M1173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10416</v>
      </c>
      <c r="G11732" t="s">
        <v>10427</v>
      </c>
      <c r="H11732" t="s">
        <v>10418</v>
      </c>
      <c r="I11732" t="s">
        <v>10423</v>
      </c>
      <c r="J11732" t="s">
        <v>10419</v>
      </c>
      <c r="K11732">
        <v>642.30999999999995</v>
      </c>
      <c r="L11732">
        <v>513.85</v>
      </c>
      <c r="M11732">
        <v>41922</v>
      </c>
    </row>
    <row r="11733" spans="1:13" x14ac:dyDescent="0.3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10416</v>
      </c>
      <c r="G11733" t="s">
        <v>10425</v>
      </c>
      <c r="H11733" t="s">
        <v>10418</v>
      </c>
      <c r="I11733" t="s">
        <v>10429</v>
      </c>
      <c r="J11733" t="s">
        <v>10419</v>
      </c>
      <c r="K11733">
        <v>1179</v>
      </c>
      <c r="L11733">
        <v>707.4</v>
      </c>
      <c r="M11733">
        <v>35667</v>
      </c>
    </row>
    <row r="11734" spans="1:13" x14ac:dyDescent="0.3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10416</v>
      </c>
      <c r="G11734" t="s">
        <v>10420</v>
      </c>
      <c r="H11734" t="s">
        <v>10418</v>
      </c>
      <c r="I11734" t="s">
        <v>10423</v>
      </c>
      <c r="J11734" t="s">
        <v>10419</v>
      </c>
      <c r="K11734">
        <v>1057.51</v>
      </c>
      <c r="L11734">
        <v>154.4</v>
      </c>
      <c r="M11734">
        <v>34527</v>
      </c>
    </row>
    <row r="11735" spans="1:13" x14ac:dyDescent="0.3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10416</v>
      </c>
      <c r="G11735" t="s">
        <v>10422</v>
      </c>
      <c r="H11735" t="s">
        <v>10426</v>
      </c>
      <c r="I11735" t="s">
        <v>10419</v>
      </c>
      <c r="J11735" t="s">
        <v>10419</v>
      </c>
      <c r="K11735">
        <v>1280.28</v>
      </c>
      <c r="L11735">
        <v>829.51</v>
      </c>
      <c r="M11735">
        <v>35707</v>
      </c>
    </row>
    <row r="11736" spans="1:13" x14ac:dyDescent="0.3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10416</v>
      </c>
      <c r="G11736" t="s">
        <v>10425</v>
      </c>
      <c r="H11736" t="s">
        <v>10418</v>
      </c>
      <c r="I11736" t="s">
        <v>10419</v>
      </c>
      <c r="J11736" t="s">
        <v>10430</v>
      </c>
      <c r="K11736">
        <v>1311.44</v>
      </c>
      <c r="L11736">
        <v>1167.18</v>
      </c>
      <c r="M11736">
        <v>40336</v>
      </c>
    </row>
    <row r="11737" spans="1:13" x14ac:dyDescent="0.3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10416</v>
      </c>
      <c r="G11737" t="s">
        <v>10417</v>
      </c>
      <c r="H11737" t="s">
        <v>10418</v>
      </c>
      <c r="I11737" t="s">
        <v>10419</v>
      </c>
      <c r="J11737" t="s">
        <v>10419</v>
      </c>
      <c r="K11737">
        <v>1151.96</v>
      </c>
      <c r="L11737">
        <v>649.49</v>
      </c>
      <c r="M11737">
        <v>36498</v>
      </c>
    </row>
    <row r="11738" spans="1:13" x14ac:dyDescent="0.3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10416</v>
      </c>
      <c r="G11738" t="s">
        <v>10422</v>
      </c>
      <c r="H11738" t="s">
        <v>10418</v>
      </c>
      <c r="I11738" t="s">
        <v>10423</v>
      </c>
      <c r="J11738" t="s">
        <v>10419</v>
      </c>
      <c r="K11738">
        <v>71.16</v>
      </c>
      <c r="L11738">
        <v>56.93</v>
      </c>
      <c r="M11738">
        <v>41047</v>
      </c>
    </row>
    <row r="11739" spans="1:13" x14ac:dyDescent="0.3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10416</v>
      </c>
      <c r="G11739" t="s">
        <v>10422</v>
      </c>
      <c r="H11739" t="s">
        <v>10426</v>
      </c>
      <c r="I11739" t="s">
        <v>10419</v>
      </c>
      <c r="J11739" t="s">
        <v>10430</v>
      </c>
      <c r="K11739">
        <v>1810</v>
      </c>
      <c r="L11739">
        <v>1610.9</v>
      </c>
      <c r="M11739">
        <v>39526</v>
      </c>
    </row>
    <row r="11740" spans="1:13" x14ac:dyDescent="0.3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10416</v>
      </c>
      <c r="G11740" t="s">
        <v>10417</v>
      </c>
      <c r="H11740" t="s">
        <v>10418</v>
      </c>
      <c r="I11740" t="s">
        <v>10429</v>
      </c>
      <c r="J11740" t="s">
        <v>10419</v>
      </c>
      <c r="K11740">
        <v>748.17</v>
      </c>
      <c r="L11740">
        <v>448.9</v>
      </c>
      <c r="M11740">
        <v>39031</v>
      </c>
    </row>
    <row r="11741" spans="1:13" x14ac:dyDescent="0.3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10416</v>
      </c>
      <c r="G11741" t="s">
        <v>10427</v>
      </c>
      <c r="H11741" t="s">
        <v>10431</v>
      </c>
      <c r="I11741" t="s">
        <v>10419</v>
      </c>
      <c r="J11741" t="s">
        <v>10419</v>
      </c>
      <c r="K11741">
        <v>1466.68</v>
      </c>
      <c r="L11741">
        <v>363.25</v>
      </c>
      <c r="M11741">
        <v>41701</v>
      </c>
    </row>
    <row r="11742" spans="1:13" x14ac:dyDescent="0.3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10416</v>
      </c>
      <c r="G11742" t="s">
        <v>10425</v>
      </c>
      <c r="H11742" t="s">
        <v>10418</v>
      </c>
      <c r="I11742" t="s">
        <v>10419</v>
      </c>
      <c r="J11742" t="s">
        <v>10419</v>
      </c>
      <c r="K11742">
        <v>1403.5</v>
      </c>
      <c r="L11742">
        <v>954.82</v>
      </c>
      <c r="M11742">
        <v>33549</v>
      </c>
    </row>
    <row r="11743" spans="1:13" x14ac:dyDescent="0.3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10416</v>
      </c>
      <c r="G11743" t="s">
        <v>10427</v>
      </c>
      <c r="H11743" t="s">
        <v>10418</v>
      </c>
      <c r="I11743" t="s">
        <v>10423</v>
      </c>
      <c r="J11743" t="s">
        <v>10419</v>
      </c>
      <c r="K11743">
        <v>642.30999999999995</v>
      </c>
      <c r="L11743">
        <v>513.85</v>
      </c>
      <c r="M11743">
        <v>41922</v>
      </c>
    </row>
    <row r="11744" spans="1:13" x14ac:dyDescent="0.3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10416</v>
      </c>
      <c r="G11744" t="s">
        <v>10422</v>
      </c>
      <c r="H11744" t="s">
        <v>10418</v>
      </c>
      <c r="I11744" t="s">
        <v>10429</v>
      </c>
      <c r="J11744" t="s">
        <v>10419</v>
      </c>
      <c r="K11744">
        <v>2005.66</v>
      </c>
      <c r="L11744">
        <v>1203.4000000000001</v>
      </c>
      <c r="M11744">
        <v>41009</v>
      </c>
    </row>
    <row r="11745" spans="1:13" x14ac:dyDescent="0.3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10416</v>
      </c>
      <c r="G11745" t="s">
        <v>10417</v>
      </c>
      <c r="H11745" t="s">
        <v>10426</v>
      </c>
      <c r="I11745" t="s">
        <v>10419</v>
      </c>
      <c r="J11745" t="s">
        <v>10430</v>
      </c>
      <c r="K11745">
        <v>1703.52</v>
      </c>
      <c r="L11745">
        <v>1516.13</v>
      </c>
      <c r="M11745">
        <v>38693</v>
      </c>
    </row>
    <row r="11746" spans="1:13" x14ac:dyDescent="0.3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10416</v>
      </c>
      <c r="G11746" t="s">
        <v>10422</v>
      </c>
      <c r="H11746" t="s">
        <v>10418</v>
      </c>
      <c r="I11746" t="s">
        <v>10419</v>
      </c>
      <c r="J11746" t="s">
        <v>10419</v>
      </c>
      <c r="K11746">
        <v>235.63</v>
      </c>
      <c r="L11746">
        <v>125.07</v>
      </c>
      <c r="M11746">
        <v>38206</v>
      </c>
    </row>
    <row r="11747" spans="1:13" x14ac:dyDescent="0.3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10416</v>
      </c>
      <c r="G11747" t="s">
        <v>10422</v>
      </c>
      <c r="H11747" t="s">
        <v>10418</v>
      </c>
      <c r="I11747" t="s">
        <v>10419</v>
      </c>
      <c r="J11747" t="s">
        <v>10419</v>
      </c>
      <c r="K11747">
        <v>912.52</v>
      </c>
      <c r="L11747">
        <v>141.4</v>
      </c>
      <c r="M11747">
        <v>42295</v>
      </c>
    </row>
    <row r="11748" spans="1:13" x14ac:dyDescent="0.3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10416</v>
      </c>
      <c r="G11748" t="s">
        <v>10425</v>
      </c>
      <c r="H11748" t="s">
        <v>10418</v>
      </c>
      <c r="I11748" t="s">
        <v>10419</v>
      </c>
      <c r="J11748" t="s">
        <v>10421</v>
      </c>
      <c r="K11748">
        <v>569.55999999999995</v>
      </c>
      <c r="L11748">
        <v>528.42999999999995</v>
      </c>
      <c r="M11748">
        <v>37539</v>
      </c>
    </row>
    <row r="11749" spans="1:13" x14ac:dyDescent="0.3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10416</v>
      </c>
      <c r="G11749" t="s">
        <v>10417</v>
      </c>
      <c r="H11749" t="s">
        <v>10418</v>
      </c>
      <c r="I11749" t="s">
        <v>10419</v>
      </c>
      <c r="J11749" t="s">
        <v>10421</v>
      </c>
      <c r="K11749">
        <v>1061.56</v>
      </c>
      <c r="L11749">
        <v>733.58</v>
      </c>
      <c r="M11749">
        <v>34170</v>
      </c>
    </row>
    <row r="11750" spans="1:13" x14ac:dyDescent="0.3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10416</v>
      </c>
      <c r="G11750" t="s">
        <v>10422</v>
      </c>
      <c r="H11750" t="s">
        <v>10426</v>
      </c>
      <c r="I11750" t="s">
        <v>10419</v>
      </c>
      <c r="J11750" t="s">
        <v>10419</v>
      </c>
      <c r="K11750">
        <v>742.54</v>
      </c>
      <c r="L11750">
        <v>667.4</v>
      </c>
      <c r="M11750">
        <v>35378</v>
      </c>
    </row>
    <row r="11751" spans="1:13" x14ac:dyDescent="0.3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10416</v>
      </c>
      <c r="G11751" t="s">
        <v>10424</v>
      </c>
      <c r="H11751" t="s">
        <v>10426</v>
      </c>
      <c r="I11751" t="s">
        <v>10419</v>
      </c>
      <c r="J11751" t="s">
        <v>10419</v>
      </c>
      <c r="K11751">
        <v>544.04999999999995</v>
      </c>
      <c r="L11751">
        <v>376.84</v>
      </c>
      <c r="M1175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10416</v>
      </c>
      <c r="G11752" t="s">
        <v>10417</v>
      </c>
      <c r="H11752" t="s">
        <v>10418</v>
      </c>
      <c r="I11752" t="s">
        <v>10419</v>
      </c>
      <c r="J11752" t="s">
        <v>10419</v>
      </c>
      <c r="K11752">
        <v>1163.8900000000001</v>
      </c>
      <c r="L11752">
        <v>589.27</v>
      </c>
      <c r="M11752">
        <v>42560</v>
      </c>
    </row>
    <row r="11753" spans="1:13" x14ac:dyDescent="0.3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10416</v>
      </c>
      <c r="G11753" t="s">
        <v>10422</v>
      </c>
      <c r="H11753" t="s">
        <v>10418</v>
      </c>
      <c r="I11753" t="s">
        <v>10419</v>
      </c>
      <c r="J11753" t="s">
        <v>10419</v>
      </c>
      <c r="K11753">
        <v>795.34</v>
      </c>
      <c r="L11753">
        <v>101.58</v>
      </c>
      <c r="M11753">
        <v>39915</v>
      </c>
    </row>
    <row r="11754" spans="1:13" x14ac:dyDescent="0.3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10416</v>
      </c>
      <c r="G11754" t="s">
        <v>10424</v>
      </c>
      <c r="H11754" t="s">
        <v>10418</v>
      </c>
      <c r="I11754" t="s">
        <v>10419</v>
      </c>
      <c r="J11754" t="s">
        <v>10419</v>
      </c>
      <c r="K11754">
        <v>1198.46</v>
      </c>
      <c r="L11754">
        <v>381.1</v>
      </c>
      <c r="M11754">
        <v>36145</v>
      </c>
    </row>
    <row r="11755" spans="1:13" x14ac:dyDescent="0.3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10416</v>
      </c>
      <c r="G11755" t="s">
        <v>10427</v>
      </c>
      <c r="H11755" t="s">
        <v>10418</v>
      </c>
      <c r="I11755" t="s">
        <v>10419</v>
      </c>
      <c r="J11755" t="s">
        <v>10430</v>
      </c>
      <c r="K11755">
        <v>175.89</v>
      </c>
      <c r="L11755">
        <v>131.91999999999999</v>
      </c>
      <c r="M11755">
        <v>37668</v>
      </c>
    </row>
    <row r="11756" spans="1:13" x14ac:dyDescent="0.3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10416</v>
      </c>
      <c r="G11756" t="s">
        <v>10424</v>
      </c>
      <c r="H11756" t="s">
        <v>10426</v>
      </c>
      <c r="I11756" t="s">
        <v>10429</v>
      </c>
      <c r="J11756" t="s">
        <v>10421</v>
      </c>
      <c r="K11756">
        <v>774.53</v>
      </c>
      <c r="L11756">
        <v>464.72</v>
      </c>
      <c r="M11756">
        <v>37698</v>
      </c>
    </row>
    <row r="11757" spans="1:13" x14ac:dyDescent="0.3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10416</v>
      </c>
      <c r="G11757" t="s">
        <v>10424</v>
      </c>
      <c r="H11757" t="s">
        <v>10418</v>
      </c>
      <c r="I11757" t="s">
        <v>10429</v>
      </c>
      <c r="J11757" t="s">
        <v>10430</v>
      </c>
      <c r="K11757">
        <v>1661.92</v>
      </c>
      <c r="L11757">
        <v>1479.11</v>
      </c>
      <c r="M11757">
        <v>34586</v>
      </c>
    </row>
    <row r="11758" spans="1:13" x14ac:dyDescent="0.3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10416</v>
      </c>
      <c r="G11758" t="s">
        <v>10417</v>
      </c>
      <c r="H11758" t="s">
        <v>10418</v>
      </c>
      <c r="I11758" t="s">
        <v>10419</v>
      </c>
      <c r="J11758" t="s">
        <v>10419</v>
      </c>
      <c r="K11758">
        <v>100.35</v>
      </c>
      <c r="L11758">
        <v>75.260000000000005</v>
      </c>
      <c r="M11758">
        <v>41434</v>
      </c>
    </row>
    <row r="11759" spans="1:13" x14ac:dyDescent="0.3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10416</v>
      </c>
      <c r="G11759" t="s">
        <v>10422</v>
      </c>
      <c r="H11759" t="s">
        <v>10426</v>
      </c>
      <c r="I11759" t="s">
        <v>10419</v>
      </c>
      <c r="J11759" t="s">
        <v>10419</v>
      </c>
      <c r="K11759">
        <v>1280.28</v>
      </c>
      <c r="L11759">
        <v>829.51</v>
      </c>
      <c r="M11759">
        <v>37220</v>
      </c>
    </row>
    <row r="11760" spans="1:13" x14ac:dyDescent="0.3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10416</v>
      </c>
      <c r="G11760" t="s">
        <v>10417</v>
      </c>
      <c r="H11760" t="s">
        <v>10426</v>
      </c>
      <c r="I11760" t="s">
        <v>10419</v>
      </c>
      <c r="J11760" t="s">
        <v>10419</v>
      </c>
      <c r="K11760">
        <v>416.98</v>
      </c>
      <c r="L11760">
        <v>312.74</v>
      </c>
      <c r="M11760">
        <v>41848</v>
      </c>
    </row>
    <row r="11761" spans="1:13" x14ac:dyDescent="0.3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10416</v>
      </c>
      <c r="G11761" t="s">
        <v>10427</v>
      </c>
      <c r="H11761" t="s">
        <v>10431</v>
      </c>
      <c r="I11761" t="s">
        <v>10419</v>
      </c>
      <c r="J11761" t="s">
        <v>10421</v>
      </c>
      <c r="K11761">
        <v>1362.99</v>
      </c>
      <c r="L11761">
        <v>57.74</v>
      </c>
      <c r="M11761">
        <v>34079</v>
      </c>
    </row>
    <row r="11762" spans="1:13" x14ac:dyDescent="0.3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10416</v>
      </c>
      <c r="G11762" t="s">
        <v>10417</v>
      </c>
      <c r="H11762" t="s">
        <v>10426</v>
      </c>
      <c r="I11762" t="s">
        <v>10419</v>
      </c>
      <c r="J11762" t="s">
        <v>10419</v>
      </c>
      <c r="K11762">
        <v>416.98</v>
      </c>
      <c r="L11762">
        <v>312.74</v>
      </c>
      <c r="M11762">
        <v>35560</v>
      </c>
    </row>
    <row r="11763" spans="1:13" x14ac:dyDescent="0.3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10416</v>
      </c>
      <c r="G11763" t="s">
        <v>10425</v>
      </c>
      <c r="H11763" t="s">
        <v>10418</v>
      </c>
      <c r="I11763" t="s">
        <v>10419</v>
      </c>
      <c r="J11763" t="s">
        <v>10430</v>
      </c>
      <c r="K11763">
        <v>1311.44</v>
      </c>
      <c r="L11763">
        <v>1167.18</v>
      </c>
      <c r="M11763">
        <v>36361</v>
      </c>
    </row>
    <row r="11764" spans="1:13" x14ac:dyDescent="0.3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10416</v>
      </c>
      <c r="G11764" t="s">
        <v>10417</v>
      </c>
      <c r="H11764" t="s">
        <v>10418</v>
      </c>
      <c r="I11764" t="s">
        <v>10423</v>
      </c>
      <c r="J11764" t="s">
        <v>10419</v>
      </c>
      <c r="K11764">
        <v>1289.8499999999999</v>
      </c>
      <c r="L11764">
        <v>74.510000000000005</v>
      </c>
      <c r="M11764">
        <v>39427</v>
      </c>
    </row>
    <row r="11765" spans="1:13" x14ac:dyDescent="0.3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10416</v>
      </c>
      <c r="G11765" t="s">
        <v>10417</v>
      </c>
      <c r="H11765" t="s">
        <v>10418</v>
      </c>
      <c r="I11765" t="s">
        <v>10419</v>
      </c>
      <c r="J11765" t="s">
        <v>10419</v>
      </c>
      <c r="K11765">
        <v>1163.8900000000001</v>
      </c>
      <c r="L11765">
        <v>589.27</v>
      </c>
      <c r="M11765">
        <v>37838</v>
      </c>
    </row>
    <row r="11766" spans="1:13" x14ac:dyDescent="0.3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10416</v>
      </c>
      <c r="G11766" t="s">
        <v>10425</v>
      </c>
      <c r="H11766" t="s">
        <v>10418</v>
      </c>
      <c r="I11766" t="s">
        <v>10429</v>
      </c>
      <c r="J11766" t="s">
        <v>10419</v>
      </c>
      <c r="K11766">
        <v>1179</v>
      </c>
      <c r="L11766">
        <v>707.4</v>
      </c>
      <c r="M11766">
        <v>35667</v>
      </c>
    </row>
    <row r="11767" spans="1:13" x14ac:dyDescent="0.3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10416</v>
      </c>
      <c r="G11767" t="s">
        <v>10424</v>
      </c>
      <c r="H11767" t="s">
        <v>10418</v>
      </c>
      <c r="I11767" t="s">
        <v>10419</v>
      </c>
      <c r="J11767" t="s">
        <v>10419</v>
      </c>
      <c r="K11767">
        <v>360.4</v>
      </c>
      <c r="L11767">
        <v>270.3</v>
      </c>
      <c r="M11767">
        <v>42710</v>
      </c>
    </row>
    <row r="11768" spans="1:13" x14ac:dyDescent="0.3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10416</v>
      </c>
      <c r="G11768" t="s">
        <v>10425</v>
      </c>
      <c r="H11768" t="s">
        <v>10418</v>
      </c>
      <c r="I11768" t="s">
        <v>10419</v>
      </c>
      <c r="J11768" t="s">
        <v>10419</v>
      </c>
      <c r="K11768">
        <v>642.70000000000005</v>
      </c>
      <c r="L11768">
        <v>211.37</v>
      </c>
      <c r="M11768">
        <v>37337</v>
      </c>
    </row>
    <row r="11769" spans="1:13" x14ac:dyDescent="0.3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10416</v>
      </c>
      <c r="G11769" t="s">
        <v>10417</v>
      </c>
      <c r="H11769" t="s">
        <v>10418</v>
      </c>
      <c r="I11769" t="s">
        <v>10429</v>
      </c>
      <c r="J11769" t="s">
        <v>10421</v>
      </c>
      <c r="K11769">
        <v>1842.92</v>
      </c>
      <c r="L11769">
        <v>1105.75</v>
      </c>
      <c r="M11769">
        <v>41922</v>
      </c>
    </row>
    <row r="11770" spans="1:13" x14ac:dyDescent="0.3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10416</v>
      </c>
      <c r="G11770" t="s">
        <v>10417</v>
      </c>
      <c r="H11770" t="s">
        <v>10418</v>
      </c>
      <c r="I11770" t="s">
        <v>10419</v>
      </c>
      <c r="J11770" t="s">
        <v>10419</v>
      </c>
      <c r="K11770">
        <v>1163.8900000000001</v>
      </c>
      <c r="L11770">
        <v>589.27</v>
      </c>
      <c r="M11770">
        <v>42560</v>
      </c>
    </row>
    <row r="11771" spans="1:13" x14ac:dyDescent="0.3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10416</v>
      </c>
      <c r="G11771" t="s">
        <v>10425</v>
      </c>
      <c r="H11771" t="s">
        <v>10418</v>
      </c>
      <c r="I11771" t="s">
        <v>10429</v>
      </c>
      <c r="J11771" t="s">
        <v>10419</v>
      </c>
      <c r="K11771">
        <v>1274.93</v>
      </c>
      <c r="L11771">
        <v>764.96</v>
      </c>
      <c r="M11771">
        <v>38216</v>
      </c>
    </row>
    <row r="11772" spans="1:13" x14ac:dyDescent="0.3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10416</v>
      </c>
      <c r="G11772" t="s">
        <v>10425</v>
      </c>
      <c r="H11772" t="s">
        <v>10418</v>
      </c>
      <c r="I11772" t="s">
        <v>10419</v>
      </c>
      <c r="J11772" t="s">
        <v>10419</v>
      </c>
      <c r="K11772">
        <v>230.91</v>
      </c>
      <c r="L11772">
        <v>173.18</v>
      </c>
      <c r="M11772">
        <v>35052</v>
      </c>
    </row>
    <row r="11773" spans="1:13" x14ac:dyDescent="0.3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10416</v>
      </c>
      <c r="G11773" t="s">
        <v>10427</v>
      </c>
      <c r="H11773" t="s">
        <v>10418</v>
      </c>
      <c r="I11773" t="s">
        <v>10419</v>
      </c>
      <c r="J11773" t="s">
        <v>10419</v>
      </c>
      <c r="K11773">
        <v>1231.1500000000001</v>
      </c>
      <c r="L11773">
        <v>161.6</v>
      </c>
      <c r="M11773">
        <v>38216</v>
      </c>
    </row>
    <row r="11774" spans="1:13" x14ac:dyDescent="0.3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10416</v>
      </c>
      <c r="G11774" t="s">
        <v>10422</v>
      </c>
      <c r="H11774" t="s">
        <v>10431</v>
      </c>
      <c r="I11774" t="s">
        <v>10423</v>
      </c>
      <c r="J11774" t="s">
        <v>10419</v>
      </c>
      <c r="K11774">
        <v>1073.07</v>
      </c>
      <c r="L11774">
        <v>933.84</v>
      </c>
      <c r="M11774">
        <v>42218</v>
      </c>
    </row>
    <row r="11775" spans="1:13" x14ac:dyDescent="0.3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10416</v>
      </c>
      <c r="G11775" t="s">
        <v>10427</v>
      </c>
      <c r="H11775" t="s">
        <v>10418</v>
      </c>
      <c r="I11775" t="s">
        <v>10419</v>
      </c>
      <c r="J11775" t="s">
        <v>10419</v>
      </c>
      <c r="K11775">
        <v>1992.93</v>
      </c>
      <c r="L11775">
        <v>762.63</v>
      </c>
      <c r="M11775">
        <v>33455</v>
      </c>
    </row>
    <row r="11776" spans="1:13" x14ac:dyDescent="0.3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10416</v>
      </c>
      <c r="G11776" t="s">
        <v>10422</v>
      </c>
      <c r="H11776" t="s">
        <v>10418</v>
      </c>
      <c r="I11776" t="s">
        <v>10429</v>
      </c>
      <c r="J11776" t="s">
        <v>10419</v>
      </c>
      <c r="K11776">
        <v>227.88</v>
      </c>
      <c r="L11776">
        <v>136.72999999999999</v>
      </c>
      <c r="M11776">
        <v>37659</v>
      </c>
    </row>
    <row r="11777" spans="1:13" x14ac:dyDescent="0.3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10416</v>
      </c>
      <c r="G11777" t="s">
        <v>10424</v>
      </c>
      <c r="H11777" t="s">
        <v>10418</v>
      </c>
      <c r="I11777" t="s">
        <v>10419</v>
      </c>
      <c r="J11777" t="s">
        <v>10430</v>
      </c>
      <c r="K11777">
        <v>586.45000000000005</v>
      </c>
      <c r="L11777">
        <v>521.94000000000005</v>
      </c>
      <c r="M11777">
        <v>33429</v>
      </c>
    </row>
    <row r="11778" spans="1:13" x14ac:dyDescent="0.3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10416</v>
      </c>
      <c r="G11778" t="s">
        <v>10422</v>
      </c>
      <c r="H11778" t="s">
        <v>10418</v>
      </c>
      <c r="I11778" t="s">
        <v>10423</v>
      </c>
      <c r="J11778" t="s">
        <v>10419</v>
      </c>
      <c r="K11778">
        <v>71.16</v>
      </c>
      <c r="L11778">
        <v>56.93</v>
      </c>
      <c r="M11778">
        <v>42172</v>
      </c>
    </row>
    <row r="11779" spans="1:13" x14ac:dyDescent="0.3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10416</v>
      </c>
      <c r="G11779" t="s">
        <v>10417</v>
      </c>
      <c r="H11779" t="s">
        <v>10418</v>
      </c>
      <c r="I11779" t="s">
        <v>10419</v>
      </c>
      <c r="J11779" t="s">
        <v>10419</v>
      </c>
      <c r="K11779">
        <v>1945.43</v>
      </c>
      <c r="L11779">
        <v>333.18</v>
      </c>
      <c r="M11779">
        <v>37499</v>
      </c>
    </row>
    <row r="11780" spans="1:13" x14ac:dyDescent="0.3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10416</v>
      </c>
      <c r="G11780" t="s">
        <v>10422</v>
      </c>
      <c r="H11780" t="s">
        <v>10418</v>
      </c>
      <c r="I11780" t="s">
        <v>10419</v>
      </c>
      <c r="J11780" t="s">
        <v>10419</v>
      </c>
      <c r="K11780">
        <v>1636.9</v>
      </c>
      <c r="L11780">
        <v>44.71</v>
      </c>
      <c r="M11780">
        <v>40410</v>
      </c>
    </row>
    <row r="11781" spans="1:13" x14ac:dyDescent="0.3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10416</v>
      </c>
      <c r="G11781" t="s">
        <v>10427</v>
      </c>
      <c r="H11781" t="s">
        <v>10431</v>
      </c>
      <c r="I11781" t="s">
        <v>10419</v>
      </c>
      <c r="J11781" t="s">
        <v>10421</v>
      </c>
      <c r="K11781">
        <v>1362.99</v>
      </c>
      <c r="L11781">
        <v>57.74</v>
      </c>
      <c r="M11781">
        <v>34079</v>
      </c>
    </row>
    <row r="11782" spans="1:13" x14ac:dyDescent="0.3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10416</v>
      </c>
      <c r="G11782" t="s">
        <v>10417</v>
      </c>
      <c r="H11782" t="s">
        <v>10418</v>
      </c>
      <c r="I11782" t="s">
        <v>10419</v>
      </c>
      <c r="J11782" t="s">
        <v>10419</v>
      </c>
      <c r="K11782">
        <v>1483.2</v>
      </c>
      <c r="L11782">
        <v>99.59</v>
      </c>
      <c r="M11782">
        <v>42105</v>
      </c>
    </row>
    <row r="11783" spans="1:13" x14ac:dyDescent="0.3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10416</v>
      </c>
      <c r="G11783" t="s">
        <v>10425</v>
      </c>
      <c r="H11783" t="s">
        <v>10418</v>
      </c>
      <c r="I11783" t="s">
        <v>10419</v>
      </c>
      <c r="J11783" t="s">
        <v>10419</v>
      </c>
      <c r="K11783">
        <v>230.91</v>
      </c>
      <c r="L11783">
        <v>173.18</v>
      </c>
      <c r="M11783">
        <v>39031</v>
      </c>
    </row>
    <row r="11784" spans="1:13" x14ac:dyDescent="0.3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10416</v>
      </c>
      <c r="G11784" t="s">
        <v>10424</v>
      </c>
      <c r="H11784" t="s">
        <v>10418</v>
      </c>
      <c r="I11784" t="s">
        <v>10419</v>
      </c>
      <c r="J11784" t="s">
        <v>10430</v>
      </c>
      <c r="K11784">
        <v>1216.1400000000001</v>
      </c>
      <c r="L11784">
        <v>1082.3599999999999</v>
      </c>
      <c r="M11784">
        <v>33455</v>
      </c>
    </row>
    <row r="11785" spans="1:13" x14ac:dyDescent="0.3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10416</v>
      </c>
      <c r="G11785" t="s">
        <v>10422</v>
      </c>
      <c r="H11785" t="s">
        <v>10418</v>
      </c>
      <c r="I11785" t="s">
        <v>10419</v>
      </c>
      <c r="J11785" t="s">
        <v>10419</v>
      </c>
      <c r="K11785">
        <v>1227.3399999999999</v>
      </c>
      <c r="L11785">
        <v>770.89</v>
      </c>
      <c r="M11785">
        <v>33364</v>
      </c>
    </row>
    <row r="11786" spans="1:13" x14ac:dyDescent="0.3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10416</v>
      </c>
      <c r="G11786" t="s">
        <v>10422</v>
      </c>
      <c r="H11786" t="s">
        <v>10426</v>
      </c>
      <c r="I11786" t="s">
        <v>10419</v>
      </c>
      <c r="J11786" t="s">
        <v>10419</v>
      </c>
      <c r="K11786">
        <v>1280.28</v>
      </c>
      <c r="L11786">
        <v>829.51</v>
      </c>
      <c r="M11786">
        <v>33259</v>
      </c>
    </row>
    <row r="11787" spans="1:13" x14ac:dyDescent="0.3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10416</v>
      </c>
      <c r="G11787" t="s">
        <v>10422</v>
      </c>
      <c r="H11787" t="s">
        <v>10426</v>
      </c>
      <c r="I11787" t="s">
        <v>10419</v>
      </c>
      <c r="J11787" t="s">
        <v>10430</v>
      </c>
      <c r="K11787">
        <v>1810</v>
      </c>
      <c r="L11787">
        <v>1610.9</v>
      </c>
      <c r="M11787">
        <v>35455</v>
      </c>
    </row>
    <row r="11788" spans="1:13" x14ac:dyDescent="0.3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10416</v>
      </c>
      <c r="G11788" t="s">
        <v>10424</v>
      </c>
      <c r="H11788" t="s">
        <v>10426</v>
      </c>
      <c r="I11788" t="s">
        <v>10419</v>
      </c>
      <c r="J11788" t="s">
        <v>10419</v>
      </c>
      <c r="K11788">
        <v>544.04999999999995</v>
      </c>
      <c r="L11788">
        <v>376.84</v>
      </c>
      <c r="M11788">
        <v>37659</v>
      </c>
    </row>
    <row r="11789" spans="1:13" x14ac:dyDescent="0.3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10416</v>
      </c>
      <c r="G11789" t="s">
        <v>10420</v>
      </c>
      <c r="H11789" t="s">
        <v>10418</v>
      </c>
      <c r="I11789" t="s">
        <v>10419</v>
      </c>
      <c r="J11789" t="s">
        <v>10421</v>
      </c>
      <c r="K11789">
        <v>1469.44</v>
      </c>
      <c r="L11789">
        <v>596.54999999999995</v>
      </c>
      <c r="M11789">
        <v>40487</v>
      </c>
    </row>
    <row r="11790" spans="1:13" x14ac:dyDescent="0.3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10416</v>
      </c>
      <c r="G11790" t="s">
        <v>10420</v>
      </c>
      <c r="H11790" t="s">
        <v>10426</v>
      </c>
      <c r="I11790" t="s">
        <v>10419</v>
      </c>
      <c r="J11790" t="s">
        <v>10419</v>
      </c>
      <c r="K11790">
        <v>533.51</v>
      </c>
      <c r="L11790">
        <v>400.13</v>
      </c>
      <c r="M11790">
        <v>41064</v>
      </c>
    </row>
    <row r="11791" spans="1:13" x14ac:dyDescent="0.3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10416</v>
      </c>
      <c r="G11791" t="s">
        <v>10422</v>
      </c>
      <c r="H11791" t="s">
        <v>10418</v>
      </c>
      <c r="I11791" t="s">
        <v>10419</v>
      </c>
      <c r="J11791" t="s">
        <v>10419</v>
      </c>
      <c r="K11791">
        <v>183.86</v>
      </c>
      <c r="L11791">
        <v>137.9</v>
      </c>
      <c r="M1179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10416</v>
      </c>
      <c r="G11792" t="s">
        <v>10417</v>
      </c>
      <c r="H11792" t="s">
        <v>10418</v>
      </c>
      <c r="I11792" t="s">
        <v>10419</v>
      </c>
      <c r="J11792" t="s">
        <v>10419</v>
      </c>
      <c r="K11792">
        <v>441.49</v>
      </c>
      <c r="L11792">
        <v>84.99</v>
      </c>
      <c r="M11792">
        <v>38991</v>
      </c>
    </row>
    <row r="11793" spans="1:13" x14ac:dyDescent="0.3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10416</v>
      </c>
      <c r="G11793" t="s">
        <v>10424</v>
      </c>
      <c r="H11793" t="s">
        <v>10418</v>
      </c>
      <c r="I11793" t="s">
        <v>10429</v>
      </c>
      <c r="J11793" t="s">
        <v>10430</v>
      </c>
      <c r="K11793">
        <v>1661.92</v>
      </c>
      <c r="L11793">
        <v>1479.11</v>
      </c>
      <c r="M11793">
        <v>34586</v>
      </c>
    </row>
    <row r="11794" spans="1:13" x14ac:dyDescent="0.3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10416</v>
      </c>
      <c r="G11794" t="s">
        <v>10427</v>
      </c>
      <c r="H11794" t="s">
        <v>10418</v>
      </c>
      <c r="I11794" t="s">
        <v>10419</v>
      </c>
      <c r="J11794" t="s">
        <v>10419</v>
      </c>
      <c r="K11794">
        <v>1065.03</v>
      </c>
      <c r="L11794">
        <v>230.09</v>
      </c>
      <c r="M11794">
        <v>37874</v>
      </c>
    </row>
    <row r="11795" spans="1:13" x14ac:dyDescent="0.3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10416</v>
      </c>
      <c r="G11795" t="s">
        <v>10417</v>
      </c>
      <c r="H11795" t="s">
        <v>10418</v>
      </c>
      <c r="I11795" t="s">
        <v>10419</v>
      </c>
      <c r="J11795" t="s">
        <v>10421</v>
      </c>
      <c r="K11795">
        <v>1061.56</v>
      </c>
      <c r="L11795">
        <v>733.58</v>
      </c>
      <c r="M11795">
        <v>40487</v>
      </c>
    </row>
    <row r="11796" spans="1:13" x14ac:dyDescent="0.3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10416</v>
      </c>
      <c r="G11796" t="s">
        <v>10417</v>
      </c>
      <c r="H11796" t="s">
        <v>10418</v>
      </c>
      <c r="I11796" t="s">
        <v>10419</v>
      </c>
      <c r="J11796" t="s">
        <v>10419</v>
      </c>
      <c r="K11796">
        <v>1577.53</v>
      </c>
      <c r="L11796">
        <v>826.51</v>
      </c>
      <c r="M11796">
        <v>40618</v>
      </c>
    </row>
    <row r="11797" spans="1:13" x14ac:dyDescent="0.3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10416</v>
      </c>
      <c r="G11797" t="s">
        <v>10427</v>
      </c>
      <c r="H11797" t="s">
        <v>10431</v>
      </c>
      <c r="I11797" t="s">
        <v>10419</v>
      </c>
      <c r="J11797" t="s">
        <v>10421</v>
      </c>
      <c r="K11797">
        <v>1890.39</v>
      </c>
      <c r="L11797">
        <v>260.14</v>
      </c>
      <c r="M11797">
        <v>33259</v>
      </c>
    </row>
    <row r="11798" spans="1:13" x14ac:dyDescent="0.3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10416</v>
      </c>
      <c r="G11798" t="s">
        <v>10425</v>
      </c>
      <c r="H11798" t="s">
        <v>10418</v>
      </c>
      <c r="I11798" t="s">
        <v>10419</v>
      </c>
      <c r="J11798" t="s">
        <v>10419</v>
      </c>
      <c r="K11798">
        <v>642.70000000000005</v>
      </c>
      <c r="L11798">
        <v>211.37</v>
      </c>
      <c r="M11798">
        <v>40618</v>
      </c>
    </row>
    <row r="11799" spans="1:13" x14ac:dyDescent="0.3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10416</v>
      </c>
      <c r="G11799" t="s">
        <v>10427</v>
      </c>
      <c r="H11799" t="s">
        <v>10418</v>
      </c>
      <c r="I11799" t="s">
        <v>10419</v>
      </c>
      <c r="J11799" t="s">
        <v>10419</v>
      </c>
      <c r="K11799">
        <v>1762.96</v>
      </c>
      <c r="L11799">
        <v>950.52</v>
      </c>
      <c r="M11799">
        <v>42688</v>
      </c>
    </row>
    <row r="11800" spans="1:13" x14ac:dyDescent="0.3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10416</v>
      </c>
      <c r="G11800" t="s">
        <v>10422</v>
      </c>
      <c r="H11800" t="s">
        <v>10418</v>
      </c>
      <c r="I11800" t="s">
        <v>10429</v>
      </c>
      <c r="J11800" t="s">
        <v>10419</v>
      </c>
      <c r="K11800">
        <v>227.88</v>
      </c>
      <c r="L11800">
        <v>136.72999999999999</v>
      </c>
      <c r="M11800">
        <v>37838</v>
      </c>
    </row>
    <row r="11801" spans="1:13" x14ac:dyDescent="0.3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10416</v>
      </c>
      <c r="G11801" t="s">
        <v>10420</v>
      </c>
      <c r="H11801" t="s">
        <v>10418</v>
      </c>
      <c r="I11801" t="s">
        <v>10419</v>
      </c>
      <c r="J11801" t="s">
        <v>10430</v>
      </c>
      <c r="K11801">
        <v>1775.81</v>
      </c>
      <c r="L11801">
        <v>1580.47</v>
      </c>
      <c r="M1180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10416</v>
      </c>
      <c r="G11802" t="s">
        <v>10422</v>
      </c>
      <c r="H11802" t="s">
        <v>10426</v>
      </c>
      <c r="I11802" t="s">
        <v>10419</v>
      </c>
      <c r="J11802" t="s">
        <v>10430</v>
      </c>
      <c r="K11802">
        <v>1810</v>
      </c>
      <c r="L11802">
        <v>1610.9</v>
      </c>
      <c r="M11802">
        <v>39526</v>
      </c>
    </row>
    <row r="11803" spans="1:13" x14ac:dyDescent="0.3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10416</v>
      </c>
      <c r="G11803" t="s">
        <v>10422</v>
      </c>
      <c r="H11803" t="s">
        <v>10426</v>
      </c>
      <c r="I11803" t="s">
        <v>10429</v>
      </c>
      <c r="J11803" t="s">
        <v>10421</v>
      </c>
      <c r="K11803">
        <v>12.01</v>
      </c>
      <c r="L11803">
        <v>7.21</v>
      </c>
      <c r="M11803">
        <v>34165</v>
      </c>
    </row>
    <row r="11804" spans="1:13" x14ac:dyDescent="0.3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10416</v>
      </c>
      <c r="G11804" t="s">
        <v>10420</v>
      </c>
      <c r="H11804" t="s">
        <v>10418</v>
      </c>
      <c r="I11804" t="s">
        <v>10419</v>
      </c>
      <c r="J11804" t="s">
        <v>10421</v>
      </c>
      <c r="K11804">
        <v>1469.44</v>
      </c>
      <c r="L11804">
        <v>596.54999999999995</v>
      </c>
      <c r="M11804">
        <v>42145</v>
      </c>
    </row>
    <row r="11805" spans="1:13" x14ac:dyDescent="0.3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10416</v>
      </c>
      <c r="G11805" t="s">
        <v>10417</v>
      </c>
      <c r="H11805" t="s">
        <v>10418</v>
      </c>
      <c r="I11805" t="s">
        <v>10419</v>
      </c>
      <c r="J11805" t="s">
        <v>10419</v>
      </c>
      <c r="K11805">
        <v>575.27</v>
      </c>
      <c r="L11805">
        <v>431.45</v>
      </c>
      <c r="M11805">
        <v>41345</v>
      </c>
    </row>
    <row r="11806" spans="1:13" x14ac:dyDescent="0.3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10416</v>
      </c>
      <c r="G11806" t="s">
        <v>10427</v>
      </c>
      <c r="H11806" t="s">
        <v>10418</v>
      </c>
      <c r="I11806" t="s">
        <v>10419</v>
      </c>
      <c r="J11806" t="s">
        <v>10419</v>
      </c>
      <c r="K11806">
        <v>1807.45</v>
      </c>
      <c r="L11806">
        <v>778.69</v>
      </c>
      <c r="M11806">
        <v>33879</v>
      </c>
    </row>
    <row r="11807" spans="1:13" x14ac:dyDescent="0.3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10416</v>
      </c>
      <c r="G11807" t="s">
        <v>10420</v>
      </c>
      <c r="H11807" t="s">
        <v>10426</v>
      </c>
      <c r="I11807" t="s">
        <v>10423</v>
      </c>
      <c r="J11807" t="s">
        <v>10430</v>
      </c>
      <c r="K11807">
        <v>1720.7</v>
      </c>
      <c r="L11807">
        <v>1531.42</v>
      </c>
      <c r="M11807">
        <v>37668</v>
      </c>
    </row>
    <row r="11808" spans="1:13" x14ac:dyDescent="0.3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10416</v>
      </c>
      <c r="G11808" t="s">
        <v>10420</v>
      </c>
      <c r="H11808" t="s">
        <v>10426</v>
      </c>
      <c r="I11808" t="s">
        <v>10419</v>
      </c>
      <c r="J11808" t="s">
        <v>10421</v>
      </c>
      <c r="K11808">
        <v>1894.19</v>
      </c>
      <c r="L11808">
        <v>598.76</v>
      </c>
      <c r="M11808">
        <v>37823</v>
      </c>
    </row>
    <row r="11809" spans="1:13" x14ac:dyDescent="0.3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10416</v>
      </c>
      <c r="G11809" t="s">
        <v>10417</v>
      </c>
      <c r="H11809" t="s">
        <v>10431</v>
      </c>
      <c r="I11809" t="s">
        <v>10419</v>
      </c>
      <c r="J11809" t="s">
        <v>10421</v>
      </c>
      <c r="K11809">
        <v>2083.94</v>
      </c>
      <c r="L11809">
        <v>675.03</v>
      </c>
      <c r="M11809">
        <v>41533</v>
      </c>
    </row>
    <row r="11810" spans="1:13" x14ac:dyDescent="0.3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10416</v>
      </c>
      <c r="G11810" t="s">
        <v>10417</v>
      </c>
      <c r="H11810" t="s">
        <v>10418</v>
      </c>
      <c r="I11810" t="s">
        <v>10419</v>
      </c>
      <c r="J11810" t="s">
        <v>10419</v>
      </c>
      <c r="K11810">
        <v>441.49</v>
      </c>
      <c r="L11810">
        <v>84.99</v>
      </c>
      <c r="M11810">
        <v>42172</v>
      </c>
    </row>
    <row r="11811" spans="1:13" x14ac:dyDescent="0.3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10416</v>
      </c>
      <c r="G11811" t="s">
        <v>10424</v>
      </c>
      <c r="H11811" t="s">
        <v>10428</v>
      </c>
      <c r="I11811" t="s">
        <v>10423</v>
      </c>
      <c r="J11811" t="s">
        <v>10430</v>
      </c>
      <c r="K11811">
        <v>688.63</v>
      </c>
      <c r="L11811">
        <v>612.88</v>
      </c>
      <c r="M1181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10416</v>
      </c>
      <c r="G11812" t="s">
        <v>10424</v>
      </c>
      <c r="H11812" t="s">
        <v>10418</v>
      </c>
      <c r="I11812" t="s">
        <v>10419</v>
      </c>
      <c r="J11812" t="s">
        <v>10419</v>
      </c>
      <c r="K11812">
        <v>1198.46</v>
      </c>
      <c r="L11812">
        <v>381.1</v>
      </c>
      <c r="M11812">
        <v>38482</v>
      </c>
    </row>
    <row r="11813" spans="1:13" x14ac:dyDescent="0.3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10416</v>
      </c>
      <c r="G11813" t="s">
        <v>10417</v>
      </c>
      <c r="H11813" t="s">
        <v>10418</v>
      </c>
      <c r="I11813" t="s">
        <v>10419</v>
      </c>
      <c r="J11813" t="s">
        <v>10421</v>
      </c>
      <c r="K11813">
        <v>1061.56</v>
      </c>
      <c r="L11813">
        <v>733.58</v>
      </c>
      <c r="M11813">
        <v>40779</v>
      </c>
    </row>
    <row r="11814" spans="1:13" x14ac:dyDescent="0.3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10416</v>
      </c>
      <c r="G11814" t="s">
        <v>10422</v>
      </c>
      <c r="H11814" t="s">
        <v>10426</v>
      </c>
      <c r="I11814" t="s">
        <v>10429</v>
      </c>
      <c r="J11814" t="s">
        <v>10421</v>
      </c>
      <c r="K11814">
        <v>12.01</v>
      </c>
      <c r="L11814">
        <v>7.21</v>
      </c>
      <c r="M11814">
        <v>40670</v>
      </c>
    </row>
    <row r="11815" spans="1:13" x14ac:dyDescent="0.3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10416</v>
      </c>
      <c r="G11815" t="s">
        <v>10420</v>
      </c>
      <c r="H11815" t="s">
        <v>10418</v>
      </c>
      <c r="I11815" t="s">
        <v>10419</v>
      </c>
      <c r="J11815" t="s">
        <v>10419</v>
      </c>
      <c r="K11815">
        <v>499.53</v>
      </c>
      <c r="L11815">
        <v>388.72</v>
      </c>
      <c r="M11815">
        <v>36334</v>
      </c>
    </row>
    <row r="11816" spans="1:13" x14ac:dyDescent="0.3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10416</v>
      </c>
      <c r="G11816" t="s">
        <v>10417</v>
      </c>
      <c r="H11816" t="s">
        <v>10418</v>
      </c>
      <c r="I11816" t="s">
        <v>10423</v>
      </c>
      <c r="J11816" t="s">
        <v>10419</v>
      </c>
      <c r="K11816">
        <v>1289.8499999999999</v>
      </c>
      <c r="L11816">
        <v>74.510000000000005</v>
      </c>
      <c r="M11816">
        <v>35470</v>
      </c>
    </row>
    <row r="11817" spans="1:13" x14ac:dyDescent="0.3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10416</v>
      </c>
      <c r="G11817" t="s">
        <v>10427</v>
      </c>
      <c r="H11817" t="s">
        <v>10418</v>
      </c>
      <c r="I11817" t="s">
        <v>10419</v>
      </c>
      <c r="J11817" t="s">
        <v>10419</v>
      </c>
      <c r="K11817">
        <v>60.34</v>
      </c>
      <c r="L11817">
        <v>45.26</v>
      </c>
      <c r="M11817">
        <v>33455</v>
      </c>
    </row>
    <row r="11818" spans="1:13" x14ac:dyDescent="0.3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10416</v>
      </c>
      <c r="G11818" t="s">
        <v>10425</v>
      </c>
      <c r="H11818" t="s">
        <v>10418</v>
      </c>
      <c r="I11818" t="s">
        <v>10419</v>
      </c>
      <c r="J11818" t="s">
        <v>10421</v>
      </c>
      <c r="K11818">
        <v>1812.75</v>
      </c>
      <c r="L11818">
        <v>582.48</v>
      </c>
      <c r="M11818">
        <v>39427</v>
      </c>
    </row>
    <row r="11819" spans="1:13" x14ac:dyDescent="0.3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10416</v>
      </c>
      <c r="G11819" t="s">
        <v>10427</v>
      </c>
      <c r="H11819" t="s">
        <v>10418</v>
      </c>
      <c r="I11819" t="s">
        <v>10419</v>
      </c>
      <c r="J11819" t="s">
        <v>10419</v>
      </c>
      <c r="K11819">
        <v>1762.96</v>
      </c>
      <c r="L11819">
        <v>950.52</v>
      </c>
      <c r="M11819">
        <v>37823</v>
      </c>
    </row>
    <row r="11820" spans="1:13" x14ac:dyDescent="0.3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10416</v>
      </c>
      <c r="G11820" t="s">
        <v>10417</v>
      </c>
      <c r="H11820" t="s">
        <v>10431</v>
      </c>
      <c r="I11820" t="s">
        <v>10419</v>
      </c>
      <c r="J11820" t="s">
        <v>10421</v>
      </c>
      <c r="K11820">
        <v>2083.94</v>
      </c>
      <c r="L11820">
        <v>675.03</v>
      </c>
      <c r="M11820">
        <v>38482</v>
      </c>
    </row>
    <row r="11821" spans="1:13" x14ac:dyDescent="0.3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10416</v>
      </c>
      <c r="G11821" t="s">
        <v>10422</v>
      </c>
      <c r="H11821" t="s">
        <v>10418</v>
      </c>
      <c r="I11821" t="s">
        <v>10429</v>
      </c>
      <c r="J11821" t="s">
        <v>10419</v>
      </c>
      <c r="K11821">
        <v>2005.66</v>
      </c>
      <c r="L11821">
        <v>1203.4000000000001</v>
      </c>
      <c r="M1182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10416</v>
      </c>
      <c r="G11822" t="s">
        <v>10427</v>
      </c>
      <c r="H11822" t="s">
        <v>10418</v>
      </c>
      <c r="I11822" t="s">
        <v>10419</v>
      </c>
      <c r="J11822" t="s">
        <v>10419</v>
      </c>
      <c r="K11822">
        <v>1992.93</v>
      </c>
      <c r="L11822">
        <v>762.63</v>
      </c>
      <c r="M11822">
        <v>34115</v>
      </c>
    </row>
    <row r="11823" spans="1:13" x14ac:dyDescent="0.3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10416</v>
      </c>
      <c r="G11823" t="s">
        <v>10424</v>
      </c>
      <c r="H11823" t="s">
        <v>10418</v>
      </c>
      <c r="I11823" t="s">
        <v>10419</v>
      </c>
      <c r="J11823" t="s">
        <v>10430</v>
      </c>
      <c r="K11823">
        <v>1216.1400000000001</v>
      </c>
      <c r="L11823">
        <v>1082.3599999999999</v>
      </c>
      <c r="M11823">
        <v>37698</v>
      </c>
    </row>
    <row r="11824" spans="1:13" x14ac:dyDescent="0.3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10416</v>
      </c>
      <c r="G11824" t="s">
        <v>10417</v>
      </c>
      <c r="H11824" t="s">
        <v>10426</v>
      </c>
      <c r="I11824" t="s">
        <v>10419</v>
      </c>
      <c r="J11824" t="s">
        <v>10421</v>
      </c>
      <c r="K11824">
        <v>1777.8</v>
      </c>
      <c r="L11824">
        <v>820.78</v>
      </c>
      <c r="M11824">
        <v>40670</v>
      </c>
    </row>
    <row r="11825" spans="1:13" x14ac:dyDescent="0.3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10416</v>
      </c>
      <c r="G11825" t="s">
        <v>10417</v>
      </c>
      <c r="H11825" t="s">
        <v>10426</v>
      </c>
      <c r="I11825" t="s">
        <v>10419</v>
      </c>
      <c r="J11825" t="s">
        <v>10430</v>
      </c>
      <c r="K11825">
        <v>1703.52</v>
      </c>
      <c r="L11825">
        <v>1516.13</v>
      </c>
      <c r="M11825">
        <v>42458</v>
      </c>
    </row>
    <row r="11826" spans="1:13" x14ac:dyDescent="0.3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10416</v>
      </c>
      <c r="G11826" t="s">
        <v>10424</v>
      </c>
      <c r="H11826" t="s">
        <v>10418</v>
      </c>
      <c r="I11826" t="s">
        <v>10429</v>
      </c>
      <c r="J11826" t="s">
        <v>10419</v>
      </c>
      <c r="K11826">
        <v>1148.6400000000001</v>
      </c>
      <c r="L11826">
        <v>689.18</v>
      </c>
      <c r="M11826">
        <v>34079</v>
      </c>
    </row>
    <row r="11827" spans="1:13" x14ac:dyDescent="0.3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10416</v>
      </c>
      <c r="G11827" t="s">
        <v>10424</v>
      </c>
      <c r="H11827" t="s">
        <v>10426</v>
      </c>
      <c r="I11827" t="s">
        <v>10429</v>
      </c>
      <c r="J11827" t="s">
        <v>10421</v>
      </c>
      <c r="K11827">
        <v>774.53</v>
      </c>
      <c r="L11827">
        <v>464.72</v>
      </c>
      <c r="M11827">
        <v>37698</v>
      </c>
    </row>
    <row r="11828" spans="1:13" x14ac:dyDescent="0.3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10416</v>
      </c>
      <c r="G11828" t="s">
        <v>10417</v>
      </c>
      <c r="H11828" t="s">
        <v>10418</v>
      </c>
      <c r="I11828" t="s">
        <v>10419</v>
      </c>
      <c r="J11828" t="s">
        <v>10419</v>
      </c>
      <c r="K11828">
        <v>1163.8900000000001</v>
      </c>
      <c r="L11828">
        <v>589.27</v>
      </c>
      <c r="M11828">
        <v>37838</v>
      </c>
    </row>
    <row r="11829" spans="1:13" x14ac:dyDescent="0.3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10416</v>
      </c>
      <c r="G11829" t="s">
        <v>10420</v>
      </c>
      <c r="H11829" t="s">
        <v>10426</v>
      </c>
      <c r="I11829" t="s">
        <v>10423</v>
      </c>
      <c r="J11829" t="s">
        <v>10419</v>
      </c>
      <c r="K11829">
        <v>980.37</v>
      </c>
      <c r="L11829">
        <v>234.43</v>
      </c>
      <c r="M11829">
        <v>37838</v>
      </c>
    </row>
    <row r="11830" spans="1:13" x14ac:dyDescent="0.3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10416</v>
      </c>
      <c r="G11830" t="s">
        <v>10424</v>
      </c>
      <c r="H11830" t="s">
        <v>10418</v>
      </c>
      <c r="I11830" t="s">
        <v>10429</v>
      </c>
      <c r="J11830" t="s">
        <v>10430</v>
      </c>
      <c r="K11830">
        <v>1661.92</v>
      </c>
      <c r="L11830">
        <v>1479.11</v>
      </c>
      <c r="M11830">
        <v>34586</v>
      </c>
    </row>
    <row r="11831" spans="1:13" x14ac:dyDescent="0.3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10416</v>
      </c>
      <c r="G11831" t="s">
        <v>10420</v>
      </c>
      <c r="H11831" t="s">
        <v>10418</v>
      </c>
      <c r="I11831" t="s">
        <v>10423</v>
      </c>
      <c r="J11831" t="s">
        <v>10419</v>
      </c>
      <c r="K11831">
        <v>1057.51</v>
      </c>
      <c r="L11831">
        <v>154.4</v>
      </c>
      <c r="M11831">
        <v>38750</v>
      </c>
    </row>
    <row r="11832" spans="1:13" x14ac:dyDescent="0.3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10416</v>
      </c>
      <c r="G11832" t="s">
        <v>10422</v>
      </c>
      <c r="H11832" t="s">
        <v>10426</v>
      </c>
      <c r="I11832" t="s">
        <v>10419</v>
      </c>
      <c r="J11832" t="s">
        <v>10419</v>
      </c>
      <c r="K11832">
        <v>742.54</v>
      </c>
      <c r="L11832">
        <v>667.4</v>
      </c>
      <c r="M11832">
        <v>41701</v>
      </c>
    </row>
    <row r="11833" spans="1:13" x14ac:dyDescent="0.3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10416</v>
      </c>
      <c r="G11833" t="s">
        <v>10420</v>
      </c>
      <c r="H11833" t="s">
        <v>10428</v>
      </c>
      <c r="I11833" t="s">
        <v>10423</v>
      </c>
      <c r="J11833" t="s">
        <v>10419</v>
      </c>
      <c r="K11833">
        <v>574.64</v>
      </c>
      <c r="L11833">
        <v>459.71</v>
      </c>
      <c r="M11833">
        <v>40784</v>
      </c>
    </row>
    <row r="11834" spans="1:13" x14ac:dyDescent="0.3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10416</v>
      </c>
      <c r="G11834" t="s">
        <v>10422</v>
      </c>
      <c r="H11834" t="s">
        <v>10426</v>
      </c>
      <c r="I11834" t="s">
        <v>10419</v>
      </c>
      <c r="J11834" t="s">
        <v>10419</v>
      </c>
      <c r="K11834">
        <v>1280.28</v>
      </c>
      <c r="L11834">
        <v>829.51</v>
      </c>
      <c r="M11834">
        <v>35707</v>
      </c>
    </row>
    <row r="11835" spans="1:13" x14ac:dyDescent="0.3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10416</v>
      </c>
      <c r="G11835" t="s">
        <v>10425</v>
      </c>
      <c r="H11835" t="s">
        <v>10431</v>
      </c>
      <c r="I11835" t="s">
        <v>10419</v>
      </c>
      <c r="J11835" t="s">
        <v>10421</v>
      </c>
      <c r="K11835">
        <v>1873.97</v>
      </c>
      <c r="L11835">
        <v>863.95</v>
      </c>
      <c r="M11835">
        <v>38859</v>
      </c>
    </row>
    <row r="11836" spans="1:13" x14ac:dyDescent="0.3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10416</v>
      </c>
      <c r="G11836" t="s">
        <v>10427</v>
      </c>
      <c r="H11836" t="s">
        <v>10431</v>
      </c>
      <c r="I11836" t="s">
        <v>10419</v>
      </c>
      <c r="J11836" t="s">
        <v>10419</v>
      </c>
      <c r="K11836">
        <v>1466.68</v>
      </c>
      <c r="L11836">
        <v>363.25</v>
      </c>
      <c r="M11836">
        <v>34586</v>
      </c>
    </row>
    <row r="11837" spans="1:13" x14ac:dyDescent="0.3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10416</v>
      </c>
      <c r="G11837" t="s">
        <v>10425</v>
      </c>
      <c r="H11837" t="s">
        <v>10418</v>
      </c>
      <c r="I11837" t="s">
        <v>10429</v>
      </c>
      <c r="J11837" t="s">
        <v>10419</v>
      </c>
      <c r="K11837">
        <v>1129.1300000000001</v>
      </c>
      <c r="L11837">
        <v>677.48</v>
      </c>
      <c r="M11837">
        <v>38573</v>
      </c>
    </row>
    <row r="11838" spans="1:13" x14ac:dyDescent="0.3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10416</v>
      </c>
      <c r="G11838" t="s">
        <v>10422</v>
      </c>
      <c r="H11838" t="s">
        <v>10418</v>
      </c>
      <c r="I11838" t="s">
        <v>10423</v>
      </c>
      <c r="J11838" t="s">
        <v>10419</v>
      </c>
      <c r="K11838">
        <v>1793.43</v>
      </c>
      <c r="L11838">
        <v>248.82</v>
      </c>
      <c r="M11838">
        <v>36361</v>
      </c>
    </row>
    <row r="11839" spans="1:13" x14ac:dyDescent="0.3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10416</v>
      </c>
      <c r="G11839" t="s">
        <v>10425</v>
      </c>
      <c r="H11839" t="s">
        <v>10426</v>
      </c>
      <c r="I11839" t="s">
        <v>10419</v>
      </c>
      <c r="J11839" t="s">
        <v>10419</v>
      </c>
      <c r="K11839">
        <v>792.9</v>
      </c>
      <c r="L11839">
        <v>594.67999999999995</v>
      </c>
      <c r="M11839">
        <v>42696</v>
      </c>
    </row>
    <row r="11840" spans="1:13" x14ac:dyDescent="0.3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10416</v>
      </c>
      <c r="G11840" t="s">
        <v>10422</v>
      </c>
      <c r="H11840" t="s">
        <v>10418</v>
      </c>
      <c r="I11840" t="s">
        <v>10429</v>
      </c>
      <c r="J11840" t="s">
        <v>10419</v>
      </c>
      <c r="K11840">
        <v>227.88</v>
      </c>
      <c r="L11840">
        <v>136.72999999999999</v>
      </c>
      <c r="M11840">
        <v>37659</v>
      </c>
    </row>
    <row r="11841" spans="1:13" x14ac:dyDescent="0.3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10416</v>
      </c>
      <c r="G11841" t="s">
        <v>10425</v>
      </c>
      <c r="H11841" t="s">
        <v>10426</v>
      </c>
      <c r="I11841" t="s">
        <v>10419</v>
      </c>
      <c r="J11841" t="s">
        <v>10419</v>
      </c>
      <c r="K11841">
        <v>1538.99</v>
      </c>
      <c r="L11841">
        <v>829.65</v>
      </c>
      <c r="M1184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10416</v>
      </c>
      <c r="G11842" t="s">
        <v>10417</v>
      </c>
      <c r="H11842" t="s">
        <v>10418</v>
      </c>
      <c r="I11842" t="s">
        <v>10419</v>
      </c>
      <c r="J11842" t="s">
        <v>10419</v>
      </c>
      <c r="K11842">
        <v>1163.8900000000001</v>
      </c>
      <c r="L11842">
        <v>589.27</v>
      </c>
      <c r="M11842">
        <v>38693</v>
      </c>
    </row>
    <row r="11843" spans="1:13" x14ac:dyDescent="0.3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10416</v>
      </c>
      <c r="G11843" t="s">
        <v>10422</v>
      </c>
      <c r="H11843" t="s">
        <v>10418</v>
      </c>
      <c r="I11843" t="s">
        <v>10423</v>
      </c>
      <c r="J11843" t="s">
        <v>10419</v>
      </c>
      <c r="K11843">
        <v>1793.43</v>
      </c>
      <c r="L11843">
        <v>248.82</v>
      </c>
      <c r="M11843">
        <v>40672</v>
      </c>
    </row>
    <row r="11844" spans="1:13" x14ac:dyDescent="0.3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10416</v>
      </c>
      <c r="G11844" t="s">
        <v>10427</v>
      </c>
      <c r="H11844" t="s">
        <v>10431</v>
      </c>
      <c r="I11844" t="s">
        <v>10419</v>
      </c>
      <c r="J11844" t="s">
        <v>10421</v>
      </c>
      <c r="K11844">
        <v>1890.39</v>
      </c>
      <c r="L11844">
        <v>260.14</v>
      </c>
      <c r="M11844">
        <v>33259</v>
      </c>
    </row>
    <row r="11845" spans="1:13" x14ac:dyDescent="0.3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10416</v>
      </c>
      <c r="G11845" t="s">
        <v>10417</v>
      </c>
      <c r="H11845" t="s">
        <v>10418</v>
      </c>
      <c r="I11845" t="s">
        <v>10419</v>
      </c>
      <c r="J11845" t="s">
        <v>10419</v>
      </c>
      <c r="K11845">
        <v>1163.8900000000001</v>
      </c>
      <c r="L11845">
        <v>589.27</v>
      </c>
      <c r="M11845">
        <v>38693</v>
      </c>
    </row>
    <row r="11846" spans="1:13" x14ac:dyDescent="0.3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10416</v>
      </c>
      <c r="G11846" t="s">
        <v>10424</v>
      </c>
      <c r="H11846" t="s">
        <v>10418</v>
      </c>
      <c r="I11846" t="s">
        <v>10429</v>
      </c>
      <c r="J11846" t="s">
        <v>10430</v>
      </c>
      <c r="K11846">
        <v>1661.92</v>
      </c>
      <c r="L11846">
        <v>1479.11</v>
      </c>
      <c r="M11846">
        <v>41345</v>
      </c>
    </row>
    <row r="11847" spans="1:13" x14ac:dyDescent="0.3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10416</v>
      </c>
      <c r="G11847" t="s">
        <v>10420</v>
      </c>
      <c r="H11847" t="s">
        <v>10426</v>
      </c>
      <c r="I11847" t="s">
        <v>10419</v>
      </c>
      <c r="J11847" t="s">
        <v>10421</v>
      </c>
      <c r="K11847">
        <v>1894.19</v>
      </c>
      <c r="L11847">
        <v>598.76</v>
      </c>
      <c r="M11847">
        <v>40779</v>
      </c>
    </row>
    <row r="11848" spans="1:13" x14ac:dyDescent="0.3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10416</v>
      </c>
      <c r="G11848" t="s">
        <v>10417</v>
      </c>
      <c r="H11848" t="s">
        <v>10418</v>
      </c>
      <c r="I11848" t="s">
        <v>10419</v>
      </c>
      <c r="J11848" t="s">
        <v>10421</v>
      </c>
      <c r="K11848">
        <v>1071.23</v>
      </c>
      <c r="L11848">
        <v>380.74</v>
      </c>
      <c r="M11848">
        <v>35160</v>
      </c>
    </row>
    <row r="11849" spans="1:13" x14ac:dyDescent="0.3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10416</v>
      </c>
      <c r="G11849" t="s">
        <v>10420</v>
      </c>
      <c r="H11849" t="s">
        <v>10426</v>
      </c>
      <c r="I11849" t="s">
        <v>10423</v>
      </c>
      <c r="J11849" t="s">
        <v>10419</v>
      </c>
      <c r="K11849">
        <v>980.37</v>
      </c>
      <c r="L11849">
        <v>234.43</v>
      </c>
      <c r="M11849">
        <v>37838</v>
      </c>
    </row>
    <row r="11850" spans="1:13" x14ac:dyDescent="0.3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10416</v>
      </c>
      <c r="G11850" t="s">
        <v>10422</v>
      </c>
      <c r="H11850" t="s">
        <v>10418</v>
      </c>
      <c r="I11850" t="s">
        <v>10419</v>
      </c>
      <c r="J11850" t="s">
        <v>10419</v>
      </c>
      <c r="K11850">
        <v>183.86</v>
      </c>
      <c r="L11850">
        <v>137.9</v>
      </c>
      <c r="M11850">
        <v>35707</v>
      </c>
    </row>
    <row r="11851" spans="1:13" x14ac:dyDescent="0.3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10416</v>
      </c>
      <c r="G11851" t="s">
        <v>10422</v>
      </c>
      <c r="H11851" t="s">
        <v>10418</v>
      </c>
      <c r="I11851" t="s">
        <v>10429</v>
      </c>
      <c r="J11851" t="s">
        <v>10419</v>
      </c>
      <c r="K11851">
        <v>1458.17</v>
      </c>
      <c r="L11851">
        <v>874.9</v>
      </c>
      <c r="M11851">
        <v>36498</v>
      </c>
    </row>
    <row r="11852" spans="1:13" x14ac:dyDescent="0.3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10416</v>
      </c>
      <c r="G11852" t="s">
        <v>10422</v>
      </c>
      <c r="H11852" t="s">
        <v>10418</v>
      </c>
      <c r="I11852" t="s">
        <v>10429</v>
      </c>
      <c r="J11852" t="s">
        <v>10419</v>
      </c>
      <c r="K11852">
        <v>2005.66</v>
      </c>
      <c r="L11852">
        <v>1203.4000000000001</v>
      </c>
      <c r="M11852">
        <v>34170</v>
      </c>
    </row>
    <row r="11853" spans="1:13" x14ac:dyDescent="0.3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10416</v>
      </c>
      <c r="G11853" t="s">
        <v>10427</v>
      </c>
      <c r="H11853" t="s">
        <v>10418</v>
      </c>
      <c r="I11853" t="s">
        <v>10419</v>
      </c>
      <c r="J11853" t="s">
        <v>10419</v>
      </c>
      <c r="K11853">
        <v>1807.45</v>
      </c>
      <c r="L11853">
        <v>778.69</v>
      </c>
      <c r="M11853">
        <v>37499</v>
      </c>
    </row>
    <row r="11854" spans="1:13" x14ac:dyDescent="0.3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10416</v>
      </c>
      <c r="G11854" t="s">
        <v>10427</v>
      </c>
      <c r="H11854" t="s">
        <v>10418</v>
      </c>
      <c r="I11854" t="s">
        <v>10419</v>
      </c>
      <c r="J11854" t="s">
        <v>10430</v>
      </c>
      <c r="K11854">
        <v>1415.01</v>
      </c>
      <c r="L11854">
        <v>1259.3599999999999</v>
      </c>
      <c r="M11854">
        <v>37626</v>
      </c>
    </row>
    <row r="11855" spans="1:13" x14ac:dyDescent="0.3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10416</v>
      </c>
      <c r="G11855" t="s">
        <v>10424</v>
      </c>
      <c r="H11855" t="s">
        <v>10418</v>
      </c>
      <c r="I11855" t="s">
        <v>10423</v>
      </c>
      <c r="J11855" t="s">
        <v>10419</v>
      </c>
      <c r="K11855">
        <v>958.74</v>
      </c>
      <c r="L11855">
        <v>748.9</v>
      </c>
      <c r="M11855">
        <v>38693</v>
      </c>
    </row>
    <row r="11856" spans="1:13" x14ac:dyDescent="0.3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10416</v>
      </c>
      <c r="G11856" t="s">
        <v>10425</v>
      </c>
      <c r="H11856" t="s">
        <v>10418</v>
      </c>
      <c r="I11856" t="s">
        <v>10429</v>
      </c>
      <c r="J11856" t="s">
        <v>10430</v>
      </c>
      <c r="K11856">
        <v>1977.36</v>
      </c>
      <c r="L11856">
        <v>1759.85</v>
      </c>
      <c r="M11856">
        <v>42145</v>
      </c>
    </row>
    <row r="11857" spans="1:13" x14ac:dyDescent="0.3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10416</v>
      </c>
      <c r="G11857" t="s">
        <v>10417</v>
      </c>
      <c r="H11857" t="s">
        <v>10418</v>
      </c>
      <c r="I11857" t="s">
        <v>10419</v>
      </c>
      <c r="J11857" t="s">
        <v>10419</v>
      </c>
      <c r="K11857">
        <v>1483.2</v>
      </c>
      <c r="L11857">
        <v>99.59</v>
      </c>
      <c r="M11857">
        <v>38216</v>
      </c>
    </row>
    <row r="11858" spans="1:13" x14ac:dyDescent="0.3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10416</v>
      </c>
      <c r="G11858" t="s">
        <v>10424</v>
      </c>
      <c r="H11858" t="s">
        <v>10418</v>
      </c>
      <c r="I11858" t="s">
        <v>10423</v>
      </c>
      <c r="J11858" t="s">
        <v>10419</v>
      </c>
      <c r="K11858">
        <v>958.74</v>
      </c>
      <c r="L11858">
        <v>748.9</v>
      </c>
      <c r="M11858">
        <v>38693</v>
      </c>
    </row>
    <row r="11859" spans="1:13" x14ac:dyDescent="0.3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10416</v>
      </c>
      <c r="G11859" t="s">
        <v>10424</v>
      </c>
      <c r="H11859" t="s">
        <v>10426</v>
      </c>
      <c r="I11859" t="s">
        <v>10429</v>
      </c>
      <c r="J11859" t="s">
        <v>10421</v>
      </c>
      <c r="K11859">
        <v>774.53</v>
      </c>
      <c r="L11859">
        <v>464.72</v>
      </c>
      <c r="M11859">
        <v>37698</v>
      </c>
    </row>
    <row r="11860" spans="1:13" x14ac:dyDescent="0.3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10416</v>
      </c>
      <c r="G11860" t="s">
        <v>10425</v>
      </c>
      <c r="H11860" t="s">
        <v>10418</v>
      </c>
      <c r="I11860" t="s">
        <v>10419</v>
      </c>
      <c r="J11860" t="s">
        <v>10419</v>
      </c>
      <c r="K11860">
        <v>1403.5</v>
      </c>
      <c r="L11860">
        <v>954.82</v>
      </c>
      <c r="M11860">
        <v>42688</v>
      </c>
    </row>
    <row r="11861" spans="1:13" x14ac:dyDescent="0.3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10416</v>
      </c>
      <c r="G11861" t="s">
        <v>10417</v>
      </c>
      <c r="H11861" t="s">
        <v>10418</v>
      </c>
      <c r="I11861" t="s">
        <v>10419</v>
      </c>
      <c r="J11861" t="s">
        <v>10419</v>
      </c>
      <c r="K11861">
        <v>1483.2</v>
      </c>
      <c r="L11861">
        <v>99.59</v>
      </c>
      <c r="M1186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10416</v>
      </c>
      <c r="G11862" t="s">
        <v>10420</v>
      </c>
      <c r="H11862" t="s">
        <v>10418</v>
      </c>
      <c r="I11862" t="s">
        <v>10419</v>
      </c>
      <c r="J11862" t="s">
        <v>10419</v>
      </c>
      <c r="K11862">
        <v>499.53</v>
      </c>
      <c r="L11862">
        <v>388.72</v>
      </c>
      <c r="M11862">
        <v>36334</v>
      </c>
    </row>
    <row r="11863" spans="1:13" x14ac:dyDescent="0.3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10416</v>
      </c>
      <c r="G11863" t="s">
        <v>10424</v>
      </c>
      <c r="H11863" t="s">
        <v>10418</v>
      </c>
      <c r="I11863" t="s">
        <v>10429</v>
      </c>
      <c r="J11863" t="s">
        <v>10419</v>
      </c>
      <c r="K11863">
        <v>1148.6400000000001</v>
      </c>
      <c r="L11863">
        <v>689.18</v>
      </c>
      <c r="M11863">
        <v>34079</v>
      </c>
    </row>
    <row r="11864" spans="1:13" x14ac:dyDescent="0.3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10416</v>
      </c>
      <c r="G11864" t="s">
        <v>10422</v>
      </c>
      <c r="H11864" t="s">
        <v>10426</v>
      </c>
      <c r="I11864" t="s">
        <v>10429</v>
      </c>
      <c r="J11864" t="s">
        <v>10421</v>
      </c>
      <c r="K11864">
        <v>12.01</v>
      </c>
      <c r="L11864">
        <v>7.21</v>
      </c>
      <c r="M11864">
        <v>34115</v>
      </c>
    </row>
    <row r="11865" spans="1:13" x14ac:dyDescent="0.3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10416</v>
      </c>
      <c r="G11865" t="s">
        <v>10420</v>
      </c>
      <c r="H11865" t="s">
        <v>10428</v>
      </c>
      <c r="I11865" t="s">
        <v>10423</v>
      </c>
      <c r="J11865" t="s">
        <v>10419</v>
      </c>
      <c r="K11865">
        <v>574.64</v>
      </c>
      <c r="L11865">
        <v>459.71</v>
      </c>
      <c r="M11865">
        <v>40784</v>
      </c>
    </row>
    <row r="11866" spans="1:13" x14ac:dyDescent="0.3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10416</v>
      </c>
      <c r="G11866" t="s">
        <v>10420</v>
      </c>
      <c r="H11866" t="s">
        <v>10426</v>
      </c>
      <c r="I11866" t="s">
        <v>10419</v>
      </c>
      <c r="J11866" t="s">
        <v>10419</v>
      </c>
      <c r="K11866">
        <v>533.51</v>
      </c>
      <c r="L11866">
        <v>400.13</v>
      </c>
      <c r="M11866">
        <v>35707</v>
      </c>
    </row>
    <row r="11867" spans="1:13" x14ac:dyDescent="0.3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10416</v>
      </c>
      <c r="G11867" t="s">
        <v>10422</v>
      </c>
      <c r="H11867" t="s">
        <v>10418</v>
      </c>
      <c r="I11867" t="s">
        <v>10429</v>
      </c>
      <c r="J11867" t="s">
        <v>10419</v>
      </c>
      <c r="K11867">
        <v>2005.66</v>
      </c>
      <c r="L11867">
        <v>1203.4000000000001</v>
      </c>
      <c r="M11867">
        <v>41009</v>
      </c>
    </row>
    <row r="11868" spans="1:13" x14ac:dyDescent="0.3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10416</v>
      </c>
      <c r="G11868" t="s">
        <v>10424</v>
      </c>
      <c r="H11868" t="s">
        <v>10428</v>
      </c>
      <c r="I11868" t="s">
        <v>10423</v>
      </c>
      <c r="J11868" t="s">
        <v>10430</v>
      </c>
      <c r="K11868">
        <v>688.63</v>
      </c>
      <c r="L11868">
        <v>612.88</v>
      </c>
      <c r="M11868">
        <v>33552</v>
      </c>
    </row>
    <row r="11869" spans="1:13" x14ac:dyDescent="0.3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10416</v>
      </c>
      <c r="G11869" t="s">
        <v>10427</v>
      </c>
      <c r="H11869" t="s">
        <v>10418</v>
      </c>
      <c r="I11869" t="s">
        <v>10423</v>
      </c>
      <c r="J11869" t="s">
        <v>10419</v>
      </c>
      <c r="K11869">
        <v>642.30999999999995</v>
      </c>
      <c r="L11869">
        <v>513.85</v>
      </c>
      <c r="M11869">
        <v>37873</v>
      </c>
    </row>
    <row r="11870" spans="1:13" x14ac:dyDescent="0.3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10416</v>
      </c>
      <c r="G11870" t="s">
        <v>10424</v>
      </c>
      <c r="H11870" t="s">
        <v>10418</v>
      </c>
      <c r="I11870" t="s">
        <v>10429</v>
      </c>
      <c r="J11870" t="s">
        <v>10419</v>
      </c>
      <c r="K11870">
        <v>1148.6400000000001</v>
      </c>
      <c r="L11870">
        <v>689.18</v>
      </c>
      <c r="M11870">
        <v>42226</v>
      </c>
    </row>
    <row r="11871" spans="1:13" x14ac:dyDescent="0.3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10416</v>
      </c>
      <c r="G11871" t="s">
        <v>10427</v>
      </c>
      <c r="H11871" t="s">
        <v>10418</v>
      </c>
      <c r="I11871" t="s">
        <v>10419</v>
      </c>
      <c r="J11871" t="s">
        <v>10419</v>
      </c>
      <c r="K11871">
        <v>1292.8399999999999</v>
      </c>
      <c r="L11871">
        <v>13.44</v>
      </c>
      <c r="M11871">
        <v>39915</v>
      </c>
    </row>
    <row r="11872" spans="1:13" x14ac:dyDescent="0.3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10416</v>
      </c>
      <c r="G11872" t="s">
        <v>10417</v>
      </c>
      <c r="H11872" t="s">
        <v>10418</v>
      </c>
      <c r="I11872" t="s">
        <v>10419</v>
      </c>
      <c r="J11872" t="s">
        <v>10419</v>
      </c>
      <c r="K11872">
        <v>478.16</v>
      </c>
      <c r="L11872">
        <v>298.72000000000003</v>
      </c>
      <c r="M11872">
        <v>41047</v>
      </c>
    </row>
    <row r="11873" spans="1:13" x14ac:dyDescent="0.3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10416</v>
      </c>
      <c r="G11873" t="s">
        <v>10425</v>
      </c>
      <c r="H11873" t="s">
        <v>10418</v>
      </c>
      <c r="I11873" t="s">
        <v>10419</v>
      </c>
      <c r="J11873" t="s">
        <v>10419</v>
      </c>
      <c r="K11873">
        <v>230.91</v>
      </c>
      <c r="L11873">
        <v>173.18</v>
      </c>
      <c r="M11873">
        <v>39031</v>
      </c>
    </row>
    <row r="11874" spans="1:13" x14ac:dyDescent="0.3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10416</v>
      </c>
      <c r="G11874" t="s">
        <v>10424</v>
      </c>
      <c r="H11874" t="s">
        <v>10418</v>
      </c>
      <c r="I11874" t="s">
        <v>10419</v>
      </c>
      <c r="J11874" t="s">
        <v>10419</v>
      </c>
      <c r="K11874">
        <v>1555.58</v>
      </c>
      <c r="L11874">
        <v>818.01</v>
      </c>
      <c r="M11874">
        <v>37873</v>
      </c>
    </row>
    <row r="11875" spans="1:13" x14ac:dyDescent="0.3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10416</v>
      </c>
      <c r="G11875" t="s">
        <v>10425</v>
      </c>
      <c r="H11875" t="s">
        <v>10418</v>
      </c>
      <c r="I11875" t="s">
        <v>10419</v>
      </c>
      <c r="J11875" t="s">
        <v>10421</v>
      </c>
      <c r="K11875">
        <v>569.55999999999995</v>
      </c>
      <c r="L11875">
        <v>528.42999999999995</v>
      </c>
      <c r="M11875">
        <v>37874</v>
      </c>
    </row>
    <row r="11876" spans="1:13" x14ac:dyDescent="0.3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10416</v>
      </c>
      <c r="G11876" t="s">
        <v>10417</v>
      </c>
      <c r="H11876" t="s">
        <v>10418</v>
      </c>
      <c r="I11876" t="s">
        <v>10429</v>
      </c>
      <c r="J11876" t="s">
        <v>10419</v>
      </c>
      <c r="K11876">
        <v>1024.6600000000001</v>
      </c>
      <c r="L11876">
        <v>614.79999999999995</v>
      </c>
      <c r="M11876">
        <v>34244</v>
      </c>
    </row>
    <row r="11877" spans="1:13" x14ac:dyDescent="0.3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10416</v>
      </c>
      <c r="G11877" t="s">
        <v>10422</v>
      </c>
      <c r="H11877" t="s">
        <v>10431</v>
      </c>
      <c r="I11877" t="s">
        <v>10423</v>
      </c>
      <c r="J11877" t="s">
        <v>10419</v>
      </c>
      <c r="K11877">
        <v>1073.07</v>
      </c>
      <c r="L11877">
        <v>933.84</v>
      </c>
      <c r="M11877">
        <v>36145</v>
      </c>
    </row>
    <row r="11878" spans="1:13" x14ac:dyDescent="0.3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10416</v>
      </c>
      <c r="G11878" t="s">
        <v>10424</v>
      </c>
      <c r="H11878" t="s">
        <v>10418</v>
      </c>
      <c r="I11878" t="s">
        <v>10419</v>
      </c>
      <c r="J11878" t="s">
        <v>10419</v>
      </c>
      <c r="K11878">
        <v>1555.58</v>
      </c>
      <c r="L11878">
        <v>818.01</v>
      </c>
      <c r="M11878">
        <v>42218</v>
      </c>
    </row>
    <row r="11879" spans="1:13" x14ac:dyDescent="0.3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10432</v>
      </c>
      <c r="G11879" t="s">
        <v>10417</v>
      </c>
      <c r="H11879" t="s">
        <v>10426</v>
      </c>
      <c r="I11879" t="s">
        <v>10419</v>
      </c>
      <c r="J11879" t="s">
        <v>10430</v>
      </c>
      <c r="K11879">
        <v>1703.52</v>
      </c>
      <c r="L11879">
        <v>1516.13</v>
      </c>
      <c r="M11879">
        <v>38693</v>
      </c>
    </row>
    <row r="11880" spans="1:13" x14ac:dyDescent="0.3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10416</v>
      </c>
      <c r="G11880" t="s">
        <v>10417</v>
      </c>
      <c r="H11880" t="s">
        <v>10418</v>
      </c>
      <c r="I11880" t="s">
        <v>10419</v>
      </c>
      <c r="J11880" t="s">
        <v>10419</v>
      </c>
      <c r="K11880">
        <v>575.27</v>
      </c>
      <c r="L11880">
        <v>431.45</v>
      </c>
      <c r="M11880">
        <v>41345</v>
      </c>
    </row>
    <row r="11881" spans="1:13" x14ac:dyDescent="0.3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10416</v>
      </c>
      <c r="G11881" t="s">
        <v>10425</v>
      </c>
      <c r="H11881" t="s">
        <v>10418</v>
      </c>
      <c r="I11881" t="s">
        <v>10419</v>
      </c>
      <c r="J11881" t="s">
        <v>10421</v>
      </c>
      <c r="K11881">
        <v>1635.3</v>
      </c>
      <c r="L11881">
        <v>993.66</v>
      </c>
      <c r="M1188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10416</v>
      </c>
      <c r="G11882" t="s">
        <v>10424</v>
      </c>
      <c r="H11882" t="s">
        <v>10418</v>
      </c>
      <c r="I11882" t="s">
        <v>10419</v>
      </c>
      <c r="J11882" t="s">
        <v>10419</v>
      </c>
      <c r="K11882">
        <v>1198.46</v>
      </c>
      <c r="L11882">
        <v>381.1</v>
      </c>
      <c r="M11882">
        <v>34079</v>
      </c>
    </row>
    <row r="11883" spans="1:13" x14ac:dyDescent="0.3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10416</v>
      </c>
      <c r="G11883" t="s">
        <v>10424</v>
      </c>
      <c r="H11883" t="s">
        <v>10426</v>
      </c>
      <c r="I11883" t="s">
        <v>10419</v>
      </c>
      <c r="J11883" t="s">
        <v>10421</v>
      </c>
      <c r="K11883">
        <v>1240.31</v>
      </c>
      <c r="L11883">
        <v>795.1</v>
      </c>
      <c r="M11883">
        <v>40553</v>
      </c>
    </row>
    <row r="11884" spans="1:13" x14ac:dyDescent="0.3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10416</v>
      </c>
      <c r="G11884" t="s">
        <v>10417</v>
      </c>
      <c r="H11884" t="s">
        <v>10418</v>
      </c>
      <c r="I11884" t="s">
        <v>10419</v>
      </c>
      <c r="J11884" t="s">
        <v>10421</v>
      </c>
      <c r="K11884">
        <v>1061.56</v>
      </c>
      <c r="L11884">
        <v>733.58</v>
      </c>
      <c r="M11884">
        <v>34170</v>
      </c>
    </row>
    <row r="11885" spans="1:13" x14ac:dyDescent="0.3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10416</v>
      </c>
      <c r="G11885" t="s">
        <v>10422</v>
      </c>
      <c r="H11885" t="s">
        <v>10426</v>
      </c>
      <c r="I11885" t="s">
        <v>10429</v>
      </c>
      <c r="J11885" t="s">
        <v>10421</v>
      </c>
      <c r="K11885">
        <v>12.01</v>
      </c>
      <c r="L11885">
        <v>7.21</v>
      </c>
      <c r="M11885">
        <v>34244</v>
      </c>
    </row>
    <row r="11886" spans="1:13" x14ac:dyDescent="0.3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10416</v>
      </c>
      <c r="G11886" t="s">
        <v>10422</v>
      </c>
      <c r="H11886" t="s">
        <v>10418</v>
      </c>
      <c r="I11886" t="s">
        <v>10419</v>
      </c>
      <c r="J11886" t="s">
        <v>10419</v>
      </c>
      <c r="K11886">
        <v>1636.9</v>
      </c>
      <c r="L11886">
        <v>44.71</v>
      </c>
      <c r="M11886">
        <v>37499</v>
      </c>
    </row>
    <row r="11887" spans="1:13" x14ac:dyDescent="0.3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10416</v>
      </c>
      <c r="G11887" t="s">
        <v>10427</v>
      </c>
      <c r="H11887" t="s">
        <v>10418</v>
      </c>
      <c r="I11887" t="s">
        <v>10419</v>
      </c>
      <c r="J11887" t="s">
        <v>10419</v>
      </c>
      <c r="K11887">
        <v>1762.96</v>
      </c>
      <c r="L11887">
        <v>950.52</v>
      </c>
      <c r="M11887">
        <v>42688</v>
      </c>
    </row>
    <row r="11888" spans="1:13" x14ac:dyDescent="0.3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10416</v>
      </c>
      <c r="G11888" t="s">
        <v>10427</v>
      </c>
      <c r="H11888" t="s">
        <v>10418</v>
      </c>
      <c r="I11888" t="s">
        <v>10423</v>
      </c>
      <c r="J11888" t="s">
        <v>10419</v>
      </c>
      <c r="K11888">
        <v>642.30999999999995</v>
      </c>
      <c r="L11888">
        <v>513.85</v>
      </c>
      <c r="M11888">
        <v>41922</v>
      </c>
    </row>
    <row r="11889" spans="1:13" x14ac:dyDescent="0.3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10416</v>
      </c>
      <c r="G11889" t="s">
        <v>10427</v>
      </c>
      <c r="H11889" t="s">
        <v>10418</v>
      </c>
      <c r="I11889" t="s">
        <v>10419</v>
      </c>
      <c r="J11889" t="s">
        <v>10419</v>
      </c>
      <c r="K11889">
        <v>1807.45</v>
      </c>
      <c r="L11889">
        <v>778.69</v>
      </c>
      <c r="M11889">
        <v>42145</v>
      </c>
    </row>
    <row r="11890" spans="1:13" x14ac:dyDescent="0.3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10416</v>
      </c>
      <c r="G11890" t="s">
        <v>10427</v>
      </c>
      <c r="H11890" t="s">
        <v>10418</v>
      </c>
      <c r="I11890" t="s">
        <v>10419</v>
      </c>
      <c r="J11890" t="s">
        <v>10419</v>
      </c>
      <c r="K11890">
        <v>1292.8399999999999</v>
      </c>
      <c r="L11890">
        <v>13.44</v>
      </c>
      <c r="M11890">
        <v>39915</v>
      </c>
    </row>
    <row r="11891" spans="1:13" x14ac:dyDescent="0.3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10416</v>
      </c>
      <c r="G11891" t="s">
        <v>10420</v>
      </c>
      <c r="H11891" t="s">
        <v>10418</v>
      </c>
      <c r="I11891" t="s">
        <v>10419</v>
      </c>
      <c r="J11891" t="s">
        <v>10421</v>
      </c>
      <c r="K11891">
        <v>1469.44</v>
      </c>
      <c r="L11891">
        <v>596.54999999999995</v>
      </c>
      <c r="M1189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10416</v>
      </c>
      <c r="G11892" t="s">
        <v>10417</v>
      </c>
      <c r="H11892" t="s">
        <v>10418</v>
      </c>
      <c r="I11892" t="s">
        <v>10419</v>
      </c>
      <c r="J11892" t="s">
        <v>10419</v>
      </c>
      <c r="K11892">
        <v>1151.96</v>
      </c>
      <c r="L11892">
        <v>649.49</v>
      </c>
      <c r="M11892">
        <v>35470</v>
      </c>
    </row>
    <row r="11893" spans="1:13" x14ac:dyDescent="0.3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10416</v>
      </c>
      <c r="G11893" t="s">
        <v>10427</v>
      </c>
      <c r="H11893" t="s">
        <v>10418</v>
      </c>
      <c r="I11893" t="s">
        <v>10423</v>
      </c>
      <c r="J11893" t="s">
        <v>10419</v>
      </c>
      <c r="K11893">
        <v>642.30999999999995</v>
      </c>
      <c r="L11893">
        <v>513.85</v>
      </c>
      <c r="M11893">
        <v>41922</v>
      </c>
    </row>
    <row r="11894" spans="1:13" x14ac:dyDescent="0.3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10416</v>
      </c>
      <c r="G11894" t="s">
        <v>10417</v>
      </c>
      <c r="H11894" t="s">
        <v>10426</v>
      </c>
      <c r="I11894" t="s">
        <v>10419</v>
      </c>
      <c r="J11894" t="s">
        <v>10421</v>
      </c>
      <c r="K11894">
        <v>1777.8</v>
      </c>
      <c r="L11894">
        <v>820.78</v>
      </c>
      <c r="M11894">
        <v>33552</v>
      </c>
    </row>
    <row r="11895" spans="1:13" x14ac:dyDescent="0.3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10416</v>
      </c>
      <c r="G11895" t="s">
        <v>10422</v>
      </c>
      <c r="H11895" t="s">
        <v>10418</v>
      </c>
      <c r="I11895" t="s">
        <v>10429</v>
      </c>
      <c r="J11895" t="s">
        <v>10419</v>
      </c>
      <c r="K11895">
        <v>1458.17</v>
      </c>
      <c r="L11895">
        <v>874.9</v>
      </c>
      <c r="M11895">
        <v>39526</v>
      </c>
    </row>
    <row r="11896" spans="1:13" x14ac:dyDescent="0.3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10416</v>
      </c>
      <c r="G11896" t="s">
        <v>10417</v>
      </c>
      <c r="H11896" t="s">
        <v>10418</v>
      </c>
      <c r="I11896" t="s">
        <v>10419</v>
      </c>
      <c r="J11896" t="s">
        <v>10419</v>
      </c>
      <c r="K11896">
        <v>575.27</v>
      </c>
      <c r="L11896">
        <v>431.45</v>
      </c>
      <c r="M11896">
        <v>42404</v>
      </c>
    </row>
    <row r="11897" spans="1:13" x14ac:dyDescent="0.3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10416</v>
      </c>
      <c r="G11897" t="s">
        <v>10417</v>
      </c>
      <c r="H11897" t="s">
        <v>10418</v>
      </c>
      <c r="I11897" t="s">
        <v>10423</v>
      </c>
      <c r="J11897" t="s">
        <v>10419</v>
      </c>
      <c r="K11897">
        <v>945.04</v>
      </c>
      <c r="L11897">
        <v>507.58</v>
      </c>
      <c r="M11897">
        <v>40618</v>
      </c>
    </row>
    <row r="11898" spans="1:13" x14ac:dyDescent="0.3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10416</v>
      </c>
      <c r="G11898" t="s">
        <v>10425</v>
      </c>
      <c r="H11898" t="s">
        <v>10418</v>
      </c>
      <c r="I11898" t="s">
        <v>10419</v>
      </c>
      <c r="J11898" t="s">
        <v>10421</v>
      </c>
      <c r="K11898">
        <v>1635.3</v>
      </c>
      <c r="L11898">
        <v>993.66</v>
      </c>
      <c r="M11898">
        <v>38002</v>
      </c>
    </row>
    <row r="11899" spans="1:13" x14ac:dyDescent="0.3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10416</v>
      </c>
      <c r="G11899" t="s">
        <v>10422</v>
      </c>
      <c r="H11899" t="s">
        <v>10418</v>
      </c>
      <c r="I11899" t="s">
        <v>10423</v>
      </c>
      <c r="J11899" t="s">
        <v>10419</v>
      </c>
      <c r="K11899">
        <v>71.16</v>
      </c>
      <c r="L11899">
        <v>56.93</v>
      </c>
      <c r="M11899">
        <v>42172</v>
      </c>
    </row>
    <row r="11900" spans="1:13" x14ac:dyDescent="0.3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10416</v>
      </c>
      <c r="G11900" t="s">
        <v>10424</v>
      </c>
      <c r="H11900" t="s">
        <v>10418</v>
      </c>
      <c r="I11900" t="s">
        <v>10423</v>
      </c>
      <c r="J11900" t="s">
        <v>10419</v>
      </c>
      <c r="K11900">
        <v>363.01</v>
      </c>
      <c r="L11900">
        <v>290.41000000000003</v>
      </c>
      <c r="M11900">
        <v>41434</v>
      </c>
    </row>
    <row r="11901" spans="1:13" x14ac:dyDescent="0.3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10416</v>
      </c>
      <c r="G11901" t="s">
        <v>10427</v>
      </c>
      <c r="H11901" t="s">
        <v>10418</v>
      </c>
      <c r="I11901" t="s">
        <v>10419</v>
      </c>
      <c r="J11901" t="s">
        <v>10430</v>
      </c>
      <c r="K11901">
        <v>1415.01</v>
      </c>
      <c r="L11901">
        <v>1259.3599999999999</v>
      </c>
      <c r="M1190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10416</v>
      </c>
      <c r="G11902" t="s">
        <v>10422</v>
      </c>
      <c r="H11902" t="s">
        <v>10418</v>
      </c>
      <c r="I11902" t="s">
        <v>10423</v>
      </c>
      <c r="J11902" t="s">
        <v>10419</v>
      </c>
      <c r="K11902">
        <v>1793.43</v>
      </c>
      <c r="L11902">
        <v>248.82</v>
      </c>
      <c r="M11902">
        <v>36146</v>
      </c>
    </row>
    <row r="11903" spans="1:13" x14ac:dyDescent="0.3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10416</v>
      </c>
      <c r="G11903" t="s">
        <v>10420</v>
      </c>
      <c r="H11903" t="s">
        <v>10418</v>
      </c>
      <c r="I11903" t="s">
        <v>10419</v>
      </c>
      <c r="J11903" t="s">
        <v>10430</v>
      </c>
      <c r="K11903">
        <v>1775.81</v>
      </c>
      <c r="L11903">
        <v>1580.47</v>
      </c>
      <c r="M11903">
        <v>40303</v>
      </c>
    </row>
    <row r="11904" spans="1:13" x14ac:dyDescent="0.3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10416</v>
      </c>
      <c r="G11904" t="s">
        <v>10422</v>
      </c>
      <c r="H11904" t="s">
        <v>10426</v>
      </c>
      <c r="I11904" t="s">
        <v>10419</v>
      </c>
      <c r="J11904" t="s">
        <v>10419</v>
      </c>
      <c r="K11904">
        <v>742.54</v>
      </c>
      <c r="L11904">
        <v>667.4</v>
      </c>
      <c r="M11904">
        <v>41701</v>
      </c>
    </row>
    <row r="11905" spans="1:13" x14ac:dyDescent="0.3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10416</v>
      </c>
      <c r="G11905" t="s">
        <v>10417</v>
      </c>
      <c r="H11905" t="s">
        <v>10418</v>
      </c>
      <c r="I11905" t="s">
        <v>10419</v>
      </c>
      <c r="J11905" t="s">
        <v>10421</v>
      </c>
      <c r="K11905">
        <v>1061.56</v>
      </c>
      <c r="L11905">
        <v>733.58</v>
      </c>
      <c r="M11905">
        <v>34170</v>
      </c>
    </row>
    <row r="11906" spans="1:13" x14ac:dyDescent="0.3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10416</v>
      </c>
      <c r="G11906" t="s">
        <v>10422</v>
      </c>
      <c r="H11906" t="s">
        <v>10426</v>
      </c>
      <c r="I11906" t="s">
        <v>10419</v>
      </c>
      <c r="J11906" t="s">
        <v>10430</v>
      </c>
      <c r="K11906">
        <v>1810</v>
      </c>
      <c r="L11906">
        <v>1610.9</v>
      </c>
      <c r="M11906">
        <v>40672</v>
      </c>
    </row>
    <row r="11907" spans="1:13" x14ac:dyDescent="0.3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10416</v>
      </c>
      <c r="G11907" t="s">
        <v>10424</v>
      </c>
      <c r="H11907" t="s">
        <v>10418</v>
      </c>
      <c r="I11907" t="s">
        <v>10419</v>
      </c>
      <c r="J11907" t="s">
        <v>10430</v>
      </c>
      <c r="K11907">
        <v>1216.1400000000001</v>
      </c>
      <c r="L11907">
        <v>1082.3599999999999</v>
      </c>
      <c r="M11907">
        <v>37337</v>
      </c>
    </row>
    <row r="11908" spans="1:13" x14ac:dyDescent="0.3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10416</v>
      </c>
      <c r="G11908" t="s">
        <v>10417</v>
      </c>
      <c r="H11908" t="s">
        <v>10418</v>
      </c>
      <c r="I11908" t="s">
        <v>10423</v>
      </c>
      <c r="J11908" t="s">
        <v>10419</v>
      </c>
      <c r="K11908">
        <v>1289.8499999999999</v>
      </c>
      <c r="L11908">
        <v>74.510000000000005</v>
      </c>
      <c r="M11908">
        <v>39427</v>
      </c>
    </row>
    <row r="11909" spans="1:13" x14ac:dyDescent="0.3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10416</v>
      </c>
      <c r="G11909" t="s">
        <v>10424</v>
      </c>
      <c r="H11909" t="s">
        <v>10426</v>
      </c>
      <c r="I11909" t="s">
        <v>10429</v>
      </c>
      <c r="J11909" t="s">
        <v>10421</v>
      </c>
      <c r="K11909">
        <v>774.53</v>
      </c>
      <c r="L11909">
        <v>464.72</v>
      </c>
      <c r="M11909">
        <v>37698</v>
      </c>
    </row>
    <row r="11910" spans="1:13" x14ac:dyDescent="0.3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10416</v>
      </c>
      <c r="G11910" t="s">
        <v>10420</v>
      </c>
      <c r="H11910" t="s">
        <v>10426</v>
      </c>
      <c r="I11910" t="s">
        <v>10423</v>
      </c>
      <c r="J11910" t="s">
        <v>10430</v>
      </c>
      <c r="K11910">
        <v>1720.7</v>
      </c>
      <c r="L11910">
        <v>1531.42</v>
      </c>
      <c r="M11910">
        <v>38991</v>
      </c>
    </row>
    <row r="11911" spans="1:13" x14ac:dyDescent="0.3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10416</v>
      </c>
      <c r="G11911" t="s">
        <v>10417</v>
      </c>
      <c r="H11911" t="s">
        <v>10418</v>
      </c>
      <c r="I11911" t="s">
        <v>10429</v>
      </c>
      <c r="J11911" t="s">
        <v>10421</v>
      </c>
      <c r="K11911">
        <v>1842.92</v>
      </c>
      <c r="L11911">
        <v>1105.75</v>
      </c>
      <c r="M1191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10416</v>
      </c>
      <c r="G11912" t="s">
        <v>10420</v>
      </c>
      <c r="H11912" t="s">
        <v>10418</v>
      </c>
      <c r="I11912" t="s">
        <v>10419</v>
      </c>
      <c r="J11912" t="s">
        <v>10421</v>
      </c>
      <c r="K11912">
        <v>1469.44</v>
      </c>
      <c r="L11912">
        <v>596.54999999999995</v>
      </c>
      <c r="M11912">
        <v>34996</v>
      </c>
    </row>
    <row r="11913" spans="1:13" x14ac:dyDescent="0.3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10416</v>
      </c>
      <c r="G11913" t="s">
        <v>10420</v>
      </c>
      <c r="H11913" t="s">
        <v>10428</v>
      </c>
      <c r="I11913" t="s">
        <v>10423</v>
      </c>
      <c r="J11913" t="s">
        <v>10419</v>
      </c>
      <c r="K11913">
        <v>574.64</v>
      </c>
      <c r="L11913">
        <v>459.71</v>
      </c>
      <c r="M11913">
        <v>40649</v>
      </c>
    </row>
    <row r="11914" spans="1:13" x14ac:dyDescent="0.3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10416</v>
      </c>
      <c r="G11914" t="s">
        <v>10422</v>
      </c>
      <c r="H11914" t="s">
        <v>10418</v>
      </c>
      <c r="I11914" t="s">
        <v>10419</v>
      </c>
      <c r="J11914" t="s">
        <v>10419</v>
      </c>
      <c r="K11914">
        <v>912.52</v>
      </c>
      <c r="L11914">
        <v>141.4</v>
      </c>
      <c r="M11914">
        <v>42295</v>
      </c>
    </row>
    <row r="11915" spans="1:13" x14ac:dyDescent="0.3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10416</v>
      </c>
      <c r="G11915" t="s">
        <v>10420</v>
      </c>
      <c r="H11915" t="s">
        <v>10426</v>
      </c>
      <c r="I11915" t="s">
        <v>10419</v>
      </c>
      <c r="J11915" t="s">
        <v>10421</v>
      </c>
      <c r="K11915">
        <v>1894.19</v>
      </c>
      <c r="L11915">
        <v>598.76</v>
      </c>
      <c r="M11915">
        <v>34170</v>
      </c>
    </row>
    <row r="11916" spans="1:13" x14ac:dyDescent="0.3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10416</v>
      </c>
      <c r="G11916" t="s">
        <v>10417</v>
      </c>
      <c r="H11916" t="s">
        <v>10418</v>
      </c>
      <c r="I11916" t="s">
        <v>10419</v>
      </c>
      <c r="J11916" t="s">
        <v>10419</v>
      </c>
      <c r="K11916">
        <v>1945.43</v>
      </c>
      <c r="L11916">
        <v>333.18</v>
      </c>
      <c r="M11916">
        <v>37499</v>
      </c>
    </row>
    <row r="11917" spans="1:13" x14ac:dyDescent="0.3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10416</v>
      </c>
      <c r="G11917" t="s">
        <v>10417</v>
      </c>
      <c r="H11917" t="s">
        <v>10418</v>
      </c>
      <c r="I11917" t="s">
        <v>10429</v>
      </c>
      <c r="J11917" t="s">
        <v>10419</v>
      </c>
      <c r="K11917">
        <v>748.17</v>
      </c>
      <c r="L11917">
        <v>448.9</v>
      </c>
      <c r="M11917">
        <v>42105</v>
      </c>
    </row>
    <row r="11918" spans="1:13" x14ac:dyDescent="0.3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10416</v>
      </c>
      <c r="G11918" t="s">
        <v>10420</v>
      </c>
      <c r="H11918" t="s">
        <v>10426</v>
      </c>
      <c r="I11918" t="s">
        <v>10419</v>
      </c>
      <c r="J11918" t="s">
        <v>10419</v>
      </c>
      <c r="K11918">
        <v>533.51</v>
      </c>
      <c r="L11918">
        <v>400.13</v>
      </c>
      <c r="M11918">
        <v>41064</v>
      </c>
    </row>
    <row r="11919" spans="1:13" x14ac:dyDescent="0.3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10416</v>
      </c>
      <c r="G11919" t="s">
        <v>10420</v>
      </c>
      <c r="H11919" t="s">
        <v>10426</v>
      </c>
      <c r="I11919" t="s">
        <v>10419</v>
      </c>
      <c r="J11919" t="s">
        <v>10419</v>
      </c>
      <c r="K11919">
        <v>533.51</v>
      </c>
      <c r="L11919">
        <v>400.13</v>
      </c>
      <c r="M11919">
        <v>41064</v>
      </c>
    </row>
    <row r="11920" spans="1:13" x14ac:dyDescent="0.3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10416</v>
      </c>
      <c r="G11920" t="s">
        <v>10424</v>
      </c>
      <c r="H11920" t="s">
        <v>10418</v>
      </c>
      <c r="I11920" t="s">
        <v>10423</v>
      </c>
      <c r="J11920" t="s">
        <v>10419</v>
      </c>
      <c r="K11920">
        <v>958.74</v>
      </c>
      <c r="L11920">
        <v>748.9</v>
      </c>
      <c r="M11920">
        <v>38693</v>
      </c>
    </row>
    <row r="11921" spans="1:13" x14ac:dyDescent="0.3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10416</v>
      </c>
      <c r="G11921" t="s">
        <v>10422</v>
      </c>
      <c r="H11921" t="s">
        <v>10418</v>
      </c>
      <c r="I11921" t="s">
        <v>10429</v>
      </c>
      <c r="J11921" t="s">
        <v>10419</v>
      </c>
      <c r="K11921">
        <v>227.88</v>
      </c>
      <c r="L11921">
        <v>136.72999999999999</v>
      </c>
      <c r="M11921">
        <v>42560</v>
      </c>
    </row>
    <row r="11922" spans="1:13" x14ac:dyDescent="0.3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10416</v>
      </c>
      <c r="G11922" t="s">
        <v>10422</v>
      </c>
      <c r="H11922" t="s">
        <v>10418</v>
      </c>
      <c r="I11922" t="s">
        <v>10419</v>
      </c>
      <c r="J11922" t="s">
        <v>10419</v>
      </c>
      <c r="K11922">
        <v>795.34</v>
      </c>
      <c r="L11922">
        <v>101.58</v>
      </c>
      <c r="M11922">
        <v>35470</v>
      </c>
    </row>
    <row r="11923" spans="1:13" x14ac:dyDescent="0.3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10416</v>
      </c>
      <c r="G11923" t="s">
        <v>10425</v>
      </c>
      <c r="H11923" t="s">
        <v>10426</v>
      </c>
      <c r="I11923" t="s">
        <v>10419</v>
      </c>
      <c r="J11923" t="s">
        <v>10419</v>
      </c>
      <c r="K11923">
        <v>1538.99</v>
      </c>
      <c r="L11923">
        <v>829.65</v>
      </c>
      <c r="M11923">
        <v>42404</v>
      </c>
    </row>
    <row r="11924" spans="1:13" x14ac:dyDescent="0.3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10416</v>
      </c>
      <c r="G11924" t="s">
        <v>10425</v>
      </c>
      <c r="H11924" t="s">
        <v>10418</v>
      </c>
      <c r="I11924" t="s">
        <v>10419</v>
      </c>
      <c r="J11924" t="s">
        <v>10421</v>
      </c>
      <c r="K11924">
        <v>569.55999999999995</v>
      </c>
      <c r="L11924">
        <v>528.42999999999995</v>
      </c>
      <c r="M11924">
        <v>37874</v>
      </c>
    </row>
    <row r="11925" spans="1:13" x14ac:dyDescent="0.3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10416</v>
      </c>
      <c r="G11925" t="s">
        <v>10425</v>
      </c>
      <c r="H11925" t="s">
        <v>10426</v>
      </c>
      <c r="I11925" t="s">
        <v>10419</v>
      </c>
      <c r="J11925" t="s">
        <v>10419</v>
      </c>
      <c r="K11925">
        <v>1538.99</v>
      </c>
      <c r="L11925">
        <v>829.65</v>
      </c>
      <c r="M11925">
        <v>42404</v>
      </c>
    </row>
    <row r="11926" spans="1:13" x14ac:dyDescent="0.3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10416</v>
      </c>
      <c r="G11926" t="s">
        <v>10417</v>
      </c>
      <c r="H11926" t="s">
        <v>10418</v>
      </c>
      <c r="I11926" t="s">
        <v>10419</v>
      </c>
      <c r="J11926" t="s">
        <v>10419</v>
      </c>
      <c r="K11926">
        <v>100.35</v>
      </c>
      <c r="L11926">
        <v>75.260000000000005</v>
      </c>
      <c r="M11926">
        <v>36367</v>
      </c>
    </row>
    <row r="11927" spans="1:13" x14ac:dyDescent="0.3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10416</v>
      </c>
      <c r="G11927" t="s">
        <v>10424</v>
      </c>
      <c r="H11927" t="s">
        <v>10418</v>
      </c>
      <c r="I11927" t="s">
        <v>10429</v>
      </c>
      <c r="J11927" t="s">
        <v>10419</v>
      </c>
      <c r="K11927">
        <v>1148.6400000000001</v>
      </c>
      <c r="L11927">
        <v>689.18</v>
      </c>
      <c r="M11927">
        <v>42226</v>
      </c>
    </row>
    <row r="11928" spans="1:13" x14ac:dyDescent="0.3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10416</v>
      </c>
      <c r="G11928" t="s">
        <v>10420</v>
      </c>
      <c r="H11928" t="s">
        <v>10418</v>
      </c>
      <c r="I11928" t="s">
        <v>10423</v>
      </c>
      <c r="J11928" t="s">
        <v>10419</v>
      </c>
      <c r="K11928">
        <v>1057.51</v>
      </c>
      <c r="L11928">
        <v>154.4</v>
      </c>
      <c r="M11928">
        <v>34527</v>
      </c>
    </row>
    <row r="11929" spans="1:13" x14ac:dyDescent="0.3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10416</v>
      </c>
      <c r="G11929" t="s">
        <v>10425</v>
      </c>
      <c r="H11929" t="s">
        <v>10418</v>
      </c>
      <c r="I11929" t="s">
        <v>10419</v>
      </c>
      <c r="J11929" t="s">
        <v>10430</v>
      </c>
      <c r="K11929">
        <v>1311.44</v>
      </c>
      <c r="L11929">
        <v>1167.18</v>
      </c>
      <c r="M11929">
        <v>33888</v>
      </c>
    </row>
    <row r="11930" spans="1:13" x14ac:dyDescent="0.3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10416</v>
      </c>
      <c r="G11930" t="s">
        <v>10420</v>
      </c>
      <c r="H11930" t="s">
        <v>10418</v>
      </c>
      <c r="I11930" t="s">
        <v>10419</v>
      </c>
      <c r="J11930" t="s">
        <v>10421</v>
      </c>
      <c r="K11930">
        <v>2091.4699999999998</v>
      </c>
      <c r="L11930">
        <v>388.92</v>
      </c>
      <c r="M11930">
        <v>41167</v>
      </c>
    </row>
    <row r="11931" spans="1:13" x14ac:dyDescent="0.3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10416</v>
      </c>
      <c r="G11931" t="s">
        <v>10417</v>
      </c>
      <c r="H11931" t="s">
        <v>10418</v>
      </c>
      <c r="I11931" t="s">
        <v>10419</v>
      </c>
      <c r="J11931" t="s">
        <v>10419</v>
      </c>
      <c r="K11931">
        <v>1945.43</v>
      </c>
      <c r="L11931">
        <v>333.18</v>
      </c>
      <c r="M1193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10416</v>
      </c>
      <c r="G11932" t="s">
        <v>10427</v>
      </c>
      <c r="H11932" t="s">
        <v>10418</v>
      </c>
      <c r="I11932" t="s">
        <v>10419</v>
      </c>
      <c r="J11932" t="s">
        <v>10419</v>
      </c>
      <c r="K11932">
        <v>1762.96</v>
      </c>
      <c r="L11932">
        <v>950.52</v>
      </c>
      <c r="M11932">
        <v>41848</v>
      </c>
    </row>
    <row r="11933" spans="1:13" x14ac:dyDescent="0.3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10416</v>
      </c>
      <c r="G11933" t="s">
        <v>10425</v>
      </c>
      <c r="H11933" t="s">
        <v>10418</v>
      </c>
      <c r="I11933" t="s">
        <v>10419</v>
      </c>
      <c r="J11933" t="s">
        <v>10419</v>
      </c>
      <c r="K11933">
        <v>642.70000000000005</v>
      </c>
      <c r="L11933">
        <v>211.37</v>
      </c>
      <c r="M11933">
        <v>37337</v>
      </c>
    </row>
    <row r="11934" spans="1:13" x14ac:dyDescent="0.3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10416</v>
      </c>
      <c r="G11934" t="s">
        <v>10417</v>
      </c>
      <c r="H11934" t="s">
        <v>10418</v>
      </c>
      <c r="I11934" t="s">
        <v>10429</v>
      </c>
      <c r="J11934" t="s">
        <v>10419</v>
      </c>
      <c r="K11934">
        <v>748.17</v>
      </c>
      <c r="L11934">
        <v>448.9</v>
      </c>
      <c r="M11934">
        <v>37698</v>
      </c>
    </row>
    <row r="11935" spans="1:13" x14ac:dyDescent="0.3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10416</v>
      </c>
      <c r="G11935" t="s">
        <v>10417</v>
      </c>
      <c r="H11935" t="s">
        <v>10418</v>
      </c>
      <c r="I11935" t="s">
        <v>10419</v>
      </c>
      <c r="J11935" t="s">
        <v>10419</v>
      </c>
      <c r="K11935">
        <v>575.27</v>
      </c>
      <c r="L11935">
        <v>431.45</v>
      </c>
      <c r="M11935">
        <v>40670</v>
      </c>
    </row>
    <row r="11936" spans="1:13" x14ac:dyDescent="0.3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10416</v>
      </c>
      <c r="G11936" t="s">
        <v>10424</v>
      </c>
      <c r="H11936" t="s">
        <v>10418</v>
      </c>
      <c r="I11936" t="s">
        <v>10419</v>
      </c>
      <c r="J11936" t="s">
        <v>10419</v>
      </c>
      <c r="K11936">
        <v>360.4</v>
      </c>
      <c r="L11936">
        <v>270.3</v>
      </c>
      <c r="M11936">
        <v>36668</v>
      </c>
    </row>
    <row r="11937" spans="1:13" x14ac:dyDescent="0.3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10416</v>
      </c>
      <c r="G11937" t="s">
        <v>10427</v>
      </c>
      <c r="H11937" t="s">
        <v>10418</v>
      </c>
      <c r="I11937" t="s">
        <v>10419</v>
      </c>
      <c r="J11937" t="s">
        <v>10419</v>
      </c>
      <c r="K11937">
        <v>60.34</v>
      </c>
      <c r="L11937">
        <v>45.26</v>
      </c>
      <c r="M11937">
        <v>34165</v>
      </c>
    </row>
    <row r="11938" spans="1:13" x14ac:dyDescent="0.3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10416</v>
      </c>
      <c r="G11938" t="s">
        <v>10424</v>
      </c>
      <c r="H11938" t="s">
        <v>10418</v>
      </c>
      <c r="I11938" t="s">
        <v>10423</v>
      </c>
      <c r="J11938" t="s">
        <v>10419</v>
      </c>
      <c r="K11938">
        <v>958.74</v>
      </c>
      <c r="L11938">
        <v>748.9</v>
      </c>
      <c r="M11938">
        <v>34244</v>
      </c>
    </row>
    <row r="11939" spans="1:13" x14ac:dyDescent="0.3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10416</v>
      </c>
      <c r="G11939" t="s">
        <v>10417</v>
      </c>
      <c r="H11939" t="s">
        <v>10418</v>
      </c>
      <c r="I11939" t="s">
        <v>10419</v>
      </c>
      <c r="J11939" t="s">
        <v>10419</v>
      </c>
      <c r="K11939">
        <v>100.35</v>
      </c>
      <c r="L11939">
        <v>75.260000000000005</v>
      </c>
      <c r="M11939">
        <v>36367</v>
      </c>
    </row>
    <row r="11940" spans="1:13" x14ac:dyDescent="0.3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10416</v>
      </c>
      <c r="G11940" t="s">
        <v>10427</v>
      </c>
      <c r="H11940" t="s">
        <v>10418</v>
      </c>
      <c r="I11940" t="s">
        <v>10419</v>
      </c>
      <c r="J11940" t="s">
        <v>10419</v>
      </c>
      <c r="K11940">
        <v>1992.93</v>
      </c>
      <c r="L11940">
        <v>762.63</v>
      </c>
      <c r="M11940">
        <v>33552</v>
      </c>
    </row>
    <row r="11941" spans="1:13" x14ac:dyDescent="0.3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10416</v>
      </c>
      <c r="G11941" t="s">
        <v>10425</v>
      </c>
      <c r="H11941" t="s">
        <v>10426</v>
      </c>
      <c r="I11941" t="s">
        <v>10419</v>
      </c>
      <c r="J11941" t="s">
        <v>10419</v>
      </c>
      <c r="K11941">
        <v>792.9</v>
      </c>
      <c r="L11941">
        <v>594.67999999999995</v>
      </c>
      <c r="M1194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10416</v>
      </c>
      <c r="G11942" t="s">
        <v>10417</v>
      </c>
      <c r="H11942" t="s">
        <v>10418</v>
      </c>
      <c r="I11942" t="s">
        <v>10423</v>
      </c>
      <c r="J11942" t="s">
        <v>10419</v>
      </c>
      <c r="K11942">
        <v>945.04</v>
      </c>
      <c r="L11942">
        <v>507.58</v>
      </c>
      <c r="M11942">
        <v>35052</v>
      </c>
    </row>
    <row r="11943" spans="1:13" x14ac:dyDescent="0.3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10416</v>
      </c>
      <c r="G11943" t="s">
        <v>10420</v>
      </c>
      <c r="H11943" t="s">
        <v>10418</v>
      </c>
      <c r="I11943" t="s">
        <v>10419</v>
      </c>
      <c r="J11943" t="s">
        <v>10430</v>
      </c>
      <c r="K11943">
        <v>1775.81</v>
      </c>
      <c r="L11943">
        <v>1580.47</v>
      </c>
      <c r="M11943">
        <v>40303</v>
      </c>
    </row>
    <row r="11944" spans="1:13" x14ac:dyDescent="0.3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10416</v>
      </c>
      <c r="G11944" t="s">
        <v>10424</v>
      </c>
      <c r="H11944" t="s">
        <v>10426</v>
      </c>
      <c r="I11944" t="s">
        <v>10419</v>
      </c>
      <c r="J11944" t="s">
        <v>10419</v>
      </c>
      <c r="K11944">
        <v>543.39</v>
      </c>
      <c r="L11944">
        <v>407.54</v>
      </c>
      <c r="M11944">
        <v>37337</v>
      </c>
    </row>
    <row r="11945" spans="1:13" x14ac:dyDescent="0.3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10416</v>
      </c>
      <c r="G11945" t="s">
        <v>10425</v>
      </c>
      <c r="H11945" t="s">
        <v>10418</v>
      </c>
      <c r="I11945" t="s">
        <v>10429</v>
      </c>
      <c r="J11945" t="s">
        <v>10419</v>
      </c>
      <c r="K11945">
        <v>1274.93</v>
      </c>
      <c r="L11945">
        <v>764.96</v>
      </c>
      <c r="M11945">
        <v>39298</v>
      </c>
    </row>
    <row r="11946" spans="1:13" x14ac:dyDescent="0.3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10416</v>
      </c>
      <c r="G11946" t="s">
        <v>10417</v>
      </c>
      <c r="H11946" t="s">
        <v>10418</v>
      </c>
      <c r="I11946" t="s">
        <v>10423</v>
      </c>
      <c r="J11946" t="s">
        <v>10419</v>
      </c>
      <c r="K11946">
        <v>1289.8499999999999</v>
      </c>
      <c r="L11946">
        <v>74.510000000000005</v>
      </c>
      <c r="M11946">
        <v>39427</v>
      </c>
    </row>
    <row r="11947" spans="1:13" x14ac:dyDescent="0.3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10416</v>
      </c>
      <c r="G11947" t="s">
        <v>10420</v>
      </c>
      <c r="H11947" t="s">
        <v>10426</v>
      </c>
      <c r="I11947" t="s">
        <v>10419</v>
      </c>
      <c r="J11947" t="s">
        <v>10419</v>
      </c>
      <c r="K11947">
        <v>290.62</v>
      </c>
      <c r="L11947">
        <v>215.14</v>
      </c>
      <c r="M11947">
        <v>34079</v>
      </c>
    </row>
    <row r="11948" spans="1:13" x14ac:dyDescent="0.3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10416</v>
      </c>
      <c r="G11948" t="s">
        <v>10422</v>
      </c>
      <c r="H11948" t="s">
        <v>10418</v>
      </c>
      <c r="I11948" t="s">
        <v>10429</v>
      </c>
      <c r="J11948" t="s">
        <v>10419</v>
      </c>
      <c r="K11948">
        <v>227.88</v>
      </c>
      <c r="L11948">
        <v>136.72999999999999</v>
      </c>
      <c r="M11948">
        <v>37838</v>
      </c>
    </row>
    <row r="11949" spans="1:13" x14ac:dyDescent="0.3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10416</v>
      </c>
      <c r="G11949" t="s">
        <v>10425</v>
      </c>
      <c r="H11949" t="s">
        <v>10418</v>
      </c>
      <c r="I11949" t="s">
        <v>10419</v>
      </c>
      <c r="J11949" t="s">
        <v>10421</v>
      </c>
      <c r="K11949">
        <v>1635.3</v>
      </c>
      <c r="L11949">
        <v>993.66</v>
      </c>
      <c r="M11949">
        <v>42458</v>
      </c>
    </row>
    <row r="11950" spans="1:13" x14ac:dyDescent="0.3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10416</v>
      </c>
      <c r="G11950" t="s">
        <v>10417</v>
      </c>
      <c r="H11950" t="s">
        <v>10418</v>
      </c>
      <c r="I11950" t="s">
        <v>10419</v>
      </c>
      <c r="J11950" t="s">
        <v>10419</v>
      </c>
      <c r="K11950">
        <v>478.16</v>
      </c>
      <c r="L11950">
        <v>298.72000000000003</v>
      </c>
      <c r="M11950">
        <v>40410</v>
      </c>
    </row>
    <row r="11951" spans="1:13" x14ac:dyDescent="0.3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10416</v>
      </c>
      <c r="G11951" t="s">
        <v>10420</v>
      </c>
      <c r="H11951" t="s">
        <v>10426</v>
      </c>
      <c r="I11951" t="s">
        <v>10419</v>
      </c>
      <c r="J11951" t="s">
        <v>10421</v>
      </c>
      <c r="K11951">
        <v>1894.19</v>
      </c>
      <c r="L11951">
        <v>598.76</v>
      </c>
      <c r="M1195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10416</v>
      </c>
      <c r="G11952" t="s">
        <v>10427</v>
      </c>
      <c r="H11952" t="s">
        <v>10431</v>
      </c>
      <c r="I11952" t="s">
        <v>10419</v>
      </c>
      <c r="J11952" t="s">
        <v>10421</v>
      </c>
      <c r="K11952">
        <v>1362.99</v>
      </c>
      <c r="L11952">
        <v>57.74</v>
      </c>
      <c r="M11952">
        <v>37874</v>
      </c>
    </row>
    <row r="11953" spans="1:13" x14ac:dyDescent="0.3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10416</v>
      </c>
      <c r="G11953" t="s">
        <v>10427</v>
      </c>
      <c r="H11953" t="s">
        <v>10418</v>
      </c>
      <c r="I11953" t="s">
        <v>10419</v>
      </c>
      <c r="J11953" t="s">
        <v>10419</v>
      </c>
      <c r="K11953">
        <v>1065.03</v>
      </c>
      <c r="L11953">
        <v>230.09</v>
      </c>
      <c r="M11953">
        <v>36833</v>
      </c>
    </row>
    <row r="11954" spans="1:13" x14ac:dyDescent="0.3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10416</v>
      </c>
      <c r="G11954" t="s">
        <v>10422</v>
      </c>
      <c r="H11954" t="s">
        <v>10418</v>
      </c>
      <c r="I11954" t="s">
        <v>10429</v>
      </c>
      <c r="J11954" t="s">
        <v>10419</v>
      </c>
      <c r="K11954">
        <v>1458.17</v>
      </c>
      <c r="L11954">
        <v>874.9</v>
      </c>
      <c r="M11954">
        <v>38750</v>
      </c>
    </row>
    <row r="11955" spans="1:13" x14ac:dyDescent="0.3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10416</v>
      </c>
      <c r="G11955" t="s">
        <v>10417</v>
      </c>
      <c r="H11955" t="s">
        <v>10418</v>
      </c>
      <c r="I11955" t="s">
        <v>10423</v>
      </c>
      <c r="J11955" t="s">
        <v>10419</v>
      </c>
      <c r="K11955">
        <v>945.04</v>
      </c>
      <c r="L11955">
        <v>507.58</v>
      </c>
      <c r="M11955">
        <v>35052</v>
      </c>
    </row>
    <row r="11956" spans="1:13" x14ac:dyDescent="0.3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10416</v>
      </c>
      <c r="G11956" t="s">
        <v>10424</v>
      </c>
      <c r="H11956" t="s">
        <v>10418</v>
      </c>
      <c r="I11956" t="s">
        <v>10423</v>
      </c>
      <c r="J11956" t="s">
        <v>10419</v>
      </c>
      <c r="K11956">
        <v>363.01</v>
      </c>
      <c r="L11956">
        <v>290.41000000000003</v>
      </c>
      <c r="M11956">
        <v>36367</v>
      </c>
    </row>
    <row r="11957" spans="1:13" x14ac:dyDescent="0.3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10416</v>
      </c>
      <c r="G11957" t="s">
        <v>10422</v>
      </c>
      <c r="H11957" t="s">
        <v>10418</v>
      </c>
      <c r="I11957" t="s">
        <v>10429</v>
      </c>
      <c r="J11957" t="s">
        <v>10419</v>
      </c>
      <c r="K11957">
        <v>2005.66</v>
      </c>
      <c r="L11957">
        <v>1203.4000000000001</v>
      </c>
      <c r="M11957">
        <v>41009</v>
      </c>
    </row>
    <row r="11958" spans="1:13" x14ac:dyDescent="0.3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10416</v>
      </c>
      <c r="G11958" t="s">
        <v>10427</v>
      </c>
      <c r="H11958" t="s">
        <v>10418</v>
      </c>
      <c r="I11958" t="s">
        <v>10419</v>
      </c>
      <c r="J11958" t="s">
        <v>10419</v>
      </c>
      <c r="K11958">
        <v>60.34</v>
      </c>
      <c r="L11958">
        <v>45.26</v>
      </c>
      <c r="M11958">
        <v>33552</v>
      </c>
    </row>
    <row r="11959" spans="1:13" x14ac:dyDescent="0.3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10416</v>
      </c>
      <c r="G11959" t="s">
        <v>10417</v>
      </c>
      <c r="H11959" t="s">
        <v>10418</v>
      </c>
      <c r="I11959" t="s">
        <v>10423</v>
      </c>
      <c r="J11959" t="s">
        <v>10419</v>
      </c>
      <c r="K11959">
        <v>1289.8499999999999</v>
      </c>
      <c r="L11959">
        <v>74.510000000000005</v>
      </c>
      <c r="M11959">
        <v>39427</v>
      </c>
    </row>
    <row r="11960" spans="1:13" x14ac:dyDescent="0.3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10416</v>
      </c>
      <c r="G11960" t="s">
        <v>10422</v>
      </c>
      <c r="H11960" t="s">
        <v>10418</v>
      </c>
      <c r="I11960" t="s">
        <v>10419</v>
      </c>
      <c r="J11960" t="s">
        <v>10419</v>
      </c>
      <c r="K11960">
        <v>795.34</v>
      </c>
      <c r="L11960">
        <v>101.58</v>
      </c>
      <c r="M11960">
        <v>35470</v>
      </c>
    </row>
    <row r="11961" spans="1:13" x14ac:dyDescent="0.3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10416</v>
      </c>
      <c r="G11961" t="s">
        <v>10420</v>
      </c>
      <c r="H11961" t="s">
        <v>10428</v>
      </c>
      <c r="I11961" t="s">
        <v>10423</v>
      </c>
      <c r="J11961" t="s">
        <v>10419</v>
      </c>
      <c r="K11961">
        <v>574.64</v>
      </c>
      <c r="L11961">
        <v>459.71</v>
      </c>
      <c r="M1196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10416</v>
      </c>
      <c r="G11962" t="s">
        <v>10425</v>
      </c>
      <c r="H11962" t="s">
        <v>10426</v>
      </c>
      <c r="I11962" t="s">
        <v>10419</v>
      </c>
      <c r="J11962" t="s">
        <v>10419</v>
      </c>
      <c r="K11962">
        <v>792.9</v>
      </c>
      <c r="L11962">
        <v>594.67999999999995</v>
      </c>
      <c r="M11962">
        <v>36668</v>
      </c>
    </row>
    <row r="11963" spans="1:13" x14ac:dyDescent="0.3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10416</v>
      </c>
      <c r="G11963" t="s">
        <v>10422</v>
      </c>
      <c r="H11963" t="s">
        <v>10431</v>
      </c>
      <c r="I11963" t="s">
        <v>10423</v>
      </c>
      <c r="J11963" t="s">
        <v>10419</v>
      </c>
      <c r="K11963">
        <v>1073.07</v>
      </c>
      <c r="L11963">
        <v>933.84</v>
      </c>
      <c r="M11963">
        <v>36145</v>
      </c>
    </row>
    <row r="11964" spans="1:13" x14ac:dyDescent="0.3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10416</v>
      </c>
      <c r="G11964" t="s">
        <v>10427</v>
      </c>
      <c r="H11964" t="s">
        <v>10426</v>
      </c>
      <c r="I11964" t="s">
        <v>10423</v>
      </c>
      <c r="J11964" t="s">
        <v>10430</v>
      </c>
      <c r="K11964">
        <v>1172.78</v>
      </c>
      <c r="L11964">
        <v>1043.77</v>
      </c>
      <c r="M11964">
        <v>37539</v>
      </c>
    </row>
    <row r="11965" spans="1:13" x14ac:dyDescent="0.3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10416</v>
      </c>
      <c r="G11965" t="s">
        <v>10427</v>
      </c>
      <c r="H11965" t="s">
        <v>10418</v>
      </c>
      <c r="I11965" t="s">
        <v>10419</v>
      </c>
      <c r="J11965" t="s">
        <v>10430</v>
      </c>
      <c r="K11965">
        <v>1415.01</v>
      </c>
      <c r="L11965">
        <v>1259.3599999999999</v>
      </c>
      <c r="M11965">
        <v>41434</v>
      </c>
    </row>
    <row r="11966" spans="1:13" x14ac:dyDescent="0.3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10416</v>
      </c>
      <c r="G11966" t="s">
        <v>10425</v>
      </c>
      <c r="H11966" t="s">
        <v>10426</v>
      </c>
      <c r="I11966" t="s">
        <v>10423</v>
      </c>
      <c r="J11966" t="s">
        <v>10430</v>
      </c>
      <c r="K11966">
        <v>590.26</v>
      </c>
      <c r="L11966">
        <v>525.33000000000004</v>
      </c>
      <c r="M11966">
        <v>40487</v>
      </c>
    </row>
    <row r="11967" spans="1:13" x14ac:dyDescent="0.3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10416</v>
      </c>
      <c r="G11967" t="s">
        <v>10417</v>
      </c>
      <c r="H11967" t="s">
        <v>10418</v>
      </c>
      <c r="I11967" t="s">
        <v>10419</v>
      </c>
      <c r="J11967" t="s">
        <v>10419</v>
      </c>
      <c r="K11967">
        <v>1151.96</v>
      </c>
      <c r="L11967">
        <v>649.49</v>
      </c>
      <c r="M11967">
        <v>36498</v>
      </c>
    </row>
    <row r="11968" spans="1:13" x14ac:dyDescent="0.3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10416</v>
      </c>
      <c r="G11968" t="s">
        <v>10420</v>
      </c>
      <c r="H11968" t="s">
        <v>10428</v>
      </c>
      <c r="I11968" t="s">
        <v>10423</v>
      </c>
      <c r="J11968" t="s">
        <v>10419</v>
      </c>
      <c r="K11968">
        <v>574.64</v>
      </c>
      <c r="L11968">
        <v>459.71</v>
      </c>
      <c r="M11968">
        <v>40784</v>
      </c>
    </row>
    <row r="11969" spans="1:13" x14ac:dyDescent="0.3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10416</v>
      </c>
      <c r="G11969" t="s">
        <v>10425</v>
      </c>
      <c r="H11969" t="s">
        <v>10418</v>
      </c>
      <c r="I11969" t="s">
        <v>10419</v>
      </c>
      <c r="J11969" t="s">
        <v>10419</v>
      </c>
      <c r="K11969">
        <v>642.70000000000005</v>
      </c>
      <c r="L11969">
        <v>211.37</v>
      </c>
      <c r="M11969">
        <v>37698</v>
      </c>
    </row>
    <row r="11970" spans="1:13" x14ac:dyDescent="0.3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10416</v>
      </c>
      <c r="G11970" t="s">
        <v>10417</v>
      </c>
      <c r="H11970" t="s">
        <v>10418</v>
      </c>
      <c r="I11970" t="s">
        <v>10419</v>
      </c>
      <c r="J11970" t="s">
        <v>10419</v>
      </c>
      <c r="K11970">
        <v>478.16</v>
      </c>
      <c r="L11970">
        <v>298.72000000000003</v>
      </c>
      <c r="M11970">
        <v>34143</v>
      </c>
    </row>
    <row r="11971" spans="1:13" x14ac:dyDescent="0.3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10416</v>
      </c>
      <c r="G11971" t="s">
        <v>10417</v>
      </c>
      <c r="H11971" t="s">
        <v>10418</v>
      </c>
      <c r="I11971" t="s">
        <v>10419</v>
      </c>
      <c r="J11971" t="s">
        <v>10419</v>
      </c>
      <c r="K11971">
        <v>1483.2</v>
      </c>
      <c r="L11971">
        <v>99.59</v>
      </c>
      <c r="M1197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10416</v>
      </c>
      <c r="G11972" t="s">
        <v>10422</v>
      </c>
      <c r="H11972" t="s">
        <v>10418</v>
      </c>
      <c r="I11972" t="s">
        <v>10423</v>
      </c>
      <c r="J11972" t="s">
        <v>10419</v>
      </c>
      <c r="K11972">
        <v>71.16</v>
      </c>
      <c r="L11972">
        <v>56.93</v>
      </c>
      <c r="M11972">
        <v>42172</v>
      </c>
    </row>
    <row r="11973" spans="1:13" x14ac:dyDescent="0.3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10416</v>
      </c>
      <c r="G11973" t="s">
        <v>10422</v>
      </c>
      <c r="H11973" t="s">
        <v>10431</v>
      </c>
      <c r="I11973" t="s">
        <v>10423</v>
      </c>
      <c r="J11973" t="s">
        <v>10419</v>
      </c>
      <c r="K11973">
        <v>1073.07</v>
      </c>
      <c r="L11973">
        <v>933.84</v>
      </c>
      <c r="M11973">
        <v>35455</v>
      </c>
    </row>
    <row r="11974" spans="1:13" x14ac:dyDescent="0.3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10416</v>
      </c>
      <c r="G11974" t="s">
        <v>10424</v>
      </c>
      <c r="H11974" t="s">
        <v>10426</v>
      </c>
      <c r="I11974" t="s">
        <v>10419</v>
      </c>
      <c r="J11974" t="s">
        <v>10421</v>
      </c>
      <c r="K11974">
        <v>1240.31</v>
      </c>
      <c r="L11974">
        <v>795.1</v>
      </c>
      <c r="M11974">
        <v>40553</v>
      </c>
    </row>
    <row r="11975" spans="1:13" x14ac:dyDescent="0.3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10416</v>
      </c>
      <c r="G11975" t="s">
        <v>10427</v>
      </c>
      <c r="H11975" t="s">
        <v>10418</v>
      </c>
      <c r="I11975" t="s">
        <v>10419</v>
      </c>
      <c r="J11975" t="s">
        <v>10419</v>
      </c>
      <c r="K11975">
        <v>1292.8399999999999</v>
      </c>
      <c r="L11975">
        <v>13.44</v>
      </c>
      <c r="M11975">
        <v>39915</v>
      </c>
    </row>
    <row r="11976" spans="1:13" x14ac:dyDescent="0.3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10416</v>
      </c>
      <c r="G11976" t="s">
        <v>10427</v>
      </c>
      <c r="H11976" t="s">
        <v>10418</v>
      </c>
      <c r="I11976" t="s">
        <v>10419</v>
      </c>
      <c r="J11976" t="s">
        <v>10419</v>
      </c>
      <c r="K11976">
        <v>1065.03</v>
      </c>
      <c r="L11976">
        <v>230.09</v>
      </c>
      <c r="M11976">
        <v>36833</v>
      </c>
    </row>
    <row r="11977" spans="1:13" x14ac:dyDescent="0.3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10416</v>
      </c>
      <c r="G11977" t="s">
        <v>10417</v>
      </c>
      <c r="H11977" t="s">
        <v>10418</v>
      </c>
      <c r="I11977" t="s">
        <v>10419</v>
      </c>
      <c r="J11977" t="s">
        <v>10419</v>
      </c>
      <c r="K11977">
        <v>71.489999999999995</v>
      </c>
      <c r="L11977">
        <v>53.62</v>
      </c>
      <c r="M11977">
        <v>37659</v>
      </c>
    </row>
    <row r="11978" spans="1:13" x14ac:dyDescent="0.3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10416</v>
      </c>
      <c r="G11978" t="s">
        <v>10417</v>
      </c>
      <c r="H11978" t="s">
        <v>10418</v>
      </c>
      <c r="I11978" t="s">
        <v>10419</v>
      </c>
      <c r="J11978" t="s">
        <v>10419</v>
      </c>
      <c r="K11978">
        <v>100.35</v>
      </c>
      <c r="L11978">
        <v>75.260000000000005</v>
      </c>
      <c r="M11978">
        <v>36367</v>
      </c>
    </row>
    <row r="11979" spans="1:13" x14ac:dyDescent="0.3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10416</v>
      </c>
      <c r="G11979" t="s">
        <v>10417</v>
      </c>
      <c r="H11979" t="s">
        <v>10426</v>
      </c>
      <c r="I11979" t="s">
        <v>10419</v>
      </c>
      <c r="J11979" t="s">
        <v>10421</v>
      </c>
      <c r="K11979">
        <v>1777.8</v>
      </c>
      <c r="L11979">
        <v>820.78</v>
      </c>
      <c r="M11979">
        <v>40670</v>
      </c>
    </row>
    <row r="11980" spans="1:13" x14ac:dyDescent="0.3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10416</v>
      </c>
      <c r="G11980" t="s">
        <v>10425</v>
      </c>
      <c r="H11980" t="s">
        <v>10418</v>
      </c>
      <c r="I11980" t="s">
        <v>10419</v>
      </c>
      <c r="J11980" t="s">
        <v>10421</v>
      </c>
      <c r="K11980">
        <v>569.55999999999995</v>
      </c>
      <c r="L11980">
        <v>528.42999999999995</v>
      </c>
      <c r="M11980">
        <v>37874</v>
      </c>
    </row>
    <row r="11981" spans="1:13" x14ac:dyDescent="0.3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10416</v>
      </c>
      <c r="G11981" t="s">
        <v>10420</v>
      </c>
      <c r="H11981" t="s">
        <v>10418</v>
      </c>
      <c r="I11981" t="s">
        <v>10419</v>
      </c>
      <c r="J11981" t="s">
        <v>10421</v>
      </c>
      <c r="K11981">
        <v>2091.4699999999998</v>
      </c>
      <c r="L11981">
        <v>388.92</v>
      </c>
      <c r="M1198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10416</v>
      </c>
      <c r="G11982" t="s">
        <v>10424</v>
      </c>
      <c r="H11982" t="s">
        <v>10418</v>
      </c>
      <c r="I11982" t="s">
        <v>10419</v>
      </c>
      <c r="J11982" t="s">
        <v>10419</v>
      </c>
      <c r="K11982">
        <v>1555.58</v>
      </c>
      <c r="L11982">
        <v>818.01</v>
      </c>
      <c r="M11982">
        <v>37873</v>
      </c>
    </row>
    <row r="11983" spans="1:13" x14ac:dyDescent="0.3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10416</v>
      </c>
      <c r="G11983" t="s">
        <v>10425</v>
      </c>
      <c r="H11983" t="s">
        <v>10418</v>
      </c>
      <c r="I11983" t="s">
        <v>10419</v>
      </c>
      <c r="J11983" t="s">
        <v>10421</v>
      </c>
      <c r="K11983">
        <v>1635.3</v>
      </c>
      <c r="L11983">
        <v>993.66</v>
      </c>
      <c r="M11983">
        <v>34556</v>
      </c>
    </row>
    <row r="11984" spans="1:13" x14ac:dyDescent="0.3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10416</v>
      </c>
      <c r="G11984" t="s">
        <v>10422</v>
      </c>
      <c r="H11984" t="s">
        <v>10431</v>
      </c>
      <c r="I11984" t="s">
        <v>10423</v>
      </c>
      <c r="J11984" t="s">
        <v>10419</v>
      </c>
      <c r="K11984">
        <v>1073.07</v>
      </c>
      <c r="L11984">
        <v>933.84</v>
      </c>
      <c r="M11984">
        <v>38206</v>
      </c>
    </row>
    <row r="11985" spans="1:13" x14ac:dyDescent="0.3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10416</v>
      </c>
      <c r="G11985" t="s">
        <v>10422</v>
      </c>
      <c r="H11985" t="s">
        <v>10418</v>
      </c>
      <c r="I11985" t="s">
        <v>10423</v>
      </c>
      <c r="J11985" t="s">
        <v>10419</v>
      </c>
      <c r="K11985">
        <v>1793.43</v>
      </c>
      <c r="L11985">
        <v>248.82</v>
      </c>
      <c r="M11985">
        <v>36361</v>
      </c>
    </row>
    <row r="11986" spans="1:13" x14ac:dyDescent="0.3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10416</v>
      </c>
      <c r="G11986" t="s">
        <v>10422</v>
      </c>
      <c r="H11986" t="s">
        <v>10418</v>
      </c>
      <c r="I11986" t="s">
        <v>10419</v>
      </c>
      <c r="J11986" t="s">
        <v>10419</v>
      </c>
      <c r="K11986">
        <v>1227.3399999999999</v>
      </c>
      <c r="L11986">
        <v>770.89</v>
      </c>
      <c r="M11986">
        <v>34556</v>
      </c>
    </row>
    <row r="11987" spans="1:13" x14ac:dyDescent="0.3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10416</v>
      </c>
      <c r="G11987" t="s">
        <v>10427</v>
      </c>
      <c r="H11987" t="s">
        <v>10418</v>
      </c>
      <c r="I11987" t="s">
        <v>10419</v>
      </c>
      <c r="J11987" t="s">
        <v>10419</v>
      </c>
      <c r="K11987">
        <v>1292.8399999999999</v>
      </c>
      <c r="L11987">
        <v>13.44</v>
      </c>
      <c r="M11987">
        <v>39915</v>
      </c>
    </row>
    <row r="11988" spans="1:13" x14ac:dyDescent="0.3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10416</v>
      </c>
      <c r="G11988" t="s">
        <v>10417</v>
      </c>
      <c r="H11988" t="s">
        <v>10418</v>
      </c>
      <c r="I11988" t="s">
        <v>10419</v>
      </c>
      <c r="J11988" t="s">
        <v>10419</v>
      </c>
      <c r="K11988">
        <v>1163.8900000000001</v>
      </c>
      <c r="L11988">
        <v>589.27</v>
      </c>
      <c r="M11988">
        <v>42560</v>
      </c>
    </row>
    <row r="11989" spans="1:13" x14ac:dyDescent="0.3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10416</v>
      </c>
      <c r="G11989" t="s">
        <v>10417</v>
      </c>
      <c r="H11989" t="s">
        <v>10418</v>
      </c>
      <c r="I11989" t="s">
        <v>10423</v>
      </c>
      <c r="J11989" t="s">
        <v>10419</v>
      </c>
      <c r="K11989">
        <v>1289.8499999999999</v>
      </c>
      <c r="L11989">
        <v>74.510000000000005</v>
      </c>
      <c r="M11989">
        <v>40784</v>
      </c>
    </row>
    <row r="11990" spans="1:13" x14ac:dyDescent="0.3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10416</v>
      </c>
      <c r="G11990" t="s">
        <v>10427</v>
      </c>
      <c r="H11990" t="s">
        <v>10418</v>
      </c>
      <c r="I11990" t="s">
        <v>10419</v>
      </c>
      <c r="J11990" t="s">
        <v>10419</v>
      </c>
      <c r="K11990">
        <v>1807.45</v>
      </c>
      <c r="L11990">
        <v>778.69</v>
      </c>
      <c r="M11990">
        <v>38647</v>
      </c>
    </row>
    <row r="11991" spans="1:13" x14ac:dyDescent="0.3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10416</v>
      </c>
      <c r="G11991" t="s">
        <v>10427</v>
      </c>
      <c r="H11991" t="s">
        <v>10418</v>
      </c>
      <c r="I11991" t="s">
        <v>10419</v>
      </c>
      <c r="J11991" t="s">
        <v>10419</v>
      </c>
      <c r="K11991">
        <v>1769.64</v>
      </c>
      <c r="L11991">
        <v>108.76</v>
      </c>
      <c r="M1199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10416</v>
      </c>
      <c r="G11992" t="s">
        <v>10417</v>
      </c>
      <c r="H11992" t="s">
        <v>10418</v>
      </c>
      <c r="I11992" t="s">
        <v>10419</v>
      </c>
      <c r="J11992" t="s">
        <v>10419</v>
      </c>
      <c r="K11992">
        <v>1577.53</v>
      </c>
      <c r="L11992">
        <v>826.51</v>
      </c>
      <c r="M11992">
        <v>40618</v>
      </c>
    </row>
    <row r="11993" spans="1:13" x14ac:dyDescent="0.3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10416</v>
      </c>
      <c r="G11993" t="s">
        <v>10427</v>
      </c>
      <c r="H11993" t="s">
        <v>10418</v>
      </c>
      <c r="I11993" t="s">
        <v>10419</v>
      </c>
      <c r="J11993" t="s">
        <v>10419</v>
      </c>
      <c r="K11993">
        <v>1228.07</v>
      </c>
      <c r="L11993">
        <v>400.91</v>
      </c>
      <c r="M11993">
        <v>41922</v>
      </c>
    </row>
    <row r="11994" spans="1:13" x14ac:dyDescent="0.3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10416</v>
      </c>
      <c r="G11994" t="s">
        <v>10417</v>
      </c>
      <c r="H11994" t="s">
        <v>10418</v>
      </c>
      <c r="I11994" t="s">
        <v>10419</v>
      </c>
      <c r="J11994" t="s">
        <v>10421</v>
      </c>
      <c r="K11994">
        <v>1071.23</v>
      </c>
      <c r="L11994">
        <v>380.74</v>
      </c>
      <c r="M11994">
        <v>35160</v>
      </c>
    </row>
    <row r="11995" spans="1:13" x14ac:dyDescent="0.3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10416</v>
      </c>
      <c r="G11995" t="s">
        <v>10427</v>
      </c>
      <c r="H11995" t="s">
        <v>10431</v>
      </c>
      <c r="I11995" t="s">
        <v>10419</v>
      </c>
      <c r="J11995" t="s">
        <v>10421</v>
      </c>
      <c r="K11995">
        <v>1362.99</v>
      </c>
      <c r="L11995">
        <v>57.74</v>
      </c>
      <c r="M11995">
        <v>34079</v>
      </c>
    </row>
    <row r="11996" spans="1:13" x14ac:dyDescent="0.3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10416</v>
      </c>
      <c r="G11996" t="s">
        <v>10417</v>
      </c>
      <c r="H11996" t="s">
        <v>10418</v>
      </c>
      <c r="I11996" t="s">
        <v>10419</v>
      </c>
      <c r="J11996" t="s">
        <v>10419</v>
      </c>
      <c r="K11996">
        <v>478.16</v>
      </c>
      <c r="L11996">
        <v>298.72000000000003</v>
      </c>
      <c r="M11996">
        <v>34143</v>
      </c>
    </row>
    <row r="11997" spans="1:13" x14ac:dyDescent="0.3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10416</v>
      </c>
      <c r="G11997" t="s">
        <v>10427</v>
      </c>
      <c r="H11997" t="s">
        <v>10431</v>
      </c>
      <c r="I11997" t="s">
        <v>10419</v>
      </c>
      <c r="J11997" t="s">
        <v>10419</v>
      </c>
      <c r="K11997">
        <v>1466.68</v>
      </c>
      <c r="L11997">
        <v>363.25</v>
      </c>
      <c r="M11997">
        <v>41701</v>
      </c>
    </row>
    <row r="11998" spans="1:13" x14ac:dyDescent="0.3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10416</v>
      </c>
      <c r="G11998" t="s">
        <v>10417</v>
      </c>
      <c r="H11998" t="s">
        <v>10418</v>
      </c>
      <c r="I11998" t="s">
        <v>10419</v>
      </c>
      <c r="J11998" t="s">
        <v>10421</v>
      </c>
      <c r="K11998">
        <v>202.62</v>
      </c>
      <c r="L11998">
        <v>151.96</v>
      </c>
      <c r="M11998">
        <v>42458</v>
      </c>
    </row>
    <row r="11999" spans="1:13" x14ac:dyDescent="0.3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10416</v>
      </c>
      <c r="G11999" t="s">
        <v>10425</v>
      </c>
      <c r="H11999" t="s">
        <v>10426</v>
      </c>
      <c r="I11999" t="s">
        <v>10419</v>
      </c>
      <c r="J11999" t="s">
        <v>10419</v>
      </c>
      <c r="K11999">
        <v>1538.99</v>
      </c>
      <c r="L11999">
        <v>829.65</v>
      </c>
      <c r="M11999">
        <v>38193</v>
      </c>
    </row>
    <row r="12000" spans="1:13" x14ac:dyDescent="0.3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10416</v>
      </c>
      <c r="G12000" t="s">
        <v>10427</v>
      </c>
      <c r="H12000" t="s">
        <v>10431</v>
      </c>
      <c r="I12000" t="s">
        <v>10419</v>
      </c>
      <c r="J12000" t="s">
        <v>10421</v>
      </c>
      <c r="K12000">
        <v>1890.39</v>
      </c>
      <c r="L12000">
        <v>260.14</v>
      </c>
      <c r="M12000">
        <v>33259</v>
      </c>
    </row>
    <row r="12001" spans="1:13" x14ac:dyDescent="0.3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10416</v>
      </c>
      <c r="G12001" t="s">
        <v>10424</v>
      </c>
      <c r="H12001" t="s">
        <v>10418</v>
      </c>
      <c r="I12001" t="s">
        <v>10429</v>
      </c>
      <c r="J12001" t="s">
        <v>10430</v>
      </c>
      <c r="K12001">
        <v>1661.92</v>
      </c>
      <c r="L12001">
        <v>1479.11</v>
      </c>
      <c r="M12001">
        <v>40618</v>
      </c>
    </row>
    <row r="12002" spans="1:13" x14ac:dyDescent="0.3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10416</v>
      </c>
      <c r="G12002" t="s">
        <v>10422</v>
      </c>
      <c r="H12002" t="s">
        <v>10418</v>
      </c>
      <c r="I12002" t="s">
        <v>10419</v>
      </c>
      <c r="J12002" t="s">
        <v>10419</v>
      </c>
      <c r="K12002">
        <v>795.34</v>
      </c>
      <c r="L12002">
        <v>101.58</v>
      </c>
      <c r="M12002">
        <v>40779</v>
      </c>
    </row>
    <row r="12003" spans="1:13" x14ac:dyDescent="0.3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10416</v>
      </c>
      <c r="G12003" t="s">
        <v>10420</v>
      </c>
      <c r="H12003" t="s">
        <v>10426</v>
      </c>
      <c r="I12003" t="s">
        <v>10419</v>
      </c>
      <c r="J12003" t="s">
        <v>10421</v>
      </c>
      <c r="K12003">
        <v>1894.19</v>
      </c>
      <c r="L12003">
        <v>598.76</v>
      </c>
      <c r="M12003">
        <v>37823</v>
      </c>
    </row>
    <row r="12004" spans="1:13" x14ac:dyDescent="0.3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10416</v>
      </c>
      <c r="G12004" t="s">
        <v>10427</v>
      </c>
      <c r="H12004" t="s">
        <v>10418</v>
      </c>
      <c r="I12004" t="s">
        <v>10423</v>
      </c>
      <c r="J12004" t="s">
        <v>10419</v>
      </c>
      <c r="K12004">
        <v>642.30999999999995</v>
      </c>
      <c r="L12004">
        <v>513.85</v>
      </c>
      <c r="M12004">
        <v>41922</v>
      </c>
    </row>
    <row r="12005" spans="1:13" x14ac:dyDescent="0.3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10416</v>
      </c>
      <c r="G12005" t="s">
        <v>10424</v>
      </c>
      <c r="H12005" t="s">
        <v>10418</v>
      </c>
      <c r="I12005" t="s">
        <v>10423</v>
      </c>
      <c r="J12005" t="s">
        <v>10419</v>
      </c>
      <c r="K12005">
        <v>958.74</v>
      </c>
      <c r="L12005">
        <v>748.9</v>
      </c>
      <c r="M12005">
        <v>38693</v>
      </c>
    </row>
    <row r="12006" spans="1:13" x14ac:dyDescent="0.3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10416</v>
      </c>
      <c r="G12006" t="s">
        <v>10427</v>
      </c>
      <c r="H12006" t="s">
        <v>10418</v>
      </c>
      <c r="I12006" t="s">
        <v>10419</v>
      </c>
      <c r="J12006" t="s">
        <v>10419</v>
      </c>
      <c r="K12006">
        <v>1762.96</v>
      </c>
      <c r="L12006">
        <v>950.52</v>
      </c>
      <c r="M12006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10416</v>
      </c>
      <c r="G12007" t="s">
        <v>10420</v>
      </c>
      <c r="H12007" t="s">
        <v>10418</v>
      </c>
      <c r="I12007" t="s">
        <v>10419</v>
      </c>
      <c r="J12007" t="s">
        <v>10430</v>
      </c>
      <c r="K12007">
        <v>1386.84</v>
      </c>
      <c r="L12007">
        <v>1234.29</v>
      </c>
      <c r="M12007">
        <v>39880</v>
      </c>
    </row>
    <row r="12008" spans="1:13" x14ac:dyDescent="0.3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10416</v>
      </c>
      <c r="G12008" t="s">
        <v>10427</v>
      </c>
      <c r="H12008" t="s">
        <v>10431</v>
      </c>
      <c r="I12008" t="s">
        <v>10419</v>
      </c>
      <c r="J12008" t="s">
        <v>10421</v>
      </c>
      <c r="K12008">
        <v>1362.99</v>
      </c>
      <c r="L12008">
        <v>57.74</v>
      </c>
      <c r="M12008">
        <v>34079</v>
      </c>
    </row>
    <row r="12009" spans="1:13" x14ac:dyDescent="0.3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10416</v>
      </c>
      <c r="G12009" t="s">
        <v>10420</v>
      </c>
      <c r="H12009" t="s">
        <v>10418</v>
      </c>
      <c r="I12009" t="s">
        <v>10419</v>
      </c>
      <c r="J12009" t="s">
        <v>10421</v>
      </c>
      <c r="K12009">
        <v>2091.4699999999998</v>
      </c>
      <c r="L12009">
        <v>388.92</v>
      </c>
      <c r="M12009">
        <v>39298</v>
      </c>
    </row>
    <row r="12010" spans="1:13" x14ac:dyDescent="0.3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10416</v>
      </c>
      <c r="G12010" t="s">
        <v>10425</v>
      </c>
      <c r="H12010" t="s">
        <v>10426</v>
      </c>
      <c r="I12010" t="s">
        <v>10419</v>
      </c>
      <c r="J12010" t="s">
        <v>10419</v>
      </c>
      <c r="K12010">
        <v>792.9</v>
      </c>
      <c r="L12010">
        <v>594.67999999999995</v>
      </c>
      <c r="M12010">
        <v>40553</v>
      </c>
    </row>
    <row r="12011" spans="1:13" x14ac:dyDescent="0.3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10432</v>
      </c>
      <c r="G12011" t="s">
        <v>10427</v>
      </c>
      <c r="H12011" t="s">
        <v>10418</v>
      </c>
      <c r="I12011" t="s">
        <v>10419</v>
      </c>
      <c r="J12011" t="s">
        <v>10430</v>
      </c>
      <c r="K12011">
        <v>175.89</v>
      </c>
      <c r="L12011">
        <v>131.91999999999999</v>
      </c>
      <c r="M12011">
        <v>37668</v>
      </c>
    </row>
    <row r="12012" spans="1:13" x14ac:dyDescent="0.3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10416</v>
      </c>
      <c r="G12012" t="s">
        <v>10425</v>
      </c>
      <c r="H12012" t="s">
        <v>10418</v>
      </c>
      <c r="I12012" t="s">
        <v>10429</v>
      </c>
      <c r="J12012" t="s">
        <v>10419</v>
      </c>
      <c r="K12012">
        <v>1129.1300000000001</v>
      </c>
      <c r="L12012">
        <v>677.48</v>
      </c>
      <c r="M12012">
        <v>38258</v>
      </c>
    </row>
    <row r="12013" spans="1:13" x14ac:dyDescent="0.3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10416</v>
      </c>
      <c r="G12013" t="s">
        <v>10422</v>
      </c>
      <c r="H12013" t="s">
        <v>10418</v>
      </c>
      <c r="I12013" t="s">
        <v>10423</v>
      </c>
      <c r="J12013" t="s">
        <v>10419</v>
      </c>
      <c r="K12013">
        <v>71.16</v>
      </c>
      <c r="L12013">
        <v>56.93</v>
      </c>
      <c r="M12013">
        <v>42172</v>
      </c>
    </row>
    <row r="12014" spans="1:13" x14ac:dyDescent="0.3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10416</v>
      </c>
      <c r="G12014" t="s">
        <v>10417</v>
      </c>
      <c r="H12014" t="s">
        <v>10431</v>
      </c>
      <c r="I12014" t="s">
        <v>10419</v>
      </c>
      <c r="J12014" t="s">
        <v>10421</v>
      </c>
      <c r="K12014">
        <v>2083.94</v>
      </c>
      <c r="L12014">
        <v>675.03</v>
      </c>
      <c r="M12014">
        <v>41533</v>
      </c>
    </row>
    <row r="12015" spans="1:13" x14ac:dyDescent="0.3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10416</v>
      </c>
      <c r="G12015" t="s">
        <v>10420</v>
      </c>
      <c r="H12015" t="s">
        <v>10418</v>
      </c>
      <c r="I12015" t="s">
        <v>10429</v>
      </c>
      <c r="J12015" t="s">
        <v>10419</v>
      </c>
      <c r="K12015">
        <v>358.39</v>
      </c>
      <c r="L12015">
        <v>215.03</v>
      </c>
      <c r="M12015">
        <v>38002</v>
      </c>
    </row>
    <row r="12016" spans="1:13" x14ac:dyDescent="0.3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10416</v>
      </c>
      <c r="G12016" t="s">
        <v>10422</v>
      </c>
      <c r="H12016" t="s">
        <v>10431</v>
      </c>
      <c r="I12016" t="s">
        <v>10423</v>
      </c>
      <c r="J12016" t="s">
        <v>10419</v>
      </c>
      <c r="K12016">
        <v>1073.07</v>
      </c>
      <c r="L12016">
        <v>933.84</v>
      </c>
      <c r="M12016">
        <v>35455</v>
      </c>
    </row>
    <row r="12017" spans="1:13" x14ac:dyDescent="0.3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10416</v>
      </c>
      <c r="G12017" t="s">
        <v>10427</v>
      </c>
      <c r="H12017" t="s">
        <v>10431</v>
      </c>
      <c r="I12017" t="s">
        <v>10419</v>
      </c>
      <c r="J12017" t="s">
        <v>10419</v>
      </c>
      <c r="K12017">
        <v>1466.68</v>
      </c>
      <c r="L12017">
        <v>363.25</v>
      </c>
      <c r="M12017">
        <v>41701</v>
      </c>
    </row>
    <row r="12018" spans="1:13" x14ac:dyDescent="0.3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10416</v>
      </c>
      <c r="G12018" t="s">
        <v>10424</v>
      </c>
      <c r="H12018" t="s">
        <v>10428</v>
      </c>
      <c r="I12018" t="s">
        <v>10423</v>
      </c>
      <c r="J12018" t="s">
        <v>10430</v>
      </c>
      <c r="K12018">
        <v>688.63</v>
      </c>
      <c r="L12018">
        <v>612.88</v>
      </c>
      <c r="M12018">
        <v>34244</v>
      </c>
    </row>
    <row r="12019" spans="1:13" x14ac:dyDescent="0.3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10416</v>
      </c>
      <c r="G12019" t="s">
        <v>10417</v>
      </c>
      <c r="H12019" t="s">
        <v>10418</v>
      </c>
      <c r="I12019" t="s">
        <v>10419</v>
      </c>
      <c r="J12019" t="s">
        <v>10419</v>
      </c>
      <c r="K12019">
        <v>1151.96</v>
      </c>
      <c r="L12019">
        <v>649.49</v>
      </c>
      <c r="M12019">
        <v>36498</v>
      </c>
    </row>
    <row r="12020" spans="1:13" x14ac:dyDescent="0.3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10416</v>
      </c>
      <c r="G12020" t="s">
        <v>10422</v>
      </c>
      <c r="H12020" t="s">
        <v>10418</v>
      </c>
      <c r="I12020" t="s">
        <v>10429</v>
      </c>
      <c r="J12020" t="s">
        <v>10419</v>
      </c>
      <c r="K12020">
        <v>2005.66</v>
      </c>
      <c r="L12020">
        <v>1203.4000000000001</v>
      </c>
      <c r="M12020">
        <v>41009</v>
      </c>
    </row>
    <row r="12021" spans="1:13" x14ac:dyDescent="0.3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10416</v>
      </c>
      <c r="G12021" t="s">
        <v>10424</v>
      </c>
      <c r="H12021" t="s">
        <v>10426</v>
      </c>
      <c r="I12021" t="s">
        <v>10429</v>
      </c>
      <c r="J12021" t="s">
        <v>10421</v>
      </c>
      <c r="K12021">
        <v>774.53</v>
      </c>
      <c r="L12021">
        <v>464.72</v>
      </c>
      <c r="M12021">
        <v>37698</v>
      </c>
    </row>
    <row r="12022" spans="1:13" x14ac:dyDescent="0.3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10432</v>
      </c>
      <c r="G12022" t="s">
        <v>10427</v>
      </c>
      <c r="H12022" t="s">
        <v>10418</v>
      </c>
      <c r="I12022" t="s">
        <v>10419</v>
      </c>
      <c r="J12022" t="s">
        <v>10419</v>
      </c>
      <c r="K12022">
        <v>1228.07</v>
      </c>
      <c r="L12022">
        <v>400.91</v>
      </c>
      <c r="M12022">
        <v>35455</v>
      </c>
    </row>
    <row r="12023" spans="1:13" x14ac:dyDescent="0.3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10416</v>
      </c>
      <c r="G12023" t="s">
        <v>10420</v>
      </c>
      <c r="H12023" t="s">
        <v>10426</v>
      </c>
      <c r="I12023" t="s">
        <v>10419</v>
      </c>
      <c r="J12023" t="s">
        <v>10421</v>
      </c>
      <c r="K12023">
        <v>1894.19</v>
      </c>
      <c r="L12023">
        <v>598.76</v>
      </c>
      <c r="M12023">
        <v>37823</v>
      </c>
    </row>
    <row r="12024" spans="1:13" x14ac:dyDescent="0.3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10416</v>
      </c>
      <c r="G12024" t="s">
        <v>10417</v>
      </c>
      <c r="H12024" t="s">
        <v>10418</v>
      </c>
      <c r="I12024" t="s">
        <v>10419</v>
      </c>
      <c r="J12024" t="s">
        <v>10419</v>
      </c>
      <c r="K12024">
        <v>1483.2</v>
      </c>
      <c r="L12024">
        <v>99.59</v>
      </c>
      <c r="M12024">
        <v>36146</v>
      </c>
    </row>
    <row r="12025" spans="1:13" x14ac:dyDescent="0.3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10416</v>
      </c>
      <c r="G12025" t="s">
        <v>10420</v>
      </c>
      <c r="H12025" t="s">
        <v>10428</v>
      </c>
      <c r="I12025" t="s">
        <v>10423</v>
      </c>
      <c r="J12025" t="s">
        <v>10419</v>
      </c>
      <c r="K12025">
        <v>574.64</v>
      </c>
      <c r="L12025">
        <v>459.71</v>
      </c>
      <c r="M12025">
        <v>40784</v>
      </c>
    </row>
    <row r="12026" spans="1:13" x14ac:dyDescent="0.3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10416</v>
      </c>
      <c r="G12026" t="s">
        <v>10417</v>
      </c>
      <c r="H12026" t="s">
        <v>10431</v>
      </c>
      <c r="I12026" t="s">
        <v>10419</v>
      </c>
      <c r="J12026" t="s">
        <v>10421</v>
      </c>
      <c r="K12026">
        <v>2083.94</v>
      </c>
      <c r="L12026">
        <v>675.03</v>
      </c>
      <c r="M12026">
        <v>38339</v>
      </c>
    </row>
    <row r="12027" spans="1:13" x14ac:dyDescent="0.3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10416</v>
      </c>
      <c r="G12027" t="s">
        <v>10417</v>
      </c>
      <c r="H12027" t="s">
        <v>10418</v>
      </c>
      <c r="I12027" t="s">
        <v>10419</v>
      </c>
      <c r="J12027" t="s">
        <v>10419</v>
      </c>
      <c r="K12027">
        <v>71.489999999999995</v>
      </c>
      <c r="L12027">
        <v>53.62</v>
      </c>
      <c r="M12027">
        <v>38573</v>
      </c>
    </row>
    <row r="12028" spans="1:13" x14ac:dyDescent="0.3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10416</v>
      </c>
      <c r="G12028" t="s">
        <v>10417</v>
      </c>
      <c r="H12028" t="s">
        <v>10418</v>
      </c>
      <c r="I12028" t="s">
        <v>10419</v>
      </c>
      <c r="J12028" t="s">
        <v>10421</v>
      </c>
      <c r="K12028">
        <v>202.62</v>
      </c>
      <c r="L12028">
        <v>151.96</v>
      </c>
      <c r="M12028">
        <v>42458</v>
      </c>
    </row>
    <row r="12029" spans="1:13" x14ac:dyDescent="0.3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10416</v>
      </c>
      <c r="G12029" t="s">
        <v>10427</v>
      </c>
      <c r="H12029" t="s">
        <v>10418</v>
      </c>
      <c r="I12029" t="s">
        <v>10419</v>
      </c>
      <c r="J12029" t="s">
        <v>10419</v>
      </c>
      <c r="K12029">
        <v>1228.07</v>
      </c>
      <c r="L12029">
        <v>400.91</v>
      </c>
      <c r="M12029">
        <v>36668</v>
      </c>
    </row>
    <row r="12030" spans="1:13" x14ac:dyDescent="0.3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10416</v>
      </c>
      <c r="G12030" t="s">
        <v>10425</v>
      </c>
      <c r="H12030" t="s">
        <v>10418</v>
      </c>
      <c r="I12030" t="s">
        <v>10429</v>
      </c>
      <c r="J12030" t="s">
        <v>10419</v>
      </c>
      <c r="K12030">
        <v>1179</v>
      </c>
      <c r="L12030">
        <v>707.4</v>
      </c>
      <c r="M12030">
        <v>35667</v>
      </c>
    </row>
    <row r="12031" spans="1:13" x14ac:dyDescent="0.3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10416</v>
      </c>
      <c r="G12031" t="s">
        <v>10420</v>
      </c>
      <c r="H12031" t="s">
        <v>10418</v>
      </c>
      <c r="I12031" t="s">
        <v>10423</v>
      </c>
      <c r="J12031" t="s">
        <v>10419</v>
      </c>
      <c r="K12031">
        <v>1057.51</v>
      </c>
      <c r="L12031">
        <v>154.4</v>
      </c>
      <c r="M12031">
        <v>34527</v>
      </c>
    </row>
    <row r="12032" spans="1:13" x14ac:dyDescent="0.3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10416</v>
      </c>
      <c r="G12032" t="s">
        <v>10425</v>
      </c>
      <c r="H12032" t="s">
        <v>10418</v>
      </c>
      <c r="I12032" t="s">
        <v>10429</v>
      </c>
      <c r="J12032" t="s">
        <v>10419</v>
      </c>
      <c r="K12032">
        <v>1129.1300000000001</v>
      </c>
      <c r="L12032">
        <v>677.48</v>
      </c>
      <c r="M12032">
        <v>38573</v>
      </c>
    </row>
    <row r="12033" spans="1:13" x14ac:dyDescent="0.3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10416</v>
      </c>
      <c r="G12033" t="s">
        <v>10417</v>
      </c>
      <c r="H12033" t="s">
        <v>10426</v>
      </c>
      <c r="I12033" t="s">
        <v>10419</v>
      </c>
      <c r="J12033" t="s">
        <v>10419</v>
      </c>
      <c r="K12033">
        <v>416.98</v>
      </c>
      <c r="L12033">
        <v>312.74</v>
      </c>
      <c r="M12033">
        <v>35560</v>
      </c>
    </row>
    <row r="12034" spans="1:13" x14ac:dyDescent="0.3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10416</v>
      </c>
      <c r="G12034" t="s">
        <v>10424</v>
      </c>
      <c r="H12034" t="s">
        <v>10426</v>
      </c>
      <c r="I12034" t="s">
        <v>10419</v>
      </c>
      <c r="J12034" t="s">
        <v>10419</v>
      </c>
      <c r="K12034">
        <v>544.04999999999995</v>
      </c>
      <c r="L12034">
        <v>376.84</v>
      </c>
      <c r="M12034">
        <v>38647</v>
      </c>
    </row>
    <row r="12035" spans="1:13" x14ac:dyDescent="0.3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10416</v>
      </c>
      <c r="G12035" t="s">
        <v>10425</v>
      </c>
      <c r="H12035" t="s">
        <v>10426</v>
      </c>
      <c r="I12035" t="s">
        <v>10419</v>
      </c>
      <c r="J12035" t="s">
        <v>10419</v>
      </c>
      <c r="K12035">
        <v>1538.99</v>
      </c>
      <c r="L12035">
        <v>829.65</v>
      </c>
      <c r="M12035">
        <v>33888</v>
      </c>
    </row>
    <row r="12036" spans="1:13" x14ac:dyDescent="0.3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10416</v>
      </c>
      <c r="G12036" t="s">
        <v>10417</v>
      </c>
      <c r="H12036" t="s">
        <v>10418</v>
      </c>
      <c r="I12036" t="s">
        <v>10419</v>
      </c>
      <c r="J12036" t="s">
        <v>10419</v>
      </c>
      <c r="K12036">
        <v>71.489999999999995</v>
      </c>
      <c r="L12036">
        <v>53.62</v>
      </c>
      <c r="M12036">
        <v>41245</v>
      </c>
    </row>
    <row r="12037" spans="1:13" x14ac:dyDescent="0.3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10416</v>
      </c>
      <c r="G12037" t="s">
        <v>10427</v>
      </c>
      <c r="H12037" t="s">
        <v>10418</v>
      </c>
      <c r="I12037" t="s">
        <v>10419</v>
      </c>
      <c r="J12037" t="s">
        <v>10430</v>
      </c>
      <c r="K12037">
        <v>1415.01</v>
      </c>
      <c r="L12037">
        <v>1259.3599999999999</v>
      </c>
      <c r="M12037">
        <v>37626</v>
      </c>
    </row>
    <row r="12038" spans="1:13" x14ac:dyDescent="0.3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10416</v>
      </c>
      <c r="G12038" t="s">
        <v>10425</v>
      </c>
      <c r="H12038" t="s">
        <v>10418</v>
      </c>
      <c r="I12038" t="s">
        <v>10419</v>
      </c>
      <c r="J12038" t="s">
        <v>10419</v>
      </c>
      <c r="K12038">
        <v>230.91</v>
      </c>
      <c r="L12038">
        <v>173.18</v>
      </c>
      <c r="M12038">
        <v>35052</v>
      </c>
    </row>
    <row r="12039" spans="1:13" x14ac:dyDescent="0.3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10416</v>
      </c>
      <c r="G12039" t="s">
        <v>10417</v>
      </c>
      <c r="H12039" t="s">
        <v>10418</v>
      </c>
      <c r="I12039" t="s">
        <v>10429</v>
      </c>
      <c r="J12039" t="s">
        <v>10419</v>
      </c>
      <c r="K12039">
        <v>748.17</v>
      </c>
      <c r="L12039">
        <v>448.9</v>
      </c>
      <c r="M12039">
        <v>33552</v>
      </c>
    </row>
    <row r="12040" spans="1:13" x14ac:dyDescent="0.3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10416</v>
      </c>
      <c r="G12040" t="s">
        <v>10424</v>
      </c>
      <c r="H12040" t="s">
        <v>10426</v>
      </c>
      <c r="I12040" t="s">
        <v>10419</v>
      </c>
      <c r="J12040" t="s">
        <v>10421</v>
      </c>
      <c r="K12040">
        <v>1240.31</v>
      </c>
      <c r="L12040">
        <v>795.1</v>
      </c>
      <c r="M12040">
        <v>41533</v>
      </c>
    </row>
    <row r="12041" spans="1:13" x14ac:dyDescent="0.3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10416</v>
      </c>
      <c r="G12041" t="s">
        <v>10424</v>
      </c>
      <c r="H12041" t="s">
        <v>10428</v>
      </c>
      <c r="I12041" t="s">
        <v>10423</v>
      </c>
      <c r="J12041" t="s">
        <v>10430</v>
      </c>
      <c r="K12041">
        <v>688.63</v>
      </c>
      <c r="L12041">
        <v>612.88</v>
      </c>
      <c r="M1204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10416</v>
      </c>
      <c r="G12042" t="s">
        <v>10422</v>
      </c>
      <c r="H12042" t="s">
        <v>10426</v>
      </c>
      <c r="I12042" t="s">
        <v>10419</v>
      </c>
      <c r="J12042" t="s">
        <v>10419</v>
      </c>
      <c r="K12042">
        <v>1280.28</v>
      </c>
      <c r="L12042">
        <v>829.51</v>
      </c>
      <c r="M12042">
        <v>40779</v>
      </c>
    </row>
    <row r="12043" spans="1:13" x14ac:dyDescent="0.3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10416</v>
      </c>
      <c r="G12043" t="s">
        <v>10425</v>
      </c>
      <c r="H12043" t="s">
        <v>10418</v>
      </c>
      <c r="I12043" t="s">
        <v>10419</v>
      </c>
      <c r="J12043" t="s">
        <v>10430</v>
      </c>
      <c r="K12043">
        <v>1311.44</v>
      </c>
      <c r="L12043">
        <v>1167.18</v>
      </c>
      <c r="M12043">
        <v>39427</v>
      </c>
    </row>
    <row r="12044" spans="1:13" x14ac:dyDescent="0.3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10416</v>
      </c>
      <c r="G12044" t="s">
        <v>10427</v>
      </c>
      <c r="H12044" t="s">
        <v>10418</v>
      </c>
      <c r="I12044" t="s">
        <v>10419</v>
      </c>
      <c r="J12044" t="s">
        <v>10419</v>
      </c>
      <c r="K12044">
        <v>1065.03</v>
      </c>
      <c r="L12044">
        <v>230.09</v>
      </c>
      <c r="M12044">
        <v>36833</v>
      </c>
    </row>
    <row r="12045" spans="1:13" x14ac:dyDescent="0.3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10416</v>
      </c>
      <c r="G12045" t="s">
        <v>10425</v>
      </c>
      <c r="H12045" t="s">
        <v>10418</v>
      </c>
      <c r="I12045" t="s">
        <v>10419</v>
      </c>
      <c r="J12045" t="s">
        <v>10421</v>
      </c>
      <c r="K12045">
        <v>1765.3</v>
      </c>
      <c r="L12045">
        <v>709.48</v>
      </c>
      <c r="M12045">
        <v>42226</v>
      </c>
    </row>
    <row r="12046" spans="1:13" x14ac:dyDescent="0.3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10416</v>
      </c>
      <c r="G12046" t="s">
        <v>10425</v>
      </c>
      <c r="H12046" t="s">
        <v>10418</v>
      </c>
      <c r="I12046" t="s">
        <v>10419</v>
      </c>
      <c r="J12046" t="s">
        <v>10419</v>
      </c>
      <c r="K12046">
        <v>1403.5</v>
      </c>
      <c r="L12046">
        <v>954.82</v>
      </c>
      <c r="M12046">
        <v>41167</v>
      </c>
    </row>
    <row r="12047" spans="1:13" x14ac:dyDescent="0.3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10416</v>
      </c>
      <c r="G12047" t="s">
        <v>10420</v>
      </c>
      <c r="H12047" t="s">
        <v>10426</v>
      </c>
      <c r="I12047" t="s">
        <v>10419</v>
      </c>
      <c r="J12047" t="s">
        <v>10419</v>
      </c>
      <c r="K12047">
        <v>290.62</v>
      </c>
      <c r="L12047">
        <v>215.14</v>
      </c>
      <c r="M12047">
        <v>38206</v>
      </c>
    </row>
    <row r="12048" spans="1:13" x14ac:dyDescent="0.3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10416</v>
      </c>
      <c r="G12048" t="s">
        <v>10417</v>
      </c>
      <c r="H12048" t="s">
        <v>10418</v>
      </c>
      <c r="I12048" t="s">
        <v>10423</v>
      </c>
      <c r="J12048" t="s">
        <v>10419</v>
      </c>
      <c r="K12048">
        <v>1289.8499999999999</v>
      </c>
      <c r="L12048">
        <v>74.510000000000005</v>
      </c>
      <c r="M12048">
        <v>41009</v>
      </c>
    </row>
    <row r="12049" spans="1:13" x14ac:dyDescent="0.3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10416</v>
      </c>
      <c r="G12049" t="s">
        <v>10424</v>
      </c>
      <c r="H12049" t="s">
        <v>10418</v>
      </c>
      <c r="I12049" t="s">
        <v>10419</v>
      </c>
      <c r="J12049" t="s">
        <v>10430</v>
      </c>
      <c r="K12049">
        <v>1216.1400000000001</v>
      </c>
      <c r="L12049">
        <v>1082.3599999999999</v>
      </c>
      <c r="M12049">
        <v>37337</v>
      </c>
    </row>
    <row r="12050" spans="1:13" x14ac:dyDescent="0.3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10416</v>
      </c>
      <c r="G12050" t="s">
        <v>10420</v>
      </c>
      <c r="H12050" t="s">
        <v>10418</v>
      </c>
      <c r="I12050" t="s">
        <v>10429</v>
      </c>
      <c r="J12050" t="s">
        <v>10419</v>
      </c>
      <c r="K12050">
        <v>495.72</v>
      </c>
      <c r="L12050">
        <v>297.43</v>
      </c>
      <c r="M12050">
        <v>42105</v>
      </c>
    </row>
    <row r="12051" spans="1:13" x14ac:dyDescent="0.3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10416</v>
      </c>
      <c r="G12051" t="s">
        <v>10422</v>
      </c>
      <c r="H12051" t="s">
        <v>10431</v>
      </c>
      <c r="I12051" t="s">
        <v>10423</v>
      </c>
      <c r="J12051" t="s">
        <v>10419</v>
      </c>
      <c r="K12051">
        <v>1073.07</v>
      </c>
      <c r="L12051">
        <v>933.84</v>
      </c>
      <c r="M1205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10416</v>
      </c>
      <c r="G12052" t="s">
        <v>10422</v>
      </c>
      <c r="H12052" t="s">
        <v>10426</v>
      </c>
      <c r="I12052" t="s">
        <v>10429</v>
      </c>
      <c r="J12052" t="s">
        <v>10421</v>
      </c>
      <c r="K12052">
        <v>12.01</v>
      </c>
      <c r="L12052">
        <v>7.21</v>
      </c>
      <c r="M12052">
        <v>39880</v>
      </c>
    </row>
    <row r="12053" spans="1:13" x14ac:dyDescent="0.3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10416</v>
      </c>
      <c r="G12053" t="s">
        <v>10427</v>
      </c>
      <c r="H12053" t="s">
        <v>10431</v>
      </c>
      <c r="I12053" t="s">
        <v>10419</v>
      </c>
      <c r="J12053" t="s">
        <v>10421</v>
      </c>
      <c r="K12053">
        <v>1362.99</v>
      </c>
      <c r="L12053">
        <v>57.74</v>
      </c>
      <c r="M12053">
        <v>36833</v>
      </c>
    </row>
    <row r="12054" spans="1:13" x14ac:dyDescent="0.3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10416</v>
      </c>
      <c r="G12054" t="s">
        <v>10422</v>
      </c>
      <c r="H12054" t="s">
        <v>10418</v>
      </c>
      <c r="I12054" t="s">
        <v>10423</v>
      </c>
      <c r="J12054" t="s">
        <v>10419</v>
      </c>
      <c r="K12054">
        <v>1793.43</v>
      </c>
      <c r="L12054">
        <v>248.82</v>
      </c>
      <c r="M12054">
        <v>40336</v>
      </c>
    </row>
    <row r="12055" spans="1:13" x14ac:dyDescent="0.3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10416</v>
      </c>
      <c r="G12055" t="s">
        <v>10427</v>
      </c>
      <c r="H12055" t="s">
        <v>10418</v>
      </c>
      <c r="I12055" t="s">
        <v>10419</v>
      </c>
      <c r="J12055" t="s">
        <v>10430</v>
      </c>
      <c r="K12055">
        <v>175.89</v>
      </c>
      <c r="L12055">
        <v>131.91999999999999</v>
      </c>
      <c r="M12055">
        <v>37668</v>
      </c>
    </row>
    <row r="12056" spans="1:13" x14ac:dyDescent="0.3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10416</v>
      </c>
      <c r="G12056" t="s">
        <v>10427</v>
      </c>
      <c r="H12056" t="s">
        <v>10431</v>
      </c>
      <c r="I12056" t="s">
        <v>10419</v>
      </c>
      <c r="J12056" t="s">
        <v>10421</v>
      </c>
      <c r="K12056">
        <v>1890.39</v>
      </c>
      <c r="L12056">
        <v>260.14</v>
      </c>
      <c r="M12056">
        <v>33259</v>
      </c>
    </row>
    <row r="12057" spans="1:13" x14ac:dyDescent="0.3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10416</v>
      </c>
      <c r="G12057" t="s">
        <v>10427</v>
      </c>
      <c r="H12057" t="s">
        <v>10418</v>
      </c>
      <c r="I12057" t="s">
        <v>10419</v>
      </c>
      <c r="J12057" t="s">
        <v>10419</v>
      </c>
      <c r="K12057">
        <v>1807.45</v>
      </c>
      <c r="L12057">
        <v>778.69</v>
      </c>
      <c r="M12057">
        <v>33879</v>
      </c>
    </row>
    <row r="12058" spans="1:13" x14ac:dyDescent="0.3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10416</v>
      </c>
      <c r="G12058" t="s">
        <v>10422</v>
      </c>
      <c r="H12058" t="s">
        <v>10418</v>
      </c>
      <c r="I12058" t="s">
        <v>10429</v>
      </c>
      <c r="J12058" t="s">
        <v>10419</v>
      </c>
      <c r="K12058">
        <v>2005.66</v>
      </c>
      <c r="L12058">
        <v>1203.4000000000001</v>
      </c>
      <c r="M12058">
        <v>41009</v>
      </c>
    </row>
    <row r="12059" spans="1:13" x14ac:dyDescent="0.3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10416</v>
      </c>
      <c r="G12059" t="s">
        <v>10424</v>
      </c>
      <c r="H12059" t="s">
        <v>10418</v>
      </c>
      <c r="I12059" t="s">
        <v>10419</v>
      </c>
      <c r="J12059" t="s">
        <v>10430</v>
      </c>
      <c r="K12059">
        <v>1216.1400000000001</v>
      </c>
      <c r="L12059">
        <v>1082.3599999999999</v>
      </c>
      <c r="M12059">
        <v>33455</v>
      </c>
    </row>
    <row r="12060" spans="1:13" x14ac:dyDescent="0.3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10416</v>
      </c>
      <c r="G12060" t="s">
        <v>10427</v>
      </c>
      <c r="H12060" t="s">
        <v>10431</v>
      </c>
      <c r="I12060" t="s">
        <v>10419</v>
      </c>
      <c r="J12060" t="s">
        <v>10421</v>
      </c>
      <c r="K12060">
        <v>1890.39</v>
      </c>
      <c r="L12060">
        <v>260.14</v>
      </c>
      <c r="M12060">
        <v>34244</v>
      </c>
    </row>
    <row r="12061" spans="1:13" x14ac:dyDescent="0.3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10416</v>
      </c>
      <c r="G12061" t="s">
        <v>10425</v>
      </c>
      <c r="H12061" t="s">
        <v>10418</v>
      </c>
      <c r="I12061" t="s">
        <v>10419</v>
      </c>
      <c r="J12061" t="s">
        <v>10421</v>
      </c>
      <c r="K12061">
        <v>1765.3</v>
      </c>
      <c r="L12061">
        <v>709.48</v>
      </c>
      <c r="M1206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10416</v>
      </c>
      <c r="G12062" t="s">
        <v>10422</v>
      </c>
      <c r="H12062" t="s">
        <v>10418</v>
      </c>
      <c r="I12062" t="s">
        <v>10419</v>
      </c>
      <c r="J12062" t="s">
        <v>10419</v>
      </c>
      <c r="K12062">
        <v>1227.3399999999999</v>
      </c>
      <c r="L12062">
        <v>770.89</v>
      </c>
      <c r="M12062">
        <v>34556</v>
      </c>
    </row>
    <row r="12063" spans="1:13" x14ac:dyDescent="0.3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10416</v>
      </c>
      <c r="G12063" t="s">
        <v>10424</v>
      </c>
      <c r="H12063" t="s">
        <v>10428</v>
      </c>
      <c r="I12063" t="s">
        <v>10423</v>
      </c>
      <c r="J12063" t="s">
        <v>10430</v>
      </c>
      <c r="K12063">
        <v>688.63</v>
      </c>
      <c r="L12063">
        <v>612.88</v>
      </c>
      <c r="M12063">
        <v>34244</v>
      </c>
    </row>
    <row r="12064" spans="1:13" x14ac:dyDescent="0.3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10416</v>
      </c>
      <c r="G12064" t="s">
        <v>10420</v>
      </c>
      <c r="H12064" t="s">
        <v>10418</v>
      </c>
      <c r="I12064" t="s">
        <v>10419</v>
      </c>
      <c r="J12064" t="s">
        <v>10421</v>
      </c>
      <c r="K12064">
        <v>1469.44</v>
      </c>
      <c r="L12064">
        <v>596.54999999999995</v>
      </c>
      <c r="M12064">
        <v>41047</v>
      </c>
    </row>
    <row r="12065" spans="1:13" x14ac:dyDescent="0.3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10416</v>
      </c>
      <c r="G12065" t="s">
        <v>10424</v>
      </c>
      <c r="H12065" t="s">
        <v>10418</v>
      </c>
      <c r="I12065" t="s">
        <v>10419</v>
      </c>
      <c r="J12065" t="s">
        <v>10419</v>
      </c>
      <c r="K12065">
        <v>1555.58</v>
      </c>
      <c r="L12065">
        <v>818.01</v>
      </c>
      <c r="M12065">
        <v>37873</v>
      </c>
    </row>
    <row r="12066" spans="1:13" x14ac:dyDescent="0.3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10416</v>
      </c>
      <c r="G12066" t="s">
        <v>10417</v>
      </c>
      <c r="H12066" t="s">
        <v>10431</v>
      </c>
      <c r="I12066" t="s">
        <v>10419</v>
      </c>
      <c r="J12066" t="s">
        <v>10421</v>
      </c>
      <c r="K12066">
        <v>2083.94</v>
      </c>
      <c r="L12066">
        <v>675.03</v>
      </c>
      <c r="M12066">
        <v>41533</v>
      </c>
    </row>
    <row r="12067" spans="1:13" x14ac:dyDescent="0.3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10416</v>
      </c>
      <c r="G12067" t="s">
        <v>10424</v>
      </c>
      <c r="H12067" t="s">
        <v>10426</v>
      </c>
      <c r="I12067" t="s">
        <v>10419</v>
      </c>
      <c r="J12067" t="s">
        <v>10419</v>
      </c>
      <c r="K12067">
        <v>544.04999999999995</v>
      </c>
      <c r="L12067">
        <v>376.84</v>
      </c>
      <c r="M12067">
        <v>38647</v>
      </c>
    </row>
    <row r="12068" spans="1:13" x14ac:dyDescent="0.3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10416</v>
      </c>
      <c r="G12068" t="s">
        <v>10425</v>
      </c>
      <c r="H12068" t="s">
        <v>10418</v>
      </c>
      <c r="I12068" t="s">
        <v>10429</v>
      </c>
      <c r="J12068" t="s">
        <v>10430</v>
      </c>
      <c r="K12068">
        <v>1977.36</v>
      </c>
      <c r="L12068">
        <v>1759.85</v>
      </c>
      <c r="M12068">
        <v>41047</v>
      </c>
    </row>
    <row r="12069" spans="1:13" x14ac:dyDescent="0.3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10416</v>
      </c>
      <c r="G12069" t="s">
        <v>10425</v>
      </c>
      <c r="H12069" t="s">
        <v>10418</v>
      </c>
      <c r="I12069" t="s">
        <v>10429</v>
      </c>
      <c r="J12069" t="s">
        <v>10419</v>
      </c>
      <c r="K12069">
        <v>1274.93</v>
      </c>
      <c r="L12069">
        <v>764.96</v>
      </c>
      <c r="M12069">
        <v>39880</v>
      </c>
    </row>
    <row r="12070" spans="1:13" x14ac:dyDescent="0.3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10416</v>
      </c>
      <c r="G12070" t="s">
        <v>10422</v>
      </c>
      <c r="H12070" t="s">
        <v>10418</v>
      </c>
      <c r="I12070" t="s">
        <v>10423</v>
      </c>
      <c r="J12070" t="s">
        <v>10419</v>
      </c>
      <c r="K12070">
        <v>71.16</v>
      </c>
      <c r="L12070">
        <v>56.93</v>
      </c>
      <c r="M12070">
        <v>42172</v>
      </c>
    </row>
    <row r="12071" spans="1:13" x14ac:dyDescent="0.3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10416</v>
      </c>
      <c r="G12071" t="s">
        <v>10420</v>
      </c>
      <c r="H12071" t="s">
        <v>10418</v>
      </c>
      <c r="I12071" t="s">
        <v>10429</v>
      </c>
      <c r="J12071" t="s">
        <v>10419</v>
      </c>
      <c r="K12071">
        <v>495.72</v>
      </c>
      <c r="L12071">
        <v>297.43</v>
      </c>
      <c r="M12071">
        <v>42105</v>
      </c>
    </row>
    <row r="12072" spans="1:13" x14ac:dyDescent="0.3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10416</v>
      </c>
      <c r="G12072" t="s">
        <v>10424</v>
      </c>
      <c r="H12072" t="s">
        <v>10426</v>
      </c>
      <c r="I12072" t="s">
        <v>10419</v>
      </c>
      <c r="J12072" t="s">
        <v>10419</v>
      </c>
      <c r="K12072">
        <v>543.39</v>
      </c>
      <c r="L12072">
        <v>407.54</v>
      </c>
      <c r="M12072">
        <v>42696</v>
      </c>
    </row>
    <row r="12073" spans="1:13" x14ac:dyDescent="0.3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10416</v>
      </c>
      <c r="G12073" t="s">
        <v>10424</v>
      </c>
      <c r="H12073" t="s">
        <v>10418</v>
      </c>
      <c r="I12073" t="s">
        <v>10423</v>
      </c>
      <c r="J12073" t="s">
        <v>10419</v>
      </c>
      <c r="K12073">
        <v>363.01</v>
      </c>
      <c r="L12073">
        <v>290.41000000000003</v>
      </c>
      <c r="M12073">
        <v>42458</v>
      </c>
    </row>
    <row r="12074" spans="1:13" x14ac:dyDescent="0.3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10416</v>
      </c>
      <c r="G12074" t="s">
        <v>10425</v>
      </c>
      <c r="H12074" t="s">
        <v>10418</v>
      </c>
      <c r="I12074" t="s">
        <v>10419</v>
      </c>
      <c r="J12074" t="s">
        <v>10421</v>
      </c>
      <c r="K12074">
        <v>1812.75</v>
      </c>
      <c r="L12074">
        <v>582.48</v>
      </c>
      <c r="M12074">
        <v>40336</v>
      </c>
    </row>
    <row r="12075" spans="1:13" x14ac:dyDescent="0.3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10416</v>
      </c>
      <c r="G12075" t="s">
        <v>10417</v>
      </c>
      <c r="H12075" t="s">
        <v>10418</v>
      </c>
      <c r="I12075" t="s">
        <v>10419</v>
      </c>
      <c r="J12075" t="s">
        <v>10419</v>
      </c>
      <c r="K12075">
        <v>575.27</v>
      </c>
      <c r="L12075">
        <v>431.45</v>
      </c>
      <c r="M12075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10416</v>
      </c>
      <c r="G12076" t="s">
        <v>10424</v>
      </c>
      <c r="H12076" t="s">
        <v>10426</v>
      </c>
      <c r="I12076" t="s">
        <v>10419</v>
      </c>
      <c r="J12076" t="s">
        <v>10419</v>
      </c>
      <c r="K12076">
        <v>1036.5899999999999</v>
      </c>
      <c r="L12076">
        <v>206.35</v>
      </c>
      <c r="M12076">
        <v>33364</v>
      </c>
    </row>
    <row r="12077" spans="1:13" x14ac:dyDescent="0.3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10416</v>
      </c>
      <c r="G12077" t="s">
        <v>10427</v>
      </c>
      <c r="H12077" t="s">
        <v>10418</v>
      </c>
      <c r="I12077" t="s">
        <v>10419</v>
      </c>
      <c r="J12077" t="s">
        <v>10419</v>
      </c>
      <c r="K12077">
        <v>1762.96</v>
      </c>
      <c r="L12077">
        <v>950.52</v>
      </c>
      <c r="M12077">
        <v>41064</v>
      </c>
    </row>
    <row r="12078" spans="1:13" x14ac:dyDescent="0.3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10416</v>
      </c>
      <c r="G12078" t="s">
        <v>10425</v>
      </c>
      <c r="H12078" t="s">
        <v>10418</v>
      </c>
      <c r="I12078" t="s">
        <v>10419</v>
      </c>
      <c r="J12078" t="s">
        <v>10421</v>
      </c>
      <c r="K12078">
        <v>1812.75</v>
      </c>
      <c r="L12078">
        <v>582.48</v>
      </c>
      <c r="M12078">
        <v>40336</v>
      </c>
    </row>
    <row r="12079" spans="1:13" x14ac:dyDescent="0.3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10416</v>
      </c>
      <c r="G12079" t="s">
        <v>10427</v>
      </c>
      <c r="H12079" t="s">
        <v>10418</v>
      </c>
      <c r="I12079" t="s">
        <v>10419</v>
      </c>
      <c r="J12079" t="s">
        <v>10430</v>
      </c>
      <c r="K12079">
        <v>175.89</v>
      </c>
      <c r="L12079">
        <v>131.91999999999999</v>
      </c>
      <c r="M12079">
        <v>37668</v>
      </c>
    </row>
    <row r="12080" spans="1:13" x14ac:dyDescent="0.3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10416</v>
      </c>
      <c r="G12080" t="s">
        <v>10420</v>
      </c>
      <c r="H12080" t="s">
        <v>10418</v>
      </c>
      <c r="I12080" t="s">
        <v>10419</v>
      </c>
      <c r="J12080" t="s">
        <v>10430</v>
      </c>
      <c r="K12080">
        <v>1775.81</v>
      </c>
      <c r="L12080">
        <v>1580.47</v>
      </c>
      <c r="M12080">
        <v>40303</v>
      </c>
    </row>
    <row r="12081" spans="1:13" x14ac:dyDescent="0.3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10416</v>
      </c>
      <c r="G12081" t="s">
        <v>10427</v>
      </c>
      <c r="H12081" t="s">
        <v>10418</v>
      </c>
      <c r="I12081" t="s">
        <v>10419</v>
      </c>
      <c r="J12081" t="s">
        <v>10430</v>
      </c>
      <c r="K12081">
        <v>1415.01</v>
      </c>
      <c r="L12081">
        <v>1259.3599999999999</v>
      </c>
      <c r="M1208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10416</v>
      </c>
      <c r="G12082" t="s">
        <v>10417</v>
      </c>
      <c r="H12082" t="s">
        <v>10426</v>
      </c>
      <c r="I12082" t="s">
        <v>10419</v>
      </c>
      <c r="J12082" t="s">
        <v>10419</v>
      </c>
      <c r="K12082">
        <v>416.98</v>
      </c>
      <c r="L12082">
        <v>312.74</v>
      </c>
      <c r="M12082">
        <v>35560</v>
      </c>
    </row>
    <row r="12083" spans="1:13" x14ac:dyDescent="0.3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10416</v>
      </c>
      <c r="G12083" t="s">
        <v>10427</v>
      </c>
      <c r="H12083" t="s">
        <v>10418</v>
      </c>
      <c r="I12083" t="s">
        <v>10419</v>
      </c>
      <c r="J12083" t="s">
        <v>10419</v>
      </c>
      <c r="K12083">
        <v>1769.64</v>
      </c>
      <c r="L12083">
        <v>108.76</v>
      </c>
      <c r="M12083">
        <v>40672</v>
      </c>
    </row>
    <row r="12084" spans="1:13" x14ac:dyDescent="0.3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10416</v>
      </c>
      <c r="G12084" t="s">
        <v>10417</v>
      </c>
      <c r="H12084" t="s">
        <v>10418</v>
      </c>
      <c r="I12084" t="s">
        <v>10429</v>
      </c>
      <c r="J12084" t="s">
        <v>10419</v>
      </c>
      <c r="K12084">
        <v>748.17</v>
      </c>
      <c r="L12084">
        <v>448.9</v>
      </c>
      <c r="M12084">
        <v>42105</v>
      </c>
    </row>
    <row r="12085" spans="1:13" x14ac:dyDescent="0.3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10416</v>
      </c>
      <c r="G12085" t="s">
        <v>10425</v>
      </c>
      <c r="H12085" t="s">
        <v>10418</v>
      </c>
      <c r="I12085" t="s">
        <v>10419</v>
      </c>
      <c r="J12085" t="s">
        <v>10430</v>
      </c>
      <c r="K12085">
        <v>1311.44</v>
      </c>
      <c r="L12085">
        <v>1167.18</v>
      </c>
      <c r="M12085">
        <v>33888</v>
      </c>
    </row>
    <row r="12086" spans="1:13" x14ac:dyDescent="0.3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10416</v>
      </c>
      <c r="G12086" t="s">
        <v>10420</v>
      </c>
      <c r="H12086" t="s">
        <v>10426</v>
      </c>
      <c r="I12086" t="s">
        <v>10419</v>
      </c>
      <c r="J12086" t="s">
        <v>10421</v>
      </c>
      <c r="K12086">
        <v>1894.19</v>
      </c>
      <c r="L12086">
        <v>598.76</v>
      </c>
      <c r="M12086">
        <v>34143</v>
      </c>
    </row>
    <row r="12087" spans="1:13" x14ac:dyDescent="0.3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10416</v>
      </c>
      <c r="G12087" t="s">
        <v>10417</v>
      </c>
      <c r="H12087" t="s">
        <v>10418</v>
      </c>
      <c r="I12087" t="s">
        <v>10419</v>
      </c>
      <c r="J12087" t="s">
        <v>10419</v>
      </c>
      <c r="K12087">
        <v>71.489999999999995</v>
      </c>
      <c r="L12087">
        <v>53.62</v>
      </c>
      <c r="M12087">
        <v>40784</v>
      </c>
    </row>
    <row r="12088" spans="1:13" x14ac:dyDescent="0.3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10416</v>
      </c>
      <c r="G12088" t="s">
        <v>10420</v>
      </c>
      <c r="H12088" t="s">
        <v>10418</v>
      </c>
      <c r="I12088" t="s">
        <v>10419</v>
      </c>
      <c r="J12088" t="s">
        <v>10421</v>
      </c>
      <c r="K12088">
        <v>2091.4699999999998</v>
      </c>
      <c r="L12088">
        <v>388.92</v>
      </c>
      <c r="M12088">
        <v>41167</v>
      </c>
    </row>
    <row r="12089" spans="1:13" x14ac:dyDescent="0.3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10416</v>
      </c>
      <c r="G12089" t="s">
        <v>10422</v>
      </c>
      <c r="H12089" t="s">
        <v>10426</v>
      </c>
      <c r="I12089" t="s">
        <v>10419</v>
      </c>
      <c r="J12089" t="s">
        <v>10419</v>
      </c>
      <c r="K12089">
        <v>1280.28</v>
      </c>
      <c r="L12089">
        <v>829.51</v>
      </c>
      <c r="M12089">
        <v>37220</v>
      </c>
    </row>
    <row r="12090" spans="1:13" x14ac:dyDescent="0.3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10416</v>
      </c>
      <c r="G12090" t="s">
        <v>10420</v>
      </c>
      <c r="H12090" t="s">
        <v>10418</v>
      </c>
      <c r="I12090" t="s">
        <v>10419</v>
      </c>
      <c r="J12090" t="s">
        <v>10421</v>
      </c>
      <c r="K12090">
        <v>2091.4699999999998</v>
      </c>
      <c r="L12090">
        <v>388.92</v>
      </c>
      <c r="M12090">
        <v>41009</v>
      </c>
    </row>
    <row r="12091" spans="1:13" x14ac:dyDescent="0.3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10416</v>
      </c>
      <c r="G12091" t="s">
        <v>10420</v>
      </c>
      <c r="H12091" t="s">
        <v>10428</v>
      </c>
      <c r="I12091" t="s">
        <v>10423</v>
      </c>
      <c r="J12091" t="s">
        <v>10419</v>
      </c>
      <c r="K12091">
        <v>574.64</v>
      </c>
      <c r="L12091">
        <v>459.71</v>
      </c>
      <c r="M1209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10416</v>
      </c>
      <c r="G12092" t="s">
        <v>10420</v>
      </c>
      <c r="H12092" t="s">
        <v>10426</v>
      </c>
      <c r="I12092" t="s">
        <v>10419</v>
      </c>
      <c r="J12092" t="s">
        <v>10419</v>
      </c>
      <c r="K12092">
        <v>533.51</v>
      </c>
      <c r="L12092">
        <v>400.13</v>
      </c>
      <c r="M12092">
        <v>41064</v>
      </c>
    </row>
    <row r="12093" spans="1:13" x14ac:dyDescent="0.3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10416</v>
      </c>
      <c r="G12093" t="s">
        <v>10427</v>
      </c>
      <c r="H12093" t="s">
        <v>10418</v>
      </c>
      <c r="I12093" t="s">
        <v>10419</v>
      </c>
      <c r="J12093" t="s">
        <v>10419</v>
      </c>
      <c r="K12093">
        <v>752.64</v>
      </c>
      <c r="L12093">
        <v>205.36</v>
      </c>
      <c r="M12093">
        <v>37626</v>
      </c>
    </row>
    <row r="12094" spans="1:13" x14ac:dyDescent="0.3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10416</v>
      </c>
      <c r="G12094" t="s">
        <v>10420</v>
      </c>
      <c r="H12094" t="s">
        <v>10418</v>
      </c>
      <c r="I12094" t="s">
        <v>10419</v>
      </c>
      <c r="J12094" t="s">
        <v>10421</v>
      </c>
      <c r="K12094">
        <v>2091.4699999999998</v>
      </c>
      <c r="L12094">
        <v>388.92</v>
      </c>
      <c r="M12094">
        <v>39526</v>
      </c>
    </row>
    <row r="12095" spans="1:13" x14ac:dyDescent="0.3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10416</v>
      </c>
      <c r="G12095" t="s">
        <v>10425</v>
      </c>
      <c r="H12095" t="s">
        <v>10426</v>
      </c>
      <c r="I12095" t="s">
        <v>10419</v>
      </c>
      <c r="J12095" t="s">
        <v>10419</v>
      </c>
      <c r="K12095">
        <v>792.9</v>
      </c>
      <c r="L12095">
        <v>594.67999999999995</v>
      </c>
      <c r="M12095">
        <v>34996</v>
      </c>
    </row>
    <row r="12096" spans="1:13" x14ac:dyDescent="0.3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10416</v>
      </c>
      <c r="G12096" t="s">
        <v>10424</v>
      </c>
      <c r="H12096" t="s">
        <v>10418</v>
      </c>
      <c r="I12096" t="s">
        <v>10429</v>
      </c>
      <c r="J12096" t="s">
        <v>10430</v>
      </c>
      <c r="K12096">
        <v>1661.92</v>
      </c>
      <c r="L12096">
        <v>1479.11</v>
      </c>
      <c r="M12096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10416</v>
      </c>
      <c r="G12097" t="s">
        <v>10420</v>
      </c>
      <c r="H12097" t="s">
        <v>10418</v>
      </c>
      <c r="I12097" t="s">
        <v>10419</v>
      </c>
      <c r="J12097" t="s">
        <v>10430</v>
      </c>
      <c r="K12097">
        <v>1386.84</v>
      </c>
      <c r="L12097">
        <v>1234.29</v>
      </c>
      <c r="M12097">
        <v>37838</v>
      </c>
    </row>
    <row r="12098" spans="1:13" x14ac:dyDescent="0.3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10416</v>
      </c>
      <c r="G12098" t="s">
        <v>10425</v>
      </c>
      <c r="H12098" t="s">
        <v>10418</v>
      </c>
      <c r="I12098" t="s">
        <v>10419</v>
      </c>
      <c r="J12098" t="s">
        <v>10421</v>
      </c>
      <c r="K12098">
        <v>1765.3</v>
      </c>
      <c r="L12098">
        <v>709.48</v>
      </c>
      <c r="M12098">
        <v>41533</v>
      </c>
    </row>
    <row r="12099" spans="1:13" x14ac:dyDescent="0.3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10416</v>
      </c>
      <c r="G12099" t="s">
        <v>10417</v>
      </c>
      <c r="H12099" t="s">
        <v>10418</v>
      </c>
      <c r="I12099" t="s">
        <v>10419</v>
      </c>
      <c r="J12099" t="s">
        <v>10419</v>
      </c>
      <c r="K12099">
        <v>1577.53</v>
      </c>
      <c r="L12099">
        <v>826.51</v>
      </c>
      <c r="M12099">
        <v>40618</v>
      </c>
    </row>
    <row r="12100" spans="1:13" x14ac:dyDescent="0.3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10416</v>
      </c>
      <c r="G12100" t="s">
        <v>10422</v>
      </c>
      <c r="H12100" t="s">
        <v>10418</v>
      </c>
      <c r="I12100" t="s">
        <v>10419</v>
      </c>
      <c r="J12100" t="s">
        <v>10419</v>
      </c>
      <c r="K12100">
        <v>912.52</v>
      </c>
      <c r="L12100">
        <v>141.4</v>
      </c>
      <c r="M12100">
        <v>42295</v>
      </c>
    </row>
    <row r="12101" spans="1:13" x14ac:dyDescent="0.3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10416</v>
      </c>
      <c r="G12101" t="s">
        <v>10425</v>
      </c>
      <c r="H12101" t="s">
        <v>10426</v>
      </c>
      <c r="I12101" t="s">
        <v>10419</v>
      </c>
      <c r="J12101" t="s">
        <v>10419</v>
      </c>
      <c r="K12101">
        <v>1538.99</v>
      </c>
      <c r="L12101">
        <v>829.65</v>
      </c>
      <c r="M12101">
        <v>42404</v>
      </c>
    </row>
    <row r="12102" spans="1:13" x14ac:dyDescent="0.3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10416</v>
      </c>
      <c r="G12102" t="s">
        <v>10417</v>
      </c>
      <c r="H12102" t="s">
        <v>10418</v>
      </c>
      <c r="I12102" t="s">
        <v>10423</v>
      </c>
      <c r="J12102" t="s">
        <v>10419</v>
      </c>
      <c r="K12102">
        <v>1289.8499999999999</v>
      </c>
      <c r="L12102">
        <v>74.510000000000005</v>
      </c>
      <c r="M12102">
        <v>39427</v>
      </c>
    </row>
    <row r="12103" spans="1:13" x14ac:dyDescent="0.3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10416</v>
      </c>
      <c r="G12103" t="s">
        <v>10425</v>
      </c>
      <c r="H12103" t="s">
        <v>10418</v>
      </c>
      <c r="I12103" t="s">
        <v>10419</v>
      </c>
      <c r="J12103" t="s">
        <v>10430</v>
      </c>
      <c r="K12103">
        <v>1311.44</v>
      </c>
      <c r="L12103">
        <v>1167.18</v>
      </c>
      <c r="M12103">
        <v>41009</v>
      </c>
    </row>
    <row r="12104" spans="1:13" x14ac:dyDescent="0.3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10416</v>
      </c>
      <c r="G12104" t="s">
        <v>10427</v>
      </c>
      <c r="H12104" t="s">
        <v>10418</v>
      </c>
      <c r="I12104" t="s">
        <v>10419</v>
      </c>
      <c r="J12104" t="s">
        <v>10419</v>
      </c>
      <c r="K12104">
        <v>1762.96</v>
      </c>
      <c r="L12104">
        <v>950.52</v>
      </c>
      <c r="M12104">
        <v>41848</v>
      </c>
    </row>
    <row r="12105" spans="1:13" x14ac:dyDescent="0.3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10416</v>
      </c>
      <c r="G12105" t="s">
        <v>10427</v>
      </c>
      <c r="H12105" t="s">
        <v>10418</v>
      </c>
      <c r="I12105" t="s">
        <v>10419</v>
      </c>
      <c r="J12105" t="s">
        <v>10419</v>
      </c>
      <c r="K12105">
        <v>1762.96</v>
      </c>
      <c r="L12105">
        <v>950.52</v>
      </c>
      <c r="M12105">
        <v>37823</v>
      </c>
    </row>
    <row r="12106" spans="1:13" x14ac:dyDescent="0.3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10416</v>
      </c>
      <c r="G12106" t="s">
        <v>10420</v>
      </c>
      <c r="H12106" t="s">
        <v>10426</v>
      </c>
      <c r="I12106" t="s">
        <v>10423</v>
      </c>
      <c r="J12106" t="s">
        <v>10419</v>
      </c>
      <c r="K12106">
        <v>980.37</v>
      </c>
      <c r="L12106">
        <v>234.43</v>
      </c>
      <c r="M12106">
        <v>38693</v>
      </c>
    </row>
    <row r="12107" spans="1:13" x14ac:dyDescent="0.3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10416</v>
      </c>
      <c r="G12107" t="s">
        <v>10422</v>
      </c>
      <c r="H12107" t="s">
        <v>10418</v>
      </c>
      <c r="I12107" t="s">
        <v>10419</v>
      </c>
      <c r="J12107" t="s">
        <v>10419</v>
      </c>
      <c r="K12107">
        <v>235.63</v>
      </c>
      <c r="L12107">
        <v>125.07</v>
      </c>
      <c r="M12107">
        <v>38206</v>
      </c>
    </row>
    <row r="12108" spans="1:13" x14ac:dyDescent="0.3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10416</v>
      </c>
      <c r="G12108" t="s">
        <v>10420</v>
      </c>
      <c r="H12108" t="s">
        <v>10426</v>
      </c>
      <c r="I12108" t="s">
        <v>10419</v>
      </c>
      <c r="J12108" t="s">
        <v>10419</v>
      </c>
      <c r="K12108">
        <v>290.62</v>
      </c>
      <c r="L12108">
        <v>215.14</v>
      </c>
      <c r="M12108">
        <v>38339</v>
      </c>
    </row>
    <row r="12109" spans="1:13" x14ac:dyDescent="0.3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10416</v>
      </c>
      <c r="G12109" t="s">
        <v>10427</v>
      </c>
      <c r="H12109" t="s">
        <v>10418</v>
      </c>
      <c r="I12109" t="s">
        <v>10419</v>
      </c>
      <c r="J12109" t="s">
        <v>10419</v>
      </c>
      <c r="K12109">
        <v>60.34</v>
      </c>
      <c r="L12109">
        <v>45.26</v>
      </c>
      <c r="M12109">
        <v>34165</v>
      </c>
    </row>
    <row r="12110" spans="1:13" x14ac:dyDescent="0.3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10416</v>
      </c>
      <c r="G12110" t="s">
        <v>10417</v>
      </c>
      <c r="H12110" t="s">
        <v>10418</v>
      </c>
      <c r="I12110" t="s">
        <v>10423</v>
      </c>
      <c r="J12110" t="s">
        <v>10419</v>
      </c>
      <c r="K12110">
        <v>945.04</v>
      </c>
      <c r="L12110">
        <v>507.58</v>
      </c>
      <c r="M12110">
        <v>38750</v>
      </c>
    </row>
    <row r="12111" spans="1:13" x14ac:dyDescent="0.3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10416</v>
      </c>
      <c r="G12111" t="s">
        <v>10420</v>
      </c>
      <c r="H12111" t="s">
        <v>10426</v>
      </c>
      <c r="I12111" t="s">
        <v>10423</v>
      </c>
      <c r="J12111" t="s">
        <v>10419</v>
      </c>
      <c r="K12111">
        <v>980.37</v>
      </c>
      <c r="L12111">
        <v>234.43</v>
      </c>
      <c r="M1211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10416</v>
      </c>
      <c r="G12112" t="s">
        <v>10427</v>
      </c>
      <c r="H12112" t="s">
        <v>10418</v>
      </c>
      <c r="I12112" t="s">
        <v>10419</v>
      </c>
      <c r="J12112" t="s">
        <v>10419</v>
      </c>
      <c r="K12112">
        <v>1065.03</v>
      </c>
      <c r="L12112">
        <v>230.09</v>
      </c>
      <c r="M12112">
        <v>33364</v>
      </c>
    </row>
    <row r="12113" spans="1:13" x14ac:dyDescent="0.3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10416</v>
      </c>
      <c r="G12113" t="s">
        <v>10417</v>
      </c>
      <c r="H12113" t="s">
        <v>10418</v>
      </c>
      <c r="I12113" t="s">
        <v>10429</v>
      </c>
      <c r="J12113" t="s">
        <v>10419</v>
      </c>
      <c r="K12113">
        <v>1024.6600000000001</v>
      </c>
      <c r="L12113">
        <v>614.79999999999995</v>
      </c>
      <c r="M12113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10416</v>
      </c>
      <c r="G12114" t="s">
        <v>10424</v>
      </c>
      <c r="H12114" t="s">
        <v>10426</v>
      </c>
      <c r="I12114" t="s">
        <v>10419</v>
      </c>
      <c r="J12114" t="s">
        <v>10419</v>
      </c>
      <c r="K12114">
        <v>1036.5899999999999</v>
      </c>
      <c r="L12114">
        <v>206.35</v>
      </c>
      <c r="M12114">
        <v>33364</v>
      </c>
    </row>
    <row r="12115" spans="1:13" x14ac:dyDescent="0.3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10416</v>
      </c>
      <c r="G12115" t="s">
        <v>10422</v>
      </c>
      <c r="H12115" t="s">
        <v>10426</v>
      </c>
      <c r="I12115" t="s">
        <v>10429</v>
      </c>
      <c r="J12115" t="s">
        <v>10421</v>
      </c>
      <c r="K12115">
        <v>12.01</v>
      </c>
      <c r="L12115">
        <v>7.21</v>
      </c>
      <c r="M12115">
        <v>39880</v>
      </c>
    </row>
    <row r="12116" spans="1:13" x14ac:dyDescent="0.3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10416</v>
      </c>
      <c r="G12116" t="s">
        <v>10417</v>
      </c>
      <c r="H12116" t="s">
        <v>10418</v>
      </c>
      <c r="I12116" t="s">
        <v>10419</v>
      </c>
      <c r="J12116" t="s">
        <v>10421</v>
      </c>
      <c r="K12116">
        <v>202.62</v>
      </c>
      <c r="L12116">
        <v>151.96</v>
      </c>
      <c r="M12116">
        <v>33364</v>
      </c>
    </row>
    <row r="12117" spans="1:13" x14ac:dyDescent="0.3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10416</v>
      </c>
      <c r="G12117" t="s">
        <v>10425</v>
      </c>
      <c r="H12117" t="s">
        <v>10418</v>
      </c>
      <c r="I12117" t="s">
        <v>10419</v>
      </c>
      <c r="J12117" t="s">
        <v>10421</v>
      </c>
      <c r="K12117">
        <v>569.55999999999995</v>
      </c>
      <c r="L12117">
        <v>528.42999999999995</v>
      </c>
      <c r="M12117">
        <v>37874</v>
      </c>
    </row>
    <row r="12118" spans="1:13" x14ac:dyDescent="0.3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10416</v>
      </c>
      <c r="G12118" t="s">
        <v>10425</v>
      </c>
      <c r="H12118" t="s">
        <v>10418</v>
      </c>
      <c r="I12118" t="s">
        <v>10419</v>
      </c>
      <c r="J12118" t="s">
        <v>10419</v>
      </c>
      <c r="K12118">
        <v>642.70000000000005</v>
      </c>
      <c r="L12118">
        <v>211.37</v>
      </c>
      <c r="M12118">
        <v>37337</v>
      </c>
    </row>
    <row r="12119" spans="1:13" x14ac:dyDescent="0.3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10416</v>
      </c>
      <c r="G12119" t="s">
        <v>10417</v>
      </c>
      <c r="H12119" t="s">
        <v>10418</v>
      </c>
      <c r="I12119" t="s">
        <v>10419</v>
      </c>
      <c r="J12119" t="s">
        <v>10419</v>
      </c>
      <c r="K12119">
        <v>1483.2</v>
      </c>
      <c r="L12119">
        <v>99.59</v>
      </c>
      <c r="M12119">
        <v>41047</v>
      </c>
    </row>
    <row r="12120" spans="1:13" x14ac:dyDescent="0.3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10416</v>
      </c>
      <c r="G12120" t="s">
        <v>10427</v>
      </c>
      <c r="H12120" t="s">
        <v>10431</v>
      </c>
      <c r="I12120" t="s">
        <v>10419</v>
      </c>
      <c r="J12120" t="s">
        <v>10421</v>
      </c>
      <c r="K12120">
        <v>1890.39</v>
      </c>
      <c r="L12120">
        <v>260.14</v>
      </c>
      <c r="M12120">
        <v>34170</v>
      </c>
    </row>
    <row r="12121" spans="1:13" x14ac:dyDescent="0.3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10416</v>
      </c>
      <c r="G12121" t="s">
        <v>10420</v>
      </c>
      <c r="H12121" t="s">
        <v>10418</v>
      </c>
      <c r="I12121" t="s">
        <v>10419</v>
      </c>
      <c r="J12121" t="s">
        <v>10430</v>
      </c>
      <c r="K12121">
        <v>1386.84</v>
      </c>
      <c r="L12121">
        <v>1234.29</v>
      </c>
      <c r="M1212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10416</v>
      </c>
      <c r="G12122" t="s">
        <v>10425</v>
      </c>
      <c r="H12122" t="s">
        <v>10426</v>
      </c>
      <c r="I12122" t="s">
        <v>10419</v>
      </c>
      <c r="J12122" t="s">
        <v>10419</v>
      </c>
      <c r="K12122">
        <v>1538.99</v>
      </c>
      <c r="L12122">
        <v>829.65</v>
      </c>
      <c r="M12122">
        <v>37337</v>
      </c>
    </row>
    <row r="12123" spans="1:13" x14ac:dyDescent="0.3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10416</v>
      </c>
      <c r="G12123" t="s">
        <v>10425</v>
      </c>
      <c r="H12123" t="s">
        <v>10418</v>
      </c>
      <c r="I12123" t="s">
        <v>10419</v>
      </c>
      <c r="J12123" t="s">
        <v>10430</v>
      </c>
      <c r="K12123">
        <v>1311.44</v>
      </c>
      <c r="L12123">
        <v>1167.18</v>
      </c>
      <c r="M12123">
        <v>38991</v>
      </c>
    </row>
    <row r="12124" spans="1:13" x14ac:dyDescent="0.3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10416</v>
      </c>
      <c r="G12124" t="s">
        <v>10427</v>
      </c>
      <c r="H12124" t="s">
        <v>10418</v>
      </c>
      <c r="I12124" t="s">
        <v>10419</v>
      </c>
      <c r="J12124" t="s">
        <v>10419</v>
      </c>
      <c r="K12124">
        <v>1228.07</v>
      </c>
      <c r="L12124">
        <v>400.91</v>
      </c>
      <c r="M12124">
        <v>36668</v>
      </c>
    </row>
    <row r="12125" spans="1:13" x14ac:dyDescent="0.3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10416</v>
      </c>
      <c r="G12125" t="s">
        <v>10422</v>
      </c>
      <c r="H12125" t="s">
        <v>10418</v>
      </c>
      <c r="I12125" t="s">
        <v>10423</v>
      </c>
      <c r="J12125" t="s">
        <v>10419</v>
      </c>
      <c r="K12125">
        <v>71.16</v>
      </c>
      <c r="L12125">
        <v>56.93</v>
      </c>
      <c r="M12125">
        <v>42172</v>
      </c>
    </row>
    <row r="12126" spans="1:13" x14ac:dyDescent="0.3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10416</v>
      </c>
      <c r="G12126" t="s">
        <v>10417</v>
      </c>
      <c r="H12126" t="s">
        <v>10418</v>
      </c>
      <c r="I12126" t="s">
        <v>10423</v>
      </c>
      <c r="J12126" t="s">
        <v>10419</v>
      </c>
      <c r="K12126">
        <v>945.04</v>
      </c>
      <c r="L12126">
        <v>507.58</v>
      </c>
      <c r="M12126">
        <v>39526</v>
      </c>
    </row>
    <row r="12127" spans="1:13" x14ac:dyDescent="0.3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10416</v>
      </c>
      <c r="G12127" t="s">
        <v>10425</v>
      </c>
      <c r="H12127" t="s">
        <v>10418</v>
      </c>
      <c r="I12127" t="s">
        <v>10429</v>
      </c>
      <c r="J12127" t="s">
        <v>10419</v>
      </c>
      <c r="K12127">
        <v>1274.93</v>
      </c>
      <c r="L12127">
        <v>764.96</v>
      </c>
      <c r="M12127">
        <v>39298</v>
      </c>
    </row>
    <row r="12128" spans="1:13" x14ac:dyDescent="0.3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10416</v>
      </c>
      <c r="G12128" t="s">
        <v>10417</v>
      </c>
      <c r="H12128" t="s">
        <v>10418</v>
      </c>
      <c r="I12128" t="s">
        <v>10419</v>
      </c>
      <c r="J12128" t="s">
        <v>10419</v>
      </c>
      <c r="K12128">
        <v>441.49</v>
      </c>
      <c r="L12128">
        <v>84.99</v>
      </c>
      <c r="M12128">
        <v>34071</v>
      </c>
    </row>
    <row r="12129" spans="1:13" x14ac:dyDescent="0.3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10416</v>
      </c>
      <c r="G12129" t="s">
        <v>10427</v>
      </c>
      <c r="H12129" t="s">
        <v>10418</v>
      </c>
      <c r="I12129" t="s">
        <v>10419</v>
      </c>
      <c r="J12129" t="s">
        <v>10419</v>
      </c>
      <c r="K12129">
        <v>1231.1500000000001</v>
      </c>
      <c r="L12129">
        <v>161.6</v>
      </c>
      <c r="M12129">
        <v>40487</v>
      </c>
    </row>
    <row r="12130" spans="1:13" x14ac:dyDescent="0.3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10416</v>
      </c>
      <c r="G12130" t="s">
        <v>10422</v>
      </c>
      <c r="H12130" t="s">
        <v>10418</v>
      </c>
      <c r="I12130" t="s">
        <v>10419</v>
      </c>
      <c r="J12130" t="s">
        <v>10419</v>
      </c>
      <c r="K12130">
        <v>1227.3399999999999</v>
      </c>
      <c r="L12130">
        <v>770.89</v>
      </c>
      <c r="M12130">
        <v>34556</v>
      </c>
    </row>
    <row r="12131" spans="1:13" x14ac:dyDescent="0.3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10416</v>
      </c>
      <c r="G12131" t="s">
        <v>10427</v>
      </c>
      <c r="H12131" t="s">
        <v>10418</v>
      </c>
      <c r="I12131" t="s">
        <v>10419</v>
      </c>
      <c r="J12131" t="s">
        <v>10419</v>
      </c>
      <c r="K12131">
        <v>1807.45</v>
      </c>
      <c r="L12131">
        <v>778.69</v>
      </c>
      <c r="M12131">
        <v>42145</v>
      </c>
    </row>
    <row r="12132" spans="1:13" x14ac:dyDescent="0.3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10416</v>
      </c>
      <c r="G12132" t="s">
        <v>10417</v>
      </c>
      <c r="H12132" t="s">
        <v>10431</v>
      </c>
      <c r="I12132" t="s">
        <v>10419</v>
      </c>
      <c r="J12132" t="s">
        <v>10421</v>
      </c>
      <c r="K12132">
        <v>2083.94</v>
      </c>
      <c r="L12132">
        <v>675.03</v>
      </c>
      <c r="M12132">
        <v>41533</v>
      </c>
    </row>
    <row r="12133" spans="1:13" x14ac:dyDescent="0.3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10416</v>
      </c>
      <c r="G12133" t="s">
        <v>10425</v>
      </c>
      <c r="H12133" t="s">
        <v>10418</v>
      </c>
      <c r="I12133" t="s">
        <v>10419</v>
      </c>
      <c r="J12133" t="s">
        <v>10419</v>
      </c>
      <c r="K12133">
        <v>230.91</v>
      </c>
      <c r="L12133">
        <v>173.18</v>
      </c>
      <c r="M12133">
        <v>33888</v>
      </c>
    </row>
    <row r="12134" spans="1:13" x14ac:dyDescent="0.3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10416</v>
      </c>
      <c r="G12134" t="s">
        <v>10420</v>
      </c>
      <c r="H12134" t="s">
        <v>10426</v>
      </c>
      <c r="I12134" t="s">
        <v>10423</v>
      </c>
      <c r="J12134" t="s">
        <v>10419</v>
      </c>
      <c r="K12134">
        <v>980.37</v>
      </c>
      <c r="L12134">
        <v>234.43</v>
      </c>
      <c r="M12134">
        <v>38258</v>
      </c>
    </row>
    <row r="12135" spans="1:13" x14ac:dyDescent="0.3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10416</v>
      </c>
      <c r="G12135" t="s">
        <v>10425</v>
      </c>
      <c r="H12135" t="s">
        <v>10426</v>
      </c>
      <c r="I12135" t="s">
        <v>10419</v>
      </c>
      <c r="J12135" t="s">
        <v>10419</v>
      </c>
      <c r="K12135">
        <v>792.9</v>
      </c>
      <c r="L12135">
        <v>594.67999999999995</v>
      </c>
      <c r="M12135">
        <v>38859</v>
      </c>
    </row>
    <row r="12136" spans="1:13" x14ac:dyDescent="0.3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10416</v>
      </c>
      <c r="G12136" t="s">
        <v>10425</v>
      </c>
      <c r="H12136" t="s">
        <v>10418</v>
      </c>
      <c r="I12136" t="s">
        <v>10429</v>
      </c>
      <c r="J12136" t="s">
        <v>10430</v>
      </c>
      <c r="K12136">
        <v>1977.36</v>
      </c>
      <c r="L12136">
        <v>1759.85</v>
      </c>
      <c r="M12136">
        <v>41047</v>
      </c>
    </row>
    <row r="12137" spans="1:13" x14ac:dyDescent="0.3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10416</v>
      </c>
      <c r="G12137" t="s">
        <v>10425</v>
      </c>
      <c r="H12137" t="s">
        <v>10418</v>
      </c>
      <c r="I12137" t="s">
        <v>10419</v>
      </c>
      <c r="J12137" t="s">
        <v>10419</v>
      </c>
      <c r="K12137">
        <v>230.91</v>
      </c>
      <c r="L12137">
        <v>173.18</v>
      </c>
      <c r="M12137">
        <v>39031</v>
      </c>
    </row>
    <row r="12138" spans="1:13" x14ac:dyDescent="0.3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10416</v>
      </c>
      <c r="G12138" t="s">
        <v>10417</v>
      </c>
      <c r="H12138" t="s">
        <v>10418</v>
      </c>
      <c r="I12138" t="s">
        <v>10423</v>
      </c>
      <c r="J12138" t="s">
        <v>10419</v>
      </c>
      <c r="K12138">
        <v>945.04</v>
      </c>
      <c r="L12138">
        <v>507.58</v>
      </c>
      <c r="M12138">
        <v>35052</v>
      </c>
    </row>
    <row r="12139" spans="1:13" x14ac:dyDescent="0.3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10416</v>
      </c>
      <c r="G12139" t="s">
        <v>10424</v>
      </c>
      <c r="H12139" t="s">
        <v>10418</v>
      </c>
      <c r="I12139" t="s">
        <v>10419</v>
      </c>
      <c r="J12139" t="s">
        <v>10419</v>
      </c>
      <c r="K12139">
        <v>360.4</v>
      </c>
      <c r="L12139">
        <v>270.3</v>
      </c>
      <c r="M12139">
        <v>38859</v>
      </c>
    </row>
    <row r="12140" spans="1:13" x14ac:dyDescent="0.3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10416</v>
      </c>
      <c r="G12140" t="s">
        <v>10424</v>
      </c>
      <c r="H12140" t="s">
        <v>10428</v>
      </c>
      <c r="I12140" t="s">
        <v>10423</v>
      </c>
      <c r="J12140" t="s">
        <v>10430</v>
      </c>
      <c r="K12140">
        <v>688.63</v>
      </c>
      <c r="L12140">
        <v>612.88</v>
      </c>
      <c r="M12140">
        <v>34244</v>
      </c>
    </row>
    <row r="12141" spans="1:13" x14ac:dyDescent="0.3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10416</v>
      </c>
      <c r="G12141" t="s">
        <v>10425</v>
      </c>
      <c r="H12141" t="s">
        <v>10418</v>
      </c>
      <c r="I12141" t="s">
        <v>10419</v>
      </c>
      <c r="J12141" t="s">
        <v>10421</v>
      </c>
      <c r="K12141">
        <v>1635.3</v>
      </c>
      <c r="L12141">
        <v>993.66</v>
      </c>
      <c r="M1214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10416</v>
      </c>
      <c r="G12142" t="s">
        <v>10425</v>
      </c>
      <c r="H12142" t="s">
        <v>10426</v>
      </c>
      <c r="I12142" t="s">
        <v>10419</v>
      </c>
      <c r="J12142" t="s">
        <v>10419</v>
      </c>
      <c r="K12142">
        <v>792.9</v>
      </c>
      <c r="L12142">
        <v>594.67999999999995</v>
      </c>
      <c r="M12142">
        <v>38859</v>
      </c>
    </row>
    <row r="12143" spans="1:13" x14ac:dyDescent="0.3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10416</v>
      </c>
      <c r="G12143" t="s">
        <v>10417</v>
      </c>
      <c r="H12143" t="s">
        <v>10426</v>
      </c>
      <c r="I12143" t="s">
        <v>10419</v>
      </c>
      <c r="J12143" t="s">
        <v>10430</v>
      </c>
      <c r="K12143">
        <v>1703.52</v>
      </c>
      <c r="L12143">
        <v>1516.13</v>
      </c>
      <c r="M12143">
        <v>39298</v>
      </c>
    </row>
    <row r="12144" spans="1:13" x14ac:dyDescent="0.3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10416</v>
      </c>
      <c r="G12144" t="s">
        <v>10422</v>
      </c>
      <c r="H12144" t="s">
        <v>10418</v>
      </c>
      <c r="I12144" t="s">
        <v>10429</v>
      </c>
      <c r="J12144" t="s">
        <v>10419</v>
      </c>
      <c r="K12144">
        <v>2005.66</v>
      </c>
      <c r="L12144">
        <v>1203.4000000000001</v>
      </c>
      <c r="M12144">
        <v>37220</v>
      </c>
    </row>
    <row r="12145" spans="1:13" x14ac:dyDescent="0.3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10416</v>
      </c>
      <c r="G12145" t="s">
        <v>10422</v>
      </c>
      <c r="H12145" t="s">
        <v>10418</v>
      </c>
      <c r="I12145" t="s">
        <v>10419</v>
      </c>
      <c r="J12145" t="s">
        <v>10419</v>
      </c>
      <c r="K12145">
        <v>1636.9</v>
      </c>
      <c r="L12145">
        <v>44.71</v>
      </c>
      <c r="M12145">
        <v>40410</v>
      </c>
    </row>
    <row r="12146" spans="1:13" x14ac:dyDescent="0.3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10416</v>
      </c>
      <c r="G12146" t="s">
        <v>10422</v>
      </c>
      <c r="H12146" t="s">
        <v>10426</v>
      </c>
      <c r="I12146" t="s">
        <v>10419</v>
      </c>
      <c r="J12146" t="s">
        <v>10419</v>
      </c>
      <c r="K12146">
        <v>742.54</v>
      </c>
      <c r="L12146">
        <v>667.4</v>
      </c>
      <c r="M12146">
        <v>37838</v>
      </c>
    </row>
    <row r="12147" spans="1:13" x14ac:dyDescent="0.3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10416</v>
      </c>
      <c r="G12147" t="s">
        <v>10420</v>
      </c>
      <c r="H12147" t="s">
        <v>10426</v>
      </c>
      <c r="I12147" t="s">
        <v>10419</v>
      </c>
      <c r="J12147" t="s">
        <v>10419</v>
      </c>
      <c r="K12147">
        <v>533.51</v>
      </c>
      <c r="L12147">
        <v>400.13</v>
      </c>
      <c r="M12147">
        <v>41064</v>
      </c>
    </row>
    <row r="12148" spans="1:13" x14ac:dyDescent="0.3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10416</v>
      </c>
      <c r="G12148" t="s">
        <v>10422</v>
      </c>
      <c r="H12148" t="s">
        <v>10418</v>
      </c>
      <c r="I12148" t="s">
        <v>10423</v>
      </c>
      <c r="J12148" t="s">
        <v>10419</v>
      </c>
      <c r="K12148">
        <v>71.16</v>
      </c>
      <c r="L12148">
        <v>56.93</v>
      </c>
      <c r="M12148">
        <v>33879</v>
      </c>
    </row>
    <row r="12149" spans="1:13" x14ac:dyDescent="0.3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10416</v>
      </c>
      <c r="G12149" t="s">
        <v>10417</v>
      </c>
      <c r="H12149" t="s">
        <v>10418</v>
      </c>
      <c r="I12149" t="s">
        <v>10419</v>
      </c>
      <c r="J12149" t="s">
        <v>10419</v>
      </c>
      <c r="K12149">
        <v>1945.43</v>
      </c>
      <c r="L12149">
        <v>333.18</v>
      </c>
      <c r="M12149">
        <v>33429</v>
      </c>
    </row>
    <row r="12150" spans="1:13" x14ac:dyDescent="0.3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10416</v>
      </c>
      <c r="G12150" t="s">
        <v>10417</v>
      </c>
      <c r="H12150" t="s">
        <v>10426</v>
      </c>
      <c r="I12150" t="s">
        <v>10419</v>
      </c>
      <c r="J12150" t="s">
        <v>10419</v>
      </c>
      <c r="K12150">
        <v>416.98</v>
      </c>
      <c r="L12150">
        <v>312.74</v>
      </c>
      <c r="M12150">
        <v>34165</v>
      </c>
    </row>
    <row r="12151" spans="1:13" x14ac:dyDescent="0.3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10416</v>
      </c>
      <c r="G12151" t="s">
        <v>10422</v>
      </c>
      <c r="H12151" t="s">
        <v>10418</v>
      </c>
      <c r="I12151" t="s">
        <v>10423</v>
      </c>
      <c r="J12151" t="s">
        <v>10419</v>
      </c>
      <c r="K12151">
        <v>71.16</v>
      </c>
      <c r="L12151">
        <v>56.93</v>
      </c>
      <c r="M1215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10416</v>
      </c>
      <c r="G12152" t="s">
        <v>10425</v>
      </c>
      <c r="H12152" t="s">
        <v>10418</v>
      </c>
      <c r="I12152" t="s">
        <v>10419</v>
      </c>
      <c r="J12152" t="s">
        <v>10430</v>
      </c>
      <c r="K12152">
        <v>1311.44</v>
      </c>
      <c r="L12152">
        <v>1167.18</v>
      </c>
      <c r="M12152">
        <v>38750</v>
      </c>
    </row>
    <row r="12153" spans="1:13" x14ac:dyDescent="0.3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10416</v>
      </c>
      <c r="G12153" t="s">
        <v>10424</v>
      </c>
      <c r="H12153" t="s">
        <v>10426</v>
      </c>
      <c r="I12153" t="s">
        <v>10419</v>
      </c>
      <c r="J12153" t="s">
        <v>10419</v>
      </c>
      <c r="K12153">
        <v>1036.5899999999999</v>
      </c>
      <c r="L12153">
        <v>206.35</v>
      </c>
      <c r="M12153">
        <v>33364</v>
      </c>
    </row>
    <row r="12154" spans="1:13" x14ac:dyDescent="0.3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10416</v>
      </c>
      <c r="G12154" t="s">
        <v>10422</v>
      </c>
      <c r="H12154" t="s">
        <v>10426</v>
      </c>
      <c r="I12154" t="s">
        <v>10419</v>
      </c>
      <c r="J12154" t="s">
        <v>10419</v>
      </c>
      <c r="K12154">
        <v>742.54</v>
      </c>
      <c r="L12154">
        <v>667.4</v>
      </c>
      <c r="M12154">
        <v>42560</v>
      </c>
    </row>
    <row r="12155" spans="1:13" x14ac:dyDescent="0.3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10416</v>
      </c>
      <c r="G12155" t="s">
        <v>10427</v>
      </c>
      <c r="H12155" t="s">
        <v>10418</v>
      </c>
      <c r="I12155" t="s">
        <v>10419</v>
      </c>
      <c r="J12155" t="s">
        <v>10419</v>
      </c>
      <c r="K12155">
        <v>1762.96</v>
      </c>
      <c r="L12155">
        <v>950.52</v>
      </c>
      <c r="M12155">
        <v>41848</v>
      </c>
    </row>
    <row r="12156" spans="1:13" x14ac:dyDescent="0.3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10416</v>
      </c>
      <c r="G12156" t="s">
        <v>10422</v>
      </c>
      <c r="H12156" t="s">
        <v>10426</v>
      </c>
      <c r="I12156" t="s">
        <v>10419</v>
      </c>
      <c r="J12156" t="s">
        <v>10419</v>
      </c>
      <c r="K12156">
        <v>1280.28</v>
      </c>
      <c r="L12156">
        <v>829.51</v>
      </c>
      <c r="M12156">
        <v>33259</v>
      </c>
    </row>
    <row r="12157" spans="1:13" x14ac:dyDescent="0.3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10416</v>
      </c>
      <c r="G12157" t="s">
        <v>10420</v>
      </c>
      <c r="H12157" t="s">
        <v>10426</v>
      </c>
      <c r="I12157" t="s">
        <v>10423</v>
      </c>
      <c r="J12157" t="s">
        <v>10419</v>
      </c>
      <c r="K12157">
        <v>980.37</v>
      </c>
      <c r="L12157">
        <v>234.43</v>
      </c>
      <c r="M12157">
        <v>38258</v>
      </c>
    </row>
    <row r="12158" spans="1:13" x14ac:dyDescent="0.3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10416</v>
      </c>
      <c r="G12158" t="s">
        <v>10427</v>
      </c>
      <c r="H12158" t="s">
        <v>10418</v>
      </c>
      <c r="I12158" t="s">
        <v>10419</v>
      </c>
      <c r="J12158" t="s">
        <v>10419</v>
      </c>
      <c r="K12158">
        <v>1807.45</v>
      </c>
      <c r="L12158">
        <v>778.69</v>
      </c>
      <c r="M12158">
        <v>33879</v>
      </c>
    </row>
    <row r="12159" spans="1:13" x14ac:dyDescent="0.3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10416</v>
      </c>
      <c r="G12159" t="s">
        <v>10427</v>
      </c>
      <c r="H12159" t="s">
        <v>10418</v>
      </c>
      <c r="I12159" t="s">
        <v>10419</v>
      </c>
      <c r="J12159" t="s">
        <v>10419</v>
      </c>
      <c r="K12159">
        <v>1228.07</v>
      </c>
      <c r="L12159">
        <v>400.91</v>
      </c>
      <c r="M12159">
        <v>36668</v>
      </c>
    </row>
    <row r="12160" spans="1:13" x14ac:dyDescent="0.3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10432</v>
      </c>
      <c r="G12160" t="s">
        <v>10427</v>
      </c>
      <c r="H12160" t="s">
        <v>10418</v>
      </c>
      <c r="I12160" t="s">
        <v>10419</v>
      </c>
      <c r="J12160" t="s">
        <v>10419</v>
      </c>
      <c r="K12160">
        <v>1769.64</v>
      </c>
      <c r="L12160">
        <v>108.76</v>
      </c>
      <c r="M12160">
        <v>40672</v>
      </c>
    </row>
    <row r="12161" spans="1:13" x14ac:dyDescent="0.3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10432</v>
      </c>
      <c r="G12161" t="s">
        <v>10425</v>
      </c>
      <c r="H12161" t="s">
        <v>10418</v>
      </c>
      <c r="I12161" t="s">
        <v>10419</v>
      </c>
      <c r="J12161" t="s">
        <v>10419</v>
      </c>
      <c r="K12161">
        <v>642.70000000000005</v>
      </c>
      <c r="L12161">
        <v>211.37</v>
      </c>
      <c r="M1216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10416</v>
      </c>
      <c r="G12162" t="s">
        <v>10425</v>
      </c>
      <c r="H12162" t="s">
        <v>10418</v>
      </c>
      <c r="I12162" t="s">
        <v>10419</v>
      </c>
      <c r="J12162" t="s">
        <v>10419</v>
      </c>
      <c r="K12162">
        <v>230.91</v>
      </c>
      <c r="L12162">
        <v>173.18</v>
      </c>
      <c r="M12162">
        <v>37337</v>
      </c>
    </row>
    <row r="12163" spans="1:13" x14ac:dyDescent="0.3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10416</v>
      </c>
      <c r="G12163" t="s">
        <v>10427</v>
      </c>
      <c r="H12163" t="s">
        <v>10418</v>
      </c>
      <c r="I12163" t="s">
        <v>10419</v>
      </c>
      <c r="J12163" t="s">
        <v>10430</v>
      </c>
      <c r="K12163">
        <v>175.89</v>
      </c>
      <c r="L12163">
        <v>131.91999999999999</v>
      </c>
      <c r="M12163">
        <v>37668</v>
      </c>
    </row>
    <row r="12164" spans="1:13" x14ac:dyDescent="0.3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10416</v>
      </c>
      <c r="G12164" t="s">
        <v>10417</v>
      </c>
      <c r="H12164" t="s">
        <v>10418</v>
      </c>
      <c r="I12164" t="s">
        <v>10423</v>
      </c>
      <c r="J12164" t="s">
        <v>10419</v>
      </c>
      <c r="K12164">
        <v>1289.8499999999999</v>
      </c>
      <c r="L12164">
        <v>74.510000000000005</v>
      </c>
      <c r="M12164">
        <v>38991</v>
      </c>
    </row>
    <row r="12165" spans="1:13" x14ac:dyDescent="0.3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10416</v>
      </c>
      <c r="G12165" t="s">
        <v>10417</v>
      </c>
      <c r="H12165" t="s">
        <v>10418</v>
      </c>
      <c r="I12165" t="s">
        <v>10419</v>
      </c>
      <c r="J12165" t="s">
        <v>10421</v>
      </c>
      <c r="K12165">
        <v>1061.56</v>
      </c>
      <c r="L12165">
        <v>733.58</v>
      </c>
      <c r="M12165">
        <v>34170</v>
      </c>
    </row>
    <row r="12166" spans="1:13" x14ac:dyDescent="0.3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10416</v>
      </c>
      <c r="G12166" t="s">
        <v>10425</v>
      </c>
      <c r="H12166" t="s">
        <v>10418</v>
      </c>
      <c r="I12166" t="s">
        <v>10419</v>
      </c>
      <c r="J12166" t="s">
        <v>10419</v>
      </c>
      <c r="K12166">
        <v>1403.5</v>
      </c>
      <c r="L12166">
        <v>954.82</v>
      </c>
      <c r="M12166">
        <v>42688</v>
      </c>
    </row>
    <row r="12167" spans="1:13" x14ac:dyDescent="0.3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10416</v>
      </c>
      <c r="G12167" t="s">
        <v>10424</v>
      </c>
      <c r="H12167" t="s">
        <v>10418</v>
      </c>
      <c r="I12167" t="s">
        <v>10429</v>
      </c>
      <c r="J12167" t="s">
        <v>10430</v>
      </c>
      <c r="K12167">
        <v>1661.92</v>
      </c>
      <c r="L12167">
        <v>1479.11</v>
      </c>
      <c r="M12167">
        <v>34586</v>
      </c>
    </row>
    <row r="12168" spans="1:13" x14ac:dyDescent="0.3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10416</v>
      </c>
      <c r="G12168" t="s">
        <v>10425</v>
      </c>
      <c r="H12168" t="s">
        <v>10418</v>
      </c>
      <c r="I12168" t="s">
        <v>10419</v>
      </c>
      <c r="J12168" t="s">
        <v>10421</v>
      </c>
      <c r="K12168">
        <v>1765.3</v>
      </c>
      <c r="L12168">
        <v>709.48</v>
      </c>
      <c r="M12168">
        <v>38193</v>
      </c>
    </row>
    <row r="12169" spans="1:13" x14ac:dyDescent="0.3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10416</v>
      </c>
      <c r="G12169" t="s">
        <v>10417</v>
      </c>
      <c r="H12169" t="s">
        <v>10418</v>
      </c>
      <c r="I12169" t="s">
        <v>10419</v>
      </c>
      <c r="J12169" t="s">
        <v>10419</v>
      </c>
      <c r="K12169">
        <v>441.49</v>
      </c>
      <c r="L12169">
        <v>84.99</v>
      </c>
      <c r="M12169">
        <v>37220</v>
      </c>
    </row>
    <row r="12170" spans="1:13" x14ac:dyDescent="0.3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10416</v>
      </c>
      <c r="G12170" t="s">
        <v>10424</v>
      </c>
      <c r="H12170" t="s">
        <v>10418</v>
      </c>
      <c r="I12170" t="s">
        <v>10419</v>
      </c>
      <c r="J12170" t="s">
        <v>10419</v>
      </c>
      <c r="K12170">
        <v>1198.46</v>
      </c>
      <c r="L12170">
        <v>381.1</v>
      </c>
      <c r="M12170">
        <v>36833</v>
      </c>
    </row>
    <row r="12171" spans="1:13" x14ac:dyDescent="0.3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10416</v>
      </c>
      <c r="G12171" t="s">
        <v>10417</v>
      </c>
      <c r="H12171" t="s">
        <v>10431</v>
      </c>
      <c r="I12171" t="s">
        <v>10419</v>
      </c>
      <c r="J12171" t="s">
        <v>10421</v>
      </c>
      <c r="K12171">
        <v>2083.94</v>
      </c>
      <c r="L12171">
        <v>675.03</v>
      </c>
      <c r="M1217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10416</v>
      </c>
      <c r="G12172" t="s">
        <v>10427</v>
      </c>
      <c r="H12172" t="s">
        <v>10431</v>
      </c>
      <c r="I12172" t="s">
        <v>10419</v>
      </c>
      <c r="J12172" t="s">
        <v>10421</v>
      </c>
      <c r="K12172">
        <v>1362.99</v>
      </c>
      <c r="L12172">
        <v>57.74</v>
      </c>
      <c r="M12172">
        <v>37874</v>
      </c>
    </row>
    <row r="12173" spans="1:13" x14ac:dyDescent="0.3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10416</v>
      </c>
      <c r="G12173" t="s">
        <v>10420</v>
      </c>
      <c r="H12173" t="s">
        <v>10418</v>
      </c>
      <c r="I12173" t="s">
        <v>10419</v>
      </c>
      <c r="J12173" t="s">
        <v>10430</v>
      </c>
      <c r="K12173">
        <v>1386.84</v>
      </c>
      <c r="L12173">
        <v>1234.29</v>
      </c>
      <c r="M12173">
        <v>37838</v>
      </c>
    </row>
    <row r="12174" spans="1:13" x14ac:dyDescent="0.3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10416</v>
      </c>
      <c r="G12174" t="s">
        <v>10425</v>
      </c>
      <c r="H12174" t="s">
        <v>10426</v>
      </c>
      <c r="I12174" t="s">
        <v>10419</v>
      </c>
      <c r="J12174" t="s">
        <v>10419</v>
      </c>
      <c r="K12174">
        <v>1538.99</v>
      </c>
      <c r="L12174">
        <v>829.65</v>
      </c>
      <c r="M12174">
        <v>33888</v>
      </c>
    </row>
    <row r="12175" spans="1:13" x14ac:dyDescent="0.3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10416</v>
      </c>
      <c r="G12175" t="s">
        <v>10425</v>
      </c>
      <c r="H12175" t="s">
        <v>10418</v>
      </c>
      <c r="I12175" t="s">
        <v>10419</v>
      </c>
      <c r="J12175" t="s">
        <v>10421</v>
      </c>
      <c r="K12175">
        <v>569.55999999999995</v>
      </c>
      <c r="L12175">
        <v>528.42999999999995</v>
      </c>
      <c r="M12175">
        <v>37874</v>
      </c>
    </row>
    <row r="12176" spans="1:13" x14ac:dyDescent="0.3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10416</v>
      </c>
      <c r="G12176" t="s">
        <v>10420</v>
      </c>
      <c r="H12176" t="s">
        <v>10418</v>
      </c>
      <c r="I12176" t="s">
        <v>10419</v>
      </c>
      <c r="J12176" t="s">
        <v>10430</v>
      </c>
      <c r="K12176">
        <v>1775.81</v>
      </c>
      <c r="L12176">
        <v>1580.47</v>
      </c>
      <c r="M12176">
        <v>40303</v>
      </c>
    </row>
    <row r="12177" spans="1:13" x14ac:dyDescent="0.3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10416</v>
      </c>
      <c r="G12177" t="s">
        <v>10417</v>
      </c>
      <c r="H12177" t="s">
        <v>10418</v>
      </c>
      <c r="I12177" t="s">
        <v>10419</v>
      </c>
      <c r="J12177" t="s">
        <v>10419</v>
      </c>
      <c r="K12177">
        <v>1151.96</v>
      </c>
      <c r="L12177">
        <v>649.49</v>
      </c>
      <c r="M12177">
        <v>36498</v>
      </c>
    </row>
    <row r="12178" spans="1:13" x14ac:dyDescent="0.3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10416</v>
      </c>
      <c r="G12178" t="s">
        <v>10427</v>
      </c>
      <c r="H12178" t="s">
        <v>10418</v>
      </c>
      <c r="I12178" t="s">
        <v>10419</v>
      </c>
      <c r="J12178" t="s">
        <v>10419</v>
      </c>
      <c r="K12178">
        <v>1231.1500000000001</v>
      </c>
      <c r="L12178">
        <v>161.6</v>
      </c>
      <c r="M12178">
        <v>38216</v>
      </c>
    </row>
    <row r="12179" spans="1:13" x14ac:dyDescent="0.3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10416</v>
      </c>
      <c r="G12179" t="s">
        <v>10427</v>
      </c>
      <c r="H12179" t="s">
        <v>10418</v>
      </c>
      <c r="I12179" t="s">
        <v>10419</v>
      </c>
      <c r="J12179" t="s">
        <v>10419</v>
      </c>
      <c r="K12179">
        <v>1065.03</v>
      </c>
      <c r="L12179">
        <v>230.09</v>
      </c>
      <c r="M12179">
        <v>36833</v>
      </c>
    </row>
    <row r="12180" spans="1:13" x14ac:dyDescent="0.3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10416</v>
      </c>
      <c r="G12180" t="s">
        <v>10420</v>
      </c>
      <c r="H12180" t="s">
        <v>10426</v>
      </c>
      <c r="I12180" t="s">
        <v>10423</v>
      </c>
      <c r="J12180" t="s">
        <v>10430</v>
      </c>
      <c r="K12180">
        <v>1720.7</v>
      </c>
      <c r="L12180">
        <v>1531.42</v>
      </c>
      <c r="M12180">
        <v>37220</v>
      </c>
    </row>
    <row r="12181" spans="1:13" x14ac:dyDescent="0.3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10416</v>
      </c>
      <c r="G12181" t="s">
        <v>10427</v>
      </c>
      <c r="H12181" t="s">
        <v>10418</v>
      </c>
      <c r="I12181" t="s">
        <v>10419</v>
      </c>
      <c r="J12181" t="s">
        <v>10419</v>
      </c>
      <c r="K12181">
        <v>1762.96</v>
      </c>
      <c r="L12181">
        <v>950.52</v>
      </c>
      <c r="M12181">
        <v>41848</v>
      </c>
    </row>
    <row r="12182" spans="1:13" x14ac:dyDescent="0.3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10416</v>
      </c>
      <c r="G12182" t="s">
        <v>10420</v>
      </c>
      <c r="H12182" t="s">
        <v>10418</v>
      </c>
      <c r="I12182" t="s">
        <v>10419</v>
      </c>
      <c r="J12182" t="s">
        <v>10421</v>
      </c>
      <c r="K12182">
        <v>2091.4699999999998</v>
      </c>
      <c r="L12182">
        <v>388.92</v>
      </c>
      <c r="M12182">
        <v>41167</v>
      </c>
    </row>
    <row r="12183" spans="1:13" x14ac:dyDescent="0.3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10416</v>
      </c>
      <c r="G12183" t="s">
        <v>10422</v>
      </c>
      <c r="H12183" t="s">
        <v>10426</v>
      </c>
      <c r="I12183" t="s">
        <v>10419</v>
      </c>
      <c r="J12183" t="s">
        <v>10419</v>
      </c>
      <c r="K12183">
        <v>1280.28</v>
      </c>
      <c r="L12183">
        <v>829.51</v>
      </c>
      <c r="M12183">
        <v>33259</v>
      </c>
    </row>
    <row r="12184" spans="1:13" x14ac:dyDescent="0.3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10416</v>
      </c>
      <c r="G12184" t="s">
        <v>10424</v>
      </c>
      <c r="H12184" t="s">
        <v>10418</v>
      </c>
      <c r="I12184" t="s">
        <v>10419</v>
      </c>
      <c r="J12184" t="s">
        <v>10430</v>
      </c>
      <c r="K12184">
        <v>586.45000000000005</v>
      </c>
      <c r="L12184">
        <v>521.94000000000005</v>
      </c>
      <c r="M12184">
        <v>33429</v>
      </c>
    </row>
    <row r="12185" spans="1:13" x14ac:dyDescent="0.3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10416</v>
      </c>
      <c r="G12185" t="s">
        <v>10427</v>
      </c>
      <c r="H12185" t="s">
        <v>10431</v>
      </c>
      <c r="I12185" t="s">
        <v>10419</v>
      </c>
      <c r="J12185" t="s">
        <v>10421</v>
      </c>
      <c r="K12185">
        <v>1890.39</v>
      </c>
      <c r="L12185">
        <v>260.14</v>
      </c>
      <c r="M12185">
        <v>33259</v>
      </c>
    </row>
    <row r="12186" spans="1:13" x14ac:dyDescent="0.3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10416</v>
      </c>
      <c r="G12186" t="s">
        <v>10422</v>
      </c>
      <c r="H12186" t="s">
        <v>10426</v>
      </c>
      <c r="I12186" t="s">
        <v>10419</v>
      </c>
      <c r="J12186" t="s">
        <v>10430</v>
      </c>
      <c r="K12186">
        <v>1810</v>
      </c>
      <c r="L12186">
        <v>1610.9</v>
      </c>
      <c r="M12186">
        <v>37668</v>
      </c>
    </row>
    <row r="12187" spans="1:13" x14ac:dyDescent="0.3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10416</v>
      </c>
      <c r="G12187" t="s">
        <v>10425</v>
      </c>
      <c r="H12187" t="s">
        <v>10418</v>
      </c>
      <c r="I12187" t="s">
        <v>10419</v>
      </c>
      <c r="J12187" t="s">
        <v>10419</v>
      </c>
      <c r="K12187">
        <v>230.91</v>
      </c>
      <c r="L12187">
        <v>173.18</v>
      </c>
      <c r="M12187">
        <v>37337</v>
      </c>
    </row>
    <row r="12188" spans="1:13" x14ac:dyDescent="0.3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10416</v>
      </c>
      <c r="G12188" t="s">
        <v>10420</v>
      </c>
      <c r="H12188" t="s">
        <v>10418</v>
      </c>
      <c r="I12188" t="s">
        <v>10419</v>
      </c>
      <c r="J12188" t="s">
        <v>10421</v>
      </c>
      <c r="K12188">
        <v>1469.44</v>
      </c>
      <c r="L12188">
        <v>596.54999999999995</v>
      </c>
      <c r="M12188">
        <v>41047</v>
      </c>
    </row>
    <row r="12189" spans="1:13" x14ac:dyDescent="0.3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10416</v>
      </c>
      <c r="G12189" t="s">
        <v>10420</v>
      </c>
      <c r="H12189" t="s">
        <v>10426</v>
      </c>
      <c r="I12189" t="s">
        <v>10419</v>
      </c>
      <c r="J12189" t="s">
        <v>10419</v>
      </c>
      <c r="K12189">
        <v>533.51</v>
      </c>
      <c r="L12189">
        <v>400.13</v>
      </c>
      <c r="M12189">
        <v>35707</v>
      </c>
    </row>
    <row r="12190" spans="1:13" x14ac:dyDescent="0.3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10416</v>
      </c>
      <c r="G12190" t="s">
        <v>10425</v>
      </c>
      <c r="H12190" t="s">
        <v>10418</v>
      </c>
      <c r="I12190" t="s">
        <v>10419</v>
      </c>
      <c r="J12190" t="s">
        <v>10421</v>
      </c>
      <c r="K12190">
        <v>569.55999999999995</v>
      </c>
      <c r="L12190">
        <v>528.42999999999995</v>
      </c>
      <c r="M12190">
        <v>38002</v>
      </c>
    </row>
    <row r="12191" spans="1:13" x14ac:dyDescent="0.3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10416</v>
      </c>
      <c r="G12191" t="s">
        <v>10420</v>
      </c>
      <c r="H12191" t="s">
        <v>10418</v>
      </c>
      <c r="I12191" t="s">
        <v>10429</v>
      </c>
      <c r="J12191" t="s">
        <v>10419</v>
      </c>
      <c r="K12191">
        <v>358.39</v>
      </c>
      <c r="L12191">
        <v>215.03</v>
      </c>
      <c r="M12191">
        <v>38002</v>
      </c>
    </row>
    <row r="12192" spans="1:13" x14ac:dyDescent="0.3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10416</v>
      </c>
      <c r="G12192" t="s">
        <v>10422</v>
      </c>
      <c r="H12192" t="s">
        <v>10418</v>
      </c>
      <c r="I12192" t="s">
        <v>10429</v>
      </c>
      <c r="J12192" t="s">
        <v>10419</v>
      </c>
      <c r="K12192">
        <v>227.88</v>
      </c>
      <c r="L12192">
        <v>136.72999999999999</v>
      </c>
      <c r="M12192">
        <v>39298</v>
      </c>
    </row>
    <row r="12193" spans="1:13" x14ac:dyDescent="0.3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10416</v>
      </c>
      <c r="G12193" t="s">
        <v>10422</v>
      </c>
      <c r="H12193" t="s">
        <v>10426</v>
      </c>
      <c r="I12193" t="s">
        <v>10419</v>
      </c>
      <c r="J12193" t="s">
        <v>10419</v>
      </c>
      <c r="K12193">
        <v>742.54</v>
      </c>
      <c r="L12193">
        <v>667.4</v>
      </c>
      <c r="M12193">
        <v>33549</v>
      </c>
    </row>
    <row r="12194" spans="1:13" x14ac:dyDescent="0.3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10416</v>
      </c>
      <c r="G12194" t="s">
        <v>10417</v>
      </c>
      <c r="H12194" t="s">
        <v>10418</v>
      </c>
      <c r="I12194" t="s">
        <v>10429</v>
      </c>
      <c r="J12194" t="s">
        <v>10419</v>
      </c>
      <c r="K12194">
        <v>748.17</v>
      </c>
      <c r="L12194">
        <v>448.9</v>
      </c>
      <c r="M12194">
        <v>42105</v>
      </c>
    </row>
    <row r="12195" spans="1:13" x14ac:dyDescent="0.3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10416</v>
      </c>
      <c r="G12195" t="s">
        <v>10422</v>
      </c>
      <c r="H12195" t="s">
        <v>10418</v>
      </c>
      <c r="I12195" t="s">
        <v>10429</v>
      </c>
      <c r="J12195" t="s">
        <v>10419</v>
      </c>
      <c r="K12195">
        <v>227.88</v>
      </c>
      <c r="L12195">
        <v>136.72999999999999</v>
      </c>
      <c r="M12195">
        <v>37659</v>
      </c>
    </row>
    <row r="12196" spans="1:13" x14ac:dyDescent="0.3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10416</v>
      </c>
      <c r="G12196" t="s">
        <v>10422</v>
      </c>
      <c r="H12196" t="s">
        <v>10431</v>
      </c>
      <c r="I12196" t="s">
        <v>10423</v>
      </c>
      <c r="J12196" t="s">
        <v>10419</v>
      </c>
      <c r="K12196">
        <v>1073.07</v>
      </c>
      <c r="L12196">
        <v>933.84</v>
      </c>
      <c r="M12196">
        <v>35455</v>
      </c>
    </row>
    <row r="12197" spans="1:13" x14ac:dyDescent="0.3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10416</v>
      </c>
      <c r="G12197" t="s">
        <v>10420</v>
      </c>
      <c r="H12197" t="s">
        <v>10426</v>
      </c>
      <c r="I12197" t="s">
        <v>10423</v>
      </c>
      <c r="J12197" t="s">
        <v>10430</v>
      </c>
      <c r="K12197">
        <v>1720.7</v>
      </c>
      <c r="L12197">
        <v>1531.42</v>
      </c>
      <c r="M12197">
        <v>37668</v>
      </c>
    </row>
    <row r="12198" spans="1:13" x14ac:dyDescent="0.3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10416</v>
      </c>
      <c r="G12198" t="s">
        <v>10427</v>
      </c>
      <c r="H12198" t="s">
        <v>10431</v>
      </c>
      <c r="I12198" t="s">
        <v>10419</v>
      </c>
      <c r="J12198" t="s">
        <v>10419</v>
      </c>
      <c r="K12198">
        <v>1466.68</v>
      </c>
      <c r="L12198">
        <v>363.25</v>
      </c>
      <c r="M12198">
        <v>41701</v>
      </c>
    </row>
    <row r="12199" spans="1:13" x14ac:dyDescent="0.3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10416</v>
      </c>
      <c r="G12199" t="s">
        <v>10424</v>
      </c>
      <c r="H12199" t="s">
        <v>10428</v>
      </c>
      <c r="I12199" t="s">
        <v>10423</v>
      </c>
      <c r="J12199" t="s">
        <v>10430</v>
      </c>
      <c r="K12199">
        <v>688.63</v>
      </c>
      <c r="L12199">
        <v>612.88</v>
      </c>
      <c r="M12199">
        <v>34244</v>
      </c>
    </row>
    <row r="12200" spans="1:13" x14ac:dyDescent="0.3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10416</v>
      </c>
      <c r="G12200" t="s">
        <v>10425</v>
      </c>
      <c r="H12200" t="s">
        <v>10418</v>
      </c>
      <c r="I12200" t="s">
        <v>10419</v>
      </c>
      <c r="J12200" t="s">
        <v>10421</v>
      </c>
      <c r="K12200">
        <v>1765.3</v>
      </c>
      <c r="L12200">
        <v>709.48</v>
      </c>
      <c r="M12200">
        <v>42458</v>
      </c>
    </row>
    <row r="12201" spans="1:13" x14ac:dyDescent="0.3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10416</v>
      </c>
      <c r="G12201" t="s">
        <v>10417</v>
      </c>
      <c r="H12201" t="s">
        <v>10426</v>
      </c>
      <c r="I12201" t="s">
        <v>10419</v>
      </c>
      <c r="J12201" t="s">
        <v>10430</v>
      </c>
      <c r="K12201">
        <v>1703.52</v>
      </c>
      <c r="L12201">
        <v>1516.13</v>
      </c>
      <c r="M1220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10416</v>
      </c>
      <c r="G12202" t="s">
        <v>10424</v>
      </c>
      <c r="H12202" t="s">
        <v>10418</v>
      </c>
      <c r="I12202" t="s">
        <v>10419</v>
      </c>
      <c r="J12202" t="s">
        <v>10430</v>
      </c>
      <c r="K12202">
        <v>1216.1400000000001</v>
      </c>
      <c r="L12202">
        <v>1082.3599999999999</v>
      </c>
      <c r="M12202">
        <v>33552</v>
      </c>
    </row>
    <row r="12203" spans="1:13" x14ac:dyDescent="0.3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10416</v>
      </c>
      <c r="G12203" t="s">
        <v>10425</v>
      </c>
      <c r="H12203" t="s">
        <v>10431</v>
      </c>
      <c r="I12203" t="s">
        <v>10419</v>
      </c>
      <c r="J12203" t="s">
        <v>10421</v>
      </c>
      <c r="K12203">
        <v>1873.97</v>
      </c>
      <c r="L12203">
        <v>863.95</v>
      </c>
      <c r="M12203">
        <v>38859</v>
      </c>
    </row>
    <row r="12204" spans="1:13" x14ac:dyDescent="0.3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10416</v>
      </c>
      <c r="G12204" t="s">
        <v>10427</v>
      </c>
      <c r="H12204" t="s">
        <v>10418</v>
      </c>
      <c r="I12204" t="s">
        <v>10419</v>
      </c>
      <c r="J12204" t="s">
        <v>10430</v>
      </c>
      <c r="K12204">
        <v>175.89</v>
      </c>
      <c r="L12204">
        <v>131.91999999999999</v>
      </c>
      <c r="M12204">
        <v>41009</v>
      </c>
    </row>
    <row r="12205" spans="1:13" x14ac:dyDescent="0.3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10416</v>
      </c>
      <c r="G12205" t="s">
        <v>10427</v>
      </c>
      <c r="H12205" t="s">
        <v>10418</v>
      </c>
      <c r="I12205" t="s">
        <v>10419</v>
      </c>
      <c r="J12205" t="s">
        <v>10419</v>
      </c>
      <c r="K12205">
        <v>1292.8399999999999</v>
      </c>
      <c r="L12205">
        <v>13.44</v>
      </c>
      <c r="M12205">
        <v>34170</v>
      </c>
    </row>
    <row r="12206" spans="1:13" x14ac:dyDescent="0.3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10416</v>
      </c>
      <c r="G12206" t="s">
        <v>10424</v>
      </c>
      <c r="H12206" t="s">
        <v>10418</v>
      </c>
      <c r="I12206" t="s">
        <v>10419</v>
      </c>
      <c r="J12206" t="s">
        <v>10430</v>
      </c>
      <c r="K12206">
        <v>586.45000000000005</v>
      </c>
      <c r="L12206">
        <v>521.94000000000005</v>
      </c>
      <c r="M12206">
        <v>33429</v>
      </c>
    </row>
    <row r="12207" spans="1:13" x14ac:dyDescent="0.3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10416</v>
      </c>
      <c r="G12207" t="s">
        <v>10417</v>
      </c>
      <c r="H12207" t="s">
        <v>10418</v>
      </c>
      <c r="I12207" t="s">
        <v>10419</v>
      </c>
      <c r="J12207" t="s">
        <v>10421</v>
      </c>
      <c r="K12207">
        <v>1071.23</v>
      </c>
      <c r="L12207">
        <v>380.74</v>
      </c>
      <c r="M12207">
        <v>42696</v>
      </c>
    </row>
    <row r="12208" spans="1:13" x14ac:dyDescent="0.3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10416</v>
      </c>
      <c r="G12208" t="s">
        <v>10424</v>
      </c>
      <c r="H12208" t="s">
        <v>10418</v>
      </c>
      <c r="I12208" t="s">
        <v>10419</v>
      </c>
      <c r="J12208" t="s">
        <v>10419</v>
      </c>
      <c r="K12208">
        <v>360.4</v>
      </c>
      <c r="L12208">
        <v>270.3</v>
      </c>
      <c r="M12208">
        <v>42710</v>
      </c>
    </row>
    <row r="12209" spans="1:13" x14ac:dyDescent="0.3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10416</v>
      </c>
      <c r="G12209" t="s">
        <v>10425</v>
      </c>
      <c r="H12209" t="s">
        <v>10426</v>
      </c>
      <c r="I12209" t="s">
        <v>10423</v>
      </c>
      <c r="J12209" t="s">
        <v>10430</v>
      </c>
      <c r="K12209">
        <v>590.26</v>
      </c>
      <c r="L12209">
        <v>525.33000000000004</v>
      </c>
      <c r="M12209">
        <v>33879</v>
      </c>
    </row>
    <row r="12210" spans="1:13" x14ac:dyDescent="0.3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10416</v>
      </c>
      <c r="G12210" t="s">
        <v>10427</v>
      </c>
      <c r="H12210" t="s">
        <v>10418</v>
      </c>
      <c r="I12210" t="s">
        <v>10419</v>
      </c>
      <c r="J12210" t="s">
        <v>10430</v>
      </c>
      <c r="K12210">
        <v>175.89</v>
      </c>
      <c r="L12210">
        <v>131.91999999999999</v>
      </c>
      <c r="M12210">
        <v>37668</v>
      </c>
    </row>
    <row r="12211" spans="1:13" x14ac:dyDescent="0.3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10416</v>
      </c>
      <c r="G12211" t="s">
        <v>10420</v>
      </c>
      <c r="H12211" t="s">
        <v>10418</v>
      </c>
      <c r="I12211" t="s">
        <v>10419</v>
      </c>
      <c r="J12211" t="s">
        <v>10430</v>
      </c>
      <c r="K12211">
        <v>1386.84</v>
      </c>
      <c r="L12211">
        <v>1234.29</v>
      </c>
      <c r="M12211">
        <v>37838</v>
      </c>
    </row>
    <row r="12212" spans="1:13" x14ac:dyDescent="0.3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10416</v>
      </c>
      <c r="G12212" t="s">
        <v>10425</v>
      </c>
      <c r="H12212" t="s">
        <v>10418</v>
      </c>
      <c r="I12212" t="s">
        <v>10419</v>
      </c>
      <c r="J12212" t="s">
        <v>10419</v>
      </c>
      <c r="K12212">
        <v>1403.5</v>
      </c>
      <c r="L12212">
        <v>954.82</v>
      </c>
      <c r="M12212">
        <v>40784</v>
      </c>
    </row>
    <row r="12213" spans="1:13" x14ac:dyDescent="0.3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10416</v>
      </c>
      <c r="G12213" t="s">
        <v>10422</v>
      </c>
      <c r="H12213" t="s">
        <v>10418</v>
      </c>
      <c r="I12213" t="s">
        <v>10429</v>
      </c>
      <c r="J12213" t="s">
        <v>10419</v>
      </c>
      <c r="K12213">
        <v>2005.66</v>
      </c>
      <c r="L12213">
        <v>1203.4000000000001</v>
      </c>
      <c r="M12213">
        <v>41009</v>
      </c>
    </row>
    <row r="12214" spans="1:13" x14ac:dyDescent="0.3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10416</v>
      </c>
      <c r="G12214" t="s">
        <v>10427</v>
      </c>
      <c r="H12214" t="s">
        <v>10418</v>
      </c>
      <c r="I12214" t="s">
        <v>10419</v>
      </c>
      <c r="J12214" t="s">
        <v>10419</v>
      </c>
      <c r="K12214">
        <v>1762.96</v>
      </c>
      <c r="L12214">
        <v>950.52</v>
      </c>
      <c r="M12214">
        <v>42688</v>
      </c>
    </row>
    <row r="12215" spans="1:13" x14ac:dyDescent="0.3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10416</v>
      </c>
      <c r="G12215" t="s">
        <v>10422</v>
      </c>
      <c r="H12215" t="s">
        <v>10418</v>
      </c>
      <c r="I12215" t="s">
        <v>10419</v>
      </c>
      <c r="J12215" t="s">
        <v>10419</v>
      </c>
      <c r="K12215">
        <v>1227.3399999999999</v>
      </c>
      <c r="L12215">
        <v>770.89</v>
      </c>
      <c r="M12215">
        <v>34556</v>
      </c>
    </row>
    <row r="12216" spans="1:13" x14ac:dyDescent="0.3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10416</v>
      </c>
      <c r="G12216" t="s">
        <v>10417</v>
      </c>
      <c r="H12216" t="s">
        <v>10418</v>
      </c>
      <c r="I12216" t="s">
        <v>10419</v>
      </c>
      <c r="J12216" t="s">
        <v>10419</v>
      </c>
      <c r="K12216">
        <v>100.35</v>
      </c>
      <c r="L12216">
        <v>75.260000000000005</v>
      </c>
      <c r="M12216">
        <v>41434</v>
      </c>
    </row>
    <row r="12217" spans="1:13" x14ac:dyDescent="0.3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10416</v>
      </c>
      <c r="G12217" t="s">
        <v>10417</v>
      </c>
      <c r="H12217" t="s">
        <v>10418</v>
      </c>
      <c r="I12217" t="s">
        <v>10423</v>
      </c>
      <c r="J12217" t="s">
        <v>10419</v>
      </c>
      <c r="K12217">
        <v>945.04</v>
      </c>
      <c r="L12217">
        <v>507.58</v>
      </c>
      <c r="M12217">
        <v>35052</v>
      </c>
    </row>
    <row r="12218" spans="1:13" x14ac:dyDescent="0.3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10416</v>
      </c>
      <c r="G12218" t="s">
        <v>10424</v>
      </c>
      <c r="H12218" t="s">
        <v>10418</v>
      </c>
      <c r="I12218" t="s">
        <v>10429</v>
      </c>
      <c r="J12218" t="s">
        <v>10430</v>
      </c>
      <c r="K12218">
        <v>1661.92</v>
      </c>
      <c r="L12218">
        <v>1479.11</v>
      </c>
      <c r="M12218">
        <v>34586</v>
      </c>
    </row>
    <row r="12219" spans="1:13" x14ac:dyDescent="0.3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10416</v>
      </c>
      <c r="G12219" t="s">
        <v>10425</v>
      </c>
      <c r="H12219" t="s">
        <v>10418</v>
      </c>
      <c r="I12219" t="s">
        <v>10419</v>
      </c>
      <c r="J12219" t="s">
        <v>10421</v>
      </c>
      <c r="K12219">
        <v>569.55999999999995</v>
      </c>
      <c r="L12219">
        <v>528.42999999999995</v>
      </c>
      <c r="M12219">
        <v>38002</v>
      </c>
    </row>
    <row r="12220" spans="1:13" x14ac:dyDescent="0.3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10416</v>
      </c>
      <c r="G12220" t="s">
        <v>10422</v>
      </c>
      <c r="H12220" t="s">
        <v>10426</v>
      </c>
      <c r="I12220" t="s">
        <v>10419</v>
      </c>
      <c r="J12220" t="s">
        <v>10430</v>
      </c>
      <c r="K12220">
        <v>1810</v>
      </c>
      <c r="L12220">
        <v>1610.9</v>
      </c>
      <c r="M12220">
        <v>39526</v>
      </c>
    </row>
    <row r="12221" spans="1:13" x14ac:dyDescent="0.3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10416</v>
      </c>
      <c r="G12221" t="s">
        <v>10417</v>
      </c>
      <c r="H12221" t="s">
        <v>10418</v>
      </c>
      <c r="I12221" t="s">
        <v>10419</v>
      </c>
      <c r="J12221" t="s">
        <v>10419</v>
      </c>
      <c r="K12221">
        <v>1483.2</v>
      </c>
      <c r="L12221">
        <v>99.59</v>
      </c>
      <c r="M1222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10416</v>
      </c>
      <c r="G12222" t="s">
        <v>10417</v>
      </c>
      <c r="H12222" t="s">
        <v>10418</v>
      </c>
      <c r="I12222" t="s">
        <v>10419</v>
      </c>
      <c r="J12222" t="s">
        <v>10419</v>
      </c>
      <c r="K12222">
        <v>1163.8900000000001</v>
      </c>
      <c r="L12222">
        <v>589.27</v>
      </c>
      <c r="M12222">
        <v>42560</v>
      </c>
    </row>
    <row r="12223" spans="1:13" x14ac:dyDescent="0.3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10416</v>
      </c>
      <c r="G12223" t="s">
        <v>10425</v>
      </c>
      <c r="H12223" t="s">
        <v>10418</v>
      </c>
      <c r="I12223" t="s">
        <v>10419</v>
      </c>
      <c r="J12223" t="s">
        <v>10419</v>
      </c>
      <c r="K12223">
        <v>1403.5</v>
      </c>
      <c r="L12223">
        <v>954.82</v>
      </c>
      <c r="M12223">
        <v>42688</v>
      </c>
    </row>
    <row r="12224" spans="1:13" x14ac:dyDescent="0.3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10432</v>
      </c>
      <c r="G12224" t="s">
        <v>10417</v>
      </c>
      <c r="H12224" t="s">
        <v>10426</v>
      </c>
      <c r="I12224" t="s">
        <v>10419</v>
      </c>
      <c r="J12224" t="s">
        <v>10421</v>
      </c>
      <c r="K12224">
        <v>1777.8</v>
      </c>
      <c r="L12224">
        <v>820.78</v>
      </c>
      <c r="M12224">
        <v>40670</v>
      </c>
    </row>
    <row r="12225" spans="1:13" x14ac:dyDescent="0.3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10416</v>
      </c>
      <c r="G12225" t="s">
        <v>10422</v>
      </c>
      <c r="H12225" t="s">
        <v>10418</v>
      </c>
      <c r="I12225" t="s">
        <v>10429</v>
      </c>
      <c r="J12225" t="s">
        <v>10419</v>
      </c>
      <c r="K12225">
        <v>227.88</v>
      </c>
      <c r="L12225">
        <v>136.72999999999999</v>
      </c>
      <c r="M12225">
        <v>37659</v>
      </c>
    </row>
    <row r="12226" spans="1:13" x14ac:dyDescent="0.3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10416</v>
      </c>
      <c r="G12226" t="s">
        <v>10424</v>
      </c>
      <c r="H12226" t="s">
        <v>10418</v>
      </c>
      <c r="I12226" t="s">
        <v>10419</v>
      </c>
      <c r="J12226" t="s">
        <v>10419</v>
      </c>
      <c r="K12226">
        <v>1198.46</v>
      </c>
      <c r="L12226">
        <v>381.1</v>
      </c>
      <c r="M12226">
        <v>37626</v>
      </c>
    </row>
    <row r="12227" spans="1:13" x14ac:dyDescent="0.3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10416</v>
      </c>
      <c r="G12227" t="s">
        <v>10417</v>
      </c>
      <c r="H12227" t="s">
        <v>10418</v>
      </c>
      <c r="I12227" t="s">
        <v>10423</v>
      </c>
      <c r="J12227" t="s">
        <v>10419</v>
      </c>
      <c r="K12227">
        <v>1289.8499999999999</v>
      </c>
      <c r="L12227">
        <v>74.510000000000005</v>
      </c>
      <c r="M12227">
        <v>39427</v>
      </c>
    </row>
    <row r="12228" spans="1:13" x14ac:dyDescent="0.3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10416</v>
      </c>
      <c r="G12228" t="s">
        <v>10424</v>
      </c>
      <c r="H12228" t="s">
        <v>10418</v>
      </c>
      <c r="I12228" t="s">
        <v>10419</v>
      </c>
      <c r="J12228" t="s">
        <v>10419</v>
      </c>
      <c r="K12228">
        <v>360.4</v>
      </c>
      <c r="L12228">
        <v>270.3</v>
      </c>
      <c r="M12228">
        <v>42710</v>
      </c>
    </row>
    <row r="12229" spans="1:13" x14ac:dyDescent="0.3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10416</v>
      </c>
      <c r="G12229" t="s">
        <v>10417</v>
      </c>
      <c r="H12229" t="s">
        <v>10418</v>
      </c>
      <c r="I12229" t="s">
        <v>10419</v>
      </c>
      <c r="J12229" t="s">
        <v>10419</v>
      </c>
      <c r="K12229">
        <v>1945.43</v>
      </c>
      <c r="L12229">
        <v>333.18</v>
      </c>
      <c r="M12229">
        <v>37873</v>
      </c>
    </row>
    <row r="12230" spans="1:13" x14ac:dyDescent="0.3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10416</v>
      </c>
      <c r="G12230" t="s">
        <v>10427</v>
      </c>
      <c r="H12230" t="s">
        <v>10418</v>
      </c>
      <c r="I12230" t="s">
        <v>10419</v>
      </c>
      <c r="J12230" t="s">
        <v>10430</v>
      </c>
      <c r="K12230">
        <v>175.89</v>
      </c>
      <c r="L12230">
        <v>131.91999999999999</v>
      </c>
      <c r="M12230">
        <v>41009</v>
      </c>
    </row>
    <row r="12231" spans="1:13" x14ac:dyDescent="0.3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10416</v>
      </c>
      <c r="G12231" t="s">
        <v>10417</v>
      </c>
      <c r="H12231" t="s">
        <v>10418</v>
      </c>
      <c r="I12231" t="s">
        <v>10419</v>
      </c>
      <c r="J12231" t="s">
        <v>10419</v>
      </c>
      <c r="K12231">
        <v>71.489999999999995</v>
      </c>
      <c r="L12231">
        <v>53.62</v>
      </c>
      <c r="M12231">
        <v>37659</v>
      </c>
    </row>
    <row r="12232" spans="1:13" x14ac:dyDescent="0.3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10416</v>
      </c>
      <c r="G12232" t="s">
        <v>10425</v>
      </c>
      <c r="H12232" t="s">
        <v>10418</v>
      </c>
      <c r="I12232" t="s">
        <v>10419</v>
      </c>
      <c r="J12232" t="s">
        <v>10421</v>
      </c>
      <c r="K12232">
        <v>1812.75</v>
      </c>
      <c r="L12232">
        <v>582.48</v>
      </c>
      <c r="M12232">
        <v>40336</v>
      </c>
    </row>
    <row r="12233" spans="1:13" x14ac:dyDescent="0.3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10416</v>
      </c>
      <c r="G12233" t="s">
        <v>10420</v>
      </c>
      <c r="H12233" t="s">
        <v>10426</v>
      </c>
      <c r="I12233" t="s">
        <v>10419</v>
      </c>
      <c r="J12233" t="s">
        <v>10421</v>
      </c>
      <c r="K12233">
        <v>1894.19</v>
      </c>
      <c r="L12233">
        <v>598.76</v>
      </c>
      <c r="M12233">
        <v>37823</v>
      </c>
    </row>
    <row r="12234" spans="1:13" x14ac:dyDescent="0.3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10416</v>
      </c>
      <c r="G12234" t="s">
        <v>10417</v>
      </c>
      <c r="H12234" t="s">
        <v>10418</v>
      </c>
      <c r="I12234" t="s">
        <v>10419</v>
      </c>
      <c r="J12234" t="s">
        <v>10419</v>
      </c>
      <c r="K12234">
        <v>1945.43</v>
      </c>
      <c r="L12234">
        <v>333.18</v>
      </c>
      <c r="M12234">
        <v>37499</v>
      </c>
    </row>
    <row r="12235" spans="1:13" x14ac:dyDescent="0.3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10416</v>
      </c>
      <c r="G12235" t="s">
        <v>10417</v>
      </c>
      <c r="H12235" t="s">
        <v>10418</v>
      </c>
      <c r="I12235" t="s">
        <v>10429</v>
      </c>
      <c r="J12235" t="s">
        <v>10421</v>
      </c>
      <c r="K12235">
        <v>1842.92</v>
      </c>
      <c r="L12235">
        <v>1105.75</v>
      </c>
      <c r="M12235">
        <v>34996</v>
      </c>
    </row>
    <row r="12236" spans="1:13" x14ac:dyDescent="0.3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10416</v>
      </c>
      <c r="G12236" t="s">
        <v>10417</v>
      </c>
      <c r="H12236" t="s">
        <v>10431</v>
      </c>
      <c r="I12236" t="s">
        <v>10419</v>
      </c>
      <c r="J12236" t="s">
        <v>10421</v>
      </c>
      <c r="K12236">
        <v>2083.94</v>
      </c>
      <c r="L12236">
        <v>675.03</v>
      </c>
      <c r="M12236">
        <v>41533</v>
      </c>
    </row>
    <row r="12237" spans="1:13" x14ac:dyDescent="0.3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10416</v>
      </c>
      <c r="G12237" t="s">
        <v>10420</v>
      </c>
      <c r="H12237" t="s">
        <v>10418</v>
      </c>
      <c r="I12237" t="s">
        <v>10429</v>
      </c>
      <c r="J12237" t="s">
        <v>10419</v>
      </c>
      <c r="K12237">
        <v>495.72</v>
      </c>
      <c r="L12237">
        <v>297.43</v>
      </c>
      <c r="M12237">
        <v>40553</v>
      </c>
    </row>
    <row r="12238" spans="1:13" x14ac:dyDescent="0.3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10416</v>
      </c>
      <c r="G12238" t="s">
        <v>10425</v>
      </c>
      <c r="H12238" t="s">
        <v>10418</v>
      </c>
      <c r="I12238" t="s">
        <v>10429</v>
      </c>
      <c r="J12238" t="s">
        <v>10430</v>
      </c>
      <c r="K12238">
        <v>1977.36</v>
      </c>
      <c r="L12238">
        <v>1759.85</v>
      </c>
      <c r="M12238">
        <v>40779</v>
      </c>
    </row>
    <row r="12239" spans="1:13" x14ac:dyDescent="0.3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10416</v>
      </c>
      <c r="G12239" t="s">
        <v>10424</v>
      </c>
      <c r="H12239" t="s">
        <v>10426</v>
      </c>
      <c r="I12239" t="s">
        <v>10419</v>
      </c>
      <c r="J12239" t="s">
        <v>10421</v>
      </c>
      <c r="K12239">
        <v>1240.31</v>
      </c>
      <c r="L12239">
        <v>795.1</v>
      </c>
      <c r="M12239">
        <v>40553</v>
      </c>
    </row>
    <row r="12240" spans="1:13" x14ac:dyDescent="0.3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10416</v>
      </c>
      <c r="G12240" t="s">
        <v>10425</v>
      </c>
      <c r="H12240" t="s">
        <v>10418</v>
      </c>
      <c r="I12240" t="s">
        <v>10419</v>
      </c>
      <c r="J12240" t="s">
        <v>10419</v>
      </c>
      <c r="K12240">
        <v>1403.5</v>
      </c>
      <c r="L12240">
        <v>954.82</v>
      </c>
      <c r="M12240">
        <v>42688</v>
      </c>
    </row>
    <row r="12241" spans="1:13" x14ac:dyDescent="0.3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10416</v>
      </c>
      <c r="G12241" t="s">
        <v>10420</v>
      </c>
      <c r="H12241" t="s">
        <v>10426</v>
      </c>
      <c r="I12241" t="s">
        <v>10419</v>
      </c>
      <c r="J12241" t="s">
        <v>10419</v>
      </c>
      <c r="K12241">
        <v>290.62</v>
      </c>
      <c r="L12241">
        <v>215.14</v>
      </c>
      <c r="M12241">
        <v>42218</v>
      </c>
    </row>
    <row r="12242" spans="1:13" x14ac:dyDescent="0.3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10416</v>
      </c>
      <c r="G12242" t="s">
        <v>10422</v>
      </c>
      <c r="H12242" t="s">
        <v>10431</v>
      </c>
      <c r="I12242" t="s">
        <v>10423</v>
      </c>
      <c r="J12242" t="s">
        <v>10419</v>
      </c>
      <c r="K12242">
        <v>1073.07</v>
      </c>
      <c r="L12242">
        <v>933.84</v>
      </c>
      <c r="M12242">
        <v>38339</v>
      </c>
    </row>
    <row r="12243" spans="1:13" x14ac:dyDescent="0.3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10416</v>
      </c>
      <c r="G12243" t="s">
        <v>10420</v>
      </c>
      <c r="H12243" t="s">
        <v>10418</v>
      </c>
      <c r="I12243" t="s">
        <v>10429</v>
      </c>
      <c r="J12243" t="s">
        <v>10419</v>
      </c>
      <c r="K12243">
        <v>358.39</v>
      </c>
      <c r="L12243">
        <v>215.03</v>
      </c>
      <c r="M12243">
        <v>38002</v>
      </c>
    </row>
    <row r="12244" spans="1:13" x14ac:dyDescent="0.3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10416</v>
      </c>
      <c r="G12244" t="s">
        <v>10420</v>
      </c>
      <c r="H12244" t="s">
        <v>10418</v>
      </c>
      <c r="I12244" t="s">
        <v>10419</v>
      </c>
      <c r="J12244" t="s">
        <v>10419</v>
      </c>
      <c r="K12244">
        <v>499.53</v>
      </c>
      <c r="L12244">
        <v>388.72</v>
      </c>
      <c r="M12244">
        <v>33455</v>
      </c>
    </row>
    <row r="12245" spans="1:13" x14ac:dyDescent="0.3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10416</v>
      </c>
      <c r="G12245" t="s">
        <v>10420</v>
      </c>
      <c r="H12245" t="s">
        <v>10418</v>
      </c>
      <c r="I12245" t="s">
        <v>10429</v>
      </c>
      <c r="J12245" t="s">
        <v>10419</v>
      </c>
      <c r="K12245">
        <v>495.72</v>
      </c>
      <c r="L12245">
        <v>297.43</v>
      </c>
      <c r="M12245">
        <v>42105</v>
      </c>
    </row>
    <row r="12246" spans="1:13" x14ac:dyDescent="0.3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10416</v>
      </c>
      <c r="G12246" t="s">
        <v>10427</v>
      </c>
      <c r="H12246" t="s">
        <v>10431</v>
      </c>
      <c r="I12246" t="s">
        <v>10419</v>
      </c>
      <c r="J12246" t="s">
        <v>10419</v>
      </c>
      <c r="K12246">
        <v>1466.68</v>
      </c>
      <c r="L12246">
        <v>363.25</v>
      </c>
      <c r="M12246">
        <v>42560</v>
      </c>
    </row>
    <row r="12247" spans="1:13" x14ac:dyDescent="0.3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10416</v>
      </c>
      <c r="G12247" t="s">
        <v>10424</v>
      </c>
      <c r="H12247" t="s">
        <v>10418</v>
      </c>
      <c r="I12247" t="s">
        <v>10429</v>
      </c>
      <c r="J12247" t="s">
        <v>10430</v>
      </c>
      <c r="K12247">
        <v>1661.92</v>
      </c>
      <c r="L12247">
        <v>1479.11</v>
      </c>
      <c r="M12247">
        <v>34586</v>
      </c>
    </row>
    <row r="12248" spans="1:13" x14ac:dyDescent="0.3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10416</v>
      </c>
      <c r="G12248" t="s">
        <v>10420</v>
      </c>
      <c r="H12248" t="s">
        <v>10418</v>
      </c>
      <c r="I12248" t="s">
        <v>10423</v>
      </c>
      <c r="J12248" t="s">
        <v>10419</v>
      </c>
      <c r="K12248">
        <v>1057.51</v>
      </c>
      <c r="L12248">
        <v>154.4</v>
      </c>
      <c r="M12248">
        <v>34527</v>
      </c>
    </row>
    <row r="12249" spans="1:13" x14ac:dyDescent="0.3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10416</v>
      </c>
      <c r="G12249" t="s">
        <v>10424</v>
      </c>
      <c r="H12249" t="s">
        <v>10418</v>
      </c>
      <c r="I12249" t="s">
        <v>10419</v>
      </c>
      <c r="J12249" t="s">
        <v>10430</v>
      </c>
      <c r="K12249">
        <v>1216.1400000000001</v>
      </c>
      <c r="L12249">
        <v>1082.3599999999999</v>
      </c>
      <c r="M12249">
        <v>37337</v>
      </c>
    </row>
    <row r="12250" spans="1:13" x14ac:dyDescent="0.3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10416</v>
      </c>
      <c r="G12250" t="s">
        <v>10422</v>
      </c>
      <c r="H12250" t="s">
        <v>10418</v>
      </c>
      <c r="I12250" t="s">
        <v>10419</v>
      </c>
      <c r="J12250" t="s">
        <v>10419</v>
      </c>
      <c r="K12250">
        <v>1636.9</v>
      </c>
      <c r="L12250">
        <v>44.71</v>
      </c>
      <c r="M12250">
        <v>40410</v>
      </c>
    </row>
    <row r="12251" spans="1:13" x14ac:dyDescent="0.3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10416</v>
      </c>
      <c r="G12251" t="s">
        <v>10417</v>
      </c>
      <c r="H12251" t="s">
        <v>10418</v>
      </c>
      <c r="I12251" t="s">
        <v>10429</v>
      </c>
      <c r="J12251" t="s">
        <v>10421</v>
      </c>
      <c r="K12251">
        <v>1842.92</v>
      </c>
      <c r="L12251">
        <v>1105.75</v>
      </c>
      <c r="M12251">
        <v>38859</v>
      </c>
    </row>
    <row r="12252" spans="1:13" x14ac:dyDescent="0.3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10416</v>
      </c>
      <c r="G12252" t="s">
        <v>10425</v>
      </c>
      <c r="H12252" t="s">
        <v>10418</v>
      </c>
      <c r="I12252" t="s">
        <v>10419</v>
      </c>
      <c r="J12252" t="s">
        <v>10419</v>
      </c>
      <c r="K12252">
        <v>1403.5</v>
      </c>
      <c r="L12252">
        <v>954.82</v>
      </c>
      <c r="M12252">
        <v>42688</v>
      </c>
    </row>
    <row r="12253" spans="1:13" x14ac:dyDescent="0.3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10416</v>
      </c>
      <c r="G12253" t="s">
        <v>10427</v>
      </c>
      <c r="H12253" t="s">
        <v>10418</v>
      </c>
      <c r="I12253" t="s">
        <v>10419</v>
      </c>
      <c r="J12253" t="s">
        <v>10419</v>
      </c>
      <c r="K12253">
        <v>1992.93</v>
      </c>
      <c r="L12253">
        <v>762.63</v>
      </c>
      <c r="M12253">
        <v>33455</v>
      </c>
    </row>
    <row r="12254" spans="1:13" x14ac:dyDescent="0.3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10416</v>
      </c>
      <c r="G12254" t="s">
        <v>10424</v>
      </c>
      <c r="H12254" t="s">
        <v>10418</v>
      </c>
      <c r="I12254" t="s">
        <v>10429</v>
      </c>
      <c r="J12254" t="s">
        <v>10419</v>
      </c>
      <c r="K12254">
        <v>1148.6400000000001</v>
      </c>
      <c r="L12254">
        <v>689.18</v>
      </c>
      <c r="M12254">
        <v>42226</v>
      </c>
    </row>
    <row r="12255" spans="1:13" x14ac:dyDescent="0.3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10416</v>
      </c>
      <c r="G12255" t="s">
        <v>10427</v>
      </c>
      <c r="H12255" t="s">
        <v>10418</v>
      </c>
      <c r="I12255" t="s">
        <v>10419</v>
      </c>
      <c r="J12255" t="s">
        <v>10430</v>
      </c>
      <c r="K12255">
        <v>1415.01</v>
      </c>
      <c r="L12255">
        <v>1259.3599999999999</v>
      </c>
      <c r="M12255">
        <v>38002</v>
      </c>
    </row>
    <row r="12256" spans="1:13" x14ac:dyDescent="0.3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10416</v>
      </c>
      <c r="G12256" t="s">
        <v>10425</v>
      </c>
      <c r="H12256" t="s">
        <v>10418</v>
      </c>
      <c r="I12256" t="s">
        <v>10419</v>
      </c>
      <c r="J12256" t="s">
        <v>10421</v>
      </c>
      <c r="K12256">
        <v>1812.75</v>
      </c>
      <c r="L12256">
        <v>582.48</v>
      </c>
      <c r="M12256">
        <v>39427</v>
      </c>
    </row>
    <row r="12257" spans="1:13" x14ac:dyDescent="0.3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10416</v>
      </c>
      <c r="G12257" t="s">
        <v>10424</v>
      </c>
      <c r="H12257" t="s">
        <v>10426</v>
      </c>
      <c r="I12257" t="s">
        <v>10429</v>
      </c>
      <c r="J12257" t="s">
        <v>10421</v>
      </c>
      <c r="K12257">
        <v>774.53</v>
      </c>
      <c r="L12257">
        <v>464.72</v>
      </c>
      <c r="M12257">
        <v>37698</v>
      </c>
    </row>
    <row r="12258" spans="1:13" x14ac:dyDescent="0.3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10416</v>
      </c>
      <c r="G12258" t="s">
        <v>10417</v>
      </c>
      <c r="H12258" t="s">
        <v>10418</v>
      </c>
      <c r="I12258" t="s">
        <v>10419</v>
      </c>
      <c r="J12258" t="s">
        <v>10421</v>
      </c>
      <c r="K12258">
        <v>1061.56</v>
      </c>
      <c r="L12258">
        <v>733.58</v>
      </c>
      <c r="M12258">
        <v>38647</v>
      </c>
    </row>
    <row r="12259" spans="1:13" x14ac:dyDescent="0.3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10416</v>
      </c>
      <c r="G12259" t="s">
        <v>10422</v>
      </c>
      <c r="H12259" t="s">
        <v>10418</v>
      </c>
      <c r="I12259" t="s">
        <v>10429</v>
      </c>
      <c r="J12259" t="s">
        <v>10419</v>
      </c>
      <c r="K12259">
        <v>227.88</v>
      </c>
      <c r="L12259">
        <v>136.72999999999999</v>
      </c>
      <c r="M12259">
        <v>39298</v>
      </c>
    </row>
    <row r="12260" spans="1:13" x14ac:dyDescent="0.3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10416</v>
      </c>
      <c r="G12260" t="s">
        <v>10425</v>
      </c>
      <c r="H12260" t="s">
        <v>10418</v>
      </c>
      <c r="I12260" t="s">
        <v>10429</v>
      </c>
      <c r="J12260" t="s">
        <v>10419</v>
      </c>
      <c r="K12260">
        <v>1129.1300000000001</v>
      </c>
      <c r="L12260">
        <v>677.48</v>
      </c>
      <c r="M12260">
        <v>38216</v>
      </c>
    </row>
    <row r="12261" spans="1:13" x14ac:dyDescent="0.3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10416</v>
      </c>
      <c r="G12261" t="s">
        <v>10424</v>
      </c>
      <c r="H12261" t="s">
        <v>10418</v>
      </c>
      <c r="I12261" t="s">
        <v>10429</v>
      </c>
      <c r="J12261" t="s">
        <v>10430</v>
      </c>
      <c r="K12261">
        <v>1661.92</v>
      </c>
      <c r="L12261">
        <v>1479.11</v>
      </c>
      <c r="M1226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10416</v>
      </c>
      <c r="G12262" t="s">
        <v>10425</v>
      </c>
      <c r="H12262" t="s">
        <v>10418</v>
      </c>
      <c r="I12262" t="s">
        <v>10419</v>
      </c>
      <c r="J12262" t="s">
        <v>10419</v>
      </c>
      <c r="K12262">
        <v>1403.5</v>
      </c>
      <c r="L12262">
        <v>954.82</v>
      </c>
      <c r="M12262">
        <v>42688</v>
      </c>
    </row>
    <row r="12263" spans="1:13" x14ac:dyDescent="0.3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10416</v>
      </c>
      <c r="G12263" t="s">
        <v>10422</v>
      </c>
      <c r="H12263" t="s">
        <v>10418</v>
      </c>
      <c r="I12263" t="s">
        <v>10419</v>
      </c>
      <c r="J12263" t="s">
        <v>10419</v>
      </c>
      <c r="K12263">
        <v>1636.9</v>
      </c>
      <c r="L12263">
        <v>44.71</v>
      </c>
      <c r="M12263">
        <v>40410</v>
      </c>
    </row>
    <row r="12264" spans="1:13" x14ac:dyDescent="0.3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10416</v>
      </c>
      <c r="G12264" t="s">
        <v>10417</v>
      </c>
      <c r="H12264" t="s">
        <v>10418</v>
      </c>
      <c r="I12264" t="s">
        <v>10419</v>
      </c>
      <c r="J12264" t="s">
        <v>10419</v>
      </c>
      <c r="K12264">
        <v>575.27</v>
      </c>
      <c r="L12264">
        <v>431.45</v>
      </c>
      <c r="M12264">
        <v>41345</v>
      </c>
    </row>
    <row r="12265" spans="1:13" x14ac:dyDescent="0.3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10416</v>
      </c>
      <c r="G12265" t="s">
        <v>10424</v>
      </c>
      <c r="H12265" t="s">
        <v>10418</v>
      </c>
      <c r="I12265" t="s">
        <v>10419</v>
      </c>
      <c r="J12265" t="s">
        <v>10419</v>
      </c>
      <c r="K12265">
        <v>360.4</v>
      </c>
      <c r="L12265">
        <v>270.3</v>
      </c>
      <c r="M12265">
        <v>35455</v>
      </c>
    </row>
    <row r="12266" spans="1:13" x14ac:dyDescent="0.3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10416</v>
      </c>
      <c r="G12266" t="s">
        <v>10417</v>
      </c>
      <c r="H12266" t="s">
        <v>10418</v>
      </c>
      <c r="I12266" t="s">
        <v>10423</v>
      </c>
      <c r="J12266" t="s">
        <v>10419</v>
      </c>
      <c r="K12266">
        <v>1289.8499999999999</v>
      </c>
      <c r="L12266">
        <v>74.510000000000005</v>
      </c>
      <c r="M12266">
        <v>39427</v>
      </c>
    </row>
    <row r="12267" spans="1:13" x14ac:dyDescent="0.3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10416</v>
      </c>
      <c r="G12267" t="s">
        <v>10420</v>
      </c>
      <c r="H12267" t="s">
        <v>10418</v>
      </c>
      <c r="I12267" t="s">
        <v>10419</v>
      </c>
      <c r="J12267" t="s">
        <v>10421</v>
      </c>
      <c r="K12267">
        <v>2091.4699999999998</v>
      </c>
      <c r="L12267">
        <v>388.92</v>
      </c>
      <c r="M12267">
        <v>40649</v>
      </c>
    </row>
    <row r="12268" spans="1:13" x14ac:dyDescent="0.3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10416</v>
      </c>
      <c r="G12268" t="s">
        <v>10425</v>
      </c>
      <c r="H12268" t="s">
        <v>10418</v>
      </c>
      <c r="I12268" t="s">
        <v>10419</v>
      </c>
      <c r="J12268" t="s">
        <v>10430</v>
      </c>
      <c r="K12268">
        <v>1311.44</v>
      </c>
      <c r="L12268">
        <v>1167.18</v>
      </c>
      <c r="M12268">
        <v>33888</v>
      </c>
    </row>
    <row r="12269" spans="1:13" x14ac:dyDescent="0.3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10416</v>
      </c>
      <c r="G12269" t="s">
        <v>10422</v>
      </c>
      <c r="H12269" t="s">
        <v>10426</v>
      </c>
      <c r="I12269" t="s">
        <v>10419</v>
      </c>
      <c r="J12269" t="s">
        <v>10419</v>
      </c>
      <c r="K12269">
        <v>742.54</v>
      </c>
      <c r="L12269">
        <v>667.4</v>
      </c>
      <c r="M12269">
        <v>33549</v>
      </c>
    </row>
    <row r="12270" spans="1:13" x14ac:dyDescent="0.3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10416</v>
      </c>
      <c r="G12270" t="s">
        <v>10425</v>
      </c>
      <c r="H12270" t="s">
        <v>10431</v>
      </c>
      <c r="I12270" t="s">
        <v>10419</v>
      </c>
      <c r="J12270" t="s">
        <v>10421</v>
      </c>
      <c r="K12270">
        <v>1873.97</v>
      </c>
      <c r="L12270">
        <v>863.95</v>
      </c>
      <c r="M12270">
        <v>40553</v>
      </c>
    </row>
    <row r="12271" spans="1:13" x14ac:dyDescent="0.3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10416</v>
      </c>
      <c r="G12271" t="s">
        <v>10425</v>
      </c>
      <c r="H12271" t="s">
        <v>10426</v>
      </c>
      <c r="I12271" t="s">
        <v>10423</v>
      </c>
      <c r="J12271" t="s">
        <v>10430</v>
      </c>
      <c r="K12271">
        <v>590.26</v>
      </c>
      <c r="L12271">
        <v>525.33000000000004</v>
      </c>
      <c r="M1227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10416</v>
      </c>
      <c r="G12272" t="s">
        <v>10420</v>
      </c>
      <c r="H12272" t="s">
        <v>10426</v>
      </c>
      <c r="I12272" t="s">
        <v>10423</v>
      </c>
      <c r="J12272" t="s">
        <v>10430</v>
      </c>
      <c r="K12272">
        <v>1720.7</v>
      </c>
      <c r="L12272">
        <v>1531.42</v>
      </c>
      <c r="M12272">
        <v>38991</v>
      </c>
    </row>
    <row r="12273" spans="1:13" x14ac:dyDescent="0.3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10416</v>
      </c>
      <c r="G12273" t="s">
        <v>10417</v>
      </c>
      <c r="H12273" t="s">
        <v>10418</v>
      </c>
      <c r="I12273" t="s">
        <v>10419</v>
      </c>
      <c r="J12273" t="s">
        <v>10419</v>
      </c>
      <c r="K12273">
        <v>1577.53</v>
      </c>
      <c r="L12273">
        <v>826.51</v>
      </c>
      <c r="M12273">
        <v>33259</v>
      </c>
    </row>
    <row r="12274" spans="1:13" x14ac:dyDescent="0.3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10416</v>
      </c>
      <c r="G12274" t="s">
        <v>10427</v>
      </c>
      <c r="H12274" t="s">
        <v>10418</v>
      </c>
      <c r="I12274" t="s">
        <v>10419</v>
      </c>
      <c r="J12274" t="s">
        <v>10419</v>
      </c>
      <c r="K12274">
        <v>752.64</v>
      </c>
      <c r="L12274">
        <v>205.36</v>
      </c>
      <c r="M12274">
        <v>42218</v>
      </c>
    </row>
    <row r="12275" spans="1:13" x14ac:dyDescent="0.3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10416</v>
      </c>
      <c r="G12275" t="s">
        <v>10420</v>
      </c>
      <c r="H12275" t="s">
        <v>10418</v>
      </c>
      <c r="I12275" t="s">
        <v>10419</v>
      </c>
      <c r="J12275" t="s">
        <v>10430</v>
      </c>
      <c r="K12275">
        <v>1386.84</v>
      </c>
      <c r="L12275">
        <v>1234.29</v>
      </c>
      <c r="M12275">
        <v>37539</v>
      </c>
    </row>
    <row r="12276" spans="1:13" x14ac:dyDescent="0.3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10416</v>
      </c>
      <c r="G12276" t="s">
        <v>10425</v>
      </c>
      <c r="H12276" t="s">
        <v>10426</v>
      </c>
      <c r="I12276" t="s">
        <v>10423</v>
      </c>
      <c r="J12276" t="s">
        <v>10430</v>
      </c>
      <c r="K12276">
        <v>590.26</v>
      </c>
      <c r="L12276">
        <v>525.33000000000004</v>
      </c>
      <c r="M12276">
        <v>38647</v>
      </c>
    </row>
    <row r="12277" spans="1:13" x14ac:dyDescent="0.3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10416</v>
      </c>
      <c r="G12277" t="s">
        <v>10427</v>
      </c>
      <c r="H12277" t="s">
        <v>10418</v>
      </c>
      <c r="I12277" t="s">
        <v>10423</v>
      </c>
      <c r="J12277" t="s">
        <v>10419</v>
      </c>
      <c r="K12277">
        <v>642.30999999999995</v>
      </c>
      <c r="L12277">
        <v>513.85</v>
      </c>
      <c r="M12277">
        <v>38193</v>
      </c>
    </row>
    <row r="12278" spans="1:13" x14ac:dyDescent="0.3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10416</v>
      </c>
      <c r="G12278" t="s">
        <v>10422</v>
      </c>
      <c r="H12278" t="s">
        <v>10418</v>
      </c>
      <c r="I12278" t="s">
        <v>10419</v>
      </c>
      <c r="J12278" t="s">
        <v>10419</v>
      </c>
      <c r="K12278">
        <v>912.52</v>
      </c>
      <c r="L12278">
        <v>141.4</v>
      </c>
      <c r="M12278">
        <v>42295</v>
      </c>
    </row>
    <row r="12279" spans="1:13" x14ac:dyDescent="0.3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10416</v>
      </c>
      <c r="G12279" t="s">
        <v>10425</v>
      </c>
      <c r="H12279" t="s">
        <v>10431</v>
      </c>
      <c r="I12279" t="s">
        <v>10419</v>
      </c>
      <c r="J12279" t="s">
        <v>10421</v>
      </c>
      <c r="K12279">
        <v>1873.97</v>
      </c>
      <c r="L12279">
        <v>863.95</v>
      </c>
      <c r="M12279">
        <v>38859</v>
      </c>
    </row>
    <row r="12280" spans="1:13" x14ac:dyDescent="0.3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10416</v>
      </c>
      <c r="G12280" t="s">
        <v>10424</v>
      </c>
      <c r="H12280" t="s">
        <v>10418</v>
      </c>
      <c r="I12280" t="s">
        <v>10419</v>
      </c>
      <c r="J12280" t="s">
        <v>10419</v>
      </c>
      <c r="K12280">
        <v>1555.58</v>
      </c>
      <c r="L12280">
        <v>818.01</v>
      </c>
      <c r="M12280">
        <v>42226</v>
      </c>
    </row>
    <row r="12281" spans="1:13" x14ac:dyDescent="0.3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10416</v>
      </c>
      <c r="G12281" t="s">
        <v>10425</v>
      </c>
      <c r="H12281" t="s">
        <v>10418</v>
      </c>
      <c r="I12281" t="s">
        <v>10419</v>
      </c>
      <c r="J12281" t="s">
        <v>10421</v>
      </c>
      <c r="K12281">
        <v>1812.75</v>
      </c>
      <c r="L12281">
        <v>582.48</v>
      </c>
      <c r="M12281">
        <v>38991</v>
      </c>
    </row>
    <row r="12282" spans="1:13" x14ac:dyDescent="0.3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10416</v>
      </c>
      <c r="G12282" t="s">
        <v>10417</v>
      </c>
      <c r="H12282" t="s">
        <v>10418</v>
      </c>
      <c r="I12282" t="s">
        <v>10419</v>
      </c>
      <c r="J12282" t="s">
        <v>10419</v>
      </c>
      <c r="K12282">
        <v>1151.96</v>
      </c>
      <c r="L12282">
        <v>649.49</v>
      </c>
      <c r="M12282">
        <v>36498</v>
      </c>
    </row>
    <row r="12283" spans="1:13" x14ac:dyDescent="0.3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10416</v>
      </c>
      <c r="G12283" t="s">
        <v>10427</v>
      </c>
      <c r="H12283" t="s">
        <v>10418</v>
      </c>
      <c r="I12283" t="s">
        <v>10423</v>
      </c>
      <c r="J12283" t="s">
        <v>10419</v>
      </c>
      <c r="K12283">
        <v>642.30999999999995</v>
      </c>
      <c r="L12283">
        <v>513.85</v>
      </c>
      <c r="M12283">
        <v>42226</v>
      </c>
    </row>
    <row r="12284" spans="1:13" x14ac:dyDescent="0.3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10416</v>
      </c>
      <c r="G12284" t="s">
        <v>10422</v>
      </c>
      <c r="H12284" t="s">
        <v>10426</v>
      </c>
      <c r="I12284" t="s">
        <v>10429</v>
      </c>
      <c r="J12284" t="s">
        <v>10421</v>
      </c>
      <c r="K12284">
        <v>12.01</v>
      </c>
      <c r="L12284">
        <v>7.21</v>
      </c>
      <c r="M12284">
        <v>39880</v>
      </c>
    </row>
    <row r="12285" spans="1:13" x14ac:dyDescent="0.3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10416</v>
      </c>
      <c r="G12285" t="s">
        <v>10425</v>
      </c>
      <c r="H12285" t="s">
        <v>10418</v>
      </c>
      <c r="I12285" t="s">
        <v>10419</v>
      </c>
      <c r="J12285" t="s">
        <v>10421</v>
      </c>
      <c r="K12285">
        <v>569.55999999999995</v>
      </c>
      <c r="L12285">
        <v>528.42999999999995</v>
      </c>
      <c r="M12285">
        <v>37874</v>
      </c>
    </row>
    <row r="12286" spans="1:13" x14ac:dyDescent="0.3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10416</v>
      </c>
      <c r="G12286" t="s">
        <v>10425</v>
      </c>
      <c r="H12286" t="s">
        <v>10418</v>
      </c>
      <c r="I12286" t="s">
        <v>10419</v>
      </c>
      <c r="J12286" t="s">
        <v>10421</v>
      </c>
      <c r="K12286">
        <v>569.55999999999995</v>
      </c>
      <c r="L12286">
        <v>528.42999999999995</v>
      </c>
      <c r="M12286">
        <v>37539</v>
      </c>
    </row>
    <row r="12287" spans="1:13" x14ac:dyDescent="0.3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10416</v>
      </c>
      <c r="G12287" t="s">
        <v>10427</v>
      </c>
      <c r="H12287" t="s">
        <v>10418</v>
      </c>
      <c r="I12287" t="s">
        <v>10419</v>
      </c>
      <c r="J12287" t="s">
        <v>10419</v>
      </c>
      <c r="K12287">
        <v>1807.45</v>
      </c>
      <c r="L12287">
        <v>778.69</v>
      </c>
      <c r="M12287">
        <v>42145</v>
      </c>
    </row>
    <row r="12288" spans="1:13" x14ac:dyDescent="0.3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10416</v>
      </c>
      <c r="G12288" t="s">
        <v>10427</v>
      </c>
      <c r="H12288" t="s">
        <v>10431</v>
      </c>
      <c r="I12288" t="s">
        <v>10419</v>
      </c>
      <c r="J12288" t="s">
        <v>10421</v>
      </c>
      <c r="K12288">
        <v>1890.39</v>
      </c>
      <c r="L12288">
        <v>260.14</v>
      </c>
      <c r="M12288">
        <v>33259</v>
      </c>
    </row>
    <row r="12289" spans="1:13" x14ac:dyDescent="0.3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10416</v>
      </c>
      <c r="G12289" t="s">
        <v>10417</v>
      </c>
      <c r="H12289" t="s">
        <v>10426</v>
      </c>
      <c r="I12289" t="s">
        <v>10419</v>
      </c>
      <c r="J12289" t="s">
        <v>10430</v>
      </c>
      <c r="K12289">
        <v>1703.52</v>
      </c>
      <c r="L12289">
        <v>1516.13</v>
      </c>
      <c r="M12289">
        <v>40649</v>
      </c>
    </row>
    <row r="12290" spans="1:13" x14ac:dyDescent="0.3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10416</v>
      </c>
      <c r="G12290" t="s">
        <v>10420</v>
      </c>
      <c r="H12290" t="s">
        <v>10418</v>
      </c>
      <c r="I12290" t="s">
        <v>10429</v>
      </c>
      <c r="J12290" t="s">
        <v>10419</v>
      </c>
      <c r="K12290">
        <v>495.72</v>
      </c>
      <c r="L12290">
        <v>297.43</v>
      </c>
      <c r="M12290">
        <v>42105</v>
      </c>
    </row>
    <row r="12291" spans="1:13" x14ac:dyDescent="0.3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10416</v>
      </c>
      <c r="G12291" t="s">
        <v>10425</v>
      </c>
      <c r="H12291" t="s">
        <v>10418</v>
      </c>
      <c r="I12291" t="s">
        <v>10419</v>
      </c>
      <c r="J12291" t="s">
        <v>10419</v>
      </c>
      <c r="K12291">
        <v>230.91</v>
      </c>
      <c r="L12291">
        <v>173.18</v>
      </c>
      <c r="M1229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10416</v>
      </c>
      <c r="G12292" t="s">
        <v>10417</v>
      </c>
      <c r="H12292" t="s">
        <v>10418</v>
      </c>
      <c r="I12292" t="s">
        <v>10423</v>
      </c>
      <c r="J12292" t="s">
        <v>10419</v>
      </c>
      <c r="K12292">
        <v>945.04</v>
      </c>
      <c r="L12292">
        <v>507.58</v>
      </c>
      <c r="M12292">
        <v>35052</v>
      </c>
    </row>
    <row r="12293" spans="1:13" x14ac:dyDescent="0.3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10416</v>
      </c>
      <c r="G12293" t="s">
        <v>10422</v>
      </c>
      <c r="H12293" t="s">
        <v>10418</v>
      </c>
      <c r="I12293" t="s">
        <v>10419</v>
      </c>
      <c r="J12293" t="s">
        <v>10419</v>
      </c>
      <c r="K12293">
        <v>235.63</v>
      </c>
      <c r="L12293">
        <v>125.07</v>
      </c>
      <c r="M12293">
        <v>38206</v>
      </c>
    </row>
    <row r="12294" spans="1:13" x14ac:dyDescent="0.3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10416</v>
      </c>
      <c r="G12294" t="s">
        <v>10427</v>
      </c>
      <c r="H12294" t="s">
        <v>10431</v>
      </c>
      <c r="I12294" t="s">
        <v>10419</v>
      </c>
      <c r="J12294" t="s">
        <v>10421</v>
      </c>
      <c r="K12294">
        <v>1890.39</v>
      </c>
      <c r="L12294">
        <v>260.14</v>
      </c>
      <c r="M12294">
        <v>33259</v>
      </c>
    </row>
    <row r="12295" spans="1:13" x14ac:dyDescent="0.3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10416</v>
      </c>
      <c r="G12295" t="s">
        <v>10424</v>
      </c>
      <c r="H12295" t="s">
        <v>10418</v>
      </c>
      <c r="I12295" t="s">
        <v>10419</v>
      </c>
      <c r="J12295" t="s">
        <v>10419</v>
      </c>
      <c r="K12295">
        <v>1555.58</v>
      </c>
      <c r="L12295">
        <v>818.01</v>
      </c>
      <c r="M12295">
        <v>37873</v>
      </c>
    </row>
    <row r="12296" spans="1:13" x14ac:dyDescent="0.3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10416</v>
      </c>
      <c r="G12296" t="s">
        <v>10420</v>
      </c>
      <c r="H12296" t="s">
        <v>10428</v>
      </c>
      <c r="I12296" t="s">
        <v>10423</v>
      </c>
      <c r="J12296" t="s">
        <v>10419</v>
      </c>
      <c r="K12296">
        <v>574.64</v>
      </c>
      <c r="L12296">
        <v>459.71</v>
      </c>
      <c r="M12296">
        <v>40784</v>
      </c>
    </row>
    <row r="12297" spans="1:13" x14ac:dyDescent="0.3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10416</v>
      </c>
      <c r="G12297" t="s">
        <v>10427</v>
      </c>
      <c r="H12297" t="s">
        <v>10431</v>
      </c>
      <c r="I12297" t="s">
        <v>10419</v>
      </c>
      <c r="J12297" t="s">
        <v>10419</v>
      </c>
      <c r="K12297">
        <v>1466.68</v>
      </c>
      <c r="L12297">
        <v>363.25</v>
      </c>
      <c r="M12297">
        <v>41701</v>
      </c>
    </row>
    <row r="12298" spans="1:13" x14ac:dyDescent="0.3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10416</v>
      </c>
      <c r="G12298" t="s">
        <v>10417</v>
      </c>
      <c r="H12298" t="s">
        <v>10418</v>
      </c>
      <c r="I12298" t="s">
        <v>10419</v>
      </c>
      <c r="J12298" t="s">
        <v>10419</v>
      </c>
      <c r="K12298">
        <v>575.27</v>
      </c>
      <c r="L12298">
        <v>431.45</v>
      </c>
      <c r="M12298">
        <v>41345</v>
      </c>
    </row>
    <row r="12299" spans="1:13" x14ac:dyDescent="0.3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10416</v>
      </c>
      <c r="G12299" t="s">
        <v>10417</v>
      </c>
      <c r="H12299" t="s">
        <v>10418</v>
      </c>
      <c r="I12299" t="s">
        <v>10429</v>
      </c>
      <c r="J12299" t="s">
        <v>10419</v>
      </c>
      <c r="K12299">
        <v>1024.6600000000001</v>
      </c>
      <c r="L12299">
        <v>614.79999999999995</v>
      </c>
      <c r="M12299">
        <v>35378</v>
      </c>
    </row>
    <row r="12300" spans="1:13" x14ac:dyDescent="0.3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10416</v>
      </c>
      <c r="G12300" t="s">
        <v>10420</v>
      </c>
      <c r="H12300" t="s">
        <v>10418</v>
      </c>
      <c r="I12300" t="s">
        <v>10419</v>
      </c>
      <c r="J12300" t="s">
        <v>10421</v>
      </c>
      <c r="K12300">
        <v>2091.4699999999998</v>
      </c>
      <c r="L12300">
        <v>388.92</v>
      </c>
      <c r="M12300">
        <v>41167</v>
      </c>
    </row>
    <row r="12301" spans="1:13" x14ac:dyDescent="0.3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10416</v>
      </c>
      <c r="G12301" t="s">
        <v>10422</v>
      </c>
      <c r="H12301" t="s">
        <v>10426</v>
      </c>
      <c r="I12301" t="s">
        <v>10419</v>
      </c>
      <c r="J12301" t="s">
        <v>10419</v>
      </c>
      <c r="K12301">
        <v>1280.28</v>
      </c>
      <c r="L12301">
        <v>829.51</v>
      </c>
      <c r="M1230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10416</v>
      </c>
      <c r="G12302" t="s">
        <v>10422</v>
      </c>
      <c r="H12302" t="s">
        <v>10418</v>
      </c>
      <c r="I12302" t="s">
        <v>10419</v>
      </c>
      <c r="J12302" t="s">
        <v>10419</v>
      </c>
      <c r="K12302">
        <v>795.34</v>
      </c>
      <c r="L12302">
        <v>101.58</v>
      </c>
      <c r="M12302">
        <v>35470</v>
      </c>
    </row>
    <row r="12303" spans="1:13" x14ac:dyDescent="0.3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10416</v>
      </c>
      <c r="G12303" t="s">
        <v>10424</v>
      </c>
      <c r="H12303" t="s">
        <v>10418</v>
      </c>
      <c r="I12303" t="s">
        <v>10423</v>
      </c>
      <c r="J12303" t="s">
        <v>10419</v>
      </c>
      <c r="K12303">
        <v>363.01</v>
      </c>
      <c r="L12303">
        <v>290.41000000000003</v>
      </c>
      <c r="M12303">
        <v>38482</v>
      </c>
    </row>
    <row r="12304" spans="1:13" x14ac:dyDescent="0.3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10416</v>
      </c>
      <c r="G12304" t="s">
        <v>10420</v>
      </c>
      <c r="H12304" t="s">
        <v>10418</v>
      </c>
      <c r="I12304" t="s">
        <v>10429</v>
      </c>
      <c r="J12304" t="s">
        <v>10419</v>
      </c>
      <c r="K12304">
        <v>495.72</v>
      </c>
      <c r="L12304">
        <v>297.43</v>
      </c>
      <c r="M12304">
        <v>42105</v>
      </c>
    </row>
    <row r="12305" spans="1:13" x14ac:dyDescent="0.3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10416</v>
      </c>
      <c r="G12305" t="s">
        <v>10427</v>
      </c>
      <c r="H12305" t="s">
        <v>10418</v>
      </c>
      <c r="I12305" t="s">
        <v>10419</v>
      </c>
      <c r="J12305" t="s">
        <v>10419</v>
      </c>
      <c r="K12305">
        <v>1292.8399999999999</v>
      </c>
      <c r="L12305">
        <v>13.44</v>
      </c>
      <c r="M12305">
        <v>39915</v>
      </c>
    </row>
    <row r="12306" spans="1:13" x14ac:dyDescent="0.3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10416</v>
      </c>
      <c r="G12306" t="s">
        <v>10424</v>
      </c>
      <c r="H12306" t="s">
        <v>10426</v>
      </c>
      <c r="I12306" t="s">
        <v>10429</v>
      </c>
      <c r="J12306" t="s">
        <v>10421</v>
      </c>
      <c r="K12306">
        <v>774.53</v>
      </c>
      <c r="L12306">
        <v>464.72</v>
      </c>
      <c r="M12306">
        <v>37698</v>
      </c>
    </row>
    <row r="12307" spans="1:13" x14ac:dyDescent="0.3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10416</v>
      </c>
      <c r="G12307" t="s">
        <v>10424</v>
      </c>
      <c r="H12307" t="s">
        <v>10418</v>
      </c>
      <c r="I12307" t="s">
        <v>10419</v>
      </c>
      <c r="J12307" t="s">
        <v>10419</v>
      </c>
      <c r="K12307">
        <v>360.4</v>
      </c>
      <c r="L12307">
        <v>270.3</v>
      </c>
      <c r="M12307">
        <v>42710</v>
      </c>
    </row>
    <row r="12308" spans="1:13" x14ac:dyDescent="0.3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10416</v>
      </c>
      <c r="G12308" t="s">
        <v>10417</v>
      </c>
      <c r="H12308" t="s">
        <v>10418</v>
      </c>
      <c r="I12308" t="s">
        <v>10419</v>
      </c>
      <c r="J12308" t="s">
        <v>10419</v>
      </c>
      <c r="K12308">
        <v>71.489999999999995</v>
      </c>
      <c r="L12308">
        <v>53.62</v>
      </c>
      <c r="M12308">
        <v>41245</v>
      </c>
    </row>
    <row r="12309" spans="1:13" x14ac:dyDescent="0.3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10416</v>
      </c>
      <c r="G12309" t="s">
        <v>10424</v>
      </c>
      <c r="H12309" t="s">
        <v>10418</v>
      </c>
      <c r="I12309" t="s">
        <v>10429</v>
      </c>
      <c r="J12309" t="s">
        <v>10430</v>
      </c>
      <c r="K12309">
        <v>1661.92</v>
      </c>
      <c r="L12309">
        <v>1479.11</v>
      </c>
      <c r="M12309">
        <v>35160</v>
      </c>
    </row>
    <row r="12310" spans="1:13" x14ac:dyDescent="0.3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10416</v>
      </c>
      <c r="G12310" t="s">
        <v>10417</v>
      </c>
      <c r="H12310" t="s">
        <v>10418</v>
      </c>
      <c r="I12310" t="s">
        <v>10419</v>
      </c>
      <c r="J12310" t="s">
        <v>10419</v>
      </c>
      <c r="K12310">
        <v>441.49</v>
      </c>
      <c r="L12310">
        <v>84.99</v>
      </c>
      <c r="M12310">
        <v>34071</v>
      </c>
    </row>
    <row r="12311" spans="1:13" x14ac:dyDescent="0.3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10416</v>
      </c>
      <c r="G12311" t="s">
        <v>10424</v>
      </c>
      <c r="H12311" t="s">
        <v>10418</v>
      </c>
      <c r="I12311" t="s">
        <v>10423</v>
      </c>
      <c r="J12311" t="s">
        <v>10419</v>
      </c>
      <c r="K12311">
        <v>958.74</v>
      </c>
      <c r="L12311">
        <v>748.9</v>
      </c>
      <c r="M1231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10416</v>
      </c>
      <c r="G12312" t="s">
        <v>10425</v>
      </c>
      <c r="H12312" t="s">
        <v>10418</v>
      </c>
      <c r="I12312" t="s">
        <v>10419</v>
      </c>
      <c r="J12312" t="s">
        <v>10421</v>
      </c>
      <c r="K12312">
        <v>1635.3</v>
      </c>
      <c r="L12312">
        <v>993.66</v>
      </c>
      <c r="M12312">
        <v>41434</v>
      </c>
    </row>
    <row r="12313" spans="1:13" x14ac:dyDescent="0.3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10416</v>
      </c>
      <c r="G12313" t="s">
        <v>10425</v>
      </c>
      <c r="H12313" t="s">
        <v>10418</v>
      </c>
      <c r="I12313" t="s">
        <v>10429</v>
      </c>
      <c r="J12313" t="s">
        <v>10430</v>
      </c>
      <c r="K12313">
        <v>1977.36</v>
      </c>
      <c r="L12313">
        <v>1759.85</v>
      </c>
      <c r="M12313">
        <v>40487</v>
      </c>
    </row>
    <row r="12314" spans="1:13" x14ac:dyDescent="0.3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10416</v>
      </c>
      <c r="G12314" t="s">
        <v>10427</v>
      </c>
      <c r="H12314" t="s">
        <v>10418</v>
      </c>
      <c r="I12314" t="s">
        <v>10419</v>
      </c>
      <c r="J12314" t="s">
        <v>10430</v>
      </c>
      <c r="K12314">
        <v>1415.01</v>
      </c>
      <c r="L12314">
        <v>1259.3599999999999</v>
      </c>
      <c r="M12314">
        <v>37626</v>
      </c>
    </row>
    <row r="12315" spans="1:13" x14ac:dyDescent="0.3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10416</v>
      </c>
      <c r="G12315" t="s">
        <v>10420</v>
      </c>
      <c r="H12315" t="s">
        <v>10426</v>
      </c>
      <c r="I12315" t="s">
        <v>10419</v>
      </c>
      <c r="J12315" t="s">
        <v>10419</v>
      </c>
      <c r="K12315">
        <v>290.62</v>
      </c>
      <c r="L12315">
        <v>215.14</v>
      </c>
      <c r="M12315">
        <v>38339</v>
      </c>
    </row>
    <row r="12316" spans="1:13" x14ac:dyDescent="0.3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10416</v>
      </c>
      <c r="G12316" t="s">
        <v>10420</v>
      </c>
      <c r="H12316" t="s">
        <v>10418</v>
      </c>
      <c r="I12316" t="s">
        <v>10419</v>
      </c>
      <c r="J12316" t="s">
        <v>10430</v>
      </c>
      <c r="K12316">
        <v>1386.84</v>
      </c>
      <c r="L12316">
        <v>1234.29</v>
      </c>
      <c r="M12316">
        <v>37838</v>
      </c>
    </row>
    <row r="12317" spans="1:13" x14ac:dyDescent="0.3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10416</v>
      </c>
      <c r="G12317" t="s">
        <v>10427</v>
      </c>
      <c r="H12317" t="s">
        <v>10418</v>
      </c>
      <c r="I12317" t="s">
        <v>10419</v>
      </c>
      <c r="J12317" t="s">
        <v>10419</v>
      </c>
      <c r="K12317">
        <v>1769.64</v>
      </c>
      <c r="L12317">
        <v>108.76</v>
      </c>
      <c r="M12317">
        <v>38750</v>
      </c>
    </row>
    <row r="12318" spans="1:13" x14ac:dyDescent="0.3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10416</v>
      </c>
      <c r="G12318" t="s">
        <v>10422</v>
      </c>
      <c r="H12318" t="s">
        <v>10418</v>
      </c>
      <c r="I12318" t="s">
        <v>10423</v>
      </c>
      <c r="J12318" t="s">
        <v>10419</v>
      </c>
      <c r="K12318">
        <v>1793.43</v>
      </c>
      <c r="L12318">
        <v>248.82</v>
      </c>
      <c r="M12318">
        <v>36361</v>
      </c>
    </row>
    <row r="12319" spans="1:13" x14ac:dyDescent="0.3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10416</v>
      </c>
      <c r="G12319" t="s">
        <v>10420</v>
      </c>
      <c r="H12319" t="s">
        <v>10426</v>
      </c>
      <c r="I12319" t="s">
        <v>10419</v>
      </c>
      <c r="J12319" t="s">
        <v>10421</v>
      </c>
      <c r="K12319">
        <v>1894.19</v>
      </c>
      <c r="L12319">
        <v>598.76</v>
      </c>
      <c r="M12319">
        <v>42295</v>
      </c>
    </row>
    <row r="12320" spans="1:13" x14ac:dyDescent="0.3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10416</v>
      </c>
      <c r="G12320" t="s">
        <v>10427</v>
      </c>
      <c r="H12320" t="s">
        <v>10418</v>
      </c>
      <c r="I12320" t="s">
        <v>10419</v>
      </c>
      <c r="J12320" t="s">
        <v>10419</v>
      </c>
      <c r="K12320">
        <v>1292.8399999999999</v>
      </c>
      <c r="L12320">
        <v>13.44</v>
      </c>
      <c r="M12320">
        <v>39915</v>
      </c>
    </row>
    <row r="12321" spans="1:13" x14ac:dyDescent="0.3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10416</v>
      </c>
      <c r="G12321" t="s">
        <v>10422</v>
      </c>
      <c r="H12321" t="s">
        <v>10431</v>
      </c>
      <c r="I12321" t="s">
        <v>10423</v>
      </c>
      <c r="J12321" t="s">
        <v>10419</v>
      </c>
      <c r="K12321">
        <v>1073.07</v>
      </c>
      <c r="L12321">
        <v>933.84</v>
      </c>
      <c r="M1232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10416</v>
      </c>
      <c r="G12322" t="s">
        <v>10417</v>
      </c>
      <c r="H12322" t="s">
        <v>10418</v>
      </c>
      <c r="I12322" t="s">
        <v>10423</v>
      </c>
      <c r="J12322" t="s">
        <v>10419</v>
      </c>
      <c r="K12322">
        <v>1289.8499999999999</v>
      </c>
      <c r="L12322">
        <v>74.510000000000005</v>
      </c>
      <c r="M12322">
        <v>39427</v>
      </c>
    </row>
    <row r="12323" spans="1:13" x14ac:dyDescent="0.3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10416</v>
      </c>
      <c r="G12323" t="s">
        <v>10427</v>
      </c>
      <c r="H12323" t="s">
        <v>10418</v>
      </c>
      <c r="I12323" t="s">
        <v>10419</v>
      </c>
      <c r="J12323" t="s">
        <v>10419</v>
      </c>
      <c r="K12323">
        <v>1228.07</v>
      </c>
      <c r="L12323">
        <v>400.91</v>
      </c>
      <c r="M12323">
        <v>42226</v>
      </c>
    </row>
    <row r="12324" spans="1:13" x14ac:dyDescent="0.3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10416</v>
      </c>
      <c r="G12324" t="s">
        <v>10417</v>
      </c>
      <c r="H12324" t="s">
        <v>10418</v>
      </c>
      <c r="I12324" t="s">
        <v>10419</v>
      </c>
      <c r="J12324" t="s">
        <v>10419</v>
      </c>
      <c r="K12324">
        <v>1151.96</v>
      </c>
      <c r="L12324">
        <v>649.49</v>
      </c>
      <c r="M12324">
        <v>36498</v>
      </c>
    </row>
    <row r="12325" spans="1:13" x14ac:dyDescent="0.3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10416</v>
      </c>
      <c r="G12325" t="s">
        <v>10417</v>
      </c>
      <c r="H12325" t="s">
        <v>10418</v>
      </c>
      <c r="I12325" t="s">
        <v>10429</v>
      </c>
      <c r="J12325" t="s">
        <v>10419</v>
      </c>
      <c r="K12325">
        <v>748.17</v>
      </c>
      <c r="L12325">
        <v>448.9</v>
      </c>
      <c r="M12325">
        <v>39031</v>
      </c>
    </row>
    <row r="12326" spans="1:13" x14ac:dyDescent="0.3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10416</v>
      </c>
      <c r="G12326" t="s">
        <v>10420</v>
      </c>
      <c r="H12326" t="s">
        <v>10428</v>
      </c>
      <c r="I12326" t="s">
        <v>10423</v>
      </c>
      <c r="J12326" t="s">
        <v>10419</v>
      </c>
      <c r="K12326">
        <v>574.64</v>
      </c>
      <c r="L12326">
        <v>459.71</v>
      </c>
      <c r="M12326">
        <v>40784</v>
      </c>
    </row>
    <row r="12327" spans="1:13" x14ac:dyDescent="0.3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10416</v>
      </c>
      <c r="G12327" t="s">
        <v>10422</v>
      </c>
      <c r="H12327" t="s">
        <v>10418</v>
      </c>
      <c r="I12327" t="s">
        <v>10423</v>
      </c>
      <c r="J12327" t="s">
        <v>10419</v>
      </c>
      <c r="K12327">
        <v>71.16</v>
      </c>
      <c r="L12327">
        <v>56.93</v>
      </c>
      <c r="M12327">
        <v>42172</v>
      </c>
    </row>
    <row r="12328" spans="1:13" x14ac:dyDescent="0.3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10416</v>
      </c>
      <c r="G12328" t="s">
        <v>10425</v>
      </c>
      <c r="H12328" t="s">
        <v>10418</v>
      </c>
      <c r="I12328" t="s">
        <v>10419</v>
      </c>
      <c r="J12328" t="s">
        <v>10421</v>
      </c>
      <c r="K12328">
        <v>1635.3</v>
      </c>
      <c r="L12328">
        <v>993.66</v>
      </c>
      <c r="M12328">
        <v>42458</v>
      </c>
    </row>
    <row r="12329" spans="1:13" x14ac:dyDescent="0.3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10416</v>
      </c>
      <c r="G12329" t="s">
        <v>10427</v>
      </c>
      <c r="H12329" t="s">
        <v>10418</v>
      </c>
      <c r="I12329" t="s">
        <v>10419</v>
      </c>
      <c r="J12329" t="s">
        <v>10419</v>
      </c>
      <c r="K12329">
        <v>1769.64</v>
      </c>
      <c r="L12329">
        <v>108.76</v>
      </c>
      <c r="M12329">
        <v>41064</v>
      </c>
    </row>
    <row r="12330" spans="1:13" x14ac:dyDescent="0.3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10416</v>
      </c>
      <c r="G12330" t="s">
        <v>10424</v>
      </c>
      <c r="H12330" t="s">
        <v>10426</v>
      </c>
      <c r="I12330" t="s">
        <v>10429</v>
      </c>
      <c r="J12330" t="s">
        <v>10421</v>
      </c>
      <c r="K12330">
        <v>774.53</v>
      </c>
      <c r="L12330">
        <v>464.72</v>
      </c>
      <c r="M12330">
        <v>36361</v>
      </c>
    </row>
    <row r="12331" spans="1:13" x14ac:dyDescent="0.3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10416</v>
      </c>
      <c r="G12331" t="s">
        <v>10425</v>
      </c>
      <c r="H12331" t="s">
        <v>10418</v>
      </c>
      <c r="I12331" t="s">
        <v>10419</v>
      </c>
      <c r="J12331" t="s">
        <v>10421</v>
      </c>
      <c r="K12331">
        <v>1812.75</v>
      </c>
      <c r="L12331">
        <v>582.48</v>
      </c>
      <c r="M12331">
        <v>39526</v>
      </c>
    </row>
    <row r="12332" spans="1:13" x14ac:dyDescent="0.3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10416</v>
      </c>
      <c r="G12332" t="s">
        <v>10424</v>
      </c>
      <c r="H12332" t="s">
        <v>10426</v>
      </c>
      <c r="I12332" t="s">
        <v>10419</v>
      </c>
      <c r="J12332" t="s">
        <v>10419</v>
      </c>
      <c r="K12332">
        <v>544.04999999999995</v>
      </c>
      <c r="L12332">
        <v>376.84</v>
      </c>
      <c r="M12332">
        <v>36668</v>
      </c>
    </row>
    <row r="12333" spans="1:13" x14ac:dyDescent="0.3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10416</v>
      </c>
      <c r="G12333" t="s">
        <v>10420</v>
      </c>
      <c r="H12333" t="s">
        <v>10426</v>
      </c>
      <c r="I12333" t="s">
        <v>10423</v>
      </c>
      <c r="J12333" t="s">
        <v>10430</v>
      </c>
      <c r="K12333">
        <v>1720.7</v>
      </c>
      <c r="L12333">
        <v>1531.42</v>
      </c>
      <c r="M12333">
        <v>35470</v>
      </c>
    </row>
    <row r="12334" spans="1:13" x14ac:dyDescent="0.3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10416</v>
      </c>
      <c r="G12334" t="s">
        <v>10425</v>
      </c>
      <c r="H12334" t="s">
        <v>10418</v>
      </c>
      <c r="I12334" t="s">
        <v>10419</v>
      </c>
      <c r="J12334" t="s">
        <v>10430</v>
      </c>
      <c r="K12334">
        <v>1311.44</v>
      </c>
      <c r="L12334">
        <v>1167.18</v>
      </c>
      <c r="M12334">
        <v>40618</v>
      </c>
    </row>
    <row r="12335" spans="1:13" x14ac:dyDescent="0.3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10416</v>
      </c>
      <c r="G12335" t="s">
        <v>10417</v>
      </c>
      <c r="H12335" t="s">
        <v>10418</v>
      </c>
      <c r="I12335" t="s">
        <v>10419</v>
      </c>
      <c r="J12335" t="s">
        <v>10421</v>
      </c>
      <c r="K12335">
        <v>1071.23</v>
      </c>
      <c r="L12335">
        <v>380.74</v>
      </c>
      <c r="M12335">
        <v>40670</v>
      </c>
    </row>
    <row r="12336" spans="1:13" x14ac:dyDescent="0.3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10416</v>
      </c>
      <c r="G12336" t="s">
        <v>10420</v>
      </c>
      <c r="H12336" t="s">
        <v>10418</v>
      </c>
      <c r="I12336" t="s">
        <v>10419</v>
      </c>
      <c r="J12336" t="s">
        <v>10421</v>
      </c>
      <c r="K12336">
        <v>1469.44</v>
      </c>
      <c r="L12336">
        <v>596.54999999999995</v>
      </c>
      <c r="M12336">
        <v>40410</v>
      </c>
    </row>
    <row r="12337" spans="1:13" x14ac:dyDescent="0.3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10416</v>
      </c>
      <c r="G12337" t="s">
        <v>10427</v>
      </c>
      <c r="H12337" t="s">
        <v>10431</v>
      </c>
      <c r="I12337" t="s">
        <v>10419</v>
      </c>
      <c r="J12337" t="s">
        <v>10421</v>
      </c>
      <c r="K12337">
        <v>1362.99</v>
      </c>
      <c r="L12337">
        <v>57.74</v>
      </c>
      <c r="M12337">
        <v>42560</v>
      </c>
    </row>
    <row r="12338" spans="1:13" x14ac:dyDescent="0.3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10416</v>
      </c>
      <c r="G12338" t="s">
        <v>10425</v>
      </c>
      <c r="H12338" t="s">
        <v>10418</v>
      </c>
      <c r="I12338" t="s">
        <v>10419</v>
      </c>
      <c r="J12338" t="s">
        <v>10421</v>
      </c>
      <c r="K12338">
        <v>569.55999999999995</v>
      </c>
      <c r="L12338">
        <v>528.42999999999995</v>
      </c>
      <c r="M12338">
        <v>37874</v>
      </c>
    </row>
    <row r="12339" spans="1:13" x14ac:dyDescent="0.3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10416</v>
      </c>
      <c r="G12339" t="s">
        <v>10427</v>
      </c>
      <c r="H12339" t="s">
        <v>10431</v>
      </c>
      <c r="I12339" t="s">
        <v>10419</v>
      </c>
      <c r="J12339" t="s">
        <v>10421</v>
      </c>
      <c r="K12339">
        <v>1362.99</v>
      </c>
      <c r="L12339">
        <v>57.74</v>
      </c>
      <c r="M12339">
        <v>37539</v>
      </c>
    </row>
    <row r="12340" spans="1:13" x14ac:dyDescent="0.3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10416</v>
      </c>
      <c r="G12340" t="s">
        <v>10417</v>
      </c>
      <c r="H12340" t="s">
        <v>10418</v>
      </c>
      <c r="I12340" t="s">
        <v>10419</v>
      </c>
      <c r="J12340" t="s">
        <v>10419</v>
      </c>
      <c r="K12340">
        <v>1163.8900000000001</v>
      </c>
      <c r="L12340">
        <v>589.27</v>
      </c>
      <c r="M12340">
        <v>42560</v>
      </c>
    </row>
    <row r="12341" spans="1:13" x14ac:dyDescent="0.3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10416</v>
      </c>
      <c r="G12341" t="s">
        <v>10425</v>
      </c>
      <c r="H12341" t="s">
        <v>10418</v>
      </c>
      <c r="I12341" t="s">
        <v>10419</v>
      </c>
      <c r="J12341" t="s">
        <v>10430</v>
      </c>
      <c r="K12341">
        <v>1311.44</v>
      </c>
      <c r="L12341">
        <v>1167.18</v>
      </c>
      <c r="M1234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10416</v>
      </c>
      <c r="G12342" t="s">
        <v>10425</v>
      </c>
      <c r="H12342" t="s">
        <v>10418</v>
      </c>
      <c r="I12342" t="s">
        <v>10419</v>
      </c>
      <c r="J12342" t="s">
        <v>10419</v>
      </c>
      <c r="K12342">
        <v>230.91</v>
      </c>
      <c r="L12342">
        <v>173.18</v>
      </c>
      <c r="M12342">
        <v>37698</v>
      </c>
    </row>
    <row r="12343" spans="1:13" x14ac:dyDescent="0.3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10416</v>
      </c>
      <c r="G12343" t="s">
        <v>10422</v>
      </c>
      <c r="H12343" t="s">
        <v>10418</v>
      </c>
      <c r="I12343" t="s">
        <v>10429</v>
      </c>
      <c r="J12343" t="s">
        <v>10419</v>
      </c>
      <c r="K12343">
        <v>2005.66</v>
      </c>
      <c r="L12343">
        <v>1203.4000000000001</v>
      </c>
      <c r="M12343">
        <v>34170</v>
      </c>
    </row>
    <row r="12344" spans="1:13" x14ac:dyDescent="0.3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10416</v>
      </c>
      <c r="G12344" t="s">
        <v>10422</v>
      </c>
      <c r="H12344" t="s">
        <v>10426</v>
      </c>
      <c r="I12344" t="s">
        <v>10419</v>
      </c>
      <c r="J12344" t="s">
        <v>10419</v>
      </c>
      <c r="K12344">
        <v>1280.28</v>
      </c>
      <c r="L12344">
        <v>829.51</v>
      </c>
      <c r="M12344">
        <v>40779</v>
      </c>
    </row>
    <row r="12345" spans="1:13" x14ac:dyDescent="0.3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10416</v>
      </c>
      <c r="G12345" t="s">
        <v>10427</v>
      </c>
      <c r="H12345" t="s">
        <v>10418</v>
      </c>
      <c r="I12345" t="s">
        <v>10419</v>
      </c>
      <c r="J12345" t="s">
        <v>10419</v>
      </c>
      <c r="K12345">
        <v>1228.07</v>
      </c>
      <c r="L12345">
        <v>400.91</v>
      </c>
      <c r="M12345">
        <v>36668</v>
      </c>
    </row>
    <row r="12346" spans="1:13" x14ac:dyDescent="0.3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10416</v>
      </c>
      <c r="G12346" t="s">
        <v>10427</v>
      </c>
      <c r="H12346" t="s">
        <v>10418</v>
      </c>
      <c r="I12346" t="s">
        <v>10419</v>
      </c>
      <c r="J12346" t="s">
        <v>10419</v>
      </c>
      <c r="K12346">
        <v>752.64</v>
      </c>
      <c r="L12346">
        <v>205.36</v>
      </c>
      <c r="M12346">
        <v>36367</v>
      </c>
    </row>
    <row r="12347" spans="1:13" x14ac:dyDescent="0.3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10416</v>
      </c>
      <c r="G12347" t="s">
        <v>10427</v>
      </c>
      <c r="H12347" t="s">
        <v>10431</v>
      </c>
      <c r="I12347" t="s">
        <v>10419</v>
      </c>
      <c r="J12347" t="s">
        <v>10419</v>
      </c>
      <c r="K12347">
        <v>1466.68</v>
      </c>
      <c r="L12347">
        <v>363.25</v>
      </c>
      <c r="M12347">
        <v>41701</v>
      </c>
    </row>
    <row r="12348" spans="1:13" x14ac:dyDescent="0.3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10416</v>
      </c>
      <c r="G12348" t="s">
        <v>10427</v>
      </c>
      <c r="H12348" t="s">
        <v>10431</v>
      </c>
      <c r="I12348" t="s">
        <v>10419</v>
      </c>
      <c r="J12348" t="s">
        <v>10419</v>
      </c>
      <c r="K12348">
        <v>1466.68</v>
      </c>
      <c r="L12348">
        <v>363.25</v>
      </c>
      <c r="M12348">
        <v>34586</v>
      </c>
    </row>
    <row r="12349" spans="1:13" x14ac:dyDescent="0.3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10416</v>
      </c>
      <c r="G12349" t="s">
        <v>10424</v>
      </c>
      <c r="H12349" t="s">
        <v>10426</v>
      </c>
      <c r="I12349" t="s">
        <v>10429</v>
      </c>
      <c r="J12349" t="s">
        <v>10421</v>
      </c>
      <c r="K12349">
        <v>774.53</v>
      </c>
      <c r="L12349">
        <v>464.72</v>
      </c>
      <c r="M12349">
        <v>35052</v>
      </c>
    </row>
    <row r="12350" spans="1:13" x14ac:dyDescent="0.3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10416</v>
      </c>
      <c r="G12350" t="s">
        <v>10427</v>
      </c>
      <c r="H12350" t="s">
        <v>10418</v>
      </c>
      <c r="I12350" t="s">
        <v>10419</v>
      </c>
      <c r="J12350" t="s">
        <v>10419</v>
      </c>
      <c r="K12350">
        <v>1065.03</v>
      </c>
      <c r="L12350">
        <v>230.09</v>
      </c>
      <c r="M12350">
        <v>41434</v>
      </c>
    </row>
    <row r="12351" spans="1:13" x14ac:dyDescent="0.3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10416</v>
      </c>
      <c r="G12351" t="s">
        <v>10420</v>
      </c>
      <c r="H12351" t="s">
        <v>10418</v>
      </c>
      <c r="I12351" t="s">
        <v>10419</v>
      </c>
      <c r="J12351" t="s">
        <v>10421</v>
      </c>
      <c r="K12351">
        <v>2091.4699999999998</v>
      </c>
      <c r="L12351">
        <v>388.92</v>
      </c>
      <c r="M12351">
        <v>40553</v>
      </c>
    </row>
    <row r="12352" spans="1:13" x14ac:dyDescent="0.3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10416</v>
      </c>
      <c r="G12352" t="s">
        <v>10422</v>
      </c>
      <c r="H12352" t="s">
        <v>10418</v>
      </c>
      <c r="I12352" t="s">
        <v>10423</v>
      </c>
      <c r="J12352" t="s">
        <v>10419</v>
      </c>
      <c r="K12352">
        <v>1793.43</v>
      </c>
      <c r="L12352">
        <v>248.82</v>
      </c>
      <c r="M12352">
        <v>40672</v>
      </c>
    </row>
    <row r="12353" spans="1:13" x14ac:dyDescent="0.3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10416</v>
      </c>
      <c r="G12353" t="s">
        <v>10420</v>
      </c>
      <c r="H12353" t="s">
        <v>10426</v>
      </c>
      <c r="I12353" t="s">
        <v>10419</v>
      </c>
      <c r="J12353" t="s">
        <v>10419</v>
      </c>
      <c r="K12353">
        <v>533.51</v>
      </c>
      <c r="L12353">
        <v>400.13</v>
      </c>
      <c r="M12353">
        <v>41064</v>
      </c>
    </row>
    <row r="12354" spans="1:13" x14ac:dyDescent="0.3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10416</v>
      </c>
      <c r="G12354" t="s">
        <v>10420</v>
      </c>
      <c r="H12354" t="s">
        <v>10418</v>
      </c>
      <c r="I12354" t="s">
        <v>10419</v>
      </c>
      <c r="J12354" t="s">
        <v>10419</v>
      </c>
      <c r="K12354">
        <v>499.53</v>
      </c>
      <c r="L12354">
        <v>388.72</v>
      </c>
      <c r="M12354">
        <v>42696</v>
      </c>
    </row>
    <row r="12355" spans="1:13" x14ac:dyDescent="0.3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10416</v>
      </c>
      <c r="G12355" t="s">
        <v>10417</v>
      </c>
      <c r="H12355" t="s">
        <v>10418</v>
      </c>
      <c r="I12355" t="s">
        <v>10419</v>
      </c>
      <c r="J12355" t="s">
        <v>10419</v>
      </c>
      <c r="K12355">
        <v>1945.43</v>
      </c>
      <c r="L12355">
        <v>333.18</v>
      </c>
      <c r="M12355">
        <v>38859</v>
      </c>
    </row>
    <row r="12356" spans="1:13" x14ac:dyDescent="0.3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10416</v>
      </c>
      <c r="G12356" t="s">
        <v>10427</v>
      </c>
      <c r="H12356" t="s">
        <v>10431</v>
      </c>
      <c r="I12356" t="s">
        <v>10419</v>
      </c>
      <c r="J12356" t="s">
        <v>10421</v>
      </c>
      <c r="K12356">
        <v>1890.39</v>
      </c>
      <c r="L12356">
        <v>260.14</v>
      </c>
      <c r="M12356">
        <v>33259</v>
      </c>
    </row>
    <row r="12357" spans="1:13" x14ac:dyDescent="0.3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10416</v>
      </c>
      <c r="G12357" t="s">
        <v>10425</v>
      </c>
      <c r="H12357" t="s">
        <v>10418</v>
      </c>
      <c r="I12357" t="s">
        <v>10419</v>
      </c>
      <c r="J12357" t="s">
        <v>10421</v>
      </c>
      <c r="K12357">
        <v>1635.3</v>
      </c>
      <c r="L12357">
        <v>993.66</v>
      </c>
      <c r="M12357">
        <v>34556</v>
      </c>
    </row>
    <row r="12358" spans="1:13" x14ac:dyDescent="0.3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10416</v>
      </c>
      <c r="G12358" t="s">
        <v>10417</v>
      </c>
      <c r="H12358" t="s">
        <v>10418</v>
      </c>
      <c r="I12358" t="s">
        <v>10419</v>
      </c>
      <c r="J12358" t="s">
        <v>10419</v>
      </c>
      <c r="K12358">
        <v>1163.8900000000001</v>
      </c>
      <c r="L12358">
        <v>589.27</v>
      </c>
      <c r="M12358">
        <v>35160</v>
      </c>
    </row>
    <row r="12359" spans="1:13" x14ac:dyDescent="0.3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10416</v>
      </c>
      <c r="G12359" t="s">
        <v>10425</v>
      </c>
      <c r="H12359" t="s">
        <v>10418</v>
      </c>
      <c r="I12359" t="s">
        <v>10419</v>
      </c>
      <c r="J12359" t="s">
        <v>10419</v>
      </c>
      <c r="K12359">
        <v>642.70000000000005</v>
      </c>
      <c r="L12359">
        <v>211.37</v>
      </c>
      <c r="M12359">
        <v>37337</v>
      </c>
    </row>
    <row r="12360" spans="1:13" x14ac:dyDescent="0.3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10416</v>
      </c>
      <c r="G12360" t="s">
        <v>10417</v>
      </c>
      <c r="H12360" t="s">
        <v>10418</v>
      </c>
      <c r="I12360" t="s">
        <v>10419</v>
      </c>
      <c r="J12360" t="s">
        <v>10419</v>
      </c>
      <c r="K12360">
        <v>575.27</v>
      </c>
      <c r="L12360">
        <v>431.45</v>
      </c>
      <c r="M12360">
        <v>34244</v>
      </c>
    </row>
    <row r="12361" spans="1:13" x14ac:dyDescent="0.3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10416</v>
      </c>
      <c r="G12361" t="s">
        <v>10420</v>
      </c>
      <c r="H12361" t="s">
        <v>10428</v>
      </c>
      <c r="I12361" t="s">
        <v>10423</v>
      </c>
      <c r="J12361" t="s">
        <v>10419</v>
      </c>
      <c r="K12361">
        <v>574.64</v>
      </c>
      <c r="L12361">
        <v>459.71</v>
      </c>
      <c r="M1236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10416</v>
      </c>
      <c r="G12362" t="s">
        <v>10427</v>
      </c>
      <c r="H12362" t="s">
        <v>10431</v>
      </c>
      <c r="I12362" t="s">
        <v>10419</v>
      </c>
      <c r="J12362" t="s">
        <v>10421</v>
      </c>
      <c r="K12362">
        <v>1362.99</v>
      </c>
      <c r="L12362">
        <v>57.74</v>
      </c>
      <c r="M12362">
        <v>42458</v>
      </c>
    </row>
    <row r="12363" spans="1:13" x14ac:dyDescent="0.3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10416</v>
      </c>
      <c r="G12363" t="s">
        <v>10424</v>
      </c>
      <c r="H12363" t="s">
        <v>10428</v>
      </c>
      <c r="I12363" t="s">
        <v>10423</v>
      </c>
      <c r="J12363" t="s">
        <v>10430</v>
      </c>
      <c r="K12363">
        <v>688.63</v>
      </c>
      <c r="L12363">
        <v>612.88</v>
      </c>
      <c r="M12363">
        <v>36334</v>
      </c>
    </row>
    <row r="12364" spans="1:13" x14ac:dyDescent="0.3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10416</v>
      </c>
      <c r="G12364" t="s">
        <v>10427</v>
      </c>
      <c r="H12364" t="s">
        <v>10418</v>
      </c>
      <c r="I12364" t="s">
        <v>10419</v>
      </c>
      <c r="J12364" t="s">
        <v>10430</v>
      </c>
      <c r="K12364">
        <v>175.89</v>
      </c>
      <c r="L12364">
        <v>131.91999999999999</v>
      </c>
      <c r="M12364">
        <v>41009</v>
      </c>
    </row>
    <row r="12365" spans="1:13" x14ac:dyDescent="0.3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10416</v>
      </c>
      <c r="G12365" t="s">
        <v>10425</v>
      </c>
      <c r="H12365" t="s">
        <v>10418</v>
      </c>
      <c r="I12365" t="s">
        <v>10419</v>
      </c>
      <c r="J12365" t="s">
        <v>10419</v>
      </c>
      <c r="K12365">
        <v>230.91</v>
      </c>
      <c r="L12365">
        <v>173.18</v>
      </c>
      <c r="M12365">
        <v>39031</v>
      </c>
    </row>
    <row r="12366" spans="1:13" x14ac:dyDescent="0.3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10416</v>
      </c>
      <c r="G12366" t="s">
        <v>10417</v>
      </c>
      <c r="H12366" t="s">
        <v>10418</v>
      </c>
      <c r="I12366" t="s">
        <v>10423</v>
      </c>
      <c r="J12366" t="s">
        <v>10419</v>
      </c>
      <c r="K12366">
        <v>945.04</v>
      </c>
      <c r="L12366">
        <v>507.58</v>
      </c>
      <c r="M12366">
        <v>35052</v>
      </c>
    </row>
    <row r="12367" spans="1:13" x14ac:dyDescent="0.3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10416</v>
      </c>
      <c r="G12367" t="s">
        <v>10424</v>
      </c>
      <c r="H12367" t="s">
        <v>10418</v>
      </c>
      <c r="I12367" t="s">
        <v>10429</v>
      </c>
      <c r="J12367" t="s">
        <v>10419</v>
      </c>
      <c r="K12367">
        <v>1148.6400000000001</v>
      </c>
      <c r="L12367">
        <v>689.18</v>
      </c>
      <c r="M12367">
        <v>35667</v>
      </c>
    </row>
    <row r="12368" spans="1:13" x14ac:dyDescent="0.3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10416</v>
      </c>
      <c r="G12368" t="s">
        <v>10424</v>
      </c>
      <c r="H12368" t="s">
        <v>10426</v>
      </c>
      <c r="I12368" t="s">
        <v>10429</v>
      </c>
      <c r="J12368" t="s">
        <v>10421</v>
      </c>
      <c r="K12368">
        <v>774.53</v>
      </c>
      <c r="L12368">
        <v>464.72</v>
      </c>
      <c r="M12368">
        <v>34527</v>
      </c>
    </row>
    <row r="12369" spans="1:13" x14ac:dyDescent="0.3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10416</v>
      </c>
      <c r="G12369" t="s">
        <v>10420</v>
      </c>
      <c r="H12369" t="s">
        <v>10418</v>
      </c>
      <c r="I12369" t="s">
        <v>10423</v>
      </c>
      <c r="J12369" t="s">
        <v>10419</v>
      </c>
      <c r="K12369">
        <v>1057.51</v>
      </c>
      <c r="L12369">
        <v>154.4</v>
      </c>
      <c r="M12369">
        <v>39526</v>
      </c>
    </row>
    <row r="12370" spans="1:13" x14ac:dyDescent="0.3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10416</v>
      </c>
      <c r="G12370" t="s">
        <v>10422</v>
      </c>
      <c r="H12370" t="s">
        <v>10418</v>
      </c>
      <c r="I12370" t="s">
        <v>10429</v>
      </c>
      <c r="J12370" t="s">
        <v>10419</v>
      </c>
      <c r="K12370">
        <v>227.88</v>
      </c>
      <c r="L12370">
        <v>136.72999999999999</v>
      </c>
      <c r="M12370">
        <v>38216</v>
      </c>
    </row>
    <row r="12371" spans="1:13" x14ac:dyDescent="0.3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10416</v>
      </c>
      <c r="G12371" t="s">
        <v>10427</v>
      </c>
      <c r="H12371" t="s">
        <v>10418</v>
      </c>
      <c r="I12371" t="s">
        <v>10419</v>
      </c>
      <c r="J12371" t="s">
        <v>10419</v>
      </c>
      <c r="K12371">
        <v>1807.45</v>
      </c>
      <c r="L12371">
        <v>778.69</v>
      </c>
      <c r="M1237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10416</v>
      </c>
      <c r="G12372" t="s">
        <v>10427</v>
      </c>
      <c r="H12372" t="s">
        <v>10431</v>
      </c>
      <c r="I12372" t="s">
        <v>10419</v>
      </c>
      <c r="J12372" t="s">
        <v>10421</v>
      </c>
      <c r="K12372">
        <v>1890.39</v>
      </c>
      <c r="L12372">
        <v>260.14</v>
      </c>
      <c r="M12372">
        <v>33259</v>
      </c>
    </row>
    <row r="12373" spans="1:13" x14ac:dyDescent="0.3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10416</v>
      </c>
      <c r="G12373" t="s">
        <v>10417</v>
      </c>
      <c r="H12373" t="s">
        <v>10418</v>
      </c>
      <c r="I12373" t="s">
        <v>10419</v>
      </c>
      <c r="J12373" t="s">
        <v>10419</v>
      </c>
      <c r="K12373">
        <v>1483.2</v>
      </c>
      <c r="L12373">
        <v>99.59</v>
      </c>
      <c r="M12373">
        <v>34996</v>
      </c>
    </row>
    <row r="12374" spans="1:13" x14ac:dyDescent="0.3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10416</v>
      </c>
      <c r="G12374" t="s">
        <v>10425</v>
      </c>
      <c r="H12374" t="s">
        <v>10418</v>
      </c>
      <c r="I12374" t="s">
        <v>10419</v>
      </c>
      <c r="J12374" t="s">
        <v>10419</v>
      </c>
      <c r="K12374">
        <v>1403.5</v>
      </c>
      <c r="L12374">
        <v>954.82</v>
      </c>
      <c r="M12374">
        <v>42688</v>
      </c>
    </row>
    <row r="12375" spans="1:13" x14ac:dyDescent="0.3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10416</v>
      </c>
      <c r="G12375" t="s">
        <v>10420</v>
      </c>
      <c r="H12375" t="s">
        <v>10418</v>
      </c>
      <c r="I12375" t="s">
        <v>10419</v>
      </c>
      <c r="J12375" t="s">
        <v>10430</v>
      </c>
      <c r="K12375">
        <v>1386.84</v>
      </c>
      <c r="L12375">
        <v>1234.29</v>
      </c>
      <c r="M12375">
        <v>37838</v>
      </c>
    </row>
    <row r="12376" spans="1:13" x14ac:dyDescent="0.3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10416</v>
      </c>
      <c r="G12376" t="s">
        <v>10425</v>
      </c>
      <c r="H12376" t="s">
        <v>10426</v>
      </c>
      <c r="I12376" t="s">
        <v>10419</v>
      </c>
      <c r="J12376" t="s">
        <v>10419</v>
      </c>
      <c r="K12376">
        <v>1538.99</v>
      </c>
      <c r="L12376">
        <v>829.65</v>
      </c>
      <c r="M12376">
        <v>42404</v>
      </c>
    </row>
    <row r="12377" spans="1:13" x14ac:dyDescent="0.3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10416</v>
      </c>
      <c r="G12377" t="s">
        <v>10427</v>
      </c>
      <c r="H12377" t="s">
        <v>10418</v>
      </c>
      <c r="I12377" t="s">
        <v>10419</v>
      </c>
      <c r="J12377" t="s">
        <v>10419</v>
      </c>
      <c r="K12377">
        <v>1231.1500000000001</v>
      </c>
      <c r="L12377">
        <v>161.6</v>
      </c>
      <c r="M12377">
        <v>35378</v>
      </c>
    </row>
    <row r="12378" spans="1:13" x14ac:dyDescent="0.3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10416</v>
      </c>
      <c r="G12378" t="s">
        <v>10427</v>
      </c>
      <c r="H12378" t="s">
        <v>10418</v>
      </c>
      <c r="I12378" t="s">
        <v>10419</v>
      </c>
      <c r="J12378" t="s">
        <v>10419</v>
      </c>
      <c r="K12378">
        <v>1292.8399999999999</v>
      </c>
      <c r="L12378">
        <v>13.44</v>
      </c>
      <c r="M12378">
        <v>42226</v>
      </c>
    </row>
    <row r="12379" spans="1:13" x14ac:dyDescent="0.3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10416</v>
      </c>
      <c r="G12379" t="s">
        <v>10417</v>
      </c>
      <c r="H12379" t="s">
        <v>10418</v>
      </c>
      <c r="I12379" t="s">
        <v>10429</v>
      </c>
      <c r="J12379" t="s">
        <v>10419</v>
      </c>
      <c r="K12379">
        <v>1024.6600000000001</v>
      </c>
      <c r="L12379">
        <v>614.79999999999995</v>
      </c>
      <c r="M12379">
        <v>41345</v>
      </c>
    </row>
    <row r="12380" spans="1:13" x14ac:dyDescent="0.3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10416</v>
      </c>
      <c r="G12380" t="s">
        <v>10420</v>
      </c>
      <c r="H12380" t="s">
        <v>10418</v>
      </c>
      <c r="I12380" t="s">
        <v>10419</v>
      </c>
      <c r="J12380" t="s">
        <v>10421</v>
      </c>
      <c r="K12380">
        <v>2091.4699999999998</v>
      </c>
      <c r="L12380">
        <v>388.92</v>
      </c>
      <c r="M12380">
        <v>41167</v>
      </c>
    </row>
    <row r="12381" spans="1:13" x14ac:dyDescent="0.3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10416</v>
      </c>
      <c r="G12381" t="s">
        <v>10427</v>
      </c>
      <c r="H12381" t="s">
        <v>10418</v>
      </c>
      <c r="I12381" t="s">
        <v>10419</v>
      </c>
      <c r="J12381" t="s">
        <v>10419</v>
      </c>
      <c r="K12381">
        <v>1992.93</v>
      </c>
      <c r="L12381">
        <v>762.63</v>
      </c>
      <c r="M1238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10416</v>
      </c>
      <c r="G12382" t="s">
        <v>10424</v>
      </c>
      <c r="H12382" t="s">
        <v>10418</v>
      </c>
      <c r="I12382" t="s">
        <v>10419</v>
      </c>
      <c r="J12382" t="s">
        <v>10430</v>
      </c>
      <c r="K12382">
        <v>586.45000000000005</v>
      </c>
      <c r="L12382">
        <v>521.94000000000005</v>
      </c>
      <c r="M12382">
        <v>33429</v>
      </c>
    </row>
    <row r="12383" spans="1:13" x14ac:dyDescent="0.3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10416</v>
      </c>
      <c r="G12383" t="s">
        <v>10425</v>
      </c>
      <c r="H12383" t="s">
        <v>10418</v>
      </c>
      <c r="I12383" t="s">
        <v>10419</v>
      </c>
      <c r="J12383" t="s">
        <v>10419</v>
      </c>
      <c r="K12383">
        <v>642.70000000000005</v>
      </c>
      <c r="L12383">
        <v>211.37</v>
      </c>
      <c r="M12383">
        <v>37337</v>
      </c>
    </row>
    <row r="12384" spans="1:13" x14ac:dyDescent="0.3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10416</v>
      </c>
      <c r="G12384" t="s">
        <v>10424</v>
      </c>
      <c r="H12384" t="s">
        <v>10418</v>
      </c>
      <c r="I12384" t="s">
        <v>10423</v>
      </c>
      <c r="J12384" t="s">
        <v>10419</v>
      </c>
      <c r="K12384">
        <v>363.01</v>
      </c>
      <c r="L12384">
        <v>290.41000000000003</v>
      </c>
      <c r="M12384">
        <v>38482</v>
      </c>
    </row>
    <row r="12385" spans="1:13" x14ac:dyDescent="0.3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10416</v>
      </c>
      <c r="G12385" t="s">
        <v>10417</v>
      </c>
      <c r="H12385" t="s">
        <v>10418</v>
      </c>
      <c r="I12385" t="s">
        <v>10429</v>
      </c>
      <c r="J12385" t="s">
        <v>10419</v>
      </c>
      <c r="K12385">
        <v>748.17</v>
      </c>
      <c r="L12385">
        <v>448.9</v>
      </c>
      <c r="M12385">
        <v>42105</v>
      </c>
    </row>
    <row r="12386" spans="1:13" x14ac:dyDescent="0.3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10416</v>
      </c>
      <c r="G12386" t="s">
        <v>10417</v>
      </c>
      <c r="H12386" t="s">
        <v>10418</v>
      </c>
      <c r="I12386" t="s">
        <v>10429</v>
      </c>
      <c r="J12386" t="s">
        <v>10419</v>
      </c>
      <c r="K12386">
        <v>1024.6600000000001</v>
      </c>
      <c r="L12386">
        <v>614.79999999999995</v>
      </c>
      <c r="M12386">
        <v>35378</v>
      </c>
    </row>
    <row r="12387" spans="1:13" x14ac:dyDescent="0.3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10416</v>
      </c>
      <c r="G12387" t="s">
        <v>10422</v>
      </c>
      <c r="H12387" t="s">
        <v>10418</v>
      </c>
      <c r="I12387" t="s">
        <v>10423</v>
      </c>
      <c r="J12387" t="s">
        <v>10419</v>
      </c>
      <c r="K12387">
        <v>1793.43</v>
      </c>
      <c r="L12387">
        <v>248.82</v>
      </c>
      <c r="M12387">
        <v>36361</v>
      </c>
    </row>
    <row r="12388" spans="1:13" x14ac:dyDescent="0.3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10416</v>
      </c>
      <c r="G12388" t="s">
        <v>10417</v>
      </c>
      <c r="H12388" t="s">
        <v>10418</v>
      </c>
      <c r="I12388" t="s">
        <v>10419</v>
      </c>
      <c r="J12388" t="s">
        <v>10419</v>
      </c>
      <c r="K12388">
        <v>1163.8900000000001</v>
      </c>
      <c r="L12388">
        <v>589.27</v>
      </c>
      <c r="M12388">
        <v>42560</v>
      </c>
    </row>
    <row r="12389" spans="1:13" x14ac:dyDescent="0.3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10416</v>
      </c>
      <c r="G12389" t="s">
        <v>10420</v>
      </c>
      <c r="H12389" t="s">
        <v>10426</v>
      </c>
      <c r="I12389" t="s">
        <v>10423</v>
      </c>
      <c r="J12389" t="s">
        <v>10419</v>
      </c>
      <c r="K12389">
        <v>980.37</v>
      </c>
      <c r="L12389">
        <v>234.43</v>
      </c>
      <c r="M12389">
        <v>38258</v>
      </c>
    </row>
    <row r="12390" spans="1:13" x14ac:dyDescent="0.3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10416</v>
      </c>
      <c r="G12390" t="s">
        <v>10422</v>
      </c>
      <c r="H12390" t="s">
        <v>10426</v>
      </c>
      <c r="I12390" t="s">
        <v>10429</v>
      </c>
      <c r="J12390" t="s">
        <v>10421</v>
      </c>
      <c r="K12390">
        <v>12.01</v>
      </c>
      <c r="L12390">
        <v>7.21</v>
      </c>
      <c r="M12390">
        <v>39880</v>
      </c>
    </row>
    <row r="12391" spans="1:13" x14ac:dyDescent="0.3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10416</v>
      </c>
      <c r="G12391" t="s">
        <v>10427</v>
      </c>
      <c r="H12391" t="s">
        <v>10418</v>
      </c>
      <c r="I12391" t="s">
        <v>10419</v>
      </c>
      <c r="J12391" t="s">
        <v>10419</v>
      </c>
      <c r="K12391">
        <v>1807.45</v>
      </c>
      <c r="L12391">
        <v>778.69</v>
      </c>
      <c r="M12391">
        <v>42105</v>
      </c>
    </row>
    <row r="12392" spans="1:13" x14ac:dyDescent="0.3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10416</v>
      </c>
      <c r="G12392" t="s">
        <v>10417</v>
      </c>
      <c r="H12392" t="s">
        <v>10418</v>
      </c>
      <c r="I12392" t="s">
        <v>10419</v>
      </c>
      <c r="J12392" t="s">
        <v>10419</v>
      </c>
      <c r="K12392">
        <v>71.489999999999995</v>
      </c>
      <c r="L12392">
        <v>53.62</v>
      </c>
      <c r="M12392">
        <v>41245</v>
      </c>
    </row>
    <row r="12393" spans="1:13" x14ac:dyDescent="0.3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10416</v>
      </c>
      <c r="G12393" t="s">
        <v>10420</v>
      </c>
      <c r="H12393" t="s">
        <v>10426</v>
      </c>
      <c r="I12393" t="s">
        <v>10423</v>
      </c>
      <c r="J12393" t="s">
        <v>10419</v>
      </c>
      <c r="K12393">
        <v>980.37</v>
      </c>
      <c r="L12393">
        <v>234.43</v>
      </c>
      <c r="M12393">
        <v>41701</v>
      </c>
    </row>
    <row r="12394" spans="1:13" x14ac:dyDescent="0.3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10416</v>
      </c>
      <c r="G12394" t="s">
        <v>10417</v>
      </c>
      <c r="H12394" t="s">
        <v>10418</v>
      </c>
      <c r="I12394" t="s">
        <v>10419</v>
      </c>
      <c r="J12394" t="s">
        <v>10419</v>
      </c>
      <c r="K12394">
        <v>1945.43</v>
      </c>
      <c r="L12394">
        <v>333.18</v>
      </c>
      <c r="M12394">
        <v>37499</v>
      </c>
    </row>
    <row r="12395" spans="1:13" x14ac:dyDescent="0.3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10416</v>
      </c>
      <c r="G12395" t="s">
        <v>10425</v>
      </c>
      <c r="H12395" t="s">
        <v>10418</v>
      </c>
      <c r="I12395" t="s">
        <v>10419</v>
      </c>
      <c r="J12395" t="s">
        <v>10421</v>
      </c>
      <c r="K12395">
        <v>1635.3</v>
      </c>
      <c r="L12395">
        <v>993.66</v>
      </c>
      <c r="M12395">
        <v>41434</v>
      </c>
    </row>
    <row r="12396" spans="1:13" x14ac:dyDescent="0.3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10416</v>
      </c>
      <c r="G12396" t="s">
        <v>10422</v>
      </c>
      <c r="H12396" t="s">
        <v>10426</v>
      </c>
      <c r="I12396" t="s">
        <v>10419</v>
      </c>
      <c r="J12396" t="s">
        <v>10419</v>
      </c>
      <c r="K12396">
        <v>1280.28</v>
      </c>
      <c r="L12396">
        <v>829.51</v>
      </c>
      <c r="M12396">
        <v>42218</v>
      </c>
    </row>
    <row r="12397" spans="1:13" x14ac:dyDescent="0.3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10416</v>
      </c>
      <c r="G12397" t="s">
        <v>10425</v>
      </c>
      <c r="H12397" t="s">
        <v>10418</v>
      </c>
      <c r="I12397" t="s">
        <v>10429</v>
      </c>
      <c r="J12397" t="s">
        <v>10419</v>
      </c>
      <c r="K12397">
        <v>1129.1300000000001</v>
      </c>
      <c r="L12397">
        <v>677.48</v>
      </c>
      <c r="M12397">
        <v>38573</v>
      </c>
    </row>
    <row r="12398" spans="1:13" x14ac:dyDescent="0.3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10416</v>
      </c>
      <c r="G12398" t="s">
        <v>10425</v>
      </c>
      <c r="H12398" t="s">
        <v>10418</v>
      </c>
      <c r="I12398" t="s">
        <v>10429</v>
      </c>
      <c r="J12398" t="s">
        <v>10430</v>
      </c>
      <c r="K12398">
        <v>1977.36</v>
      </c>
      <c r="L12398">
        <v>1759.85</v>
      </c>
      <c r="M12398">
        <v>40779</v>
      </c>
    </row>
    <row r="12399" spans="1:13" x14ac:dyDescent="0.3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10416</v>
      </c>
      <c r="G12399" t="s">
        <v>10417</v>
      </c>
      <c r="H12399" t="s">
        <v>10418</v>
      </c>
      <c r="I12399" t="s">
        <v>10429</v>
      </c>
      <c r="J12399" t="s">
        <v>10421</v>
      </c>
      <c r="K12399">
        <v>1842.92</v>
      </c>
      <c r="L12399">
        <v>1105.75</v>
      </c>
      <c r="M12399">
        <v>41922</v>
      </c>
    </row>
    <row r="12400" spans="1:13" x14ac:dyDescent="0.3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10416</v>
      </c>
      <c r="G12400" t="s">
        <v>10424</v>
      </c>
      <c r="H12400" t="s">
        <v>10428</v>
      </c>
      <c r="I12400" t="s">
        <v>10423</v>
      </c>
      <c r="J12400" t="s">
        <v>10430</v>
      </c>
      <c r="K12400">
        <v>688.63</v>
      </c>
      <c r="L12400">
        <v>612.88</v>
      </c>
      <c r="M12400">
        <v>40670</v>
      </c>
    </row>
    <row r="12401" spans="1:13" x14ac:dyDescent="0.3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10416</v>
      </c>
      <c r="G12401" t="s">
        <v>10422</v>
      </c>
      <c r="H12401" t="s">
        <v>10418</v>
      </c>
      <c r="I12401" t="s">
        <v>10419</v>
      </c>
      <c r="J12401" t="s">
        <v>10419</v>
      </c>
      <c r="K12401">
        <v>912.52</v>
      </c>
      <c r="L12401">
        <v>141.4</v>
      </c>
      <c r="M12401">
        <v>40779</v>
      </c>
    </row>
    <row r="12402" spans="1:13" x14ac:dyDescent="0.3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10416</v>
      </c>
      <c r="G12402" t="s">
        <v>10417</v>
      </c>
      <c r="H12402" t="s">
        <v>10418</v>
      </c>
      <c r="I12402" t="s">
        <v>10419</v>
      </c>
      <c r="J12402" t="s">
        <v>10419</v>
      </c>
      <c r="K12402">
        <v>441.49</v>
      </c>
      <c r="L12402">
        <v>84.99</v>
      </c>
      <c r="M12402">
        <v>34071</v>
      </c>
    </row>
    <row r="12403" spans="1:13" x14ac:dyDescent="0.3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10416</v>
      </c>
      <c r="G12403" t="s">
        <v>10422</v>
      </c>
      <c r="H12403" t="s">
        <v>10426</v>
      </c>
      <c r="I12403" t="s">
        <v>10419</v>
      </c>
      <c r="J12403" t="s">
        <v>10419</v>
      </c>
      <c r="K12403">
        <v>742.54</v>
      </c>
      <c r="L12403">
        <v>667.4</v>
      </c>
      <c r="M12403">
        <v>38216</v>
      </c>
    </row>
    <row r="12404" spans="1:13" x14ac:dyDescent="0.3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10416</v>
      </c>
      <c r="G12404" t="s">
        <v>10424</v>
      </c>
      <c r="H12404" t="s">
        <v>10418</v>
      </c>
      <c r="I12404" t="s">
        <v>10419</v>
      </c>
      <c r="J12404" t="s">
        <v>10419</v>
      </c>
      <c r="K12404">
        <v>1198.46</v>
      </c>
      <c r="L12404">
        <v>381.1</v>
      </c>
      <c r="M12404">
        <v>36833</v>
      </c>
    </row>
    <row r="12405" spans="1:13" x14ac:dyDescent="0.3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10416</v>
      </c>
      <c r="G12405" t="s">
        <v>10420</v>
      </c>
      <c r="H12405" t="s">
        <v>10426</v>
      </c>
      <c r="I12405" t="s">
        <v>10423</v>
      </c>
      <c r="J12405" t="s">
        <v>10430</v>
      </c>
      <c r="K12405">
        <v>1720.7</v>
      </c>
      <c r="L12405">
        <v>1531.42</v>
      </c>
      <c r="M12405">
        <v>37220</v>
      </c>
    </row>
    <row r="12406" spans="1:13" x14ac:dyDescent="0.3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10416</v>
      </c>
      <c r="G12406" t="s">
        <v>10424</v>
      </c>
      <c r="H12406" t="s">
        <v>10426</v>
      </c>
      <c r="I12406" t="s">
        <v>10419</v>
      </c>
      <c r="J12406" t="s">
        <v>10419</v>
      </c>
      <c r="K12406">
        <v>543.39</v>
      </c>
      <c r="L12406">
        <v>407.54</v>
      </c>
      <c r="M12406">
        <v>42696</v>
      </c>
    </row>
    <row r="12407" spans="1:13" x14ac:dyDescent="0.3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10416</v>
      </c>
      <c r="G12407" t="s">
        <v>10425</v>
      </c>
      <c r="H12407" t="s">
        <v>10418</v>
      </c>
      <c r="I12407" t="s">
        <v>10419</v>
      </c>
      <c r="J12407" t="s">
        <v>10430</v>
      </c>
      <c r="K12407">
        <v>1311.44</v>
      </c>
      <c r="L12407">
        <v>1167.18</v>
      </c>
      <c r="M12407">
        <v>40618</v>
      </c>
    </row>
    <row r="12408" spans="1:13" x14ac:dyDescent="0.3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10416</v>
      </c>
      <c r="G12408" t="s">
        <v>10417</v>
      </c>
      <c r="H12408" t="s">
        <v>10418</v>
      </c>
      <c r="I12408" t="s">
        <v>10423</v>
      </c>
      <c r="J12408" t="s">
        <v>10419</v>
      </c>
      <c r="K12408">
        <v>945.04</v>
      </c>
      <c r="L12408">
        <v>507.58</v>
      </c>
      <c r="M12408">
        <v>35052</v>
      </c>
    </row>
    <row r="12409" spans="1:13" x14ac:dyDescent="0.3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10416</v>
      </c>
      <c r="G12409" t="s">
        <v>10427</v>
      </c>
      <c r="H12409" t="s">
        <v>10431</v>
      </c>
      <c r="I12409" t="s">
        <v>10419</v>
      </c>
      <c r="J12409" t="s">
        <v>10421</v>
      </c>
      <c r="K12409">
        <v>1890.39</v>
      </c>
      <c r="L12409">
        <v>260.14</v>
      </c>
      <c r="M12409">
        <v>34586</v>
      </c>
    </row>
    <row r="12410" spans="1:13" x14ac:dyDescent="0.3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10416</v>
      </c>
      <c r="G12410" t="s">
        <v>10417</v>
      </c>
      <c r="H12410" t="s">
        <v>10418</v>
      </c>
      <c r="I12410" t="s">
        <v>10429</v>
      </c>
      <c r="J12410" t="s">
        <v>10419</v>
      </c>
      <c r="K12410">
        <v>748.17</v>
      </c>
      <c r="L12410">
        <v>448.9</v>
      </c>
      <c r="M12410">
        <v>35052</v>
      </c>
    </row>
    <row r="12411" spans="1:13" x14ac:dyDescent="0.3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10416</v>
      </c>
      <c r="G12411" t="s">
        <v>10424</v>
      </c>
      <c r="H12411" t="s">
        <v>10418</v>
      </c>
      <c r="I12411" t="s">
        <v>10429</v>
      </c>
      <c r="J12411" t="s">
        <v>10430</v>
      </c>
      <c r="K12411">
        <v>1661.92</v>
      </c>
      <c r="L12411">
        <v>1479.11</v>
      </c>
      <c r="M1241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10416</v>
      </c>
      <c r="G12412" t="s">
        <v>10427</v>
      </c>
      <c r="H12412" t="s">
        <v>10431</v>
      </c>
      <c r="I12412" t="s">
        <v>10419</v>
      </c>
      <c r="J12412" t="s">
        <v>10421</v>
      </c>
      <c r="K12412">
        <v>1890.39</v>
      </c>
      <c r="L12412">
        <v>260.14</v>
      </c>
      <c r="M12412">
        <v>41047</v>
      </c>
    </row>
    <row r="12413" spans="1:13" x14ac:dyDescent="0.3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10416</v>
      </c>
      <c r="G12413" t="s">
        <v>10422</v>
      </c>
      <c r="H12413" t="s">
        <v>10418</v>
      </c>
      <c r="I12413" t="s">
        <v>10429</v>
      </c>
      <c r="J12413" t="s">
        <v>10419</v>
      </c>
      <c r="K12413">
        <v>2005.66</v>
      </c>
      <c r="L12413">
        <v>1203.4000000000001</v>
      </c>
      <c r="M12413">
        <v>34170</v>
      </c>
    </row>
    <row r="12414" spans="1:13" x14ac:dyDescent="0.3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10416</v>
      </c>
      <c r="G12414" t="s">
        <v>10420</v>
      </c>
      <c r="H12414" t="s">
        <v>10418</v>
      </c>
      <c r="I12414" t="s">
        <v>10429</v>
      </c>
      <c r="J12414" t="s">
        <v>10419</v>
      </c>
      <c r="K12414">
        <v>495.72</v>
      </c>
      <c r="L12414">
        <v>297.43</v>
      </c>
      <c r="M12414">
        <v>36668</v>
      </c>
    </row>
    <row r="12415" spans="1:13" x14ac:dyDescent="0.3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10416</v>
      </c>
      <c r="G12415" t="s">
        <v>10422</v>
      </c>
      <c r="H12415" t="s">
        <v>10418</v>
      </c>
      <c r="I12415" t="s">
        <v>10423</v>
      </c>
      <c r="J12415" t="s">
        <v>10419</v>
      </c>
      <c r="K12415">
        <v>1793.43</v>
      </c>
      <c r="L12415">
        <v>248.82</v>
      </c>
      <c r="M12415">
        <v>36361</v>
      </c>
    </row>
    <row r="12416" spans="1:13" x14ac:dyDescent="0.3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10416</v>
      </c>
      <c r="G12416" t="s">
        <v>10424</v>
      </c>
      <c r="H12416" t="s">
        <v>10418</v>
      </c>
      <c r="I12416" t="s">
        <v>10429</v>
      </c>
      <c r="J12416" t="s">
        <v>10419</v>
      </c>
      <c r="K12416">
        <v>1148.6400000000001</v>
      </c>
      <c r="L12416">
        <v>689.18</v>
      </c>
      <c r="M12416">
        <v>38339</v>
      </c>
    </row>
    <row r="12417" spans="1:13" x14ac:dyDescent="0.3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10416</v>
      </c>
      <c r="G12417" t="s">
        <v>10425</v>
      </c>
      <c r="H12417" t="s">
        <v>10418</v>
      </c>
      <c r="I12417" t="s">
        <v>10419</v>
      </c>
      <c r="J12417" t="s">
        <v>10419</v>
      </c>
      <c r="K12417">
        <v>1403.5</v>
      </c>
      <c r="L12417">
        <v>954.82</v>
      </c>
      <c r="M12417">
        <v>42688</v>
      </c>
    </row>
    <row r="12418" spans="1:13" x14ac:dyDescent="0.3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10416</v>
      </c>
      <c r="G12418" t="s">
        <v>10427</v>
      </c>
      <c r="H12418" t="s">
        <v>10431</v>
      </c>
      <c r="I12418" t="s">
        <v>10419</v>
      </c>
      <c r="J12418" t="s">
        <v>10421</v>
      </c>
      <c r="K12418">
        <v>1890.39</v>
      </c>
      <c r="L12418">
        <v>260.14</v>
      </c>
      <c r="M12418">
        <v>40779</v>
      </c>
    </row>
    <row r="12419" spans="1:13" x14ac:dyDescent="0.3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10416</v>
      </c>
      <c r="G12419" t="s">
        <v>10425</v>
      </c>
      <c r="H12419" t="s">
        <v>10418</v>
      </c>
      <c r="I12419" t="s">
        <v>10419</v>
      </c>
      <c r="J12419" t="s">
        <v>10421</v>
      </c>
      <c r="K12419">
        <v>1635.3</v>
      </c>
      <c r="L12419">
        <v>993.66</v>
      </c>
      <c r="M12419">
        <v>41434</v>
      </c>
    </row>
    <row r="12420" spans="1:13" x14ac:dyDescent="0.3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10416</v>
      </c>
      <c r="G12420" t="s">
        <v>10427</v>
      </c>
      <c r="H12420" t="s">
        <v>10418</v>
      </c>
      <c r="I12420" t="s">
        <v>10419</v>
      </c>
      <c r="J12420" t="s">
        <v>10419</v>
      </c>
      <c r="K12420">
        <v>1292.8399999999999</v>
      </c>
      <c r="L12420">
        <v>13.44</v>
      </c>
      <c r="M12420">
        <v>39915</v>
      </c>
    </row>
    <row r="12421" spans="1:13" x14ac:dyDescent="0.3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10416</v>
      </c>
      <c r="G12421" t="s">
        <v>10417</v>
      </c>
      <c r="H12421" t="s">
        <v>10418</v>
      </c>
      <c r="I12421" t="s">
        <v>10423</v>
      </c>
      <c r="J12421" t="s">
        <v>10419</v>
      </c>
      <c r="K12421">
        <v>1289.8499999999999</v>
      </c>
      <c r="L12421">
        <v>74.510000000000005</v>
      </c>
      <c r="M12421">
        <v>41064</v>
      </c>
    </row>
    <row r="12422" spans="1:13" x14ac:dyDescent="0.3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10416</v>
      </c>
      <c r="G12422" t="s">
        <v>10424</v>
      </c>
      <c r="H12422" t="s">
        <v>10418</v>
      </c>
      <c r="I12422" t="s">
        <v>10429</v>
      </c>
      <c r="J12422" t="s">
        <v>10430</v>
      </c>
      <c r="K12422">
        <v>1661.92</v>
      </c>
      <c r="L12422">
        <v>1479.11</v>
      </c>
      <c r="M12422">
        <v>34586</v>
      </c>
    </row>
    <row r="12423" spans="1:13" x14ac:dyDescent="0.3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10416</v>
      </c>
      <c r="G12423" t="s">
        <v>10425</v>
      </c>
      <c r="H12423" t="s">
        <v>10418</v>
      </c>
      <c r="I12423" t="s">
        <v>10419</v>
      </c>
      <c r="J12423" t="s">
        <v>10419</v>
      </c>
      <c r="K12423">
        <v>1403.5</v>
      </c>
      <c r="L12423">
        <v>954.82</v>
      </c>
      <c r="M12423">
        <v>35667</v>
      </c>
    </row>
    <row r="12424" spans="1:13" x14ac:dyDescent="0.3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10416</v>
      </c>
      <c r="G12424" t="s">
        <v>10417</v>
      </c>
      <c r="H12424" t="s">
        <v>10418</v>
      </c>
      <c r="I12424" t="s">
        <v>10419</v>
      </c>
      <c r="J12424" t="s">
        <v>10421</v>
      </c>
      <c r="K12424">
        <v>1071.23</v>
      </c>
      <c r="L12424">
        <v>380.74</v>
      </c>
      <c r="M12424">
        <v>35160</v>
      </c>
    </row>
    <row r="12425" spans="1:13" x14ac:dyDescent="0.3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10416</v>
      </c>
      <c r="G12425" t="s">
        <v>10420</v>
      </c>
      <c r="H12425" t="s">
        <v>10418</v>
      </c>
      <c r="I12425" t="s">
        <v>10419</v>
      </c>
      <c r="J12425" t="s">
        <v>10421</v>
      </c>
      <c r="K12425">
        <v>2091.4699999999998</v>
      </c>
      <c r="L12425">
        <v>388.92</v>
      </c>
      <c r="M12425">
        <v>37823</v>
      </c>
    </row>
    <row r="12426" spans="1:13" x14ac:dyDescent="0.3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10416</v>
      </c>
      <c r="G12426" t="s">
        <v>10417</v>
      </c>
      <c r="H12426" t="s">
        <v>10418</v>
      </c>
      <c r="I12426" t="s">
        <v>10419</v>
      </c>
      <c r="J12426" t="s">
        <v>10421</v>
      </c>
      <c r="K12426">
        <v>1071.23</v>
      </c>
      <c r="L12426">
        <v>380.74</v>
      </c>
      <c r="M12426">
        <v>34165</v>
      </c>
    </row>
    <row r="12427" spans="1:13" x14ac:dyDescent="0.3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10416</v>
      </c>
      <c r="G12427" t="s">
        <v>10424</v>
      </c>
      <c r="H12427" t="s">
        <v>10426</v>
      </c>
      <c r="I12427" t="s">
        <v>10419</v>
      </c>
      <c r="J12427" t="s">
        <v>10419</v>
      </c>
      <c r="K12427">
        <v>1036.5899999999999</v>
      </c>
      <c r="L12427">
        <v>206.35</v>
      </c>
      <c r="M12427">
        <v>33364</v>
      </c>
    </row>
    <row r="12428" spans="1:13" x14ac:dyDescent="0.3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10416</v>
      </c>
      <c r="G12428" t="s">
        <v>10425</v>
      </c>
      <c r="H12428" t="s">
        <v>10418</v>
      </c>
      <c r="I12428" t="s">
        <v>10419</v>
      </c>
      <c r="J12428" t="s">
        <v>10421</v>
      </c>
      <c r="K12428">
        <v>1765.3</v>
      </c>
      <c r="L12428">
        <v>709.48</v>
      </c>
      <c r="M12428">
        <v>38193</v>
      </c>
    </row>
    <row r="12429" spans="1:13" x14ac:dyDescent="0.3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10416</v>
      </c>
      <c r="G12429" t="s">
        <v>10424</v>
      </c>
      <c r="H12429" t="s">
        <v>10418</v>
      </c>
      <c r="I12429" t="s">
        <v>10419</v>
      </c>
      <c r="J12429" t="s">
        <v>10430</v>
      </c>
      <c r="K12429">
        <v>586.45000000000005</v>
      </c>
      <c r="L12429">
        <v>521.94000000000005</v>
      </c>
      <c r="M12429">
        <v>33429</v>
      </c>
    </row>
    <row r="12430" spans="1:13" x14ac:dyDescent="0.3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10416</v>
      </c>
      <c r="G12430" t="s">
        <v>10425</v>
      </c>
      <c r="H12430" t="s">
        <v>10418</v>
      </c>
      <c r="I12430" t="s">
        <v>10419</v>
      </c>
      <c r="J12430" t="s">
        <v>10421</v>
      </c>
      <c r="K12430">
        <v>569.55999999999995</v>
      </c>
      <c r="L12430">
        <v>528.42999999999995</v>
      </c>
      <c r="M12430">
        <v>37874</v>
      </c>
    </row>
    <row r="12431" spans="1:13" x14ac:dyDescent="0.3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10416</v>
      </c>
      <c r="G12431" t="s">
        <v>10427</v>
      </c>
      <c r="H12431" t="s">
        <v>10418</v>
      </c>
      <c r="I12431" t="s">
        <v>10419</v>
      </c>
      <c r="J12431" t="s">
        <v>10419</v>
      </c>
      <c r="K12431">
        <v>1992.93</v>
      </c>
      <c r="L12431">
        <v>762.63</v>
      </c>
      <c r="M1243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10416</v>
      </c>
      <c r="G12432" t="s">
        <v>10420</v>
      </c>
      <c r="H12432" t="s">
        <v>10418</v>
      </c>
      <c r="I12432" t="s">
        <v>10423</v>
      </c>
      <c r="J12432" t="s">
        <v>10419</v>
      </c>
      <c r="K12432">
        <v>1057.51</v>
      </c>
      <c r="L12432">
        <v>154.4</v>
      </c>
      <c r="M12432">
        <v>38750</v>
      </c>
    </row>
    <row r="12433" spans="1:13" x14ac:dyDescent="0.3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10416</v>
      </c>
      <c r="G12433" t="s">
        <v>10422</v>
      </c>
      <c r="H12433" t="s">
        <v>10418</v>
      </c>
      <c r="I12433" t="s">
        <v>10429</v>
      </c>
      <c r="J12433" t="s">
        <v>10419</v>
      </c>
      <c r="K12433">
        <v>227.88</v>
      </c>
      <c r="L12433">
        <v>136.72999999999999</v>
      </c>
      <c r="M12433">
        <v>37659</v>
      </c>
    </row>
    <row r="12434" spans="1:13" x14ac:dyDescent="0.3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10416</v>
      </c>
      <c r="G12434" t="s">
        <v>10424</v>
      </c>
      <c r="H12434" t="s">
        <v>10418</v>
      </c>
      <c r="I12434" t="s">
        <v>10423</v>
      </c>
      <c r="J12434" t="s">
        <v>10419</v>
      </c>
      <c r="K12434">
        <v>958.74</v>
      </c>
      <c r="L12434">
        <v>748.9</v>
      </c>
      <c r="M12434">
        <v>40303</v>
      </c>
    </row>
    <row r="12435" spans="1:13" x14ac:dyDescent="0.3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10416</v>
      </c>
      <c r="G12435" t="s">
        <v>10417</v>
      </c>
      <c r="H12435" t="s">
        <v>10418</v>
      </c>
      <c r="I12435" t="s">
        <v>10419</v>
      </c>
      <c r="J12435" t="s">
        <v>10419</v>
      </c>
      <c r="K12435">
        <v>100.35</v>
      </c>
      <c r="L12435">
        <v>75.260000000000005</v>
      </c>
      <c r="M12435">
        <v>36367</v>
      </c>
    </row>
    <row r="12436" spans="1:13" x14ac:dyDescent="0.3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10416</v>
      </c>
      <c r="G12436" t="s">
        <v>10425</v>
      </c>
      <c r="H12436" t="s">
        <v>10418</v>
      </c>
      <c r="I12436" t="s">
        <v>10419</v>
      </c>
      <c r="J12436" t="s">
        <v>10419</v>
      </c>
      <c r="K12436">
        <v>1403.5</v>
      </c>
      <c r="L12436">
        <v>954.82</v>
      </c>
      <c r="M12436">
        <v>42688</v>
      </c>
    </row>
    <row r="12437" spans="1:13" x14ac:dyDescent="0.3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10416</v>
      </c>
      <c r="G12437" t="s">
        <v>10417</v>
      </c>
      <c r="H12437" t="s">
        <v>10418</v>
      </c>
      <c r="I12437" t="s">
        <v>10429</v>
      </c>
      <c r="J12437" t="s">
        <v>10421</v>
      </c>
      <c r="K12437">
        <v>1842.92</v>
      </c>
      <c r="L12437">
        <v>1105.75</v>
      </c>
      <c r="M12437">
        <v>40553</v>
      </c>
    </row>
    <row r="12438" spans="1:13" x14ac:dyDescent="0.3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10416</v>
      </c>
      <c r="G12438" t="s">
        <v>10425</v>
      </c>
      <c r="H12438" t="s">
        <v>10418</v>
      </c>
      <c r="I12438" t="s">
        <v>10419</v>
      </c>
      <c r="J12438" t="s">
        <v>10419</v>
      </c>
      <c r="K12438">
        <v>642.70000000000005</v>
      </c>
      <c r="L12438">
        <v>211.37</v>
      </c>
      <c r="M12438">
        <v>37337</v>
      </c>
    </row>
    <row r="12439" spans="1:13" x14ac:dyDescent="0.3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10416</v>
      </c>
      <c r="G12439" t="s">
        <v>10425</v>
      </c>
      <c r="H12439" t="s">
        <v>10426</v>
      </c>
      <c r="I12439" t="s">
        <v>10419</v>
      </c>
      <c r="J12439" t="s">
        <v>10419</v>
      </c>
      <c r="K12439">
        <v>792.9</v>
      </c>
      <c r="L12439">
        <v>594.67999999999995</v>
      </c>
      <c r="M12439">
        <v>42105</v>
      </c>
    </row>
    <row r="12440" spans="1:13" x14ac:dyDescent="0.3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10416</v>
      </c>
      <c r="G12440" t="s">
        <v>10422</v>
      </c>
      <c r="H12440" t="s">
        <v>10426</v>
      </c>
      <c r="I12440" t="s">
        <v>10419</v>
      </c>
      <c r="J12440" t="s">
        <v>10430</v>
      </c>
      <c r="K12440">
        <v>1810</v>
      </c>
      <c r="L12440">
        <v>1610.9</v>
      </c>
      <c r="M12440">
        <v>39526</v>
      </c>
    </row>
    <row r="12441" spans="1:13" x14ac:dyDescent="0.3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10416</v>
      </c>
      <c r="G12441" t="s">
        <v>10424</v>
      </c>
      <c r="H12441" t="s">
        <v>10418</v>
      </c>
      <c r="I12441" t="s">
        <v>10419</v>
      </c>
      <c r="J12441" t="s">
        <v>10430</v>
      </c>
      <c r="K12441">
        <v>1216.1400000000001</v>
      </c>
      <c r="L12441">
        <v>1082.3599999999999</v>
      </c>
      <c r="M1244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10416</v>
      </c>
      <c r="G12442" t="s">
        <v>10427</v>
      </c>
      <c r="H12442" t="s">
        <v>10418</v>
      </c>
      <c r="I12442" t="s">
        <v>10419</v>
      </c>
      <c r="J12442" t="s">
        <v>10430</v>
      </c>
      <c r="K12442">
        <v>175.89</v>
      </c>
      <c r="L12442">
        <v>131.91999999999999</v>
      </c>
      <c r="M12442">
        <v>37668</v>
      </c>
    </row>
    <row r="12443" spans="1:13" x14ac:dyDescent="0.3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10416</v>
      </c>
      <c r="G12443" t="s">
        <v>10422</v>
      </c>
      <c r="H12443" t="s">
        <v>10418</v>
      </c>
      <c r="I12443" t="s">
        <v>10419</v>
      </c>
      <c r="J12443" t="s">
        <v>10419</v>
      </c>
      <c r="K12443">
        <v>912.52</v>
      </c>
      <c r="L12443">
        <v>141.4</v>
      </c>
      <c r="M12443">
        <v>36146</v>
      </c>
    </row>
    <row r="12444" spans="1:13" x14ac:dyDescent="0.3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10416</v>
      </c>
      <c r="G12444" t="s">
        <v>10425</v>
      </c>
      <c r="H12444" t="s">
        <v>10418</v>
      </c>
      <c r="I12444" t="s">
        <v>10419</v>
      </c>
      <c r="J12444" t="s">
        <v>10419</v>
      </c>
      <c r="K12444">
        <v>1403.5</v>
      </c>
      <c r="L12444">
        <v>954.82</v>
      </c>
      <c r="M12444">
        <v>42688</v>
      </c>
    </row>
    <row r="12445" spans="1:13" x14ac:dyDescent="0.3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10416</v>
      </c>
      <c r="G12445" t="s">
        <v>10420</v>
      </c>
      <c r="H12445" t="s">
        <v>10418</v>
      </c>
      <c r="I12445" t="s">
        <v>10429</v>
      </c>
      <c r="J12445" t="s">
        <v>10419</v>
      </c>
      <c r="K12445">
        <v>358.39</v>
      </c>
      <c r="L12445">
        <v>215.03</v>
      </c>
      <c r="M12445">
        <v>34556</v>
      </c>
    </row>
    <row r="12446" spans="1:13" x14ac:dyDescent="0.3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10416</v>
      </c>
      <c r="G12446" t="s">
        <v>10417</v>
      </c>
      <c r="H12446" t="s">
        <v>10418</v>
      </c>
      <c r="I12446" t="s">
        <v>10429</v>
      </c>
      <c r="J12446" t="s">
        <v>10421</v>
      </c>
      <c r="K12446">
        <v>1842.92</v>
      </c>
      <c r="L12446">
        <v>1105.75</v>
      </c>
      <c r="M12446">
        <v>40553</v>
      </c>
    </row>
    <row r="12447" spans="1:13" x14ac:dyDescent="0.3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10416</v>
      </c>
      <c r="G12447" t="s">
        <v>10422</v>
      </c>
      <c r="H12447" t="s">
        <v>10426</v>
      </c>
      <c r="I12447" t="s">
        <v>10429</v>
      </c>
      <c r="J12447" t="s">
        <v>10421</v>
      </c>
      <c r="K12447">
        <v>12.01</v>
      </c>
      <c r="L12447">
        <v>7.21</v>
      </c>
      <c r="M12447">
        <v>39880</v>
      </c>
    </row>
    <row r="12448" spans="1:13" x14ac:dyDescent="0.3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10416</v>
      </c>
      <c r="G12448" t="s">
        <v>10425</v>
      </c>
      <c r="H12448" t="s">
        <v>10418</v>
      </c>
      <c r="I12448" t="s">
        <v>10419</v>
      </c>
      <c r="J12448" t="s">
        <v>10421</v>
      </c>
      <c r="K12448">
        <v>1765.3</v>
      </c>
      <c r="L12448">
        <v>709.48</v>
      </c>
      <c r="M12448">
        <v>38206</v>
      </c>
    </row>
    <row r="12449" spans="1:13" x14ac:dyDescent="0.3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10416</v>
      </c>
      <c r="G12449" t="s">
        <v>10425</v>
      </c>
      <c r="H12449" t="s">
        <v>10418</v>
      </c>
      <c r="I12449" t="s">
        <v>10419</v>
      </c>
      <c r="J12449" t="s">
        <v>10419</v>
      </c>
      <c r="K12449">
        <v>1403.5</v>
      </c>
      <c r="L12449">
        <v>954.82</v>
      </c>
      <c r="M12449">
        <v>42688</v>
      </c>
    </row>
    <row r="12450" spans="1:13" x14ac:dyDescent="0.3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10416</v>
      </c>
      <c r="G12450" t="s">
        <v>10417</v>
      </c>
      <c r="H12450" t="s">
        <v>10426</v>
      </c>
      <c r="I12450" t="s">
        <v>10419</v>
      </c>
      <c r="J12450" t="s">
        <v>10421</v>
      </c>
      <c r="K12450">
        <v>1777.8</v>
      </c>
      <c r="L12450">
        <v>820.78</v>
      </c>
      <c r="M12450">
        <v>37337</v>
      </c>
    </row>
    <row r="12451" spans="1:13" x14ac:dyDescent="0.3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10416</v>
      </c>
      <c r="G12451" t="s">
        <v>10420</v>
      </c>
      <c r="H12451" t="s">
        <v>10418</v>
      </c>
      <c r="I12451" t="s">
        <v>10419</v>
      </c>
      <c r="J12451" t="s">
        <v>10421</v>
      </c>
      <c r="K12451">
        <v>1469.44</v>
      </c>
      <c r="L12451">
        <v>596.54999999999995</v>
      </c>
      <c r="M12451">
        <v>40410</v>
      </c>
    </row>
    <row r="12452" spans="1:13" x14ac:dyDescent="0.3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10416</v>
      </c>
      <c r="G12452" t="s">
        <v>10422</v>
      </c>
      <c r="H12452" t="s">
        <v>10418</v>
      </c>
      <c r="I12452" t="s">
        <v>10423</v>
      </c>
      <c r="J12452" t="s">
        <v>10419</v>
      </c>
      <c r="K12452">
        <v>1793.43</v>
      </c>
      <c r="L12452">
        <v>248.82</v>
      </c>
      <c r="M12452">
        <v>40672</v>
      </c>
    </row>
    <row r="12453" spans="1:13" x14ac:dyDescent="0.3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10416</v>
      </c>
      <c r="G12453" t="s">
        <v>10422</v>
      </c>
      <c r="H12453" t="s">
        <v>10418</v>
      </c>
      <c r="I12453" t="s">
        <v>10429</v>
      </c>
      <c r="J12453" t="s">
        <v>10419</v>
      </c>
      <c r="K12453">
        <v>227.88</v>
      </c>
      <c r="L12453">
        <v>136.72999999999999</v>
      </c>
      <c r="M12453">
        <v>42560</v>
      </c>
    </row>
    <row r="12454" spans="1:13" x14ac:dyDescent="0.3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10416</v>
      </c>
      <c r="G12454" t="s">
        <v>10420</v>
      </c>
      <c r="H12454" t="s">
        <v>10418</v>
      </c>
      <c r="I12454" t="s">
        <v>10419</v>
      </c>
      <c r="J12454" t="s">
        <v>10419</v>
      </c>
      <c r="K12454">
        <v>499.53</v>
      </c>
      <c r="L12454">
        <v>388.72</v>
      </c>
      <c r="M12454">
        <v>37337</v>
      </c>
    </row>
    <row r="12455" spans="1:13" x14ac:dyDescent="0.3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10416</v>
      </c>
      <c r="G12455" t="s">
        <v>10417</v>
      </c>
      <c r="H12455" t="s">
        <v>10431</v>
      </c>
      <c r="I12455" t="s">
        <v>10419</v>
      </c>
      <c r="J12455" t="s">
        <v>10421</v>
      </c>
      <c r="K12455">
        <v>2083.94</v>
      </c>
      <c r="L12455">
        <v>675.03</v>
      </c>
      <c r="M12455">
        <v>41533</v>
      </c>
    </row>
    <row r="12456" spans="1:13" x14ac:dyDescent="0.3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10416</v>
      </c>
      <c r="G12456" t="s">
        <v>10420</v>
      </c>
      <c r="H12456" t="s">
        <v>10418</v>
      </c>
      <c r="I12456" t="s">
        <v>10419</v>
      </c>
      <c r="J12456" t="s">
        <v>10421</v>
      </c>
      <c r="K12456">
        <v>1469.44</v>
      </c>
      <c r="L12456">
        <v>596.54999999999995</v>
      </c>
      <c r="M12456">
        <v>41047</v>
      </c>
    </row>
    <row r="12457" spans="1:13" x14ac:dyDescent="0.3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10416</v>
      </c>
      <c r="G12457" t="s">
        <v>10420</v>
      </c>
      <c r="H12457" t="s">
        <v>10426</v>
      </c>
      <c r="I12457" t="s">
        <v>10423</v>
      </c>
      <c r="J12457" t="s">
        <v>10419</v>
      </c>
      <c r="K12457">
        <v>980.37</v>
      </c>
      <c r="L12457">
        <v>234.43</v>
      </c>
      <c r="M12457">
        <v>40649</v>
      </c>
    </row>
    <row r="12458" spans="1:13" x14ac:dyDescent="0.3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10416</v>
      </c>
      <c r="G12458" t="s">
        <v>10420</v>
      </c>
      <c r="H12458" t="s">
        <v>10418</v>
      </c>
      <c r="I12458" t="s">
        <v>10429</v>
      </c>
      <c r="J12458" t="s">
        <v>10419</v>
      </c>
      <c r="K12458">
        <v>495.72</v>
      </c>
      <c r="L12458">
        <v>297.43</v>
      </c>
      <c r="M12458">
        <v>36668</v>
      </c>
    </row>
    <row r="12459" spans="1:13" x14ac:dyDescent="0.3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10416</v>
      </c>
      <c r="G12459" t="s">
        <v>10427</v>
      </c>
      <c r="H12459" t="s">
        <v>10418</v>
      </c>
      <c r="I12459" t="s">
        <v>10419</v>
      </c>
      <c r="J12459" t="s">
        <v>10419</v>
      </c>
      <c r="K12459">
        <v>752.64</v>
      </c>
      <c r="L12459">
        <v>205.36</v>
      </c>
      <c r="M12459">
        <v>38206</v>
      </c>
    </row>
    <row r="12460" spans="1:13" x14ac:dyDescent="0.3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10416</v>
      </c>
      <c r="G12460" t="s">
        <v>10420</v>
      </c>
      <c r="H12460" t="s">
        <v>10426</v>
      </c>
      <c r="I12460" t="s">
        <v>10419</v>
      </c>
      <c r="J12460" t="s">
        <v>10419</v>
      </c>
      <c r="K12460">
        <v>290.62</v>
      </c>
      <c r="L12460">
        <v>215.14</v>
      </c>
      <c r="M12460">
        <v>38339</v>
      </c>
    </row>
    <row r="12461" spans="1:13" x14ac:dyDescent="0.3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10416</v>
      </c>
      <c r="G12461" t="s">
        <v>10425</v>
      </c>
      <c r="H12461" t="s">
        <v>10418</v>
      </c>
      <c r="I12461" t="s">
        <v>10419</v>
      </c>
      <c r="J12461" t="s">
        <v>10419</v>
      </c>
      <c r="K12461">
        <v>1403.5</v>
      </c>
      <c r="L12461">
        <v>954.82</v>
      </c>
      <c r="M1246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10416</v>
      </c>
      <c r="G12462" t="s">
        <v>10425</v>
      </c>
      <c r="H12462" t="s">
        <v>10418</v>
      </c>
      <c r="I12462" t="s">
        <v>10419</v>
      </c>
      <c r="J12462" t="s">
        <v>10421</v>
      </c>
      <c r="K12462">
        <v>1765.3</v>
      </c>
      <c r="L12462">
        <v>709.48</v>
      </c>
      <c r="M12462">
        <v>38206</v>
      </c>
    </row>
    <row r="12463" spans="1:13" x14ac:dyDescent="0.3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10416</v>
      </c>
      <c r="G12463" t="s">
        <v>10427</v>
      </c>
      <c r="H12463" t="s">
        <v>10431</v>
      </c>
      <c r="I12463" t="s">
        <v>10419</v>
      </c>
      <c r="J12463" t="s">
        <v>10421</v>
      </c>
      <c r="K12463">
        <v>1362.99</v>
      </c>
      <c r="L12463">
        <v>57.74</v>
      </c>
      <c r="M12463">
        <v>34079</v>
      </c>
    </row>
    <row r="12464" spans="1:13" x14ac:dyDescent="0.3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10416</v>
      </c>
      <c r="G12464" t="s">
        <v>10422</v>
      </c>
      <c r="H12464" t="s">
        <v>10418</v>
      </c>
      <c r="I12464" t="s">
        <v>10419</v>
      </c>
      <c r="J12464" t="s">
        <v>10419</v>
      </c>
      <c r="K12464">
        <v>235.63</v>
      </c>
      <c r="L12464">
        <v>125.07</v>
      </c>
      <c r="M12464">
        <v>36367</v>
      </c>
    </row>
    <row r="12465" spans="1:13" x14ac:dyDescent="0.3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10416</v>
      </c>
      <c r="G12465" t="s">
        <v>10425</v>
      </c>
      <c r="H12465" t="s">
        <v>10418</v>
      </c>
      <c r="I12465" t="s">
        <v>10419</v>
      </c>
      <c r="J12465" t="s">
        <v>10430</v>
      </c>
      <c r="K12465">
        <v>1311.44</v>
      </c>
      <c r="L12465">
        <v>1167.18</v>
      </c>
      <c r="M12465">
        <v>35052</v>
      </c>
    </row>
    <row r="12466" spans="1:13" x14ac:dyDescent="0.3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10416</v>
      </c>
      <c r="G12466" t="s">
        <v>10420</v>
      </c>
      <c r="H12466" t="s">
        <v>10418</v>
      </c>
      <c r="I12466" t="s">
        <v>10419</v>
      </c>
      <c r="J12466" t="s">
        <v>10430</v>
      </c>
      <c r="K12466">
        <v>1386.84</v>
      </c>
      <c r="L12466">
        <v>1234.29</v>
      </c>
      <c r="M12466">
        <v>37838</v>
      </c>
    </row>
    <row r="12467" spans="1:13" x14ac:dyDescent="0.3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10416</v>
      </c>
      <c r="G12467" t="s">
        <v>10427</v>
      </c>
      <c r="H12467" t="s">
        <v>10426</v>
      </c>
      <c r="I12467" t="s">
        <v>10423</v>
      </c>
      <c r="J12467" t="s">
        <v>10430</v>
      </c>
      <c r="K12467">
        <v>1172.78</v>
      </c>
      <c r="L12467">
        <v>1043.77</v>
      </c>
      <c r="M12467">
        <v>37539</v>
      </c>
    </row>
    <row r="12468" spans="1:13" x14ac:dyDescent="0.3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10416</v>
      </c>
      <c r="G12468" t="s">
        <v>10427</v>
      </c>
      <c r="H12468" t="s">
        <v>10418</v>
      </c>
      <c r="I12468" t="s">
        <v>10419</v>
      </c>
      <c r="J12468" t="s">
        <v>10419</v>
      </c>
      <c r="K12468">
        <v>1231.1500000000001</v>
      </c>
      <c r="L12468">
        <v>161.6</v>
      </c>
      <c r="M12468">
        <v>38216</v>
      </c>
    </row>
    <row r="12469" spans="1:13" x14ac:dyDescent="0.3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10416</v>
      </c>
      <c r="G12469" t="s">
        <v>10417</v>
      </c>
      <c r="H12469" t="s">
        <v>10418</v>
      </c>
      <c r="I12469" t="s">
        <v>10429</v>
      </c>
      <c r="J12469" t="s">
        <v>10421</v>
      </c>
      <c r="K12469">
        <v>1842.92</v>
      </c>
      <c r="L12469">
        <v>1105.75</v>
      </c>
      <c r="M12469">
        <v>34996</v>
      </c>
    </row>
    <row r="12470" spans="1:13" x14ac:dyDescent="0.3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10416</v>
      </c>
      <c r="G12470" t="s">
        <v>10422</v>
      </c>
      <c r="H12470" t="s">
        <v>10418</v>
      </c>
      <c r="I12470" t="s">
        <v>10419</v>
      </c>
      <c r="J12470" t="s">
        <v>10419</v>
      </c>
      <c r="K12470">
        <v>235.63</v>
      </c>
      <c r="L12470">
        <v>125.07</v>
      </c>
      <c r="M12470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10416</v>
      </c>
      <c r="G12471" t="s">
        <v>10424</v>
      </c>
      <c r="H12471" t="s">
        <v>10426</v>
      </c>
      <c r="I12471" t="s">
        <v>10419</v>
      </c>
      <c r="J12471" t="s">
        <v>10419</v>
      </c>
      <c r="K12471">
        <v>1036.5899999999999</v>
      </c>
      <c r="L12471">
        <v>206.35</v>
      </c>
      <c r="M12471">
        <v>41922</v>
      </c>
    </row>
    <row r="12472" spans="1:13" x14ac:dyDescent="0.3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10416</v>
      </c>
      <c r="G12472" t="s">
        <v>10424</v>
      </c>
      <c r="H12472" t="s">
        <v>10418</v>
      </c>
      <c r="I12472" t="s">
        <v>10423</v>
      </c>
      <c r="J12472" t="s">
        <v>10419</v>
      </c>
      <c r="K12472">
        <v>363.01</v>
      </c>
      <c r="L12472">
        <v>290.41000000000003</v>
      </c>
      <c r="M12472">
        <v>38482</v>
      </c>
    </row>
    <row r="12473" spans="1:13" x14ac:dyDescent="0.3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10416</v>
      </c>
      <c r="G12473" t="s">
        <v>10427</v>
      </c>
      <c r="H12473" t="s">
        <v>10418</v>
      </c>
      <c r="I12473" t="s">
        <v>10419</v>
      </c>
      <c r="J12473" t="s">
        <v>10419</v>
      </c>
      <c r="K12473">
        <v>60.34</v>
      </c>
      <c r="L12473">
        <v>45.26</v>
      </c>
      <c r="M12473">
        <v>34165</v>
      </c>
    </row>
    <row r="12474" spans="1:13" x14ac:dyDescent="0.3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10416</v>
      </c>
      <c r="G12474" t="s">
        <v>10420</v>
      </c>
      <c r="H12474" t="s">
        <v>10426</v>
      </c>
      <c r="I12474" t="s">
        <v>10423</v>
      </c>
      <c r="J12474" t="s">
        <v>10430</v>
      </c>
      <c r="K12474">
        <v>1720.7</v>
      </c>
      <c r="L12474">
        <v>1531.42</v>
      </c>
      <c r="M12474">
        <v>38991</v>
      </c>
    </row>
    <row r="12475" spans="1:13" x14ac:dyDescent="0.3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10416</v>
      </c>
      <c r="G12475" t="s">
        <v>10422</v>
      </c>
      <c r="H12475" t="s">
        <v>10418</v>
      </c>
      <c r="I12475" t="s">
        <v>10419</v>
      </c>
      <c r="J12475" t="s">
        <v>10419</v>
      </c>
      <c r="K12475">
        <v>235.63</v>
      </c>
      <c r="L12475">
        <v>125.07</v>
      </c>
      <c r="M12475">
        <v>41434</v>
      </c>
    </row>
    <row r="12476" spans="1:13" x14ac:dyDescent="0.3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10416</v>
      </c>
      <c r="G12476" t="s">
        <v>10424</v>
      </c>
      <c r="H12476" t="s">
        <v>10426</v>
      </c>
      <c r="I12476" t="s">
        <v>10419</v>
      </c>
      <c r="J12476" t="s">
        <v>10421</v>
      </c>
      <c r="K12476">
        <v>1240.31</v>
      </c>
      <c r="L12476">
        <v>795.1</v>
      </c>
      <c r="M12476">
        <v>40553</v>
      </c>
    </row>
    <row r="12477" spans="1:13" x14ac:dyDescent="0.3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10416</v>
      </c>
      <c r="G12477" t="s">
        <v>10425</v>
      </c>
      <c r="H12477" t="s">
        <v>10418</v>
      </c>
      <c r="I12477" t="s">
        <v>10419</v>
      </c>
      <c r="J12477" t="s">
        <v>10419</v>
      </c>
      <c r="K12477">
        <v>230.91</v>
      </c>
      <c r="L12477">
        <v>173.18</v>
      </c>
      <c r="M12477">
        <v>39031</v>
      </c>
    </row>
    <row r="12478" spans="1:13" x14ac:dyDescent="0.3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10416</v>
      </c>
      <c r="G12478" t="s">
        <v>10422</v>
      </c>
      <c r="H12478" t="s">
        <v>10418</v>
      </c>
      <c r="I12478" t="s">
        <v>10419</v>
      </c>
      <c r="J12478" t="s">
        <v>10419</v>
      </c>
      <c r="K12478">
        <v>912.52</v>
      </c>
      <c r="L12478">
        <v>141.4</v>
      </c>
      <c r="M12478">
        <v>42295</v>
      </c>
    </row>
    <row r="12479" spans="1:13" x14ac:dyDescent="0.3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10416</v>
      </c>
      <c r="G12479" t="s">
        <v>10427</v>
      </c>
      <c r="H12479" t="s">
        <v>10418</v>
      </c>
      <c r="I12479" t="s">
        <v>10419</v>
      </c>
      <c r="J12479" t="s">
        <v>10419</v>
      </c>
      <c r="K12479">
        <v>752.64</v>
      </c>
      <c r="L12479">
        <v>205.36</v>
      </c>
      <c r="M12479">
        <v>38206</v>
      </c>
    </row>
    <row r="12480" spans="1:13" x14ac:dyDescent="0.3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10416</v>
      </c>
      <c r="G12480" t="s">
        <v>10420</v>
      </c>
      <c r="H12480" t="s">
        <v>10426</v>
      </c>
      <c r="I12480" t="s">
        <v>10423</v>
      </c>
      <c r="J12480" t="s">
        <v>10430</v>
      </c>
      <c r="K12480">
        <v>1720.7</v>
      </c>
      <c r="L12480">
        <v>1531.42</v>
      </c>
      <c r="M12480">
        <v>38991</v>
      </c>
    </row>
    <row r="12481" spans="1:13" x14ac:dyDescent="0.3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10416</v>
      </c>
      <c r="G12481" t="s">
        <v>10417</v>
      </c>
      <c r="H12481" t="s">
        <v>10418</v>
      </c>
      <c r="I12481" t="s">
        <v>10423</v>
      </c>
      <c r="J12481" t="s">
        <v>10419</v>
      </c>
      <c r="K12481">
        <v>945.04</v>
      </c>
      <c r="L12481">
        <v>507.58</v>
      </c>
      <c r="M12481">
        <v>38750</v>
      </c>
    </row>
    <row r="12482" spans="1:13" x14ac:dyDescent="0.3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10416</v>
      </c>
      <c r="G12482" t="s">
        <v>10420</v>
      </c>
      <c r="H12482" t="s">
        <v>10426</v>
      </c>
      <c r="I12482" t="s">
        <v>10419</v>
      </c>
      <c r="J12482" t="s">
        <v>10419</v>
      </c>
      <c r="K12482">
        <v>533.51</v>
      </c>
      <c r="L12482">
        <v>400.13</v>
      </c>
      <c r="M12482">
        <v>41009</v>
      </c>
    </row>
    <row r="12483" spans="1:13" x14ac:dyDescent="0.3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10416</v>
      </c>
      <c r="G12483" t="s">
        <v>10427</v>
      </c>
      <c r="H12483" t="s">
        <v>10418</v>
      </c>
      <c r="I12483" t="s">
        <v>10419</v>
      </c>
      <c r="J12483" t="s">
        <v>10419</v>
      </c>
      <c r="K12483">
        <v>1762.96</v>
      </c>
      <c r="L12483">
        <v>950.52</v>
      </c>
      <c r="M12483">
        <v>37668</v>
      </c>
    </row>
    <row r="12484" spans="1:13" x14ac:dyDescent="0.3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10416</v>
      </c>
      <c r="G12484" t="s">
        <v>10417</v>
      </c>
      <c r="H12484" t="s">
        <v>10426</v>
      </c>
      <c r="I12484" t="s">
        <v>10419</v>
      </c>
      <c r="J12484" t="s">
        <v>10419</v>
      </c>
      <c r="K12484">
        <v>416.98</v>
      </c>
      <c r="L12484">
        <v>312.74</v>
      </c>
      <c r="M12484">
        <v>34071</v>
      </c>
    </row>
    <row r="12485" spans="1:13" x14ac:dyDescent="0.3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10416</v>
      </c>
      <c r="G12485" t="s">
        <v>10425</v>
      </c>
      <c r="H12485" t="s">
        <v>10418</v>
      </c>
      <c r="I12485" t="s">
        <v>10419</v>
      </c>
      <c r="J12485" t="s">
        <v>10421</v>
      </c>
      <c r="K12485">
        <v>569.55999999999995</v>
      </c>
      <c r="L12485">
        <v>528.42999999999995</v>
      </c>
      <c r="M12485">
        <v>37874</v>
      </c>
    </row>
    <row r="12486" spans="1:13" x14ac:dyDescent="0.3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10416</v>
      </c>
      <c r="G12486" t="s">
        <v>10417</v>
      </c>
      <c r="H12486" t="s">
        <v>10426</v>
      </c>
      <c r="I12486" t="s">
        <v>10419</v>
      </c>
      <c r="J12486" t="s">
        <v>10419</v>
      </c>
      <c r="K12486">
        <v>416.98</v>
      </c>
      <c r="L12486">
        <v>312.74</v>
      </c>
      <c r="M12486">
        <v>35560</v>
      </c>
    </row>
    <row r="12487" spans="1:13" x14ac:dyDescent="0.3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10416</v>
      </c>
      <c r="G12487" t="s">
        <v>10422</v>
      </c>
      <c r="H12487" t="s">
        <v>10418</v>
      </c>
      <c r="I12487" t="s">
        <v>10429</v>
      </c>
      <c r="J12487" t="s">
        <v>10419</v>
      </c>
      <c r="K12487">
        <v>227.88</v>
      </c>
      <c r="L12487">
        <v>136.72999999999999</v>
      </c>
      <c r="M12487">
        <v>42560</v>
      </c>
    </row>
    <row r="12488" spans="1:13" x14ac:dyDescent="0.3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10416</v>
      </c>
      <c r="G12488" t="s">
        <v>10420</v>
      </c>
      <c r="H12488" t="s">
        <v>10418</v>
      </c>
      <c r="I12488" t="s">
        <v>10419</v>
      </c>
      <c r="J12488" t="s">
        <v>10430</v>
      </c>
      <c r="K12488">
        <v>1775.81</v>
      </c>
      <c r="L12488">
        <v>1580.47</v>
      </c>
      <c r="M12488">
        <v>41701</v>
      </c>
    </row>
    <row r="12489" spans="1:13" x14ac:dyDescent="0.3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10416</v>
      </c>
      <c r="G12489" t="s">
        <v>10420</v>
      </c>
      <c r="H12489" t="s">
        <v>10418</v>
      </c>
      <c r="I12489" t="s">
        <v>10429</v>
      </c>
      <c r="J12489" t="s">
        <v>10419</v>
      </c>
      <c r="K12489">
        <v>358.39</v>
      </c>
      <c r="L12489">
        <v>215.03</v>
      </c>
      <c r="M12489">
        <v>38002</v>
      </c>
    </row>
    <row r="12490" spans="1:13" x14ac:dyDescent="0.3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10416</v>
      </c>
      <c r="G12490" t="s">
        <v>10417</v>
      </c>
      <c r="H12490" t="s">
        <v>10418</v>
      </c>
      <c r="I12490" t="s">
        <v>10419</v>
      </c>
      <c r="J12490" t="s">
        <v>10419</v>
      </c>
      <c r="K12490">
        <v>1163.8900000000001</v>
      </c>
      <c r="L12490">
        <v>589.27</v>
      </c>
      <c r="M12490">
        <v>42560</v>
      </c>
    </row>
    <row r="12491" spans="1:13" x14ac:dyDescent="0.3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10416</v>
      </c>
      <c r="G12491" t="s">
        <v>10427</v>
      </c>
      <c r="H12491" t="s">
        <v>10418</v>
      </c>
      <c r="I12491" t="s">
        <v>10419</v>
      </c>
      <c r="J12491" t="s">
        <v>10419</v>
      </c>
      <c r="K12491">
        <v>1992.93</v>
      </c>
      <c r="L12491">
        <v>762.63</v>
      </c>
      <c r="M12491">
        <v>34115</v>
      </c>
    </row>
    <row r="12492" spans="1:13" x14ac:dyDescent="0.3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10416</v>
      </c>
      <c r="G12492" t="s">
        <v>10425</v>
      </c>
      <c r="H12492" t="s">
        <v>10418</v>
      </c>
      <c r="I12492" t="s">
        <v>10419</v>
      </c>
      <c r="J12492" t="s">
        <v>10419</v>
      </c>
      <c r="K12492">
        <v>642.70000000000005</v>
      </c>
      <c r="L12492">
        <v>211.37</v>
      </c>
      <c r="M12492">
        <v>37337</v>
      </c>
    </row>
    <row r="12493" spans="1:13" x14ac:dyDescent="0.3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10416</v>
      </c>
      <c r="G12493" t="s">
        <v>10422</v>
      </c>
      <c r="H12493" t="s">
        <v>10418</v>
      </c>
      <c r="I12493" t="s">
        <v>10419</v>
      </c>
      <c r="J12493" t="s">
        <v>10419</v>
      </c>
      <c r="K12493">
        <v>912.52</v>
      </c>
      <c r="L12493">
        <v>141.4</v>
      </c>
      <c r="M12493">
        <v>41047</v>
      </c>
    </row>
    <row r="12494" spans="1:13" x14ac:dyDescent="0.3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10416</v>
      </c>
      <c r="G12494" t="s">
        <v>10422</v>
      </c>
      <c r="H12494" t="s">
        <v>10418</v>
      </c>
      <c r="I12494" t="s">
        <v>10429</v>
      </c>
      <c r="J12494" t="s">
        <v>10419</v>
      </c>
      <c r="K12494">
        <v>1458.17</v>
      </c>
      <c r="L12494">
        <v>874.9</v>
      </c>
      <c r="M12494">
        <v>38750</v>
      </c>
    </row>
    <row r="12495" spans="1:13" x14ac:dyDescent="0.3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10416</v>
      </c>
      <c r="G12495" t="s">
        <v>10427</v>
      </c>
      <c r="H12495" t="s">
        <v>10418</v>
      </c>
      <c r="I12495" t="s">
        <v>10419</v>
      </c>
      <c r="J12495" t="s">
        <v>10419</v>
      </c>
      <c r="K12495">
        <v>1762.96</v>
      </c>
      <c r="L12495">
        <v>950.52</v>
      </c>
      <c r="M12495">
        <v>41848</v>
      </c>
    </row>
    <row r="12496" spans="1:13" x14ac:dyDescent="0.3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10416</v>
      </c>
      <c r="G12496" t="s">
        <v>10420</v>
      </c>
      <c r="H12496" t="s">
        <v>10418</v>
      </c>
      <c r="I12496" t="s">
        <v>10429</v>
      </c>
      <c r="J12496" t="s">
        <v>10419</v>
      </c>
      <c r="K12496">
        <v>358.39</v>
      </c>
      <c r="L12496">
        <v>215.03</v>
      </c>
      <c r="M12496">
        <v>38002</v>
      </c>
    </row>
    <row r="12497" spans="1:13" x14ac:dyDescent="0.3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10416</v>
      </c>
      <c r="G12497" t="s">
        <v>10425</v>
      </c>
      <c r="H12497" t="s">
        <v>10418</v>
      </c>
      <c r="I12497" t="s">
        <v>10419</v>
      </c>
      <c r="J12497" t="s">
        <v>10419</v>
      </c>
      <c r="K12497">
        <v>230.91</v>
      </c>
      <c r="L12497">
        <v>173.18</v>
      </c>
      <c r="M12497">
        <v>39031</v>
      </c>
    </row>
    <row r="12498" spans="1:13" x14ac:dyDescent="0.3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10416</v>
      </c>
      <c r="G12498" t="s">
        <v>10422</v>
      </c>
      <c r="H12498" t="s">
        <v>10418</v>
      </c>
      <c r="I12498" t="s">
        <v>10419</v>
      </c>
      <c r="J12498" t="s">
        <v>10419</v>
      </c>
      <c r="K12498">
        <v>795.34</v>
      </c>
      <c r="L12498">
        <v>101.58</v>
      </c>
      <c r="M12498">
        <v>35470</v>
      </c>
    </row>
    <row r="12499" spans="1:13" x14ac:dyDescent="0.3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10416</v>
      </c>
      <c r="G12499" t="s">
        <v>10417</v>
      </c>
      <c r="H12499" t="s">
        <v>10431</v>
      </c>
      <c r="I12499" t="s">
        <v>10419</v>
      </c>
      <c r="J12499" t="s">
        <v>10421</v>
      </c>
      <c r="K12499">
        <v>2083.94</v>
      </c>
      <c r="L12499">
        <v>675.03</v>
      </c>
      <c r="M12499">
        <v>34079</v>
      </c>
    </row>
    <row r="12500" spans="1:13" x14ac:dyDescent="0.3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10416</v>
      </c>
      <c r="G12500" t="s">
        <v>10417</v>
      </c>
      <c r="H12500" t="s">
        <v>10418</v>
      </c>
      <c r="I12500" t="s">
        <v>10419</v>
      </c>
      <c r="J12500" t="s">
        <v>10421</v>
      </c>
      <c r="K12500">
        <v>1071.23</v>
      </c>
      <c r="L12500">
        <v>380.74</v>
      </c>
      <c r="M12500">
        <v>35160</v>
      </c>
    </row>
    <row r="12501" spans="1:13" x14ac:dyDescent="0.3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10416</v>
      </c>
      <c r="G12501" t="s">
        <v>10427</v>
      </c>
      <c r="H12501" t="s">
        <v>10418</v>
      </c>
      <c r="I12501" t="s">
        <v>10419</v>
      </c>
      <c r="J12501" t="s">
        <v>10419</v>
      </c>
      <c r="K12501">
        <v>1065.03</v>
      </c>
      <c r="L12501">
        <v>230.09</v>
      </c>
      <c r="M1250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10416</v>
      </c>
      <c r="G12502" t="s">
        <v>10420</v>
      </c>
      <c r="H12502" t="s">
        <v>10426</v>
      </c>
      <c r="I12502" t="s">
        <v>10419</v>
      </c>
      <c r="J12502" t="s">
        <v>10421</v>
      </c>
      <c r="K12502">
        <v>1894.19</v>
      </c>
      <c r="L12502">
        <v>598.76</v>
      </c>
      <c r="M12502">
        <v>37823</v>
      </c>
    </row>
    <row r="12503" spans="1:13" x14ac:dyDescent="0.3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10416</v>
      </c>
      <c r="G12503" t="s">
        <v>10424</v>
      </c>
      <c r="H12503" t="s">
        <v>10426</v>
      </c>
      <c r="I12503" t="s">
        <v>10419</v>
      </c>
      <c r="J12503" t="s">
        <v>10419</v>
      </c>
      <c r="K12503">
        <v>543.39</v>
      </c>
      <c r="L12503">
        <v>407.54</v>
      </c>
      <c r="M12503">
        <v>42458</v>
      </c>
    </row>
    <row r="12504" spans="1:13" x14ac:dyDescent="0.3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10416</v>
      </c>
      <c r="G12504" t="s">
        <v>10422</v>
      </c>
      <c r="H12504" t="s">
        <v>10418</v>
      </c>
      <c r="I12504" t="s">
        <v>10419</v>
      </c>
      <c r="J12504" t="s">
        <v>10419</v>
      </c>
      <c r="K12504">
        <v>795.34</v>
      </c>
      <c r="L12504">
        <v>101.58</v>
      </c>
      <c r="M12504">
        <v>35470</v>
      </c>
    </row>
    <row r="12505" spans="1:13" x14ac:dyDescent="0.3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10416</v>
      </c>
      <c r="G12505" t="s">
        <v>10417</v>
      </c>
      <c r="H12505" t="s">
        <v>10418</v>
      </c>
      <c r="I12505" t="s">
        <v>10423</v>
      </c>
      <c r="J12505" t="s">
        <v>10419</v>
      </c>
      <c r="K12505">
        <v>945.04</v>
      </c>
      <c r="L12505">
        <v>507.58</v>
      </c>
      <c r="M12505">
        <v>35052</v>
      </c>
    </row>
    <row r="12506" spans="1:13" x14ac:dyDescent="0.3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10416</v>
      </c>
      <c r="G12506" t="s">
        <v>10427</v>
      </c>
      <c r="H12506" t="s">
        <v>10418</v>
      </c>
      <c r="I12506" t="s">
        <v>10419</v>
      </c>
      <c r="J12506" t="s">
        <v>10419</v>
      </c>
      <c r="K12506">
        <v>60.34</v>
      </c>
      <c r="L12506">
        <v>45.26</v>
      </c>
      <c r="M12506">
        <v>34165</v>
      </c>
    </row>
    <row r="12507" spans="1:13" x14ac:dyDescent="0.3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10416</v>
      </c>
      <c r="G12507" t="s">
        <v>10425</v>
      </c>
      <c r="H12507" t="s">
        <v>10426</v>
      </c>
      <c r="I12507" t="s">
        <v>10419</v>
      </c>
      <c r="J12507" t="s">
        <v>10419</v>
      </c>
      <c r="K12507">
        <v>1538.99</v>
      </c>
      <c r="L12507">
        <v>829.65</v>
      </c>
      <c r="M12507">
        <v>42404</v>
      </c>
    </row>
    <row r="12508" spans="1:13" x14ac:dyDescent="0.3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10416</v>
      </c>
      <c r="G12508" t="s">
        <v>10427</v>
      </c>
      <c r="H12508" t="s">
        <v>10418</v>
      </c>
      <c r="I12508" t="s">
        <v>10419</v>
      </c>
      <c r="J12508" t="s">
        <v>10419</v>
      </c>
      <c r="K12508">
        <v>1292.8399999999999</v>
      </c>
      <c r="L12508">
        <v>13.44</v>
      </c>
      <c r="M12508">
        <v>39915</v>
      </c>
    </row>
    <row r="12509" spans="1:13" x14ac:dyDescent="0.3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10416</v>
      </c>
      <c r="G12509" t="s">
        <v>10422</v>
      </c>
      <c r="H12509" t="s">
        <v>10418</v>
      </c>
      <c r="I12509" t="s">
        <v>10429</v>
      </c>
      <c r="J12509" t="s">
        <v>10419</v>
      </c>
      <c r="K12509">
        <v>1458.17</v>
      </c>
      <c r="L12509">
        <v>874.9</v>
      </c>
      <c r="M12509">
        <v>38750</v>
      </c>
    </row>
    <row r="12510" spans="1:13" x14ac:dyDescent="0.3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10416</v>
      </c>
      <c r="G12510" t="s">
        <v>10425</v>
      </c>
      <c r="H12510" t="s">
        <v>10418</v>
      </c>
      <c r="I12510" t="s">
        <v>10419</v>
      </c>
      <c r="J12510" t="s">
        <v>10421</v>
      </c>
      <c r="K12510">
        <v>1635.3</v>
      </c>
      <c r="L12510">
        <v>993.66</v>
      </c>
      <c r="M12510">
        <v>42458</v>
      </c>
    </row>
    <row r="12511" spans="1:13" x14ac:dyDescent="0.3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10416</v>
      </c>
      <c r="G12511" t="s">
        <v>10427</v>
      </c>
      <c r="H12511" t="s">
        <v>10418</v>
      </c>
      <c r="I12511" t="s">
        <v>10419</v>
      </c>
      <c r="J12511" t="s">
        <v>10419</v>
      </c>
      <c r="K12511">
        <v>1762.96</v>
      </c>
      <c r="L12511">
        <v>950.52</v>
      </c>
      <c r="M1251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10416</v>
      </c>
      <c r="G12512" t="s">
        <v>10424</v>
      </c>
      <c r="H12512" t="s">
        <v>10418</v>
      </c>
      <c r="I12512" t="s">
        <v>10419</v>
      </c>
      <c r="J12512" t="s">
        <v>10419</v>
      </c>
      <c r="K12512">
        <v>1198.46</v>
      </c>
      <c r="L12512">
        <v>381.1</v>
      </c>
      <c r="M12512">
        <v>36145</v>
      </c>
    </row>
    <row r="12513" spans="1:13" x14ac:dyDescent="0.3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10416</v>
      </c>
      <c r="G12513" t="s">
        <v>10422</v>
      </c>
      <c r="H12513" t="s">
        <v>10418</v>
      </c>
      <c r="I12513" t="s">
        <v>10419</v>
      </c>
      <c r="J12513" t="s">
        <v>10419</v>
      </c>
      <c r="K12513">
        <v>912.52</v>
      </c>
      <c r="L12513">
        <v>141.4</v>
      </c>
      <c r="M12513">
        <v>42295</v>
      </c>
    </row>
    <row r="12514" spans="1:13" x14ac:dyDescent="0.3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10416</v>
      </c>
      <c r="G12514" t="s">
        <v>10427</v>
      </c>
      <c r="H12514" t="s">
        <v>10418</v>
      </c>
      <c r="I12514" t="s">
        <v>10419</v>
      </c>
      <c r="J12514" t="s">
        <v>10430</v>
      </c>
      <c r="K12514">
        <v>175.89</v>
      </c>
      <c r="L12514">
        <v>131.91999999999999</v>
      </c>
      <c r="M12514">
        <v>37668</v>
      </c>
    </row>
    <row r="12515" spans="1:13" x14ac:dyDescent="0.3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10416</v>
      </c>
      <c r="G12515" t="s">
        <v>10425</v>
      </c>
      <c r="H12515" t="s">
        <v>10418</v>
      </c>
      <c r="I12515" t="s">
        <v>10429</v>
      </c>
      <c r="J12515" t="s">
        <v>10430</v>
      </c>
      <c r="K12515">
        <v>1977.36</v>
      </c>
      <c r="L12515">
        <v>1759.85</v>
      </c>
      <c r="M12515">
        <v>40779</v>
      </c>
    </row>
    <row r="12516" spans="1:13" x14ac:dyDescent="0.3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10416</v>
      </c>
      <c r="G12516" t="s">
        <v>10425</v>
      </c>
      <c r="H12516" t="s">
        <v>10418</v>
      </c>
      <c r="I12516" t="s">
        <v>10429</v>
      </c>
      <c r="J12516" t="s">
        <v>10419</v>
      </c>
      <c r="K12516">
        <v>1274.93</v>
      </c>
      <c r="L12516">
        <v>764.96</v>
      </c>
      <c r="M12516">
        <v>39298</v>
      </c>
    </row>
    <row r="12517" spans="1:13" x14ac:dyDescent="0.3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10416</v>
      </c>
      <c r="G12517" t="s">
        <v>10424</v>
      </c>
      <c r="H12517" t="s">
        <v>10428</v>
      </c>
      <c r="I12517" t="s">
        <v>10423</v>
      </c>
      <c r="J12517" t="s">
        <v>10430</v>
      </c>
      <c r="K12517">
        <v>688.63</v>
      </c>
      <c r="L12517">
        <v>612.88</v>
      </c>
      <c r="M12517">
        <v>34244</v>
      </c>
    </row>
    <row r="12518" spans="1:13" x14ac:dyDescent="0.3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10416</v>
      </c>
      <c r="G12518" t="s">
        <v>10420</v>
      </c>
      <c r="H12518" t="s">
        <v>10418</v>
      </c>
      <c r="I12518" t="s">
        <v>10419</v>
      </c>
      <c r="J12518" t="s">
        <v>10430</v>
      </c>
      <c r="K12518">
        <v>1775.81</v>
      </c>
      <c r="L12518">
        <v>1580.47</v>
      </c>
      <c r="M12518">
        <v>41701</v>
      </c>
    </row>
    <row r="12519" spans="1:13" x14ac:dyDescent="0.3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10416</v>
      </c>
      <c r="G12519" t="s">
        <v>10427</v>
      </c>
      <c r="H12519" t="s">
        <v>10418</v>
      </c>
      <c r="I12519" t="s">
        <v>10419</v>
      </c>
      <c r="J12519" t="s">
        <v>10430</v>
      </c>
      <c r="K12519">
        <v>1415.01</v>
      </c>
      <c r="L12519">
        <v>1259.3599999999999</v>
      </c>
      <c r="M12519">
        <v>36145</v>
      </c>
    </row>
    <row r="12520" spans="1:13" x14ac:dyDescent="0.3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10416</v>
      </c>
      <c r="G12520" t="s">
        <v>10417</v>
      </c>
      <c r="H12520" t="s">
        <v>10418</v>
      </c>
      <c r="I12520" t="s">
        <v>10423</v>
      </c>
      <c r="J12520" t="s">
        <v>10419</v>
      </c>
      <c r="K12520">
        <v>945.04</v>
      </c>
      <c r="L12520">
        <v>507.58</v>
      </c>
      <c r="M12520">
        <v>35052</v>
      </c>
    </row>
    <row r="12521" spans="1:13" x14ac:dyDescent="0.3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10416</v>
      </c>
      <c r="G12521" t="s">
        <v>10417</v>
      </c>
      <c r="H12521" t="s">
        <v>10418</v>
      </c>
      <c r="I12521" t="s">
        <v>10419</v>
      </c>
      <c r="J12521" t="s">
        <v>10419</v>
      </c>
      <c r="K12521">
        <v>478.16</v>
      </c>
      <c r="L12521">
        <v>298.72000000000003</v>
      </c>
      <c r="M1252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10416</v>
      </c>
      <c r="G12522" t="s">
        <v>10417</v>
      </c>
      <c r="H12522" t="s">
        <v>10431</v>
      </c>
      <c r="I12522" t="s">
        <v>10419</v>
      </c>
      <c r="J12522" t="s">
        <v>10421</v>
      </c>
      <c r="K12522">
        <v>2083.94</v>
      </c>
      <c r="L12522">
        <v>675.03</v>
      </c>
      <c r="M12522">
        <v>36145</v>
      </c>
    </row>
    <row r="12523" spans="1:13" x14ac:dyDescent="0.3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10416</v>
      </c>
      <c r="G12523" t="s">
        <v>10427</v>
      </c>
      <c r="H12523" t="s">
        <v>10418</v>
      </c>
      <c r="I12523" t="s">
        <v>10419</v>
      </c>
      <c r="J12523" t="s">
        <v>10430</v>
      </c>
      <c r="K12523">
        <v>175.89</v>
      </c>
      <c r="L12523">
        <v>131.91999999999999</v>
      </c>
      <c r="M12523">
        <v>35707</v>
      </c>
    </row>
    <row r="12524" spans="1:13" x14ac:dyDescent="0.3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10416</v>
      </c>
      <c r="G12524" t="s">
        <v>10424</v>
      </c>
      <c r="H12524" t="s">
        <v>10426</v>
      </c>
      <c r="I12524" t="s">
        <v>10419</v>
      </c>
      <c r="J12524" t="s">
        <v>10419</v>
      </c>
      <c r="K12524">
        <v>544.04999999999995</v>
      </c>
      <c r="L12524">
        <v>376.84</v>
      </c>
      <c r="M12524">
        <v>38647</v>
      </c>
    </row>
    <row r="12525" spans="1:13" x14ac:dyDescent="0.3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10416</v>
      </c>
      <c r="G12525" t="s">
        <v>10424</v>
      </c>
      <c r="H12525" t="s">
        <v>10418</v>
      </c>
      <c r="I12525" t="s">
        <v>10423</v>
      </c>
      <c r="J12525" t="s">
        <v>10419</v>
      </c>
      <c r="K12525">
        <v>363.01</v>
      </c>
      <c r="L12525">
        <v>290.41000000000003</v>
      </c>
      <c r="M12525">
        <v>36367</v>
      </c>
    </row>
    <row r="12526" spans="1:13" x14ac:dyDescent="0.3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10416</v>
      </c>
      <c r="G12526" t="s">
        <v>10425</v>
      </c>
      <c r="H12526" t="s">
        <v>10418</v>
      </c>
      <c r="I12526" t="s">
        <v>10429</v>
      </c>
      <c r="J12526" t="s">
        <v>10419</v>
      </c>
      <c r="K12526">
        <v>1274.93</v>
      </c>
      <c r="L12526">
        <v>764.96</v>
      </c>
      <c r="M12526">
        <v>35160</v>
      </c>
    </row>
    <row r="12527" spans="1:13" x14ac:dyDescent="0.3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10416</v>
      </c>
      <c r="G12527" t="s">
        <v>10427</v>
      </c>
      <c r="H12527" t="s">
        <v>10418</v>
      </c>
      <c r="I12527" t="s">
        <v>10419</v>
      </c>
      <c r="J12527" t="s">
        <v>10419</v>
      </c>
      <c r="K12527">
        <v>752.64</v>
      </c>
      <c r="L12527">
        <v>205.36</v>
      </c>
      <c r="M12527">
        <v>42218</v>
      </c>
    </row>
    <row r="12528" spans="1:13" x14ac:dyDescent="0.3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10416</v>
      </c>
      <c r="G12528" t="s">
        <v>10424</v>
      </c>
      <c r="H12528" t="s">
        <v>10418</v>
      </c>
      <c r="I12528" t="s">
        <v>10423</v>
      </c>
      <c r="J12528" t="s">
        <v>10419</v>
      </c>
      <c r="K12528">
        <v>363.01</v>
      </c>
      <c r="L12528">
        <v>290.41000000000003</v>
      </c>
      <c r="M12528">
        <v>37626</v>
      </c>
    </row>
    <row r="12529" spans="1:13" x14ac:dyDescent="0.3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10416</v>
      </c>
      <c r="G12529" t="s">
        <v>10422</v>
      </c>
      <c r="H12529" t="s">
        <v>10418</v>
      </c>
      <c r="I12529" t="s">
        <v>10419</v>
      </c>
      <c r="J12529" t="s">
        <v>10419</v>
      </c>
      <c r="K12529">
        <v>235.63</v>
      </c>
      <c r="L12529">
        <v>125.07</v>
      </c>
      <c r="M12529">
        <v>38206</v>
      </c>
    </row>
    <row r="12530" spans="1:13" x14ac:dyDescent="0.3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10416</v>
      </c>
      <c r="G12530" t="s">
        <v>10427</v>
      </c>
      <c r="H12530" t="s">
        <v>10418</v>
      </c>
      <c r="I12530" t="s">
        <v>10419</v>
      </c>
      <c r="J12530" t="s">
        <v>10419</v>
      </c>
      <c r="K12530">
        <v>1769.64</v>
      </c>
      <c r="L12530">
        <v>108.76</v>
      </c>
      <c r="M12530">
        <v>41009</v>
      </c>
    </row>
    <row r="12531" spans="1:13" x14ac:dyDescent="0.3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10416</v>
      </c>
      <c r="G12531" t="s">
        <v>10422</v>
      </c>
      <c r="H12531" t="s">
        <v>10418</v>
      </c>
      <c r="I12531" t="s">
        <v>10429</v>
      </c>
      <c r="J12531" t="s">
        <v>10419</v>
      </c>
      <c r="K12531">
        <v>1458.17</v>
      </c>
      <c r="L12531">
        <v>874.9</v>
      </c>
      <c r="M1253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10416</v>
      </c>
      <c r="G12532" t="s">
        <v>10425</v>
      </c>
      <c r="H12532" t="s">
        <v>10418</v>
      </c>
      <c r="I12532" t="s">
        <v>10429</v>
      </c>
      <c r="J12532" t="s">
        <v>10419</v>
      </c>
      <c r="K12532">
        <v>1179</v>
      </c>
      <c r="L12532">
        <v>707.4</v>
      </c>
      <c r="M12532">
        <v>35667</v>
      </c>
    </row>
    <row r="12533" spans="1:13" x14ac:dyDescent="0.3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10416</v>
      </c>
      <c r="G12533" t="s">
        <v>10417</v>
      </c>
      <c r="H12533" t="s">
        <v>10418</v>
      </c>
      <c r="I12533" t="s">
        <v>10429</v>
      </c>
      <c r="J12533" t="s">
        <v>10419</v>
      </c>
      <c r="K12533">
        <v>748.17</v>
      </c>
      <c r="L12533">
        <v>448.9</v>
      </c>
      <c r="M12533">
        <v>36361</v>
      </c>
    </row>
    <row r="12534" spans="1:13" x14ac:dyDescent="0.3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10416</v>
      </c>
      <c r="G12534" t="s">
        <v>10417</v>
      </c>
      <c r="H12534" t="s">
        <v>10418</v>
      </c>
      <c r="I12534" t="s">
        <v>10419</v>
      </c>
      <c r="J12534" t="s">
        <v>10419</v>
      </c>
      <c r="K12534">
        <v>100.35</v>
      </c>
      <c r="L12534">
        <v>75.260000000000005</v>
      </c>
      <c r="M12534">
        <v>36367</v>
      </c>
    </row>
    <row r="12535" spans="1:13" x14ac:dyDescent="0.3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10416</v>
      </c>
      <c r="G12535" t="s">
        <v>10427</v>
      </c>
      <c r="H12535" t="s">
        <v>10418</v>
      </c>
      <c r="I12535" t="s">
        <v>10419</v>
      </c>
      <c r="J12535" t="s">
        <v>10430</v>
      </c>
      <c r="K12535">
        <v>175.89</v>
      </c>
      <c r="L12535">
        <v>131.91999999999999</v>
      </c>
      <c r="M12535">
        <v>37668</v>
      </c>
    </row>
    <row r="12536" spans="1:13" x14ac:dyDescent="0.3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10416</v>
      </c>
      <c r="G12536" t="s">
        <v>10424</v>
      </c>
      <c r="H12536" t="s">
        <v>10426</v>
      </c>
      <c r="I12536" t="s">
        <v>10419</v>
      </c>
      <c r="J12536" t="s">
        <v>10419</v>
      </c>
      <c r="K12536">
        <v>544.04999999999995</v>
      </c>
      <c r="L12536">
        <v>376.84</v>
      </c>
      <c r="M12536">
        <v>37499</v>
      </c>
    </row>
    <row r="12537" spans="1:13" x14ac:dyDescent="0.3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10416</v>
      </c>
      <c r="G12537" t="s">
        <v>10417</v>
      </c>
      <c r="H12537" t="s">
        <v>10418</v>
      </c>
      <c r="I12537" t="s">
        <v>10429</v>
      </c>
      <c r="J12537" t="s">
        <v>10419</v>
      </c>
      <c r="K12537">
        <v>1024.6600000000001</v>
      </c>
      <c r="L12537">
        <v>614.79999999999995</v>
      </c>
      <c r="M12537">
        <v>35378</v>
      </c>
    </row>
    <row r="12538" spans="1:13" x14ac:dyDescent="0.3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10416</v>
      </c>
      <c r="G12538" t="s">
        <v>10425</v>
      </c>
      <c r="H12538" t="s">
        <v>10418</v>
      </c>
      <c r="I12538" t="s">
        <v>10419</v>
      </c>
      <c r="J12538" t="s">
        <v>10421</v>
      </c>
      <c r="K12538">
        <v>569.55999999999995</v>
      </c>
      <c r="L12538">
        <v>528.42999999999995</v>
      </c>
      <c r="M12538">
        <v>37874</v>
      </c>
    </row>
    <row r="12539" spans="1:13" x14ac:dyDescent="0.3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10416</v>
      </c>
      <c r="G12539" t="s">
        <v>10424</v>
      </c>
      <c r="H12539" t="s">
        <v>10428</v>
      </c>
      <c r="I12539" t="s">
        <v>10423</v>
      </c>
      <c r="J12539" t="s">
        <v>10430</v>
      </c>
      <c r="K12539">
        <v>688.63</v>
      </c>
      <c r="L12539">
        <v>612.88</v>
      </c>
      <c r="M12539">
        <v>33552</v>
      </c>
    </row>
    <row r="12540" spans="1:13" x14ac:dyDescent="0.3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10416</v>
      </c>
      <c r="G12540" t="s">
        <v>10422</v>
      </c>
      <c r="H12540" t="s">
        <v>10418</v>
      </c>
      <c r="I12540" t="s">
        <v>10419</v>
      </c>
      <c r="J12540" t="s">
        <v>10419</v>
      </c>
      <c r="K12540">
        <v>912.52</v>
      </c>
      <c r="L12540">
        <v>141.4</v>
      </c>
      <c r="M12540">
        <v>42458</v>
      </c>
    </row>
    <row r="12541" spans="1:13" x14ac:dyDescent="0.3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10416</v>
      </c>
      <c r="G12541" t="s">
        <v>10425</v>
      </c>
      <c r="H12541" t="s">
        <v>10418</v>
      </c>
      <c r="I12541" t="s">
        <v>10419</v>
      </c>
      <c r="J12541" t="s">
        <v>10419</v>
      </c>
      <c r="K12541">
        <v>1403.5</v>
      </c>
      <c r="L12541">
        <v>954.82</v>
      </c>
      <c r="M1254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10416</v>
      </c>
      <c r="G12542" t="s">
        <v>10424</v>
      </c>
      <c r="H12542" t="s">
        <v>10418</v>
      </c>
      <c r="I12542" t="s">
        <v>10429</v>
      </c>
      <c r="J12542" t="s">
        <v>10419</v>
      </c>
      <c r="K12542">
        <v>1148.6400000000001</v>
      </c>
      <c r="L12542">
        <v>689.18</v>
      </c>
      <c r="M12542">
        <v>42226</v>
      </c>
    </row>
    <row r="12543" spans="1:13" x14ac:dyDescent="0.3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10416</v>
      </c>
      <c r="G12543" t="s">
        <v>10420</v>
      </c>
      <c r="H12543" t="s">
        <v>10426</v>
      </c>
      <c r="I12543" t="s">
        <v>10423</v>
      </c>
      <c r="J12543" t="s">
        <v>10419</v>
      </c>
      <c r="K12543">
        <v>980.37</v>
      </c>
      <c r="L12543">
        <v>234.43</v>
      </c>
      <c r="M12543">
        <v>38258</v>
      </c>
    </row>
    <row r="12544" spans="1:13" x14ac:dyDescent="0.3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10416</v>
      </c>
      <c r="G12544" t="s">
        <v>10427</v>
      </c>
      <c r="H12544" t="s">
        <v>10418</v>
      </c>
      <c r="I12544" t="s">
        <v>10419</v>
      </c>
      <c r="J12544" t="s">
        <v>10419</v>
      </c>
      <c r="K12544">
        <v>752.64</v>
      </c>
      <c r="L12544">
        <v>205.36</v>
      </c>
      <c r="M12544">
        <v>42218</v>
      </c>
    </row>
    <row r="12545" spans="1:13" x14ac:dyDescent="0.3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10416</v>
      </c>
      <c r="G12545" t="s">
        <v>10417</v>
      </c>
      <c r="H12545" t="s">
        <v>10418</v>
      </c>
      <c r="I12545" t="s">
        <v>10429</v>
      </c>
      <c r="J12545" t="s">
        <v>10419</v>
      </c>
      <c r="K12545">
        <v>1024.6600000000001</v>
      </c>
      <c r="L12545">
        <v>614.79999999999995</v>
      </c>
      <c r="M12545">
        <v>39880</v>
      </c>
    </row>
    <row r="12546" spans="1:13" x14ac:dyDescent="0.3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10416</v>
      </c>
      <c r="G12546" t="s">
        <v>10424</v>
      </c>
      <c r="H12546" t="s">
        <v>10418</v>
      </c>
      <c r="I12546" t="s">
        <v>10423</v>
      </c>
      <c r="J12546" t="s">
        <v>10419</v>
      </c>
      <c r="K12546">
        <v>363.01</v>
      </c>
      <c r="L12546">
        <v>290.41000000000003</v>
      </c>
      <c r="M12546">
        <v>38482</v>
      </c>
    </row>
    <row r="12547" spans="1:13" x14ac:dyDescent="0.3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10416</v>
      </c>
      <c r="G12547" t="s">
        <v>10425</v>
      </c>
      <c r="H12547" t="s">
        <v>10418</v>
      </c>
      <c r="I12547" t="s">
        <v>10419</v>
      </c>
      <c r="J12547" t="s">
        <v>10421</v>
      </c>
      <c r="K12547">
        <v>1765.3</v>
      </c>
      <c r="L12547">
        <v>709.48</v>
      </c>
      <c r="M12547">
        <v>37873</v>
      </c>
    </row>
    <row r="12548" spans="1:13" x14ac:dyDescent="0.3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10416</v>
      </c>
      <c r="G12548" t="s">
        <v>10422</v>
      </c>
      <c r="H12548" t="s">
        <v>10418</v>
      </c>
      <c r="I12548" t="s">
        <v>10419</v>
      </c>
      <c r="J12548" t="s">
        <v>10419</v>
      </c>
      <c r="K12548">
        <v>183.86</v>
      </c>
      <c r="L12548">
        <v>137.9</v>
      </c>
      <c r="M12548">
        <v>34170</v>
      </c>
    </row>
    <row r="12549" spans="1:13" x14ac:dyDescent="0.3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10416</v>
      </c>
      <c r="G12549" t="s">
        <v>10422</v>
      </c>
      <c r="H12549" t="s">
        <v>10418</v>
      </c>
      <c r="I12549" t="s">
        <v>10423</v>
      </c>
      <c r="J12549" t="s">
        <v>10419</v>
      </c>
      <c r="K12549">
        <v>71.16</v>
      </c>
      <c r="L12549">
        <v>56.93</v>
      </c>
      <c r="M12549">
        <v>33879</v>
      </c>
    </row>
    <row r="12550" spans="1:13" x14ac:dyDescent="0.3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10416</v>
      </c>
      <c r="G12550" t="s">
        <v>10417</v>
      </c>
      <c r="H12550" t="s">
        <v>10426</v>
      </c>
      <c r="I12550" t="s">
        <v>10419</v>
      </c>
      <c r="J12550" t="s">
        <v>10430</v>
      </c>
      <c r="K12550">
        <v>1703.52</v>
      </c>
      <c r="L12550">
        <v>1516.13</v>
      </c>
      <c r="M12550">
        <v>34079</v>
      </c>
    </row>
    <row r="12551" spans="1:13" x14ac:dyDescent="0.3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10416</v>
      </c>
      <c r="G12551" t="s">
        <v>10425</v>
      </c>
      <c r="H12551" t="s">
        <v>10418</v>
      </c>
      <c r="I12551" t="s">
        <v>10429</v>
      </c>
      <c r="J12551" t="s">
        <v>10419</v>
      </c>
      <c r="K12551">
        <v>1274.93</v>
      </c>
      <c r="L12551">
        <v>764.96</v>
      </c>
      <c r="M1255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10416</v>
      </c>
      <c r="G12552" t="s">
        <v>10422</v>
      </c>
      <c r="H12552" t="s">
        <v>10418</v>
      </c>
      <c r="I12552" t="s">
        <v>10429</v>
      </c>
      <c r="J12552" t="s">
        <v>10419</v>
      </c>
      <c r="K12552">
        <v>1458.17</v>
      </c>
      <c r="L12552">
        <v>874.9</v>
      </c>
      <c r="M12552">
        <v>39427</v>
      </c>
    </row>
    <row r="12553" spans="1:13" x14ac:dyDescent="0.3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10416</v>
      </c>
      <c r="G12553" t="s">
        <v>10420</v>
      </c>
      <c r="H12553" t="s">
        <v>10418</v>
      </c>
      <c r="I12553" t="s">
        <v>10419</v>
      </c>
      <c r="J12553" t="s">
        <v>10421</v>
      </c>
      <c r="K12553">
        <v>2091.4699999999998</v>
      </c>
      <c r="L12553">
        <v>388.92</v>
      </c>
      <c r="M12553">
        <v>33549</v>
      </c>
    </row>
    <row r="12554" spans="1:13" x14ac:dyDescent="0.3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10416</v>
      </c>
      <c r="G12554" t="s">
        <v>10417</v>
      </c>
      <c r="H12554" t="s">
        <v>10418</v>
      </c>
      <c r="I12554" t="s">
        <v>10419</v>
      </c>
      <c r="J12554" t="s">
        <v>10419</v>
      </c>
      <c r="K12554">
        <v>1163.8900000000001</v>
      </c>
      <c r="L12554">
        <v>589.27</v>
      </c>
      <c r="M12554">
        <v>42560</v>
      </c>
    </row>
    <row r="12555" spans="1:13" x14ac:dyDescent="0.3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10416</v>
      </c>
      <c r="G12555" t="s">
        <v>10417</v>
      </c>
      <c r="H12555" t="s">
        <v>10418</v>
      </c>
      <c r="I12555" t="s">
        <v>10419</v>
      </c>
      <c r="J12555" t="s">
        <v>10419</v>
      </c>
      <c r="K12555">
        <v>1151.96</v>
      </c>
      <c r="L12555">
        <v>649.49</v>
      </c>
      <c r="M12555">
        <v>38991</v>
      </c>
    </row>
    <row r="12556" spans="1:13" x14ac:dyDescent="0.3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10416</v>
      </c>
      <c r="G12556" t="s">
        <v>10425</v>
      </c>
      <c r="H12556" t="s">
        <v>10418</v>
      </c>
      <c r="I12556" t="s">
        <v>10419</v>
      </c>
      <c r="J12556" t="s">
        <v>10430</v>
      </c>
      <c r="K12556">
        <v>1311.44</v>
      </c>
      <c r="L12556">
        <v>1167.18</v>
      </c>
      <c r="M12556">
        <v>33888</v>
      </c>
    </row>
    <row r="12557" spans="1:13" x14ac:dyDescent="0.3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10416</v>
      </c>
      <c r="G12557" t="s">
        <v>10424</v>
      </c>
      <c r="H12557" t="s">
        <v>10418</v>
      </c>
      <c r="I12557" t="s">
        <v>10423</v>
      </c>
      <c r="J12557" t="s">
        <v>10419</v>
      </c>
      <c r="K12557">
        <v>958.74</v>
      </c>
      <c r="L12557">
        <v>748.9</v>
      </c>
      <c r="M12557">
        <v>38693</v>
      </c>
    </row>
    <row r="12558" spans="1:13" x14ac:dyDescent="0.3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10416</v>
      </c>
      <c r="G12558" t="s">
        <v>10417</v>
      </c>
      <c r="H12558" t="s">
        <v>10418</v>
      </c>
      <c r="I12558" t="s">
        <v>10429</v>
      </c>
      <c r="J12558" t="s">
        <v>10419</v>
      </c>
      <c r="K12558">
        <v>1024.6600000000001</v>
      </c>
      <c r="L12558">
        <v>614.79999999999995</v>
      </c>
      <c r="M12558">
        <v>35378</v>
      </c>
    </row>
    <row r="12559" spans="1:13" x14ac:dyDescent="0.3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10416</v>
      </c>
      <c r="G12559" t="s">
        <v>10420</v>
      </c>
      <c r="H12559" t="s">
        <v>10418</v>
      </c>
      <c r="I12559" t="s">
        <v>10419</v>
      </c>
      <c r="J12559" t="s">
        <v>10430</v>
      </c>
      <c r="K12559">
        <v>1386.84</v>
      </c>
      <c r="L12559">
        <v>1234.29</v>
      </c>
      <c r="M12559">
        <v>37838</v>
      </c>
    </row>
    <row r="12560" spans="1:13" x14ac:dyDescent="0.3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10416</v>
      </c>
      <c r="G12560" t="s">
        <v>10427</v>
      </c>
      <c r="H12560" t="s">
        <v>10418</v>
      </c>
      <c r="I12560" t="s">
        <v>10419</v>
      </c>
      <c r="J12560" t="s">
        <v>10419</v>
      </c>
      <c r="K12560">
        <v>1065.03</v>
      </c>
      <c r="L12560">
        <v>230.09</v>
      </c>
      <c r="M12560">
        <v>33549</v>
      </c>
    </row>
    <row r="12561" spans="1:13" x14ac:dyDescent="0.3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10416</v>
      </c>
      <c r="G12561" t="s">
        <v>10427</v>
      </c>
      <c r="H12561" t="s">
        <v>10431</v>
      </c>
      <c r="I12561" t="s">
        <v>10419</v>
      </c>
      <c r="J12561" t="s">
        <v>10421</v>
      </c>
      <c r="K12561">
        <v>1362.99</v>
      </c>
      <c r="L12561">
        <v>57.74</v>
      </c>
      <c r="M1256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10416</v>
      </c>
      <c r="G12562" t="s">
        <v>10427</v>
      </c>
      <c r="H12562" t="s">
        <v>10418</v>
      </c>
      <c r="I12562" t="s">
        <v>10423</v>
      </c>
      <c r="J12562" t="s">
        <v>10419</v>
      </c>
      <c r="K12562">
        <v>642.30999999999995</v>
      </c>
      <c r="L12562">
        <v>513.85</v>
      </c>
      <c r="M12562">
        <v>41922</v>
      </c>
    </row>
    <row r="12563" spans="1:13" x14ac:dyDescent="0.3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10416</v>
      </c>
      <c r="G12563" t="s">
        <v>10425</v>
      </c>
      <c r="H12563" t="s">
        <v>10418</v>
      </c>
      <c r="I12563" t="s">
        <v>10419</v>
      </c>
      <c r="J12563" t="s">
        <v>10421</v>
      </c>
      <c r="K12563">
        <v>569.55999999999995</v>
      </c>
      <c r="L12563">
        <v>528.42999999999995</v>
      </c>
      <c r="M12563">
        <v>37539</v>
      </c>
    </row>
    <row r="12564" spans="1:13" x14ac:dyDescent="0.3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10416</v>
      </c>
      <c r="G12564" t="s">
        <v>10427</v>
      </c>
      <c r="H12564" t="s">
        <v>10418</v>
      </c>
      <c r="I12564" t="s">
        <v>10419</v>
      </c>
      <c r="J12564" t="s">
        <v>10419</v>
      </c>
      <c r="K12564">
        <v>1292.8399999999999</v>
      </c>
      <c r="L12564">
        <v>13.44</v>
      </c>
      <c r="M12564">
        <v>34143</v>
      </c>
    </row>
    <row r="12565" spans="1:13" x14ac:dyDescent="0.3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10416</v>
      </c>
      <c r="G12565" t="s">
        <v>10422</v>
      </c>
      <c r="H12565" t="s">
        <v>10418</v>
      </c>
      <c r="I12565" t="s">
        <v>10419</v>
      </c>
      <c r="J12565" t="s">
        <v>10419</v>
      </c>
      <c r="K12565">
        <v>183.86</v>
      </c>
      <c r="L12565">
        <v>137.9</v>
      </c>
      <c r="M12565">
        <v>35707</v>
      </c>
    </row>
    <row r="12566" spans="1:13" x14ac:dyDescent="0.3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10416</v>
      </c>
      <c r="G12566" t="s">
        <v>10427</v>
      </c>
      <c r="H12566" t="s">
        <v>10418</v>
      </c>
      <c r="I12566" t="s">
        <v>10419</v>
      </c>
      <c r="J12566" t="s">
        <v>10419</v>
      </c>
      <c r="K12566">
        <v>1231.1500000000001</v>
      </c>
      <c r="L12566">
        <v>161.6</v>
      </c>
      <c r="M12566">
        <v>38216</v>
      </c>
    </row>
    <row r="12567" spans="1:13" x14ac:dyDescent="0.3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10416</v>
      </c>
      <c r="G12567" t="s">
        <v>10420</v>
      </c>
      <c r="H12567" t="s">
        <v>10428</v>
      </c>
      <c r="I12567" t="s">
        <v>10423</v>
      </c>
      <c r="J12567" t="s">
        <v>10419</v>
      </c>
      <c r="K12567">
        <v>574.64</v>
      </c>
      <c r="L12567">
        <v>459.71</v>
      </c>
      <c r="M12567">
        <v>37659</v>
      </c>
    </row>
    <row r="12568" spans="1:13" x14ac:dyDescent="0.3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10416</v>
      </c>
      <c r="G12568" t="s">
        <v>10427</v>
      </c>
      <c r="H12568" t="s">
        <v>10418</v>
      </c>
      <c r="I12568" t="s">
        <v>10419</v>
      </c>
      <c r="J12568" t="s">
        <v>10419</v>
      </c>
      <c r="K12568">
        <v>1231.1500000000001</v>
      </c>
      <c r="L12568">
        <v>161.6</v>
      </c>
      <c r="M12568">
        <v>34586</v>
      </c>
    </row>
    <row r="12569" spans="1:13" x14ac:dyDescent="0.3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10416</v>
      </c>
      <c r="G12569" t="s">
        <v>10422</v>
      </c>
      <c r="H12569" t="s">
        <v>10426</v>
      </c>
      <c r="I12569" t="s">
        <v>10429</v>
      </c>
      <c r="J12569" t="s">
        <v>10421</v>
      </c>
      <c r="K12569">
        <v>12.01</v>
      </c>
      <c r="L12569">
        <v>7.21</v>
      </c>
      <c r="M12569">
        <v>34115</v>
      </c>
    </row>
    <row r="12570" spans="1:13" x14ac:dyDescent="0.3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10416</v>
      </c>
      <c r="G12570" t="s">
        <v>10417</v>
      </c>
      <c r="H12570" t="s">
        <v>10418</v>
      </c>
      <c r="I12570" t="s">
        <v>10419</v>
      </c>
      <c r="J12570" t="s">
        <v>10419</v>
      </c>
      <c r="K12570">
        <v>1151.96</v>
      </c>
      <c r="L12570">
        <v>649.49</v>
      </c>
      <c r="M12570">
        <v>36498</v>
      </c>
    </row>
    <row r="12571" spans="1:13" x14ac:dyDescent="0.3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10416</v>
      </c>
      <c r="G12571" t="s">
        <v>10425</v>
      </c>
      <c r="H12571" t="s">
        <v>10418</v>
      </c>
      <c r="I12571" t="s">
        <v>10419</v>
      </c>
      <c r="J12571" t="s">
        <v>10421</v>
      </c>
      <c r="K12571">
        <v>569.55999999999995</v>
      </c>
      <c r="L12571">
        <v>528.42999999999995</v>
      </c>
      <c r="M1257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10416</v>
      </c>
      <c r="G12572" t="s">
        <v>10422</v>
      </c>
      <c r="H12572" t="s">
        <v>10426</v>
      </c>
      <c r="I12572" t="s">
        <v>10419</v>
      </c>
      <c r="J12572" t="s">
        <v>10419</v>
      </c>
      <c r="K12572">
        <v>1280.28</v>
      </c>
      <c r="L12572">
        <v>829.51</v>
      </c>
      <c r="M12572">
        <v>35707</v>
      </c>
    </row>
    <row r="12573" spans="1:13" x14ac:dyDescent="0.3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10416</v>
      </c>
      <c r="G12573" t="s">
        <v>10422</v>
      </c>
      <c r="H12573" t="s">
        <v>10418</v>
      </c>
      <c r="I12573" t="s">
        <v>10419</v>
      </c>
      <c r="J12573" t="s">
        <v>10419</v>
      </c>
      <c r="K12573">
        <v>235.63</v>
      </c>
      <c r="L12573">
        <v>125.07</v>
      </c>
      <c r="M12573">
        <v>38206</v>
      </c>
    </row>
    <row r="12574" spans="1:13" x14ac:dyDescent="0.3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10416</v>
      </c>
      <c r="G12574" t="s">
        <v>10424</v>
      </c>
      <c r="H12574" t="s">
        <v>10418</v>
      </c>
      <c r="I12574" t="s">
        <v>10419</v>
      </c>
      <c r="J12574" t="s">
        <v>10419</v>
      </c>
      <c r="K12574">
        <v>1198.46</v>
      </c>
      <c r="L12574">
        <v>381.1</v>
      </c>
      <c r="M12574">
        <v>37626</v>
      </c>
    </row>
    <row r="12575" spans="1:13" x14ac:dyDescent="0.3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10416</v>
      </c>
      <c r="G12575" t="s">
        <v>10417</v>
      </c>
      <c r="H12575" t="s">
        <v>10418</v>
      </c>
      <c r="I12575" t="s">
        <v>10419</v>
      </c>
      <c r="J12575" t="s">
        <v>10419</v>
      </c>
      <c r="K12575">
        <v>1483.2</v>
      </c>
      <c r="L12575">
        <v>99.59</v>
      </c>
      <c r="M12575">
        <v>40410</v>
      </c>
    </row>
    <row r="12576" spans="1:13" x14ac:dyDescent="0.3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10416</v>
      </c>
      <c r="G12576" t="s">
        <v>10417</v>
      </c>
      <c r="H12576" t="s">
        <v>10431</v>
      </c>
      <c r="I12576" t="s">
        <v>10419</v>
      </c>
      <c r="J12576" t="s">
        <v>10421</v>
      </c>
      <c r="K12576">
        <v>2083.94</v>
      </c>
      <c r="L12576">
        <v>675.03</v>
      </c>
      <c r="M12576">
        <v>41533</v>
      </c>
    </row>
    <row r="12577" spans="1:13" x14ac:dyDescent="0.3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10416</v>
      </c>
      <c r="G12577" t="s">
        <v>10424</v>
      </c>
      <c r="H12577" t="s">
        <v>10418</v>
      </c>
      <c r="I12577" t="s">
        <v>10429</v>
      </c>
      <c r="J12577" t="s">
        <v>10430</v>
      </c>
      <c r="K12577">
        <v>1661.92</v>
      </c>
      <c r="L12577">
        <v>1479.11</v>
      </c>
      <c r="M12577">
        <v>34586</v>
      </c>
    </row>
    <row r="12578" spans="1:13" x14ac:dyDescent="0.3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10416</v>
      </c>
      <c r="G12578" t="s">
        <v>10417</v>
      </c>
      <c r="H12578" t="s">
        <v>10431</v>
      </c>
      <c r="I12578" t="s">
        <v>10419</v>
      </c>
      <c r="J12578" t="s">
        <v>10421</v>
      </c>
      <c r="K12578">
        <v>2083.94</v>
      </c>
      <c r="L12578">
        <v>675.03</v>
      </c>
      <c r="M12578">
        <v>35667</v>
      </c>
    </row>
    <row r="12579" spans="1:13" x14ac:dyDescent="0.3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10416</v>
      </c>
      <c r="G12579" t="s">
        <v>10425</v>
      </c>
      <c r="H12579" t="s">
        <v>10418</v>
      </c>
      <c r="I12579" t="s">
        <v>10419</v>
      </c>
      <c r="J12579" t="s">
        <v>10419</v>
      </c>
      <c r="K12579">
        <v>1403.5</v>
      </c>
      <c r="L12579">
        <v>954.82</v>
      </c>
      <c r="M12579">
        <v>42688</v>
      </c>
    </row>
    <row r="12580" spans="1:13" x14ac:dyDescent="0.3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10416</v>
      </c>
      <c r="G12580" t="s">
        <v>10417</v>
      </c>
      <c r="H12580" t="s">
        <v>10418</v>
      </c>
      <c r="I12580" t="s">
        <v>10429</v>
      </c>
      <c r="J12580" t="s">
        <v>10421</v>
      </c>
      <c r="K12580">
        <v>1842.92</v>
      </c>
      <c r="L12580">
        <v>1105.75</v>
      </c>
      <c r="M12580">
        <v>37499</v>
      </c>
    </row>
    <row r="12581" spans="1:13" x14ac:dyDescent="0.3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10416</v>
      </c>
      <c r="G12581" t="s">
        <v>10425</v>
      </c>
      <c r="H12581" t="s">
        <v>10418</v>
      </c>
      <c r="I12581" t="s">
        <v>10419</v>
      </c>
      <c r="J12581" t="s">
        <v>10421</v>
      </c>
      <c r="K12581">
        <v>1812.75</v>
      </c>
      <c r="L12581">
        <v>582.48</v>
      </c>
      <c r="M1258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10416</v>
      </c>
      <c r="G12582" t="s">
        <v>10417</v>
      </c>
      <c r="H12582" t="s">
        <v>10418</v>
      </c>
      <c r="I12582" t="s">
        <v>10419</v>
      </c>
      <c r="J12582" t="s">
        <v>10419</v>
      </c>
      <c r="K12582">
        <v>1577.53</v>
      </c>
      <c r="L12582">
        <v>826.51</v>
      </c>
      <c r="M12582">
        <v>40618</v>
      </c>
    </row>
    <row r="12583" spans="1:13" x14ac:dyDescent="0.3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10416</v>
      </c>
      <c r="G12583" t="s">
        <v>10420</v>
      </c>
      <c r="H12583" t="s">
        <v>10426</v>
      </c>
      <c r="I12583" t="s">
        <v>10423</v>
      </c>
      <c r="J12583" t="s">
        <v>10430</v>
      </c>
      <c r="K12583">
        <v>1720.7</v>
      </c>
      <c r="L12583">
        <v>1531.42</v>
      </c>
      <c r="M12583">
        <v>38991</v>
      </c>
    </row>
    <row r="12584" spans="1:13" x14ac:dyDescent="0.3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10416</v>
      </c>
      <c r="G12584" t="s">
        <v>10425</v>
      </c>
      <c r="H12584" t="s">
        <v>10418</v>
      </c>
      <c r="I12584" t="s">
        <v>10429</v>
      </c>
      <c r="J12584" t="s">
        <v>10419</v>
      </c>
      <c r="K12584">
        <v>1179</v>
      </c>
      <c r="L12584">
        <v>707.4</v>
      </c>
      <c r="M12584">
        <v>36145</v>
      </c>
    </row>
    <row r="12585" spans="1:13" x14ac:dyDescent="0.3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10416</v>
      </c>
      <c r="G12585" t="s">
        <v>10427</v>
      </c>
      <c r="H12585" t="s">
        <v>10418</v>
      </c>
      <c r="I12585" t="s">
        <v>10423</v>
      </c>
      <c r="J12585" t="s">
        <v>10419</v>
      </c>
      <c r="K12585">
        <v>642.30999999999995</v>
      </c>
      <c r="L12585">
        <v>513.85</v>
      </c>
      <c r="M12585">
        <v>41922</v>
      </c>
    </row>
    <row r="12586" spans="1:13" x14ac:dyDescent="0.3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10416</v>
      </c>
      <c r="G12586" t="s">
        <v>10420</v>
      </c>
      <c r="H12586" t="s">
        <v>10418</v>
      </c>
      <c r="I12586" t="s">
        <v>10419</v>
      </c>
      <c r="J12586" t="s">
        <v>10419</v>
      </c>
      <c r="K12586">
        <v>499.53</v>
      </c>
      <c r="L12586">
        <v>388.72</v>
      </c>
      <c r="M12586">
        <v>36334</v>
      </c>
    </row>
    <row r="12587" spans="1:13" x14ac:dyDescent="0.3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10416</v>
      </c>
      <c r="G12587" t="s">
        <v>10425</v>
      </c>
      <c r="H12587" t="s">
        <v>10426</v>
      </c>
      <c r="I12587" t="s">
        <v>10423</v>
      </c>
      <c r="J12587" t="s">
        <v>10430</v>
      </c>
      <c r="K12587">
        <v>590.26</v>
      </c>
      <c r="L12587">
        <v>525.33000000000004</v>
      </c>
      <c r="M12587">
        <v>40487</v>
      </c>
    </row>
    <row r="12588" spans="1:13" x14ac:dyDescent="0.3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10416</v>
      </c>
      <c r="G12588" t="s">
        <v>10427</v>
      </c>
      <c r="H12588" t="s">
        <v>10418</v>
      </c>
      <c r="I12588" t="s">
        <v>10419</v>
      </c>
      <c r="J12588" t="s">
        <v>10419</v>
      </c>
      <c r="K12588">
        <v>1231.1500000000001</v>
      </c>
      <c r="L12588">
        <v>161.6</v>
      </c>
      <c r="M12588">
        <v>38216</v>
      </c>
    </row>
    <row r="12589" spans="1:13" x14ac:dyDescent="0.3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10416</v>
      </c>
      <c r="G12589" t="s">
        <v>10427</v>
      </c>
      <c r="H12589" t="s">
        <v>10418</v>
      </c>
      <c r="I12589" t="s">
        <v>10419</v>
      </c>
      <c r="J12589" t="s">
        <v>10419</v>
      </c>
      <c r="K12589">
        <v>1992.93</v>
      </c>
      <c r="L12589">
        <v>762.63</v>
      </c>
      <c r="M12589">
        <v>34115</v>
      </c>
    </row>
    <row r="12590" spans="1:13" x14ac:dyDescent="0.3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10416</v>
      </c>
      <c r="G12590" t="s">
        <v>10422</v>
      </c>
      <c r="H12590" t="s">
        <v>10426</v>
      </c>
      <c r="I12590" t="s">
        <v>10419</v>
      </c>
      <c r="J12590" t="s">
        <v>10419</v>
      </c>
      <c r="K12590">
        <v>1280.28</v>
      </c>
      <c r="L12590">
        <v>829.51</v>
      </c>
      <c r="M12590">
        <v>35707</v>
      </c>
    </row>
    <row r="12591" spans="1:13" x14ac:dyDescent="0.3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10416</v>
      </c>
      <c r="G12591" t="s">
        <v>10420</v>
      </c>
      <c r="H12591" t="s">
        <v>10428</v>
      </c>
      <c r="I12591" t="s">
        <v>10423</v>
      </c>
      <c r="J12591" t="s">
        <v>10419</v>
      </c>
      <c r="K12591">
        <v>574.64</v>
      </c>
      <c r="L12591">
        <v>459.71</v>
      </c>
      <c r="M1259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10416</v>
      </c>
      <c r="G12592" t="s">
        <v>10427</v>
      </c>
      <c r="H12592" t="s">
        <v>10418</v>
      </c>
      <c r="I12592" t="s">
        <v>10419</v>
      </c>
      <c r="J12592" t="s">
        <v>10419</v>
      </c>
      <c r="K12592">
        <v>1228.07</v>
      </c>
      <c r="L12592">
        <v>400.91</v>
      </c>
      <c r="M12592">
        <v>36668</v>
      </c>
    </row>
    <row r="12593" spans="1:13" x14ac:dyDescent="0.3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10416</v>
      </c>
      <c r="G12593" t="s">
        <v>10425</v>
      </c>
      <c r="H12593" t="s">
        <v>10418</v>
      </c>
      <c r="I12593" t="s">
        <v>10419</v>
      </c>
      <c r="J12593" t="s">
        <v>10421</v>
      </c>
      <c r="K12593">
        <v>1635.3</v>
      </c>
      <c r="L12593">
        <v>993.66</v>
      </c>
      <c r="M12593">
        <v>34556</v>
      </c>
    </row>
    <row r="12594" spans="1:13" x14ac:dyDescent="0.3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10416</v>
      </c>
      <c r="G12594" t="s">
        <v>10427</v>
      </c>
      <c r="H12594" t="s">
        <v>10431</v>
      </c>
      <c r="I12594" t="s">
        <v>10419</v>
      </c>
      <c r="J12594" t="s">
        <v>10421</v>
      </c>
      <c r="K12594">
        <v>1890.39</v>
      </c>
      <c r="L12594">
        <v>260.14</v>
      </c>
      <c r="M12594">
        <v>33259</v>
      </c>
    </row>
    <row r="12595" spans="1:13" x14ac:dyDescent="0.3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10416</v>
      </c>
      <c r="G12595" t="s">
        <v>10427</v>
      </c>
      <c r="H12595" t="s">
        <v>10418</v>
      </c>
      <c r="I12595" t="s">
        <v>10419</v>
      </c>
      <c r="J12595" t="s">
        <v>10419</v>
      </c>
      <c r="K12595">
        <v>1807.45</v>
      </c>
      <c r="L12595">
        <v>778.69</v>
      </c>
      <c r="M12595">
        <v>42145</v>
      </c>
    </row>
    <row r="12596" spans="1:13" x14ac:dyDescent="0.3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10416</v>
      </c>
      <c r="G12596" t="s">
        <v>10422</v>
      </c>
      <c r="H12596" t="s">
        <v>10418</v>
      </c>
      <c r="I12596" t="s">
        <v>10419</v>
      </c>
      <c r="J12596" t="s">
        <v>10419</v>
      </c>
      <c r="K12596">
        <v>1227.3399999999999</v>
      </c>
      <c r="L12596">
        <v>770.89</v>
      </c>
      <c r="M12596">
        <v>34556</v>
      </c>
    </row>
    <row r="12597" spans="1:13" x14ac:dyDescent="0.3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10416</v>
      </c>
      <c r="G12597" t="s">
        <v>10425</v>
      </c>
      <c r="H12597" t="s">
        <v>10418</v>
      </c>
      <c r="I12597" t="s">
        <v>10419</v>
      </c>
      <c r="J12597" t="s">
        <v>10419</v>
      </c>
      <c r="K12597">
        <v>230.91</v>
      </c>
      <c r="L12597">
        <v>173.18</v>
      </c>
      <c r="M12597">
        <v>37337</v>
      </c>
    </row>
    <row r="12598" spans="1:13" x14ac:dyDescent="0.3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10416</v>
      </c>
      <c r="G12598" t="s">
        <v>10424</v>
      </c>
      <c r="H12598" t="s">
        <v>10426</v>
      </c>
      <c r="I12598" t="s">
        <v>10429</v>
      </c>
      <c r="J12598" t="s">
        <v>10421</v>
      </c>
      <c r="K12598">
        <v>774.53</v>
      </c>
      <c r="L12598">
        <v>464.72</v>
      </c>
      <c r="M12598">
        <v>34527</v>
      </c>
    </row>
    <row r="12599" spans="1:13" x14ac:dyDescent="0.3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10416</v>
      </c>
      <c r="G12599" t="s">
        <v>10422</v>
      </c>
      <c r="H12599" t="s">
        <v>10418</v>
      </c>
      <c r="I12599" t="s">
        <v>10423</v>
      </c>
      <c r="J12599" t="s">
        <v>10419</v>
      </c>
      <c r="K12599">
        <v>1793.43</v>
      </c>
      <c r="L12599">
        <v>248.82</v>
      </c>
      <c r="M12599">
        <v>39526</v>
      </c>
    </row>
    <row r="12600" spans="1:13" x14ac:dyDescent="0.3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10416</v>
      </c>
      <c r="G12600" t="s">
        <v>10420</v>
      </c>
      <c r="H12600" t="s">
        <v>10418</v>
      </c>
      <c r="I12600" t="s">
        <v>10419</v>
      </c>
      <c r="J12600" t="s">
        <v>10421</v>
      </c>
      <c r="K12600">
        <v>2091.4699999999998</v>
      </c>
      <c r="L12600">
        <v>388.92</v>
      </c>
      <c r="M12600">
        <v>41167</v>
      </c>
    </row>
    <row r="12601" spans="1:13" x14ac:dyDescent="0.3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10416</v>
      </c>
      <c r="G12601" t="s">
        <v>10417</v>
      </c>
      <c r="H12601" t="s">
        <v>10426</v>
      </c>
      <c r="I12601" t="s">
        <v>10419</v>
      </c>
      <c r="J12601" t="s">
        <v>10419</v>
      </c>
      <c r="K12601">
        <v>416.98</v>
      </c>
      <c r="L12601">
        <v>312.74</v>
      </c>
      <c r="M1260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10416</v>
      </c>
      <c r="G12602" t="s">
        <v>10425</v>
      </c>
      <c r="H12602" t="s">
        <v>10418</v>
      </c>
      <c r="I12602" t="s">
        <v>10419</v>
      </c>
      <c r="J12602" t="s">
        <v>10430</v>
      </c>
      <c r="K12602">
        <v>1311.44</v>
      </c>
      <c r="L12602">
        <v>1167.18</v>
      </c>
      <c r="M12602">
        <v>33888</v>
      </c>
    </row>
    <row r="12603" spans="1:13" x14ac:dyDescent="0.3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10416</v>
      </c>
      <c r="G12603" t="s">
        <v>10422</v>
      </c>
      <c r="H12603" t="s">
        <v>10418</v>
      </c>
      <c r="I12603" t="s">
        <v>10419</v>
      </c>
      <c r="J12603" t="s">
        <v>10419</v>
      </c>
      <c r="K12603">
        <v>912.52</v>
      </c>
      <c r="L12603">
        <v>141.4</v>
      </c>
      <c r="M12603">
        <v>42295</v>
      </c>
    </row>
    <row r="12604" spans="1:13" x14ac:dyDescent="0.3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10416</v>
      </c>
      <c r="G12604" t="s">
        <v>10420</v>
      </c>
      <c r="H12604" t="s">
        <v>10418</v>
      </c>
      <c r="I12604" t="s">
        <v>10429</v>
      </c>
      <c r="J12604" t="s">
        <v>10419</v>
      </c>
      <c r="K12604">
        <v>495.72</v>
      </c>
      <c r="L12604">
        <v>297.43</v>
      </c>
      <c r="M12604">
        <v>40553</v>
      </c>
    </row>
    <row r="12605" spans="1:13" x14ac:dyDescent="0.3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10416</v>
      </c>
      <c r="G12605" t="s">
        <v>10420</v>
      </c>
      <c r="H12605" t="s">
        <v>10426</v>
      </c>
      <c r="I12605" t="s">
        <v>10419</v>
      </c>
      <c r="J12605" t="s">
        <v>10419</v>
      </c>
      <c r="K12605">
        <v>290.62</v>
      </c>
      <c r="L12605">
        <v>215.14</v>
      </c>
      <c r="M12605">
        <v>36367</v>
      </c>
    </row>
    <row r="12606" spans="1:13" x14ac:dyDescent="0.3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10416</v>
      </c>
      <c r="G12606" t="s">
        <v>10424</v>
      </c>
      <c r="H12606" t="s">
        <v>10418</v>
      </c>
      <c r="I12606" t="s">
        <v>10419</v>
      </c>
      <c r="J12606" t="s">
        <v>10430</v>
      </c>
      <c r="K12606">
        <v>586.45000000000005</v>
      </c>
      <c r="L12606">
        <v>521.94000000000005</v>
      </c>
      <c r="M12606">
        <v>38339</v>
      </c>
    </row>
    <row r="12607" spans="1:13" x14ac:dyDescent="0.3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10416</v>
      </c>
      <c r="G12607" t="s">
        <v>10420</v>
      </c>
      <c r="H12607" t="s">
        <v>10426</v>
      </c>
      <c r="I12607" t="s">
        <v>10419</v>
      </c>
      <c r="J12607" t="s">
        <v>10419</v>
      </c>
      <c r="K12607">
        <v>290.62</v>
      </c>
      <c r="L12607">
        <v>215.14</v>
      </c>
      <c r="M12607">
        <v>38339</v>
      </c>
    </row>
    <row r="12608" spans="1:13" x14ac:dyDescent="0.3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10416</v>
      </c>
      <c r="G12608" t="s">
        <v>10425</v>
      </c>
      <c r="H12608" t="s">
        <v>10418</v>
      </c>
      <c r="I12608" t="s">
        <v>10429</v>
      </c>
      <c r="J12608" t="s">
        <v>10430</v>
      </c>
      <c r="K12608">
        <v>1977.36</v>
      </c>
      <c r="L12608">
        <v>1759.85</v>
      </c>
      <c r="M12608">
        <v>40779</v>
      </c>
    </row>
    <row r="12609" spans="1:13" x14ac:dyDescent="0.3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10416</v>
      </c>
      <c r="G12609" t="s">
        <v>10424</v>
      </c>
      <c r="H12609" t="s">
        <v>10426</v>
      </c>
      <c r="I12609" t="s">
        <v>10419</v>
      </c>
      <c r="J12609" t="s">
        <v>10419</v>
      </c>
      <c r="K12609">
        <v>1036.5899999999999</v>
      </c>
      <c r="L12609">
        <v>206.35</v>
      </c>
      <c r="M12609">
        <v>33364</v>
      </c>
    </row>
    <row r="12610" spans="1:13" x14ac:dyDescent="0.3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10416</v>
      </c>
      <c r="G12610" t="s">
        <v>10424</v>
      </c>
      <c r="H12610" t="s">
        <v>10426</v>
      </c>
      <c r="I12610" t="s">
        <v>10419</v>
      </c>
      <c r="J12610" t="s">
        <v>10421</v>
      </c>
      <c r="K12610">
        <v>1240.31</v>
      </c>
      <c r="L12610">
        <v>795.1</v>
      </c>
      <c r="M12610">
        <v>36833</v>
      </c>
    </row>
    <row r="12611" spans="1:13" x14ac:dyDescent="0.3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10416</v>
      </c>
      <c r="G12611" t="s">
        <v>10420</v>
      </c>
      <c r="H12611" t="s">
        <v>10418</v>
      </c>
      <c r="I12611" t="s">
        <v>10419</v>
      </c>
      <c r="J12611" t="s">
        <v>10421</v>
      </c>
      <c r="K12611">
        <v>2091.4699999999998</v>
      </c>
      <c r="L12611">
        <v>388.92</v>
      </c>
      <c r="M1261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10416</v>
      </c>
      <c r="G12612" t="s">
        <v>10424</v>
      </c>
      <c r="H12612" t="s">
        <v>10418</v>
      </c>
      <c r="I12612" t="s">
        <v>10419</v>
      </c>
      <c r="J12612" t="s">
        <v>10430</v>
      </c>
      <c r="K12612">
        <v>586.45000000000005</v>
      </c>
      <c r="L12612">
        <v>521.94000000000005</v>
      </c>
      <c r="M12612">
        <v>41533</v>
      </c>
    </row>
    <row r="12613" spans="1:13" x14ac:dyDescent="0.3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10416</v>
      </c>
      <c r="G12613" t="s">
        <v>10425</v>
      </c>
      <c r="H12613" t="s">
        <v>10418</v>
      </c>
      <c r="I12613" t="s">
        <v>10419</v>
      </c>
      <c r="J12613" t="s">
        <v>10421</v>
      </c>
      <c r="K12613">
        <v>569.55999999999995</v>
      </c>
      <c r="L12613">
        <v>528.42999999999995</v>
      </c>
      <c r="M12613">
        <v>42458</v>
      </c>
    </row>
    <row r="12614" spans="1:13" x14ac:dyDescent="0.3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10416</v>
      </c>
      <c r="G12614" t="s">
        <v>10427</v>
      </c>
      <c r="H12614" t="s">
        <v>10418</v>
      </c>
      <c r="I12614" t="s">
        <v>10419</v>
      </c>
      <c r="J12614" t="s">
        <v>10419</v>
      </c>
      <c r="K12614">
        <v>1769.64</v>
      </c>
      <c r="L12614">
        <v>108.76</v>
      </c>
      <c r="M12614">
        <v>38991</v>
      </c>
    </row>
    <row r="12615" spans="1:13" x14ac:dyDescent="0.3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10416</v>
      </c>
      <c r="G12615" t="s">
        <v>10417</v>
      </c>
      <c r="H12615" t="s">
        <v>10418</v>
      </c>
      <c r="I12615" t="s">
        <v>10429</v>
      </c>
      <c r="J12615" t="s">
        <v>10419</v>
      </c>
      <c r="K12615">
        <v>748.17</v>
      </c>
      <c r="L12615">
        <v>448.9</v>
      </c>
      <c r="M12615">
        <v>33552</v>
      </c>
    </row>
    <row r="12616" spans="1:13" x14ac:dyDescent="0.3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10416</v>
      </c>
      <c r="G12616" t="s">
        <v>10417</v>
      </c>
      <c r="H12616" t="s">
        <v>10418</v>
      </c>
      <c r="I12616" t="s">
        <v>10419</v>
      </c>
      <c r="J12616" t="s">
        <v>10419</v>
      </c>
      <c r="K12616">
        <v>575.27</v>
      </c>
      <c r="L12616">
        <v>431.45</v>
      </c>
      <c r="M12616">
        <v>35160</v>
      </c>
    </row>
    <row r="12617" spans="1:13" x14ac:dyDescent="0.3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10416</v>
      </c>
      <c r="G12617" t="s">
        <v>10425</v>
      </c>
      <c r="H12617" t="s">
        <v>10418</v>
      </c>
      <c r="I12617" t="s">
        <v>10429</v>
      </c>
      <c r="J12617" t="s">
        <v>10419</v>
      </c>
      <c r="K12617">
        <v>1274.93</v>
      </c>
      <c r="L12617">
        <v>764.96</v>
      </c>
      <c r="M12617">
        <v>39298</v>
      </c>
    </row>
    <row r="12618" spans="1:13" x14ac:dyDescent="0.3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10416</v>
      </c>
      <c r="G12618" t="s">
        <v>10417</v>
      </c>
      <c r="H12618" t="s">
        <v>10418</v>
      </c>
      <c r="I12618" t="s">
        <v>10419</v>
      </c>
      <c r="J12618" t="s">
        <v>10419</v>
      </c>
      <c r="K12618">
        <v>71.489999999999995</v>
      </c>
      <c r="L12618">
        <v>53.62</v>
      </c>
      <c r="M12618">
        <v>41245</v>
      </c>
    </row>
    <row r="12619" spans="1:13" x14ac:dyDescent="0.3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10416</v>
      </c>
      <c r="G12619" t="s">
        <v>10422</v>
      </c>
      <c r="H12619" t="s">
        <v>10418</v>
      </c>
      <c r="I12619" t="s">
        <v>10419</v>
      </c>
      <c r="J12619" t="s">
        <v>10419</v>
      </c>
      <c r="K12619">
        <v>1227.3399999999999</v>
      </c>
      <c r="L12619">
        <v>770.89</v>
      </c>
      <c r="M12619">
        <v>34556</v>
      </c>
    </row>
    <row r="12620" spans="1:13" x14ac:dyDescent="0.3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10416</v>
      </c>
      <c r="G12620" t="s">
        <v>10417</v>
      </c>
      <c r="H12620" t="s">
        <v>10418</v>
      </c>
      <c r="I12620" t="s">
        <v>10419</v>
      </c>
      <c r="J12620" t="s">
        <v>10419</v>
      </c>
      <c r="K12620">
        <v>1483.2</v>
      </c>
      <c r="L12620">
        <v>99.59</v>
      </c>
      <c r="M12620">
        <v>34996</v>
      </c>
    </row>
    <row r="12621" spans="1:13" x14ac:dyDescent="0.3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10416</v>
      </c>
      <c r="G12621" t="s">
        <v>10424</v>
      </c>
      <c r="H12621" t="s">
        <v>10418</v>
      </c>
      <c r="I12621" t="s">
        <v>10429</v>
      </c>
      <c r="J12621" t="s">
        <v>10430</v>
      </c>
      <c r="K12621">
        <v>1661.92</v>
      </c>
      <c r="L12621">
        <v>1479.11</v>
      </c>
      <c r="M12621">
        <v>34165</v>
      </c>
    </row>
    <row r="12622" spans="1:13" x14ac:dyDescent="0.3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10416</v>
      </c>
      <c r="G12622" t="s">
        <v>10417</v>
      </c>
      <c r="H12622" t="s">
        <v>10418</v>
      </c>
      <c r="I12622" t="s">
        <v>10419</v>
      </c>
      <c r="J12622" t="s">
        <v>10419</v>
      </c>
      <c r="K12622">
        <v>71.489999999999995</v>
      </c>
      <c r="L12622">
        <v>53.62</v>
      </c>
      <c r="M12622">
        <v>41167</v>
      </c>
    </row>
    <row r="12623" spans="1:13" x14ac:dyDescent="0.3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10416</v>
      </c>
      <c r="G12623" t="s">
        <v>10420</v>
      </c>
      <c r="H12623" t="s">
        <v>10426</v>
      </c>
      <c r="I12623" t="s">
        <v>10423</v>
      </c>
      <c r="J12623" t="s">
        <v>10430</v>
      </c>
      <c r="K12623">
        <v>1720.7</v>
      </c>
      <c r="L12623">
        <v>1531.42</v>
      </c>
      <c r="M12623">
        <v>38991</v>
      </c>
    </row>
    <row r="12624" spans="1:13" x14ac:dyDescent="0.3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10416</v>
      </c>
      <c r="G12624" t="s">
        <v>10425</v>
      </c>
      <c r="H12624" t="s">
        <v>10418</v>
      </c>
      <c r="I12624" t="s">
        <v>10419</v>
      </c>
      <c r="J12624" t="s">
        <v>10419</v>
      </c>
      <c r="K12624">
        <v>642.70000000000005</v>
      </c>
      <c r="L12624">
        <v>211.37</v>
      </c>
      <c r="M12624">
        <v>37337</v>
      </c>
    </row>
    <row r="12625" spans="1:13" x14ac:dyDescent="0.3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10416</v>
      </c>
      <c r="G12625" t="s">
        <v>10422</v>
      </c>
      <c r="H12625" t="s">
        <v>10426</v>
      </c>
      <c r="I12625" t="s">
        <v>10419</v>
      </c>
      <c r="J12625" t="s">
        <v>10419</v>
      </c>
      <c r="K12625">
        <v>742.54</v>
      </c>
      <c r="L12625">
        <v>667.4</v>
      </c>
      <c r="M12625">
        <v>38693</v>
      </c>
    </row>
    <row r="12626" spans="1:13" x14ac:dyDescent="0.3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10416</v>
      </c>
      <c r="G12626" t="s">
        <v>10422</v>
      </c>
      <c r="H12626" t="s">
        <v>10418</v>
      </c>
      <c r="I12626" t="s">
        <v>10419</v>
      </c>
      <c r="J12626" t="s">
        <v>10419</v>
      </c>
      <c r="K12626">
        <v>235.63</v>
      </c>
      <c r="L12626">
        <v>125.07</v>
      </c>
      <c r="M12626">
        <v>38482</v>
      </c>
    </row>
    <row r="12627" spans="1:13" x14ac:dyDescent="0.3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10416</v>
      </c>
      <c r="G12627" t="s">
        <v>10417</v>
      </c>
      <c r="H12627" t="s">
        <v>10418</v>
      </c>
      <c r="I12627" t="s">
        <v>10419</v>
      </c>
      <c r="J12627" t="s">
        <v>10419</v>
      </c>
      <c r="K12627">
        <v>1163.8900000000001</v>
      </c>
      <c r="L12627">
        <v>589.27</v>
      </c>
      <c r="M12627">
        <v>42560</v>
      </c>
    </row>
    <row r="12628" spans="1:13" x14ac:dyDescent="0.3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10416</v>
      </c>
      <c r="G12628" t="s">
        <v>10420</v>
      </c>
      <c r="H12628" t="s">
        <v>10418</v>
      </c>
      <c r="I12628" t="s">
        <v>10429</v>
      </c>
      <c r="J12628" t="s">
        <v>10419</v>
      </c>
      <c r="K12628">
        <v>495.72</v>
      </c>
      <c r="L12628">
        <v>297.43</v>
      </c>
      <c r="M12628">
        <v>40553</v>
      </c>
    </row>
    <row r="12629" spans="1:13" x14ac:dyDescent="0.3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10416</v>
      </c>
      <c r="G12629" t="s">
        <v>10425</v>
      </c>
      <c r="H12629" t="s">
        <v>10426</v>
      </c>
      <c r="I12629" t="s">
        <v>10419</v>
      </c>
      <c r="J12629" t="s">
        <v>10419</v>
      </c>
      <c r="K12629">
        <v>1538.99</v>
      </c>
      <c r="L12629">
        <v>829.65</v>
      </c>
      <c r="M12629">
        <v>33552</v>
      </c>
    </row>
    <row r="12630" spans="1:13" x14ac:dyDescent="0.3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10416</v>
      </c>
      <c r="G12630" t="s">
        <v>10425</v>
      </c>
      <c r="H12630" t="s">
        <v>10418</v>
      </c>
      <c r="I12630" t="s">
        <v>10419</v>
      </c>
      <c r="J12630" t="s">
        <v>10421</v>
      </c>
      <c r="K12630">
        <v>1812.75</v>
      </c>
      <c r="L12630">
        <v>582.48</v>
      </c>
      <c r="M12630">
        <v>40336</v>
      </c>
    </row>
    <row r="12631" spans="1:13" x14ac:dyDescent="0.3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10416</v>
      </c>
      <c r="G12631" t="s">
        <v>10417</v>
      </c>
      <c r="H12631" t="s">
        <v>10418</v>
      </c>
      <c r="I12631" t="s">
        <v>10419</v>
      </c>
      <c r="J12631" t="s">
        <v>10419</v>
      </c>
      <c r="K12631">
        <v>100.35</v>
      </c>
      <c r="L12631">
        <v>75.260000000000005</v>
      </c>
      <c r="M1263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10416</v>
      </c>
      <c r="G12632" t="s">
        <v>10425</v>
      </c>
      <c r="H12632" t="s">
        <v>10418</v>
      </c>
      <c r="I12632" t="s">
        <v>10419</v>
      </c>
      <c r="J12632" t="s">
        <v>10419</v>
      </c>
      <c r="K12632">
        <v>230.91</v>
      </c>
      <c r="L12632">
        <v>173.18</v>
      </c>
      <c r="M12632">
        <v>39031</v>
      </c>
    </row>
    <row r="12633" spans="1:13" x14ac:dyDescent="0.3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10416</v>
      </c>
      <c r="G12633" t="s">
        <v>10422</v>
      </c>
      <c r="H12633" t="s">
        <v>10418</v>
      </c>
      <c r="I12633" t="s">
        <v>10429</v>
      </c>
      <c r="J12633" t="s">
        <v>10419</v>
      </c>
      <c r="K12633">
        <v>1458.17</v>
      </c>
      <c r="L12633">
        <v>874.9</v>
      </c>
      <c r="M12633">
        <v>36498</v>
      </c>
    </row>
    <row r="12634" spans="1:13" x14ac:dyDescent="0.3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10416</v>
      </c>
      <c r="G12634" t="s">
        <v>10425</v>
      </c>
      <c r="H12634" t="s">
        <v>10418</v>
      </c>
      <c r="I12634" t="s">
        <v>10429</v>
      </c>
      <c r="J12634" t="s">
        <v>10419</v>
      </c>
      <c r="K12634">
        <v>1129.1300000000001</v>
      </c>
      <c r="L12634">
        <v>677.48</v>
      </c>
      <c r="M12634">
        <v>38573</v>
      </c>
    </row>
    <row r="12635" spans="1:13" x14ac:dyDescent="0.3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10416</v>
      </c>
      <c r="G12635" t="s">
        <v>10425</v>
      </c>
      <c r="H12635" t="s">
        <v>10418</v>
      </c>
      <c r="I12635" t="s">
        <v>10419</v>
      </c>
      <c r="J12635" t="s">
        <v>10419</v>
      </c>
      <c r="K12635">
        <v>1403.5</v>
      </c>
      <c r="L12635">
        <v>954.82</v>
      </c>
      <c r="M12635">
        <v>40784</v>
      </c>
    </row>
    <row r="12636" spans="1:13" x14ac:dyDescent="0.3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10416</v>
      </c>
      <c r="G12636" t="s">
        <v>10424</v>
      </c>
      <c r="H12636" t="s">
        <v>10418</v>
      </c>
      <c r="I12636" t="s">
        <v>10419</v>
      </c>
      <c r="J12636" t="s">
        <v>10419</v>
      </c>
      <c r="K12636">
        <v>360.4</v>
      </c>
      <c r="L12636">
        <v>270.3</v>
      </c>
      <c r="M12636">
        <v>42710</v>
      </c>
    </row>
    <row r="12637" spans="1:13" x14ac:dyDescent="0.3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10416</v>
      </c>
      <c r="G12637" t="s">
        <v>10420</v>
      </c>
      <c r="H12637" t="s">
        <v>10418</v>
      </c>
      <c r="I12637" t="s">
        <v>10419</v>
      </c>
      <c r="J12637" t="s">
        <v>10421</v>
      </c>
      <c r="K12637">
        <v>2091.4699999999998</v>
      </c>
      <c r="L12637">
        <v>388.92</v>
      </c>
      <c r="M12637">
        <v>41167</v>
      </c>
    </row>
    <row r="12638" spans="1:13" x14ac:dyDescent="0.3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10416</v>
      </c>
      <c r="G12638" t="s">
        <v>10427</v>
      </c>
      <c r="H12638" t="s">
        <v>10418</v>
      </c>
      <c r="I12638" t="s">
        <v>10419</v>
      </c>
      <c r="J12638" t="s">
        <v>10419</v>
      </c>
      <c r="K12638">
        <v>1231.1500000000001</v>
      </c>
      <c r="L12638">
        <v>161.6</v>
      </c>
      <c r="M12638">
        <v>38693</v>
      </c>
    </row>
    <row r="12639" spans="1:13" x14ac:dyDescent="0.3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10416</v>
      </c>
      <c r="G12639" t="s">
        <v>10424</v>
      </c>
      <c r="H12639" t="s">
        <v>10426</v>
      </c>
      <c r="I12639" t="s">
        <v>10419</v>
      </c>
      <c r="J12639" t="s">
        <v>10421</v>
      </c>
      <c r="K12639">
        <v>1240.31</v>
      </c>
      <c r="L12639">
        <v>795.1</v>
      </c>
      <c r="M12639">
        <v>38193</v>
      </c>
    </row>
    <row r="12640" spans="1:13" x14ac:dyDescent="0.3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10416</v>
      </c>
      <c r="G12640" t="s">
        <v>10417</v>
      </c>
      <c r="H12640" t="s">
        <v>10418</v>
      </c>
      <c r="I12640" t="s">
        <v>10429</v>
      </c>
      <c r="J12640" t="s">
        <v>10419</v>
      </c>
      <c r="K12640">
        <v>1024.6600000000001</v>
      </c>
      <c r="L12640">
        <v>614.79999999999995</v>
      </c>
      <c r="M12640">
        <v>35378</v>
      </c>
    </row>
    <row r="12641" spans="1:13" x14ac:dyDescent="0.3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10416</v>
      </c>
      <c r="G12641" t="s">
        <v>10422</v>
      </c>
      <c r="H12641" t="s">
        <v>10418</v>
      </c>
      <c r="I12641" t="s">
        <v>10419</v>
      </c>
      <c r="J12641" t="s">
        <v>10419</v>
      </c>
      <c r="K12641">
        <v>183.86</v>
      </c>
      <c r="L12641">
        <v>137.9</v>
      </c>
      <c r="M12641">
        <v>35707</v>
      </c>
    </row>
    <row r="12642" spans="1:13" x14ac:dyDescent="0.3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10416</v>
      </c>
      <c r="G12642" t="s">
        <v>10424</v>
      </c>
      <c r="H12642" t="s">
        <v>10418</v>
      </c>
      <c r="I12642" t="s">
        <v>10423</v>
      </c>
      <c r="J12642" t="s">
        <v>10419</v>
      </c>
      <c r="K12642">
        <v>363.01</v>
      </c>
      <c r="L12642">
        <v>290.41000000000003</v>
      </c>
      <c r="M12642">
        <v>38482</v>
      </c>
    </row>
    <row r="12643" spans="1:13" x14ac:dyDescent="0.3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10416</v>
      </c>
      <c r="G12643" t="s">
        <v>10420</v>
      </c>
      <c r="H12643" t="s">
        <v>10426</v>
      </c>
      <c r="I12643" t="s">
        <v>10419</v>
      </c>
      <c r="J12643" t="s">
        <v>10421</v>
      </c>
      <c r="K12643">
        <v>1894.19</v>
      </c>
      <c r="L12643">
        <v>598.76</v>
      </c>
      <c r="M12643">
        <v>37823</v>
      </c>
    </row>
    <row r="12644" spans="1:13" x14ac:dyDescent="0.3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10416</v>
      </c>
      <c r="G12644" t="s">
        <v>10425</v>
      </c>
      <c r="H12644" t="s">
        <v>10418</v>
      </c>
      <c r="I12644" t="s">
        <v>10429</v>
      </c>
      <c r="J12644" t="s">
        <v>10419</v>
      </c>
      <c r="K12644">
        <v>1274.93</v>
      </c>
      <c r="L12644">
        <v>764.96</v>
      </c>
      <c r="M12644">
        <v>41345</v>
      </c>
    </row>
    <row r="12645" spans="1:13" x14ac:dyDescent="0.3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10416</v>
      </c>
      <c r="G12645" t="s">
        <v>10417</v>
      </c>
      <c r="H12645" t="s">
        <v>10418</v>
      </c>
      <c r="I12645" t="s">
        <v>10419</v>
      </c>
      <c r="J12645" t="s">
        <v>10419</v>
      </c>
      <c r="K12645">
        <v>1151.96</v>
      </c>
      <c r="L12645">
        <v>649.49</v>
      </c>
      <c r="M12645">
        <v>36498</v>
      </c>
    </row>
    <row r="12646" spans="1:13" x14ac:dyDescent="0.3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10416</v>
      </c>
      <c r="G12646" t="s">
        <v>10417</v>
      </c>
      <c r="H12646" t="s">
        <v>10418</v>
      </c>
      <c r="I12646" t="s">
        <v>10419</v>
      </c>
      <c r="J12646" t="s">
        <v>10419</v>
      </c>
      <c r="K12646">
        <v>71.489999999999995</v>
      </c>
      <c r="L12646">
        <v>53.62</v>
      </c>
      <c r="M12646">
        <v>41245</v>
      </c>
    </row>
    <row r="12647" spans="1:13" x14ac:dyDescent="0.3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10416</v>
      </c>
      <c r="G12647" t="s">
        <v>10417</v>
      </c>
      <c r="H12647" t="s">
        <v>10418</v>
      </c>
      <c r="I12647" t="s">
        <v>10429</v>
      </c>
      <c r="J12647" t="s">
        <v>10419</v>
      </c>
      <c r="K12647">
        <v>748.17</v>
      </c>
      <c r="L12647">
        <v>448.9</v>
      </c>
      <c r="M12647">
        <v>33552</v>
      </c>
    </row>
    <row r="12648" spans="1:13" x14ac:dyDescent="0.3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10416</v>
      </c>
      <c r="G12648" t="s">
        <v>10427</v>
      </c>
      <c r="H12648" t="s">
        <v>10418</v>
      </c>
      <c r="I12648" t="s">
        <v>10419</v>
      </c>
      <c r="J12648" t="s">
        <v>10430</v>
      </c>
      <c r="K12648">
        <v>1415.01</v>
      </c>
      <c r="L12648">
        <v>1259.3599999999999</v>
      </c>
      <c r="M12648">
        <v>37626</v>
      </c>
    </row>
    <row r="12649" spans="1:13" x14ac:dyDescent="0.3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10416</v>
      </c>
      <c r="G12649" t="s">
        <v>10425</v>
      </c>
      <c r="H12649" t="s">
        <v>10418</v>
      </c>
      <c r="I12649" t="s">
        <v>10419</v>
      </c>
      <c r="J12649" t="s">
        <v>10421</v>
      </c>
      <c r="K12649">
        <v>569.55999999999995</v>
      </c>
      <c r="L12649">
        <v>528.42999999999995</v>
      </c>
      <c r="M12649">
        <v>39031</v>
      </c>
    </row>
    <row r="12650" spans="1:13" x14ac:dyDescent="0.3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10416</v>
      </c>
      <c r="G12650" t="s">
        <v>10417</v>
      </c>
      <c r="H12650" t="s">
        <v>10426</v>
      </c>
      <c r="I12650" t="s">
        <v>10419</v>
      </c>
      <c r="J12650" t="s">
        <v>10430</v>
      </c>
      <c r="K12650">
        <v>1703.52</v>
      </c>
      <c r="L12650">
        <v>1516.13</v>
      </c>
      <c r="M12650">
        <v>33549</v>
      </c>
    </row>
    <row r="12651" spans="1:13" x14ac:dyDescent="0.3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10416</v>
      </c>
      <c r="G12651" t="s">
        <v>10420</v>
      </c>
      <c r="H12651" t="s">
        <v>10426</v>
      </c>
      <c r="I12651" t="s">
        <v>10423</v>
      </c>
      <c r="J12651" t="s">
        <v>10430</v>
      </c>
      <c r="K12651">
        <v>1720.7</v>
      </c>
      <c r="L12651">
        <v>1531.42</v>
      </c>
      <c r="M12651">
        <v>38991</v>
      </c>
    </row>
    <row r="12652" spans="1:13" x14ac:dyDescent="0.3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10416</v>
      </c>
      <c r="G12652" t="s">
        <v>10425</v>
      </c>
      <c r="H12652" t="s">
        <v>10418</v>
      </c>
      <c r="I12652" t="s">
        <v>10419</v>
      </c>
      <c r="J12652" t="s">
        <v>10419</v>
      </c>
      <c r="K12652">
        <v>642.70000000000005</v>
      </c>
      <c r="L12652">
        <v>211.37</v>
      </c>
      <c r="M12652">
        <v>37698</v>
      </c>
    </row>
    <row r="12653" spans="1:13" x14ac:dyDescent="0.3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10416</v>
      </c>
      <c r="G12653" t="s">
        <v>10422</v>
      </c>
      <c r="H12653" t="s">
        <v>10418</v>
      </c>
      <c r="I12653" t="s">
        <v>10419</v>
      </c>
      <c r="J12653" t="s">
        <v>10419</v>
      </c>
      <c r="K12653">
        <v>235.63</v>
      </c>
      <c r="L12653">
        <v>125.07</v>
      </c>
      <c r="M12653">
        <v>38206</v>
      </c>
    </row>
    <row r="12654" spans="1:13" x14ac:dyDescent="0.3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10416</v>
      </c>
      <c r="G12654" t="s">
        <v>10422</v>
      </c>
      <c r="H12654" t="s">
        <v>10418</v>
      </c>
      <c r="I12654" t="s">
        <v>10429</v>
      </c>
      <c r="J12654" t="s">
        <v>10419</v>
      </c>
      <c r="K12654">
        <v>1458.17</v>
      </c>
      <c r="L12654">
        <v>874.9</v>
      </c>
      <c r="M12654">
        <v>38750</v>
      </c>
    </row>
    <row r="12655" spans="1:13" x14ac:dyDescent="0.3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10416</v>
      </c>
      <c r="G12655" t="s">
        <v>10417</v>
      </c>
      <c r="H12655" t="s">
        <v>10426</v>
      </c>
      <c r="I12655" t="s">
        <v>10419</v>
      </c>
      <c r="J12655" t="s">
        <v>10419</v>
      </c>
      <c r="K12655">
        <v>416.98</v>
      </c>
      <c r="L12655">
        <v>312.74</v>
      </c>
      <c r="M12655">
        <v>35560</v>
      </c>
    </row>
    <row r="12656" spans="1:13" x14ac:dyDescent="0.3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10416</v>
      </c>
      <c r="G12656" t="s">
        <v>10417</v>
      </c>
      <c r="H12656" t="s">
        <v>10418</v>
      </c>
      <c r="I12656" t="s">
        <v>10419</v>
      </c>
      <c r="J12656" t="s">
        <v>10419</v>
      </c>
      <c r="K12656">
        <v>1483.2</v>
      </c>
      <c r="L12656">
        <v>99.59</v>
      </c>
      <c r="M12656">
        <v>38216</v>
      </c>
    </row>
    <row r="12657" spans="1:13" x14ac:dyDescent="0.3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10416</v>
      </c>
      <c r="G12657" t="s">
        <v>10417</v>
      </c>
      <c r="H12657" t="s">
        <v>10418</v>
      </c>
      <c r="I12657" t="s">
        <v>10429</v>
      </c>
      <c r="J12657" t="s">
        <v>10419</v>
      </c>
      <c r="K12657">
        <v>748.17</v>
      </c>
      <c r="L12657">
        <v>448.9</v>
      </c>
      <c r="M12657">
        <v>33552</v>
      </c>
    </row>
    <row r="12658" spans="1:13" x14ac:dyDescent="0.3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10416</v>
      </c>
      <c r="G12658" t="s">
        <v>10417</v>
      </c>
      <c r="H12658" t="s">
        <v>10426</v>
      </c>
      <c r="I12658" t="s">
        <v>10419</v>
      </c>
      <c r="J12658" t="s">
        <v>10430</v>
      </c>
      <c r="K12658">
        <v>1703.52</v>
      </c>
      <c r="L12658">
        <v>1516.13</v>
      </c>
      <c r="M12658">
        <v>40649</v>
      </c>
    </row>
    <row r="12659" spans="1:13" x14ac:dyDescent="0.3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10416</v>
      </c>
      <c r="G12659" t="s">
        <v>10425</v>
      </c>
      <c r="H12659" t="s">
        <v>10418</v>
      </c>
      <c r="I12659" t="s">
        <v>10419</v>
      </c>
      <c r="J12659" t="s">
        <v>10421</v>
      </c>
      <c r="K12659">
        <v>1765.3</v>
      </c>
      <c r="L12659">
        <v>709.48</v>
      </c>
      <c r="M12659">
        <v>38193</v>
      </c>
    </row>
    <row r="12660" spans="1:13" x14ac:dyDescent="0.3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10416</v>
      </c>
      <c r="G12660" t="s">
        <v>10420</v>
      </c>
      <c r="H12660" t="s">
        <v>10418</v>
      </c>
      <c r="I12660" t="s">
        <v>10429</v>
      </c>
      <c r="J12660" t="s">
        <v>10419</v>
      </c>
      <c r="K12660">
        <v>358.39</v>
      </c>
      <c r="L12660">
        <v>215.03</v>
      </c>
      <c r="M12660">
        <v>38002</v>
      </c>
    </row>
    <row r="12661" spans="1:13" x14ac:dyDescent="0.3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10416</v>
      </c>
      <c r="G12661" t="s">
        <v>10427</v>
      </c>
      <c r="H12661" t="s">
        <v>10431</v>
      </c>
      <c r="I12661" t="s">
        <v>10419</v>
      </c>
      <c r="J12661" t="s">
        <v>10419</v>
      </c>
      <c r="K12661">
        <v>1466.68</v>
      </c>
      <c r="L12661">
        <v>363.25</v>
      </c>
      <c r="M12661">
        <v>34586</v>
      </c>
    </row>
    <row r="12662" spans="1:13" x14ac:dyDescent="0.3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10416</v>
      </c>
      <c r="G12662" t="s">
        <v>10424</v>
      </c>
      <c r="H12662" t="s">
        <v>10418</v>
      </c>
      <c r="I12662" t="s">
        <v>10429</v>
      </c>
      <c r="J12662" t="s">
        <v>10419</v>
      </c>
      <c r="K12662">
        <v>1148.6400000000001</v>
      </c>
      <c r="L12662">
        <v>689.18</v>
      </c>
      <c r="M12662">
        <v>38339</v>
      </c>
    </row>
    <row r="12663" spans="1:13" x14ac:dyDescent="0.3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10416</v>
      </c>
      <c r="G12663" t="s">
        <v>10424</v>
      </c>
      <c r="H12663" t="s">
        <v>10418</v>
      </c>
      <c r="I12663" t="s">
        <v>10419</v>
      </c>
      <c r="J12663" t="s">
        <v>10419</v>
      </c>
      <c r="K12663">
        <v>1198.46</v>
      </c>
      <c r="L12663">
        <v>381.1</v>
      </c>
      <c r="M12663">
        <v>38482</v>
      </c>
    </row>
    <row r="12664" spans="1:13" x14ac:dyDescent="0.3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10416</v>
      </c>
      <c r="G12664" t="s">
        <v>10417</v>
      </c>
      <c r="H12664" t="s">
        <v>10418</v>
      </c>
      <c r="I12664" t="s">
        <v>10429</v>
      </c>
      <c r="J12664" t="s">
        <v>10419</v>
      </c>
      <c r="K12664">
        <v>1024.6600000000001</v>
      </c>
      <c r="L12664">
        <v>614.79999999999995</v>
      </c>
      <c r="M12664">
        <v>40303</v>
      </c>
    </row>
    <row r="12665" spans="1:13" x14ac:dyDescent="0.3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10416</v>
      </c>
      <c r="G12665" t="s">
        <v>10417</v>
      </c>
      <c r="H12665" t="s">
        <v>10418</v>
      </c>
      <c r="I12665" t="s">
        <v>10419</v>
      </c>
      <c r="J12665" t="s">
        <v>10421</v>
      </c>
      <c r="K12665">
        <v>202.62</v>
      </c>
      <c r="L12665">
        <v>151.96</v>
      </c>
      <c r="M12665">
        <v>42458</v>
      </c>
    </row>
    <row r="12666" spans="1:13" x14ac:dyDescent="0.3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10416</v>
      </c>
      <c r="G12666" t="s">
        <v>10424</v>
      </c>
      <c r="H12666" t="s">
        <v>10418</v>
      </c>
      <c r="I12666" t="s">
        <v>10423</v>
      </c>
      <c r="J12666" t="s">
        <v>10419</v>
      </c>
      <c r="K12666">
        <v>363.01</v>
      </c>
      <c r="L12666">
        <v>290.41000000000003</v>
      </c>
      <c r="M12666">
        <v>42458</v>
      </c>
    </row>
    <row r="12667" spans="1:13" x14ac:dyDescent="0.3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10416</v>
      </c>
      <c r="G12667" t="s">
        <v>10424</v>
      </c>
      <c r="H12667" t="s">
        <v>10418</v>
      </c>
      <c r="I12667" t="s">
        <v>10429</v>
      </c>
      <c r="J12667" t="s">
        <v>10430</v>
      </c>
      <c r="K12667">
        <v>1661.92</v>
      </c>
      <c r="L12667">
        <v>1479.11</v>
      </c>
      <c r="M12667">
        <v>35560</v>
      </c>
    </row>
    <row r="12668" spans="1:13" x14ac:dyDescent="0.3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10416</v>
      </c>
      <c r="G12668" t="s">
        <v>10417</v>
      </c>
      <c r="H12668" t="s">
        <v>10418</v>
      </c>
      <c r="I12668" t="s">
        <v>10419</v>
      </c>
      <c r="J12668" t="s">
        <v>10419</v>
      </c>
      <c r="K12668">
        <v>1577.53</v>
      </c>
      <c r="L12668">
        <v>826.51</v>
      </c>
      <c r="M12668">
        <v>40618</v>
      </c>
    </row>
    <row r="12669" spans="1:13" x14ac:dyDescent="0.3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10416</v>
      </c>
      <c r="G12669" t="s">
        <v>10422</v>
      </c>
      <c r="H12669" t="s">
        <v>10418</v>
      </c>
      <c r="I12669" t="s">
        <v>10419</v>
      </c>
      <c r="J12669" t="s">
        <v>10419</v>
      </c>
      <c r="K12669">
        <v>912.52</v>
      </c>
      <c r="L12669">
        <v>141.4</v>
      </c>
      <c r="M12669">
        <v>42295</v>
      </c>
    </row>
    <row r="12670" spans="1:13" x14ac:dyDescent="0.3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10416</v>
      </c>
      <c r="G12670" t="s">
        <v>10425</v>
      </c>
      <c r="H12670" t="s">
        <v>10418</v>
      </c>
      <c r="I12670" t="s">
        <v>10419</v>
      </c>
      <c r="J12670" t="s">
        <v>10421</v>
      </c>
      <c r="K12670">
        <v>1765.3</v>
      </c>
      <c r="L12670">
        <v>709.48</v>
      </c>
      <c r="M12670">
        <v>38193</v>
      </c>
    </row>
    <row r="12671" spans="1:13" x14ac:dyDescent="0.3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10416</v>
      </c>
      <c r="G12671" t="s">
        <v>10427</v>
      </c>
      <c r="H12671" t="s">
        <v>10431</v>
      </c>
      <c r="I12671" t="s">
        <v>10419</v>
      </c>
      <c r="J12671" t="s">
        <v>10421</v>
      </c>
      <c r="K12671">
        <v>1890.39</v>
      </c>
      <c r="L12671">
        <v>260.14</v>
      </c>
      <c r="M12671">
        <v>33259</v>
      </c>
    </row>
    <row r="12672" spans="1:13" x14ac:dyDescent="0.3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10416</v>
      </c>
      <c r="G12672" t="s">
        <v>10422</v>
      </c>
      <c r="H12672" t="s">
        <v>10418</v>
      </c>
      <c r="I12672" t="s">
        <v>10429</v>
      </c>
      <c r="J12672" t="s">
        <v>10419</v>
      </c>
      <c r="K12672">
        <v>227.88</v>
      </c>
      <c r="L12672">
        <v>136.72999999999999</v>
      </c>
      <c r="M12672">
        <v>37659</v>
      </c>
    </row>
    <row r="12673" spans="1:13" x14ac:dyDescent="0.3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10416</v>
      </c>
      <c r="G12673" t="s">
        <v>10427</v>
      </c>
      <c r="H12673" t="s">
        <v>10426</v>
      </c>
      <c r="I12673" t="s">
        <v>10423</v>
      </c>
      <c r="J12673" t="s">
        <v>10430</v>
      </c>
      <c r="K12673">
        <v>1172.78</v>
      </c>
      <c r="L12673">
        <v>1043.77</v>
      </c>
      <c r="M12673">
        <v>34556</v>
      </c>
    </row>
    <row r="12674" spans="1:13" x14ac:dyDescent="0.3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10416</v>
      </c>
      <c r="G12674" t="s">
        <v>10417</v>
      </c>
      <c r="H12674" t="s">
        <v>10418</v>
      </c>
      <c r="I12674" t="s">
        <v>10429</v>
      </c>
      <c r="J12674" t="s">
        <v>10419</v>
      </c>
      <c r="K12674">
        <v>748.17</v>
      </c>
      <c r="L12674">
        <v>448.9</v>
      </c>
      <c r="M12674">
        <v>36361</v>
      </c>
    </row>
    <row r="12675" spans="1:13" x14ac:dyDescent="0.3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10416</v>
      </c>
      <c r="G12675" t="s">
        <v>10427</v>
      </c>
      <c r="H12675" t="s">
        <v>10418</v>
      </c>
      <c r="I12675" t="s">
        <v>10419</v>
      </c>
      <c r="J12675" t="s">
        <v>10419</v>
      </c>
      <c r="K12675">
        <v>1065.03</v>
      </c>
      <c r="L12675">
        <v>230.09</v>
      </c>
      <c r="M12675">
        <v>36833</v>
      </c>
    </row>
    <row r="12676" spans="1:13" x14ac:dyDescent="0.3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10416</v>
      </c>
      <c r="G12676" t="s">
        <v>10420</v>
      </c>
      <c r="H12676" t="s">
        <v>10426</v>
      </c>
      <c r="I12676" t="s">
        <v>10423</v>
      </c>
      <c r="J12676" t="s">
        <v>10430</v>
      </c>
      <c r="K12676">
        <v>1720.7</v>
      </c>
      <c r="L12676">
        <v>1531.42</v>
      </c>
      <c r="M12676">
        <v>38991</v>
      </c>
    </row>
    <row r="12677" spans="1:13" x14ac:dyDescent="0.3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10416</v>
      </c>
      <c r="G12677" t="s">
        <v>10422</v>
      </c>
      <c r="H12677" t="s">
        <v>10418</v>
      </c>
      <c r="I12677" t="s">
        <v>10429</v>
      </c>
      <c r="J12677" t="s">
        <v>10419</v>
      </c>
      <c r="K12677">
        <v>2005.66</v>
      </c>
      <c r="L12677">
        <v>1203.4000000000001</v>
      </c>
      <c r="M12677">
        <v>37220</v>
      </c>
    </row>
    <row r="12678" spans="1:13" x14ac:dyDescent="0.3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10416</v>
      </c>
      <c r="G12678" t="s">
        <v>10427</v>
      </c>
      <c r="H12678" t="s">
        <v>10418</v>
      </c>
      <c r="I12678" t="s">
        <v>10419</v>
      </c>
      <c r="J12678" t="s">
        <v>10419</v>
      </c>
      <c r="K12678">
        <v>1228.07</v>
      </c>
      <c r="L12678">
        <v>400.91</v>
      </c>
      <c r="M12678">
        <v>33429</v>
      </c>
    </row>
    <row r="12679" spans="1:13" x14ac:dyDescent="0.3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10416</v>
      </c>
      <c r="G12679" t="s">
        <v>10417</v>
      </c>
      <c r="H12679" t="s">
        <v>10418</v>
      </c>
      <c r="I12679" t="s">
        <v>10419</v>
      </c>
      <c r="J12679" t="s">
        <v>10419</v>
      </c>
      <c r="K12679">
        <v>71.489999999999995</v>
      </c>
      <c r="L12679">
        <v>53.62</v>
      </c>
      <c r="M12679">
        <v>41245</v>
      </c>
    </row>
    <row r="12680" spans="1:13" x14ac:dyDescent="0.3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10416</v>
      </c>
      <c r="G12680" t="s">
        <v>10425</v>
      </c>
      <c r="H12680" t="s">
        <v>10418</v>
      </c>
      <c r="I12680" t="s">
        <v>10419</v>
      </c>
      <c r="J12680" t="s">
        <v>10419</v>
      </c>
      <c r="K12680">
        <v>230.91</v>
      </c>
      <c r="L12680">
        <v>173.18</v>
      </c>
      <c r="M12680">
        <v>39031</v>
      </c>
    </row>
    <row r="12681" spans="1:13" x14ac:dyDescent="0.3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10416</v>
      </c>
      <c r="G12681" t="s">
        <v>10424</v>
      </c>
      <c r="H12681" t="s">
        <v>10426</v>
      </c>
      <c r="I12681" t="s">
        <v>10419</v>
      </c>
      <c r="J12681" t="s">
        <v>10419</v>
      </c>
      <c r="K12681">
        <v>544.04999999999995</v>
      </c>
      <c r="L12681">
        <v>376.84</v>
      </c>
      <c r="M12681">
        <v>36668</v>
      </c>
    </row>
    <row r="12682" spans="1:13" x14ac:dyDescent="0.3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10416</v>
      </c>
      <c r="G12682" t="s">
        <v>10427</v>
      </c>
      <c r="H12682" t="s">
        <v>10418</v>
      </c>
      <c r="I12682" t="s">
        <v>10419</v>
      </c>
      <c r="J12682" t="s">
        <v>10419</v>
      </c>
      <c r="K12682">
        <v>1769.64</v>
      </c>
      <c r="L12682">
        <v>108.76</v>
      </c>
      <c r="M12682">
        <v>40672</v>
      </c>
    </row>
    <row r="12683" spans="1:13" x14ac:dyDescent="0.3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10416</v>
      </c>
      <c r="G12683" t="s">
        <v>10422</v>
      </c>
      <c r="H12683" t="s">
        <v>10431</v>
      </c>
      <c r="I12683" t="s">
        <v>10423</v>
      </c>
      <c r="J12683" t="s">
        <v>10419</v>
      </c>
      <c r="K12683">
        <v>1073.07</v>
      </c>
      <c r="L12683">
        <v>933.84</v>
      </c>
      <c r="M12683">
        <v>33429</v>
      </c>
    </row>
    <row r="12684" spans="1:13" x14ac:dyDescent="0.3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10416</v>
      </c>
      <c r="G12684" t="s">
        <v>10427</v>
      </c>
      <c r="H12684" t="s">
        <v>10426</v>
      </c>
      <c r="I12684" t="s">
        <v>10423</v>
      </c>
      <c r="J12684" t="s">
        <v>10430</v>
      </c>
      <c r="K12684">
        <v>1172.78</v>
      </c>
      <c r="L12684">
        <v>1043.77</v>
      </c>
      <c r="M12684">
        <v>35052</v>
      </c>
    </row>
    <row r="12685" spans="1:13" x14ac:dyDescent="0.3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10416</v>
      </c>
      <c r="G12685" t="s">
        <v>10420</v>
      </c>
      <c r="H12685" t="s">
        <v>10426</v>
      </c>
      <c r="I12685" t="s">
        <v>10419</v>
      </c>
      <c r="J12685" t="s">
        <v>10419</v>
      </c>
      <c r="K12685">
        <v>533.51</v>
      </c>
      <c r="L12685">
        <v>400.13</v>
      </c>
      <c r="M12685">
        <v>41064</v>
      </c>
    </row>
    <row r="12686" spans="1:13" x14ac:dyDescent="0.3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10416</v>
      </c>
      <c r="G12686" t="s">
        <v>10422</v>
      </c>
      <c r="H12686" t="s">
        <v>10418</v>
      </c>
      <c r="I12686" t="s">
        <v>10419</v>
      </c>
      <c r="J12686" t="s">
        <v>10419</v>
      </c>
      <c r="K12686">
        <v>912.52</v>
      </c>
      <c r="L12686">
        <v>141.4</v>
      </c>
      <c r="M12686">
        <v>42295</v>
      </c>
    </row>
    <row r="12687" spans="1:13" x14ac:dyDescent="0.3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10416</v>
      </c>
      <c r="G12687" t="s">
        <v>10424</v>
      </c>
      <c r="H12687" t="s">
        <v>10418</v>
      </c>
      <c r="I12687" t="s">
        <v>10419</v>
      </c>
      <c r="J12687" t="s">
        <v>10430</v>
      </c>
      <c r="K12687">
        <v>1216.1400000000001</v>
      </c>
      <c r="L12687">
        <v>1082.3599999999999</v>
      </c>
      <c r="M12687">
        <v>33455</v>
      </c>
    </row>
    <row r="12688" spans="1:13" x14ac:dyDescent="0.3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10416</v>
      </c>
      <c r="G12688" t="s">
        <v>10420</v>
      </c>
      <c r="H12688" t="s">
        <v>10426</v>
      </c>
      <c r="I12688" t="s">
        <v>10423</v>
      </c>
      <c r="J12688" t="s">
        <v>10430</v>
      </c>
      <c r="K12688">
        <v>1720.7</v>
      </c>
      <c r="L12688">
        <v>1531.42</v>
      </c>
      <c r="M12688">
        <v>38991</v>
      </c>
    </row>
    <row r="12689" spans="1:13" x14ac:dyDescent="0.3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10416</v>
      </c>
      <c r="G12689" t="s">
        <v>10417</v>
      </c>
      <c r="H12689" t="s">
        <v>10418</v>
      </c>
      <c r="I12689" t="s">
        <v>10429</v>
      </c>
      <c r="J12689" t="s">
        <v>10419</v>
      </c>
      <c r="K12689">
        <v>1024.6600000000001</v>
      </c>
      <c r="L12689">
        <v>614.79999999999995</v>
      </c>
      <c r="M12689">
        <v>39880</v>
      </c>
    </row>
    <row r="12690" spans="1:13" x14ac:dyDescent="0.3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10416</v>
      </c>
      <c r="G12690" t="s">
        <v>10425</v>
      </c>
      <c r="H12690" t="s">
        <v>10418</v>
      </c>
      <c r="I12690" t="s">
        <v>10419</v>
      </c>
      <c r="J12690" t="s">
        <v>10421</v>
      </c>
      <c r="K12690">
        <v>1765.3</v>
      </c>
      <c r="L12690">
        <v>709.48</v>
      </c>
      <c r="M12690">
        <v>38193</v>
      </c>
    </row>
    <row r="12691" spans="1:13" x14ac:dyDescent="0.3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10416</v>
      </c>
      <c r="G12691" t="s">
        <v>10417</v>
      </c>
      <c r="H12691" t="s">
        <v>10418</v>
      </c>
      <c r="I12691" t="s">
        <v>10419</v>
      </c>
      <c r="J12691" t="s">
        <v>10421</v>
      </c>
      <c r="K12691">
        <v>1061.56</v>
      </c>
      <c r="L12691">
        <v>733.58</v>
      </c>
      <c r="M1269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10416</v>
      </c>
      <c r="G12692" t="s">
        <v>10422</v>
      </c>
      <c r="H12692" t="s">
        <v>10418</v>
      </c>
      <c r="I12692" t="s">
        <v>10419</v>
      </c>
      <c r="J12692" t="s">
        <v>10419</v>
      </c>
      <c r="K12692">
        <v>1227.3399999999999</v>
      </c>
      <c r="L12692">
        <v>770.89</v>
      </c>
      <c r="M12692">
        <v>34556</v>
      </c>
    </row>
    <row r="12693" spans="1:13" x14ac:dyDescent="0.3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10416</v>
      </c>
      <c r="G12693" t="s">
        <v>10427</v>
      </c>
      <c r="H12693" t="s">
        <v>10418</v>
      </c>
      <c r="I12693" t="s">
        <v>10419</v>
      </c>
      <c r="J12693" t="s">
        <v>10419</v>
      </c>
      <c r="K12693">
        <v>1769.64</v>
      </c>
      <c r="L12693">
        <v>108.76</v>
      </c>
      <c r="M12693">
        <v>41064</v>
      </c>
    </row>
    <row r="12694" spans="1:13" x14ac:dyDescent="0.3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10416</v>
      </c>
      <c r="G12694" t="s">
        <v>10427</v>
      </c>
      <c r="H12694" t="s">
        <v>10418</v>
      </c>
      <c r="I12694" t="s">
        <v>10419</v>
      </c>
      <c r="J12694" t="s">
        <v>10430</v>
      </c>
      <c r="K12694">
        <v>1415.01</v>
      </c>
      <c r="L12694">
        <v>1259.3599999999999</v>
      </c>
      <c r="M12694">
        <v>37626</v>
      </c>
    </row>
    <row r="12695" spans="1:13" x14ac:dyDescent="0.3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10416</v>
      </c>
      <c r="G12695" t="s">
        <v>10417</v>
      </c>
      <c r="H12695" t="s">
        <v>10418</v>
      </c>
      <c r="I12695" t="s">
        <v>10419</v>
      </c>
      <c r="J12695" t="s">
        <v>10419</v>
      </c>
      <c r="K12695">
        <v>71.489999999999995</v>
      </c>
      <c r="L12695">
        <v>53.62</v>
      </c>
      <c r="M12695">
        <v>41245</v>
      </c>
    </row>
    <row r="12696" spans="1:13" x14ac:dyDescent="0.3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10416</v>
      </c>
      <c r="G12696" t="s">
        <v>10422</v>
      </c>
      <c r="H12696" t="s">
        <v>10418</v>
      </c>
      <c r="I12696" t="s">
        <v>10419</v>
      </c>
      <c r="J12696" t="s">
        <v>10419</v>
      </c>
      <c r="K12696">
        <v>235.63</v>
      </c>
      <c r="L12696">
        <v>125.07</v>
      </c>
      <c r="M12696">
        <v>38482</v>
      </c>
    </row>
    <row r="12697" spans="1:13" x14ac:dyDescent="0.3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10416</v>
      </c>
      <c r="G12697" t="s">
        <v>10427</v>
      </c>
      <c r="H12697" t="s">
        <v>10418</v>
      </c>
      <c r="I12697" t="s">
        <v>10419</v>
      </c>
      <c r="J12697" t="s">
        <v>10419</v>
      </c>
      <c r="K12697">
        <v>60.34</v>
      </c>
      <c r="L12697">
        <v>45.26</v>
      </c>
      <c r="M12697">
        <v>34165</v>
      </c>
    </row>
    <row r="12698" spans="1:13" x14ac:dyDescent="0.3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10416</v>
      </c>
      <c r="G12698" t="s">
        <v>10420</v>
      </c>
      <c r="H12698" t="s">
        <v>10426</v>
      </c>
      <c r="I12698" t="s">
        <v>10423</v>
      </c>
      <c r="J12698" t="s">
        <v>10419</v>
      </c>
      <c r="K12698">
        <v>980.37</v>
      </c>
      <c r="L12698">
        <v>234.43</v>
      </c>
      <c r="M12698">
        <v>38258</v>
      </c>
    </row>
    <row r="12699" spans="1:13" x14ac:dyDescent="0.3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10416</v>
      </c>
      <c r="G12699" t="s">
        <v>10424</v>
      </c>
      <c r="H12699" t="s">
        <v>10418</v>
      </c>
      <c r="I12699" t="s">
        <v>10419</v>
      </c>
      <c r="J12699" t="s">
        <v>10419</v>
      </c>
      <c r="K12699">
        <v>360.4</v>
      </c>
      <c r="L12699">
        <v>270.3</v>
      </c>
      <c r="M12699">
        <v>42710</v>
      </c>
    </row>
    <row r="12700" spans="1:13" x14ac:dyDescent="0.3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10416</v>
      </c>
      <c r="G12700" t="s">
        <v>10425</v>
      </c>
      <c r="H12700" t="s">
        <v>10426</v>
      </c>
      <c r="I12700" t="s">
        <v>10419</v>
      </c>
      <c r="J12700" t="s">
        <v>10419</v>
      </c>
      <c r="K12700">
        <v>1538.99</v>
      </c>
      <c r="L12700">
        <v>829.65</v>
      </c>
      <c r="M12700">
        <v>42404</v>
      </c>
    </row>
    <row r="12701" spans="1:13" x14ac:dyDescent="0.3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10416</v>
      </c>
      <c r="G12701" t="s">
        <v>10422</v>
      </c>
      <c r="H12701" t="s">
        <v>10418</v>
      </c>
      <c r="I12701" t="s">
        <v>10419</v>
      </c>
      <c r="J12701" t="s">
        <v>10419</v>
      </c>
      <c r="K12701">
        <v>912.52</v>
      </c>
      <c r="L12701">
        <v>141.4</v>
      </c>
      <c r="M1270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10416</v>
      </c>
      <c r="G12702" t="s">
        <v>10420</v>
      </c>
      <c r="H12702" t="s">
        <v>10418</v>
      </c>
      <c r="I12702" t="s">
        <v>10429</v>
      </c>
      <c r="J12702" t="s">
        <v>10419</v>
      </c>
      <c r="K12702">
        <v>358.39</v>
      </c>
      <c r="L12702">
        <v>215.03</v>
      </c>
      <c r="M12702">
        <v>33364</v>
      </c>
    </row>
    <row r="12703" spans="1:13" x14ac:dyDescent="0.3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10416</v>
      </c>
      <c r="G12703" t="s">
        <v>10424</v>
      </c>
      <c r="H12703" t="s">
        <v>10418</v>
      </c>
      <c r="I12703" t="s">
        <v>10429</v>
      </c>
      <c r="J12703" t="s">
        <v>10419</v>
      </c>
      <c r="K12703">
        <v>1148.6400000000001</v>
      </c>
      <c r="L12703">
        <v>689.18</v>
      </c>
      <c r="M12703">
        <v>36145</v>
      </c>
    </row>
    <row r="12704" spans="1:13" x14ac:dyDescent="0.3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10416</v>
      </c>
      <c r="G12704" t="s">
        <v>10427</v>
      </c>
      <c r="H12704" t="s">
        <v>10418</v>
      </c>
      <c r="I12704" t="s">
        <v>10419</v>
      </c>
      <c r="J12704" t="s">
        <v>10419</v>
      </c>
      <c r="K12704">
        <v>1231.1500000000001</v>
      </c>
      <c r="L12704">
        <v>161.6</v>
      </c>
      <c r="M12704">
        <v>34586</v>
      </c>
    </row>
    <row r="12705" spans="1:13" x14ac:dyDescent="0.3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10416</v>
      </c>
      <c r="G12705" t="s">
        <v>10417</v>
      </c>
      <c r="H12705" t="s">
        <v>10418</v>
      </c>
      <c r="I12705" t="s">
        <v>10419</v>
      </c>
      <c r="J12705" t="s">
        <v>10419</v>
      </c>
      <c r="K12705">
        <v>575.27</v>
      </c>
      <c r="L12705">
        <v>431.45</v>
      </c>
      <c r="M12705">
        <v>34244</v>
      </c>
    </row>
    <row r="12706" spans="1:13" x14ac:dyDescent="0.3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10416</v>
      </c>
      <c r="G12706" t="s">
        <v>10417</v>
      </c>
      <c r="H12706" t="s">
        <v>10418</v>
      </c>
      <c r="I12706" t="s">
        <v>10419</v>
      </c>
      <c r="J12706" t="s">
        <v>10421</v>
      </c>
      <c r="K12706">
        <v>1061.56</v>
      </c>
      <c r="L12706">
        <v>733.58</v>
      </c>
      <c r="M12706">
        <v>40487</v>
      </c>
    </row>
    <row r="12707" spans="1:13" x14ac:dyDescent="0.3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10416</v>
      </c>
      <c r="G12707" t="s">
        <v>10424</v>
      </c>
      <c r="H12707" t="s">
        <v>10418</v>
      </c>
      <c r="I12707" t="s">
        <v>10429</v>
      </c>
      <c r="J12707" t="s">
        <v>10419</v>
      </c>
      <c r="K12707">
        <v>1148.6400000000001</v>
      </c>
      <c r="L12707">
        <v>689.18</v>
      </c>
      <c r="M12707">
        <v>42226</v>
      </c>
    </row>
    <row r="12708" spans="1:13" x14ac:dyDescent="0.3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10416</v>
      </c>
      <c r="G12708" t="s">
        <v>10424</v>
      </c>
      <c r="H12708" t="s">
        <v>10426</v>
      </c>
      <c r="I12708" t="s">
        <v>10419</v>
      </c>
      <c r="J12708" t="s">
        <v>10421</v>
      </c>
      <c r="K12708">
        <v>1240.31</v>
      </c>
      <c r="L12708">
        <v>795.1</v>
      </c>
      <c r="M12708">
        <v>40553</v>
      </c>
    </row>
    <row r="12709" spans="1:13" x14ac:dyDescent="0.3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10416</v>
      </c>
      <c r="G12709" t="s">
        <v>10427</v>
      </c>
      <c r="H12709" t="s">
        <v>10426</v>
      </c>
      <c r="I12709" t="s">
        <v>10423</v>
      </c>
      <c r="J12709" t="s">
        <v>10430</v>
      </c>
      <c r="K12709">
        <v>1172.78</v>
      </c>
      <c r="L12709">
        <v>1043.77</v>
      </c>
      <c r="M12709">
        <v>33364</v>
      </c>
    </row>
    <row r="12710" spans="1:13" x14ac:dyDescent="0.3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10416</v>
      </c>
      <c r="G12710" t="s">
        <v>10417</v>
      </c>
      <c r="H12710" t="s">
        <v>10426</v>
      </c>
      <c r="I12710" t="s">
        <v>10419</v>
      </c>
      <c r="J12710" t="s">
        <v>10419</v>
      </c>
      <c r="K12710">
        <v>416.98</v>
      </c>
      <c r="L12710">
        <v>312.74</v>
      </c>
      <c r="M12710">
        <v>35560</v>
      </c>
    </row>
    <row r="12711" spans="1:13" x14ac:dyDescent="0.3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10416</v>
      </c>
      <c r="G12711" t="s">
        <v>10417</v>
      </c>
      <c r="H12711" t="s">
        <v>10418</v>
      </c>
      <c r="I12711" t="s">
        <v>10423</v>
      </c>
      <c r="J12711" t="s">
        <v>10419</v>
      </c>
      <c r="K12711">
        <v>1289.8499999999999</v>
      </c>
      <c r="L12711">
        <v>74.510000000000005</v>
      </c>
      <c r="M1271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10416</v>
      </c>
      <c r="G12712" t="s">
        <v>10425</v>
      </c>
      <c r="H12712" t="s">
        <v>10426</v>
      </c>
      <c r="I12712" t="s">
        <v>10423</v>
      </c>
      <c r="J12712" t="s">
        <v>10430</v>
      </c>
      <c r="K12712">
        <v>590.26</v>
      </c>
      <c r="L12712">
        <v>525.33000000000004</v>
      </c>
      <c r="M12712">
        <v>38647</v>
      </c>
    </row>
    <row r="12713" spans="1:13" x14ac:dyDescent="0.3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10416</v>
      </c>
      <c r="G12713" t="s">
        <v>10417</v>
      </c>
      <c r="H12713" t="s">
        <v>10418</v>
      </c>
      <c r="I12713" t="s">
        <v>10419</v>
      </c>
      <c r="J12713" t="s">
        <v>10419</v>
      </c>
      <c r="K12713">
        <v>441.49</v>
      </c>
      <c r="L12713">
        <v>84.99</v>
      </c>
      <c r="M12713">
        <v>38991</v>
      </c>
    </row>
    <row r="12714" spans="1:13" x14ac:dyDescent="0.3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10416</v>
      </c>
      <c r="G12714" t="s">
        <v>10420</v>
      </c>
      <c r="H12714" t="s">
        <v>10418</v>
      </c>
      <c r="I12714" t="s">
        <v>10419</v>
      </c>
      <c r="J12714" t="s">
        <v>10421</v>
      </c>
      <c r="K12714">
        <v>2091.4699999999998</v>
      </c>
      <c r="L12714">
        <v>388.92</v>
      </c>
      <c r="M12714">
        <v>38573</v>
      </c>
    </row>
    <row r="12715" spans="1:13" x14ac:dyDescent="0.3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10416</v>
      </c>
      <c r="G12715" t="s">
        <v>10417</v>
      </c>
      <c r="H12715" t="s">
        <v>10418</v>
      </c>
      <c r="I12715" t="s">
        <v>10419</v>
      </c>
      <c r="J12715" t="s">
        <v>10419</v>
      </c>
      <c r="K12715">
        <v>1151.96</v>
      </c>
      <c r="L12715">
        <v>649.49</v>
      </c>
      <c r="M12715">
        <v>41009</v>
      </c>
    </row>
    <row r="12716" spans="1:13" x14ac:dyDescent="0.3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10416</v>
      </c>
      <c r="G12716" t="s">
        <v>10427</v>
      </c>
      <c r="H12716" t="s">
        <v>10418</v>
      </c>
      <c r="I12716" t="s">
        <v>10419</v>
      </c>
      <c r="J12716" t="s">
        <v>10419</v>
      </c>
      <c r="K12716">
        <v>1807.45</v>
      </c>
      <c r="L12716">
        <v>778.69</v>
      </c>
      <c r="M12716">
        <v>42145</v>
      </c>
    </row>
    <row r="12717" spans="1:13" x14ac:dyDescent="0.3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10416</v>
      </c>
      <c r="G12717" t="s">
        <v>10417</v>
      </c>
      <c r="H12717" t="s">
        <v>10418</v>
      </c>
      <c r="I12717" t="s">
        <v>10419</v>
      </c>
      <c r="J12717" t="s">
        <v>10419</v>
      </c>
      <c r="K12717">
        <v>1577.53</v>
      </c>
      <c r="L12717">
        <v>826.51</v>
      </c>
      <c r="M12717">
        <v>34071</v>
      </c>
    </row>
    <row r="12718" spans="1:13" x14ac:dyDescent="0.3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10416</v>
      </c>
      <c r="G12718" t="s">
        <v>10417</v>
      </c>
      <c r="H12718" t="s">
        <v>10418</v>
      </c>
      <c r="I12718" t="s">
        <v>10419</v>
      </c>
      <c r="J12718" t="s">
        <v>10419</v>
      </c>
      <c r="K12718">
        <v>441.49</v>
      </c>
      <c r="L12718">
        <v>84.99</v>
      </c>
      <c r="M12718">
        <v>35470</v>
      </c>
    </row>
    <row r="12719" spans="1:13" x14ac:dyDescent="0.3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10416</v>
      </c>
      <c r="G12719" t="s">
        <v>10425</v>
      </c>
      <c r="H12719" t="s">
        <v>10426</v>
      </c>
      <c r="I12719" t="s">
        <v>10423</v>
      </c>
      <c r="J12719" t="s">
        <v>10430</v>
      </c>
      <c r="K12719">
        <v>590.26</v>
      </c>
      <c r="L12719">
        <v>525.33000000000004</v>
      </c>
      <c r="M12719">
        <v>40487</v>
      </c>
    </row>
    <row r="12720" spans="1:13" x14ac:dyDescent="0.3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10416</v>
      </c>
      <c r="G12720" t="s">
        <v>10417</v>
      </c>
      <c r="H12720" t="s">
        <v>10431</v>
      </c>
      <c r="I12720" t="s">
        <v>10419</v>
      </c>
      <c r="J12720" t="s">
        <v>10421</v>
      </c>
      <c r="K12720">
        <v>2083.94</v>
      </c>
      <c r="L12720">
        <v>675.03</v>
      </c>
      <c r="M12720">
        <v>41533</v>
      </c>
    </row>
    <row r="12721" spans="1:13" x14ac:dyDescent="0.3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10416</v>
      </c>
      <c r="G12721" t="s">
        <v>10424</v>
      </c>
      <c r="H12721" t="s">
        <v>10418</v>
      </c>
      <c r="I12721" t="s">
        <v>10423</v>
      </c>
      <c r="J12721" t="s">
        <v>10419</v>
      </c>
      <c r="K12721">
        <v>958.74</v>
      </c>
      <c r="L12721">
        <v>748.9</v>
      </c>
      <c r="M1272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10416</v>
      </c>
      <c r="G12722" t="s">
        <v>10424</v>
      </c>
      <c r="H12722" t="s">
        <v>10426</v>
      </c>
      <c r="I12722" t="s">
        <v>10419</v>
      </c>
      <c r="J12722" t="s">
        <v>10419</v>
      </c>
      <c r="K12722">
        <v>1036.5899999999999</v>
      </c>
      <c r="L12722">
        <v>206.35</v>
      </c>
      <c r="M12722">
        <v>33364</v>
      </c>
    </row>
    <row r="12723" spans="1:13" x14ac:dyDescent="0.3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10416</v>
      </c>
      <c r="G12723" t="s">
        <v>10417</v>
      </c>
      <c r="H12723" t="s">
        <v>10418</v>
      </c>
      <c r="I12723" t="s">
        <v>10429</v>
      </c>
      <c r="J12723" t="s">
        <v>10421</v>
      </c>
      <c r="K12723">
        <v>1842.92</v>
      </c>
      <c r="L12723">
        <v>1105.75</v>
      </c>
      <c r="M12723">
        <v>34996</v>
      </c>
    </row>
    <row r="12724" spans="1:13" x14ac:dyDescent="0.3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10416</v>
      </c>
      <c r="G12724" t="s">
        <v>10422</v>
      </c>
      <c r="H12724" t="s">
        <v>10426</v>
      </c>
      <c r="I12724" t="s">
        <v>10419</v>
      </c>
      <c r="J12724" t="s">
        <v>10419</v>
      </c>
      <c r="K12724">
        <v>742.54</v>
      </c>
      <c r="L12724">
        <v>667.4</v>
      </c>
      <c r="M12724">
        <v>33549</v>
      </c>
    </row>
    <row r="12725" spans="1:13" x14ac:dyDescent="0.3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10416</v>
      </c>
      <c r="G12725" t="s">
        <v>10417</v>
      </c>
      <c r="H12725" t="s">
        <v>10426</v>
      </c>
      <c r="I12725" t="s">
        <v>10419</v>
      </c>
      <c r="J12725" t="s">
        <v>10419</v>
      </c>
      <c r="K12725">
        <v>416.98</v>
      </c>
      <c r="L12725">
        <v>312.74</v>
      </c>
      <c r="M12725">
        <v>35560</v>
      </c>
    </row>
    <row r="12726" spans="1:13" x14ac:dyDescent="0.3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10416</v>
      </c>
      <c r="G12726" t="s">
        <v>10425</v>
      </c>
      <c r="H12726" t="s">
        <v>10418</v>
      </c>
      <c r="I12726" t="s">
        <v>10419</v>
      </c>
      <c r="J12726" t="s">
        <v>10419</v>
      </c>
      <c r="K12726">
        <v>642.70000000000005</v>
      </c>
      <c r="L12726">
        <v>211.37</v>
      </c>
      <c r="M12726">
        <v>38750</v>
      </c>
    </row>
    <row r="12727" spans="1:13" x14ac:dyDescent="0.3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10416</v>
      </c>
      <c r="G12727" t="s">
        <v>10427</v>
      </c>
      <c r="H12727" t="s">
        <v>10418</v>
      </c>
      <c r="I12727" t="s">
        <v>10419</v>
      </c>
      <c r="J12727" t="s">
        <v>10430</v>
      </c>
      <c r="K12727">
        <v>1415.01</v>
      </c>
      <c r="L12727">
        <v>1259.3599999999999</v>
      </c>
      <c r="M12727">
        <v>37626</v>
      </c>
    </row>
    <row r="12728" spans="1:13" x14ac:dyDescent="0.3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10416</v>
      </c>
      <c r="G12728" t="s">
        <v>10424</v>
      </c>
      <c r="H12728" t="s">
        <v>10426</v>
      </c>
      <c r="I12728" t="s">
        <v>10419</v>
      </c>
      <c r="J12728" t="s">
        <v>10421</v>
      </c>
      <c r="K12728">
        <v>1240.31</v>
      </c>
      <c r="L12728">
        <v>795.1</v>
      </c>
      <c r="M12728">
        <v>40553</v>
      </c>
    </row>
    <row r="12729" spans="1:13" x14ac:dyDescent="0.3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10416</v>
      </c>
      <c r="G12729" t="s">
        <v>10422</v>
      </c>
      <c r="H12729" t="s">
        <v>10418</v>
      </c>
      <c r="I12729" t="s">
        <v>10419</v>
      </c>
      <c r="J12729" t="s">
        <v>10419</v>
      </c>
      <c r="K12729">
        <v>1636.9</v>
      </c>
      <c r="L12729">
        <v>44.71</v>
      </c>
      <c r="M12729">
        <v>34996</v>
      </c>
    </row>
    <row r="12730" spans="1:13" x14ac:dyDescent="0.3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10416</v>
      </c>
      <c r="G12730" t="s">
        <v>10417</v>
      </c>
      <c r="H12730" t="s">
        <v>10418</v>
      </c>
      <c r="I12730" t="s">
        <v>10419</v>
      </c>
      <c r="J12730" t="s">
        <v>10419</v>
      </c>
      <c r="K12730">
        <v>1483.2</v>
      </c>
      <c r="L12730">
        <v>99.59</v>
      </c>
      <c r="M12730">
        <v>36146</v>
      </c>
    </row>
    <row r="12731" spans="1:13" x14ac:dyDescent="0.3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10416</v>
      </c>
      <c r="G12731" t="s">
        <v>10425</v>
      </c>
      <c r="H12731" t="s">
        <v>10418</v>
      </c>
      <c r="I12731" t="s">
        <v>10419</v>
      </c>
      <c r="J12731" t="s">
        <v>10419</v>
      </c>
      <c r="K12731">
        <v>1403.5</v>
      </c>
      <c r="L12731">
        <v>954.82</v>
      </c>
      <c r="M1273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10416</v>
      </c>
      <c r="G12732" t="s">
        <v>10417</v>
      </c>
      <c r="H12732" t="s">
        <v>10426</v>
      </c>
      <c r="I12732" t="s">
        <v>10419</v>
      </c>
      <c r="J12732" t="s">
        <v>10421</v>
      </c>
      <c r="K12732">
        <v>1777.8</v>
      </c>
      <c r="L12732">
        <v>820.78</v>
      </c>
      <c r="M12732">
        <v>33455</v>
      </c>
    </row>
    <row r="12733" spans="1:13" x14ac:dyDescent="0.3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10416</v>
      </c>
      <c r="G12733" t="s">
        <v>10417</v>
      </c>
      <c r="H12733" t="s">
        <v>10426</v>
      </c>
      <c r="I12733" t="s">
        <v>10419</v>
      </c>
      <c r="J12733" t="s">
        <v>10419</v>
      </c>
      <c r="K12733">
        <v>416.98</v>
      </c>
      <c r="L12733">
        <v>312.74</v>
      </c>
      <c r="M12733">
        <v>34071</v>
      </c>
    </row>
    <row r="12734" spans="1:13" x14ac:dyDescent="0.3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10416</v>
      </c>
      <c r="G12734" t="s">
        <v>10422</v>
      </c>
      <c r="H12734" t="s">
        <v>10418</v>
      </c>
      <c r="I12734" t="s">
        <v>10419</v>
      </c>
      <c r="J12734" t="s">
        <v>10419</v>
      </c>
      <c r="K12734">
        <v>1636.9</v>
      </c>
      <c r="L12734">
        <v>44.71</v>
      </c>
      <c r="M12734">
        <v>34996</v>
      </c>
    </row>
    <row r="12735" spans="1:13" x14ac:dyDescent="0.3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10432</v>
      </c>
      <c r="G12735" t="s">
        <v>10427</v>
      </c>
      <c r="H12735" t="s">
        <v>10418</v>
      </c>
      <c r="I12735" t="s">
        <v>10419</v>
      </c>
      <c r="J12735" t="s">
        <v>10419</v>
      </c>
      <c r="K12735">
        <v>1769.64</v>
      </c>
      <c r="L12735">
        <v>108.76</v>
      </c>
      <c r="M12735">
        <v>40672</v>
      </c>
    </row>
    <row r="12736" spans="1:13" x14ac:dyDescent="0.3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10416</v>
      </c>
      <c r="G12736" t="s">
        <v>10424</v>
      </c>
      <c r="H12736" t="s">
        <v>10418</v>
      </c>
      <c r="I12736" t="s">
        <v>10423</v>
      </c>
      <c r="J12736" t="s">
        <v>10419</v>
      </c>
      <c r="K12736">
        <v>958.74</v>
      </c>
      <c r="L12736">
        <v>748.9</v>
      </c>
      <c r="M12736">
        <v>34244</v>
      </c>
    </row>
    <row r="12737" spans="1:13" x14ac:dyDescent="0.3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10416</v>
      </c>
      <c r="G12737" t="s">
        <v>10425</v>
      </c>
      <c r="H12737" t="s">
        <v>10418</v>
      </c>
      <c r="I12737" t="s">
        <v>10419</v>
      </c>
      <c r="J12737" t="s">
        <v>10419</v>
      </c>
      <c r="K12737">
        <v>1403.5</v>
      </c>
      <c r="L12737">
        <v>954.82</v>
      </c>
      <c r="M12737">
        <v>40784</v>
      </c>
    </row>
    <row r="12738" spans="1:13" x14ac:dyDescent="0.3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10416</v>
      </c>
      <c r="G12738" t="s">
        <v>10417</v>
      </c>
      <c r="H12738" t="s">
        <v>10418</v>
      </c>
      <c r="I12738" t="s">
        <v>10429</v>
      </c>
      <c r="J12738" t="s">
        <v>10419</v>
      </c>
      <c r="K12738">
        <v>1024.6600000000001</v>
      </c>
      <c r="L12738">
        <v>614.79999999999995</v>
      </c>
      <c r="M12738">
        <v>40487</v>
      </c>
    </row>
    <row r="12739" spans="1:13" x14ac:dyDescent="0.3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10416</v>
      </c>
      <c r="G12739" t="s">
        <v>10425</v>
      </c>
      <c r="H12739" t="s">
        <v>10418</v>
      </c>
      <c r="I12739" t="s">
        <v>10419</v>
      </c>
      <c r="J12739" t="s">
        <v>10419</v>
      </c>
      <c r="K12739">
        <v>1403.5</v>
      </c>
      <c r="L12739">
        <v>954.82</v>
      </c>
      <c r="M12739">
        <v>41245</v>
      </c>
    </row>
    <row r="12740" spans="1:13" x14ac:dyDescent="0.3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10416</v>
      </c>
      <c r="G12740" t="s">
        <v>10424</v>
      </c>
      <c r="H12740" t="s">
        <v>10418</v>
      </c>
      <c r="I12740" t="s">
        <v>10429</v>
      </c>
      <c r="J12740" t="s">
        <v>10419</v>
      </c>
      <c r="K12740">
        <v>1148.6400000000001</v>
      </c>
      <c r="L12740">
        <v>689.18</v>
      </c>
      <c r="M12740">
        <v>42226</v>
      </c>
    </row>
    <row r="12741" spans="1:13" x14ac:dyDescent="0.3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10416</v>
      </c>
      <c r="G12741" t="s">
        <v>10427</v>
      </c>
      <c r="H12741" t="s">
        <v>10418</v>
      </c>
      <c r="I12741" t="s">
        <v>10419</v>
      </c>
      <c r="J12741" t="s">
        <v>10419</v>
      </c>
      <c r="K12741">
        <v>1807.45</v>
      </c>
      <c r="L12741">
        <v>778.69</v>
      </c>
      <c r="M12741">
        <v>40410</v>
      </c>
    </row>
    <row r="12742" spans="1:13" x14ac:dyDescent="0.3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10416</v>
      </c>
      <c r="G12742" t="s">
        <v>10425</v>
      </c>
      <c r="H12742" t="s">
        <v>10418</v>
      </c>
      <c r="I12742" t="s">
        <v>10429</v>
      </c>
      <c r="J12742" t="s">
        <v>10419</v>
      </c>
      <c r="K12742">
        <v>1129.1300000000001</v>
      </c>
      <c r="L12742">
        <v>677.48</v>
      </c>
      <c r="M12742">
        <v>38573</v>
      </c>
    </row>
    <row r="12743" spans="1:13" x14ac:dyDescent="0.3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10416</v>
      </c>
      <c r="G12743" t="s">
        <v>10427</v>
      </c>
      <c r="H12743" t="s">
        <v>10418</v>
      </c>
      <c r="I12743" t="s">
        <v>10419</v>
      </c>
      <c r="J12743" t="s">
        <v>10419</v>
      </c>
      <c r="K12743">
        <v>1807.45</v>
      </c>
      <c r="L12743">
        <v>778.69</v>
      </c>
      <c r="M12743">
        <v>36334</v>
      </c>
    </row>
    <row r="12744" spans="1:13" x14ac:dyDescent="0.3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10416</v>
      </c>
      <c r="G12744" t="s">
        <v>10425</v>
      </c>
      <c r="H12744" t="s">
        <v>10426</v>
      </c>
      <c r="I12744" t="s">
        <v>10423</v>
      </c>
      <c r="J12744" t="s">
        <v>10430</v>
      </c>
      <c r="K12744">
        <v>590.26</v>
      </c>
      <c r="L12744">
        <v>525.33000000000004</v>
      </c>
      <c r="M12744">
        <v>40487</v>
      </c>
    </row>
    <row r="12745" spans="1:13" x14ac:dyDescent="0.3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10416</v>
      </c>
      <c r="G12745" t="s">
        <v>10422</v>
      </c>
      <c r="H12745" t="s">
        <v>10418</v>
      </c>
      <c r="I12745" t="s">
        <v>10419</v>
      </c>
      <c r="J12745" t="s">
        <v>10419</v>
      </c>
      <c r="K12745">
        <v>183.86</v>
      </c>
      <c r="L12745">
        <v>137.9</v>
      </c>
      <c r="M12745">
        <v>40779</v>
      </c>
    </row>
    <row r="12746" spans="1:13" x14ac:dyDescent="0.3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10416</v>
      </c>
      <c r="G12746" t="s">
        <v>10424</v>
      </c>
      <c r="H12746" t="s">
        <v>10426</v>
      </c>
      <c r="I12746" t="s">
        <v>10419</v>
      </c>
      <c r="J12746" t="s">
        <v>10419</v>
      </c>
      <c r="K12746">
        <v>543.39</v>
      </c>
      <c r="L12746">
        <v>407.54</v>
      </c>
      <c r="M12746">
        <v>42696</v>
      </c>
    </row>
    <row r="12747" spans="1:13" x14ac:dyDescent="0.3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10416</v>
      </c>
      <c r="G12747" t="s">
        <v>10417</v>
      </c>
      <c r="H12747" t="s">
        <v>10418</v>
      </c>
      <c r="I12747" t="s">
        <v>10419</v>
      </c>
      <c r="J12747" t="s">
        <v>10421</v>
      </c>
      <c r="K12747">
        <v>202.62</v>
      </c>
      <c r="L12747">
        <v>151.96</v>
      </c>
      <c r="M12747">
        <v>42458</v>
      </c>
    </row>
    <row r="12748" spans="1:13" x14ac:dyDescent="0.3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10416</v>
      </c>
      <c r="G12748" t="s">
        <v>10420</v>
      </c>
      <c r="H12748" t="s">
        <v>10418</v>
      </c>
      <c r="I12748" t="s">
        <v>10419</v>
      </c>
      <c r="J12748" t="s">
        <v>10421</v>
      </c>
      <c r="K12748">
        <v>2091.4699999999998</v>
      </c>
      <c r="L12748">
        <v>388.92</v>
      </c>
      <c r="M12748">
        <v>38573</v>
      </c>
    </row>
    <row r="12749" spans="1:13" x14ac:dyDescent="0.3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10416</v>
      </c>
      <c r="G12749" t="s">
        <v>10422</v>
      </c>
      <c r="H12749" t="s">
        <v>10418</v>
      </c>
      <c r="I12749" t="s">
        <v>10429</v>
      </c>
      <c r="J12749" t="s">
        <v>10419</v>
      </c>
      <c r="K12749">
        <v>2005.66</v>
      </c>
      <c r="L12749">
        <v>1203.4000000000001</v>
      </c>
      <c r="M12749">
        <v>41009</v>
      </c>
    </row>
    <row r="12750" spans="1:13" x14ac:dyDescent="0.3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10416</v>
      </c>
      <c r="G12750" t="s">
        <v>10420</v>
      </c>
      <c r="H12750" t="s">
        <v>10418</v>
      </c>
      <c r="I12750" t="s">
        <v>10419</v>
      </c>
      <c r="J12750" t="s">
        <v>10419</v>
      </c>
      <c r="K12750">
        <v>499.53</v>
      </c>
      <c r="L12750">
        <v>388.72</v>
      </c>
      <c r="M12750">
        <v>36334</v>
      </c>
    </row>
    <row r="12751" spans="1:13" x14ac:dyDescent="0.3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10416</v>
      </c>
      <c r="G12751" t="s">
        <v>10417</v>
      </c>
      <c r="H12751" t="s">
        <v>10418</v>
      </c>
      <c r="I12751" t="s">
        <v>10423</v>
      </c>
      <c r="J12751" t="s">
        <v>10419</v>
      </c>
      <c r="K12751">
        <v>945.04</v>
      </c>
      <c r="L12751">
        <v>507.58</v>
      </c>
      <c r="M1275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10416</v>
      </c>
      <c r="G12752" t="s">
        <v>10425</v>
      </c>
      <c r="H12752" t="s">
        <v>10418</v>
      </c>
      <c r="I12752" t="s">
        <v>10419</v>
      </c>
      <c r="J12752" t="s">
        <v>10421</v>
      </c>
      <c r="K12752">
        <v>1765.3</v>
      </c>
      <c r="L12752">
        <v>709.48</v>
      </c>
      <c r="M12752">
        <v>38193</v>
      </c>
    </row>
    <row r="12753" spans="1:13" x14ac:dyDescent="0.3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10416</v>
      </c>
      <c r="G12753" t="s">
        <v>10425</v>
      </c>
      <c r="H12753" t="s">
        <v>10418</v>
      </c>
      <c r="I12753" t="s">
        <v>10419</v>
      </c>
      <c r="J12753" t="s">
        <v>10421</v>
      </c>
      <c r="K12753">
        <v>1812.75</v>
      </c>
      <c r="L12753">
        <v>582.48</v>
      </c>
      <c r="M12753">
        <v>38991</v>
      </c>
    </row>
    <row r="12754" spans="1:13" x14ac:dyDescent="0.3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10416</v>
      </c>
      <c r="G12754" t="s">
        <v>10427</v>
      </c>
      <c r="H12754" t="s">
        <v>10418</v>
      </c>
      <c r="I12754" t="s">
        <v>10419</v>
      </c>
      <c r="J12754" t="s">
        <v>10430</v>
      </c>
      <c r="K12754">
        <v>175.89</v>
      </c>
      <c r="L12754">
        <v>131.91999999999999</v>
      </c>
      <c r="M12754">
        <v>33259</v>
      </c>
    </row>
    <row r="12755" spans="1:13" x14ac:dyDescent="0.3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10416</v>
      </c>
      <c r="G12755" t="s">
        <v>10424</v>
      </c>
      <c r="H12755" t="s">
        <v>10426</v>
      </c>
      <c r="I12755" t="s">
        <v>10419</v>
      </c>
      <c r="J12755" t="s">
        <v>10419</v>
      </c>
      <c r="K12755">
        <v>1036.5899999999999</v>
      </c>
      <c r="L12755">
        <v>206.35</v>
      </c>
      <c r="M12755">
        <v>33364</v>
      </c>
    </row>
    <row r="12756" spans="1:13" x14ac:dyDescent="0.3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10416</v>
      </c>
      <c r="G12756" t="s">
        <v>10417</v>
      </c>
      <c r="H12756" t="s">
        <v>10426</v>
      </c>
      <c r="I12756" t="s">
        <v>10419</v>
      </c>
      <c r="J12756" t="s">
        <v>10421</v>
      </c>
      <c r="K12756">
        <v>1777.8</v>
      </c>
      <c r="L12756">
        <v>820.78</v>
      </c>
      <c r="M12756">
        <v>40670</v>
      </c>
    </row>
    <row r="12757" spans="1:13" x14ac:dyDescent="0.3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10416</v>
      </c>
      <c r="G12757" t="s">
        <v>10425</v>
      </c>
      <c r="H12757" t="s">
        <v>10418</v>
      </c>
      <c r="I12757" t="s">
        <v>10419</v>
      </c>
      <c r="J12757" t="s">
        <v>10419</v>
      </c>
      <c r="K12757">
        <v>1403.5</v>
      </c>
      <c r="L12757">
        <v>954.82</v>
      </c>
      <c r="M12757">
        <v>42688</v>
      </c>
    </row>
    <row r="12758" spans="1:13" x14ac:dyDescent="0.3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10416</v>
      </c>
      <c r="G12758" t="s">
        <v>10425</v>
      </c>
      <c r="H12758" t="s">
        <v>10426</v>
      </c>
      <c r="I12758" t="s">
        <v>10419</v>
      </c>
      <c r="J12758" t="s">
        <v>10419</v>
      </c>
      <c r="K12758">
        <v>792.9</v>
      </c>
      <c r="L12758">
        <v>594.67999999999995</v>
      </c>
      <c r="M12758">
        <v>33879</v>
      </c>
    </row>
    <row r="12759" spans="1:13" x14ac:dyDescent="0.3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10416</v>
      </c>
      <c r="G12759" t="s">
        <v>10417</v>
      </c>
      <c r="H12759" t="s">
        <v>10426</v>
      </c>
      <c r="I12759" t="s">
        <v>10419</v>
      </c>
      <c r="J12759" t="s">
        <v>10421</v>
      </c>
      <c r="K12759">
        <v>1777.8</v>
      </c>
      <c r="L12759">
        <v>820.78</v>
      </c>
      <c r="M12759">
        <v>34115</v>
      </c>
    </row>
    <row r="12760" spans="1:13" x14ac:dyDescent="0.3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10416</v>
      </c>
      <c r="G12760" t="s">
        <v>10424</v>
      </c>
      <c r="H12760" t="s">
        <v>10418</v>
      </c>
      <c r="I12760" t="s">
        <v>10429</v>
      </c>
      <c r="J12760" t="s">
        <v>10419</v>
      </c>
      <c r="K12760">
        <v>1148.6400000000001</v>
      </c>
      <c r="L12760">
        <v>689.18</v>
      </c>
      <c r="M12760">
        <v>42226</v>
      </c>
    </row>
    <row r="12761" spans="1:13" x14ac:dyDescent="0.3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10416</v>
      </c>
      <c r="G12761" t="s">
        <v>10427</v>
      </c>
      <c r="H12761" t="s">
        <v>10418</v>
      </c>
      <c r="I12761" t="s">
        <v>10419</v>
      </c>
      <c r="J12761" t="s">
        <v>10419</v>
      </c>
      <c r="K12761">
        <v>1992.93</v>
      </c>
      <c r="L12761">
        <v>762.63</v>
      </c>
      <c r="M1276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10416</v>
      </c>
      <c r="G12762" t="s">
        <v>10424</v>
      </c>
      <c r="H12762" t="s">
        <v>10418</v>
      </c>
      <c r="I12762" t="s">
        <v>10419</v>
      </c>
      <c r="J12762" t="s">
        <v>10430</v>
      </c>
      <c r="K12762">
        <v>586.45000000000005</v>
      </c>
      <c r="L12762">
        <v>521.94000000000005</v>
      </c>
      <c r="M12762">
        <v>33429</v>
      </c>
    </row>
    <row r="12763" spans="1:13" x14ac:dyDescent="0.3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10416</v>
      </c>
      <c r="G12763" t="s">
        <v>10427</v>
      </c>
      <c r="H12763" t="s">
        <v>10418</v>
      </c>
      <c r="I12763" t="s">
        <v>10419</v>
      </c>
      <c r="J12763" t="s">
        <v>10419</v>
      </c>
      <c r="K12763">
        <v>1807.45</v>
      </c>
      <c r="L12763">
        <v>778.69</v>
      </c>
      <c r="M12763">
        <v>42105</v>
      </c>
    </row>
    <row r="12764" spans="1:13" x14ac:dyDescent="0.3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10416</v>
      </c>
      <c r="G12764" t="s">
        <v>10427</v>
      </c>
      <c r="H12764" t="s">
        <v>10431</v>
      </c>
      <c r="I12764" t="s">
        <v>10419</v>
      </c>
      <c r="J12764" t="s">
        <v>10419</v>
      </c>
      <c r="K12764">
        <v>1466.68</v>
      </c>
      <c r="L12764">
        <v>363.25</v>
      </c>
      <c r="M12764">
        <v>41701</v>
      </c>
    </row>
    <row r="12765" spans="1:13" x14ac:dyDescent="0.3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10416</v>
      </c>
      <c r="G12765" t="s">
        <v>10425</v>
      </c>
      <c r="H12765" t="s">
        <v>10418</v>
      </c>
      <c r="I12765" t="s">
        <v>10419</v>
      </c>
      <c r="J12765" t="s">
        <v>10421</v>
      </c>
      <c r="K12765">
        <v>569.55999999999995</v>
      </c>
      <c r="L12765">
        <v>528.42999999999995</v>
      </c>
      <c r="M12765">
        <v>37874</v>
      </c>
    </row>
    <row r="12766" spans="1:13" x14ac:dyDescent="0.3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10416</v>
      </c>
      <c r="G12766" t="s">
        <v>10427</v>
      </c>
      <c r="H12766" t="s">
        <v>10431</v>
      </c>
      <c r="I12766" t="s">
        <v>10419</v>
      </c>
      <c r="J12766" t="s">
        <v>10421</v>
      </c>
      <c r="K12766">
        <v>1362.99</v>
      </c>
      <c r="L12766">
        <v>57.74</v>
      </c>
      <c r="M12766">
        <v>41434</v>
      </c>
    </row>
    <row r="12767" spans="1:13" x14ac:dyDescent="0.3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10416</v>
      </c>
      <c r="G12767" t="s">
        <v>10422</v>
      </c>
      <c r="H12767" t="s">
        <v>10418</v>
      </c>
      <c r="I12767" t="s">
        <v>10423</v>
      </c>
      <c r="J12767" t="s">
        <v>10419</v>
      </c>
      <c r="K12767">
        <v>71.16</v>
      </c>
      <c r="L12767">
        <v>56.93</v>
      </c>
      <c r="M12767">
        <v>42172</v>
      </c>
    </row>
    <row r="12768" spans="1:13" x14ac:dyDescent="0.3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10416</v>
      </c>
      <c r="G12768" t="s">
        <v>10420</v>
      </c>
      <c r="H12768" t="s">
        <v>10418</v>
      </c>
      <c r="I12768" t="s">
        <v>10419</v>
      </c>
      <c r="J12768" t="s">
        <v>10421</v>
      </c>
      <c r="K12768">
        <v>2091.4699999999998</v>
      </c>
      <c r="L12768">
        <v>388.92</v>
      </c>
      <c r="M12768">
        <v>39526</v>
      </c>
    </row>
    <row r="12769" spans="1:13" x14ac:dyDescent="0.3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10416</v>
      </c>
      <c r="G12769" t="s">
        <v>10424</v>
      </c>
      <c r="H12769" t="s">
        <v>10426</v>
      </c>
      <c r="I12769" t="s">
        <v>10419</v>
      </c>
      <c r="J12769" t="s">
        <v>10419</v>
      </c>
      <c r="K12769">
        <v>544.04999999999995</v>
      </c>
      <c r="L12769">
        <v>376.84</v>
      </c>
      <c r="M12769">
        <v>38859</v>
      </c>
    </row>
    <row r="12770" spans="1:13" x14ac:dyDescent="0.3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10416</v>
      </c>
      <c r="G12770" t="s">
        <v>10420</v>
      </c>
      <c r="H12770" t="s">
        <v>10418</v>
      </c>
      <c r="I12770" t="s">
        <v>10423</v>
      </c>
      <c r="J12770" t="s">
        <v>10419</v>
      </c>
      <c r="K12770">
        <v>1057.51</v>
      </c>
      <c r="L12770">
        <v>154.4</v>
      </c>
      <c r="M12770">
        <v>34527</v>
      </c>
    </row>
    <row r="12771" spans="1:13" x14ac:dyDescent="0.3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10416</v>
      </c>
      <c r="G12771" t="s">
        <v>10420</v>
      </c>
      <c r="H12771" t="s">
        <v>10428</v>
      </c>
      <c r="I12771" t="s">
        <v>10423</v>
      </c>
      <c r="J12771" t="s">
        <v>10419</v>
      </c>
      <c r="K12771">
        <v>574.64</v>
      </c>
      <c r="L12771">
        <v>459.71</v>
      </c>
      <c r="M1277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10416</v>
      </c>
      <c r="G12772" t="s">
        <v>10422</v>
      </c>
      <c r="H12772" t="s">
        <v>10418</v>
      </c>
      <c r="I12772" t="s">
        <v>10419</v>
      </c>
      <c r="J12772" t="s">
        <v>10419</v>
      </c>
      <c r="K12772">
        <v>795.34</v>
      </c>
      <c r="L12772">
        <v>101.58</v>
      </c>
      <c r="M12772">
        <v>35470</v>
      </c>
    </row>
    <row r="12773" spans="1:13" x14ac:dyDescent="0.3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10416</v>
      </c>
      <c r="G12773" t="s">
        <v>10427</v>
      </c>
      <c r="H12773" t="s">
        <v>10426</v>
      </c>
      <c r="I12773" t="s">
        <v>10423</v>
      </c>
      <c r="J12773" t="s">
        <v>10430</v>
      </c>
      <c r="K12773">
        <v>1172.78</v>
      </c>
      <c r="L12773">
        <v>1043.77</v>
      </c>
      <c r="M12773">
        <v>37539</v>
      </c>
    </row>
    <row r="12774" spans="1:13" x14ac:dyDescent="0.3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10416</v>
      </c>
      <c r="G12774" t="s">
        <v>10417</v>
      </c>
      <c r="H12774" t="s">
        <v>10418</v>
      </c>
      <c r="I12774" t="s">
        <v>10419</v>
      </c>
      <c r="J12774" t="s">
        <v>10419</v>
      </c>
      <c r="K12774">
        <v>71.489999999999995</v>
      </c>
      <c r="L12774">
        <v>53.62</v>
      </c>
      <c r="M12774">
        <v>40784</v>
      </c>
    </row>
    <row r="12775" spans="1:13" x14ac:dyDescent="0.3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10416</v>
      </c>
      <c r="G12775" t="s">
        <v>10417</v>
      </c>
      <c r="H12775" t="s">
        <v>10418</v>
      </c>
      <c r="I12775" t="s">
        <v>10419</v>
      </c>
      <c r="J12775" t="s">
        <v>10419</v>
      </c>
      <c r="K12775">
        <v>1483.2</v>
      </c>
      <c r="L12775">
        <v>99.59</v>
      </c>
      <c r="M12775">
        <v>36146</v>
      </c>
    </row>
    <row r="12776" spans="1:13" x14ac:dyDescent="0.3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10416</v>
      </c>
      <c r="G12776" t="s">
        <v>10424</v>
      </c>
      <c r="H12776" t="s">
        <v>10418</v>
      </c>
      <c r="I12776" t="s">
        <v>10419</v>
      </c>
      <c r="J12776" t="s">
        <v>10430</v>
      </c>
      <c r="K12776">
        <v>586.45000000000005</v>
      </c>
      <c r="L12776">
        <v>521.94000000000005</v>
      </c>
      <c r="M12776">
        <v>33429</v>
      </c>
    </row>
    <row r="12777" spans="1:13" x14ac:dyDescent="0.3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10416</v>
      </c>
      <c r="G12777" t="s">
        <v>10424</v>
      </c>
      <c r="H12777" t="s">
        <v>10426</v>
      </c>
      <c r="I12777" t="s">
        <v>10419</v>
      </c>
      <c r="J12777" t="s">
        <v>10419</v>
      </c>
      <c r="K12777">
        <v>543.39</v>
      </c>
      <c r="L12777">
        <v>407.54</v>
      </c>
      <c r="M12777">
        <v>35052</v>
      </c>
    </row>
    <row r="12778" spans="1:13" x14ac:dyDescent="0.3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10416</v>
      </c>
      <c r="G12778" t="s">
        <v>10420</v>
      </c>
      <c r="H12778" t="s">
        <v>10418</v>
      </c>
      <c r="I12778" t="s">
        <v>10419</v>
      </c>
      <c r="J12778" t="s">
        <v>10421</v>
      </c>
      <c r="K12778">
        <v>1469.44</v>
      </c>
      <c r="L12778">
        <v>596.54999999999995</v>
      </c>
      <c r="M12778">
        <v>41047</v>
      </c>
    </row>
    <row r="12779" spans="1:13" x14ac:dyDescent="0.3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10416</v>
      </c>
      <c r="G12779" t="s">
        <v>10424</v>
      </c>
      <c r="H12779" t="s">
        <v>10426</v>
      </c>
      <c r="I12779" t="s">
        <v>10419</v>
      </c>
      <c r="J12779" t="s">
        <v>10421</v>
      </c>
      <c r="K12779">
        <v>1240.31</v>
      </c>
      <c r="L12779">
        <v>795.1</v>
      </c>
      <c r="M12779">
        <v>40553</v>
      </c>
    </row>
    <row r="12780" spans="1:13" x14ac:dyDescent="0.3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10416</v>
      </c>
      <c r="G12780" t="s">
        <v>10417</v>
      </c>
      <c r="H12780" t="s">
        <v>10418</v>
      </c>
      <c r="I12780" t="s">
        <v>10419</v>
      </c>
      <c r="J12780" t="s">
        <v>10419</v>
      </c>
      <c r="K12780">
        <v>71.489999999999995</v>
      </c>
      <c r="L12780">
        <v>53.62</v>
      </c>
      <c r="M12780">
        <v>38573</v>
      </c>
    </row>
    <row r="12781" spans="1:13" x14ac:dyDescent="0.3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10416</v>
      </c>
      <c r="G12781" t="s">
        <v>10425</v>
      </c>
      <c r="H12781" t="s">
        <v>10418</v>
      </c>
      <c r="I12781" t="s">
        <v>10419</v>
      </c>
      <c r="J12781" t="s">
        <v>10419</v>
      </c>
      <c r="K12781">
        <v>230.91</v>
      </c>
      <c r="L12781">
        <v>173.18</v>
      </c>
      <c r="M1278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10416</v>
      </c>
      <c r="G12782" t="s">
        <v>10427</v>
      </c>
      <c r="H12782" t="s">
        <v>10418</v>
      </c>
      <c r="I12782" t="s">
        <v>10419</v>
      </c>
      <c r="J12782" t="s">
        <v>10419</v>
      </c>
      <c r="K12782">
        <v>1292.8399999999999</v>
      </c>
      <c r="L12782">
        <v>13.44</v>
      </c>
      <c r="M12782">
        <v>39915</v>
      </c>
    </row>
    <row r="12783" spans="1:13" x14ac:dyDescent="0.3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10416</v>
      </c>
      <c r="G12783" t="s">
        <v>10420</v>
      </c>
      <c r="H12783" t="s">
        <v>10426</v>
      </c>
      <c r="I12783" t="s">
        <v>10423</v>
      </c>
      <c r="J12783" t="s">
        <v>10430</v>
      </c>
      <c r="K12783">
        <v>1720.7</v>
      </c>
      <c r="L12783">
        <v>1531.42</v>
      </c>
      <c r="M12783">
        <v>37220</v>
      </c>
    </row>
    <row r="12784" spans="1:13" x14ac:dyDescent="0.3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10416</v>
      </c>
      <c r="G12784" t="s">
        <v>10417</v>
      </c>
      <c r="H12784" t="s">
        <v>10418</v>
      </c>
      <c r="I12784" t="s">
        <v>10429</v>
      </c>
      <c r="J12784" t="s">
        <v>10419</v>
      </c>
      <c r="K12784">
        <v>1024.6600000000001</v>
      </c>
      <c r="L12784">
        <v>614.79999999999995</v>
      </c>
      <c r="M12784">
        <v>35378</v>
      </c>
    </row>
    <row r="12785" spans="1:13" x14ac:dyDescent="0.3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10416</v>
      </c>
      <c r="G12785" t="s">
        <v>10417</v>
      </c>
      <c r="H12785" t="s">
        <v>10418</v>
      </c>
      <c r="I12785" t="s">
        <v>10419</v>
      </c>
      <c r="J12785" t="s">
        <v>10419</v>
      </c>
      <c r="K12785">
        <v>575.27</v>
      </c>
      <c r="L12785">
        <v>431.45</v>
      </c>
      <c r="M12785">
        <v>41345</v>
      </c>
    </row>
    <row r="12786" spans="1:13" x14ac:dyDescent="0.3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10416</v>
      </c>
      <c r="G12786" t="s">
        <v>10420</v>
      </c>
      <c r="H12786" t="s">
        <v>10426</v>
      </c>
      <c r="I12786" t="s">
        <v>10419</v>
      </c>
      <c r="J12786" t="s">
        <v>10421</v>
      </c>
      <c r="K12786">
        <v>1894.19</v>
      </c>
      <c r="L12786">
        <v>598.76</v>
      </c>
      <c r="M12786">
        <v>42295</v>
      </c>
    </row>
    <row r="12787" spans="1:13" x14ac:dyDescent="0.3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10416</v>
      </c>
      <c r="G12787" t="s">
        <v>10424</v>
      </c>
      <c r="H12787" t="s">
        <v>10426</v>
      </c>
      <c r="I12787" t="s">
        <v>10419</v>
      </c>
      <c r="J12787" t="s">
        <v>10419</v>
      </c>
      <c r="K12787">
        <v>543.39</v>
      </c>
      <c r="L12787">
        <v>407.54</v>
      </c>
      <c r="M12787">
        <v>42696</v>
      </c>
    </row>
    <row r="12788" spans="1:13" x14ac:dyDescent="0.3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10416</v>
      </c>
      <c r="G12788" t="s">
        <v>10420</v>
      </c>
      <c r="H12788" t="s">
        <v>10426</v>
      </c>
      <c r="I12788" t="s">
        <v>10419</v>
      </c>
      <c r="J12788" t="s">
        <v>10419</v>
      </c>
      <c r="K12788">
        <v>290.62</v>
      </c>
      <c r="L12788">
        <v>215.14</v>
      </c>
      <c r="M12788">
        <v>38339</v>
      </c>
    </row>
    <row r="12789" spans="1:13" x14ac:dyDescent="0.3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10416</v>
      </c>
      <c r="G12789" t="s">
        <v>10427</v>
      </c>
      <c r="H12789" t="s">
        <v>10431</v>
      </c>
      <c r="I12789" t="s">
        <v>10419</v>
      </c>
      <c r="J12789" t="s">
        <v>10419</v>
      </c>
      <c r="K12789">
        <v>1466.68</v>
      </c>
      <c r="L12789">
        <v>363.25</v>
      </c>
      <c r="M12789">
        <v>41701</v>
      </c>
    </row>
    <row r="12790" spans="1:13" x14ac:dyDescent="0.3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10416</v>
      </c>
      <c r="G12790" t="s">
        <v>10425</v>
      </c>
      <c r="H12790" t="s">
        <v>10426</v>
      </c>
      <c r="I12790" t="s">
        <v>10423</v>
      </c>
      <c r="J12790" t="s">
        <v>10430</v>
      </c>
      <c r="K12790">
        <v>590.26</v>
      </c>
      <c r="L12790">
        <v>525.33000000000004</v>
      </c>
      <c r="M12790">
        <v>38647</v>
      </c>
    </row>
    <row r="12791" spans="1:13" x14ac:dyDescent="0.3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10416</v>
      </c>
      <c r="G12791" t="s">
        <v>10420</v>
      </c>
      <c r="H12791" t="s">
        <v>10426</v>
      </c>
      <c r="I12791" t="s">
        <v>10419</v>
      </c>
      <c r="J12791" t="s">
        <v>10419</v>
      </c>
      <c r="K12791">
        <v>533.51</v>
      </c>
      <c r="L12791">
        <v>400.13</v>
      </c>
      <c r="M1279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10416</v>
      </c>
      <c r="G12792" t="s">
        <v>10422</v>
      </c>
      <c r="H12792" t="s">
        <v>10418</v>
      </c>
      <c r="I12792" t="s">
        <v>10419</v>
      </c>
      <c r="J12792" t="s">
        <v>10419</v>
      </c>
      <c r="K12792">
        <v>795.34</v>
      </c>
      <c r="L12792">
        <v>101.58</v>
      </c>
      <c r="M12792">
        <v>33259</v>
      </c>
    </row>
    <row r="12793" spans="1:13" x14ac:dyDescent="0.3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10416</v>
      </c>
      <c r="G12793" t="s">
        <v>10422</v>
      </c>
      <c r="H12793" t="s">
        <v>10418</v>
      </c>
      <c r="I12793" t="s">
        <v>10423</v>
      </c>
      <c r="J12793" t="s">
        <v>10419</v>
      </c>
      <c r="K12793">
        <v>1793.43</v>
      </c>
      <c r="L12793">
        <v>248.82</v>
      </c>
      <c r="M12793">
        <v>36361</v>
      </c>
    </row>
    <row r="12794" spans="1:13" x14ac:dyDescent="0.3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10416</v>
      </c>
      <c r="G12794" t="s">
        <v>10420</v>
      </c>
      <c r="H12794" t="s">
        <v>10418</v>
      </c>
      <c r="I12794" t="s">
        <v>10423</v>
      </c>
      <c r="J12794" t="s">
        <v>10419</v>
      </c>
      <c r="K12794">
        <v>1057.51</v>
      </c>
      <c r="L12794">
        <v>154.4</v>
      </c>
      <c r="M12794">
        <v>34527</v>
      </c>
    </row>
    <row r="12795" spans="1:13" x14ac:dyDescent="0.3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10416</v>
      </c>
      <c r="G12795" t="s">
        <v>10422</v>
      </c>
      <c r="H12795" t="s">
        <v>10418</v>
      </c>
      <c r="I12795" t="s">
        <v>10419</v>
      </c>
      <c r="J12795" t="s">
        <v>10419</v>
      </c>
      <c r="K12795">
        <v>912.52</v>
      </c>
      <c r="L12795">
        <v>141.4</v>
      </c>
      <c r="M12795">
        <v>42295</v>
      </c>
    </row>
    <row r="12796" spans="1:13" x14ac:dyDescent="0.3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10416</v>
      </c>
      <c r="G12796" t="s">
        <v>10425</v>
      </c>
      <c r="H12796" t="s">
        <v>10418</v>
      </c>
      <c r="I12796" t="s">
        <v>10419</v>
      </c>
      <c r="J12796" t="s">
        <v>10419</v>
      </c>
      <c r="K12796">
        <v>1403.5</v>
      </c>
      <c r="L12796">
        <v>954.82</v>
      </c>
      <c r="M12796">
        <v>40784</v>
      </c>
    </row>
    <row r="12797" spans="1:13" x14ac:dyDescent="0.3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10416</v>
      </c>
      <c r="G12797" t="s">
        <v>10425</v>
      </c>
      <c r="H12797" t="s">
        <v>10418</v>
      </c>
      <c r="I12797" t="s">
        <v>10419</v>
      </c>
      <c r="J12797" t="s">
        <v>10419</v>
      </c>
      <c r="K12797">
        <v>1403.5</v>
      </c>
      <c r="L12797">
        <v>954.82</v>
      </c>
      <c r="M12797">
        <v>41245</v>
      </c>
    </row>
    <row r="12798" spans="1:13" x14ac:dyDescent="0.3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10416</v>
      </c>
      <c r="G12798" t="s">
        <v>10420</v>
      </c>
      <c r="H12798" t="s">
        <v>10418</v>
      </c>
      <c r="I12798" t="s">
        <v>10419</v>
      </c>
      <c r="J12798" t="s">
        <v>10421</v>
      </c>
      <c r="K12798">
        <v>2091.4699999999998</v>
      </c>
      <c r="L12798">
        <v>388.92</v>
      </c>
      <c r="M12798">
        <v>41167</v>
      </c>
    </row>
    <row r="12799" spans="1:13" x14ac:dyDescent="0.3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10416</v>
      </c>
      <c r="G12799" t="s">
        <v>10425</v>
      </c>
      <c r="H12799" t="s">
        <v>10418</v>
      </c>
      <c r="I12799" t="s">
        <v>10419</v>
      </c>
      <c r="J12799" t="s">
        <v>10421</v>
      </c>
      <c r="K12799">
        <v>1812.75</v>
      </c>
      <c r="L12799">
        <v>582.48</v>
      </c>
      <c r="M12799">
        <v>40336</v>
      </c>
    </row>
    <row r="12800" spans="1:13" x14ac:dyDescent="0.3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10416</v>
      </c>
      <c r="G12800" t="s">
        <v>10425</v>
      </c>
      <c r="H12800" t="s">
        <v>10418</v>
      </c>
      <c r="I12800" t="s">
        <v>10419</v>
      </c>
      <c r="J12800" t="s">
        <v>10419</v>
      </c>
      <c r="K12800">
        <v>642.70000000000005</v>
      </c>
      <c r="L12800">
        <v>211.37</v>
      </c>
      <c r="M12800">
        <v>34527</v>
      </c>
    </row>
    <row r="12801" spans="1:13" x14ac:dyDescent="0.3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10416</v>
      </c>
      <c r="G12801" t="s">
        <v>10425</v>
      </c>
      <c r="H12801" t="s">
        <v>10418</v>
      </c>
      <c r="I12801" t="s">
        <v>10419</v>
      </c>
      <c r="J12801" t="s">
        <v>10430</v>
      </c>
      <c r="K12801">
        <v>1311.44</v>
      </c>
      <c r="L12801">
        <v>1167.18</v>
      </c>
      <c r="M1280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10416</v>
      </c>
      <c r="G12802" t="s">
        <v>10417</v>
      </c>
      <c r="H12802" t="s">
        <v>10418</v>
      </c>
      <c r="I12802" t="s">
        <v>10423</v>
      </c>
      <c r="J12802" t="s">
        <v>10419</v>
      </c>
      <c r="K12802">
        <v>945.04</v>
      </c>
      <c r="L12802">
        <v>507.58</v>
      </c>
      <c r="M12802">
        <v>38750</v>
      </c>
    </row>
    <row r="12803" spans="1:13" x14ac:dyDescent="0.3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10416</v>
      </c>
      <c r="G12803" t="s">
        <v>10425</v>
      </c>
      <c r="H12803" t="s">
        <v>10426</v>
      </c>
      <c r="I12803" t="s">
        <v>10423</v>
      </c>
      <c r="J12803" t="s">
        <v>10430</v>
      </c>
      <c r="K12803">
        <v>590.26</v>
      </c>
      <c r="L12803">
        <v>525.33000000000004</v>
      </c>
      <c r="M12803">
        <v>42105</v>
      </c>
    </row>
    <row r="12804" spans="1:13" x14ac:dyDescent="0.3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10416</v>
      </c>
      <c r="G12804" t="s">
        <v>10420</v>
      </c>
      <c r="H12804" t="s">
        <v>10418</v>
      </c>
      <c r="I12804" t="s">
        <v>10419</v>
      </c>
      <c r="J12804" t="s">
        <v>10419</v>
      </c>
      <c r="K12804">
        <v>499.53</v>
      </c>
      <c r="L12804">
        <v>388.72</v>
      </c>
      <c r="M12804">
        <v>39031</v>
      </c>
    </row>
    <row r="12805" spans="1:13" x14ac:dyDescent="0.3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10416</v>
      </c>
      <c r="G12805" t="s">
        <v>10417</v>
      </c>
      <c r="H12805" t="s">
        <v>10418</v>
      </c>
      <c r="I12805" t="s">
        <v>10419</v>
      </c>
      <c r="J12805" t="s">
        <v>10419</v>
      </c>
      <c r="K12805">
        <v>478.16</v>
      </c>
      <c r="L12805">
        <v>298.72000000000003</v>
      </c>
      <c r="M12805">
        <v>34143</v>
      </c>
    </row>
    <row r="12806" spans="1:13" x14ac:dyDescent="0.3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10416</v>
      </c>
      <c r="G12806" t="s">
        <v>10420</v>
      </c>
      <c r="H12806" t="s">
        <v>10418</v>
      </c>
      <c r="I12806" t="s">
        <v>10419</v>
      </c>
      <c r="J12806" t="s">
        <v>10421</v>
      </c>
      <c r="K12806">
        <v>2091.4699999999998</v>
      </c>
      <c r="L12806">
        <v>388.92</v>
      </c>
      <c r="M12806">
        <v>41167</v>
      </c>
    </row>
    <row r="12807" spans="1:13" x14ac:dyDescent="0.3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10416</v>
      </c>
      <c r="G12807" t="s">
        <v>10417</v>
      </c>
      <c r="H12807" t="s">
        <v>10418</v>
      </c>
      <c r="I12807" t="s">
        <v>10419</v>
      </c>
      <c r="J12807" t="s">
        <v>10419</v>
      </c>
      <c r="K12807">
        <v>1577.53</v>
      </c>
      <c r="L12807">
        <v>826.51</v>
      </c>
      <c r="M12807">
        <v>40618</v>
      </c>
    </row>
    <row r="12808" spans="1:13" x14ac:dyDescent="0.3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10416</v>
      </c>
      <c r="G12808" t="s">
        <v>10427</v>
      </c>
      <c r="H12808" t="s">
        <v>10418</v>
      </c>
      <c r="I12808" t="s">
        <v>10419</v>
      </c>
      <c r="J12808" t="s">
        <v>10419</v>
      </c>
      <c r="K12808">
        <v>1769.64</v>
      </c>
      <c r="L12808">
        <v>108.76</v>
      </c>
      <c r="M12808">
        <v>34071</v>
      </c>
    </row>
    <row r="12809" spans="1:13" x14ac:dyDescent="0.3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10416</v>
      </c>
      <c r="G12809" t="s">
        <v>10424</v>
      </c>
      <c r="H12809" t="s">
        <v>10418</v>
      </c>
      <c r="I12809" t="s">
        <v>10419</v>
      </c>
      <c r="J12809" t="s">
        <v>10419</v>
      </c>
      <c r="K12809">
        <v>1555.58</v>
      </c>
      <c r="L12809">
        <v>818.01</v>
      </c>
      <c r="M12809">
        <v>42218</v>
      </c>
    </row>
    <row r="12810" spans="1:13" x14ac:dyDescent="0.3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10416</v>
      </c>
      <c r="G12810" t="s">
        <v>10417</v>
      </c>
      <c r="H12810" t="s">
        <v>10418</v>
      </c>
      <c r="I12810" t="s">
        <v>10419</v>
      </c>
      <c r="J12810" t="s">
        <v>10419</v>
      </c>
      <c r="K12810">
        <v>71.489999999999995</v>
      </c>
      <c r="L12810">
        <v>53.62</v>
      </c>
      <c r="M12810">
        <v>41167</v>
      </c>
    </row>
    <row r="12811" spans="1:13" x14ac:dyDescent="0.3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10416</v>
      </c>
      <c r="G12811" t="s">
        <v>10427</v>
      </c>
      <c r="H12811" t="s">
        <v>10418</v>
      </c>
      <c r="I12811" t="s">
        <v>10419</v>
      </c>
      <c r="J12811" t="s">
        <v>10419</v>
      </c>
      <c r="K12811">
        <v>1807.45</v>
      </c>
      <c r="L12811">
        <v>778.69</v>
      </c>
      <c r="M1281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10416</v>
      </c>
      <c r="G12812" t="s">
        <v>10420</v>
      </c>
      <c r="H12812" t="s">
        <v>10418</v>
      </c>
      <c r="I12812" t="s">
        <v>10419</v>
      </c>
      <c r="J12812" t="s">
        <v>10421</v>
      </c>
      <c r="K12812">
        <v>1469.44</v>
      </c>
      <c r="L12812">
        <v>596.54999999999995</v>
      </c>
      <c r="M12812">
        <v>33879</v>
      </c>
    </row>
    <row r="12813" spans="1:13" x14ac:dyDescent="0.3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10416</v>
      </c>
      <c r="G12813" t="s">
        <v>10427</v>
      </c>
      <c r="H12813" t="s">
        <v>10431</v>
      </c>
      <c r="I12813" t="s">
        <v>10419</v>
      </c>
      <c r="J12813" t="s">
        <v>10421</v>
      </c>
      <c r="K12813">
        <v>1890.39</v>
      </c>
      <c r="L12813">
        <v>260.14</v>
      </c>
      <c r="M12813">
        <v>42295</v>
      </c>
    </row>
    <row r="12814" spans="1:13" x14ac:dyDescent="0.3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10416</v>
      </c>
      <c r="G12814" t="s">
        <v>10420</v>
      </c>
      <c r="H12814" t="s">
        <v>10418</v>
      </c>
      <c r="I12814" t="s">
        <v>10419</v>
      </c>
      <c r="J12814" t="s">
        <v>10419</v>
      </c>
      <c r="K12814">
        <v>499.53</v>
      </c>
      <c r="L12814">
        <v>388.72</v>
      </c>
      <c r="M12814">
        <v>36334</v>
      </c>
    </row>
    <row r="12815" spans="1:13" x14ac:dyDescent="0.3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10416</v>
      </c>
      <c r="G12815" t="s">
        <v>10417</v>
      </c>
      <c r="H12815" t="s">
        <v>10426</v>
      </c>
      <c r="I12815" t="s">
        <v>10419</v>
      </c>
      <c r="J12815" t="s">
        <v>10421</v>
      </c>
      <c r="K12815">
        <v>1777.8</v>
      </c>
      <c r="L12815">
        <v>820.78</v>
      </c>
      <c r="M12815">
        <v>40670</v>
      </c>
    </row>
    <row r="12816" spans="1:13" x14ac:dyDescent="0.3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10416</v>
      </c>
      <c r="G12816" t="s">
        <v>10420</v>
      </c>
      <c r="H12816" t="s">
        <v>10418</v>
      </c>
      <c r="I12816" t="s">
        <v>10419</v>
      </c>
      <c r="J12816" t="s">
        <v>10430</v>
      </c>
      <c r="K12816">
        <v>1775.81</v>
      </c>
      <c r="L12816">
        <v>1580.47</v>
      </c>
      <c r="M12816">
        <v>40303</v>
      </c>
    </row>
    <row r="12817" spans="1:13" x14ac:dyDescent="0.3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10416</v>
      </c>
      <c r="G12817" t="s">
        <v>10427</v>
      </c>
      <c r="H12817" t="s">
        <v>10418</v>
      </c>
      <c r="I12817" t="s">
        <v>10419</v>
      </c>
      <c r="J12817" t="s">
        <v>10419</v>
      </c>
      <c r="K12817">
        <v>1228.07</v>
      </c>
      <c r="L12817">
        <v>400.91</v>
      </c>
      <c r="M12817">
        <v>36668</v>
      </c>
    </row>
    <row r="12818" spans="1:13" x14ac:dyDescent="0.3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10416</v>
      </c>
      <c r="G12818" t="s">
        <v>10427</v>
      </c>
      <c r="H12818" t="s">
        <v>10431</v>
      </c>
      <c r="I12818" t="s">
        <v>10419</v>
      </c>
      <c r="J12818" t="s">
        <v>10419</v>
      </c>
      <c r="K12818">
        <v>1466.68</v>
      </c>
      <c r="L12818">
        <v>363.25</v>
      </c>
      <c r="M12818">
        <v>41701</v>
      </c>
    </row>
    <row r="12819" spans="1:13" x14ac:dyDescent="0.3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10416</v>
      </c>
      <c r="G12819" t="s">
        <v>10420</v>
      </c>
      <c r="H12819" t="s">
        <v>10418</v>
      </c>
      <c r="I12819" t="s">
        <v>10419</v>
      </c>
      <c r="J12819" t="s">
        <v>10430</v>
      </c>
      <c r="K12819">
        <v>1775.81</v>
      </c>
      <c r="L12819">
        <v>1580.47</v>
      </c>
      <c r="M12819">
        <v>40303</v>
      </c>
    </row>
    <row r="12820" spans="1:13" x14ac:dyDescent="0.3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10416</v>
      </c>
      <c r="G12820" t="s">
        <v>10422</v>
      </c>
      <c r="H12820" t="s">
        <v>10418</v>
      </c>
      <c r="I12820" t="s">
        <v>10429</v>
      </c>
      <c r="J12820" t="s">
        <v>10419</v>
      </c>
      <c r="K12820">
        <v>2005.66</v>
      </c>
      <c r="L12820">
        <v>1203.4000000000001</v>
      </c>
      <c r="M12820">
        <v>41009</v>
      </c>
    </row>
    <row r="12821" spans="1:13" x14ac:dyDescent="0.3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10416</v>
      </c>
      <c r="G12821" t="s">
        <v>10422</v>
      </c>
      <c r="H12821" t="s">
        <v>10418</v>
      </c>
      <c r="I12821" t="s">
        <v>10419</v>
      </c>
      <c r="J12821" t="s">
        <v>10419</v>
      </c>
      <c r="K12821">
        <v>235.63</v>
      </c>
      <c r="L12821">
        <v>125.07</v>
      </c>
      <c r="M1282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10416</v>
      </c>
      <c r="G12822" t="s">
        <v>10425</v>
      </c>
      <c r="H12822" t="s">
        <v>10426</v>
      </c>
      <c r="I12822" t="s">
        <v>10419</v>
      </c>
      <c r="J12822" t="s">
        <v>10419</v>
      </c>
      <c r="K12822">
        <v>792.9</v>
      </c>
      <c r="L12822">
        <v>594.67999999999995</v>
      </c>
      <c r="M12822">
        <v>37499</v>
      </c>
    </row>
    <row r="12823" spans="1:13" x14ac:dyDescent="0.3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10416</v>
      </c>
      <c r="G12823" t="s">
        <v>10420</v>
      </c>
      <c r="H12823" t="s">
        <v>10418</v>
      </c>
      <c r="I12823" t="s">
        <v>10419</v>
      </c>
      <c r="J12823" t="s">
        <v>10421</v>
      </c>
      <c r="K12823">
        <v>2091.4699999999998</v>
      </c>
      <c r="L12823">
        <v>388.92</v>
      </c>
      <c r="M12823">
        <v>34115</v>
      </c>
    </row>
    <row r="12824" spans="1:13" x14ac:dyDescent="0.3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10416</v>
      </c>
      <c r="G12824" t="s">
        <v>10424</v>
      </c>
      <c r="H12824" t="s">
        <v>10418</v>
      </c>
      <c r="I12824" t="s">
        <v>10423</v>
      </c>
      <c r="J12824" t="s">
        <v>10419</v>
      </c>
      <c r="K12824">
        <v>958.74</v>
      </c>
      <c r="L12824">
        <v>748.9</v>
      </c>
      <c r="M12824">
        <v>38693</v>
      </c>
    </row>
    <row r="12825" spans="1:13" x14ac:dyDescent="0.3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10416</v>
      </c>
      <c r="G12825" t="s">
        <v>10422</v>
      </c>
      <c r="H12825" t="s">
        <v>10418</v>
      </c>
      <c r="I12825" t="s">
        <v>10419</v>
      </c>
      <c r="J12825" t="s">
        <v>10419</v>
      </c>
      <c r="K12825">
        <v>912.52</v>
      </c>
      <c r="L12825">
        <v>141.4</v>
      </c>
      <c r="M12825">
        <v>42295</v>
      </c>
    </row>
    <row r="12826" spans="1:13" x14ac:dyDescent="0.3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10416</v>
      </c>
      <c r="G12826" t="s">
        <v>10420</v>
      </c>
      <c r="H12826" t="s">
        <v>10426</v>
      </c>
      <c r="I12826" t="s">
        <v>10419</v>
      </c>
      <c r="J12826" t="s">
        <v>10419</v>
      </c>
      <c r="K12826">
        <v>533.51</v>
      </c>
      <c r="L12826">
        <v>400.13</v>
      </c>
      <c r="M12826">
        <v>41064</v>
      </c>
    </row>
    <row r="12827" spans="1:13" x14ac:dyDescent="0.3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10416</v>
      </c>
      <c r="G12827" t="s">
        <v>10422</v>
      </c>
      <c r="H12827" t="s">
        <v>10418</v>
      </c>
      <c r="I12827" t="s">
        <v>10419</v>
      </c>
      <c r="J12827" t="s">
        <v>10419</v>
      </c>
      <c r="K12827">
        <v>795.34</v>
      </c>
      <c r="L12827">
        <v>101.58</v>
      </c>
      <c r="M12827">
        <v>35470</v>
      </c>
    </row>
    <row r="12828" spans="1:13" x14ac:dyDescent="0.3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10416</v>
      </c>
      <c r="G12828" t="s">
        <v>10427</v>
      </c>
      <c r="H12828" t="s">
        <v>10431</v>
      </c>
      <c r="I12828" t="s">
        <v>10419</v>
      </c>
      <c r="J12828" t="s">
        <v>10421</v>
      </c>
      <c r="K12828">
        <v>1890.39</v>
      </c>
      <c r="L12828">
        <v>260.14</v>
      </c>
      <c r="M12828">
        <v>34143</v>
      </c>
    </row>
    <row r="12829" spans="1:13" x14ac:dyDescent="0.3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10416</v>
      </c>
      <c r="G12829" t="s">
        <v>10422</v>
      </c>
      <c r="H12829" t="s">
        <v>10418</v>
      </c>
      <c r="I12829" t="s">
        <v>10423</v>
      </c>
      <c r="J12829" t="s">
        <v>10419</v>
      </c>
      <c r="K12829">
        <v>1793.43</v>
      </c>
      <c r="L12829">
        <v>248.82</v>
      </c>
      <c r="M12829">
        <v>36361</v>
      </c>
    </row>
    <row r="12830" spans="1:13" x14ac:dyDescent="0.3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10416</v>
      </c>
      <c r="G12830" t="s">
        <v>10424</v>
      </c>
      <c r="H12830" t="s">
        <v>10418</v>
      </c>
      <c r="I12830" t="s">
        <v>10423</v>
      </c>
      <c r="J12830" t="s">
        <v>10419</v>
      </c>
      <c r="K12830">
        <v>958.74</v>
      </c>
      <c r="L12830">
        <v>748.9</v>
      </c>
      <c r="M12830">
        <v>38693</v>
      </c>
    </row>
    <row r="12831" spans="1:13" x14ac:dyDescent="0.3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10416</v>
      </c>
      <c r="G12831" t="s">
        <v>10425</v>
      </c>
      <c r="H12831" t="s">
        <v>10418</v>
      </c>
      <c r="I12831" t="s">
        <v>10429</v>
      </c>
      <c r="J12831" t="s">
        <v>10430</v>
      </c>
      <c r="K12831">
        <v>1977.36</v>
      </c>
      <c r="L12831">
        <v>1759.85</v>
      </c>
      <c r="M1283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10416</v>
      </c>
      <c r="G12832" t="s">
        <v>10422</v>
      </c>
      <c r="H12832" t="s">
        <v>10418</v>
      </c>
      <c r="I12832" t="s">
        <v>10419</v>
      </c>
      <c r="J12832" t="s">
        <v>10419</v>
      </c>
      <c r="K12832">
        <v>912.52</v>
      </c>
      <c r="L12832">
        <v>141.4</v>
      </c>
      <c r="M12832">
        <v>42172</v>
      </c>
    </row>
    <row r="12833" spans="1:13" x14ac:dyDescent="0.3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10416</v>
      </c>
      <c r="G12833" t="s">
        <v>10420</v>
      </c>
      <c r="H12833" t="s">
        <v>10418</v>
      </c>
      <c r="I12833" t="s">
        <v>10419</v>
      </c>
      <c r="J12833" t="s">
        <v>10430</v>
      </c>
      <c r="K12833">
        <v>1386.84</v>
      </c>
      <c r="L12833">
        <v>1234.29</v>
      </c>
      <c r="M12833">
        <v>37838</v>
      </c>
    </row>
    <row r="12834" spans="1:13" x14ac:dyDescent="0.3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10416</v>
      </c>
      <c r="G12834" t="s">
        <v>10427</v>
      </c>
      <c r="H12834" t="s">
        <v>10418</v>
      </c>
      <c r="I12834" t="s">
        <v>10419</v>
      </c>
      <c r="J12834" t="s">
        <v>10419</v>
      </c>
      <c r="K12834">
        <v>1292.8399999999999</v>
      </c>
      <c r="L12834">
        <v>13.44</v>
      </c>
      <c r="M12834">
        <v>39915</v>
      </c>
    </row>
    <row r="12835" spans="1:13" x14ac:dyDescent="0.3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10416</v>
      </c>
      <c r="G12835" t="s">
        <v>10424</v>
      </c>
      <c r="H12835" t="s">
        <v>10418</v>
      </c>
      <c r="I12835" t="s">
        <v>10419</v>
      </c>
      <c r="J12835" t="s">
        <v>10430</v>
      </c>
      <c r="K12835">
        <v>1216.1400000000001</v>
      </c>
      <c r="L12835">
        <v>1082.3599999999999</v>
      </c>
      <c r="M12835">
        <v>33552</v>
      </c>
    </row>
    <row r="12836" spans="1:13" x14ac:dyDescent="0.3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10416</v>
      </c>
      <c r="G12836" t="s">
        <v>10427</v>
      </c>
      <c r="H12836" t="s">
        <v>10418</v>
      </c>
      <c r="I12836" t="s">
        <v>10419</v>
      </c>
      <c r="J12836" t="s">
        <v>10419</v>
      </c>
      <c r="K12836">
        <v>1762.96</v>
      </c>
      <c r="L12836">
        <v>950.52</v>
      </c>
      <c r="M12836">
        <v>41245</v>
      </c>
    </row>
    <row r="12837" spans="1:13" x14ac:dyDescent="0.3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10416</v>
      </c>
      <c r="G12837" t="s">
        <v>10427</v>
      </c>
      <c r="H12837" t="s">
        <v>10418</v>
      </c>
      <c r="I12837" t="s">
        <v>10419</v>
      </c>
      <c r="J12837" t="s">
        <v>10419</v>
      </c>
      <c r="K12837">
        <v>60.34</v>
      </c>
      <c r="L12837">
        <v>45.26</v>
      </c>
      <c r="M12837">
        <v>34244</v>
      </c>
    </row>
    <row r="12838" spans="1:13" x14ac:dyDescent="0.3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10416</v>
      </c>
      <c r="G12838" t="s">
        <v>10422</v>
      </c>
      <c r="H12838" t="s">
        <v>10418</v>
      </c>
      <c r="I12838" t="s">
        <v>10419</v>
      </c>
      <c r="J12838" t="s">
        <v>10419</v>
      </c>
      <c r="K12838">
        <v>1636.9</v>
      </c>
      <c r="L12838">
        <v>44.71</v>
      </c>
      <c r="M12838">
        <v>41922</v>
      </c>
    </row>
    <row r="12839" spans="1:13" x14ac:dyDescent="0.3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10416</v>
      </c>
      <c r="G12839" t="s">
        <v>10420</v>
      </c>
      <c r="H12839" t="s">
        <v>10418</v>
      </c>
      <c r="I12839" t="s">
        <v>10429</v>
      </c>
      <c r="J12839" t="s">
        <v>10419</v>
      </c>
      <c r="K12839">
        <v>495.72</v>
      </c>
      <c r="L12839">
        <v>297.43</v>
      </c>
      <c r="M12839">
        <v>42105</v>
      </c>
    </row>
    <row r="12840" spans="1:13" x14ac:dyDescent="0.3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10416</v>
      </c>
      <c r="G12840" t="s">
        <v>10427</v>
      </c>
      <c r="H12840" t="s">
        <v>10418</v>
      </c>
      <c r="I12840" t="s">
        <v>10419</v>
      </c>
      <c r="J12840" t="s">
        <v>10419</v>
      </c>
      <c r="K12840">
        <v>1065.03</v>
      </c>
      <c r="L12840">
        <v>230.09</v>
      </c>
      <c r="M12840">
        <v>36833</v>
      </c>
    </row>
    <row r="12841" spans="1:13" x14ac:dyDescent="0.3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10416</v>
      </c>
      <c r="G12841" t="s">
        <v>10420</v>
      </c>
      <c r="H12841" t="s">
        <v>10418</v>
      </c>
      <c r="I12841" t="s">
        <v>10419</v>
      </c>
      <c r="J12841" t="s">
        <v>10421</v>
      </c>
      <c r="K12841">
        <v>2091.4699999999998</v>
      </c>
      <c r="L12841">
        <v>388.92</v>
      </c>
      <c r="M1284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10416</v>
      </c>
      <c r="G12842" t="s">
        <v>10424</v>
      </c>
      <c r="H12842" t="s">
        <v>10418</v>
      </c>
      <c r="I12842" t="s">
        <v>10429</v>
      </c>
      <c r="J12842" t="s">
        <v>10419</v>
      </c>
      <c r="K12842">
        <v>1148.6400000000001</v>
      </c>
      <c r="L12842">
        <v>689.18</v>
      </c>
      <c r="M12842">
        <v>42226</v>
      </c>
    </row>
    <row r="12843" spans="1:13" x14ac:dyDescent="0.3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10416</v>
      </c>
      <c r="G12843" t="s">
        <v>10422</v>
      </c>
      <c r="H12843" t="s">
        <v>10418</v>
      </c>
      <c r="I12843" t="s">
        <v>10429</v>
      </c>
      <c r="J12843" t="s">
        <v>10419</v>
      </c>
      <c r="K12843">
        <v>2005.66</v>
      </c>
      <c r="L12843">
        <v>1203.4000000000001</v>
      </c>
      <c r="M12843">
        <v>41009</v>
      </c>
    </row>
    <row r="12844" spans="1:13" x14ac:dyDescent="0.3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10416</v>
      </c>
      <c r="G12844" t="s">
        <v>10427</v>
      </c>
      <c r="H12844" t="s">
        <v>10418</v>
      </c>
      <c r="I12844" t="s">
        <v>10419</v>
      </c>
      <c r="J12844" t="s">
        <v>10419</v>
      </c>
      <c r="K12844">
        <v>1228.07</v>
      </c>
      <c r="L12844">
        <v>400.91</v>
      </c>
      <c r="M12844">
        <v>36668</v>
      </c>
    </row>
    <row r="12845" spans="1:13" x14ac:dyDescent="0.3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10416</v>
      </c>
      <c r="G12845" t="s">
        <v>10427</v>
      </c>
      <c r="H12845" t="s">
        <v>10418</v>
      </c>
      <c r="I12845" t="s">
        <v>10419</v>
      </c>
      <c r="J12845" t="s">
        <v>10430</v>
      </c>
      <c r="K12845">
        <v>175.89</v>
      </c>
      <c r="L12845">
        <v>131.91999999999999</v>
      </c>
      <c r="M12845">
        <v>37668</v>
      </c>
    </row>
    <row r="12846" spans="1:13" x14ac:dyDescent="0.3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10416</v>
      </c>
      <c r="G12846" t="s">
        <v>10427</v>
      </c>
      <c r="H12846" t="s">
        <v>10418</v>
      </c>
      <c r="I12846" t="s">
        <v>10423</v>
      </c>
      <c r="J12846" t="s">
        <v>10419</v>
      </c>
      <c r="K12846">
        <v>642.30999999999995</v>
      </c>
      <c r="L12846">
        <v>513.85</v>
      </c>
      <c r="M12846">
        <v>41922</v>
      </c>
    </row>
    <row r="12847" spans="1:13" x14ac:dyDescent="0.3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10416</v>
      </c>
      <c r="G12847" t="s">
        <v>10424</v>
      </c>
      <c r="H12847" t="s">
        <v>10426</v>
      </c>
      <c r="I12847" t="s">
        <v>10419</v>
      </c>
      <c r="J12847" t="s">
        <v>10421</v>
      </c>
      <c r="K12847">
        <v>1240.31</v>
      </c>
      <c r="L12847">
        <v>795.1</v>
      </c>
      <c r="M12847">
        <v>35455</v>
      </c>
    </row>
    <row r="12848" spans="1:13" x14ac:dyDescent="0.3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10416</v>
      </c>
      <c r="G12848" t="s">
        <v>10424</v>
      </c>
      <c r="H12848" t="s">
        <v>10418</v>
      </c>
      <c r="I12848" t="s">
        <v>10429</v>
      </c>
      <c r="J12848" t="s">
        <v>10419</v>
      </c>
      <c r="K12848">
        <v>1148.6400000000001</v>
      </c>
      <c r="L12848">
        <v>689.18</v>
      </c>
      <c r="M12848">
        <v>42226</v>
      </c>
    </row>
    <row r="12849" spans="1:13" x14ac:dyDescent="0.3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10416</v>
      </c>
      <c r="G12849" t="s">
        <v>10427</v>
      </c>
      <c r="H12849" t="s">
        <v>10418</v>
      </c>
      <c r="I12849" t="s">
        <v>10419</v>
      </c>
      <c r="J12849" t="s">
        <v>10419</v>
      </c>
      <c r="K12849">
        <v>1992.93</v>
      </c>
      <c r="L12849">
        <v>762.63</v>
      </c>
      <c r="M12849">
        <v>34115</v>
      </c>
    </row>
    <row r="12850" spans="1:13" x14ac:dyDescent="0.3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10416</v>
      </c>
      <c r="G12850" t="s">
        <v>10427</v>
      </c>
      <c r="H12850" t="s">
        <v>10426</v>
      </c>
      <c r="I12850" t="s">
        <v>10423</v>
      </c>
      <c r="J12850" t="s">
        <v>10430</v>
      </c>
      <c r="K12850">
        <v>1172.78</v>
      </c>
      <c r="L12850">
        <v>1043.77</v>
      </c>
      <c r="M12850">
        <v>37539</v>
      </c>
    </row>
    <row r="12851" spans="1:13" x14ac:dyDescent="0.3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10416</v>
      </c>
      <c r="G12851" t="s">
        <v>10425</v>
      </c>
      <c r="H12851" t="s">
        <v>10431</v>
      </c>
      <c r="I12851" t="s">
        <v>10419</v>
      </c>
      <c r="J12851" t="s">
        <v>10421</v>
      </c>
      <c r="K12851">
        <v>1873.97</v>
      </c>
      <c r="L12851">
        <v>863.95</v>
      </c>
      <c r="M1285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10416</v>
      </c>
      <c r="G12852" t="s">
        <v>10422</v>
      </c>
      <c r="H12852" t="s">
        <v>10431</v>
      </c>
      <c r="I12852" t="s">
        <v>10423</v>
      </c>
      <c r="J12852" t="s">
        <v>10419</v>
      </c>
      <c r="K12852">
        <v>1073.07</v>
      </c>
      <c r="L12852">
        <v>933.84</v>
      </c>
      <c r="M12852">
        <v>42226</v>
      </c>
    </row>
    <row r="12853" spans="1:13" x14ac:dyDescent="0.3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10416</v>
      </c>
      <c r="G12853" t="s">
        <v>10425</v>
      </c>
      <c r="H12853" t="s">
        <v>10426</v>
      </c>
      <c r="I12853" t="s">
        <v>10423</v>
      </c>
      <c r="J12853" t="s">
        <v>10430</v>
      </c>
      <c r="K12853">
        <v>590.26</v>
      </c>
      <c r="L12853">
        <v>525.33000000000004</v>
      </c>
      <c r="M12853">
        <v>36668</v>
      </c>
    </row>
    <row r="12854" spans="1:13" x14ac:dyDescent="0.3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10416</v>
      </c>
      <c r="G12854" t="s">
        <v>10424</v>
      </c>
      <c r="H12854" t="s">
        <v>10418</v>
      </c>
      <c r="I12854" t="s">
        <v>10419</v>
      </c>
      <c r="J12854" t="s">
        <v>10419</v>
      </c>
      <c r="K12854">
        <v>1555.58</v>
      </c>
      <c r="L12854">
        <v>818.01</v>
      </c>
      <c r="M12854">
        <v>37873</v>
      </c>
    </row>
    <row r="12855" spans="1:13" x14ac:dyDescent="0.3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10416</v>
      </c>
      <c r="G12855" t="s">
        <v>10427</v>
      </c>
      <c r="H12855" t="s">
        <v>10431</v>
      </c>
      <c r="I12855" t="s">
        <v>10419</v>
      </c>
      <c r="J12855" t="s">
        <v>10419</v>
      </c>
      <c r="K12855">
        <v>1466.68</v>
      </c>
      <c r="L12855">
        <v>363.25</v>
      </c>
      <c r="M12855">
        <v>41345</v>
      </c>
    </row>
    <row r="12856" spans="1:13" x14ac:dyDescent="0.3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10416</v>
      </c>
      <c r="G12856" t="s">
        <v>10417</v>
      </c>
      <c r="H12856" t="s">
        <v>10418</v>
      </c>
      <c r="I12856" t="s">
        <v>10419</v>
      </c>
      <c r="J12856" t="s">
        <v>10421</v>
      </c>
      <c r="K12856">
        <v>1071.23</v>
      </c>
      <c r="L12856">
        <v>380.74</v>
      </c>
      <c r="M12856">
        <v>35160</v>
      </c>
    </row>
    <row r="12857" spans="1:13" x14ac:dyDescent="0.3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10416</v>
      </c>
      <c r="G12857" t="s">
        <v>10420</v>
      </c>
      <c r="H12857" t="s">
        <v>10418</v>
      </c>
      <c r="I12857" t="s">
        <v>10419</v>
      </c>
      <c r="J12857" t="s">
        <v>10421</v>
      </c>
      <c r="K12857">
        <v>2091.4699999999998</v>
      </c>
      <c r="L12857">
        <v>388.92</v>
      </c>
      <c r="M12857">
        <v>42172</v>
      </c>
    </row>
    <row r="12858" spans="1:13" x14ac:dyDescent="0.3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10416</v>
      </c>
      <c r="G12858" t="s">
        <v>10427</v>
      </c>
      <c r="H12858" t="s">
        <v>10431</v>
      </c>
      <c r="I12858" t="s">
        <v>10419</v>
      </c>
      <c r="J12858" t="s">
        <v>10421</v>
      </c>
      <c r="K12858">
        <v>1890.39</v>
      </c>
      <c r="L12858">
        <v>260.14</v>
      </c>
      <c r="M12858">
        <v>33259</v>
      </c>
    </row>
    <row r="12859" spans="1:13" x14ac:dyDescent="0.3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10416</v>
      </c>
      <c r="G12859" t="s">
        <v>10422</v>
      </c>
      <c r="H12859" t="s">
        <v>10418</v>
      </c>
      <c r="I12859" t="s">
        <v>10429</v>
      </c>
      <c r="J12859" t="s">
        <v>10419</v>
      </c>
      <c r="K12859">
        <v>227.88</v>
      </c>
      <c r="L12859">
        <v>136.72999999999999</v>
      </c>
      <c r="M12859">
        <v>41701</v>
      </c>
    </row>
    <row r="12860" spans="1:13" x14ac:dyDescent="0.3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10416</v>
      </c>
      <c r="G12860" t="s">
        <v>10422</v>
      </c>
      <c r="H12860" t="s">
        <v>10426</v>
      </c>
      <c r="I12860" t="s">
        <v>10419</v>
      </c>
      <c r="J12860" t="s">
        <v>10419</v>
      </c>
      <c r="K12860">
        <v>742.54</v>
      </c>
      <c r="L12860">
        <v>667.4</v>
      </c>
      <c r="M12860">
        <v>33549</v>
      </c>
    </row>
    <row r="12861" spans="1:13" x14ac:dyDescent="0.3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10416</v>
      </c>
      <c r="G12861" t="s">
        <v>10424</v>
      </c>
      <c r="H12861" t="s">
        <v>10418</v>
      </c>
      <c r="I12861" t="s">
        <v>10429</v>
      </c>
      <c r="J12861" t="s">
        <v>10430</v>
      </c>
      <c r="K12861">
        <v>1661.92</v>
      </c>
      <c r="L12861">
        <v>1479.11</v>
      </c>
      <c r="M1286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10416</v>
      </c>
      <c r="G12862" t="s">
        <v>10427</v>
      </c>
      <c r="H12862" t="s">
        <v>10418</v>
      </c>
      <c r="I12862" t="s">
        <v>10419</v>
      </c>
      <c r="J12862" t="s">
        <v>10419</v>
      </c>
      <c r="K12862">
        <v>752.64</v>
      </c>
      <c r="L12862">
        <v>205.36</v>
      </c>
      <c r="M12862">
        <v>36833</v>
      </c>
    </row>
    <row r="12863" spans="1:13" x14ac:dyDescent="0.3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10416</v>
      </c>
      <c r="G12863" t="s">
        <v>10417</v>
      </c>
      <c r="H12863" t="s">
        <v>10418</v>
      </c>
      <c r="I12863" t="s">
        <v>10419</v>
      </c>
      <c r="J12863" t="s">
        <v>10419</v>
      </c>
      <c r="K12863">
        <v>575.27</v>
      </c>
      <c r="L12863">
        <v>431.45</v>
      </c>
      <c r="M12863">
        <v>39880</v>
      </c>
    </row>
    <row r="12864" spans="1:13" x14ac:dyDescent="0.3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10416</v>
      </c>
      <c r="G12864" t="s">
        <v>10424</v>
      </c>
      <c r="H12864" t="s">
        <v>10426</v>
      </c>
      <c r="I12864" t="s">
        <v>10419</v>
      </c>
      <c r="J12864" t="s">
        <v>10419</v>
      </c>
      <c r="K12864">
        <v>544.04999999999995</v>
      </c>
      <c r="L12864">
        <v>376.84</v>
      </c>
      <c r="M12864">
        <v>38647</v>
      </c>
    </row>
    <row r="12865" spans="1:13" x14ac:dyDescent="0.3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10416</v>
      </c>
      <c r="G12865" t="s">
        <v>10422</v>
      </c>
      <c r="H12865" t="s">
        <v>10418</v>
      </c>
      <c r="I12865" t="s">
        <v>10419</v>
      </c>
      <c r="J12865" t="s">
        <v>10419</v>
      </c>
      <c r="K12865">
        <v>1227.3399999999999</v>
      </c>
      <c r="L12865">
        <v>770.89</v>
      </c>
      <c r="M12865">
        <v>34556</v>
      </c>
    </row>
    <row r="12866" spans="1:13" x14ac:dyDescent="0.3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10416</v>
      </c>
      <c r="G12866" t="s">
        <v>10420</v>
      </c>
      <c r="H12866" t="s">
        <v>10418</v>
      </c>
      <c r="I12866" t="s">
        <v>10429</v>
      </c>
      <c r="J12866" t="s">
        <v>10419</v>
      </c>
      <c r="K12866">
        <v>358.39</v>
      </c>
      <c r="L12866">
        <v>215.03</v>
      </c>
      <c r="M12866">
        <v>38002</v>
      </c>
    </row>
    <row r="12867" spans="1:13" x14ac:dyDescent="0.3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10432</v>
      </c>
      <c r="G12867" t="s">
        <v>10417</v>
      </c>
      <c r="H12867" t="s">
        <v>10418</v>
      </c>
      <c r="I12867" t="s">
        <v>10419</v>
      </c>
      <c r="J12867" t="s">
        <v>10421</v>
      </c>
      <c r="K12867">
        <v>1071.23</v>
      </c>
      <c r="L12867">
        <v>380.74</v>
      </c>
      <c r="M12867">
        <v>35160</v>
      </c>
    </row>
    <row r="12868" spans="1:13" x14ac:dyDescent="0.3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10416</v>
      </c>
      <c r="G12868" t="s">
        <v>10420</v>
      </c>
      <c r="H12868" t="s">
        <v>10418</v>
      </c>
      <c r="I12868" t="s">
        <v>10419</v>
      </c>
      <c r="J12868" t="s">
        <v>10421</v>
      </c>
      <c r="K12868">
        <v>2091.4699999999998</v>
      </c>
      <c r="L12868">
        <v>388.92</v>
      </c>
      <c r="M12868">
        <v>37823</v>
      </c>
    </row>
    <row r="12869" spans="1:13" x14ac:dyDescent="0.3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10416</v>
      </c>
      <c r="G12869" t="s">
        <v>10424</v>
      </c>
      <c r="H12869" t="s">
        <v>10418</v>
      </c>
      <c r="I12869" t="s">
        <v>10429</v>
      </c>
      <c r="J12869" t="s">
        <v>10419</v>
      </c>
      <c r="K12869">
        <v>1148.6400000000001</v>
      </c>
      <c r="L12869">
        <v>689.18</v>
      </c>
      <c r="M12869">
        <v>42226</v>
      </c>
    </row>
    <row r="12870" spans="1:13" x14ac:dyDescent="0.3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10416</v>
      </c>
      <c r="G12870" t="s">
        <v>10417</v>
      </c>
      <c r="H12870" t="s">
        <v>10431</v>
      </c>
      <c r="I12870" t="s">
        <v>10419</v>
      </c>
      <c r="J12870" t="s">
        <v>10421</v>
      </c>
      <c r="K12870">
        <v>2083.94</v>
      </c>
      <c r="L12870">
        <v>675.03</v>
      </c>
      <c r="M12870">
        <v>38482</v>
      </c>
    </row>
    <row r="12871" spans="1:13" x14ac:dyDescent="0.3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10416</v>
      </c>
      <c r="G12871" t="s">
        <v>10427</v>
      </c>
      <c r="H12871" t="s">
        <v>10418</v>
      </c>
      <c r="I12871" t="s">
        <v>10419</v>
      </c>
      <c r="J12871" t="s">
        <v>10419</v>
      </c>
      <c r="K12871">
        <v>1228.07</v>
      </c>
      <c r="L12871">
        <v>400.91</v>
      </c>
      <c r="M12871">
        <v>35455</v>
      </c>
    </row>
    <row r="12872" spans="1:13" x14ac:dyDescent="0.3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10416</v>
      </c>
      <c r="G12872" t="s">
        <v>10422</v>
      </c>
      <c r="H12872" t="s">
        <v>10418</v>
      </c>
      <c r="I12872" t="s">
        <v>10423</v>
      </c>
      <c r="J12872" t="s">
        <v>10419</v>
      </c>
      <c r="K12872">
        <v>71.16</v>
      </c>
      <c r="L12872">
        <v>56.93</v>
      </c>
      <c r="M12872">
        <v>42172</v>
      </c>
    </row>
    <row r="12873" spans="1:13" x14ac:dyDescent="0.3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10416</v>
      </c>
      <c r="G12873" t="s">
        <v>10425</v>
      </c>
      <c r="H12873" t="s">
        <v>10426</v>
      </c>
      <c r="I12873" t="s">
        <v>10419</v>
      </c>
      <c r="J12873" t="s">
        <v>10419</v>
      </c>
      <c r="K12873">
        <v>1538.99</v>
      </c>
      <c r="L12873">
        <v>829.65</v>
      </c>
      <c r="M12873">
        <v>37337</v>
      </c>
    </row>
    <row r="12874" spans="1:13" x14ac:dyDescent="0.3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10416</v>
      </c>
      <c r="G12874" t="s">
        <v>10417</v>
      </c>
      <c r="H12874" t="s">
        <v>10426</v>
      </c>
      <c r="I12874" t="s">
        <v>10419</v>
      </c>
      <c r="J12874" t="s">
        <v>10419</v>
      </c>
      <c r="K12874">
        <v>416.98</v>
      </c>
      <c r="L12874">
        <v>312.74</v>
      </c>
      <c r="M12874">
        <v>35560</v>
      </c>
    </row>
    <row r="12875" spans="1:13" x14ac:dyDescent="0.3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10416</v>
      </c>
      <c r="G12875" t="s">
        <v>10424</v>
      </c>
      <c r="H12875" t="s">
        <v>10418</v>
      </c>
      <c r="I12875" t="s">
        <v>10429</v>
      </c>
      <c r="J12875" t="s">
        <v>10419</v>
      </c>
      <c r="K12875">
        <v>1148.6400000000001</v>
      </c>
      <c r="L12875">
        <v>689.18</v>
      </c>
      <c r="M12875">
        <v>42226</v>
      </c>
    </row>
    <row r="12876" spans="1:13" x14ac:dyDescent="0.3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10416</v>
      </c>
      <c r="G12876" t="s">
        <v>10420</v>
      </c>
      <c r="H12876" t="s">
        <v>10418</v>
      </c>
      <c r="I12876" t="s">
        <v>10419</v>
      </c>
      <c r="J12876" t="s">
        <v>10421</v>
      </c>
      <c r="K12876">
        <v>2091.4699999999998</v>
      </c>
      <c r="L12876">
        <v>388.92</v>
      </c>
      <c r="M12876">
        <v>40649</v>
      </c>
    </row>
    <row r="12877" spans="1:13" x14ac:dyDescent="0.3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10416</v>
      </c>
      <c r="G12877" t="s">
        <v>10427</v>
      </c>
      <c r="H12877" t="s">
        <v>10418</v>
      </c>
      <c r="I12877" t="s">
        <v>10419</v>
      </c>
      <c r="J12877" t="s">
        <v>10419</v>
      </c>
      <c r="K12877">
        <v>1292.8399999999999</v>
      </c>
      <c r="L12877">
        <v>13.44</v>
      </c>
      <c r="M12877">
        <v>39915</v>
      </c>
    </row>
    <row r="12878" spans="1:13" x14ac:dyDescent="0.3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10416</v>
      </c>
      <c r="G12878" t="s">
        <v>10422</v>
      </c>
      <c r="H12878" t="s">
        <v>10418</v>
      </c>
      <c r="I12878" t="s">
        <v>10423</v>
      </c>
      <c r="J12878" t="s">
        <v>10419</v>
      </c>
      <c r="K12878">
        <v>71.16</v>
      </c>
      <c r="L12878">
        <v>56.93</v>
      </c>
      <c r="M12878">
        <v>36146</v>
      </c>
    </row>
    <row r="12879" spans="1:13" x14ac:dyDescent="0.3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10416</v>
      </c>
      <c r="G12879" t="s">
        <v>10420</v>
      </c>
      <c r="H12879" t="s">
        <v>10418</v>
      </c>
      <c r="I12879" t="s">
        <v>10429</v>
      </c>
      <c r="J12879" t="s">
        <v>10419</v>
      </c>
      <c r="K12879">
        <v>358.39</v>
      </c>
      <c r="L12879">
        <v>215.03</v>
      </c>
      <c r="M12879">
        <v>38002</v>
      </c>
    </row>
    <row r="12880" spans="1:13" x14ac:dyDescent="0.3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10416</v>
      </c>
      <c r="G12880" t="s">
        <v>10422</v>
      </c>
      <c r="H12880" t="s">
        <v>10431</v>
      </c>
      <c r="I12880" t="s">
        <v>10423</v>
      </c>
      <c r="J12880" t="s">
        <v>10419</v>
      </c>
      <c r="K12880">
        <v>1073.07</v>
      </c>
      <c r="L12880">
        <v>933.84</v>
      </c>
      <c r="M12880">
        <v>35455</v>
      </c>
    </row>
    <row r="12881" spans="1:13" x14ac:dyDescent="0.3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10416</v>
      </c>
      <c r="G12881" t="s">
        <v>10424</v>
      </c>
      <c r="H12881" t="s">
        <v>10418</v>
      </c>
      <c r="I12881" t="s">
        <v>10419</v>
      </c>
      <c r="J12881" t="s">
        <v>10419</v>
      </c>
      <c r="K12881">
        <v>360.4</v>
      </c>
      <c r="L12881">
        <v>270.3</v>
      </c>
      <c r="M12881">
        <v>42710</v>
      </c>
    </row>
    <row r="12882" spans="1:13" x14ac:dyDescent="0.3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10416</v>
      </c>
      <c r="G12882" t="s">
        <v>10424</v>
      </c>
      <c r="H12882" t="s">
        <v>10418</v>
      </c>
      <c r="I12882" t="s">
        <v>10423</v>
      </c>
      <c r="J12882" t="s">
        <v>10419</v>
      </c>
      <c r="K12882">
        <v>958.74</v>
      </c>
      <c r="L12882">
        <v>748.9</v>
      </c>
      <c r="M12882">
        <v>41345</v>
      </c>
    </row>
    <row r="12883" spans="1:13" x14ac:dyDescent="0.3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10416</v>
      </c>
      <c r="G12883" t="s">
        <v>10425</v>
      </c>
      <c r="H12883" t="s">
        <v>10418</v>
      </c>
      <c r="I12883" t="s">
        <v>10429</v>
      </c>
      <c r="J12883" t="s">
        <v>10419</v>
      </c>
      <c r="K12883">
        <v>1179</v>
      </c>
      <c r="L12883">
        <v>707.4</v>
      </c>
      <c r="M12883">
        <v>36833</v>
      </c>
    </row>
    <row r="12884" spans="1:13" x14ac:dyDescent="0.3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10416</v>
      </c>
      <c r="G12884" t="s">
        <v>10425</v>
      </c>
      <c r="H12884" t="s">
        <v>10426</v>
      </c>
      <c r="I12884" t="s">
        <v>10419</v>
      </c>
      <c r="J12884" t="s">
        <v>10419</v>
      </c>
      <c r="K12884">
        <v>1538.99</v>
      </c>
      <c r="L12884">
        <v>829.65</v>
      </c>
      <c r="M12884">
        <v>42226</v>
      </c>
    </row>
    <row r="12885" spans="1:13" x14ac:dyDescent="0.3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10416</v>
      </c>
      <c r="G12885" t="s">
        <v>10425</v>
      </c>
      <c r="H12885" t="s">
        <v>10418</v>
      </c>
      <c r="I12885" t="s">
        <v>10419</v>
      </c>
      <c r="J12885" t="s">
        <v>10419</v>
      </c>
      <c r="K12885">
        <v>642.70000000000005</v>
      </c>
      <c r="L12885">
        <v>211.37</v>
      </c>
      <c r="M12885">
        <v>37337</v>
      </c>
    </row>
    <row r="12886" spans="1:13" x14ac:dyDescent="0.3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10416</v>
      </c>
      <c r="G12886" t="s">
        <v>10427</v>
      </c>
      <c r="H12886" t="s">
        <v>10418</v>
      </c>
      <c r="I12886" t="s">
        <v>10419</v>
      </c>
      <c r="J12886" t="s">
        <v>10430</v>
      </c>
      <c r="K12886">
        <v>1415.01</v>
      </c>
      <c r="L12886">
        <v>1259.3599999999999</v>
      </c>
      <c r="M12886">
        <v>37626</v>
      </c>
    </row>
    <row r="12887" spans="1:13" x14ac:dyDescent="0.3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10416</v>
      </c>
      <c r="G12887" t="s">
        <v>10420</v>
      </c>
      <c r="H12887" t="s">
        <v>10418</v>
      </c>
      <c r="I12887" t="s">
        <v>10419</v>
      </c>
      <c r="J12887" t="s">
        <v>10430</v>
      </c>
      <c r="K12887">
        <v>1775.81</v>
      </c>
      <c r="L12887">
        <v>1580.47</v>
      </c>
      <c r="M12887">
        <v>40670</v>
      </c>
    </row>
    <row r="12888" spans="1:13" x14ac:dyDescent="0.3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10416</v>
      </c>
      <c r="G12888" t="s">
        <v>10420</v>
      </c>
      <c r="H12888" t="s">
        <v>10426</v>
      </c>
      <c r="I12888" t="s">
        <v>10419</v>
      </c>
      <c r="J12888" t="s">
        <v>10421</v>
      </c>
      <c r="K12888">
        <v>1894.19</v>
      </c>
      <c r="L12888">
        <v>598.76</v>
      </c>
      <c r="M12888">
        <v>40779</v>
      </c>
    </row>
    <row r="12889" spans="1:13" x14ac:dyDescent="0.3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10416</v>
      </c>
      <c r="G12889" t="s">
        <v>10422</v>
      </c>
      <c r="H12889" t="s">
        <v>10418</v>
      </c>
      <c r="I12889" t="s">
        <v>10419</v>
      </c>
      <c r="J12889" t="s">
        <v>10419</v>
      </c>
      <c r="K12889">
        <v>1636.9</v>
      </c>
      <c r="L12889">
        <v>44.71</v>
      </c>
      <c r="M12889">
        <v>40410</v>
      </c>
    </row>
    <row r="12890" spans="1:13" x14ac:dyDescent="0.3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10416</v>
      </c>
      <c r="G12890" t="s">
        <v>10422</v>
      </c>
      <c r="H12890" t="s">
        <v>10418</v>
      </c>
      <c r="I12890" t="s">
        <v>10419</v>
      </c>
      <c r="J12890" t="s">
        <v>10419</v>
      </c>
      <c r="K12890">
        <v>912.52</v>
      </c>
      <c r="L12890">
        <v>141.4</v>
      </c>
      <c r="M12890">
        <v>42295</v>
      </c>
    </row>
    <row r="12891" spans="1:13" x14ac:dyDescent="0.3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10416</v>
      </c>
      <c r="G12891" t="s">
        <v>10425</v>
      </c>
      <c r="H12891" t="s">
        <v>10431</v>
      </c>
      <c r="I12891" t="s">
        <v>10419</v>
      </c>
      <c r="J12891" t="s">
        <v>10421</v>
      </c>
      <c r="K12891">
        <v>1873.97</v>
      </c>
      <c r="L12891">
        <v>863.95</v>
      </c>
      <c r="M12891">
        <v>41922</v>
      </c>
    </row>
    <row r="12892" spans="1:13" x14ac:dyDescent="0.3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10416</v>
      </c>
      <c r="G12892" t="s">
        <v>10427</v>
      </c>
      <c r="H12892" t="s">
        <v>10418</v>
      </c>
      <c r="I12892" t="s">
        <v>10419</v>
      </c>
      <c r="J12892" t="s">
        <v>10419</v>
      </c>
      <c r="K12892">
        <v>1992.93</v>
      </c>
      <c r="L12892">
        <v>762.63</v>
      </c>
      <c r="M12892">
        <v>33888</v>
      </c>
    </row>
    <row r="12893" spans="1:13" x14ac:dyDescent="0.3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10416</v>
      </c>
      <c r="G12893" t="s">
        <v>10424</v>
      </c>
      <c r="H12893" t="s">
        <v>10426</v>
      </c>
      <c r="I12893" t="s">
        <v>10419</v>
      </c>
      <c r="J12893" t="s">
        <v>10419</v>
      </c>
      <c r="K12893">
        <v>544.04999999999995</v>
      </c>
      <c r="L12893">
        <v>376.84</v>
      </c>
      <c r="M12893">
        <v>38647</v>
      </c>
    </row>
    <row r="12894" spans="1:13" x14ac:dyDescent="0.3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10416</v>
      </c>
      <c r="G12894" t="s">
        <v>10424</v>
      </c>
      <c r="H12894" t="s">
        <v>10418</v>
      </c>
      <c r="I12894" t="s">
        <v>10419</v>
      </c>
      <c r="J12894" t="s">
        <v>10430</v>
      </c>
      <c r="K12894">
        <v>1216.1400000000001</v>
      </c>
      <c r="L12894">
        <v>1082.3599999999999</v>
      </c>
      <c r="M12894">
        <v>33455</v>
      </c>
    </row>
    <row r="12895" spans="1:13" x14ac:dyDescent="0.3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10416</v>
      </c>
      <c r="G12895" t="s">
        <v>10424</v>
      </c>
      <c r="H12895" t="s">
        <v>10418</v>
      </c>
      <c r="I12895" t="s">
        <v>10429</v>
      </c>
      <c r="J12895" t="s">
        <v>10430</v>
      </c>
      <c r="K12895">
        <v>1661.92</v>
      </c>
      <c r="L12895">
        <v>1479.11</v>
      </c>
      <c r="M12895">
        <v>35378</v>
      </c>
    </row>
    <row r="12896" spans="1:13" x14ac:dyDescent="0.3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10416</v>
      </c>
      <c r="G12896" t="s">
        <v>10425</v>
      </c>
      <c r="H12896" t="s">
        <v>10418</v>
      </c>
      <c r="I12896" t="s">
        <v>10429</v>
      </c>
      <c r="J12896" t="s">
        <v>10419</v>
      </c>
      <c r="K12896">
        <v>1274.93</v>
      </c>
      <c r="L12896">
        <v>764.96</v>
      </c>
      <c r="M12896">
        <v>39298</v>
      </c>
    </row>
    <row r="12897" spans="1:13" x14ac:dyDescent="0.3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10416</v>
      </c>
      <c r="G12897" t="s">
        <v>10424</v>
      </c>
      <c r="H12897" t="s">
        <v>10418</v>
      </c>
      <c r="I12897" t="s">
        <v>10423</v>
      </c>
      <c r="J12897" t="s">
        <v>10419</v>
      </c>
      <c r="K12897">
        <v>958.74</v>
      </c>
      <c r="L12897">
        <v>748.9</v>
      </c>
      <c r="M12897">
        <v>38693</v>
      </c>
    </row>
    <row r="12898" spans="1:13" x14ac:dyDescent="0.3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10416</v>
      </c>
      <c r="G12898" t="s">
        <v>10422</v>
      </c>
      <c r="H12898" t="s">
        <v>10426</v>
      </c>
      <c r="I12898" t="s">
        <v>10429</v>
      </c>
      <c r="J12898" t="s">
        <v>10421</v>
      </c>
      <c r="K12898">
        <v>12.01</v>
      </c>
      <c r="L12898">
        <v>7.21</v>
      </c>
      <c r="M12898">
        <v>34165</v>
      </c>
    </row>
    <row r="12899" spans="1:13" x14ac:dyDescent="0.3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10416</v>
      </c>
      <c r="G12899" t="s">
        <v>10425</v>
      </c>
      <c r="H12899" t="s">
        <v>10418</v>
      </c>
      <c r="I12899" t="s">
        <v>10419</v>
      </c>
      <c r="J12899" t="s">
        <v>10421</v>
      </c>
      <c r="K12899">
        <v>1635.3</v>
      </c>
      <c r="L12899">
        <v>993.66</v>
      </c>
      <c r="M12899">
        <v>41434</v>
      </c>
    </row>
    <row r="12900" spans="1:13" x14ac:dyDescent="0.3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10416</v>
      </c>
      <c r="G12900" t="s">
        <v>10417</v>
      </c>
      <c r="H12900" t="s">
        <v>10418</v>
      </c>
      <c r="I12900" t="s">
        <v>10419</v>
      </c>
      <c r="J12900" t="s">
        <v>10421</v>
      </c>
      <c r="K12900">
        <v>1071.23</v>
      </c>
      <c r="L12900">
        <v>380.74</v>
      </c>
      <c r="M12900">
        <v>35160</v>
      </c>
    </row>
    <row r="12901" spans="1:13" x14ac:dyDescent="0.3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10416</v>
      </c>
      <c r="G12901" t="s">
        <v>10420</v>
      </c>
      <c r="H12901" t="s">
        <v>10426</v>
      </c>
      <c r="I12901" t="s">
        <v>10419</v>
      </c>
      <c r="J12901" t="s">
        <v>10419</v>
      </c>
      <c r="K12901">
        <v>533.51</v>
      </c>
      <c r="L12901">
        <v>400.13</v>
      </c>
      <c r="M12901">
        <v>39915</v>
      </c>
    </row>
    <row r="12902" spans="1:13" x14ac:dyDescent="0.3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10416</v>
      </c>
      <c r="G12902" t="s">
        <v>10424</v>
      </c>
      <c r="H12902" t="s">
        <v>10418</v>
      </c>
      <c r="I12902" t="s">
        <v>10419</v>
      </c>
      <c r="J12902" t="s">
        <v>10419</v>
      </c>
      <c r="K12902">
        <v>1555.58</v>
      </c>
      <c r="L12902">
        <v>818.01</v>
      </c>
      <c r="M12902">
        <v>37873</v>
      </c>
    </row>
    <row r="12903" spans="1:13" x14ac:dyDescent="0.3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10416</v>
      </c>
      <c r="G12903" t="s">
        <v>10424</v>
      </c>
      <c r="H12903" t="s">
        <v>10418</v>
      </c>
      <c r="I12903" t="s">
        <v>10419</v>
      </c>
      <c r="J12903" t="s">
        <v>10430</v>
      </c>
      <c r="K12903">
        <v>586.45000000000005</v>
      </c>
      <c r="L12903">
        <v>521.94000000000005</v>
      </c>
      <c r="M12903">
        <v>41533</v>
      </c>
    </row>
    <row r="12904" spans="1:13" x14ac:dyDescent="0.3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10416</v>
      </c>
      <c r="G12904" t="s">
        <v>10424</v>
      </c>
      <c r="H12904" t="s">
        <v>10418</v>
      </c>
      <c r="I12904" t="s">
        <v>10423</v>
      </c>
      <c r="J12904" t="s">
        <v>10419</v>
      </c>
      <c r="K12904">
        <v>363.01</v>
      </c>
      <c r="L12904">
        <v>290.41000000000003</v>
      </c>
      <c r="M12904">
        <v>37626</v>
      </c>
    </row>
    <row r="12905" spans="1:13" x14ac:dyDescent="0.3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10416</v>
      </c>
      <c r="G12905" t="s">
        <v>10420</v>
      </c>
      <c r="H12905" t="s">
        <v>10418</v>
      </c>
      <c r="I12905" t="s">
        <v>10419</v>
      </c>
      <c r="J12905" t="s">
        <v>10421</v>
      </c>
      <c r="K12905">
        <v>2091.4699999999998</v>
      </c>
      <c r="L12905">
        <v>388.92</v>
      </c>
      <c r="M12905">
        <v>41167</v>
      </c>
    </row>
    <row r="12906" spans="1:13" x14ac:dyDescent="0.3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10416</v>
      </c>
      <c r="G12906" t="s">
        <v>10422</v>
      </c>
      <c r="H12906" t="s">
        <v>10418</v>
      </c>
      <c r="I12906" t="s">
        <v>10419</v>
      </c>
      <c r="J12906" t="s">
        <v>10419</v>
      </c>
      <c r="K12906">
        <v>235.63</v>
      </c>
      <c r="L12906">
        <v>125.07</v>
      </c>
      <c r="M12906">
        <v>41434</v>
      </c>
    </row>
    <row r="12907" spans="1:13" x14ac:dyDescent="0.3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10416</v>
      </c>
      <c r="G12907" t="s">
        <v>10425</v>
      </c>
      <c r="H12907" t="s">
        <v>10418</v>
      </c>
      <c r="I12907" t="s">
        <v>10429</v>
      </c>
      <c r="J12907" t="s">
        <v>10430</v>
      </c>
      <c r="K12907">
        <v>1977.36</v>
      </c>
      <c r="L12907">
        <v>1759.85</v>
      </c>
      <c r="M12907">
        <v>40779</v>
      </c>
    </row>
    <row r="12908" spans="1:13" x14ac:dyDescent="0.3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10416</v>
      </c>
      <c r="G12908" t="s">
        <v>10425</v>
      </c>
      <c r="H12908" t="s">
        <v>10418</v>
      </c>
      <c r="I12908" t="s">
        <v>10419</v>
      </c>
      <c r="J12908" t="s">
        <v>10421</v>
      </c>
      <c r="K12908">
        <v>1812.75</v>
      </c>
      <c r="L12908">
        <v>582.48</v>
      </c>
      <c r="M12908">
        <v>38750</v>
      </c>
    </row>
    <row r="12909" spans="1:13" x14ac:dyDescent="0.3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10416</v>
      </c>
      <c r="G12909" t="s">
        <v>10424</v>
      </c>
      <c r="H12909" t="s">
        <v>10418</v>
      </c>
      <c r="I12909" t="s">
        <v>10419</v>
      </c>
      <c r="J12909" t="s">
        <v>10419</v>
      </c>
      <c r="K12909">
        <v>1198.46</v>
      </c>
      <c r="L12909">
        <v>381.1</v>
      </c>
      <c r="M12909">
        <v>36833</v>
      </c>
    </row>
    <row r="12910" spans="1:13" x14ac:dyDescent="0.3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10416</v>
      </c>
      <c r="G12910" t="s">
        <v>10425</v>
      </c>
      <c r="H12910" t="s">
        <v>10418</v>
      </c>
      <c r="I12910" t="s">
        <v>10429</v>
      </c>
      <c r="J12910" t="s">
        <v>10419</v>
      </c>
      <c r="K12910">
        <v>1179</v>
      </c>
      <c r="L12910">
        <v>707.4</v>
      </c>
      <c r="M12910">
        <v>34244</v>
      </c>
    </row>
    <row r="12911" spans="1:13" x14ac:dyDescent="0.3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10416</v>
      </c>
      <c r="G12911" t="s">
        <v>10425</v>
      </c>
      <c r="H12911" t="s">
        <v>10418</v>
      </c>
      <c r="I12911" t="s">
        <v>10429</v>
      </c>
      <c r="J12911" t="s">
        <v>10419</v>
      </c>
      <c r="K12911">
        <v>1274.93</v>
      </c>
      <c r="L12911">
        <v>764.96</v>
      </c>
      <c r="M1291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10416</v>
      </c>
      <c r="G12912" t="s">
        <v>10425</v>
      </c>
      <c r="H12912" t="s">
        <v>10418</v>
      </c>
      <c r="I12912" t="s">
        <v>10419</v>
      </c>
      <c r="J12912" t="s">
        <v>10421</v>
      </c>
      <c r="K12912">
        <v>569.55999999999995</v>
      </c>
      <c r="L12912">
        <v>528.42999999999995</v>
      </c>
      <c r="M12912">
        <v>37539</v>
      </c>
    </row>
    <row r="12913" spans="1:13" x14ac:dyDescent="0.3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10416</v>
      </c>
      <c r="G12913" t="s">
        <v>10417</v>
      </c>
      <c r="H12913" t="s">
        <v>10418</v>
      </c>
      <c r="I12913" t="s">
        <v>10419</v>
      </c>
      <c r="J12913" t="s">
        <v>10419</v>
      </c>
      <c r="K12913">
        <v>1945.43</v>
      </c>
      <c r="L12913">
        <v>333.18</v>
      </c>
      <c r="M12913">
        <v>38991</v>
      </c>
    </row>
    <row r="12914" spans="1:13" x14ac:dyDescent="0.3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10416</v>
      </c>
      <c r="G12914" t="s">
        <v>10425</v>
      </c>
      <c r="H12914" t="s">
        <v>10418</v>
      </c>
      <c r="I12914" t="s">
        <v>10429</v>
      </c>
      <c r="J12914" t="s">
        <v>10419</v>
      </c>
      <c r="K12914">
        <v>1129.1300000000001</v>
      </c>
      <c r="L12914">
        <v>677.48</v>
      </c>
      <c r="M12914">
        <v>37698</v>
      </c>
    </row>
    <row r="12915" spans="1:13" x14ac:dyDescent="0.3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10416</v>
      </c>
      <c r="G12915" t="s">
        <v>10420</v>
      </c>
      <c r="H12915" t="s">
        <v>10418</v>
      </c>
      <c r="I12915" t="s">
        <v>10419</v>
      </c>
      <c r="J12915" t="s">
        <v>10421</v>
      </c>
      <c r="K12915">
        <v>2091.4699999999998</v>
      </c>
      <c r="L12915">
        <v>388.92</v>
      </c>
      <c r="M12915">
        <v>37659</v>
      </c>
    </row>
    <row r="12916" spans="1:13" x14ac:dyDescent="0.3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10416</v>
      </c>
      <c r="G12916" t="s">
        <v>10417</v>
      </c>
      <c r="H12916" t="s">
        <v>10418</v>
      </c>
      <c r="I12916" t="s">
        <v>10419</v>
      </c>
      <c r="J12916" t="s">
        <v>10419</v>
      </c>
      <c r="K12916">
        <v>1577.53</v>
      </c>
      <c r="L12916">
        <v>826.51</v>
      </c>
      <c r="M12916">
        <v>40618</v>
      </c>
    </row>
    <row r="12917" spans="1:13" x14ac:dyDescent="0.3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10416</v>
      </c>
      <c r="G12917" t="s">
        <v>10422</v>
      </c>
      <c r="H12917" t="s">
        <v>10418</v>
      </c>
      <c r="I12917" t="s">
        <v>10419</v>
      </c>
      <c r="J12917" t="s">
        <v>10419</v>
      </c>
      <c r="K12917">
        <v>1227.3399999999999</v>
      </c>
      <c r="L12917">
        <v>770.89</v>
      </c>
      <c r="M12917">
        <v>34556</v>
      </c>
    </row>
    <row r="12918" spans="1:13" x14ac:dyDescent="0.3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10416</v>
      </c>
      <c r="G12918" t="s">
        <v>10417</v>
      </c>
      <c r="H12918" t="s">
        <v>10418</v>
      </c>
      <c r="I12918" t="s">
        <v>10419</v>
      </c>
      <c r="J12918" t="s">
        <v>10419</v>
      </c>
      <c r="K12918">
        <v>71.489999999999995</v>
      </c>
      <c r="L12918">
        <v>53.62</v>
      </c>
      <c r="M12918">
        <v>41167</v>
      </c>
    </row>
    <row r="12919" spans="1:13" x14ac:dyDescent="0.3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10416</v>
      </c>
      <c r="G12919" t="s">
        <v>10427</v>
      </c>
      <c r="H12919" t="s">
        <v>10418</v>
      </c>
      <c r="I12919" t="s">
        <v>10419</v>
      </c>
      <c r="J12919" t="s">
        <v>10419</v>
      </c>
      <c r="K12919">
        <v>1228.07</v>
      </c>
      <c r="L12919">
        <v>400.91</v>
      </c>
      <c r="M12919">
        <v>34527</v>
      </c>
    </row>
    <row r="12920" spans="1:13" x14ac:dyDescent="0.3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10416</v>
      </c>
      <c r="G12920" t="s">
        <v>10422</v>
      </c>
      <c r="H12920" t="s">
        <v>10418</v>
      </c>
      <c r="I12920" t="s">
        <v>10419</v>
      </c>
      <c r="J12920" t="s">
        <v>10419</v>
      </c>
      <c r="K12920">
        <v>795.34</v>
      </c>
      <c r="L12920">
        <v>101.58</v>
      </c>
      <c r="M12920">
        <v>37823</v>
      </c>
    </row>
    <row r="12921" spans="1:13" x14ac:dyDescent="0.3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10416</v>
      </c>
      <c r="G12921" t="s">
        <v>10422</v>
      </c>
      <c r="H12921" t="s">
        <v>10418</v>
      </c>
      <c r="I12921" t="s">
        <v>10419</v>
      </c>
      <c r="J12921" t="s">
        <v>10419</v>
      </c>
      <c r="K12921">
        <v>912.52</v>
      </c>
      <c r="L12921">
        <v>141.4</v>
      </c>
      <c r="M12921">
        <v>42295</v>
      </c>
    </row>
    <row r="12922" spans="1:13" x14ac:dyDescent="0.3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10416</v>
      </c>
      <c r="G12922" t="s">
        <v>10425</v>
      </c>
      <c r="H12922" t="s">
        <v>10418</v>
      </c>
      <c r="I12922" t="s">
        <v>10429</v>
      </c>
      <c r="J12922" t="s">
        <v>10419</v>
      </c>
      <c r="K12922">
        <v>1129.1300000000001</v>
      </c>
      <c r="L12922">
        <v>677.48</v>
      </c>
      <c r="M12922">
        <v>38573</v>
      </c>
    </row>
    <row r="12923" spans="1:13" x14ac:dyDescent="0.3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10416</v>
      </c>
      <c r="G12923" t="s">
        <v>10424</v>
      </c>
      <c r="H12923" t="s">
        <v>10426</v>
      </c>
      <c r="I12923" t="s">
        <v>10419</v>
      </c>
      <c r="J12923" t="s">
        <v>10421</v>
      </c>
      <c r="K12923">
        <v>1240.31</v>
      </c>
      <c r="L12923">
        <v>795.1</v>
      </c>
      <c r="M12923">
        <v>40553</v>
      </c>
    </row>
    <row r="12924" spans="1:13" x14ac:dyDescent="0.3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10416</v>
      </c>
      <c r="G12924" t="s">
        <v>10427</v>
      </c>
      <c r="H12924" t="s">
        <v>10418</v>
      </c>
      <c r="I12924" t="s">
        <v>10419</v>
      </c>
      <c r="J12924" t="s">
        <v>10419</v>
      </c>
      <c r="K12924">
        <v>752.64</v>
      </c>
      <c r="L12924">
        <v>205.36</v>
      </c>
      <c r="M12924">
        <v>38482</v>
      </c>
    </row>
    <row r="12925" spans="1:13" x14ac:dyDescent="0.3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10416</v>
      </c>
      <c r="G12925" t="s">
        <v>10420</v>
      </c>
      <c r="H12925" t="s">
        <v>10418</v>
      </c>
      <c r="I12925" t="s">
        <v>10419</v>
      </c>
      <c r="J12925" t="s">
        <v>10421</v>
      </c>
      <c r="K12925">
        <v>2091.4699999999998</v>
      </c>
      <c r="L12925">
        <v>388.92</v>
      </c>
      <c r="M12925">
        <v>38339</v>
      </c>
    </row>
    <row r="12926" spans="1:13" x14ac:dyDescent="0.3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10416</v>
      </c>
      <c r="G12926" t="s">
        <v>10427</v>
      </c>
      <c r="H12926" t="s">
        <v>10418</v>
      </c>
      <c r="I12926" t="s">
        <v>10419</v>
      </c>
      <c r="J12926" t="s">
        <v>10419</v>
      </c>
      <c r="K12926">
        <v>1065.03</v>
      </c>
      <c r="L12926">
        <v>230.09</v>
      </c>
      <c r="M12926">
        <v>36833</v>
      </c>
    </row>
    <row r="12927" spans="1:13" x14ac:dyDescent="0.3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10416</v>
      </c>
      <c r="G12927" t="s">
        <v>10427</v>
      </c>
      <c r="H12927" t="s">
        <v>10418</v>
      </c>
      <c r="I12927" t="s">
        <v>10419</v>
      </c>
      <c r="J12927" t="s">
        <v>10419</v>
      </c>
      <c r="K12927">
        <v>752.64</v>
      </c>
      <c r="L12927">
        <v>205.36</v>
      </c>
      <c r="M12927">
        <v>36367</v>
      </c>
    </row>
    <row r="12928" spans="1:13" x14ac:dyDescent="0.3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10416</v>
      </c>
      <c r="G12928" t="s">
        <v>10427</v>
      </c>
      <c r="H12928" t="s">
        <v>10418</v>
      </c>
      <c r="I12928" t="s">
        <v>10419</v>
      </c>
      <c r="J12928" t="s">
        <v>10419</v>
      </c>
      <c r="K12928">
        <v>1762.96</v>
      </c>
      <c r="L12928">
        <v>950.52</v>
      </c>
      <c r="M12928">
        <v>38573</v>
      </c>
    </row>
    <row r="12929" spans="1:13" x14ac:dyDescent="0.3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10416</v>
      </c>
      <c r="G12929" t="s">
        <v>10417</v>
      </c>
      <c r="H12929" t="s">
        <v>10418</v>
      </c>
      <c r="I12929" t="s">
        <v>10419</v>
      </c>
      <c r="J12929" t="s">
        <v>10419</v>
      </c>
      <c r="K12929">
        <v>1577.53</v>
      </c>
      <c r="L12929">
        <v>826.51</v>
      </c>
      <c r="M12929">
        <v>40672</v>
      </c>
    </row>
    <row r="12930" spans="1:13" x14ac:dyDescent="0.3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10416</v>
      </c>
      <c r="G12930" t="s">
        <v>10425</v>
      </c>
      <c r="H12930" t="s">
        <v>10418</v>
      </c>
      <c r="I12930" t="s">
        <v>10419</v>
      </c>
      <c r="J12930" t="s">
        <v>10421</v>
      </c>
      <c r="K12930">
        <v>1812.75</v>
      </c>
      <c r="L12930">
        <v>582.48</v>
      </c>
      <c r="M12930">
        <v>40336</v>
      </c>
    </row>
    <row r="12931" spans="1:13" x14ac:dyDescent="0.3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10416</v>
      </c>
      <c r="G12931" t="s">
        <v>10417</v>
      </c>
      <c r="H12931" t="s">
        <v>10418</v>
      </c>
      <c r="I12931" t="s">
        <v>10419</v>
      </c>
      <c r="J12931" t="s">
        <v>10419</v>
      </c>
      <c r="K12931">
        <v>1151.96</v>
      </c>
      <c r="L12931">
        <v>649.49</v>
      </c>
      <c r="M12931">
        <v>40672</v>
      </c>
    </row>
    <row r="12932" spans="1:13" x14ac:dyDescent="0.3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10416</v>
      </c>
      <c r="G12932" t="s">
        <v>10420</v>
      </c>
      <c r="H12932" t="s">
        <v>10426</v>
      </c>
      <c r="I12932" t="s">
        <v>10423</v>
      </c>
      <c r="J12932" t="s">
        <v>10430</v>
      </c>
      <c r="K12932">
        <v>1720.7</v>
      </c>
      <c r="L12932">
        <v>1531.42</v>
      </c>
      <c r="M12932">
        <v>40303</v>
      </c>
    </row>
    <row r="12933" spans="1:13" x14ac:dyDescent="0.3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10416</v>
      </c>
      <c r="G12933" t="s">
        <v>10425</v>
      </c>
      <c r="H12933" t="s">
        <v>10418</v>
      </c>
      <c r="I12933" t="s">
        <v>10419</v>
      </c>
      <c r="J12933" t="s">
        <v>10419</v>
      </c>
      <c r="K12933">
        <v>230.91</v>
      </c>
      <c r="L12933">
        <v>173.18</v>
      </c>
      <c r="M12933">
        <v>40618</v>
      </c>
    </row>
    <row r="12934" spans="1:13" x14ac:dyDescent="0.3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10416</v>
      </c>
      <c r="G12934" t="s">
        <v>10417</v>
      </c>
      <c r="H12934" t="s">
        <v>10418</v>
      </c>
      <c r="I12934" t="s">
        <v>10419</v>
      </c>
      <c r="J12934" t="s">
        <v>10419</v>
      </c>
      <c r="K12934">
        <v>1483.2</v>
      </c>
      <c r="L12934">
        <v>99.59</v>
      </c>
      <c r="M12934">
        <v>42105</v>
      </c>
    </row>
    <row r="12935" spans="1:13" x14ac:dyDescent="0.3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10416</v>
      </c>
      <c r="G12935" t="s">
        <v>10420</v>
      </c>
      <c r="H12935" t="s">
        <v>10418</v>
      </c>
      <c r="I12935" t="s">
        <v>10419</v>
      </c>
      <c r="J12935" t="s">
        <v>10430</v>
      </c>
      <c r="K12935">
        <v>1775.81</v>
      </c>
      <c r="L12935">
        <v>1580.47</v>
      </c>
      <c r="M12935">
        <v>40670</v>
      </c>
    </row>
    <row r="12936" spans="1:13" x14ac:dyDescent="0.3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10416</v>
      </c>
      <c r="G12936" t="s">
        <v>10427</v>
      </c>
      <c r="H12936" t="s">
        <v>10431</v>
      </c>
      <c r="I12936" t="s">
        <v>10419</v>
      </c>
      <c r="J12936" t="s">
        <v>10421</v>
      </c>
      <c r="K12936">
        <v>1890.39</v>
      </c>
      <c r="L12936">
        <v>260.14</v>
      </c>
      <c r="M12936">
        <v>33259</v>
      </c>
    </row>
    <row r="12937" spans="1:13" x14ac:dyDescent="0.3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10416</v>
      </c>
      <c r="G12937" t="s">
        <v>10424</v>
      </c>
      <c r="H12937" t="s">
        <v>10426</v>
      </c>
      <c r="I12937" t="s">
        <v>10419</v>
      </c>
      <c r="J12937" t="s">
        <v>10419</v>
      </c>
      <c r="K12937">
        <v>544.04999999999995</v>
      </c>
      <c r="L12937">
        <v>376.84</v>
      </c>
      <c r="M12937">
        <v>38647</v>
      </c>
    </row>
    <row r="12938" spans="1:13" x14ac:dyDescent="0.3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10416</v>
      </c>
      <c r="G12938" t="s">
        <v>10425</v>
      </c>
      <c r="H12938" t="s">
        <v>10418</v>
      </c>
      <c r="I12938" t="s">
        <v>10419</v>
      </c>
      <c r="J12938" t="s">
        <v>10421</v>
      </c>
      <c r="K12938">
        <v>569.55999999999995</v>
      </c>
      <c r="L12938">
        <v>528.42999999999995</v>
      </c>
      <c r="M12938">
        <v>36361</v>
      </c>
    </row>
    <row r="12939" spans="1:13" x14ac:dyDescent="0.3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10416</v>
      </c>
      <c r="G12939" t="s">
        <v>10427</v>
      </c>
      <c r="H12939" t="s">
        <v>10418</v>
      </c>
      <c r="I12939" t="s">
        <v>10419</v>
      </c>
      <c r="J12939" t="s">
        <v>10419</v>
      </c>
      <c r="K12939">
        <v>1292.8399999999999</v>
      </c>
      <c r="L12939">
        <v>13.44</v>
      </c>
      <c r="M12939">
        <v>42226</v>
      </c>
    </row>
    <row r="12940" spans="1:13" x14ac:dyDescent="0.3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10416</v>
      </c>
      <c r="G12940" t="s">
        <v>10420</v>
      </c>
      <c r="H12940" t="s">
        <v>10418</v>
      </c>
      <c r="I12940" t="s">
        <v>10419</v>
      </c>
      <c r="J12940" t="s">
        <v>10421</v>
      </c>
      <c r="K12940">
        <v>1469.44</v>
      </c>
      <c r="L12940">
        <v>596.54999999999995</v>
      </c>
      <c r="M12940">
        <v>38647</v>
      </c>
    </row>
    <row r="12941" spans="1:13" x14ac:dyDescent="0.3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10416</v>
      </c>
      <c r="G12941" t="s">
        <v>10422</v>
      </c>
      <c r="H12941" t="s">
        <v>10426</v>
      </c>
      <c r="I12941" t="s">
        <v>10429</v>
      </c>
      <c r="J12941" t="s">
        <v>10421</v>
      </c>
      <c r="K12941">
        <v>12.01</v>
      </c>
      <c r="L12941">
        <v>7.21</v>
      </c>
      <c r="M1294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10416</v>
      </c>
      <c r="G12942" t="s">
        <v>10417</v>
      </c>
      <c r="H12942" t="s">
        <v>10418</v>
      </c>
      <c r="I12942" t="s">
        <v>10419</v>
      </c>
      <c r="J12942" t="s">
        <v>10419</v>
      </c>
      <c r="K12942">
        <v>1163.8900000000001</v>
      </c>
      <c r="L12942">
        <v>589.27</v>
      </c>
      <c r="M12942">
        <v>42560</v>
      </c>
    </row>
    <row r="12943" spans="1:13" x14ac:dyDescent="0.3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10416</v>
      </c>
      <c r="G12943" t="s">
        <v>10420</v>
      </c>
      <c r="H12943" t="s">
        <v>10418</v>
      </c>
      <c r="I12943" t="s">
        <v>10429</v>
      </c>
      <c r="J12943" t="s">
        <v>10419</v>
      </c>
      <c r="K12943">
        <v>495.72</v>
      </c>
      <c r="L12943">
        <v>297.43</v>
      </c>
      <c r="M12943">
        <v>42710</v>
      </c>
    </row>
    <row r="12944" spans="1:13" x14ac:dyDescent="0.3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10416</v>
      </c>
      <c r="G12944" t="s">
        <v>10425</v>
      </c>
      <c r="H12944" t="s">
        <v>10418</v>
      </c>
      <c r="I12944" t="s">
        <v>10429</v>
      </c>
      <c r="J12944" t="s">
        <v>10430</v>
      </c>
      <c r="K12944">
        <v>1977.36</v>
      </c>
      <c r="L12944">
        <v>1759.85</v>
      </c>
      <c r="M12944">
        <v>40487</v>
      </c>
    </row>
    <row r="12945" spans="1:13" x14ac:dyDescent="0.3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10416</v>
      </c>
      <c r="G12945" t="s">
        <v>10417</v>
      </c>
      <c r="H12945" t="s">
        <v>10426</v>
      </c>
      <c r="I12945" t="s">
        <v>10419</v>
      </c>
      <c r="J12945" t="s">
        <v>10419</v>
      </c>
      <c r="K12945">
        <v>416.98</v>
      </c>
      <c r="L12945">
        <v>312.74</v>
      </c>
      <c r="M12945">
        <v>39427</v>
      </c>
    </row>
    <row r="12946" spans="1:13" x14ac:dyDescent="0.3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10416</v>
      </c>
      <c r="G12946" t="s">
        <v>10417</v>
      </c>
      <c r="H12946" t="s">
        <v>10426</v>
      </c>
      <c r="I12946" t="s">
        <v>10419</v>
      </c>
      <c r="J12946" t="s">
        <v>10430</v>
      </c>
      <c r="K12946">
        <v>1703.52</v>
      </c>
      <c r="L12946">
        <v>1516.13</v>
      </c>
      <c r="M12946">
        <v>40649</v>
      </c>
    </row>
    <row r="12947" spans="1:13" x14ac:dyDescent="0.3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10416</v>
      </c>
      <c r="G12947" t="s">
        <v>10427</v>
      </c>
      <c r="H12947" t="s">
        <v>10418</v>
      </c>
      <c r="I12947" t="s">
        <v>10419</v>
      </c>
      <c r="J12947" t="s">
        <v>10419</v>
      </c>
      <c r="K12947">
        <v>1231.1500000000001</v>
      </c>
      <c r="L12947">
        <v>161.6</v>
      </c>
      <c r="M12947">
        <v>40487</v>
      </c>
    </row>
    <row r="12948" spans="1:13" x14ac:dyDescent="0.3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10416</v>
      </c>
      <c r="G12948" t="s">
        <v>10425</v>
      </c>
      <c r="H12948" t="s">
        <v>10431</v>
      </c>
      <c r="I12948" t="s">
        <v>10419</v>
      </c>
      <c r="J12948" t="s">
        <v>10421</v>
      </c>
      <c r="K12948">
        <v>1873.97</v>
      </c>
      <c r="L12948">
        <v>863.95</v>
      </c>
      <c r="M12948">
        <v>38859</v>
      </c>
    </row>
    <row r="12949" spans="1:13" x14ac:dyDescent="0.3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10416</v>
      </c>
      <c r="G12949" t="s">
        <v>10422</v>
      </c>
      <c r="H12949" t="s">
        <v>10418</v>
      </c>
      <c r="I12949" t="s">
        <v>10419</v>
      </c>
      <c r="J12949" t="s">
        <v>10419</v>
      </c>
      <c r="K12949">
        <v>235.63</v>
      </c>
      <c r="L12949">
        <v>125.07</v>
      </c>
      <c r="M12949">
        <v>38206</v>
      </c>
    </row>
    <row r="12950" spans="1:13" x14ac:dyDescent="0.3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10416</v>
      </c>
      <c r="G12950" t="s">
        <v>10422</v>
      </c>
      <c r="H12950" t="s">
        <v>10418</v>
      </c>
      <c r="I12950" t="s">
        <v>10429</v>
      </c>
      <c r="J12950" t="s">
        <v>10419</v>
      </c>
      <c r="K12950">
        <v>227.88</v>
      </c>
      <c r="L12950">
        <v>136.72999999999999</v>
      </c>
      <c r="M12950">
        <v>38216</v>
      </c>
    </row>
    <row r="12951" spans="1:13" x14ac:dyDescent="0.3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10416</v>
      </c>
      <c r="G12951" t="s">
        <v>10427</v>
      </c>
      <c r="H12951" t="s">
        <v>10418</v>
      </c>
      <c r="I12951" t="s">
        <v>10419</v>
      </c>
      <c r="J12951" t="s">
        <v>10419</v>
      </c>
      <c r="K12951">
        <v>1807.45</v>
      </c>
      <c r="L12951">
        <v>778.69</v>
      </c>
      <c r="M12951">
        <v>42145</v>
      </c>
    </row>
    <row r="12952" spans="1:13" x14ac:dyDescent="0.3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10416</v>
      </c>
      <c r="G12952" t="s">
        <v>10417</v>
      </c>
      <c r="H12952" t="s">
        <v>10426</v>
      </c>
      <c r="I12952" t="s">
        <v>10419</v>
      </c>
      <c r="J12952" t="s">
        <v>10430</v>
      </c>
      <c r="K12952">
        <v>1703.52</v>
      </c>
      <c r="L12952">
        <v>1516.13</v>
      </c>
      <c r="M12952">
        <v>41434</v>
      </c>
    </row>
    <row r="12953" spans="1:13" x14ac:dyDescent="0.3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10416</v>
      </c>
      <c r="G12953" t="s">
        <v>10427</v>
      </c>
      <c r="H12953" t="s">
        <v>10418</v>
      </c>
      <c r="I12953" t="s">
        <v>10419</v>
      </c>
      <c r="J12953" t="s">
        <v>10419</v>
      </c>
      <c r="K12953">
        <v>1769.64</v>
      </c>
      <c r="L12953">
        <v>108.76</v>
      </c>
      <c r="M12953">
        <v>40672</v>
      </c>
    </row>
    <row r="12954" spans="1:13" x14ac:dyDescent="0.3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10416</v>
      </c>
      <c r="G12954" t="s">
        <v>10420</v>
      </c>
      <c r="H12954" t="s">
        <v>10426</v>
      </c>
      <c r="I12954" t="s">
        <v>10419</v>
      </c>
      <c r="J12954" t="s">
        <v>10419</v>
      </c>
      <c r="K12954">
        <v>290.62</v>
      </c>
      <c r="L12954">
        <v>215.14</v>
      </c>
      <c r="M12954">
        <v>36367</v>
      </c>
    </row>
    <row r="12955" spans="1:13" x14ac:dyDescent="0.3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10416</v>
      </c>
      <c r="G12955" t="s">
        <v>10427</v>
      </c>
      <c r="H12955" t="s">
        <v>10418</v>
      </c>
      <c r="I12955" t="s">
        <v>10419</v>
      </c>
      <c r="J12955" t="s">
        <v>10419</v>
      </c>
      <c r="K12955">
        <v>1065.03</v>
      </c>
      <c r="L12955">
        <v>230.09</v>
      </c>
      <c r="M12955">
        <v>36833</v>
      </c>
    </row>
    <row r="12956" spans="1:13" x14ac:dyDescent="0.3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10416</v>
      </c>
      <c r="G12956" t="s">
        <v>10425</v>
      </c>
      <c r="H12956" t="s">
        <v>10418</v>
      </c>
      <c r="I12956" t="s">
        <v>10419</v>
      </c>
      <c r="J12956" t="s">
        <v>10421</v>
      </c>
      <c r="K12956">
        <v>1635.3</v>
      </c>
      <c r="L12956">
        <v>993.66</v>
      </c>
      <c r="M12956">
        <v>41434</v>
      </c>
    </row>
    <row r="12957" spans="1:13" x14ac:dyDescent="0.3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10432</v>
      </c>
      <c r="G12957" t="s">
        <v>10417</v>
      </c>
      <c r="H12957" t="s">
        <v>10431</v>
      </c>
      <c r="I12957" t="s">
        <v>10419</v>
      </c>
      <c r="J12957" t="s">
        <v>10421</v>
      </c>
      <c r="K12957">
        <v>2083.94</v>
      </c>
      <c r="L12957">
        <v>675.03</v>
      </c>
      <c r="M12957">
        <v>41533</v>
      </c>
    </row>
    <row r="12958" spans="1:13" x14ac:dyDescent="0.3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10416</v>
      </c>
      <c r="G12958" t="s">
        <v>10425</v>
      </c>
      <c r="H12958" t="s">
        <v>10418</v>
      </c>
      <c r="I12958" t="s">
        <v>10419</v>
      </c>
      <c r="J12958" t="s">
        <v>10421</v>
      </c>
      <c r="K12958">
        <v>1765.3</v>
      </c>
      <c r="L12958">
        <v>709.48</v>
      </c>
      <c r="M12958">
        <v>33429</v>
      </c>
    </row>
    <row r="12959" spans="1:13" x14ac:dyDescent="0.3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10416</v>
      </c>
      <c r="G12959" t="s">
        <v>10420</v>
      </c>
      <c r="H12959" t="s">
        <v>10418</v>
      </c>
      <c r="I12959" t="s">
        <v>10423</v>
      </c>
      <c r="J12959" t="s">
        <v>10419</v>
      </c>
      <c r="K12959">
        <v>1057.51</v>
      </c>
      <c r="L12959">
        <v>154.4</v>
      </c>
      <c r="M12959">
        <v>34527</v>
      </c>
    </row>
    <row r="12960" spans="1:13" x14ac:dyDescent="0.3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10416</v>
      </c>
      <c r="G12960" t="s">
        <v>10422</v>
      </c>
      <c r="H12960" t="s">
        <v>10431</v>
      </c>
      <c r="I12960" t="s">
        <v>10423</v>
      </c>
      <c r="J12960" t="s">
        <v>10419</v>
      </c>
      <c r="K12960">
        <v>1073.07</v>
      </c>
      <c r="L12960">
        <v>933.84</v>
      </c>
      <c r="M12960">
        <v>35455</v>
      </c>
    </row>
    <row r="12961" spans="1:13" x14ac:dyDescent="0.3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10416</v>
      </c>
      <c r="G12961" t="s">
        <v>10417</v>
      </c>
      <c r="H12961" t="s">
        <v>10431</v>
      </c>
      <c r="I12961" t="s">
        <v>10419</v>
      </c>
      <c r="J12961" t="s">
        <v>10421</v>
      </c>
      <c r="K12961">
        <v>2083.94</v>
      </c>
      <c r="L12961">
        <v>675.03</v>
      </c>
      <c r="M12961">
        <v>41533</v>
      </c>
    </row>
    <row r="12962" spans="1:13" x14ac:dyDescent="0.3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10416</v>
      </c>
      <c r="G12962" t="s">
        <v>10425</v>
      </c>
      <c r="H12962" t="s">
        <v>10418</v>
      </c>
      <c r="I12962" t="s">
        <v>10419</v>
      </c>
      <c r="J12962" t="s">
        <v>10419</v>
      </c>
      <c r="K12962">
        <v>1403.5</v>
      </c>
      <c r="L12962">
        <v>954.82</v>
      </c>
      <c r="M12962">
        <v>42688</v>
      </c>
    </row>
    <row r="12963" spans="1:13" x14ac:dyDescent="0.3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10416</v>
      </c>
      <c r="G12963" t="s">
        <v>10424</v>
      </c>
      <c r="H12963" t="s">
        <v>10426</v>
      </c>
      <c r="I12963" t="s">
        <v>10419</v>
      </c>
      <c r="J12963" t="s">
        <v>10419</v>
      </c>
      <c r="K12963">
        <v>543.39</v>
      </c>
      <c r="L12963">
        <v>407.54</v>
      </c>
      <c r="M12963">
        <v>35052</v>
      </c>
    </row>
    <row r="12964" spans="1:13" x14ac:dyDescent="0.3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10416</v>
      </c>
      <c r="G12964" t="s">
        <v>10427</v>
      </c>
      <c r="H12964" t="s">
        <v>10418</v>
      </c>
      <c r="I12964" t="s">
        <v>10419</v>
      </c>
      <c r="J12964" t="s">
        <v>10430</v>
      </c>
      <c r="K12964">
        <v>175.89</v>
      </c>
      <c r="L12964">
        <v>131.91999999999999</v>
      </c>
      <c r="M12964">
        <v>37823</v>
      </c>
    </row>
    <row r="12965" spans="1:13" x14ac:dyDescent="0.3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10416</v>
      </c>
      <c r="G12965" t="s">
        <v>10424</v>
      </c>
      <c r="H12965" t="s">
        <v>10418</v>
      </c>
      <c r="I12965" t="s">
        <v>10429</v>
      </c>
      <c r="J12965" t="s">
        <v>10419</v>
      </c>
      <c r="K12965">
        <v>1148.6400000000001</v>
      </c>
      <c r="L12965">
        <v>689.18</v>
      </c>
      <c r="M12965">
        <v>42226</v>
      </c>
    </row>
    <row r="12966" spans="1:13" x14ac:dyDescent="0.3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10416</v>
      </c>
      <c r="G12966" t="s">
        <v>10424</v>
      </c>
      <c r="H12966" t="s">
        <v>10426</v>
      </c>
      <c r="I12966" t="s">
        <v>10419</v>
      </c>
      <c r="J12966" t="s">
        <v>10419</v>
      </c>
      <c r="K12966">
        <v>543.39</v>
      </c>
      <c r="L12966">
        <v>407.54</v>
      </c>
      <c r="M12966">
        <v>42696</v>
      </c>
    </row>
    <row r="12967" spans="1:13" x14ac:dyDescent="0.3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10416</v>
      </c>
      <c r="G12967" t="s">
        <v>10425</v>
      </c>
      <c r="H12967" t="s">
        <v>10426</v>
      </c>
      <c r="I12967" t="s">
        <v>10423</v>
      </c>
      <c r="J12967" t="s">
        <v>10430</v>
      </c>
      <c r="K12967">
        <v>590.26</v>
      </c>
      <c r="L12967">
        <v>525.33000000000004</v>
      </c>
      <c r="M12967">
        <v>40487</v>
      </c>
    </row>
    <row r="12968" spans="1:13" x14ac:dyDescent="0.3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10416</v>
      </c>
      <c r="G12968" t="s">
        <v>10420</v>
      </c>
      <c r="H12968" t="s">
        <v>10426</v>
      </c>
      <c r="I12968" t="s">
        <v>10423</v>
      </c>
      <c r="J12968" t="s">
        <v>10419</v>
      </c>
      <c r="K12968">
        <v>980.37</v>
      </c>
      <c r="L12968">
        <v>234.43</v>
      </c>
      <c r="M12968">
        <v>38258</v>
      </c>
    </row>
    <row r="12969" spans="1:13" x14ac:dyDescent="0.3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10416</v>
      </c>
      <c r="G12969" t="s">
        <v>10417</v>
      </c>
      <c r="H12969" t="s">
        <v>10418</v>
      </c>
      <c r="I12969" t="s">
        <v>10419</v>
      </c>
      <c r="J12969" t="s">
        <v>10419</v>
      </c>
      <c r="K12969">
        <v>71.489999999999995</v>
      </c>
      <c r="L12969">
        <v>53.62</v>
      </c>
      <c r="M12969">
        <v>41245</v>
      </c>
    </row>
    <row r="12970" spans="1:13" x14ac:dyDescent="0.3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10416</v>
      </c>
      <c r="G12970" t="s">
        <v>10427</v>
      </c>
      <c r="H12970" t="s">
        <v>10418</v>
      </c>
      <c r="I12970" t="s">
        <v>10419</v>
      </c>
      <c r="J12970" t="s">
        <v>10419</v>
      </c>
      <c r="K12970">
        <v>1231.1500000000001</v>
      </c>
      <c r="L12970">
        <v>161.6</v>
      </c>
      <c r="M12970">
        <v>39880</v>
      </c>
    </row>
    <row r="12971" spans="1:13" x14ac:dyDescent="0.3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10416</v>
      </c>
      <c r="G12971" t="s">
        <v>10424</v>
      </c>
      <c r="H12971" t="s">
        <v>10426</v>
      </c>
      <c r="I12971" t="s">
        <v>10419</v>
      </c>
      <c r="J12971" t="s">
        <v>10419</v>
      </c>
      <c r="K12971">
        <v>543.39</v>
      </c>
      <c r="L12971">
        <v>407.54</v>
      </c>
      <c r="M1297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10416</v>
      </c>
      <c r="G12972" t="s">
        <v>10417</v>
      </c>
      <c r="H12972" t="s">
        <v>10418</v>
      </c>
      <c r="I12972" t="s">
        <v>10429</v>
      </c>
      <c r="J12972" t="s">
        <v>10421</v>
      </c>
      <c r="K12972">
        <v>1842.92</v>
      </c>
      <c r="L12972">
        <v>1105.75</v>
      </c>
      <c r="M12972">
        <v>34996</v>
      </c>
    </row>
    <row r="12973" spans="1:13" x14ac:dyDescent="0.3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10416</v>
      </c>
      <c r="G12973" t="s">
        <v>10420</v>
      </c>
      <c r="H12973" t="s">
        <v>10418</v>
      </c>
      <c r="I12973" t="s">
        <v>10419</v>
      </c>
      <c r="J12973" t="s">
        <v>10421</v>
      </c>
      <c r="K12973">
        <v>2091.4699999999998</v>
      </c>
      <c r="L12973">
        <v>388.92</v>
      </c>
      <c r="M12973">
        <v>40670</v>
      </c>
    </row>
    <row r="12974" spans="1:13" x14ac:dyDescent="0.3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10416</v>
      </c>
      <c r="G12974" t="s">
        <v>10427</v>
      </c>
      <c r="H12974" t="s">
        <v>10418</v>
      </c>
      <c r="I12974" t="s">
        <v>10419</v>
      </c>
      <c r="J12974" t="s">
        <v>10419</v>
      </c>
      <c r="K12974">
        <v>1228.07</v>
      </c>
      <c r="L12974">
        <v>400.91</v>
      </c>
      <c r="M12974">
        <v>35052</v>
      </c>
    </row>
    <row r="12975" spans="1:13" x14ac:dyDescent="0.3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10416</v>
      </c>
      <c r="G12975" t="s">
        <v>10424</v>
      </c>
      <c r="H12975" t="s">
        <v>10426</v>
      </c>
      <c r="I12975" t="s">
        <v>10419</v>
      </c>
      <c r="J12975" t="s">
        <v>10421</v>
      </c>
      <c r="K12975">
        <v>1240.31</v>
      </c>
      <c r="L12975">
        <v>795.1</v>
      </c>
      <c r="M12975">
        <v>40553</v>
      </c>
    </row>
    <row r="12976" spans="1:13" x14ac:dyDescent="0.3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10416</v>
      </c>
      <c r="G12976" t="s">
        <v>10417</v>
      </c>
      <c r="H12976" t="s">
        <v>10418</v>
      </c>
      <c r="I12976" t="s">
        <v>10419</v>
      </c>
      <c r="J12976" t="s">
        <v>10419</v>
      </c>
      <c r="K12976">
        <v>1163.8900000000001</v>
      </c>
      <c r="L12976">
        <v>589.27</v>
      </c>
      <c r="M12976">
        <v>42560</v>
      </c>
    </row>
    <row r="12977" spans="1:13" x14ac:dyDescent="0.3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10416</v>
      </c>
      <c r="G12977" t="s">
        <v>10417</v>
      </c>
      <c r="H12977" t="s">
        <v>10418</v>
      </c>
      <c r="I12977" t="s">
        <v>10419</v>
      </c>
      <c r="J12977" t="s">
        <v>10421</v>
      </c>
      <c r="K12977">
        <v>1061.56</v>
      </c>
      <c r="L12977">
        <v>733.58</v>
      </c>
      <c r="M12977">
        <v>42172</v>
      </c>
    </row>
    <row r="12978" spans="1:13" x14ac:dyDescent="0.3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10416</v>
      </c>
      <c r="G12978" t="s">
        <v>10417</v>
      </c>
      <c r="H12978" t="s">
        <v>10418</v>
      </c>
      <c r="I12978" t="s">
        <v>10419</v>
      </c>
      <c r="J12978" t="s">
        <v>10419</v>
      </c>
      <c r="K12978">
        <v>1577.53</v>
      </c>
      <c r="L12978">
        <v>826.51</v>
      </c>
      <c r="M12978">
        <v>40618</v>
      </c>
    </row>
    <row r="12979" spans="1:13" x14ac:dyDescent="0.3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10416</v>
      </c>
      <c r="G12979" t="s">
        <v>10422</v>
      </c>
      <c r="H12979" t="s">
        <v>10418</v>
      </c>
      <c r="I12979" t="s">
        <v>10419</v>
      </c>
      <c r="J12979" t="s">
        <v>10419</v>
      </c>
      <c r="K12979">
        <v>235.63</v>
      </c>
      <c r="L12979">
        <v>125.07</v>
      </c>
      <c r="M12979">
        <v>38206</v>
      </c>
    </row>
    <row r="12980" spans="1:13" x14ac:dyDescent="0.3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10416</v>
      </c>
      <c r="G12980" t="s">
        <v>10424</v>
      </c>
      <c r="H12980" t="s">
        <v>10428</v>
      </c>
      <c r="I12980" t="s">
        <v>10423</v>
      </c>
      <c r="J12980" t="s">
        <v>10430</v>
      </c>
      <c r="K12980">
        <v>688.63</v>
      </c>
      <c r="L12980">
        <v>612.88</v>
      </c>
      <c r="M12980">
        <v>34244</v>
      </c>
    </row>
    <row r="12981" spans="1:13" x14ac:dyDescent="0.3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10416</v>
      </c>
      <c r="G12981" t="s">
        <v>10424</v>
      </c>
      <c r="H12981" t="s">
        <v>10418</v>
      </c>
      <c r="I12981" t="s">
        <v>10423</v>
      </c>
      <c r="J12981" t="s">
        <v>10419</v>
      </c>
      <c r="K12981">
        <v>958.74</v>
      </c>
      <c r="L12981">
        <v>748.9</v>
      </c>
      <c r="M1298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10416</v>
      </c>
      <c r="G12982" t="s">
        <v>10420</v>
      </c>
      <c r="H12982" t="s">
        <v>10426</v>
      </c>
      <c r="I12982" t="s">
        <v>10419</v>
      </c>
      <c r="J12982" t="s">
        <v>10421</v>
      </c>
      <c r="K12982">
        <v>1894.19</v>
      </c>
      <c r="L12982">
        <v>598.76</v>
      </c>
      <c r="M12982">
        <v>33259</v>
      </c>
    </row>
    <row r="12983" spans="1:13" x14ac:dyDescent="0.3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10416</v>
      </c>
      <c r="G12983" t="s">
        <v>10425</v>
      </c>
      <c r="H12983" t="s">
        <v>10426</v>
      </c>
      <c r="I12983" t="s">
        <v>10423</v>
      </c>
      <c r="J12983" t="s">
        <v>10430</v>
      </c>
      <c r="K12983">
        <v>590.26</v>
      </c>
      <c r="L12983">
        <v>525.33000000000004</v>
      </c>
      <c r="M12983">
        <v>40487</v>
      </c>
    </row>
    <row r="12984" spans="1:13" x14ac:dyDescent="0.3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10416</v>
      </c>
      <c r="G12984" t="s">
        <v>10424</v>
      </c>
      <c r="H12984" t="s">
        <v>10418</v>
      </c>
      <c r="I12984" t="s">
        <v>10419</v>
      </c>
      <c r="J12984" t="s">
        <v>10419</v>
      </c>
      <c r="K12984">
        <v>1555.58</v>
      </c>
      <c r="L12984">
        <v>818.01</v>
      </c>
      <c r="M12984">
        <v>38206</v>
      </c>
    </row>
    <row r="12985" spans="1:13" x14ac:dyDescent="0.3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10416</v>
      </c>
      <c r="G12985" t="s">
        <v>10422</v>
      </c>
      <c r="H12985" t="s">
        <v>10418</v>
      </c>
      <c r="I12985" t="s">
        <v>10429</v>
      </c>
      <c r="J12985" t="s">
        <v>10419</v>
      </c>
      <c r="K12985">
        <v>227.88</v>
      </c>
      <c r="L12985">
        <v>136.72999999999999</v>
      </c>
      <c r="M12985">
        <v>37659</v>
      </c>
    </row>
    <row r="12986" spans="1:13" x14ac:dyDescent="0.3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10416</v>
      </c>
      <c r="G12986" t="s">
        <v>10422</v>
      </c>
      <c r="H12986" t="s">
        <v>10418</v>
      </c>
      <c r="I12986" t="s">
        <v>10419</v>
      </c>
      <c r="J12986" t="s">
        <v>10419</v>
      </c>
      <c r="K12986">
        <v>1636.9</v>
      </c>
      <c r="L12986">
        <v>44.71</v>
      </c>
      <c r="M12986">
        <v>34996</v>
      </c>
    </row>
    <row r="12987" spans="1:13" x14ac:dyDescent="0.3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10416</v>
      </c>
      <c r="G12987" t="s">
        <v>10427</v>
      </c>
      <c r="H12987" t="s">
        <v>10418</v>
      </c>
      <c r="I12987" t="s">
        <v>10419</v>
      </c>
      <c r="J12987" t="s">
        <v>10419</v>
      </c>
      <c r="K12987">
        <v>1292.8399999999999</v>
      </c>
      <c r="L12987">
        <v>13.44</v>
      </c>
      <c r="M12987">
        <v>39915</v>
      </c>
    </row>
    <row r="12988" spans="1:13" x14ac:dyDescent="0.3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10416</v>
      </c>
      <c r="G12988" t="s">
        <v>10420</v>
      </c>
      <c r="H12988" t="s">
        <v>10418</v>
      </c>
      <c r="I12988" t="s">
        <v>10419</v>
      </c>
      <c r="J12988" t="s">
        <v>10421</v>
      </c>
      <c r="K12988">
        <v>2091.4699999999998</v>
      </c>
      <c r="L12988">
        <v>388.92</v>
      </c>
      <c r="M12988">
        <v>41167</v>
      </c>
    </row>
    <row r="12989" spans="1:13" x14ac:dyDescent="0.3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10416</v>
      </c>
      <c r="G12989" t="s">
        <v>10420</v>
      </c>
      <c r="H12989" t="s">
        <v>10426</v>
      </c>
      <c r="I12989" t="s">
        <v>10419</v>
      </c>
      <c r="J12989" t="s">
        <v>10421</v>
      </c>
      <c r="K12989">
        <v>1894.19</v>
      </c>
      <c r="L12989">
        <v>598.76</v>
      </c>
      <c r="M12989">
        <v>37823</v>
      </c>
    </row>
    <row r="12990" spans="1:13" x14ac:dyDescent="0.3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10416</v>
      </c>
      <c r="G12990" t="s">
        <v>10422</v>
      </c>
      <c r="H12990" t="s">
        <v>10418</v>
      </c>
      <c r="I12990" t="s">
        <v>10419</v>
      </c>
      <c r="J12990" t="s">
        <v>10419</v>
      </c>
      <c r="K12990">
        <v>183.86</v>
      </c>
      <c r="L12990">
        <v>137.9</v>
      </c>
      <c r="M12990">
        <v>35707</v>
      </c>
    </row>
    <row r="12991" spans="1:13" x14ac:dyDescent="0.3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10416</v>
      </c>
      <c r="G12991" t="s">
        <v>10427</v>
      </c>
      <c r="H12991" t="s">
        <v>10418</v>
      </c>
      <c r="I12991" t="s">
        <v>10419</v>
      </c>
      <c r="J12991" t="s">
        <v>10419</v>
      </c>
      <c r="K12991">
        <v>1231.1500000000001</v>
      </c>
      <c r="L12991">
        <v>161.6</v>
      </c>
      <c r="M1299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10416</v>
      </c>
      <c r="G12992" t="s">
        <v>10417</v>
      </c>
      <c r="H12992" t="s">
        <v>10426</v>
      </c>
      <c r="I12992" t="s">
        <v>10419</v>
      </c>
      <c r="J12992" t="s">
        <v>10421</v>
      </c>
      <c r="K12992">
        <v>1777.8</v>
      </c>
      <c r="L12992">
        <v>820.78</v>
      </c>
      <c r="M12992">
        <v>40670</v>
      </c>
    </row>
    <row r="12993" spans="1:13" x14ac:dyDescent="0.3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10416</v>
      </c>
      <c r="G12993" t="s">
        <v>10417</v>
      </c>
      <c r="H12993" t="s">
        <v>10418</v>
      </c>
      <c r="I12993" t="s">
        <v>10419</v>
      </c>
      <c r="J12993" t="s">
        <v>10419</v>
      </c>
      <c r="K12993">
        <v>100.35</v>
      </c>
      <c r="L12993">
        <v>75.260000000000005</v>
      </c>
      <c r="M12993">
        <v>36367</v>
      </c>
    </row>
    <row r="12994" spans="1:13" x14ac:dyDescent="0.3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10416</v>
      </c>
      <c r="G12994" t="s">
        <v>10427</v>
      </c>
      <c r="H12994" t="s">
        <v>10418</v>
      </c>
      <c r="I12994" t="s">
        <v>10419</v>
      </c>
      <c r="J12994" t="s">
        <v>10419</v>
      </c>
      <c r="K12994">
        <v>1231.1500000000001</v>
      </c>
      <c r="L12994">
        <v>161.6</v>
      </c>
      <c r="M12994">
        <v>40303</v>
      </c>
    </row>
    <row r="12995" spans="1:13" x14ac:dyDescent="0.3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10416</v>
      </c>
      <c r="G12995" t="s">
        <v>10427</v>
      </c>
      <c r="H12995" t="s">
        <v>10418</v>
      </c>
      <c r="I12995" t="s">
        <v>10419</v>
      </c>
      <c r="J12995" t="s">
        <v>10419</v>
      </c>
      <c r="K12995">
        <v>752.64</v>
      </c>
      <c r="L12995">
        <v>205.36</v>
      </c>
      <c r="M12995">
        <v>38482</v>
      </c>
    </row>
    <row r="12996" spans="1:13" x14ac:dyDescent="0.3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10416</v>
      </c>
      <c r="G12996" t="s">
        <v>10427</v>
      </c>
      <c r="H12996" t="s">
        <v>10431</v>
      </c>
      <c r="I12996" t="s">
        <v>10419</v>
      </c>
      <c r="J12996" t="s">
        <v>10421</v>
      </c>
      <c r="K12996">
        <v>1890.39</v>
      </c>
      <c r="L12996">
        <v>260.14</v>
      </c>
      <c r="M12996">
        <v>41047</v>
      </c>
    </row>
    <row r="12997" spans="1:13" x14ac:dyDescent="0.3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10416</v>
      </c>
      <c r="G12997" t="s">
        <v>10417</v>
      </c>
      <c r="H12997" t="s">
        <v>10418</v>
      </c>
      <c r="I12997" t="s">
        <v>10419</v>
      </c>
      <c r="J12997" t="s">
        <v>10419</v>
      </c>
      <c r="K12997">
        <v>1577.53</v>
      </c>
      <c r="L12997">
        <v>826.51</v>
      </c>
      <c r="M12997">
        <v>40618</v>
      </c>
    </row>
    <row r="12998" spans="1:13" x14ac:dyDescent="0.3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10416</v>
      </c>
      <c r="G12998" t="s">
        <v>10427</v>
      </c>
      <c r="H12998" t="s">
        <v>10418</v>
      </c>
      <c r="I12998" t="s">
        <v>10419</v>
      </c>
      <c r="J12998" t="s">
        <v>10430</v>
      </c>
      <c r="K12998">
        <v>175.89</v>
      </c>
      <c r="L12998">
        <v>131.91999999999999</v>
      </c>
      <c r="M12998">
        <v>33259</v>
      </c>
    </row>
    <row r="12999" spans="1:13" x14ac:dyDescent="0.3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10416</v>
      </c>
      <c r="G12999" t="s">
        <v>10417</v>
      </c>
      <c r="H12999" t="s">
        <v>10418</v>
      </c>
      <c r="I12999" t="s">
        <v>10429</v>
      </c>
      <c r="J12999" t="s">
        <v>10419</v>
      </c>
      <c r="K12999">
        <v>1024.6600000000001</v>
      </c>
      <c r="L12999">
        <v>614.79999999999995</v>
      </c>
      <c r="M12999">
        <v>41345</v>
      </c>
    </row>
    <row r="13000" spans="1:13" x14ac:dyDescent="0.3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10416</v>
      </c>
      <c r="G13000" t="s">
        <v>10422</v>
      </c>
      <c r="H13000" t="s">
        <v>10426</v>
      </c>
      <c r="I13000" t="s">
        <v>10419</v>
      </c>
      <c r="J13000" t="s">
        <v>10419</v>
      </c>
      <c r="K13000">
        <v>1280.28</v>
      </c>
      <c r="L13000">
        <v>829.51</v>
      </c>
      <c r="M13000">
        <v>37220</v>
      </c>
    </row>
    <row r="13001" spans="1:13" x14ac:dyDescent="0.3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10416</v>
      </c>
      <c r="G13001" t="s">
        <v>10424</v>
      </c>
      <c r="H13001" t="s">
        <v>10418</v>
      </c>
      <c r="I13001" t="s">
        <v>10419</v>
      </c>
      <c r="J13001" t="s">
        <v>10430</v>
      </c>
      <c r="K13001">
        <v>1216.1400000000001</v>
      </c>
      <c r="L13001">
        <v>1082.3599999999999</v>
      </c>
      <c r="M1300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10416</v>
      </c>
      <c r="G13002" t="s">
        <v>10424</v>
      </c>
      <c r="H13002" t="s">
        <v>10418</v>
      </c>
      <c r="I13002" t="s">
        <v>10419</v>
      </c>
      <c r="J13002" t="s">
        <v>10419</v>
      </c>
      <c r="K13002">
        <v>1555.58</v>
      </c>
      <c r="L13002">
        <v>818.01</v>
      </c>
      <c r="M13002">
        <v>37873</v>
      </c>
    </row>
    <row r="13003" spans="1:13" x14ac:dyDescent="0.3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10416</v>
      </c>
      <c r="G13003" t="s">
        <v>10420</v>
      </c>
      <c r="H13003" t="s">
        <v>10426</v>
      </c>
      <c r="I13003" t="s">
        <v>10419</v>
      </c>
      <c r="J13003" t="s">
        <v>10419</v>
      </c>
      <c r="K13003">
        <v>290.62</v>
      </c>
      <c r="L13003">
        <v>215.14</v>
      </c>
      <c r="M13003">
        <v>38482</v>
      </c>
    </row>
    <row r="13004" spans="1:13" x14ac:dyDescent="0.3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10416</v>
      </c>
      <c r="G13004" t="s">
        <v>10427</v>
      </c>
      <c r="H13004" t="s">
        <v>10418</v>
      </c>
      <c r="I13004" t="s">
        <v>10419</v>
      </c>
      <c r="J13004" t="s">
        <v>10419</v>
      </c>
      <c r="K13004">
        <v>1228.07</v>
      </c>
      <c r="L13004">
        <v>400.91</v>
      </c>
      <c r="M13004">
        <v>42226</v>
      </c>
    </row>
    <row r="13005" spans="1:13" x14ac:dyDescent="0.3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10416</v>
      </c>
      <c r="G13005" t="s">
        <v>10417</v>
      </c>
      <c r="H13005" t="s">
        <v>10418</v>
      </c>
      <c r="I13005" t="s">
        <v>10419</v>
      </c>
      <c r="J13005" t="s">
        <v>10419</v>
      </c>
      <c r="K13005">
        <v>1577.53</v>
      </c>
      <c r="L13005">
        <v>826.51</v>
      </c>
      <c r="M13005">
        <v>40618</v>
      </c>
    </row>
    <row r="13006" spans="1:13" x14ac:dyDescent="0.3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10416</v>
      </c>
      <c r="G13006" t="s">
        <v>10427</v>
      </c>
      <c r="H13006" t="s">
        <v>10418</v>
      </c>
      <c r="I13006" t="s">
        <v>10419</v>
      </c>
      <c r="J13006" t="s">
        <v>10419</v>
      </c>
      <c r="K13006">
        <v>1992.93</v>
      </c>
      <c r="L13006">
        <v>762.63</v>
      </c>
      <c r="M13006">
        <v>34115</v>
      </c>
    </row>
    <row r="13007" spans="1:13" x14ac:dyDescent="0.3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10416</v>
      </c>
      <c r="G13007" t="s">
        <v>10425</v>
      </c>
      <c r="H13007" t="s">
        <v>10418</v>
      </c>
      <c r="I13007" t="s">
        <v>10419</v>
      </c>
      <c r="J13007" t="s">
        <v>10421</v>
      </c>
      <c r="K13007">
        <v>1635.3</v>
      </c>
      <c r="L13007">
        <v>993.66</v>
      </c>
      <c r="M13007">
        <v>41434</v>
      </c>
    </row>
    <row r="13008" spans="1:13" x14ac:dyDescent="0.3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10416</v>
      </c>
      <c r="G13008" t="s">
        <v>10424</v>
      </c>
      <c r="H13008" t="s">
        <v>10418</v>
      </c>
      <c r="I13008" t="s">
        <v>10429</v>
      </c>
      <c r="J13008" t="s">
        <v>10419</v>
      </c>
      <c r="K13008">
        <v>1148.6400000000001</v>
      </c>
      <c r="L13008">
        <v>689.18</v>
      </c>
      <c r="M13008">
        <v>42226</v>
      </c>
    </row>
    <row r="13009" spans="1:13" x14ac:dyDescent="0.3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10416</v>
      </c>
      <c r="G13009" t="s">
        <v>10424</v>
      </c>
      <c r="H13009" t="s">
        <v>10418</v>
      </c>
      <c r="I13009" t="s">
        <v>10429</v>
      </c>
      <c r="J13009" t="s">
        <v>10430</v>
      </c>
      <c r="K13009">
        <v>1661.92</v>
      </c>
      <c r="L13009">
        <v>1479.11</v>
      </c>
      <c r="M13009">
        <v>34165</v>
      </c>
    </row>
    <row r="13010" spans="1:13" x14ac:dyDescent="0.3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10416</v>
      </c>
      <c r="G13010" t="s">
        <v>10417</v>
      </c>
      <c r="H13010" t="s">
        <v>10418</v>
      </c>
      <c r="I13010" t="s">
        <v>10419</v>
      </c>
      <c r="J13010" t="s">
        <v>10419</v>
      </c>
      <c r="K13010">
        <v>575.27</v>
      </c>
      <c r="L13010">
        <v>431.45</v>
      </c>
      <c r="M13010">
        <v>39880</v>
      </c>
    </row>
    <row r="13011" spans="1:13" x14ac:dyDescent="0.3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10416</v>
      </c>
      <c r="G13011" t="s">
        <v>10417</v>
      </c>
      <c r="H13011" t="s">
        <v>10418</v>
      </c>
      <c r="I13011" t="s">
        <v>10419</v>
      </c>
      <c r="J13011" t="s">
        <v>10419</v>
      </c>
      <c r="K13011">
        <v>1483.2</v>
      </c>
      <c r="L13011">
        <v>99.59</v>
      </c>
      <c r="M13011">
        <v>36146</v>
      </c>
    </row>
    <row r="13012" spans="1:13" x14ac:dyDescent="0.3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10416</v>
      </c>
      <c r="G13012" t="s">
        <v>10427</v>
      </c>
      <c r="H13012" t="s">
        <v>10418</v>
      </c>
      <c r="I13012" t="s">
        <v>10419</v>
      </c>
      <c r="J13012" t="s">
        <v>10419</v>
      </c>
      <c r="K13012">
        <v>60.34</v>
      </c>
      <c r="L13012">
        <v>45.26</v>
      </c>
      <c r="M13012">
        <v>34165</v>
      </c>
    </row>
    <row r="13013" spans="1:13" x14ac:dyDescent="0.3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10416</v>
      </c>
      <c r="G13013" t="s">
        <v>10424</v>
      </c>
      <c r="H13013" t="s">
        <v>10418</v>
      </c>
      <c r="I13013" t="s">
        <v>10419</v>
      </c>
      <c r="J13013" t="s">
        <v>10419</v>
      </c>
      <c r="K13013">
        <v>1198.46</v>
      </c>
      <c r="L13013">
        <v>381.1</v>
      </c>
      <c r="M13013">
        <v>36145</v>
      </c>
    </row>
    <row r="13014" spans="1:13" x14ac:dyDescent="0.3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10416</v>
      </c>
      <c r="G13014" t="s">
        <v>10425</v>
      </c>
      <c r="H13014" t="s">
        <v>10418</v>
      </c>
      <c r="I13014" t="s">
        <v>10419</v>
      </c>
      <c r="J13014" t="s">
        <v>10421</v>
      </c>
      <c r="K13014">
        <v>1812.75</v>
      </c>
      <c r="L13014">
        <v>582.48</v>
      </c>
      <c r="M13014">
        <v>35560</v>
      </c>
    </row>
    <row r="13015" spans="1:13" x14ac:dyDescent="0.3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10416</v>
      </c>
      <c r="G13015" t="s">
        <v>10417</v>
      </c>
      <c r="H13015" t="s">
        <v>10418</v>
      </c>
      <c r="I13015" t="s">
        <v>10419</v>
      </c>
      <c r="J13015" t="s">
        <v>10421</v>
      </c>
      <c r="K13015">
        <v>202.62</v>
      </c>
      <c r="L13015">
        <v>151.96</v>
      </c>
      <c r="M13015">
        <v>42458</v>
      </c>
    </row>
    <row r="13016" spans="1:13" x14ac:dyDescent="0.3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10416</v>
      </c>
      <c r="G13016" t="s">
        <v>10417</v>
      </c>
      <c r="H13016" t="s">
        <v>10426</v>
      </c>
      <c r="I13016" t="s">
        <v>10419</v>
      </c>
      <c r="J13016" t="s">
        <v>10421</v>
      </c>
      <c r="K13016">
        <v>1777.8</v>
      </c>
      <c r="L13016">
        <v>820.78</v>
      </c>
      <c r="M13016">
        <v>40670</v>
      </c>
    </row>
    <row r="13017" spans="1:13" x14ac:dyDescent="0.3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10416</v>
      </c>
      <c r="G13017" t="s">
        <v>10420</v>
      </c>
      <c r="H13017" t="s">
        <v>10418</v>
      </c>
      <c r="I13017" t="s">
        <v>10419</v>
      </c>
      <c r="J13017" t="s">
        <v>10419</v>
      </c>
      <c r="K13017">
        <v>499.53</v>
      </c>
      <c r="L13017">
        <v>388.72</v>
      </c>
      <c r="M13017">
        <v>37668</v>
      </c>
    </row>
    <row r="13018" spans="1:13" x14ac:dyDescent="0.3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10416</v>
      </c>
      <c r="G13018" t="s">
        <v>10420</v>
      </c>
      <c r="H13018" t="s">
        <v>10426</v>
      </c>
      <c r="I13018" t="s">
        <v>10419</v>
      </c>
      <c r="J13018" t="s">
        <v>10421</v>
      </c>
      <c r="K13018">
        <v>1894.19</v>
      </c>
      <c r="L13018">
        <v>598.76</v>
      </c>
      <c r="M13018">
        <v>42295</v>
      </c>
    </row>
    <row r="13019" spans="1:13" x14ac:dyDescent="0.3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10416</v>
      </c>
      <c r="G13019" t="s">
        <v>10422</v>
      </c>
      <c r="H13019" t="s">
        <v>10426</v>
      </c>
      <c r="I13019" t="s">
        <v>10419</v>
      </c>
      <c r="J13019" t="s">
        <v>10419</v>
      </c>
      <c r="K13019">
        <v>742.54</v>
      </c>
      <c r="L13019">
        <v>667.4</v>
      </c>
      <c r="M13019">
        <v>37838</v>
      </c>
    </row>
    <row r="13020" spans="1:13" x14ac:dyDescent="0.3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10416</v>
      </c>
      <c r="G13020" t="s">
        <v>10422</v>
      </c>
      <c r="H13020" t="s">
        <v>10418</v>
      </c>
      <c r="I13020" t="s">
        <v>10429</v>
      </c>
      <c r="J13020" t="s">
        <v>10419</v>
      </c>
      <c r="K13020">
        <v>227.88</v>
      </c>
      <c r="L13020">
        <v>136.72999999999999</v>
      </c>
      <c r="M13020">
        <v>37659</v>
      </c>
    </row>
    <row r="13021" spans="1:13" x14ac:dyDescent="0.3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10416</v>
      </c>
      <c r="G13021" t="s">
        <v>10424</v>
      </c>
      <c r="H13021" t="s">
        <v>10418</v>
      </c>
      <c r="I13021" t="s">
        <v>10419</v>
      </c>
      <c r="J13021" t="s">
        <v>10419</v>
      </c>
      <c r="K13021">
        <v>360.4</v>
      </c>
      <c r="L13021">
        <v>270.3</v>
      </c>
      <c r="M1302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10416</v>
      </c>
      <c r="G13022" t="s">
        <v>10422</v>
      </c>
      <c r="H13022" t="s">
        <v>10418</v>
      </c>
      <c r="I13022" t="s">
        <v>10423</v>
      </c>
      <c r="J13022" t="s">
        <v>10419</v>
      </c>
      <c r="K13022">
        <v>1793.43</v>
      </c>
      <c r="L13022">
        <v>248.82</v>
      </c>
      <c r="M13022">
        <v>36361</v>
      </c>
    </row>
    <row r="13023" spans="1:13" x14ac:dyDescent="0.3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10416</v>
      </c>
      <c r="G13023" t="s">
        <v>10427</v>
      </c>
      <c r="H13023" t="s">
        <v>10431</v>
      </c>
      <c r="I13023" t="s">
        <v>10419</v>
      </c>
      <c r="J13023" t="s">
        <v>10421</v>
      </c>
      <c r="K13023">
        <v>1362.99</v>
      </c>
      <c r="L13023">
        <v>57.74</v>
      </c>
      <c r="M13023">
        <v>34079</v>
      </c>
    </row>
    <row r="13024" spans="1:13" x14ac:dyDescent="0.3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10416</v>
      </c>
      <c r="G13024" t="s">
        <v>10417</v>
      </c>
      <c r="H13024" t="s">
        <v>10418</v>
      </c>
      <c r="I13024" t="s">
        <v>10419</v>
      </c>
      <c r="J13024" t="s">
        <v>10421</v>
      </c>
      <c r="K13024">
        <v>1061.56</v>
      </c>
      <c r="L13024">
        <v>733.58</v>
      </c>
      <c r="M13024">
        <v>34170</v>
      </c>
    </row>
    <row r="13025" spans="1:13" x14ac:dyDescent="0.3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10416</v>
      </c>
      <c r="G13025" t="s">
        <v>10417</v>
      </c>
      <c r="H13025" t="s">
        <v>10431</v>
      </c>
      <c r="I13025" t="s">
        <v>10419</v>
      </c>
      <c r="J13025" t="s">
        <v>10421</v>
      </c>
      <c r="K13025">
        <v>2083.94</v>
      </c>
      <c r="L13025">
        <v>675.03</v>
      </c>
      <c r="M13025">
        <v>34079</v>
      </c>
    </row>
    <row r="13026" spans="1:13" x14ac:dyDescent="0.3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10416</v>
      </c>
      <c r="G13026" t="s">
        <v>10422</v>
      </c>
      <c r="H13026" t="s">
        <v>10418</v>
      </c>
      <c r="I13026" t="s">
        <v>10419</v>
      </c>
      <c r="J13026" t="s">
        <v>10419</v>
      </c>
      <c r="K13026">
        <v>795.34</v>
      </c>
      <c r="L13026">
        <v>101.58</v>
      </c>
      <c r="M13026">
        <v>35470</v>
      </c>
    </row>
    <row r="13027" spans="1:13" x14ac:dyDescent="0.3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10416</v>
      </c>
      <c r="G13027" t="s">
        <v>10417</v>
      </c>
      <c r="H13027" t="s">
        <v>10418</v>
      </c>
      <c r="I13027" t="s">
        <v>10419</v>
      </c>
      <c r="J13027" t="s">
        <v>10419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10416</v>
      </c>
      <c r="G13028" t="s">
        <v>10424</v>
      </c>
      <c r="H13028" t="s">
        <v>10418</v>
      </c>
      <c r="I13028" t="s">
        <v>10419</v>
      </c>
      <c r="J13028" t="s">
        <v>10430</v>
      </c>
      <c r="K13028">
        <v>1216.1400000000001</v>
      </c>
      <c r="L13028">
        <v>1082.3599999999999</v>
      </c>
      <c r="M13028">
        <v>34527</v>
      </c>
    </row>
    <row r="13029" spans="1:13" x14ac:dyDescent="0.3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10416</v>
      </c>
      <c r="G13029" t="s">
        <v>10417</v>
      </c>
      <c r="H13029" t="s">
        <v>10418</v>
      </c>
      <c r="I13029" t="s">
        <v>10423</v>
      </c>
      <c r="J13029" t="s">
        <v>10419</v>
      </c>
      <c r="K13029">
        <v>1289.8499999999999</v>
      </c>
      <c r="L13029">
        <v>74.510000000000005</v>
      </c>
      <c r="M13029">
        <v>39915</v>
      </c>
    </row>
    <row r="13030" spans="1:13" x14ac:dyDescent="0.3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10416</v>
      </c>
      <c r="G13030" t="s">
        <v>10420</v>
      </c>
      <c r="H13030" t="s">
        <v>10418</v>
      </c>
      <c r="I13030" t="s">
        <v>10423</v>
      </c>
      <c r="J13030" t="s">
        <v>10419</v>
      </c>
      <c r="K13030">
        <v>1057.51</v>
      </c>
      <c r="L13030">
        <v>154.4</v>
      </c>
      <c r="M13030">
        <v>40336</v>
      </c>
    </row>
    <row r="13031" spans="1:13" x14ac:dyDescent="0.3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10416</v>
      </c>
      <c r="G13031" t="s">
        <v>10422</v>
      </c>
      <c r="H13031" t="s">
        <v>10418</v>
      </c>
      <c r="I13031" t="s">
        <v>10423</v>
      </c>
      <c r="J13031" t="s">
        <v>10419</v>
      </c>
      <c r="K13031">
        <v>71.16</v>
      </c>
      <c r="L13031">
        <v>56.93</v>
      </c>
      <c r="M1303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10416</v>
      </c>
      <c r="G13032" t="s">
        <v>10417</v>
      </c>
      <c r="H13032" t="s">
        <v>10418</v>
      </c>
      <c r="I13032" t="s">
        <v>10423</v>
      </c>
      <c r="J13032" t="s">
        <v>10419</v>
      </c>
      <c r="K13032">
        <v>1289.8499999999999</v>
      </c>
      <c r="L13032">
        <v>74.510000000000005</v>
      </c>
      <c r="M13032">
        <v>39427</v>
      </c>
    </row>
    <row r="13033" spans="1:13" x14ac:dyDescent="0.3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10416</v>
      </c>
      <c r="G13033" t="s">
        <v>10422</v>
      </c>
      <c r="H13033" t="s">
        <v>10418</v>
      </c>
      <c r="I13033" t="s">
        <v>10419</v>
      </c>
      <c r="J13033" t="s">
        <v>10419</v>
      </c>
      <c r="K13033">
        <v>795.34</v>
      </c>
      <c r="L13033">
        <v>101.58</v>
      </c>
      <c r="M13033">
        <v>35470</v>
      </c>
    </row>
    <row r="13034" spans="1:13" x14ac:dyDescent="0.3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10416</v>
      </c>
      <c r="G13034" t="s">
        <v>10424</v>
      </c>
      <c r="H13034" t="s">
        <v>10426</v>
      </c>
      <c r="I13034" t="s">
        <v>10419</v>
      </c>
      <c r="J13034" t="s">
        <v>10421</v>
      </c>
      <c r="K13034">
        <v>1240.31</v>
      </c>
      <c r="L13034">
        <v>795.1</v>
      </c>
      <c r="M13034">
        <v>40553</v>
      </c>
    </row>
    <row r="13035" spans="1:13" x14ac:dyDescent="0.3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10416</v>
      </c>
      <c r="G13035" t="s">
        <v>10424</v>
      </c>
      <c r="H13035" t="s">
        <v>10418</v>
      </c>
      <c r="I13035" t="s">
        <v>10429</v>
      </c>
      <c r="J13035" t="s">
        <v>10419</v>
      </c>
      <c r="K13035">
        <v>1148.6400000000001</v>
      </c>
      <c r="L13035">
        <v>689.18</v>
      </c>
      <c r="M13035">
        <v>34079</v>
      </c>
    </row>
    <row r="13036" spans="1:13" x14ac:dyDescent="0.3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10416</v>
      </c>
      <c r="G13036" t="s">
        <v>10425</v>
      </c>
      <c r="H13036" t="s">
        <v>10418</v>
      </c>
      <c r="I13036" t="s">
        <v>10419</v>
      </c>
      <c r="J13036" t="s">
        <v>10419</v>
      </c>
      <c r="K13036">
        <v>1403.5</v>
      </c>
      <c r="L13036">
        <v>954.82</v>
      </c>
      <c r="M13036">
        <v>33549</v>
      </c>
    </row>
    <row r="13037" spans="1:13" x14ac:dyDescent="0.3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10416</v>
      </c>
      <c r="G13037" t="s">
        <v>10427</v>
      </c>
      <c r="H13037" t="s">
        <v>10418</v>
      </c>
      <c r="I13037" t="s">
        <v>10419</v>
      </c>
      <c r="J13037" t="s">
        <v>10419</v>
      </c>
      <c r="K13037">
        <v>1992.93</v>
      </c>
      <c r="L13037">
        <v>762.63</v>
      </c>
      <c r="M13037">
        <v>34115</v>
      </c>
    </row>
    <row r="13038" spans="1:13" x14ac:dyDescent="0.3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10416</v>
      </c>
      <c r="G13038" t="s">
        <v>10422</v>
      </c>
      <c r="H13038" t="s">
        <v>10418</v>
      </c>
      <c r="I13038" t="s">
        <v>10419</v>
      </c>
      <c r="J13038" t="s">
        <v>10419</v>
      </c>
      <c r="K13038">
        <v>795.34</v>
      </c>
      <c r="L13038">
        <v>101.58</v>
      </c>
      <c r="M13038">
        <v>33259</v>
      </c>
    </row>
    <row r="13039" spans="1:13" x14ac:dyDescent="0.3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10416</v>
      </c>
      <c r="G13039" t="s">
        <v>10427</v>
      </c>
      <c r="H13039" t="s">
        <v>10418</v>
      </c>
      <c r="I13039" t="s">
        <v>10419</v>
      </c>
      <c r="J13039" t="s">
        <v>10430</v>
      </c>
      <c r="K13039">
        <v>1415.01</v>
      </c>
      <c r="L13039">
        <v>1259.3599999999999</v>
      </c>
      <c r="M13039">
        <v>36833</v>
      </c>
    </row>
    <row r="13040" spans="1:13" x14ac:dyDescent="0.3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10416</v>
      </c>
      <c r="G13040" t="s">
        <v>10427</v>
      </c>
      <c r="H13040" t="s">
        <v>10418</v>
      </c>
      <c r="I13040" t="s">
        <v>10419</v>
      </c>
      <c r="J13040" t="s">
        <v>10419</v>
      </c>
      <c r="K13040">
        <v>1807.45</v>
      </c>
      <c r="L13040">
        <v>778.69</v>
      </c>
      <c r="M13040">
        <v>33879</v>
      </c>
    </row>
    <row r="13041" spans="1:13" x14ac:dyDescent="0.3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10416</v>
      </c>
      <c r="G13041" t="s">
        <v>10427</v>
      </c>
      <c r="H13041" t="s">
        <v>10418</v>
      </c>
      <c r="I13041" t="s">
        <v>10419</v>
      </c>
      <c r="J13041" t="s">
        <v>10419</v>
      </c>
      <c r="K13041">
        <v>1231.1500000000001</v>
      </c>
      <c r="L13041">
        <v>161.6</v>
      </c>
      <c r="M13041">
        <v>38216</v>
      </c>
    </row>
    <row r="13042" spans="1:13" x14ac:dyDescent="0.3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10416</v>
      </c>
      <c r="G13042" t="s">
        <v>10424</v>
      </c>
      <c r="H13042" t="s">
        <v>10418</v>
      </c>
      <c r="I13042" t="s">
        <v>10429</v>
      </c>
      <c r="J13042" t="s">
        <v>10419</v>
      </c>
      <c r="K13042">
        <v>1148.6400000000001</v>
      </c>
      <c r="L13042">
        <v>689.18</v>
      </c>
      <c r="M13042">
        <v>38339</v>
      </c>
    </row>
    <row r="13043" spans="1:13" x14ac:dyDescent="0.3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10416</v>
      </c>
      <c r="G13043" t="s">
        <v>10422</v>
      </c>
      <c r="H13043" t="s">
        <v>10418</v>
      </c>
      <c r="I13043" t="s">
        <v>10429</v>
      </c>
      <c r="J13043" t="s">
        <v>10419</v>
      </c>
      <c r="K13043">
        <v>2005.66</v>
      </c>
      <c r="L13043">
        <v>1203.4000000000001</v>
      </c>
      <c r="M13043">
        <v>41009</v>
      </c>
    </row>
    <row r="13044" spans="1:13" x14ac:dyDescent="0.3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10416</v>
      </c>
      <c r="G13044" t="s">
        <v>10420</v>
      </c>
      <c r="H13044" t="s">
        <v>10418</v>
      </c>
      <c r="I13044" t="s">
        <v>10429</v>
      </c>
      <c r="J13044" t="s">
        <v>10419</v>
      </c>
      <c r="K13044">
        <v>358.39</v>
      </c>
      <c r="L13044">
        <v>215.03</v>
      </c>
      <c r="M13044">
        <v>33364</v>
      </c>
    </row>
    <row r="13045" spans="1:13" x14ac:dyDescent="0.3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10416</v>
      </c>
      <c r="G13045" t="s">
        <v>10424</v>
      </c>
      <c r="H13045" t="s">
        <v>10418</v>
      </c>
      <c r="I13045" t="s">
        <v>10429</v>
      </c>
      <c r="J13045" t="s">
        <v>10430</v>
      </c>
      <c r="K13045">
        <v>1661.92</v>
      </c>
      <c r="L13045">
        <v>1479.11</v>
      </c>
      <c r="M13045">
        <v>34165</v>
      </c>
    </row>
    <row r="13046" spans="1:13" x14ac:dyDescent="0.3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10416</v>
      </c>
      <c r="G13046" t="s">
        <v>10425</v>
      </c>
      <c r="H13046" t="s">
        <v>10426</v>
      </c>
      <c r="I13046" t="s">
        <v>10419</v>
      </c>
      <c r="J13046" t="s">
        <v>10419</v>
      </c>
      <c r="K13046">
        <v>1538.99</v>
      </c>
      <c r="L13046">
        <v>829.65</v>
      </c>
      <c r="M13046">
        <v>42404</v>
      </c>
    </row>
    <row r="13047" spans="1:13" x14ac:dyDescent="0.3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10416</v>
      </c>
      <c r="G13047" t="s">
        <v>10427</v>
      </c>
      <c r="H13047" t="s">
        <v>10418</v>
      </c>
      <c r="I13047" t="s">
        <v>10419</v>
      </c>
      <c r="J13047" t="s">
        <v>10419</v>
      </c>
      <c r="K13047">
        <v>1228.07</v>
      </c>
      <c r="L13047">
        <v>400.91</v>
      </c>
      <c r="M13047">
        <v>36668</v>
      </c>
    </row>
    <row r="13048" spans="1:13" x14ac:dyDescent="0.3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10416</v>
      </c>
      <c r="G13048" t="s">
        <v>10420</v>
      </c>
      <c r="H13048" t="s">
        <v>10428</v>
      </c>
      <c r="I13048" t="s">
        <v>10423</v>
      </c>
      <c r="J13048" t="s">
        <v>10419</v>
      </c>
      <c r="K13048">
        <v>574.64</v>
      </c>
      <c r="L13048">
        <v>459.71</v>
      </c>
      <c r="M13048">
        <v>40784</v>
      </c>
    </row>
    <row r="13049" spans="1:13" x14ac:dyDescent="0.3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10416</v>
      </c>
      <c r="G13049" t="s">
        <v>10425</v>
      </c>
      <c r="H13049" t="s">
        <v>10426</v>
      </c>
      <c r="I13049" t="s">
        <v>10419</v>
      </c>
      <c r="J13049" t="s">
        <v>10419</v>
      </c>
      <c r="K13049">
        <v>1538.99</v>
      </c>
      <c r="L13049">
        <v>829.65</v>
      </c>
      <c r="M13049">
        <v>42218</v>
      </c>
    </row>
    <row r="13050" spans="1:13" x14ac:dyDescent="0.3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10416</v>
      </c>
      <c r="G13050" t="s">
        <v>10427</v>
      </c>
      <c r="H13050" t="s">
        <v>10418</v>
      </c>
      <c r="I13050" t="s">
        <v>10419</v>
      </c>
      <c r="J13050" t="s">
        <v>10419</v>
      </c>
      <c r="K13050">
        <v>60.34</v>
      </c>
      <c r="L13050">
        <v>45.26</v>
      </c>
      <c r="M13050">
        <v>33552</v>
      </c>
    </row>
    <row r="13051" spans="1:13" x14ac:dyDescent="0.3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10416</v>
      </c>
      <c r="G13051" t="s">
        <v>10427</v>
      </c>
      <c r="H13051" t="s">
        <v>10431</v>
      </c>
      <c r="I13051" t="s">
        <v>10419</v>
      </c>
      <c r="J13051" t="s">
        <v>10421</v>
      </c>
      <c r="K13051">
        <v>1890.39</v>
      </c>
      <c r="L13051">
        <v>260.14</v>
      </c>
      <c r="M1305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10416</v>
      </c>
      <c r="G13052" t="s">
        <v>10425</v>
      </c>
      <c r="H13052" t="s">
        <v>10418</v>
      </c>
      <c r="I13052" t="s">
        <v>10419</v>
      </c>
      <c r="J13052" t="s">
        <v>10430</v>
      </c>
      <c r="K13052">
        <v>1311.44</v>
      </c>
      <c r="L13052">
        <v>1167.18</v>
      </c>
      <c r="M13052">
        <v>35052</v>
      </c>
    </row>
    <row r="13053" spans="1:13" x14ac:dyDescent="0.3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10416</v>
      </c>
      <c r="G13053" t="s">
        <v>10420</v>
      </c>
      <c r="H13053" t="s">
        <v>10426</v>
      </c>
      <c r="I13053" t="s">
        <v>10423</v>
      </c>
      <c r="J13053" t="s">
        <v>10419</v>
      </c>
      <c r="K13053">
        <v>980.37</v>
      </c>
      <c r="L13053">
        <v>234.43</v>
      </c>
      <c r="M13053">
        <v>41701</v>
      </c>
    </row>
    <row r="13054" spans="1:13" x14ac:dyDescent="0.3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10416</v>
      </c>
      <c r="G13054" t="s">
        <v>10422</v>
      </c>
      <c r="H13054" t="s">
        <v>10426</v>
      </c>
      <c r="I13054" t="s">
        <v>10419</v>
      </c>
      <c r="J13054" t="s">
        <v>10419</v>
      </c>
      <c r="K13054">
        <v>742.54</v>
      </c>
      <c r="L13054">
        <v>667.4</v>
      </c>
      <c r="M13054">
        <v>33549</v>
      </c>
    </row>
    <row r="13055" spans="1:13" x14ac:dyDescent="0.3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10416</v>
      </c>
      <c r="G13055" t="s">
        <v>10427</v>
      </c>
      <c r="H13055" t="s">
        <v>10418</v>
      </c>
      <c r="I13055" t="s">
        <v>10423</v>
      </c>
      <c r="J13055" t="s">
        <v>10419</v>
      </c>
      <c r="K13055">
        <v>642.30999999999995</v>
      </c>
      <c r="L13055">
        <v>513.85</v>
      </c>
      <c r="M13055">
        <v>41922</v>
      </c>
    </row>
    <row r="13056" spans="1:13" x14ac:dyDescent="0.3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10416</v>
      </c>
      <c r="G13056" t="s">
        <v>10427</v>
      </c>
      <c r="H13056" t="s">
        <v>10418</v>
      </c>
      <c r="I13056" t="s">
        <v>10423</v>
      </c>
      <c r="J13056" t="s">
        <v>10419</v>
      </c>
      <c r="K13056">
        <v>642.30999999999995</v>
      </c>
      <c r="L13056">
        <v>513.85</v>
      </c>
      <c r="M13056">
        <v>37873</v>
      </c>
    </row>
    <row r="13057" spans="1:13" x14ac:dyDescent="0.3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10416</v>
      </c>
      <c r="G13057" t="s">
        <v>10424</v>
      </c>
      <c r="H13057" t="s">
        <v>10418</v>
      </c>
      <c r="I13057" t="s">
        <v>10423</v>
      </c>
      <c r="J13057" t="s">
        <v>10419</v>
      </c>
      <c r="K13057">
        <v>363.01</v>
      </c>
      <c r="L13057">
        <v>290.41000000000003</v>
      </c>
      <c r="M13057">
        <v>37539</v>
      </c>
    </row>
    <row r="13058" spans="1:13" x14ac:dyDescent="0.3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10416</v>
      </c>
      <c r="G13058" t="s">
        <v>10425</v>
      </c>
      <c r="H13058" t="s">
        <v>10418</v>
      </c>
      <c r="I13058" t="s">
        <v>10429</v>
      </c>
      <c r="J13058" t="s">
        <v>10419</v>
      </c>
      <c r="K13058">
        <v>1129.1300000000001</v>
      </c>
      <c r="L13058">
        <v>677.48</v>
      </c>
      <c r="M13058">
        <v>33549</v>
      </c>
    </row>
    <row r="13059" spans="1:13" x14ac:dyDescent="0.3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10416</v>
      </c>
      <c r="G13059" t="s">
        <v>10417</v>
      </c>
      <c r="H13059" t="s">
        <v>10418</v>
      </c>
      <c r="I13059" t="s">
        <v>10419</v>
      </c>
      <c r="J13059" t="s">
        <v>10419</v>
      </c>
      <c r="K13059">
        <v>1945.43</v>
      </c>
      <c r="L13059">
        <v>333.18</v>
      </c>
      <c r="M13059">
        <v>41922</v>
      </c>
    </row>
    <row r="13060" spans="1:13" x14ac:dyDescent="0.3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10416</v>
      </c>
      <c r="G13060" t="s">
        <v>10424</v>
      </c>
      <c r="H13060" t="s">
        <v>10418</v>
      </c>
      <c r="I13060" t="s">
        <v>10419</v>
      </c>
      <c r="J13060" t="s">
        <v>10419</v>
      </c>
      <c r="K13060">
        <v>1198.46</v>
      </c>
      <c r="L13060">
        <v>381.1</v>
      </c>
      <c r="M13060">
        <v>36145</v>
      </c>
    </row>
    <row r="13061" spans="1:13" x14ac:dyDescent="0.3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10416</v>
      </c>
      <c r="G13061" t="s">
        <v>10417</v>
      </c>
      <c r="H13061" t="s">
        <v>10418</v>
      </c>
      <c r="I13061" t="s">
        <v>10419</v>
      </c>
      <c r="J13061" t="s">
        <v>10419</v>
      </c>
      <c r="K13061">
        <v>575.27</v>
      </c>
      <c r="L13061">
        <v>431.45</v>
      </c>
      <c r="M13061">
        <v>41345</v>
      </c>
    </row>
    <row r="13062" spans="1:13" x14ac:dyDescent="0.3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10416</v>
      </c>
      <c r="G13062" t="s">
        <v>10424</v>
      </c>
      <c r="H13062" t="s">
        <v>10418</v>
      </c>
      <c r="I13062" t="s">
        <v>10423</v>
      </c>
      <c r="J13062" t="s">
        <v>10419</v>
      </c>
      <c r="K13062">
        <v>363.01</v>
      </c>
      <c r="L13062">
        <v>290.41000000000003</v>
      </c>
      <c r="M13062">
        <v>41434</v>
      </c>
    </row>
    <row r="13063" spans="1:13" x14ac:dyDescent="0.3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10416</v>
      </c>
      <c r="G13063" t="s">
        <v>10417</v>
      </c>
      <c r="H13063" t="s">
        <v>10418</v>
      </c>
      <c r="I13063" t="s">
        <v>10419</v>
      </c>
      <c r="J13063" t="s">
        <v>10419</v>
      </c>
      <c r="K13063">
        <v>71.489999999999995</v>
      </c>
      <c r="L13063">
        <v>53.62</v>
      </c>
      <c r="M13063">
        <v>38573</v>
      </c>
    </row>
    <row r="13064" spans="1:13" x14ac:dyDescent="0.3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10416</v>
      </c>
      <c r="G13064" t="s">
        <v>10417</v>
      </c>
      <c r="H13064" t="s">
        <v>10426</v>
      </c>
      <c r="I13064" t="s">
        <v>10419</v>
      </c>
      <c r="J13064" t="s">
        <v>10430</v>
      </c>
      <c r="K13064">
        <v>1703.52</v>
      </c>
      <c r="L13064">
        <v>1516.13</v>
      </c>
      <c r="M13064">
        <v>40649</v>
      </c>
    </row>
    <row r="13065" spans="1:13" x14ac:dyDescent="0.3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10416</v>
      </c>
      <c r="G13065" t="s">
        <v>10425</v>
      </c>
      <c r="H13065" t="s">
        <v>10426</v>
      </c>
      <c r="I13065" t="s">
        <v>10423</v>
      </c>
      <c r="J13065" t="s">
        <v>10430</v>
      </c>
      <c r="K13065">
        <v>590.26</v>
      </c>
      <c r="L13065">
        <v>525.33000000000004</v>
      </c>
      <c r="M13065">
        <v>38647</v>
      </c>
    </row>
    <row r="13066" spans="1:13" x14ac:dyDescent="0.3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10416</v>
      </c>
      <c r="G13066" t="s">
        <v>10420</v>
      </c>
      <c r="H13066" t="s">
        <v>10418</v>
      </c>
      <c r="I13066" t="s">
        <v>10419</v>
      </c>
      <c r="J13066" t="s">
        <v>10419</v>
      </c>
      <c r="K13066">
        <v>499.53</v>
      </c>
      <c r="L13066">
        <v>388.72</v>
      </c>
      <c r="M13066">
        <v>34527</v>
      </c>
    </row>
    <row r="13067" spans="1:13" x14ac:dyDescent="0.3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10416</v>
      </c>
      <c r="G13067" t="s">
        <v>10420</v>
      </c>
      <c r="H13067" t="s">
        <v>10426</v>
      </c>
      <c r="I13067" t="s">
        <v>10423</v>
      </c>
      <c r="J13067" t="s">
        <v>10430</v>
      </c>
      <c r="K13067">
        <v>1720.7</v>
      </c>
      <c r="L13067">
        <v>1531.42</v>
      </c>
      <c r="M13067">
        <v>37823</v>
      </c>
    </row>
    <row r="13068" spans="1:13" x14ac:dyDescent="0.3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10416</v>
      </c>
      <c r="G13068" t="s">
        <v>10427</v>
      </c>
      <c r="H13068" t="s">
        <v>10418</v>
      </c>
      <c r="I13068" t="s">
        <v>10419</v>
      </c>
      <c r="J13068" t="s">
        <v>10419</v>
      </c>
      <c r="K13068">
        <v>1065.03</v>
      </c>
      <c r="L13068">
        <v>230.09</v>
      </c>
      <c r="M13068">
        <v>37539</v>
      </c>
    </row>
    <row r="13069" spans="1:13" x14ac:dyDescent="0.3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10416</v>
      </c>
      <c r="G13069" t="s">
        <v>10425</v>
      </c>
      <c r="H13069" t="s">
        <v>10426</v>
      </c>
      <c r="I13069" t="s">
        <v>10419</v>
      </c>
      <c r="J13069" t="s">
        <v>10419</v>
      </c>
      <c r="K13069">
        <v>792.9</v>
      </c>
      <c r="L13069">
        <v>594.67999999999995</v>
      </c>
      <c r="M13069">
        <v>42105</v>
      </c>
    </row>
    <row r="13070" spans="1:13" x14ac:dyDescent="0.3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10416</v>
      </c>
      <c r="G13070" t="s">
        <v>10420</v>
      </c>
      <c r="H13070" t="s">
        <v>10418</v>
      </c>
      <c r="I13070" t="s">
        <v>10419</v>
      </c>
      <c r="J13070" t="s">
        <v>10421</v>
      </c>
      <c r="K13070">
        <v>2091.4699999999998</v>
      </c>
      <c r="L13070">
        <v>388.92</v>
      </c>
      <c r="M13070">
        <v>38573</v>
      </c>
    </row>
    <row r="13071" spans="1:13" x14ac:dyDescent="0.3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10416</v>
      </c>
      <c r="G13071" t="s">
        <v>10427</v>
      </c>
      <c r="H13071" t="s">
        <v>10418</v>
      </c>
      <c r="I13071" t="s">
        <v>10419</v>
      </c>
      <c r="J13071" t="s">
        <v>10419</v>
      </c>
      <c r="K13071">
        <v>1228.07</v>
      </c>
      <c r="L13071">
        <v>400.91</v>
      </c>
      <c r="M1307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10416</v>
      </c>
      <c r="G13072" t="s">
        <v>10427</v>
      </c>
      <c r="H13072" t="s">
        <v>10418</v>
      </c>
      <c r="I13072" t="s">
        <v>10419</v>
      </c>
      <c r="J13072" t="s">
        <v>10419</v>
      </c>
      <c r="K13072">
        <v>1231.1500000000001</v>
      </c>
      <c r="L13072">
        <v>161.6</v>
      </c>
      <c r="M13072">
        <v>38216</v>
      </c>
    </row>
    <row r="13073" spans="1:13" x14ac:dyDescent="0.3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10416</v>
      </c>
      <c r="G13073" t="s">
        <v>10424</v>
      </c>
      <c r="H13073" t="s">
        <v>10418</v>
      </c>
      <c r="I13073" t="s">
        <v>10419</v>
      </c>
      <c r="J13073" t="s">
        <v>10419</v>
      </c>
      <c r="K13073">
        <v>1198.46</v>
      </c>
      <c r="L13073">
        <v>381.1</v>
      </c>
      <c r="M13073">
        <v>36145</v>
      </c>
    </row>
    <row r="13074" spans="1:13" x14ac:dyDescent="0.3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10416</v>
      </c>
      <c r="G13074" t="s">
        <v>10427</v>
      </c>
      <c r="H13074" t="s">
        <v>10418</v>
      </c>
      <c r="I13074" t="s">
        <v>10419</v>
      </c>
      <c r="J13074" t="s">
        <v>10419</v>
      </c>
      <c r="K13074">
        <v>60.34</v>
      </c>
      <c r="L13074">
        <v>45.26</v>
      </c>
      <c r="M13074">
        <v>34165</v>
      </c>
    </row>
    <row r="13075" spans="1:13" x14ac:dyDescent="0.3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10416</v>
      </c>
      <c r="G13075" t="s">
        <v>10420</v>
      </c>
      <c r="H13075" t="s">
        <v>10418</v>
      </c>
      <c r="I13075" t="s">
        <v>10419</v>
      </c>
      <c r="J13075" t="s">
        <v>10430</v>
      </c>
      <c r="K13075">
        <v>1775.81</v>
      </c>
      <c r="L13075">
        <v>1580.47</v>
      </c>
      <c r="M13075">
        <v>39298</v>
      </c>
    </row>
    <row r="13076" spans="1:13" x14ac:dyDescent="0.3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10416</v>
      </c>
      <c r="G13076" t="s">
        <v>10425</v>
      </c>
      <c r="H13076" t="s">
        <v>10418</v>
      </c>
      <c r="I13076" t="s">
        <v>10419</v>
      </c>
      <c r="J13076" t="s">
        <v>10430</v>
      </c>
      <c r="K13076">
        <v>1311.44</v>
      </c>
      <c r="L13076">
        <v>1167.18</v>
      </c>
      <c r="M13076">
        <v>33888</v>
      </c>
    </row>
    <row r="13077" spans="1:13" x14ac:dyDescent="0.3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10416</v>
      </c>
      <c r="G13077" t="s">
        <v>10422</v>
      </c>
      <c r="H13077" t="s">
        <v>10418</v>
      </c>
      <c r="I13077" t="s">
        <v>10419</v>
      </c>
      <c r="J13077" t="s">
        <v>10419</v>
      </c>
      <c r="K13077">
        <v>1227.3399999999999</v>
      </c>
      <c r="L13077">
        <v>770.89</v>
      </c>
      <c r="M13077">
        <v>34556</v>
      </c>
    </row>
    <row r="13078" spans="1:13" x14ac:dyDescent="0.3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10416</v>
      </c>
      <c r="G13078" t="s">
        <v>10420</v>
      </c>
      <c r="H13078" t="s">
        <v>10418</v>
      </c>
      <c r="I13078" t="s">
        <v>10419</v>
      </c>
      <c r="J13078" t="s">
        <v>10421</v>
      </c>
      <c r="K13078">
        <v>1469.44</v>
      </c>
      <c r="L13078">
        <v>596.54999999999995</v>
      </c>
      <c r="M13078">
        <v>41047</v>
      </c>
    </row>
    <row r="13079" spans="1:13" x14ac:dyDescent="0.3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10416</v>
      </c>
      <c r="G13079" t="s">
        <v>10422</v>
      </c>
      <c r="H13079" t="s">
        <v>10418</v>
      </c>
      <c r="I13079" t="s">
        <v>10419</v>
      </c>
      <c r="J13079" t="s">
        <v>10419</v>
      </c>
      <c r="K13079">
        <v>235.63</v>
      </c>
      <c r="L13079">
        <v>125.07</v>
      </c>
      <c r="M13079">
        <v>38206</v>
      </c>
    </row>
    <row r="13080" spans="1:13" x14ac:dyDescent="0.3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10416</v>
      </c>
      <c r="G13080" t="s">
        <v>10425</v>
      </c>
      <c r="H13080" t="s">
        <v>10418</v>
      </c>
      <c r="I13080" t="s">
        <v>10419</v>
      </c>
      <c r="J13080" t="s">
        <v>10419</v>
      </c>
      <c r="K13080">
        <v>1403.5</v>
      </c>
      <c r="L13080">
        <v>954.82</v>
      </c>
      <c r="M13080">
        <v>42688</v>
      </c>
    </row>
    <row r="13081" spans="1:13" x14ac:dyDescent="0.3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10416</v>
      </c>
      <c r="G13081" t="s">
        <v>10422</v>
      </c>
      <c r="H13081" t="s">
        <v>10418</v>
      </c>
      <c r="I13081" t="s">
        <v>10419</v>
      </c>
      <c r="J13081" t="s">
        <v>10419</v>
      </c>
      <c r="K13081">
        <v>1636.9</v>
      </c>
      <c r="L13081">
        <v>44.71</v>
      </c>
      <c r="M13081">
        <v>42105</v>
      </c>
    </row>
    <row r="13082" spans="1:13" x14ac:dyDescent="0.3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10416</v>
      </c>
      <c r="G13082" t="s">
        <v>10422</v>
      </c>
      <c r="H13082" t="s">
        <v>10431</v>
      </c>
      <c r="I13082" t="s">
        <v>10423</v>
      </c>
      <c r="J13082" t="s">
        <v>10419</v>
      </c>
      <c r="K13082">
        <v>1073.07</v>
      </c>
      <c r="L13082">
        <v>933.84</v>
      </c>
      <c r="M13082">
        <v>38206</v>
      </c>
    </row>
    <row r="13083" spans="1:13" x14ac:dyDescent="0.3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10416</v>
      </c>
      <c r="G13083" t="s">
        <v>10425</v>
      </c>
      <c r="H13083" t="s">
        <v>10418</v>
      </c>
      <c r="I13083" t="s">
        <v>10419</v>
      </c>
      <c r="J13083" t="s">
        <v>10419</v>
      </c>
      <c r="K13083">
        <v>1403.5</v>
      </c>
      <c r="L13083">
        <v>954.82</v>
      </c>
      <c r="M13083">
        <v>35667</v>
      </c>
    </row>
    <row r="13084" spans="1:13" x14ac:dyDescent="0.3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10416</v>
      </c>
      <c r="G13084" t="s">
        <v>10417</v>
      </c>
      <c r="H13084" t="s">
        <v>10431</v>
      </c>
      <c r="I13084" t="s">
        <v>10419</v>
      </c>
      <c r="J13084" t="s">
        <v>10421</v>
      </c>
      <c r="K13084">
        <v>2083.94</v>
      </c>
      <c r="L13084">
        <v>675.03</v>
      </c>
      <c r="M13084">
        <v>41533</v>
      </c>
    </row>
    <row r="13085" spans="1:13" x14ac:dyDescent="0.3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10416</v>
      </c>
      <c r="G13085" t="s">
        <v>10422</v>
      </c>
      <c r="H13085" t="s">
        <v>10418</v>
      </c>
      <c r="I13085" t="s">
        <v>10419</v>
      </c>
      <c r="J13085" t="s">
        <v>10419</v>
      </c>
      <c r="K13085">
        <v>912.52</v>
      </c>
      <c r="L13085">
        <v>141.4</v>
      </c>
      <c r="M13085">
        <v>42295</v>
      </c>
    </row>
    <row r="13086" spans="1:13" x14ac:dyDescent="0.3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10416</v>
      </c>
      <c r="G13086" t="s">
        <v>10424</v>
      </c>
      <c r="H13086" t="s">
        <v>10418</v>
      </c>
      <c r="I13086" t="s">
        <v>10419</v>
      </c>
      <c r="J13086" t="s">
        <v>10419</v>
      </c>
      <c r="K13086">
        <v>360.4</v>
      </c>
      <c r="L13086">
        <v>270.3</v>
      </c>
      <c r="M13086">
        <v>40553</v>
      </c>
    </row>
    <row r="13087" spans="1:13" x14ac:dyDescent="0.3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10416</v>
      </c>
      <c r="G13087" t="s">
        <v>10425</v>
      </c>
      <c r="H13087" t="s">
        <v>10431</v>
      </c>
      <c r="I13087" t="s">
        <v>10419</v>
      </c>
      <c r="J13087" t="s">
        <v>10421</v>
      </c>
      <c r="K13087">
        <v>1873.97</v>
      </c>
      <c r="L13087">
        <v>863.95</v>
      </c>
      <c r="M13087">
        <v>38859</v>
      </c>
    </row>
    <row r="13088" spans="1:13" x14ac:dyDescent="0.3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10416</v>
      </c>
      <c r="G13088" t="s">
        <v>10420</v>
      </c>
      <c r="H13088" t="s">
        <v>10428</v>
      </c>
      <c r="I13088" t="s">
        <v>10423</v>
      </c>
      <c r="J13088" t="s">
        <v>10419</v>
      </c>
      <c r="K13088">
        <v>574.64</v>
      </c>
      <c r="L13088">
        <v>459.71</v>
      </c>
      <c r="M13088">
        <v>40784</v>
      </c>
    </row>
    <row r="13089" spans="1:13" x14ac:dyDescent="0.3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10416</v>
      </c>
      <c r="G13089" t="s">
        <v>10424</v>
      </c>
      <c r="H13089" t="s">
        <v>10426</v>
      </c>
      <c r="I13089" t="s">
        <v>10419</v>
      </c>
      <c r="J13089" t="s">
        <v>10419</v>
      </c>
      <c r="K13089">
        <v>544.04999999999995</v>
      </c>
      <c r="L13089">
        <v>376.84</v>
      </c>
      <c r="M13089">
        <v>38647</v>
      </c>
    </row>
    <row r="13090" spans="1:13" x14ac:dyDescent="0.3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10416</v>
      </c>
      <c r="G13090" t="s">
        <v>10422</v>
      </c>
      <c r="H13090" t="s">
        <v>10418</v>
      </c>
      <c r="I13090" t="s">
        <v>10419</v>
      </c>
      <c r="J13090" t="s">
        <v>10419</v>
      </c>
      <c r="K13090">
        <v>795.34</v>
      </c>
      <c r="L13090">
        <v>101.58</v>
      </c>
      <c r="M13090">
        <v>40410</v>
      </c>
    </row>
    <row r="13091" spans="1:13" x14ac:dyDescent="0.3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10416</v>
      </c>
      <c r="G13091" t="s">
        <v>10417</v>
      </c>
      <c r="H13091" t="s">
        <v>10418</v>
      </c>
      <c r="I13091" t="s">
        <v>10429</v>
      </c>
      <c r="J13091" t="s">
        <v>10421</v>
      </c>
      <c r="K13091">
        <v>1842.92</v>
      </c>
      <c r="L13091">
        <v>1105.75</v>
      </c>
      <c r="M1309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10416</v>
      </c>
      <c r="G13092" t="s">
        <v>10417</v>
      </c>
      <c r="H13092" t="s">
        <v>10426</v>
      </c>
      <c r="I13092" t="s">
        <v>10419</v>
      </c>
      <c r="J13092" t="s">
        <v>10419</v>
      </c>
      <c r="K13092">
        <v>416.98</v>
      </c>
      <c r="L13092">
        <v>312.74</v>
      </c>
      <c r="M13092">
        <v>35560</v>
      </c>
    </row>
    <row r="13093" spans="1:13" x14ac:dyDescent="0.3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10416</v>
      </c>
      <c r="G13093" t="s">
        <v>10420</v>
      </c>
      <c r="H13093" t="s">
        <v>10426</v>
      </c>
      <c r="I13093" t="s">
        <v>10419</v>
      </c>
      <c r="J13093" t="s">
        <v>10419</v>
      </c>
      <c r="K13093">
        <v>290.62</v>
      </c>
      <c r="L13093">
        <v>215.14</v>
      </c>
      <c r="M13093">
        <v>34079</v>
      </c>
    </row>
    <row r="13094" spans="1:13" x14ac:dyDescent="0.3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10416</v>
      </c>
      <c r="G13094" t="s">
        <v>10424</v>
      </c>
      <c r="H13094" t="s">
        <v>10418</v>
      </c>
      <c r="I13094" t="s">
        <v>10419</v>
      </c>
      <c r="J13094" t="s">
        <v>10430</v>
      </c>
      <c r="K13094">
        <v>1216.1400000000001</v>
      </c>
      <c r="L13094">
        <v>1082.3599999999999</v>
      </c>
      <c r="M13094">
        <v>41345</v>
      </c>
    </row>
    <row r="13095" spans="1:13" x14ac:dyDescent="0.3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10416</v>
      </c>
      <c r="G13095" t="s">
        <v>10425</v>
      </c>
      <c r="H13095" t="s">
        <v>10418</v>
      </c>
      <c r="I13095" t="s">
        <v>10419</v>
      </c>
      <c r="J13095" t="s">
        <v>10430</v>
      </c>
      <c r="K13095">
        <v>1311.44</v>
      </c>
      <c r="L13095">
        <v>1167.18</v>
      </c>
      <c r="M13095">
        <v>36361</v>
      </c>
    </row>
    <row r="13096" spans="1:13" x14ac:dyDescent="0.3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10416</v>
      </c>
      <c r="G13096" t="s">
        <v>10420</v>
      </c>
      <c r="H13096" t="s">
        <v>10418</v>
      </c>
      <c r="I13096" t="s">
        <v>10419</v>
      </c>
      <c r="J13096" t="s">
        <v>10430</v>
      </c>
      <c r="K13096">
        <v>1386.84</v>
      </c>
      <c r="L13096">
        <v>1234.29</v>
      </c>
      <c r="M13096">
        <v>37838</v>
      </c>
    </row>
    <row r="13097" spans="1:13" x14ac:dyDescent="0.3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10416</v>
      </c>
      <c r="G13097" t="s">
        <v>10422</v>
      </c>
      <c r="H13097" t="s">
        <v>10426</v>
      </c>
      <c r="I13097" t="s">
        <v>10429</v>
      </c>
      <c r="J13097" t="s">
        <v>10421</v>
      </c>
      <c r="K13097">
        <v>12.01</v>
      </c>
      <c r="L13097">
        <v>7.21</v>
      </c>
      <c r="M13097">
        <v>39880</v>
      </c>
    </row>
    <row r="13098" spans="1:13" x14ac:dyDescent="0.3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10416</v>
      </c>
      <c r="G13098" t="s">
        <v>10425</v>
      </c>
      <c r="H13098" t="s">
        <v>10431</v>
      </c>
      <c r="I13098" t="s">
        <v>10419</v>
      </c>
      <c r="J13098" t="s">
        <v>10421</v>
      </c>
      <c r="K13098">
        <v>1873.97</v>
      </c>
      <c r="L13098">
        <v>863.95</v>
      </c>
      <c r="M13098">
        <v>38859</v>
      </c>
    </row>
    <row r="13099" spans="1:13" x14ac:dyDescent="0.3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10416</v>
      </c>
      <c r="G13099" t="s">
        <v>10427</v>
      </c>
      <c r="H13099" t="s">
        <v>10418</v>
      </c>
      <c r="I13099" t="s">
        <v>10419</v>
      </c>
      <c r="J13099" t="s">
        <v>10419</v>
      </c>
      <c r="K13099">
        <v>1065.03</v>
      </c>
      <c r="L13099">
        <v>230.09</v>
      </c>
      <c r="M13099">
        <v>34556</v>
      </c>
    </row>
    <row r="13100" spans="1:13" x14ac:dyDescent="0.3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10416</v>
      </c>
      <c r="G13100" t="s">
        <v>10422</v>
      </c>
      <c r="H13100" t="s">
        <v>10426</v>
      </c>
      <c r="I13100" t="s">
        <v>10419</v>
      </c>
      <c r="J13100" t="s">
        <v>10419</v>
      </c>
      <c r="K13100">
        <v>1280.28</v>
      </c>
      <c r="L13100">
        <v>829.51</v>
      </c>
      <c r="M13100">
        <v>37220</v>
      </c>
    </row>
    <row r="13101" spans="1:13" x14ac:dyDescent="0.3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10416</v>
      </c>
      <c r="G13101" t="s">
        <v>10417</v>
      </c>
      <c r="H13101" t="s">
        <v>10418</v>
      </c>
      <c r="I13101" t="s">
        <v>10419</v>
      </c>
      <c r="J13101" t="s">
        <v>10419</v>
      </c>
      <c r="K13101">
        <v>1945.43</v>
      </c>
      <c r="L13101">
        <v>333.18</v>
      </c>
      <c r="M1310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10416</v>
      </c>
      <c r="G13102" t="s">
        <v>10422</v>
      </c>
      <c r="H13102" t="s">
        <v>10418</v>
      </c>
      <c r="I13102" t="s">
        <v>10423</v>
      </c>
      <c r="J13102" t="s">
        <v>10419</v>
      </c>
      <c r="K13102">
        <v>1793.43</v>
      </c>
      <c r="L13102">
        <v>248.82</v>
      </c>
      <c r="M13102">
        <v>36361</v>
      </c>
    </row>
    <row r="13103" spans="1:13" x14ac:dyDescent="0.3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10416</v>
      </c>
      <c r="G13103" t="s">
        <v>10422</v>
      </c>
      <c r="H13103" t="s">
        <v>10418</v>
      </c>
      <c r="I13103" t="s">
        <v>10429</v>
      </c>
      <c r="J13103" t="s">
        <v>10419</v>
      </c>
      <c r="K13103">
        <v>2005.66</v>
      </c>
      <c r="L13103">
        <v>1203.4000000000001</v>
      </c>
      <c r="M13103">
        <v>39915</v>
      </c>
    </row>
    <row r="13104" spans="1:13" x14ac:dyDescent="0.3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10416</v>
      </c>
      <c r="G13104" t="s">
        <v>10417</v>
      </c>
      <c r="H13104" t="s">
        <v>10418</v>
      </c>
      <c r="I13104" t="s">
        <v>10419</v>
      </c>
      <c r="J13104" t="s">
        <v>10419</v>
      </c>
      <c r="K13104">
        <v>478.16</v>
      </c>
      <c r="L13104">
        <v>298.72000000000003</v>
      </c>
      <c r="M13104">
        <v>34143</v>
      </c>
    </row>
    <row r="13105" spans="1:13" x14ac:dyDescent="0.3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10416</v>
      </c>
      <c r="G13105" t="s">
        <v>10422</v>
      </c>
      <c r="H13105" t="s">
        <v>10426</v>
      </c>
      <c r="I13105" t="s">
        <v>10419</v>
      </c>
      <c r="J13105" t="s">
        <v>10419</v>
      </c>
      <c r="K13105">
        <v>1280.28</v>
      </c>
      <c r="L13105">
        <v>829.51</v>
      </c>
      <c r="M13105">
        <v>37220</v>
      </c>
    </row>
    <row r="13106" spans="1:13" x14ac:dyDescent="0.3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10416</v>
      </c>
      <c r="G13106" t="s">
        <v>10427</v>
      </c>
      <c r="H13106" t="s">
        <v>10418</v>
      </c>
      <c r="I13106" t="s">
        <v>10419</v>
      </c>
      <c r="J13106" t="s">
        <v>10419</v>
      </c>
      <c r="K13106">
        <v>1231.1500000000001</v>
      </c>
      <c r="L13106">
        <v>161.6</v>
      </c>
      <c r="M13106">
        <v>38216</v>
      </c>
    </row>
    <row r="13107" spans="1:13" x14ac:dyDescent="0.3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10416</v>
      </c>
      <c r="G13107" t="s">
        <v>10417</v>
      </c>
      <c r="H13107" t="s">
        <v>10418</v>
      </c>
      <c r="I13107" t="s">
        <v>10423</v>
      </c>
      <c r="J13107" t="s">
        <v>10419</v>
      </c>
      <c r="K13107">
        <v>945.04</v>
      </c>
      <c r="L13107">
        <v>507.58</v>
      </c>
      <c r="M13107">
        <v>39526</v>
      </c>
    </row>
    <row r="13108" spans="1:13" x14ac:dyDescent="0.3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10416</v>
      </c>
      <c r="G13108" t="s">
        <v>10425</v>
      </c>
      <c r="H13108" t="s">
        <v>10418</v>
      </c>
      <c r="I13108" t="s">
        <v>10429</v>
      </c>
      <c r="J13108" t="s">
        <v>10419</v>
      </c>
      <c r="K13108">
        <v>1274.93</v>
      </c>
      <c r="L13108">
        <v>764.96</v>
      </c>
      <c r="M13108">
        <v>39298</v>
      </c>
    </row>
    <row r="13109" spans="1:13" x14ac:dyDescent="0.3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10416</v>
      </c>
      <c r="G13109" t="s">
        <v>10425</v>
      </c>
      <c r="H13109" t="s">
        <v>10418</v>
      </c>
      <c r="I13109" t="s">
        <v>10419</v>
      </c>
      <c r="J13109" t="s">
        <v>10419</v>
      </c>
      <c r="K13109">
        <v>1403.5</v>
      </c>
      <c r="L13109">
        <v>954.82</v>
      </c>
      <c r="M13109">
        <v>41167</v>
      </c>
    </row>
    <row r="13110" spans="1:13" x14ac:dyDescent="0.3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10416</v>
      </c>
      <c r="G13110" t="s">
        <v>10425</v>
      </c>
      <c r="H13110" t="s">
        <v>10418</v>
      </c>
      <c r="I13110" t="s">
        <v>10419</v>
      </c>
      <c r="J13110" t="s">
        <v>10419</v>
      </c>
      <c r="K13110">
        <v>230.91</v>
      </c>
      <c r="L13110">
        <v>173.18</v>
      </c>
      <c r="M13110">
        <v>40336</v>
      </c>
    </row>
    <row r="13111" spans="1:13" x14ac:dyDescent="0.3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10416</v>
      </c>
      <c r="G13111" t="s">
        <v>10427</v>
      </c>
      <c r="H13111" t="s">
        <v>10431</v>
      </c>
      <c r="I13111" t="s">
        <v>10419</v>
      </c>
      <c r="J13111" t="s">
        <v>10421</v>
      </c>
      <c r="K13111">
        <v>1890.39</v>
      </c>
      <c r="L13111">
        <v>260.14</v>
      </c>
      <c r="M13111">
        <v>33259</v>
      </c>
    </row>
    <row r="13112" spans="1:13" x14ac:dyDescent="0.3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10416</v>
      </c>
      <c r="G13112" t="s">
        <v>10417</v>
      </c>
      <c r="H13112" t="s">
        <v>10418</v>
      </c>
      <c r="I13112" t="s">
        <v>10423</v>
      </c>
      <c r="J13112" t="s">
        <v>10419</v>
      </c>
      <c r="K13112">
        <v>1289.8499999999999</v>
      </c>
      <c r="L13112">
        <v>74.510000000000005</v>
      </c>
      <c r="M13112">
        <v>39427</v>
      </c>
    </row>
    <row r="13113" spans="1:13" x14ac:dyDescent="0.3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10416</v>
      </c>
      <c r="G13113" t="s">
        <v>10422</v>
      </c>
      <c r="H13113" t="s">
        <v>10426</v>
      </c>
      <c r="I13113" t="s">
        <v>10419</v>
      </c>
      <c r="J13113" t="s">
        <v>10430</v>
      </c>
      <c r="K13113">
        <v>1810</v>
      </c>
      <c r="L13113">
        <v>1610.9</v>
      </c>
      <c r="M13113">
        <v>39526</v>
      </c>
    </row>
    <row r="13114" spans="1:13" x14ac:dyDescent="0.3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10416</v>
      </c>
      <c r="G13114" t="s">
        <v>10422</v>
      </c>
      <c r="H13114" t="s">
        <v>10418</v>
      </c>
      <c r="I13114" t="s">
        <v>10419</v>
      </c>
      <c r="J13114" t="s">
        <v>10419</v>
      </c>
      <c r="K13114">
        <v>795.34</v>
      </c>
      <c r="L13114">
        <v>101.58</v>
      </c>
      <c r="M13114">
        <v>35470</v>
      </c>
    </row>
    <row r="13115" spans="1:13" x14ac:dyDescent="0.3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10416</v>
      </c>
      <c r="G13115" t="s">
        <v>10417</v>
      </c>
      <c r="H13115" t="s">
        <v>10426</v>
      </c>
      <c r="I13115" t="s">
        <v>10419</v>
      </c>
      <c r="J13115" t="s">
        <v>10419</v>
      </c>
      <c r="K13115">
        <v>416.98</v>
      </c>
      <c r="L13115">
        <v>312.74</v>
      </c>
      <c r="M13115">
        <v>39526</v>
      </c>
    </row>
    <row r="13116" spans="1:13" x14ac:dyDescent="0.3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10416</v>
      </c>
      <c r="G13116" t="s">
        <v>10424</v>
      </c>
      <c r="H13116" t="s">
        <v>10418</v>
      </c>
      <c r="I13116" t="s">
        <v>10419</v>
      </c>
      <c r="J13116" t="s">
        <v>10430</v>
      </c>
      <c r="K13116">
        <v>1216.1400000000001</v>
      </c>
      <c r="L13116">
        <v>1082.3599999999999</v>
      </c>
      <c r="M13116">
        <v>33455</v>
      </c>
    </row>
    <row r="13117" spans="1:13" x14ac:dyDescent="0.3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10416</v>
      </c>
      <c r="G13117" t="s">
        <v>10424</v>
      </c>
      <c r="H13117" t="s">
        <v>10418</v>
      </c>
      <c r="I13117" t="s">
        <v>10423</v>
      </c>
      <c r="J13117" t="s">
        <v>10419</v>
      </c>
      <c r="K13117">
        <v>958.74</v>
      </c>
      <c r="L13117">
        <v>748.9</v>
      </c>
      <c r="M13117">
        <v>38693</v>
      </c>
    </row>
    <row r="13118" spans="1:13" x14ac:dyDescent="0.3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10416</v>
      </c>
      <c r="G13118" t="s">
        <v>10417</v>
      </c>
      <c r="H13118" t="s">
        <v>10418</v>
      </c>
      <c r="I13118" t="s">
        <v>10423</v>
      </c>
      <c r="J13118" t="s">
        <v>10419</v>
      </c>
      <c r="K13118">
        <v>945.04</v>
      </c>
      <c r="L13118">
        <v>507.58</v>
      </c>
      <c r="M13118">
        <v>35052</v>
      </c>
    </row>
    <row r="13119" spans="1:13" x14ac:dyDescent="0.3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10416</v>
      </c>
      <c r="G13119" t="s">
        <v>10425</v>
      </c>
      <c r="H13119" t="s">
        <v>10418</v>
      </c>
      <c r="I13119" t="s">
        <v>10419</v>
      </c>
      <c r="J13119" t="s">
        <v>10419</v>
      </c>
      <c r="K13119">
        <v>1403.5</v>
      </c>
      <c r="L13119">
        <v>954.82</v>
      </c>
      <c r="M13119">
        <v>42688</v>
      </c>
    </row>
    <row r="13120" spans="1:13" x14ac:dyDescent="0.3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10416</v>
      </c>
      <c r="G13120" t="s">
        <v>10424</v>
      </c>
      <c r="H13120" t="s">
        <v>10426</v>
      </c>
      <c r="I13120" t="s">
        <v>10419</v>
      </c>
      <c r="J13120" t="s">
        <v>10419</v>
      </c>
      <c r="K13120">
        <v>544.04999999999995</v>
      </c>
      <c r="L13120">
        <v>376.84</v>
      </c>
      <c r="M13120">
        <v>38647</v>
      </c>
    </row>
    <row r="13121" spans="1:13" x14ac:dyDescent="0.3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10416</v>
      </c>
      <c r="G13121" t="s">
        <v>10417</v>
      </c>
      <c r="H13121" t="s">
        <v>10418</v>
      </c>
      <c r="I13121" t="s">
        <v>10419</v>
      </c>
      <c r="J13121" t="s">
        <v>10419</v>
      </c>
      <c r="K13121">
        <v>1163.8900000000001</v>
      </c>
      <c r="L13121">
        <v>589.27</v>
      </c>
      <c r="M13121">
        <v>42560</v>
      </c>
    </row>
    <row r="13122" spans="1:13" x14ac:dyDescent="0.3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10416</v>
      </c>
      <c r="G13122" t="s">
        <v>10420</v>
      </c>
      <c r="H13122" t="s">
        <v>10426</v>
      </c>
      <c r="I13122" t="s">
        <v>10419</v>
      </c>
      <c r="J13122" t="s">
        <v>10421</v>
      </c>
      <c r="K13122">
        <v>1894.19</v>
      </c>
      <c r="L13122">
        <v>598.76</v>
      </c>
      <c r="M13122">
        <v>34170</v>
      </c>
    </row>
    <row r="13123" spans="1:13" x14ac:dyDescent="0.3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10416</v>
      </c>
      <c r="G13123" t="s">
        <v>10427</v>
      </c>
      <c r="H13123" t="s">
        <v>10431</v>
      </c>
      <c r="I13123" t="s">
        <v>10419</v>
      </c>
      <c r="J13123" t="s">
        <v>10421</v>
      </c>
      <c r="K13123">
        <v>1362.99</v>
      </c>
      <c r="L13123">
        <v>57.74</v>
      </c>
      <c r="M13123">
        <v>37539</v>
      </c>
    </row>
    <row r="13124" spans="1:13" x14ac:dyDescent="0.3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10416</v>
      </c>
      <c r="G13124" t="s">
        <v>10422</v>
      </c>
      <c r="H13124" t="s">
        <v>10431</v>
      </c>
      <c r="I13124" t="s">
        <v>10423</v>
      </c>
      <c r="J13124" t="s">
        <v>10419</v>
      </c>
      <c r="K13124">
        <v>1073.07</v>
      </c>
      <c r="L13124">
        <v>933.84</v>
      </c>
      <c r="M13124">
        <v>42218</v>
      </c>
    </row>
    <row r="13125" spans="1:13" x14ac:dyDescent="0.3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10416</v>
      </c>
      <c r="G13125" t="s">
        <v>10424</v>
      </c>
      <c r="H13125" t="s">
        <v>10418</v>
      </c>
      <c r="I13125" t="s">
        <v>10429</v>
      </c>
      <c r="J13125" t="s">
        <v>10430</v>
      </c>
      <c r="K13125">
        <v>1661.92</v>
      </c>
      <c r="L13125">
        <v>1479.11</v>
      </c>
      <c r="M13125">
        <v>35160</v>
      </c>
    </row>
    <row r="13126" spans="1:13" x14ac:dyDescent="0.3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10416</v>
      </c>
      <c r="G13126" t="s">
        <v>10424</v>
      </c>
      <c r="H13126" t="s">
        <v>10418</v>
      </c>
      <c r="I13126" t="s">
        <v>10419</v>
      </c>
      <c r="J13126" t="s">
        <v>10419</v>
      </c>
      <c r="K13126">
        <v>1198.46</v>
      </c>
      <c r="L13126">
        <v>381.1</v>
      </c>
      <c r="M13126">
        <v>36833</v>
      </c>
    </row>
    <row r="13127" spans="1:13" x14ac:dyDescent="0.3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10432</v>
      </c>
      <c r="G13127" t="s">
        <v>10425</v>
      </c>
      <c r="H13127" t="s">
        <v>10418</v>
      </c>
      <c r="I13127" t="s">
        <v>10429</v>
      </c>
      <c r="J13127" t="s">
        <v>10419</v>
      </c>
      <c r="K13127">
        <v>1274.93</v>
      </c>
      <c r="L13127">
        <v>764.96</v>
      </c>
      <c r="M13127">
        <v>38216</v>
      </c>
    </row>
    <row r="13128" spans="1:13" x14ac:dyDescent="0.3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10416</v>
      </c>
      <c r="G13128" t="s">
        <v>10425</v>
      </c>
      <c r="H13128" t="s">
        <v>10426</v>
      </c>
      <c r="I13128" t="s">
        <v>10423</v>
      </c>
      <c r="J13128" t="s">
        <v>10430</v>
      </c>
      <c r="K13128">
        <v>590.26</v>
      </c>
      <c r="L13128">
        <v>525.33000000000004</v>
      </c>
      <c r="M13128">
        <v>40487</v>
      </c>
    </row>
    <row r="13129" spans="1:13" x14ac:dyDescent="0.3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10416</v>
      </c>
      <c r="G13129" t="s">
        <v>10425</v>
      </c>
      <c r="H13129" t="s">
        <v>10418</v>
      </c>
      <c r="I13129" t="s">
        <v>10429</v>
      </c>
      <c r="J13129" t="s">
        <v>10419</v>
      </c>
      <c r="K13129">
        <v>1274.93</v>
      </c>
      <c r="L13129">
        <v>764.96</v>
      </c>
      <c r="M13129">
        <v>39298</v>
      </c>
    </row>
    <row r="13130" spans="1:13" x14ac:dyDescent="0.3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10416</v>
      </c>
      <c r="G13130" t="s">
        <v>10420</v>
      </c>
      <c r="H13130" t="s">
        <v>10428</v>
      </c>
      <c r="I13130" t="s">
        <v>10423</v>
      </c>
      <c r="J13130" t="s">
        <v>10419</v>
      </c>
      <c r="K13130">
        <v>574.64</v>
      </c>
      <c r="L13130">
        <v>459.71</v>
      </c>
      <c r="M13130">
        <v>40784</v>
      </c>
    </row>
    <row r="13131" spans="1:13" x14ac:dyDescent="0.3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10416</v>
      </c>
      <c r="G13131" t="s">
        <v>10424</v>
      </c>
      <c r="H13131" t="s">
        <v>10418</v>
      </c>
      <c r="I13131" t="s">
        <v>10423</v>
      </c>
      <c r="J13131" t="s">
        <v>10419</v>
      </c>
      <c r="K13131">
        <v>958.74</v>
      </c>
      <c r="L13131">
        <v>748.9</v>
      </c>
      <c r="M13131">
        <v>34244</v>
      </c>
    </row>
    <row r="13132" spans="1:13" x14ac:dyDescent="0.3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10416</v>
      </c>
      <c r="G13132" t="s">
        <v>10417</v>
      </c>
      <c r="H13132" t="s">
        <v>10418</v>
      </c>
      <c r="I13132" t="s">
        <v>10419</v>
      </c>
      <c r="J13132" t="s">
        <v>10419</v>
      </c>
      <c r="K13132">
        <v>1151.96</v>
      </c>
      <c r="L13132">
        <v>649.49</v>
      </c>
      <c r="M13132">
        <v>41009</v>
      </c>
    </row>
    <row r="13133" spans="1:13" x14ac:dyDescent="0.3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10416</v>
      </c>
      <c r="G13133" t="s">
        <v>10417</v>
      </c>
      <c r="H13133" t="s">
        <v>10418</v>
      </c>
      <c r="I13133" t="s">
        <v>10419</v>
      </c>
      <c r="J13133" t="s">
        <v>10421</v>
      </c>
      <c r="K13133">
        <v>1071.23</v>
      </c>
      <c r="L13133">
        <v>380.74</v>
      </c>
      <c r="M13133">
        <v>35160</v>
      </c>
    </row>
    <row r="13134" spans="1:13" x14ac:dyDescent="0.3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10416</v>
      </c>
      <c r="G13134" t="s">
        <v>10417</v>
      </c>
      <c r="H13134" t="s">
        <v>10426</v>
      </c>
      <c r="I13134" t="s">
        <v>10419</v>
      </c>
      <c r="J13134" t="s">
        <v>10430</v>
      </c>
      <c r="K13134">
        <v>1703.52</v>
      </c>
      <c r="L13134">
        <v>1516.13</v>
      </c>
      <c r="M13134">
        <v>40649</v>
      </c>
    </row>
    <row r="13135" spans="1:13" x14ac:dyDescent="0.3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10416</v>
      </c>
      <c r="G13135" t="s">
        <v>10427</v>
      </c>
      <c r="H13135" t="s">
        <v>10418</v>
      </c>
      <c r="I13135" t="s">
        <v>10423</v>
      </c>
      <c r="J13135" t="s">
        <v>10419</v>
      </c>
      <c r="K13135">
        <v>642.30999999999995</v>
      </c>
      <c r="L13135">
        <v>513.85</v>
      </c>
      <c r="M13135">
        <v>42226</v>
      </c>
    </row>
    <row r="13136" spans="1:13" x14ac:dyDescent="0.3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10416</v>
      </c>
      <c r="G13136" t="s">
        <v>10425</v>
      </c>
      <c r="H13136" t="s">
        <v>10431</v>
      </c>
      <c r="I13136" t="s">
        <v>10419</v>
      </c>
      <c r="J13136" t="s">
        <v>10421</v>
      </c>
      <c r="K13136">
        <v>1873.97</v>
      </c>
      <c r="L13136">
        <v>863.95</v>
      </c>
      <c r="M13136">
        <v>38859</v>
      </c>
    </row>
    <row r="13137" spans="1:13" x14ac:dyDescent="0.3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10416</v>
      </c>
      <c r="G13137" t="s">
        <v>10424</v>
      </c>
      <c r="H13137" t="s">
        <v>10418</v>
      </c>
      <c r="I13137" t="s">
        <v>10423</v>
      </c>
      <c r="J13137" t="s">
        <v>10419</v>
      </c>
      <c r="K13137">
        <v>958.74</v>
      </c>
      <c r="L13137">
        <v>748.9</v>
      </c>
      <c r="M13137">
        <v>38693</v>
      </c>
    </row>
    <row r="13138" spans="1:13" x14ac:dyDescent="0.3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10416</v>
      </c>
      <c r="G13138" t="s">
        <v>10424</v>
      </c>
      <c r="H13138" t="s">
        <v>10418</v>
      </c>
      <c r="I13138" t="s">
        <v>10429</v>
      </c>
      <c r="J13138" t="s">
        <v>10430</v>
      </c>
      <c r="K13138">
        <v>1661.92</v>
      </c>
      <c r="L13138">
        <v>1479.11</v>
      </c>
      <c r="M13138">
        <v>34586</v>
      </c>
    </row>
    <row r="13139" spans="1:13" x14ac:dyDescent="0.3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10416</v>
      </c>
      <c r="G13139" t="s">
        <v>10427</v>
      </c>
      <c r="H13139" t="s">
        <v>10418</v>
      </c>
      <c r="I13139" t="s">
        <v>10419</v>
      </c>
      <c r="J13139" t="s">
        <v>10419</v>
      </c>
      <c r="K13139">
        <v>60.34</v>
      </c>
      <c r="L13139">
        <v>45.26</v>
      </c>
      <c r="M13139">
        <v>34165</v>
      </c>
    </row>
    <row r="13140" spans="1:13" x14ac:dyDescent="0.3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10416</v>
      </c>
      <c r="G13140" t="s">
        <v>10424</v>
      </c>
      <c r="H13140" t="s">
        <v>10426</v>
      </c>
      <c r="I13140" t="s">
        <v>10419</v>
      </c>
      <c r="J13140" t="s">
        <v>10421</v>
      </c>
      <c r="K13140">
        <v>1240.31</v>
      </c>
      <c r="L13140">
        <v>795.1</v>
      </c>
      <c r="M13140">
        <v>41533</v>
      </c>
    </row>
    <row r="13141" spans="1:13" x14ac:dyDescent="0.3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10416</v>
      </c>
      <c r="G13141" t="s">
        <v>10425</v>
      </c>
      <c r="H13141" t="s">
        <v>10426</v>
      </c>
      <c r="I13141" t="s">
        <v>10423</v>
      </c>
      <c r="J13141" t="s">
        <v>10430</v>
      </c>
      <c r="K13141">
        <v>590.26</v>
      </c>
      <c r="L13141">
        <v>525.33000000000004</v>
      </c>
      <c r="M1314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10416</v>
      </c>
      <c r="G13142" t="s">
        <v>10427</v>
      </c>
      <c r="H13142" t="s">
        <v>10418</v>
      </c>
      <c r="I13142" t="s">
        <v>10423</v>
      </c>
      <c r="J13142" t="s">
        <v>10419</v>
      </c>
      <c r="K13142">
        <v>642.30999999999995</v>
      </c>
      <c r="L13142">
        <v>513.85</v>
      </c>
      <c r="M13142">
        <v>37873</v>
      </c>
    </row>
    <row r="13143" spans="1:13" x14ac:dyDescent="0.3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10416</v>
      </c>
      <c r="G13143" t="s">
        <v>10420</v>
      </c>
      <c r="H13143" t="s">
        <v>10426</v>
      </c>
      <c r="I13143" t="s">
        <v>10423</v>
      </c>
      <c r="J13143" t="s">
        <v>10419</v>
      </c>
      <c r="K13143">
        <v>980.37</v>
      </c>
      <c r="L13143">
        <v>234.43</v>
      </c>
      <c r="M13143">
        <v>38258</v>
      </c>
    </row>
    <row r="13144" spans="1:13" x14ac:dyDescent="0.3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10416</v>
      </c>
      <c r="G13144" t="s">
        <v>10417</v>
      </c>
      <c r="H13144" t="s">
        <v>10418</v>
      </c>
      <c r="I13144" t="s">
        <v>10419</v>
      </c>
      <c r="J13144" t="s">
        <v>10419</v>
      </c>
      <c r="K13144">
        <v>1163.8900000000001</v>
      </c>
      <c r="L13144">
        <v>589.27</v>
      </c>
      <c r="M13144">
        <v>42560</v>
      </c>
    </row>
    <row r="13145" spans="1:13" x14ac:dyDescent="0.3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10416</v>
      </c>
      <c r="G13145" t="s">
        <v>10425</v>
      </c>
      <c r="H13145" t="s">
        <v>10418</v>
      </c>
      <c r="I13145" t="s">
        <v>10419</v>
      </c>
      <c r="J13145" t="s">
        <v>10421</v>
      </c>
      <c r="K13145">
        <v>1635.3</v>
      </c>
      <c r="L13145">
        <v>993.66</v>
      </c>
      <c r="M13145">
        <v>41434</v>
      </c>
    </row>
    <row r="13146" spans="1:13" x14ac:dyDescent="0.3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10416</v>
      </c>
      <c r="G13146" t="s">
        <v>10417</v>
      </c>
      <c r="H13146" t="s">
        <v>10426</v>
      </c>
      <c r="I13146" t="s">
        <v>10419</v>
      </c>
      <c r="J13146" t="s">
        <v>10421</v>
      </c>
      <c r="K13146">
        <v>1777.8</v>
      </c>
      <c r="L13146">
        <v>820.78</v>
      </c>
      <c r="M13146">
        <v>42404</v>
      </c>
    </row>
    <row r="13147" spans="1:13" x14ac:dyDescent="0.3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10416</v>
      </c>
      <c r="G13147" t="s">
        <v>10422</v>
      </c>
      <c r="H13147" t="s">
        <v>10431</v>
      </c>
      <c r="I13147" t="s">
        <v>10423</v>
      </c>
      <c r="J13147" t="s">
        <v>10419</v>
      </c>
      <c r="K13147">
        <v>1073.07</v>
      </c>
      <c r="L13147">
        <v>933.84</v>
      </c>
      <c r="M13147">
        <v>35455</v>
      </c>
    </row>
    <row r="13148" spans="1:13" x14ac:dyDescent="0.3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10416</v>
      </c>
      <c r="G13148" t="s">
        <v>10427</v>
      </c>
      <c r="H13148" t="s">
        <v>10418</v>
      </c>
      <c r="I13148" t="s">
        <v>10419</v>
      </c>
      <c r="J13148" t="s">
        <v>10419</v>
      </c>
      <c r="K13148">
        <v>1762.96</v>
      </c>
      <c r="L13148">
        <v>950.52</v>
      </c>
      <c r="M13148">
        <v>37220</v>
      </c>
    </row>
    <row r="13149" spans="1:13" x14ac:dyDescent="0.3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10416</v>
      </c>
      <c r="G13149" t="s">
        <v>10417</v>
      </c>
      <c r="H13149" t="s">
        <v>10418</v>
      </c>
      <c r="I13149" t="s">
        <v>10419</v>
      </c>
      <c r="J13149" t="s">
        <v>10419</v>
      </c>
      <c r="K13149">
        <v>1163.8900000000001</v>
      </c>
      <c r="L13149">
        <v>589.27</v>
      </c>
      <c r="M13149">
        <v>42560</v>
      </c>
    </row>
    <row r="13150" spans="1:13" x14ac:dyDescent="0.3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10416</v>
      </c>
      <c r="G13150" t="s">
        <v>10427</v>
      </c>
      <c r="H13150" t="s">
        <v>10418</v>
      </c>
      <c r="I13150" t="s">
        <v>10419</v>
      </c>
      <c r="J13150" t="s">
        <v>10419</v>
      </c>
      <c r="K13150">
        <v>1769.64</v>
      </c>
      <c r="L13150">
        <v>108.76</v>
      </c>
      <c r="M13150">
        <v>40672</v>
      </c>
    </row>
    <row r="13151" spans="1:13" x14ac:dyDescent="0.3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10416</v>
      </c>
      <c r="G13151" t="s">
        <v>10425</v>
      </c>
      <c r="H13151" t="s">
        <v>10418</v>
      </c>
      <c r="I13151" t="s">
        <v>10419</v>
      </c>
      <c r="J13151" t="s">
        <v>10421</v>
      </c>
      <c r="K13151">
        <v>1812.75</v>
      </c>
      <c r="L13151">
        <v>582.48</v>
      </c>
      <c r="M1315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10416</v>
      </c>
      <c r="G13152" t="s">
        <v>10417</v>
      </c>
      <c r="H13152" t="s">
        <v>10418</v>
      </c>
      <c r="I13152" t="s">
        <v>10419</v>
      </c>
      <c r="J13152" t="s">
        <v>10419</v>
      </c>
      <c r="K13152">
        <v>1577.53</v>
      </c>
      <c r="L13152">
        <v>826.51</v>
      </c>
      <c r="M13152">
        <v>35560</v>
      </c>
    </row>
    <row r="13153" spans="1:13" x14ac:dyDescent="0.3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10416</v>
      </c>
      <c r="G13153" t="s">
        <v>10427</v>
      </c>
      <c r="H13153" t="s">
        <v>10431</v>
      </c>
      <c r="I13153" t="s">
        <v>10419</v>
      </c>
      <c r="J13153" t="s">
        <v>10421</v>
      </c>
      <c r="K13153">
        <v>1362.99</v>
      </c>
      <c r="L13153">
        <v>57.74</v>
      </c>
      <c r="M13153">
        <v>42560</v>
      </c>
    </row>
    <row r="13154" spans="1:13" x14ac:dyDescent="0.3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10416</v>
      </c>
      <c r="G13154" t="s">
        <v>10417</v>
      </c>
      <c r="H13154" t="s">
        <v>10418</v>
      </c>
      <c r="I13154" t="s">
        <v>10423</v>
      </c>
      <c r="J13154" t="s">
        <v>10419</v>
      </c>
      <c r="K13154">
        <v>1289.8499999999999</v>
      </c>
      <c r="L13154">
        <v>74.510000000000005</v>
      </c>
      <c r="M13154">
        <v>39427</v>
      </c>
    </row>
    <row r="13155" spans="1:13" x14ac:dyDescent="0.3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10416</v>
      </c>
      <c r="G13155" t="s">
        <v>10417</v>
      </c>
      <c r="H13155" t="s">
        <v>10418</v>
      </c>
      <c r="I13155" t="s">
        <v>10419</v>
      </c>
      <c r="J13155" t="s">
        <v>10421</v>
      </c>
      <c r="K13155">
        <v>1071.23</v>
      </c>
      <c r="L13155">
        <v>380.74</v>
      </c>
      <c r="M13155">
        <v>35160</v>
      </c>
    </row>
    <row r="13156" spans="1:13" x14ac:dyDescent="0.3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10416</v>
      </c>
      <c r="G13156" t="s">
        <v>10420</v>
      </c>
      <c r="H13156" t="s">
        <v>10418</v>
      </c>
      <c r="I13156" t="s">
        <v>10419</v>
      </c>
      <c r="J13156" t="s">
        <v>10421</v>
      </c>
      <c r="K13156">
        <v>2091.4699999999998</v>
      </c>
      <c r="L13156">
        <v>388.92</v>
      </c>
      <c r="M13156">
        <v>39298</v>
      </c>
    </row>
    <row r="13157" spans="1:13" x14ac:dyDescent="0.3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10416</v>
      </c>
      <c r="G13157" t="s">
        <v>10417</v>
      </c>
      <c r="H13157" t="s">
        <v>10418</v>
      </c>
      <c r="I13157" t="s">
        <v>10419</v>
      </c>
      <c r="J13157" t="s">
        <v>10421</v>
      </c>
      <c r="K13157">
        <v>1071.23</v>
      </c>
      <c r="L13157">
        <v>380.74</v>
      </c>
      <c r="M13157">
        <v>34165</v>
      </c>
    </row>
    <row r="13158" spans="1:13" x14ac:dyDescent="0.3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10416</v>
      </c>
      <c r="G13158" t="s">
        <v>10417</v>
      </c>
      <c r="H13158" t="s">
        <v>10418</v>
      </c>
      <c r="I13158" t="s">
        <v>10419</v>
      </c>
      <c r="J13158" t="s">
        <v>10421</v>
      </c>
      <c r="K13158">
        <v>1071.23</v>
      </c>
      <c r="L13158">
        <v>380.74</v>
      </c>
      <c r="M13158">
        <v>40670</v>
      </c>
    </row>
    <row r="13159" spans="1:13" x14ac:dyDescent="0.3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10416</v>
      </c>
      <c r="G13159" t="s">
        <v>10420</v>
      </c>
      <c r="H13159" t="s">
        <v>10426</v>
      </c>
      <c r="I13159" t="s">
        <v>10423</v>
      </c>
      <c r="J13159" t="s">
        <v>10419</v>
      </c>
      <c r="K13159">
        <v>980.37</v>
      </c>
      <c r="L13159">
        <v>234.43</v>
      </c>
      <c r="M13159">
        <v>38258</v>
      </c>
    </row>
    <row r="13160" spans="1:13" x14ac:dyDescent="0.3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10416</v>
      </c>
      <c r="G13160" t="s">
        <v>10427</v>
      </c>
      <c r="H13160" t="s">
        <v>10418</v>
      </c>
      <c r="I13160" t="s">
        <v>10419</v>
      </c>
      <c r="J13160" t="s">
        <v>10419</v>
      </c>
      <c r="K13160">
        <v>1065.03</v>
      </c>
      <c r="L13160">
        <v>230.09</v>
      </c>
      <c r="M13160">
        <v>41434</v>
      </c>
    </row>
    <row r="13161" spans="1:13" x14ac:dyDescent="0.3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10416</v>
      </c>
      <c r="G13161" t="s">
        <v>10427</v>
      </c>
      <c r="H13161" t="s">
        <v>10431</v>
      </c>
      <c r="I13161" t="s">
        <v>10419</v>
      </c>
      <c r="J13161" t="s">
        <v>10421</v>
      </c>
      <c r="K13161">
        <v>1362.99</v>
      </c>
      <c r="L13161">
        <v>57.74</v>
      </c>
      <c r="M1316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10416</v>
      </c>
      <c r="G13162" t="s">
        <v>10424</v>
      </c>
      <c r="H13162" t="s">
        <v>10418</v>
      </c>
      <c r="I13162" t="s">
        <v>10429</v>
      </c>
      <c r="J13162" t="s">
        <v>10430</v>
      </c>
      <c r="K13162">
        <v>1661.92</v>
      </c>
      <c r="L13162">
        <v>1479.11</v>
      </c>
      <c r="M13162">
        <v>34165</v>
      </c>
    </row>
    <row r="13163" spans="1:13" x14ac:dyDescent="0.3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10416</v>
      </c>
      <c r="G13163" t="s">
        <v>10425</v>
      </c>
      <c r="H13163" t="s">
        <v>10418</v>
      </c>
      <c r="I13163" t="s">
        <v>10429</v>
      </c>
      <c r="J13163" t="s">
        <v>10419</v>
      </c>
      <c r="K13163">
        <v>1129.1300000000001</v>
      </c>
      <c r="L13163">
        <v>677.48</v>
      </c>
      <c r="M13163">
        <v>38573</v>
      </c>
    </row>
    <row r="13164" spans="1:13" x14ac:dyDescent="0.3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10416</v>
      </c>
      <c r="G13164" t="s">
        <v>10422</v>
      </c>
      <c r="H13164" t="s">
        <v>10418</v>
      </c>
      <c r="I13164" t="s">
        <v>10423</v>
      </c>
      <c r="J13164" t="s">
        <v>10419</v>
      </c>
      <c r="K13164">
        <v>1793.43</v>
      </c>
      <c r="L13164">
        <v>248.82</v>
      </c>
      <c r="M13164">
        <v>36361</v>
      </c>
    </row>
    <row r="13165" spans="1:13" x14ac:dyDescent="0.3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10416</v>
      </c>
      <c r="G13165" t="s">
        <v>10424</v>
      </c>
      <c r="H13165" t="s">
        <v>10418</v>
      </c>
      <c r="I13165" t="s">
        <v>10419</v>
      </c>
      <c r="J13165" t="s">
        <v>10419</v>
      </c>
      <c r="K13165">
        <v>1555.58</v>
      </c>
      <c r="L13165">
        <v>818.01</v>
      </c>
      <c r="M13165">
        <v>37873</v>
      </c>
    </row>
    <row r="13166" spans="1:13" x14ac:dyDescent="0.3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10416</v>
      </c>
      <c r="G13166" t="s">
        <v>10420</v>
      </c>
      <c r="H13166" t="s">
        <v>10418</v>
      </c>
      <c r="I13166" t="s">
        <v>10419</v>
      </c>
      <c r="J13166" t="s">
        <v>10421</v>
      </c>
      <c r="K13166">
        <v>2091.4699999999998</v>
      </c>
      <c r="L13166">
        <v>388.92</v>
      </c>
      <c r="M13166">
        <v>40784</v>
      </c>
    </row>
    <row r="13167" spans="1:13" x14ac:dyDescent="0.3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10416</v>
      </c>
      <c r="G13167" t="s">
        <v>10425</v>
      </c>
      <c r="H13167" t="s">
        <v>10418</v>
      </c>
      <c r="I13167" t="s">
        <v>10429</v>
      </c>
      <c r="J13167" t="s">
        <v>10419</v>
      </c>
      <c r="K13167">
        <v>1129.1300000000001</v>
      </c>
      <c r="L13167">
        <v>677.48</v>
      </c>
      <c r="M13167">
        <v>38573</v>
      </c>
    </row>
    <row r="13168" spans="1:13" x14ac:dyDescent="0.3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10416</v>
      </c>
      <c r="G13168" t="s">
        <v>10417</v>
      </c>
      <c r="H13168" t="s">
        <v>10418</v>
      </c>
      <c r="I13168" t="s">
        <v>10419</v>
      </c>
      <c r="J13168" t="s">
        <v>10419</v>
      </c>
      <c r="K13168">
        <v>71.489999999999995</v>
      </c>
      <c r="L13168">
        <v>53.62</v>
      </c>
      <c r="M13168">
        <v>41245</v>
      </c>
    </row>
    <row r="13169" spans="1:13" x14ac:dyDescent="0.3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10416</v>
      </c>
      <c r="G13169" t="s">
        <v>10425</v>
      </c>
      <c r="H13169" t="s">
        <v>10418</v>
      </c>
      <c r="I13169" t="s">
        <v>10419</v>
      </c>
      <c r="J13169" t="s">
        <v>10419</v>
      </c>
      <c r="K13169">
        <v>230.91</v>
      </c>
      <c r="L13169">
        <v>173.18</v>
      </c>
      <c r="M13169">
        <v>40336</v>
      </c>
    </row>
    <row r="13170" spans="1:13" x14ac:dyDescent="0.3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10416</v>
      </c>
      <c r="G13170" t="s">
        <v>10427</v>
      </c>
      <c r="H13170" t="s">
        <v>10426</v>
      </c>
      <c r="I13170" t="s">
        <v>10423</v>
      </c>
      <c r="J13170" t="s">
        <v>10430</v>
      </c>
      <c r="K13170">
        <v>1172.78</v>
      </c>
      <c r="L13170">
        <v>1043.77</v>
      </c>
      <c r="M13170">
        <v>42458</v>
      </c>
    </row>
    <row r="13171" spans="1:13" x14ac:dyDescent="0.3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10416</v>
      </c>
      <c r="G13171" t="s">
        <v>10417</v>
      </c>
      <c r="H13171" t="s">
        <v>10418</v>
      </c>
      <c r="I13171" t="s">
        <v>10419</v>
      </c>
      <c r="J13171" t="s">
        <v>10419</v>
      </c>
      <c r="K13171">
        <v>1945.43</v>
      </c>
      <c r="L13171">
        <v>333.18</v>
      </c>
      <c r="M13171">
        <v>38193</v>
      </c>
    </row>
    <row r="13172" spans="1:13" x14ac:dyDescent="0.3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10416</v>
      </c>
      <c r="G13172" t="s">
        <v>10422</v>
      </c>
      <c r="H13172" t="s">
        <v>10418</v>
      </c>
      <c r="I13172" t="s">
        <v>10419</v>
      </c>
      <c r="J13172" t="s">
        <v>10419</v>
      </c>
      <c r="K13172">
        <v>235.63</v>
      </c>
      <c r="L13172">
        <v>125.07</v>
      </c>
      <c r="M13172">
        <v>38206</v>
      </c>
    </row>
    <row r="13173" spans="1:13" x14ac:dyDescent="0.3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10416</v>
      </c>
      <c r="G13173" t="s">
        <v>10417</v>
      </c>
      <c r="H13173" t="s">
        <v>10418</v>
      </c>
      <c r="I13173" t="s">
        <v>10419</v>
      </c>
      <c r="J13173" t="s">
        <v>10419</v>
      </c>
      <c r="K13173">
        <v>71.489999999999995</v>
      </c>
      <c r="L13173">
        <v>53.62</v>
      </c>
      <c r="M13173">
        <v>41245</v>
      </c>
    </row>
    <row r="13174" spans="1:13" x14ac:dyDescent="0.3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10416</v>
      </c>
      <c r="G13174" t="s">
        <v>10417</v>
      </c>
      <c r="H13174" t="s">
        <v>10418</v>
      </c>
      <c r="I13174" t="s">
        <v>10423</v>
      </c>
      <c r="J13174" t="s">
        <v>10419</v>
      </c>
      <c r="K13174">
        <v>945.04</v>
      </c>
      <c r="L13174">
        <v>507.58</v>
      </c>
      <c r="M13174">
        <v>35052</v>
      </c>
    </row>
    <row r="13175" spans="1:13" x14ac:dyDescent="0.3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10416</v>
      </c>
      <c r="G13175" t="s">
        <v>10424</v>
      </c>
      <c r="H13175" t="s">
        <v>10428</v>
      </c>
      <c r="I13175" t="s">
        <v>10423</v>
      </c>
      <c r="J13175" t="s">
        <v>10430</v>
      </c>
      <c r="K13175">
        <v>688.63</v>
      </c>
      <c r="L13175">
        <v>612.88</v>
      </c>
      <c r="M13175">
        <v>34244</v>
      </c>
    </row>
    <row r="13176" spans="1:13" x14ac:dyDescent="0.3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10416</v>
      </c>
      <c r="G13176" t="s">
        <v>10425</v>
      </c>
      <c r="H13176" t="s">
        <v>10418</v>
      </c>
      <c r="I13176" t="s">
        <v>10419</v>
      </c>
      <c r="J13176" t="s">
        <v>10419</v>
      </c>
      <c r="K13176">
        <v>230.91</v>
      </c>
      <c r="L13176">
        <v>173.18</v>
      </c>
      <c r="M13176">
        <v>39031</v>
      </c>
    </row>
    <row r="13177" spans="1:13" x14ac:dyDescent="0.3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10416</v>
      </c>
      <c r="G13177" t="s">
        <v>10417</v>
      </c>
      <c r="H13177" t="s">
        <v>10431</v>
      </c>
      <c r="I13177" t="s">
        <v>10419</v>
      </c>
      <c r="J13177" t="s">
        <v>10421</v>
      </c>
      <c r="K13177">
        <v>2083.94</v>
      </c>
      <c r="L13177">
        <v>675.03</v>
      </c>
      <c r="M13177">
        <v>38206</v>
      </c>
    </row>
    <row r="13178" spans="1:13" x14ac:dyDescent="0.3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10416</v>
      </c>
      <c r="G13178" t="s">
        <v>10427</v>
      </c>
      <c r="H13178" t="s">
        <v>10418</v>
      </c>
      <c r="I13178" t="s">
        <v>10419</v>
      </c>
      <c r="J13178" t="s">
        <v>10430</v>
      </c>
      <c r="K13178">
        <v>175.89</v>
      </c>
      <c r="L13178">
        <v>131.91999999999999</v>
      </c>
      <c r="M13178">
        <v>37668</v>
      </c>
    </row>
    <row r="13179" spans="1:13" x14ac:dyDescent="0.3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10416</v>
      </c>
      <c r="G13179" t="s">
        <v>10424</v>
      </c>
      <c r="H13179" t="s">
        <v>10418</v>
      </c>
      <c r="I13179" t="s">
        <v>10419</v>
      </c>
      <c r="J13179" t="s">
        <v>10419</v>
      </c>
      <c r="K13179">
        <v>1198.46</v>
      </c>
      <c r="L13179">
        <v>381.1</v>
      </c>
      <c r="M13179">
        <v>36145</v>
      </c>
    </row>
    <row r="13180" spans="1:13" x14ac:dyDescent="0.3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10416</v>
      </c>
      <c r="G13180" t="s">
        <v>10427</v>
      </c>
      <c r="H13180" t="s">
        <v>10418</v>
      </c>
      <c r="I13180" t="s">
        <v>10419</v>
      </c>
      <c r="J13180" t="s">
        <v>10419</v>
      </c>
      <c r="K13180">
        <v>1762.96</v>
      </c>
      <c r="L13180">
        <v>950.52</v>
      </c>
      <c r="M13180">
        <v>37823</v>
      </c>
    </row>
    <row r="13181" spans="1:13" x14ac:dyDescent="0.3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10416</v>
      </c>
      <c r="G13181" t="s">
        <v>10417</v>
      </c>
      <c r="H13181" t="s">
        <v>10418</v>
      </c>
      <c r="I13181" t="s">
        <v>10419</v>
      </c>
      <c r="J13181" t="s">
        <v>10419</v>
      </c>
      <c r="K13181">
        <v>71.489999999999995</v>
      </c>
      <c r="L13181">
        <v>53.62</v>
      </c>
      <c r="M13181">
        <v>41245</v>
      </c>
    </row>
    <row r="13182" spans="1:13" x14ac:dyDescent="0.3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10416</v>
      </c>
      <c r="G13182" t="s">
        <v>10424</v>
      </c>
      <c r="H13182" t="s">
        <v>10418</v>
      </c>
      <c r="I13182" t="s">
        <v>10419</v>
      </c>
      <c r="J13182" t="s">
        <v>10430</v>
      </c>
      <c r="K13182">
        <v>1216.1400000000001</v>
      </c>
      <c r="L13182">
        <v>1082.3599999999999</v>
      </c>
      <c r="M13182">
        <v>33455</v>
      </c>
    </row>
    <row r="13183" spans="1:13" x14ac:dyDescent="0.3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10416</v>
      </c>
      <c r="G13183" t="s">
        <v>10420</v>
      </c>
      <c r="H13183" t="s">
        <v>10418</v>
      </c>
      <c r="I13183" t="s">
        <v>10419</v>
      </c>
      <c r="J13183" t="s">
        <v>10421</v>
      </c>
      <c r="K13183">
        <v>2091.4699999999998</v>
      </c>
      <c r="L13183">
        <v>388.92</v>
      </c>
      <c r="M13183">
        <v>38573</v>
      </c>
    </row>
    <row r="13184" spans="1:13" x14ac:dyDescent="0.3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10416</v>
      </c>
      <c r="G13184" t="s">
        <v>10420</v>
      </c>
      <c r="H13184" t="s">
        <v>10418</v>
      </c>
      <c r="I13184" t="s">
        <v>10419</v>
      </c>
      <c r="J13184" t="s">
        <v>10421</v>
      </c>
      <c r="K13184">
        <v>2091.4699999999998</v>
      </c>
      <c r="L13184">
        <v>388.92</v>
      </c>
      <c r="M13184">
        <v>41701</v>
      </c>
    </row>
    <row r="13185" spans="1:13" x14ac:dyDescent="0.3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10416</v>
      </c>
      <c r="G13185" t="s">
        <v>10422</v>
      </c>
      <c r="H13185" t="s">
        <v>10418</v>
      </c>
      <c r="I13185" t="s">
        <v>10423</v>
      </c>
      <c r="J13185" t="s">
        <v>10419</v>
      </c>
      <c r="K13185">
        <v>71.16</v>
      </c>
      <c r="L13185">
        <v>56.93</v>
      </c>
      <c r="M13185">
        <v>42172</v>
      </c>
    </row>
    <row r="13186" spans="1:13" x14ac:dyDescent="0.3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10416</v>
      </c>
      <c r="G13186" t="s">
        <v>10427</v>
      </c>
      <c r="H13186" t="s">
        <v>10418</v>
      </c>
      <c r="I13186" t="s">
        <v>10423</v>
      </c>
      <c r="J13186" t="s">
        <v>10419</v>
      </c>
      <c r="K13186">
        <v>642.30999999999995</v>
      </c>
      <c r="L13186">
        <v>513.85</v>
      </c>
      <c r="M13186">
        <v>41922</v>
      </c>
    </row>
    <row r="13187" spans="1:13" x14ac:dyDescent="0.3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10416</v>
      </c>
      <c r="G13187" t="s">
        <v>10424</v>
      </c>
      <c r="H13187" t="s">
        <v>10418</v>
      </c>
      <c r="I13187" t="s">
        <v>10419</v>
      </c>
      <c r="J13187" t="s">
        <v>10430</v>
      </c>
      <c r="K13187">
        <v>1216.1400000000001</v>
      </c>
      <c r="L13187">
        <v>1082.3599999999999</v>
      </c>
      <c r="M13187">
        <v>33888</v>
      </c>
    </row>
    <row r="13188" spans="1:13" x14ac:dyDescent="0.3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10416</v>
      </c>
      <c r="G13188" t="s">
        <v>10422</v>
      </c>
      <c r="H13188" t="s">
        <v>10418</v>
      </c>
      <c r="I13188" t="s">
        <v>10419</v>
      </c>
      <c r="J13188" t="s">
        <v>10419</v>
      </c>
      <c r="K13188">
        <v>235.63</v>
      </c>
      <c r="L13188">
        <v>125.07</v>
      </c>
      <c r="M13188">
        <v>38206</v>
      </c>
    </row>
    <row r="13189" spans="1:13" x14ac:dyDescent="0.3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10416</v>
      </c>
      <c r="G13189" t="s">
        <v>10427</v>
      </c>
      <c r="H13189" t="s">
        <v>10418</v>
      </c>
      <c r="I13189" t="s">
        <v>10419</v>
      </c>
      <c r="J13189" t="s">
        <v>10419</v>
      </c>
      <c r="K13189">
        <v>1231.1500000000001</v>
      </c>
      <c r="L13189">
        <v>161.6</v>
      </c>
      <c r="M13189">
        <v>34586</v>
      </c>
    </row>
    <row r="13190" spans="1:13" x14ac:dyDescent="0.3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10416</v>
      </c>
      <c r="G13190" t="s">
        <v>10427</v>
      </c>
      <c r="H13190" t="s">
        <v>10431</v>
      </c>
      <c r="I13190" t="s">
        <v>10419</v>
      </c>
      <c r="J13190" t="s">
        <v>10419</v>
      </c>
      <c r="K13190">
        <v>1466.68</v>
      </c>
      <c r="L13190">
        <v>363.25</v>
      </c>
      <c r="M13190">
        <v>38693</v>
      </c>
    </row>
    <row r="13191" spans="1:13" x14ac:dyDescent="0.3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10416</v>
      </c>
      <c r="G13191" t="s">
        <v>10427</v>
      </c>
      <c r="H13191" t="s">
        <v>10418</v>
      </c>
      <c r="I13191" t="s">
        <v>10419</v>
      </c>
      <c r="J13191" t="s">
        <v>10419</v>
      </c>
      <c r="K13191">
        <v>1992.93</v>
      </c>
      <c r="L13191">
        <v>762.63</v>
      </c>
      <c r="M1319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10416</v>
      </c>
      <c r="G13192" t="s">
        <v>10425</v>
      </c>
      <c r="H13192" t="s">
        <v>10418</v>
      </c>
      <c r="I13192" t="s">
        <v>10429</v>
      </c>
      <c r="J13192" t="s">
        <v>10419</v>
      </c>
      <c r="K13192">
        <v>1274.93</v>
      </c>
      <c r="L13192">
        <v>764.96</v>
      </c>
      <c r="M13192">
        <v>36334</v>
      </c>
    </row>
    <row r="13193" spans="1:13" x14ac:dyDescent="0.3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10416</v>
      </c>
      <c r="G13193" t="s">
        <v>10424</v>
      </c>
      <c r="H13193" t="s">
        <v>10428</v>
      </c>
      <c r="I13193" t="s">
        <v>10423</v>
      </c>
      <c r="J13193" t="s">
        <v>10430</v>
      </c>
      <c r="K13193">
        <v>688.63</v>
      </c>
      <c r="L13193">
        <v>612.88</v>
      </c>
      <c r="M13193">
        <v>42696</v>
      </c>
    </row>
    <row r="13194" spans="1:13" x14ac:dyDescent="0.3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10416</v>
      </c>
      <c r="G13194" t="s">
        <v>10424</v>
      </c>
      <c r="H13194" t="s">
        <v>10418</v>
      </c>
      <c r="I13194" t="s">
        <v>10423</v>
      </c>
      <c r="J13194" t="s">
        <v>10419</v>
      </c>
      <c r="K13194">
        <v>363.01</v>
      </c>
      <c r="L13194">
        <v>290.41000000000003</v>
      </c>
      <c r="M13194">
        <v>34115</v>
      </c>
    </row>
    <row r="13195" spans="1:13" x14ac:dyDescent="0.3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10416</v>
      </c>
      <c r="G13195" t="s">
        <v>10427</v>
      </c>
      <c r="H13195" t="s">
        <v>10431</v>
      </c>
      <c r="I13195" t="s">
        <v>10419</v>
      </c>
      <c r="J13195" t="s">
        <v>10421</v>
      </c>
      <c r="K13195">
        <v>1890.39</v>
      </c>
      <c r="L13195">
        <v>260.14</v>
      </c>
      <c r="M13195">
        <v>34143</v>
      </c>
    </row>
    <row r="13196" spans="1:13" x14ac:dyDescent="0.3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10416</v>
      </c>
      <c r="G13196" t="s">
        <v>10420</v>
      </c>
      <c r="H13196" t="s">
        <v>10418</v>
      </c>
      <c r="I13196" t="s">
        <v>10419</v>
      </c>
      <c r="J13196" t="s">
        <v>10430</v>
      </c>
      <c r="K13196">
        <v>1386.84</v>
      </c>
      <c r="L13196">
        <v>1234.29</v>
      </c>
      <c r="M13196">
        <v>37838</v>
      </c>
    </row>
    <row r="13197" spans="1:13" x14ac:dyDescent="0.3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10416</v>
      </c>
      <c r="G13197" t="s">
        <v>10417</v>
      </c>
      <c r="H13197" t="s">
        <v>10418</v>
      </c>
      <c r="I13197" t="s">
        <v>10419</v>
      </c>
      <c r="J13197" t="s">
        <v>10419</v>
      </c>
      <c r="K13197">
        <v>71.489999999999995</v>
      </c>
      <c r="L13197">
        <v>53.62</v>
      </c>
      <c r="M13197">
        <v>38573</v>
      </c>
    </row>
    <row r="13198" spans="1:13" x14ac:dyDescent="0.3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10416</v>
      </c>
      <c r="G13198" t="s">
        <v>10417</v>
      </c>
      <c r="H13198" t="s">
        <v>10418</v>
      </c>
      <c r="I13198" t="s">
        <v>10419</v>
      </c>
      <c r="J13198" t="s">
        <v>10419</v>
      </c>
      <c r="K13198">
        <v>71.489999999999995</v>
      </c>
      <c r="L13198">
        <v>53.62</v>
      </c>
      <c r="M13198">
        <v>41245</v>
      </c>
    </row>
    <row r="13199" spans="1:13" x14ac:dyDescent="0.3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10416</v>
      </c>
      <c r="G13199" t="s">
        <v>10427</v>
      </c>
      <c r="H13199" t="s">
        <v>10418</v>
      </c>
      <c r="I13199" t="s">
        <v>10419</v>
      </c>
      <c r="J13199" t="s">
        <v>10419</v>
      </c>
      <c r="K13199">
        <v>1065.03</v>
      </c>
      <c r="L13199">
        <v>230.09</v>
      </c>
      <c r="M13199">
        <v>36833</v>
      </c>
    </row>
    <row r="13200" spans="1:13" x14ac:dyDescent="0.3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10416</v>
      </c>
      <c r="G13200" t="s">
        <v>10424</v>
      </c>
      <c r="H13200" t="s">
        <v>10418</v>
      </c>
      <c r="I13200" t="s">
        <v>10429</v>
      </c>
      <c r="J13200" t="s">
        <v>10430</v>
      </c>
      <c r="K13200">
        <v>1661.92</v>
      </c>
      <c r="L13200">
        <v>1479.11</v>
      </c>
      <c r="M13200">
        <v>34586</v>
      </c>
    </row>
    <row r="13201" spans="1:13" x14ac:dyDescent="0.3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10416</v>
      </c>
      <c r="G13201" t="s">
        <v>10427</v>
      </c>
      <c r="H13201" t="s">
        <v>10418</v>
      </c>
      <c r="I13201" t="s">
        <v>10423</v>
      </c>
      <c r="J13201" t="s">
        <v>10419</v>
      </c>
      <c r="K13201">
        <v>642.30999999999995</v>
      </c>
      <c r="L13201">
        <v>513.85</v>
      </c>
      <c r="M13201">
        <v>41922</v>
      </c>
    </row>
    <row r="13202" spans="1:13" x14ac:dyDescent="0.3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10416</v>
      </c>
      <c r="G13202" t="s">
        <v>10424</v>
      </c>
      <c r="H13202" t="s">
        <v>10426</v>
      </c>
      <c r="I13202" t="s">
        <v>10419</v>
      </c>
      <c r="J13202" t="s">
        <v>10419</v>
      </c>
      <c r="K13202">
        <v>544.04999999999995</v>
      </c>
      <c r="L13202">
        <v>376.84</v>
      </c>
      <c r="M13202">
        <v>38647</v>
      </c>
    </row>
    <row r="13203" spans="1:13" x14ac:dyDescent="0.3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10416</v>
      </c>
      <c r="G13203" t="s">
        <v>10420</v>
      </c>
      <c r="H13203" t="s">
        <v>10418</v>
      </c>
      <c r="I13203" t="s">
        <v>10419</v>
      </c>
      <c r="J13203" t="s">
        <v>10419</v>
      </c>
      <c r="K13203">
        <v>499.53</v>
      </c>
      <c r="L13203">
        <v>388.72</v>
      </c>
      <c r="M13203">
        <v>36334</v>
      </c>
    </row>
    <row r="13204" spans="1:13" x14ac:dyDescent="0.3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10416</v>
      </c>
      <c r="G13204" t="s">
        <v>10427</v>
      </c>
      <c r="H13204" t="s">
        <v>10418</v>
      </c>
      <c r="I13204" t="s">
        <v>10419</v>
      </c>
      <c r="J13204" t="s">
        <v>10419</v>
      </c>
      <c r="K13204">
        <v>1769.64</v>
      </c>
      <c r="L13204">
        <v>108.76</v>
      </c>
      <c r="M13204">
        <v>40672</v>
      </c>
    </row>
    <row r="13205" spans="1:13" x14ac:dyDescent="0.3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10416</v>
      </c>
      <c r="G13205" t="s">
        <v>10425</v>
      </c>
      <c r="H13205" t="s">
        <v>10431</v>
      </c>
      <c r="I13205" t="s">
        <v>10419</v>
      </c>
      <c r="J13205" t="s">
        <v>10421</v>
      </c>
      <c r="K13205">
        <v>1873.97</v>
      </c>
      <c r="L13205">
        <v>863.95</v>
      </c>
      <c r="M13205">
        <v>38859</v>
      </c>
    </row>
    <row r="13206" spans="1:13" x14ac:dyDescent="0.3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10416</v>
      </c>
      <c r="G13206" t="s">
        <v>10417</v>
      </c>
      <c r="H13206" t="s">
        <v>10426</v>
      </c>
      <c r="I13206" t="s">
        <v>10419</v>
      </c>
      <c r="J13206" t="s">
        <v>10430</v>
      </c>
      <c r="K13206">
        <v>1703.52</v>
      </c>
      <c r="L13206">
        <v>1516.13</v>
      </c>
      <c r="M13206">
        <v>40649</v>
      </c>
    </row>
    <row r="13207" spans="1:13" x14ac:dyDescent="0.3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10416</v>
      </c>
      <c r="G13207" t="s">
        <v>10422</v>
      </c>
      <c r="H13207" t="s">
        <v>10431</v>
      </c>
      <c r="I13207" t="s">
        <v>10423</v>
      </c>
      <c r="J13207" t="s">
        <v>10419</v>
      </c>
      <c r="K13207">
        <v>1073.07</v>
      </c>
      <c r="L13207">
        <v>933.84</v>
      </c>
      <c r="M13207">
        <v>41533</v>
      </c>
    </row>
    <row r="13208" spans="1:13" x14ac:dyDescent="0.3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10416</v>
      </c>
      <c r="G13208" t="s">
        <v>10427</v>
      </c>
      <c r="H13208" t="s">
        <v>10418</v>
      </c>
      <c r="I13208" t="s">
        <v>10419</v>
      </c>
      <c r="J13208" t="s">
        <v>10430</v>
      </c>
      <c r="K13208">
        <v>175.89</v>
      </c>
      <c r="L13208">
        <v>131.91999999999999</v>
      </c>
      <c r="M13208">
        <v>37668</v>
      </c>
    </row>
    <row r="13209" spans="1:13" x14ac:dyDescent="0.3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10416</v>
      </c>
      <c r="G13209" t="s">
        <v>10420</v>
      </c>
      <c r="H13209" t="s">
        <v>10418</v>
      </c>
      <c r="I13209" t="s">
        <v>10429</v>
      </c>
      <c r="J13209" t="s">
        <v>10419</v>
      </c>
      <c r="K13209">
        <v>358.39</v>
      </c>
      <c r="L13209">
        <v>215.03</v>
      </c>
      <c r="M13209">
        <v>33364</v>
      </c>
    </row>
    <row r="13210" spans="1:13" x14ac:dyDescent="0.3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10416</v>
      </c>
      <c r="G13210" t="s">
        <v>10424</v>
      </c>
      <c r="H13210" t="s">
        <v>10428</v>
      </c>
      <c r="I13210" t="s">
        <v>10423</v>
      </c>
      <c r="J13210" t="s">
        <v>10430</v>
      </c>
      <c r="K13210">
        <v>688.63</v>
      </c>
      <c r="L13210">
        <v>612.88</v>
      </c>
      <c r="M13210">
        <v>34244</v>
      </c>
    </row>
    <row r="13211" spans="1:13" x14ac:dyDescent="0.3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10416</v>
      </c>
      <c r="G13211" t="s">
        <v>10417</v>
      </c>
      <c r="H13211" t="s">
        <v>10418</v>
      </c>
      <c r="I13211" t="s">
        <v>10429</v>
      </c>
      <c r="J13211" t="s">
        <v>10421</v>
      </c>
      <c r="K13211">
        <v>1842.92</v>
      </c>
      <c r="L13211">
        <v>1105.75</v>
      </c>
      <c r="M1321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10416</v>
      </c>
      <c r="G13212" t="s">
        <v>10417</v>
      </c>
      <c r="H13212" t="s">
        <v>10418</v>
      </c>
      <c r="I13212" t="s">
        <v>10419</v>
      </c>
      <c r="J13212" t="s">
        <v>10419</v>
      </c>
      <c r="K13212">
        <v>441.49</v>
      </c>
      <c r="L13212">
        <v>84.99</v>
      </c>
      <c r="M13212">
        <v>34071</v>
      </c>
    </row>
    <row r="13213" spans="1:13" x14ac:dyDescent="0.3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10416</v>
      </c>
      <c r="G13213" t="s">
        <v>10424</v>
      </c>
      <c r="H13213" t="s">
        <v>10426</v>
      </c>
      <c r="I13213" t="s">
        <v>10419</v>
      </c>
      <c r="J13213" t="s">
        <v>10419</v>
      </c>
      <c r="K13213">
        <v>544.04999999999995</v>
      </c>
      <c r="L13213">
        <v>376.84</v>
      </c>
      <c r="M13213">
        <v>38647</v>
      </c>
    </row>
    <row r="13214" spans="1:13" x14ac:dyDescent="0.3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10416</v>
      </c>
      <c r="G13214" t="s">
        <v>10427</v>
      </c>
      <c r="H13214" t="s">
        <v>10418</v>
      </c>
      <c r="I13214" t="s">
        <v>10419</v>
      </c>
      <c r="J13214" t="s">
        <v>10419</v>
      </c>
      <c r="K13214">
        <v>1992.93</v>
      </c>
      <c r="L13214">
        <v>762.63</v>
      </c>
      <c r="M13214">
        <v>34115</v>
      </c>
    </row>
    <row r="13215" spans="1:13" x14ac:dyDescent="0.3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10416</v>
      </c>
      <c r="G13215" t="s">
        <v>10417</v>
      </c>
      <c r="H13215" t="s">
        <v>10418</v>
      </c>
      <c r="I13215" t="s">
        <v>10419</v>
      </c>
      <c r="J13215" t="s">
        <v>10421</v>
      </c>
      <c r="K13215">
        <v>1061.56</v>
      </c>
      <c r="L13215">
        <v>733.58</v>
      </c>
      <c r="M13215">
        <v>40487</v>
      </c>
    </row>
    <row r="13216" spans="1:13" x14ac:dyDescent="0.3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10416</v>
      </c>
      <c r="G13216" t="s">
        <v>10424</v>
      </c>
      <c r="H13216" t="s">
        <v>10426</v>
      </c>
      <c r="I13216" t="s">
        <v>10419</v>
      </c>
      <c r="J13216" t="s">
        <v>10421</v>
      </c>
      <c r="K13216">
        <v>1240.31</v>
      </c>
      <c r="L13216">
        <v>795.1</v>
      </c>
      <c r="M13216">
        <v>40553</v>
      </c>
    </row>
    <row r="13217" spans="1:13" x14ac:dyDescent="0.3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10416</v>
      </c>
      <c r="G13217" t="s">
        <v>10425</v>
      </c>
      <c r="H13217" t="s">
        <v>10418</v>
      </c>
      <c r="I13217" t="s">
        <v>10419</v>
      </c>
      <c r="J13217" t="s">
        <v>10419</v>
      </c>
      <c r="K13217">
        <v>230.91</v>
      </c>
      <c r="L13217">
        <v>173.18</v>
      </c>
      <c r="M13217">
        <v>39031</v>
      </c>
    </row>
    <row r="13218" spans="1:13" x14ac:dyDescent="0.3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10416</v>
      </c>
      <c r="G13218" t="s">
        <v>10420</v>
      </c>
      <c r="H13218" t="s">
        <v>10426</v>
      </c>
      <c r="I13218" t="s">
        <v>10423</v>
      </c>
      <c r="J13218" t="s">
        <v>10419</v>
      </c>
      <c r="K13218">
        <v>980.37</v>
      </c>
      <c r="L13218">
        <v>234.43</v>
      </c>
      <c r="M13218">
        <v>39298</v>
      </c>
    </row>
    <row r="13219" spans="1:13" x14ac:dyDescent="0.3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10416</v>
      </c>
      <c r="G13219" t="s">
        <v>10422</v>
      </c>
      <c r="H13219" t="s">
        <v>10418</v>
      </c>
      <c r="I13219" t="s">
        <v>10419</v>
      </c>
      <c r="J13219" t="s">
        <v>10419</v>
      </c>
      <c r="K13219">
        <v>1636.9</v>
      </c>
      <c r="L13219">
        <v>44.71</v>
      </c>
      <c r="M13219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10416</v>
      </c>
      <c r="G13220" t="s">
        <v>10420</v>
      </c>
      <c r="H13220" t="s">
        <v>10418</v>
      </c>
      <c r="I13220" t="s">
        <v>10419</v>
      </c>
      <c r="J13220" t="s">
        <v>10430</v>
      </c>
      <c r="K13220">
        <v>1386.84</v>
      </c>
      <c r="L13220">
        <v>1234.29</v>
      </c>
      <c r="M13220">
        <v>34586</v>
      </c>
    </row>
    <row r="13221" spans="1:13" x14ac:dyDescent="0.3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10416</v>
      </c>
      <c r="G13221" t="s">
        <v>10417</v>
      </c>
      <c r="H13221" t="s">
        <v>10418</v>
      </c>
      <c r="I13221" t="s">
        <v>10419</v>
      </c>
      <c r="J13221" t="s">
        <v>10419</v>
      </c>
      <c r="K13221">
        <v>1945.43</v>
      </c>
      <c r="L13221">
        <v>333.18</v>
      </c>
      <c r="M13221">
        <v>37499</v>
      </c>
    </row>
    <row r="13222" spans="1:13" x14ac:dyDescent="0.3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10416</v>
      </c>
      <c r="G13222" t="s">
        <v>10420</v>
      </c>
      <c r="H13222" t="s">
        <v>10418</v>
      </c>
      <c r="I13222" t="s">
        <v>10419</v>
      </c>
      <c r="J13222" t="s">
        <v>10421</v>
      </c>
      <c r="K13222">
        <v>2091.4699999999998</v>
      </c>
      <c r="L13222">
        <v>388.92</v>
      </c>
      <c r="M13222">
        <v>38573</v>
      </c>
    </row>
    <row r="13223" spans="1:13" x14ac:dyDescent="0.3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10416</v>
      </c>
      <c r="G13223" t="s">
        <v>10420</v>
      </c>
      <c r="H13223" t="s">
        <v>10426</v>
      </c>
      <c r="I13223" t="s">
        <v>10423</v>
      </c>
      <c r="J13223" t="s">
        <v>10419</v>
      </c>
      <c r="K13223">
        <v>980.37</v>
      </c>
      <c r="L13223">
        <v>234.43</v>
      </c>
      <c r="M13223">
        <v>33549</v>
      </c>
    </row>
    <row r="13224" spans="1:13" x14ac:dyDescent="0.3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10416</v>
      </c>
      <c r="G13224" t="s">
        <v>10417</v>
      </c>
      <c r="H13224" t="s">
        <v>10418</v>
      </c>
      <c r="I13224" t="s">
        <v>10419</v>
      </c>
      <c r="J13224" t="s">
        <v>10419</v>
      </c>
      <c r="K13224">
        <v>575.27</v>
      </c>
      <c r="L13224">
        <v>431.45</v>
      </c>
      <c r="M13224">
        <v>41345</v>
      </c>
    </row>
    <row r="13225" spans="1:13" x14ac:dyDescent="0.3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10416</v>
      </c>
      <c r="G13225" t="s">
        <v>10425</v>
      </c>
      <c r="H13225" t="s">
        <v>10418</v>
      </c>
      <c r="I13225" t="s">
        <v>10419</v>
      </c>
      <c r="J13225" t="s">
        <v>10421</v>
      </c>
      <c r="K13225">
        <v>1812.75</v>
      </c>
      <c r="L13225">
        <v>582.48</v>
      </c>
      <c r="M13225">
        <v>35560</v>
      </c>
    </row>
    <row r="13226" spans="1:13" x14ac:dyDescent="0.3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10416</v>
      </c>
      <c r="G13226" t="s">
        <v>10422</v>
      </c>
      <c r="H13226" t="s">
        <v>10418</v>
      </c>
      <c r="I13226" t="s">
        <v>10419</v>
      </c>
      <c r="J13226" t="s">
        <v>10419</v>
      </c>
      <c r="K13226">
        <v>795.34</v>
      </c>
      <c r="L13226">
        <v>101.58</v>
      </c>
      <c r="M13226">
        <v>35470</v>
      </c>
    </row>
    <row r="13227" spans="1:13" x14ac:dyDescent="0.3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10416</v>
      </c>
      <c r="G13227" t="s">
        <v>10427</v>
      </c>
      <c r="H13227" t="s">
        <v>10418</v>
      </c>
      <c r="I13227" t="s">
        <v>10419</v>
      </c>
      <c r="J13227" t="s">
        <v>10430</v>
      </c>
      <c r="K13227">
        <v>1415.01</v>
      </c>
      <c r="L13227">
        <v>1259.3599999999999</v>
      </c>
      <c r="M13227">
        <v>42458</v>
      </c>
    </row>
    <row r="13228" spans="1:13" x14ac:dyDescent="0.3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10416</v>
      </c>
      <c r="G13228" t="s">
        <v>10422</v>
      </c>
      <c r="H13228" t="s">
        <v>10431</v>
      </c>
      <c r="I13228" t="s">
        <v>10423</v>
      </c>
      <c r="J13228" t="s">
        <v>10419</v>
      </c>
      <c r="K13228">
        <v>1073.07</v>
      </c>
      <c r="L13228">
        <v>933.84</v>
      </c>
      <c r="M13228">
        <v>36145</v>
      </c>
    </row>
    <row r="13229" spans="1:13" x14ac:dyDescent="0.3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10416</v>
      </c>
      <c r="G13229" t="s">
        <v>10425</v>
      </c>
      <c r="H13229" t="s">
        <v>10418</v>
      </c>
      <c r="I13229" t="s">
        <v>10429</v>
      </c>
      <c r="J13229" t="s">
        <v>10419</v>
      </c>
      <c r="K13229">
        <v>1274.93</v>
      </c>
      <c r="L13229">
        <v>764.96</v>
      </c>
      <c r="M13229">
        <v>35378</v>
      </c>
    </row>
    <row r="13230" spans="1:13" x14ac:dyDescent="0.3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10416</v>
      </c>
      <c r="G13230" t="s">
        <v>10417</v>
      </c>
      <c r="H13230" t="s">
        <v>10418</v>
      </c>
      <c r="I13230" t="s">
        <v>10419</v>
      </c>
      <c r="J13230" t="s">
        <v>10419</v>
      </c>
      <c r="K13230">
        <v>1483.2</v>
      </c>
      <c r="L13230">
        <v>99.59</v>
      </c>
      <c r="M13230">
        <v>36146</v>
      </c>
    </row>
    <row r="13231" spans="1:13" x14ac:dyDescent="0.3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10416</v>
      </c>
      <c r="G13231" t="s">
        <v>10425</v>
      </c>
      <c r="H13231" t="s">
        <v>10418</v>
      </c>
      <c r="I13231" t="s">
        <v>10419</v>
      </c>
      <c r="J13231" t="s">
        <v>10419</v>
      </c>
      <c r="K13231">
        <v>230.91</v>
      </c>
      <c r="L13231">
        <v>173.18</v>
      </c>
      <c r="M1323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10416</v>
      </c>
      <c r="G13232" t="s">
        <v>10417</v>
      </c>
      <c r="H13232" t="s">
        <v>10418</v>
      </c>
      <c r="I13232" t="s">
        <v>10429</v>
      </c>
      <c r="J13232" t="s">
        <v>10421</v>
      </c>
      <c r="K13232">
        <v>1842.92</v>
      </c>
      <c r="L13232">
        <v>1105.75</v>
      </c>
      <c r="M13232">
        <v>41434</v>
      </c>
    </row>
    <row r="13233" spans="1:13" x14ac:dyDescent="0.3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10416</v>
      </c>
      <c r="G13233" t="s">
        <v>10417</v>
      </c>
      <c r="H13233" t="s">
        <v>10418</v>
      </c>
      <c r="I13233" t="s">
        <v>10429</v>
      </c>
      <c r="J13233" t="s">
        <v>10419</v>
      </c>
      <c r="K13233">
        <v>748.17</v>
      </c>
      <c r="L13233">
        <v>448.9</v>
      </c>
      <c r="M13233">
        <v>33552</v>
      </c>
    </row>
    <row r="13234" spans="1:13" x14ac:dyDescent="0.3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10416</v>
      </c>
      <c r="G13234" t="s">
        <v>10422</v>
      </c>
      <c r="H13234" t="s">
        <v>10418</v>
      </c>
      <c r="I13234" t="s">
        <v>10419</v>
      </c>
      <c r="J13234" t="s">
        <v>10419</v>
      </c>
      <c r="K13234">
        <v>183.86</v>
      </c>
      <c r="L13234">
        <v>137.9</v>
      </c>
      <c r="M13234">
        <v>35707</v>
      </c>
    </row>
    <row r="13235" spans="1:13" x14ac:dyDescent="0.3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10416</v>
      </c>
      <c r="G13235" t="s">
        <v>10424</v>
      </c>
      <c r="H13235" t="s">
        <v>10426</v>
      </c>
      <c r="I13235" t="s">
        <v>10419</v>
      </c>
      <c r="J13235" t="s">
        <v>10419</v>
      </c>
      <c r="K13235">
        <v>543.39</v>
      </c>
      <c r="L13235">
        <v>407.54</v>
      </c>
      <c r="M13235">
        <v>42696</v>
      </c>
    </row>
    <row r="13236" spans="1:13" x14ac:dyDescent="0.3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10416</v>
      </c>
      <c r="G13236" t="s">
        <v>10425</v>
      </c>
      <c r="H13236" t="s">
        <v>10418</v>
      </c>
      <c r="I13236" t="s">
        <v>10429</v>
      </c>
      <c r="J13236" t="s">
        <v>10419</v>
      </c>
      <c r="K13236">
        <v>1179</v>
      </c>
      <c r="L13236">
        <v>707.4</v>
      </c>
      <c r="M13236">
        <v>35667</v>
      </c>
    </row>
    <row r="13237" spans="1:13" x14ac:dyDescent="0.3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10416</v>
      </c>
      <c r="G13237" t="s">
        <v>10424</v>
      </c>
      <c r="H13237" t="s">
        <v>10418</v>
      </c>
      <c r="I13237" t="s">
        <v>10419</v>
      </c>
      <c r="J13237" t="s">
        <v>10419</v>
      </c>
      <c r="K13237">
        <v>1198.46</v>
      </c>
      <c r="L13237">
        <v>381.1</v>
      </c>
      <c r="M13237">
        <v>38482</v>
      </c>
    </row>
    <row r="13238" spans="1:13" x14ac:dyDescent="0.3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10416</v>
      </c>
      <c r="G13238" t="s">
        <v>10425</v>
      </c>
      <c r="H13238" t="s">
        <v>10418</v>
      </c>
      <c r="I13238" t="s">
        <v>10419</v>
      </c>
      <c r="J13238" t="s">
        <v>10421</v>
      </c>
      <c r="K13238">
        <v>1635.3</v>
      </c>
      <c r="L13238">
        <v>993.66</v>
      </c>
      <c r="M13238">
        <v>41434</v>
      </c>
    </row>
    <row r="13239" spans="1:13" x14ac:dyDescent="0.3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10416</v>
      </c>
      <c r="G13239" t="s">
        <v>10420</v>
      </c>
      <c r="H13239" t="s">
        <v>10426</v>
      </c>
      <c r="I13239" t="s">
        <v>10419</v>
      </c>
      <c r="J13239" t="s">
        <v>10419</v>
      </c>
      <c r="K13239">
        <v>533.51</v>
      </c>
      <c r="L13239">
        <v>400.13</v>
      </c>
      <c r="M13239">
        <v>33259</v>
      </c>
    </row>
    <row r="13240" spans="1:13" x14ac:dyDescent="0.3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10416</v>
      </c>
      <c r="G13240" t="s">
        <v>10425</v>
      </c>
      <c r="H13240" t="s">
        <v>10426</v>
      </c>
      <c r="I13240" t="s">
        <v>10419</v>
      </c>
      <c r="J13240" t="s">
        <v>10419</v>
      </c>
      <c r="K13240">
        <v>1538.99</v>
      </c>
      <c r="L13240">
        <v>829.65</v>
      </c>
      <c r="M13240">
        <v>36334</v>
      </c>
    </row>
    <row r="13241" spans="1:13" x14ac:dyDescent="0.3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10416</v>
      </c>
      <c r="G13241" t="s">
        <v>10422</v>
      </c>
      <c r="H13241" t="s">
        <v>10418</v>
      </c>
      <c r="I13241" t="s">
        <v>10429</v>
      </c>
      <c r="J13241" t="s">
        <v>10419</v>
      </c>
      <c r="K13241">
        <v>1458.17</v>
      </c>
      <c r="L13241">
        <v>874.9</v>
      </c>
      <c r="M13241">
        <v>38750</v>
      </c>
    </row>
    <row r="13242" spans="1:13" x14ac:dyDescent="0.3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10416</v>
      </c>
      <c r="G13242" t="s">
        <v>10424</v>
      </c>
      <c r="H13242" t="s">
        <v>10418</v>
      </c>
      <c r="I13242" t="s">
        <v>10423</v>
      </c>
      <c r="J13242" t="s">
        <v>10419</v>
      </c>
      <c r="K13242">
        <v>958.74</v>
      </c>
      <c r="L13242">
        <v>748.9</v>
      </c>
      <c r="M13242">
        <v>38693</v>
      </c>
    </row>
    <row r="13243" spans="1:13" x14ac:dyDescent="0.3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10416</v>
      </c>
      <c r="G13243" t="s">
        <v>10427</v>
      </c>
      <c r="H13243" t="s">
        <v>10418</v>
      </c>
      <c r="I13243" t="s">
        <v>10419</v>
      </c>
      <c r="J13243" t="s">
        <v>10419</v>
      </c>
      <c r="K13243">
        <v>1231.1500000000001</v>
      </c>
      <c r="L13243">
        <v>161.6</v>
      </c>
      <c r="M13243">
        <v>34586</v>
      </c>
    </row>
    <row r="13244" spans="1:13" x14ac:dyDescent="0.3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10416</v>
      </c>
      <c r="G13244" t="s">
        <v>10417</v>
      </c>
      <c r="H13244" t="s">
        <v>10418</v>
      </c>
      <c r="I13244" t="s">
        <v>10419</v>
      </c>
      <c r="J13244" t="s">
        <v>10419</v>
      </c>
      <c r="K13244">
        <v>1577.53</v>
      </c>
      <c r="L13244">
        <v>826.51</v>
      </c>
      <c r="M13244">
        <v>40618</v>
      </c>
    </row>
    <row r="13245" spans="1:13" x14ac:dyDescent="0.3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10416</v>
      </c>
      <c r="G13245" t="s">
        <v>10417</v>
      </c>
      <c r="H13245" t="s">
        <v>10418</v>
      </c>
      <c r="I13245" t="s">
        <v>10419</v>
      </c>
      <c r="J13245" t="s">
        <v>10421</v>
      </c>
      <c r="K13245">
        <v>1061.56</v>
      </c>
      <c r="L13245">
        <v>733.58</v>
      </c>
      <c r="M13245">
        <v>34170</v>
      </c>
    </row>
    <row r="13246" spans="1:13" x14ac:dyDescent="0.3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10416</v>
      </c>
      <c r="G13246" t="s">
        <v>10417</v>
      </c>
      <c r="H13246" t="s">
        <v>10426</v>
      </c>
      <c r="I13246" t="s">
        <v>10419</v>
      </c>
      <c r="J13246" t="s">
        <v>10419</v>
      </c>
      <c r="K13246">
        <v>416.98</v>
      </c>
      <c r="L13246">
        <v>312.74</v>
      </c>
      <c r="M13246">
        <v>41064</v>
      </c>
    </row>
    <row r="13247" spans="1:13" x14ac:dyDescent="0.3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10416</v>
      </c>
      <c r="G13247" t="s">
        <v>10427</v>
      </c>
      <c r="H13247" t="s">
        <v>10418</v>
      </c>
      <c r="I13247" t="s">
        <v>10419</v>
      </c>
      <c r="J13247" t="s">
        <v>10419</v>
      </c>
      <c r="K13247">
        <v>1807.45</v>
      </c>
      <c r="L13247">
        <v>778.69</v>
      </c>
      <c r="M13247">
        <v>42710</v>
      </c>
    </row>
    <row r="13248" spans="1:13" x14ac:dyDescent="0.3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10416</v>
      </c>
      <c r="G13248" t="s">
        <v>10424</v>
      </c>
      <c r="H13248" t="s">
        <v>10418</v>
      </c>
      <c r="I13248" t="s">
        <v>10419</v>
      </c>
      <c r="J13248" t="s">
        <v>10419</v>
      </c>
      <c r="K13248">
        <v>360.4</v>
      </c>
      <c r="L13248">
        <v>270.3</v>
      </c>
      <c r="M13248">
        <v>38193</v>
      </c>
    </row>
    <row r="13249" spans="1:13" x14ac:dyDescent="0.3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10416</v>
      </c>
      <c r="G13249" t="s">
        <v>10420</v>
      </c>
      <c r="H13249" t="s">
        <v>10418</v>
      </c>
      <c r="I13249" t="s">
        <v>10419</v>
      </c>
      <c r="J13249" t="s">
        <v>10421</v>
      </c>
      <c r="K13249">
        <v>2091.4699999999998</v>
      </c>
      <c r="L13249">
        <v>388.92</v>
      </c>
      <c r="M13249">
        <v>41167</v>
      </c>
    </row>
    <row r="13250" spans="1:13" x14ac:dyDescent="0.3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10416</v>
      </c>
      <c r="G13250" t="s">
        <v>10424</v>
      </c>
      <c r="H13250" t="s">
        <v>10428</v>
      </c>
      <c r="I13250" t="s">
        <v>10423</v>
      </c>
      <c r="J13250" t="s">
        <v>10430</v>
      </c>
      <c r="K13250">
        <v>688.63</v>
      </c>
      <c r="L13250">
        <v>612.88</v>
      </c>
      <c r="M13250">
        <v>34115</v>
      </c>
    </row>
    <row r="13251" spans="1:13" x14ac:dyDescent="0.3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10416</v>
      </c>
      <c r="G13251" t="s">
        <v>10427</v>
      </c>
      <c r="H13251" t="s">
        <v>10418</v>
      </c>
      <c r="I13251" t="s">
        <v>10419</v>
      </c>
      <c r="J13251" t="s">
        <v>10419</v>
      </c>
      <c r="K13251">
        <v>1807.45</v>
      </c>
      <c r="L13251">
        <v>778.69</v>
      </c>
      <c r="M1325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10416</v>
      </c>
      <c r="G13252" t="s">
        <v>10427</v>
      </c>
      <c r="H13252" t="s">
        <v>10418</v>
      </c>
      <c r="I13252" t="s">
        <v>10419</v>
      </c>
      <c r="J13252" t="s">
        <v>10419</v>
      </c>
      <c r="K13252">
        <v>752.64</v>
      </c>
      <c r="L13252">
        <v>205.36</v>
      </c>
      <c r="M13252">
        <v>42218</v>
      </c>
    </row>
    <row r="13253" spans="1:13" x14ac:dyDescent="0.3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10416</v>
      </c>
      <c r="G13253" t="s">
        <v>10417</v>
      </c>
      <c r="H13253" t="s">
        <v>10418</v>
      </c>
      <c r="I13253" t="s">
        <v>10419</v>
      </c>
      <c r="J13253" t="s">
        <v>10419</v>
      </c>
      <c r="K13253">
        <v>1945.43</v>
      </c>
      <c r="L13253">
        <v>333.18</v>
      </c>
      <c r="M13253">
        <v>37499</v>
      </c>
    </row>
    <row r="13254" spans="1:13" x14ac:dyDescent="0.3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10416</v>
      </c>
      <c r="G13254" t="s">
        <v>10424</v>
      </c>
      <c r="H13254" t="s">
        <v>10418</v>
      </c>
      <c r="I13254" t="s">
        <v>10429</v>
      </c>
      <c r="J13254" t="s">
        <v>10419</v>
      </c>
      <c r="K13254">
        <v>1148.6400000000001</v>
      </c>
      <c r="L13254">
        <v>689.18</v>
      </c>
      <c r="M13254">
        <v>42226</v>
      </c>
    </row>
    <row r="13255" spans="1:13" x14ac:dyDescent="0.3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10416</v>
      </c>
      <c r="G13255" t="s">
        <v>10427</v>
      </c>
      <c r="H13255" t="s">
        <v>10431</v>
      </c>
      <c r="I13255" t="s">
        <v>10419</v>
      </c>
      <c r="J13255" t="s">
        <v>10419</v>
      </c>
      <c r="K13255">
        <v>1466.68</v>
      </c>
      <c r="L13255">
        <v>363.25</v>
      </c>
      <c r="M13255">
        <v>41701</v>
      </c>
    </row>
    <row r="13256" spans="1:13" x14ac:dyDescent="0.3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10416</v>
      </c>
      <c r="G13256" t="s">
        <v>10425</v>
      </c>
      <c r="H13256" t="s">
        <v>10426</v>
      </c>
      <c r="I13256" t="s">
        <v>10419</v>
      </c>
      <c r="J13256" t="s">
        <v>10419</v>
      </c>
      <c r="K13256">
        <v>792.9</v>
      </c>
      <c r="L13256">
        <v>594.67999999999995</v>
      </c>
      <c r="M13256">
        <v>33879</v>
      </c>
    </row>
    <row r="13257" spans="1:13" x14ac:dyDescent="0.3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10416</v>
      </c>
      <c r="G13257" t="s">
        <v>10417</v>
      </c>
      <c r="H13257" t="s">
        <v>10418</v>
      </c>
      <c r="I13257" t="s">
        <v>10429</v>
      </c>
      <c r="J13257" t="s">
        <v>10419</v>
      </c>
      <c r="K13257">
        <v>748.17</v>
      </c>
      <c r="L13257">
        <v>448.9</v>
      </c>
      <c r="M13257">
        <v>39031</v>
      </c>
    </row>
    <row r="13258" spans="1:13" x14ac:dyDescent="0.3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10416</v>
      </c>
      <c r="G13258" t="s">
        <v>10427</v>
      </c>
      <c r="H13258" t="s">
        <v>10418</v>
      </c>
      <c r="I13258" t="s">
        <v>10423</v>
      </c>
      <c r="J13258" t="s">
        <v>10419</v>
      </c>
      <c r="K13258">
        <v>642.30999999999995</v>
      </c>
      <c r="L13258">
        <v>513.85</v>
      </c>
      <c r="M13258">
        <v>38482</v>
      </c>
    </row>
    <row r="13259" spans="1:13" x14ac:dyDescent="0.3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10416</v>
      </c>
      <c r="G13259" t="s">
        <v>10425</v>
      </c>
      <c r="H13259" t="s">
        <v>10418</v>
      </c>
      <c r="I13259" t="s">
        <v>10429</v>
      </c>
      <c r="J13259" t="s">
        <v>10419</v>
      </c>
      <c r="K13259">
        <v>1274.93</v>
      </c>
      <c r="L13259">
        <v>764.96</v>
      </c>
      <c r="M13259">
        <v>35160</v>
      </c>
    </row>
    <row r="13260" spans="1:13" x14ac:dyDescent="0.3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10416</v>
      </c>
      <c r="G13260" t="s">
        <v>10424</v>
      </c>
      <c r="H13260" t="s">
        <v>10426</v>
      </c>
      <c r="I13260" t="s">
        <v>10419</v>
      </c>
      <c r="J13260" t="s">
        <v>10419</v>
      </c>
      <c r="K13260">
        <v>1036.5899999999999</v>
      </c>
      <c r="L13260">
        <v>206.35</v>
      </c>
      <c r="M13260">
        <v>33364</v>
      </c>
    </row>
    <row r="13261" spans="1:13" x14ac:dyDescent="0.3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10416</v>
      </c>
      <c r="G13261" t="s">
        <v>10427</v>
      </c>
      <c r="H13261" t="s">
        <v>10431</v>
      </c>
      <c r="I13261" t="s">
        <v>10419</v>
      </c>
      <c r="J13261" t="s">
        <v>10421</v>
      </c>
      <c r="K13261">
        <v>1362.99</v>
      </c>
      <c r="L13261">
        <v>57.74</v>
      </c>
      <c r="M1326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10416</v>
      </c>
      <c r="G13262" t="s">
        <v>10424</v>
      </c>
      <c r="H13262" t="s">
        <v>10426</v>
      </c>
      <c r="I13262" t="s">
        <v>10419</v>
      </c>
      <c r="J13262" t="s">
        <v>10419</v>
      </c>
      <c r="K13262">
        <v>544.04999999999995</v>
      </c>
      <c r="L13262">
        <v>376.84</v>
      </c>
      <c r="M13262">
        <v>33879</v>
      </c>
    </row>
    <row r="13263" spans="1:13" x14ac:dyDescent="0.3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10416</v>
      </c>
      <c r="G13263" t="s">
        <v>10425</v>
      </c>
      <c r="H13263" t="s">
        <v>10418</v>
      </c>
      <c r="I13263" t="s">
        <v>10419</v>
      </c>
      <c r="J13263" t="s">
        <v>10421</v>
      </c>
      <c r="K13263">
        <v>1765.3</v>
      </c>
      <c r="L13263">
        <v>709.48</v>
      </c>
      <c r="M13263">
        <v>33429</v>
      </c>
    </row>
    <row r="13264" spans="1:13" x14ac:dyDescent="0.3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10416</v>
      </c>
      <c r="G13264" t="s">
        <v>10417</v>
      </c>
      <c r="H13264" t="s">
        <v>10418</v>
      </c>
      <c r="I13264" t="s">
        <v>10419</v>
      </c>
      <c r="J13264" t="s">
        <v>10419</v>
      </c>
      <c r="K13264">
        <v>441.49</v>
      </c>
      <c r="L13264">
        <v>84.99</v>
      </c>
      <c r="M13264">
        <v>34071</v>
      </c>
    </row>
    <row r="13265" spans="1:13" x14ac:dyDescent="0.3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10416</v>
      </c>
      <c r="G13265" t="s">
        <v>10425</v>
      </c>
      <c r="H13265" t="s">
        <v>10418</v>
      </c>
      <c r="I13265" t="s">
        <v>10419</v>
      </c>
      <c r="J13265" t="s">
        <v>10421</v>
      </c>
      <c r="K13265">
        <v>1635.3</v>
      </c>
      <c r="L13265">
        <v>993.66</v>
      </c>
      <c r="M13265">
        <v>41434</v>
      </c>
    </row>
    <row r="13266" spans="1:13" x14ac:dyDescent="0.3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10416</v>
      </c>
      <c r="G13266" t="s">
        <v>10417</v>
      </c>
      <c r="H13266" t="s">
        <v>10418</v>
      </c>
      <c r="I13266" t="s">
        <v>10419</v>
      </c>
      <c r="J13266" t="s">
        <v>10419</v>
      </c>
      <c r="K13266">
        <v>1483.2</v>
      </c>
      <c r="L13266">
        <v>99.59</v>
      </c>
      <c r="M13266">
        <v>36146</v>
      </c>
    </row>
    <row r="13267" spans="1:13" x14ac:dyDescent="0.3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10416</v>
      </c>
      <c r="G13267" t="s">
        <v>10425</v>
      </c>
      <c r="H13267" t="s">
        <v>10418</v>
      </c>
      <c r="I13267" t="s">
        <v>10429</v>
      </c>
      <c r="J13267" t="s">
        <v>10419</v>
      </c>
      <c r="K13267">
        <v>1129.1300000000001</v>
      </c>
      <c r="L13267">
        <v>677.48</v>
      </c>
      <c r="M13267">
        <v>39298</v>
      </c>
    </row>
    <row r="13268" spans="1:13" x14ac:dyDescent="0.3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10416</v>
      </c>
      <c r="G13268" t="s">
        <v>10417</v>
      </c>
      <c r="H13268" t="s">
        <v>10418</v>
      </c>
      <c r="I13268" t="s">
        <v>10429</v>
      </c>
      <c r="J13268" t="s">
        <v>10419</v>
      </c>
      <c r="K13268">
        <v>1024.6600000000001</v>
      </c>
      <c r="L13268">
        <v>614.79999999999995</v>
      </c>
      <c r="M13268">
        <v>41345</v>
      </c>
    </row>
    <row r="13269" spans="1:13" x14ac:dyDescent="0.3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10416</v>
      </c>
      <c r="G13269" t="s">
        <v>10417</v>
      </c>
      <c r="H13269" t="s">
        <v>10418</v>
      </c>
      <c r="I13269" t="s">
        <v>10419</v>
      </c>
      <c r="J13269" t="s">
        <v>10421</v>
      </c>
      <c r="K13269">
        <v>202.62</v>
      </c>
      <c r="L13269">
        <v>151.96</v>
      </c>
      <c r="M13269">
        <v>42458</v>
      </c>
    </row>
    <row r="13270" spans="1:13" x14ac:dyDescent="0.3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10416</v>
      </c>
      <c r="G13270" t="s">
        <v>10425</v>
      </c>
      <c r="H13270" t="s">
        <v>10418</v>
      </c>
      <c r="I13270" t="s">
        <v>10429</v>
      </c>
      <c r="J13270" t="s">
        <v>10419</v>
      </c>
      <c r="K13270">
        <v>1129.1300000000001</v>
      </c>
      <c r="L13270">
        <v>677.48</v>
      </c>
      <c r="M13270">
        <v>38573</v>
      </c>
    </row>
    <row r="13271" spans="1:13" x14ac:dyDescent="0.3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10416</v>
      </c>
      <c r="G13271" t="s">
        <v>10425</v>
      </c>
      <c r="H13271" t="s">
        <v>10418</v>
      </c>
      <c r="I13271" t="s">
        <v>10419</v>
      </c>
      <c r="J13271" t="s">
        <v>10421</v>
      </c>
      <c r="K13271">
        <v>569.55999999999995</v>
      </c>
      <c r="L13271">
        <v>528.42999999999995</v>
      </c>
      <c r="M13271">
        <v>37874</v>
      </c>
    </row>
    <row r="13272" spans="1:13" x14ac:dyDescent="0.3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10416</v>
      </c>
      <c r="G13272" t="s">
        <v>10422</v>
      </c>
      <c r="H13272" t="s">
        <v>10418</v>
      </c>
      <c r="I13272" t="s">
        <v>10429</v>
      </c>
      <c r="J13272" t="s">
        <v>10419</v>
      </c>
      <c r="K13272">
        <v>2005.66</v>
      </c>
      <c r="L13272">
        <v>1203.4000000000001</v>
      </c>
      <c r="M13272">
        <v>35470</v>
      </c>
    </row>
    <row r="13273" spans="1:13" x14ac:dyDescent="0.3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10416</v>
      </c>
      <c r="G13273" t="s">
        <v>10427</v>
      </c>
      <c r="H13273" t="s">
        <v>10418</v>
      </c>
      <c r="I13273" t="s">
        <v>10419</v>
      </c>
      <c r="J13273" t="s">
        <v>10419</v>
      </c>
      <c r="K13273">
        <v>1769.64</v>
      </c>
      <c r="L13273">
        <v>108.76</v>
      </c>
      <c r="M13273">
        <v>34071</v>
      </c>
    </row>
    <row r="13274" spans="1:13" x14ac:dyDescent="0.3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10416</v>
      </c>
      <c r="G13274" t="s">
        <v>10417</v>
      </c>
      <c r="H13274" t="s">
        <v>10418</v>
      </c>
      <c r="I13274" t="s">
        <v>10423</v>
      </c>
      <c r="J13274" t="s">
        <v>10419</v>
      </c>
      <c r="K13274">
        <v>945.04</v>
      </c>
      <c r="L13274">
        <v>507.58</v>
      </c>
      <c r="M13274">
        <v>39526</v>
      </c>
    </row>
    <row r="13275" spans="1:13" x14ac:dyDescent="0.3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10416</v>
      </c>
      <c r="G13275" t="s">
        <v>10425</v>
      </c>
      <c r="H13275" t="s">
        <v>10426</v>
      </c>
      <c r="I13275" t="s">
        <v>10419</v>
      </c>
      <c r="J13275" t="s">
        <v>10419</v>
      </c>
      <c r="K13275">
        <v>1538.99</v>
      </c>
      <c r="L13275">
        <v>829.65</v>
      </c>
      <c r="M13275">
        <v>33552</v>
      </c>
    </row>
    <row r="13276" spans="1:13" x14ac:dyDescent="0.3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10416</v>
      </c>
      <c r="G13276" t="s">
        <v>10427</v>
      </c>
      <c r="H13276" t="s">
        <v>10418</v>
      </c>
      <c r="I13276" t="s">
        <v>10419</v>
      </c>
      <c r="J13276" t="s">
        <v>10419</v>
      </c>
      <c r="K13276">
        <v>1769.64</v>
      </c>
      <c r="L13276">
        <v>108.76</v>
      </c>
      <c r="M13276">
        <v>38991</v>
      </c>
    </row>
    <row r="13277" spans="1:13" x14ac:dyDescent="0.3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10416</v>
      </c>
      <c r="G13277" t="s">
        <v>10425</v>
      </c>
      <c r="H13277" t="s">
        <v>10418</v>
      </c>
      <c r="I13277" t="s">
        <v>10429</v>
      </c>
      <c r="J13277" t="s">
        <v>10430</v>
      </c>
      <c r="K13277">
        <v>1977.36</v>
      </c>
      <c r="L13277">
        <v>1759.85</v>
      </c>
      <c r="M13277">
        <v>36146</v>
      </c>
    </row>
    <row r="13278" spans="1:13" x14ac:dyDescent="0.3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10416</v>
      </c>
      <c r="G13278" t="s">
        <v>10417</v>
      </c>
      <c r="H13278" t="s">
        <v>10418</v>
      </c>
      <c r="I13278" t="s">
        <v>10419</v>
      </c>
      <c r="J13278" t="s">
        <v>10419</v>
      </c>
      <c r="K13278">
        <v>1577.53</v>
      </c>
      <c r="L13278">
        <v>826.51</v>
      </c>
      <c r="M13278">
        <v>40618</v>
      </c>
    </row>
    <row r="13279" spans="1:13" x14ac:dyDescent="0.3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10416</v>
      </c>
      <c r="G13279" t="s">
        <v>10420</v>
      </c>
      <c r="H13279" t="s">
        <v>10418</v>
      </c>
      <c r="I13279" t="s">
        <v>10423</v>
      </c>
      <c r="J13279" t="s">
        <v>10419</v>
      </c>
      <c r="K13279">
        <v>1057.51</v>
      </c>
      <c r="L13279">
        <v>154.4</v>
      </c>
      <c r="M13279">
        <v>40336</v>
      </c>
    </row>
    <row r="13280" spans="1:13" x14ac:dyDescent="0.3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10416</v>
      </c>
      <c r="G13280" t="s">
        <v>10424</v>
      </c>
      <c r="H13280" t="s">
        <v>10418</v>
      </c>
      <c r="I13280" t="s">
        <v>10423</v>
      </c>
      <c r="J13280" t="s">
        <v>10419</v>
      </c>
      <c r="K13280">
        <v>363.01</v>
      </c>
      <c r="L13280">
        <v>290.41000000000003</v>
      </c>
      <c r="M13280">
        <v>38482</v>
      </c>
    </row>
    <row r="13281" spans="1:13" x14ac:dyDescent="0.3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10416</v>
      </c>
      <c r="G13281" t="s">
        <v>10417</v>
      </c>
      <c r="H13281" t="s">
        <v>10426</v>
      </c>
      <c r="I13281" t="s">
        <v>10419</v>
      </c>
      <c r="J13281" t="s">
        <v>10421</v>
      </c>
      <c r="K13281">
        <v>1777.8</v>
      </c>
      <c r="L13281">
        <v>820.78</v>
      </c>
      <c r="M13281">
        <v>33455</v>
      </c>
    </row>
    <row r="13282" spans="1:13" x14ac:dyDescent="0.3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10416</v>
      </c>
      <c r="G13282" t="s">
        <v>10420</v>
      </c>
      <c r="H13282" t="s">
        <v>10418</v>
      </c>
      <c r="I13282" t="s">
        <v>10419</v>
      </c>
      <c r="J13282" t="s">
        <v>10419</v>
      </c>
      <c r="K13282">
        <v>499.53</v>
      </c>
      <c r="L13282">
        <v>388.72</v>
      </c>
      <c r="M13282">
        <v>36334</v>
      </c>
    </row>
    <row r="13283" spans="1:13" x14ac:dyDescent="0.3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10416</v>
      </c>
      <c r="G13283" t="s">
        <v>10422</v>
      </c>
      <c r="H13283" t="s">
        <v>10431</v>
      </c>
      <c r="I13283" t="s">
        <v>10423</v>
      </c>
      <c r="J13283" t="s">
        <v>10419</v>
      </c>
      <c r="K13283">
        <v>1073.07</v>
      </c>
      <c r="L13283">
        <v>933.84</v>
      </c>
      <c r="M13283">
        <v>35455</v>
      </c>
    </row>
    <row r="13284" spans="1:13" x14ac:dyDescent="0.3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10416</v>
      </c>
      <c r="G13284" t="s">
        <v>10425</v>
      </c>
      <c r="H13284" t="s">
        <v>10426</v>
      </c>
      <c r="I13284" t="s">
        <v>10419</v>
      </c>
      <c r="J13284" t="s">
        <v>10419</v>
      </c>
      <c r="K13284">
        <v>792.9</v>
      </c>
      <c r="L13284">
        <v>594.67999999999995</v>
      </c>
      <c r="M13284">
        <v>33879</v>
      </c>
    </row>
    <row r="13285" spans="1:13" x14ac:dyDescent="0.3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10416</v>
      </c>
      <c r="G13285" t="s">
        <v>10417</v>
      </c>
      <c r="H13285" t="s">
        <v>10418</v>
      </c>
      <c r="I13285" t="s">
        <v>10419</v>
      </c>
      <c r="J13285" t="s">
        <v>10419</v>
      </c>
      <c r="K13285">
        <v>1163.8900000000001</v>
      </c>
      <c r="L13285">
        <v>589.27</v>
      </c>
      <c r="M13285">
        <v>42560</v>
      </c>
    </row>
    <row r="13286" spans="1:13" x14ac:dyDescent="0.3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10416</v>
      </c>
      <c r="G13286" t="s">
        <v>10417</v>
      </c>
      <c r="H13286" t="s">
        <v>10431</v>
      </c>
      <c r="I13286" t="s">
        <v>10419</v>
      </c>
      <c r="J13286" t="s">
        <v>10421</v>
      </c>
      <c r="K13286">
        <v>2083.94</v>
      </c>
      <c r="L13286">
        <v>675.03</v>
      </c>
      <c r="M13286">
        <v>41533</v>
      </c>
    </row>
    <row r="13287" spans="1:13" x14ac:dyDescent="0.3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10416</v>
      </c>
      <c r="G13287" t="s">
        <v>10422</v>
      </c>
      <c r="H13287" t="s">
        <v>10418</v>
      </c>
      <c r="I13287" t="s">
        <v>10423</v>
      </c>
      <c r="J13287" t="s">
        <v>10419</v>
      </c>
      <c r="K13287">
        <v>1793.43</v>
      </c>
      <c r="L13287">
        <v>248.82</v>
      </c>
      <c r="M13287">
        <v>40618</v>
      </c>
    </row>
    <row r="13288" spans="1:13" x14ac:dyDescent="0.3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10416</v>
      </c>
      <c r="G13288" t="s">
        <v>10417</v>
      </c>
      <c r="H13288" t="s">
        <v>10418</v>
      </c>
      <c r="I13288" t="s">
        <v>10423</v>
      </c>
      <c r="J13288" t="s">
        <v>10419</v>
      </c>
      <c r="K13288">
        <v>945.04</v>
      </c>
      <c r="L13288">
        <v>507.58</v>
      </c>
      <c r="M13288">
        <v>40672</v>
      </c>
    </row>
    <row r="13289" spans="1:13" x14ac:dyDescent="0.3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10416</v>
      </c>
      <c r="G13289" t="s">
        <v>10427</v>
      </c>
      <c r="H13289" t="s">
        <v>10418</v>
      </c>
      <c r="I13289" t="s">
        <v>10419</v>
      </c>
      <c r="J13289" t="s">
        <v>10419</v>
      </c>
      <c r="K13289">
        <v>1769.64</v>
      </c>
      <c r="L13289">
        <v>108.76</v>
      </c>
      <c r="M13289">
        <v>40672</v>
      </c>
    </row>
    <row r="13290" spans="1:13" x14ac:dyDescent="0.3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10416</v>
      </c>
      <c r="G13290" t="s">
        <v>10424</v>
      </c>
      <c r="H13290" t="s">
        <v>10428</v>
      </c>
      <c r="I13290" t="s">
        <v>10423</v>
      </c>
      <c r="J13290" t="s">
        <v>10430</v>
      </c>
      <c r="K13290">
        <v>688.63</v>
      </c>
      <c r="L13290">
        <v>612.88</v>
      </c>
      <c r="M13290">
        <v>42404</v>
      </c>
    </row>
    <row r="13291" spans="1:13" x14ac:dyDescent="0.3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10416</v>
      </c>
      <c r="G13291" t="s">
        <v>10422</v>
      </c>
      <c r="H13291" t="s">
        <v>10418</v>
      </c>
      <c r="I13291" t="s">
        <v>10423</v>
      </c>
      <c r="J13291" t="s">
        <v>10419</v>
      </c>
      <c r="K13291">
        <v>71.16</v>
      </c>
      <c r="L13291">
        <v>56.93</v>
      </c>
      <c r="M13291">
        <v>41047</v>
      </c>
    </row>
    <row r="13292" spans="1:13" x14ac:dyDescent="0.3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10416</v>
      </c>
      <c r="G13292" t="s">
        <v>10425</v>
      </c>
      <c r="H13292" t="s">
        <v>10418</v>
      </c>
      <c r="I13292" t="s">
        <v>10419</v>
      </c>
      <c r="J13292" t="s">
        <v>10421</v>
      </c>
      <c r="K13292">
        <v>1635.3</v>
      </c>
      <c r="L13292">
        <v>993.66</v>
      </c>
      <c r="M13292">
        <v>37874</v>
      </c>
    </row>
    <row r="13293" spans="1:13" x14ac:dyDescent="0.3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10416</v>
      </c>
      <c r="G13293" t="s">
        <v>10424</v>
      </c>
      <c r="H13293" t="s">
        <v>10418</v>
      </c>
      <c r="I13293" t="s">
        <v>10429</v>
      </c>
      <c r="J13293" t="s">
        <v>10430</v>
      </c>
      <c r="K13293">
        <v>1661.92</v>
      </c>
      <c r="L13293">
        <v>1479.11</v>
      </c>
      <c r="M13293">
        <v>34165</v>
      </c>
    </row>
    <row r="13294" spans="1:13" x14ac:dyDescent="0.3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10416</v>
      </c>
      <c r="G13294" t="s">
        <v>10422</v>
      </c>
      <c r="H13294" t="s">
        <v>10426</v>
      </c>
      <c r="I13294" t="s">
        <v>10429</v>
      </c>
      <c r="J13294" t="s">
        <v>10421</v>
      </c>
      <c r="K13294">
        <v>12.01</v>
      </c>
      <c r="L13294">
        <v>7.21</v>
      </c>
      <c r="M13294">
        <v>39880</v>
      </c>
    </row>
    <row r="13295" spans="1:13" x14ac:dyDescent="0.3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10416</v>
      </c>
      <c r="G13295" t="s">
        <v>10417</v>
      </c>
      <c r="H13295" t="s">
        <v>10418</v>
      </c>
      <c r="I13295" t="s">
        <v>10419</v>
      </c>
      <c r="J13295" t="s">
        <v>10419</v>
      </c>
      <c r="K13295">
        <v>1483.2</v>
      </c>
      <c r="L13295">
        <v>99.59</v>
      </c>
      <c r="M13295">
        <v>36146</v>
      </c>
    </row>
    <row r="13296" spans="1:13" x14ac:dyDescent="0.3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10416</v>
      </c>
      <c r="G13296" t="s">
        <v>10425</v>
      </c>
      <c r="H13296" t="s">
        <v>10418</v>
      </c>
      <c r="I13296" t="s">
        <v>10419</v>
      </c>
      <c r="J13296" t="s">
        <v>10430</v>
      </c>
      <c r="K13296">
        <v>1311.44</v>
      </c>
      <c r="L13296">
        <v>1167.18</v>
      </c>
      <c r="M13296">
        <v>35560</v>
      </c>
    </row>
    <row r="13297" spans="1:13" x14ac:dyDescent="0.3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10432</v>
      </c>
      <c r="G13297" t="s">
        <v>10425</v>
      </c>
      <c r="H13297" t="s">
        <v>10418</v>
      </c>
      <c r="I13297" t="s">
        <v>10429</v>
      </c>
      <c r="J13297" t="s">
        <v>10419</v>
      </c>
      <c r="K13297">
        <v>1129.1300000000001</v>
      </c>
      <c r="L13297">
        <v>677.48</v>
      </c>
      <c r="M13297">
        <v>38258</v>
      </c>
    </row>
    <row r="13298" spans="1:13" x14ac:dyDescent="0.3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10416</v>
      </c>
      <c r="G13298" t="s">
        <v>10420</v>
      </c>
      <c r="H13298" t="s">
        <v>10418</v>
      </c>
      <c r="I13298" t="s">
        <v>10419</v>
      </c>
      <c r="J13298" t="s">
        <v>10421</v>
      </c>
      <c r="K13298">
        <v>2091.4699999999998</v>
      </c>
      <c r="L13298">
        <v>388.92</v>
      </c>
      <c r="M13298">
        <v>34170</v>
      </c>
    </row>
    <row r="13299" spans="1:13" x14ac:dyDescent="0.3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10416</v>
      </c>
      <c r="G13299" t="s">
        <v>10425</v>
      </c>
      <c r="H13299" t="s">
        <v>10418</v>
      </c>
      <c r="I13299" t="s">
        <v>10419</v>
      </c>
      <c r="J13299" t="s">
        <v>10421</v>
      </c>
      <c r="K13299">
        <v>1765.3</v>
      </c>
      <c r="L13299">
        <v>709.48</v>
      </c>
      <c r="M13299">
        <v>38193</v>
      </c>
    </row>
    <row r="13300" spans="1:13" x14ac:dyDescent="0.3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10416</v>
      </c>
      <c r="G13300" t="s">
        <v>10417</v>
      </c>
      <c r="H13300" t="s">
        <v>10418</v>
      </c>
      <c r="I13300" t="s">
        <v>10419</v>
      </c>
      <c r="J13300" t="s">
        <v>10419</v>
      </c>
      <c r="K13300">
        <v>1945.43</v>
      </c>
      <c r="L13300">
        <v>333.18</v>
      </c>
      <c r="M13300">
        <v>37499</v>
      </c>
    </row>
    <row r="13301" spans="1:13" x14ac:dyDescent="0.3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10416</v>
      </c>
      <c r="G13301" t="s">
        <v>10425</v>
      </c>
      <c r="H13301" t="s">
        <v>10418</v>
      </c>
      <c r="I13301" t="s">
        <v>10429</v>
      </c>
      <c r="J13301" t="s">
        <v>10419</v>
      </c>
      <c r="K13301">
        <v>1274.93</v>
      </c>
      <c r="L13301">
        <v>764.96</v>
      </c>
      <c r="M1330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10432</v>
      </c>
      <c r="G13302" t="s">
        <v>10425</v>
      </c>
      <c r="H13302" t="s">
        <v>10426</v>
      </c>
      <c r="I13302" t="s">
        <v>10423</v>
      </c>
      <c r="J13302" t="s">
        <v>10430</v>
      </c>
      <c r="K13302">
        <v>590.26</v>
      </c>
      <c r="L13302">
        <v>525.33000000000004</v>
      </c>
      <c r="M13302">
        <v>40410</v>
      </c>
    </row>
    <row r="13303" spans="1:13" x14ac:dyDescent="0.3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10416</v>
      </c>
      <c r="G13303" t="s">
        <v>10422</v>
      </c>
      <c r="H13303" t="s">
        <v>10418</v>
      </c>
      <c r="I13303" t="s">
        <v>10429</v>
      </c>
      <c r="J13303" t="s">
        <v>10419</v>
      </c>
      <c r="K13303">
        <v>1458.17</v>
      </c>
      <c r="L13303">
        <v>874.9</v>
      </c>
      <c r="M13303">
        <v>39526</v>
      </c>
    </row>
    <row r="13304" spans="1:13" x14ac:dyDescent="0.3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10416</v>
      </c>
      <c r="G13304" t="s">
        <v>10422</v>
      </c>
      <c r="H13304" t="s">
        <v>10418</v>
      </c>
      <c r="I13304" t="s">
        <v>10419</v>
      </c>
      <c r="J13304" t="s">
        <v>10419</v>
      </c>
      <c r="K13304">
        <v>1636.9</v>
      </c>
      <c r="L13304">
        <v>44.71</v>
      </c>
      <c r="M13304">
        <v>33879</v>
      </c>
    </row>
    <row r="13305" spans="1:13" x14ac:dyDescent="0.3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10416</v>
      </c>
      <c r="G13305" t="s">
        <v>10424</v>
      </c>
      <c r="H13305" t="s">
        <v>10418</v>
      </c>
      <c r="I13305" t="s">
        <v>10419</v>
      </c>
      <c r="J13305" t="s">
        <v>10419</v>
      </c>
      <c r="K13305">
        <v>1198.46</v>
      </c>
      <c r="L13305">
        <v>381.1</v>
      </c>
      <c r="M13305">
        <v>36145</v>
      </c>
    </row>
    <row r="13306" spans="1:13" x14ac:dyDescent="0.3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10416</v>
      </c>
      <c r="G13306" t="s">
        <v>10422</v>
      </c>
      <c r="H13306" t="s">
        <v>10431</v>
      </c>
      <c r="I13306" t="s">
        <v>10423</v>
      </c>
      <c r="J13306" t="s">
        <v>10419</v>
      </c>
      <c r="K13306">
        <v>1073.07</v>
      </c>
      <c r="L13306">
        <v>933.84</v>
      </c>
      <c r="M13306">
        <v>33429</v>
      </c>
    </row>
    <row r="13307" spans="1:13" x14ac:dyDescent="0.3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10432</v>
      </c>
      <c r="G13307" t="s">
        <v>10427</v>
      </c>
      <c r="H13307" t="s">
        <v>10418</v>
      </c>
      <c r="I13307" t="s">
        <v>10419</v>
      </c>
      <c r="J13307" t="s">
        <v>10419</v>
      </c>
      <c r="K13307">
        <v>1231.1500000000001</v>
      </c>
      <c r="L13307">
        <v>161.6</v>
      </c>
      <c r="M13307">
        <v>34586</v>
      </c>
    </row>
    <row r="13308" spans="1:13" x14ac:dyDescent="0.3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10416</v>
      </c>
      <c r="G13308" t="s">
        <v>10417</v>
      </c>
      <c r="H13308" t="s">
        <v>10426</v>
      </c>
      <c r="I13308" t="s">
        <v>10419</v>
      </c>
      <c r="J13308" t="s">
        <v>10421</v>
      </c>
      <c r="K13308">
        <v>1777.8</v>
      </c>
      <c r="L13308">
        <v>820.78</v>
      </c>
      <c r="M13308">
        <v>40670</v>
      </c>
    </row>
    <row r="13309" spans="1:13" x14ac:dyDescent="0.3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10416</v>
      </c>
      <c r="G13309" t="s">
        <v>10427</v>
      </c>
      <c r="H13309" t="s">
        <v>10431</v>
      </c>
      <c r="I13309" t="s">
        <v>10419</v>
      </c>
      <c r="J13309" t="s">
        <v>10419</v>
      </c>
      <c r="K13309">
        <v>1466.68</v>
      </c>
      <c r="L13309">
        <v>363.25</v>
      </c>
      <c r="M13309">
        <v>42560</v>
      </c>
    </row>
    <row r="13310" spans="1:13" x14ac:dyDescent="0.3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10416</v>
      </c>
      <c r="G13310" t="s">
        <v>10422</v>
      </c>
      <c r="H13310" t="s">
        <v>10418</v>
      </c>
      <c r="I13310" t="s">
        <v>10429</v>
      </c>
      <c r="J13310" t="s">
        <v>10419</v>
      </c>
      <c r="K13310">
        <v>2005.66</v>
      </c>
      <c r="L13310">
        <v>1203.4000000000001</v>
      </c>
      <c r="M13310">
        <v>41009</v>
      </c>
    </row>
    <row r="13311" spans="1:13" x14ac:dyDescent="0.3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10416</v>
      </c>
      <c r="G13311" t="s">
        <v>10425</v>
      </c>
      <c r="H13311" t="s">
        <v>10418</v>
      </c>
      <c r="I13311" t="s">
        <v>10429</v>
      </c>
      <c r="J13311" t="s">
        <v>10430</v>
      </c>
      <c r="K13311">
        <v>1977.36</v>
      </c>
      <c r="L13311">
        <v>1759.85</v>
      </c>
      <c r="M1331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10416</v>
      </c>
      <c r="G13312" t="s">
        <v>10420</v>
      </c>
      <c r="H13312" t="s">
        <v>10426</v>
      </c>
      <c r="I13312" t="s">
        <v>10419</v>
      </c>
      <c r="J13312" t="s">
        <v>10419</v>
      </c>
      <c r="K13312">
        <v>290.62</v>
      </c>
      <c r="L13312">
        <v>215.14</v>
      </c>
      <c r="M13312">
        <v>38339</v>
      </c>
    </row>
    <row r="13313" spans="1:13" x14ac:dyDescent="0.3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10416</v>
      </c>
      <c r="G13313" t="s">
        <v>10424</v>
      </c>
      <c r="H13313" t="s">
        <v>10418</v>
      </c>
      <c r="I13313" t="s">
        <v>10419</v>
      </c>
      <c r="J13313" t="s">
        <v>10419</v>
      </c>
      <c r="K13313">
        <v>360.4</v>
      </c>
      <c r="L13313">
        <v>270.3</v>
      </c>
      <c r="M13313">
        <v>42710</v>
      </c>
    </row>
    <row r="13314" spans="1:13" x14ac:dyDescent="0.3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10416</v>
      </c>
      <c r="G13314" t="s">
        <v>10424</v>
      </c>
      <c r="H13314" t="s">
        <v>10418</v>
      </c>
      <c r="I13314" t="s">
        <v>10423</v>
      </c>
      <c r="J13314" t="s">
        <v>10419</v>
      </c>
      <c r="K13314">
        <v>958.74</v>
      </c>
      <c r="L13314">
        <v>748.9</v>
      </c>
      <c r="M13314">
        <v>38693</v>
      </c>
    </row>
    <row r="13315" spans="1:13" x14ac:dyDescent="0.3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10416</v>
      </c>
      <c r="G13315" t="s">
        <v>10425</v>
      </c>
      <c r="H13315" t="s">
        <v>10418</v>
      </c>
      <c r="I13315" t="s">
        <v>10429</v>
      </c>
      <c r="J13315" t="s">
        <v>10419</v>
      </c>
      <c r="K13315">
        <v>1274.93</v>
      </c>
      <c r="L13315">
        <v>764.96</v>
      </c>
      <c r="M13315">
        <v>33455</v>
      </c>
    </row>
    <row r="13316" spans="1:13" x14ac:dyDescent="0.3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10416</v>
      </c>
      <c r="G13316" t="s">
        <v>10425</v>
      </c>
      <c r="H13316" t="s">
        <v>10426</v>
      </c>
      <c r="I13316" t="s">
        <v>10419</v>
      </c>
      <c r="J13316" t="s">
        <v>10419</v>
      </c>
      <c r="K13316">
        <v>792.9</v>
      </c>
      <c r="L13316">
        <v>594.67999999999995</v>
      </c>
      <c r="M13316">
        <v>38859</v>
      </c>
    </row>
    <row r="13317" spans="1:13" x14ac:dyDescent="0.3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10416</v>
      </c>
      <c r="G13317" t="s">
        <v>10424</v>
      </c>
      <c r="H13317" t="s">
        <v>10418</v>
      </c>
      <c r="I13317" t="s">
        <v>10419</v>
      </c>
      <c r="J13317" t="s">
        <v>10419</v>
      </c>
      <c r="K13317">
        <v>360.4</v>
      </c>
      <c r="L13317">
        <v>270.3</v>
      </c>
      <c r="M13317">
        <v>42710</v>
      </c>
    </row>
    <row r="13318" spans="1:13" x14ac:dyDescent="0.3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10416</v>
      </c>
      <c r="G13318" t="s">
        <v>10417</v>
      </c>
      <c r="H13318" t="s">
        <v>10418</v>
      </c>
      <c r="I13318" t="s">
        <v>10429</v>
      </c>
      <c r="J13318" t="s">
        <v>10419</v>
      </c>
      <c r="K13318">
        <v>748.17</v>
      </c>
      <c r="L13318">
        <v>448.9</v>
      </c>
      <c r="M13318">
        <v>33552</v>
      </c>
    </row>
    <row r="13319" spans="1:13" x14ac:dyDescent="0.3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10416</v>
      </c>
      <c r="G13319" t="s">
        <v>10424</v>
      </c>
      <c r="H13319" t="s">
        <v>10426</v>
      </c>
      <c r="I13319" t="s">
        <v>10419</v>
      </c>
      <c r="J13319" t="s">
        <v>10421</v>
      </c>
      <c r="K13319">
        <v>1240.31</v>
      </c>
      <c r="L13319">
        <v>795.1</v>
      </c>
      <c r="M13319">
        <v>40553</v>
      </c>
    </row>
    <row r="13320" spans="1:13" x14ac:dyDescent="0.3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10416</v>
      </c>
      <c r="G13320" t="s">
        <v>10424</v>
      </c>
      <c r="H13320" t="s">
        <v>10426</v>
      </c>
      <c r="I13320" t="s">
        <v>10419</v>
      </c>
      <c r="J13320" t="s">
        <v>10419</v>
      </c>
      <c r="K13320">
        <v>544.04999999999995</v>
      </c>
      <c r="L13320">
        <v>376.84</v>
      </c>
      <c r="M13320">
        <v>38647</v>
      </c>
    </row>
    <row r="13321" spans="1:13" x14ac:dyDescent="0.3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10416</v>
      </c>
      <c r="G13321" t="s">
        <v>10417</v>
      </c>
      <c r="H13321" t="s">
        <v>10431</v>
      </c>
      <c r="I13321" t="s">
        <v>10419</v>
      </c>
      <c r="J13321" t="s">
        <v>10421</v>
      </c>
      <c r="K13321">
        <v>2083.94</v>
      </c>
      <c r="L13321">
        <v>675.03</v>
      </c>
      <c r="M1332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10416</v>
      </c>
      <c r="G13322" t="s">
        <v>10417</v>
      </c>
      <c r="H13322" t="s">
        <v>10418</v>
      </c>
      <c r="I13322" t="s">
        <v>10419</v>
      </c>
      <c r="J13322" t="s">
        <v>10421</v>
      </c>
      <c r="K13322">
        <v>1061.56</v>
      </c>
      <c r="L13322">
        <v>733.58</v>
      </c>
      <c r="M13322">
        <v>34170</v>
      </c>
    </row>
    <row r="13323" spans="1:13" x14ac:dyDescent="0.3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10416</v>
      </c>
      <c r="G13323" t="s">
        <v>10427</v>
      </c>
      <c r="H13323" t="s">
        <v>10418</v>
      </c>
      <c r="I13323" t="s">
        <v>10419</v>
      </c>
      <c r="J13323" t="s">
        <v>10419</v>
      </c>
      <c r="K13323">
        <v>1292.8399999999999</v>
      </c>
      <c r="L13323">
        <v>13.44</v>
      </c>
      <c r="M13323">
        <v>39915</v>
      </c>
    </row>
    <row r="13324" spans="1:13" x14ac:dyDescent="0.3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10416</v>
      </c>
      <c r="G13324" t="s">
        <v>10427</v>
      </c>
      <c r="H13324" t="s">
        <v>10418</v>
      </c>
      <c r="I13324" t="s">
        <v>10419</v>
      </c>
      <c r="J13324" t="s">
        <v>10419</v>
      </c>
      <c r="K13324">
        <v>1992.93</v>
      </c>
      <c r="L13324">
        <v>762.63</v>
      </c>
      <c r="M13324">
        <v>34115</v>
      </c>
    </row>
    <row r="13325" spans="1:13" x14ac:dyDescent="0.3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10416</v>
      </c>
      <c r="G13325" t="s">
        <v>10417</v>
      </c>
      <c r="H13325" t="s">
        <v>10418</v>
      </c>
      <c r="I13325" t="s">
        <v>10419</v>
      </c>
      <c r="J13325" t="s">
        <v>10419</v>
      </c>
      <c r="K13325">
        <v>1151.96</v>
      </c>
      <c r="L13325">
        <v>649.49</v>
      </c>
      <c r="M13325">
        <v>33259</v>
      </c>
    </row>
    <row r="13326" spans="1:13" x14ac:dyDescent="0.3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10416</v>
      </c>
      <c r="G13326" t="s">
        <v>10424</v>
      </c>
      <c r="H13326" t="s">
        <v>10418</v>
      </c>
      <c r="I13326" t="s">
        <v>10419</v>
      </c>
      <c r="J13326" t="s">
        <v>10419</v>
      </c>
      <c r="K13326">
        <v>360.4</v>
      </c>
      <c r="L13326">
        <v>270.3</v>
      </c>
      <c r="M13326">
        <v>42710</v>
      </c>
    </row>
    <row r="13327" spans="1:13" x14ac:dyDescent="0.3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10416</v>
      </c>
      <c r="G13327" t="s">
        <v>10425</v>
      </c>
      <c r="H13327" t="s">
        <v>10418</v>
      </c>
      <c r="I13327" t="s">
        <v>10419</v>
      </c>
      <c r="J13327" t="s">
        <v>10430</v>
      </c>
      <c r="K13327">
        <v>1311.44</v>
      </c>
      <c r="L13327">
        <v>1167.18</v>
      </c>
      <c r="M13327">
        <v>33888</v>
      </c>
    </row>
    <row r="13328" spans="1:13" x14ac:dyDescent="0.3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10416</v>
      </c>
      <c r="G13328" t="s">
        <v>10424</v>
      </c>
      <c r="H13328" t="s">
        <v>10426</v>
      </c>
      <c r="I13328" t="s">
        <v>10419</v>
      </c>
      <c r="J13328" t="s">
        <v>10421</v>
      </c>
      <c r="K13328">
        <v>1240.31</v>
      </c>
      <c r="L13328">
        <v>795.1</v>
      </c>
      <c r="M13328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10416</v>
      </c>
      <c r="G13329" t="s">
        <v>10424</v>
      </c>
      <c r="H13329" t="s">
        <v>10426</v>
      </c>
      <c r="I13329" t="s">
        <v>10419</v>
      </c>
      <c r="J13329" t="s">
        <v>10419</v>
      </c>
      <c r="K13329">
        <v>1036.5899999999999</v>
      </c>
      <c r="L13329">
        <v>206.35</v>
      </c>
      <c r="M13329">
        <v>33364</v>
      </c>
    </row>
    <row r="13330" spans="1:13" x14ac:dyDescent="0.3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10416</v>
      </c>
      <c r="G13330" t="s">
        <v>10425</v>
      </c>
      <c r="H13330" t="s">
        <v>10418</v>
      </c>
      <c r="I13330" t="s">
        <v>10419</v>
      </c>
      <c r="J13330" t="s">
        <v>10419</v>
      </c>
      <c r="K13330">
        <v>1403.5</v>
      </c>
      <c r="L13330">
        <v>954.82</v>
      </c>
      <c r="M13330">
        <v>42688</v>
      </c>
    </row>
    <row r="13331" spans="1:13" x14ac:dyDescent="0.3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10416</v>
      </c>
      <c r="G13331" t="s">
        <v>10427</v>
      </c>
      <c r="H13331" t="s">
        <v>10418</v>
      </c>
      <c r="I13331" t="s">
        <v>10419</v>
      </c>
      <c r="J13331" t="s">
        <v>10419</v>
      </c>
      <c r="K13331">
        <v>1228.07</v>
      </c>
      <c r="L13331">
        <v>400.91</v>
      </c>
      <c r="M1333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10416</v>
      </c>
      <c r="G13332" t="s">
        <v>10420</v>
      </c>
      <c r="H13332" t="s">
        <v>10426</v>
      </c>
      <c r="I13332" t="s">
        <v>10419</v>
      </c>
      <c r="J13332" t="s">
        <v>10421</v>
      </c>
      <c r="K13332">
        <v>1894.19</v>
      </c>
      <c r="L13332">
        <v>598.76</v>
      </c>
      <c r="M13332">
        <v>37823</v>
      </c>
    </row>
    <row r="13333" spans="1:13" x14ac:dyDescent="0.3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10416</v>
      </c>
      <c r="G13333" t="s">
        <v>10424</v>
      </c>
      <c r="H13333" t="s">
        <v>10426</v>
      </c>
      <c r="I13333" t="s">
        <v>10419</v>
      </c>
      <c r="J13333" t="s">
        <v>10419</v>
      </c>
      <c r="K13333">
        <v>543.39</v>
      </c>
      <c r="L13333">
        <v>407.54</v>
      </c>
      <c r="M13333">
        <v>36361</v>
      </c>
    </row>
    <row r="13334" spans="1:13" x14ac:dyDescent="0.3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10416</v>
      </c>
      <c r="G13334" t="s">
        <v>10417</v>
      </c>
      <c r="H13334" t="s">
        <v>10418</v>
      </c>
      <c r="I13334" t="s">
        <v>10419</v>
      </c>
      <c r="J13334" t="s">
        <v>10419</v>
      </c>
      <c r="K13334">
        <v>1577.53</v>
      </c>
      <c r="L13334">
        <v>826.51</v>
      </c>
      <c r="M13334">
        <v>40618</v>
      </c>
    </row>
    <row r="13335" spans="1:13" x14ac:dyDescent="0.3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10416</v>
      </c>
      <c r="G13335" t="s">
        <v>10425</v>
      </c>
      <c r="H13335" t="s">
        <v>10426</v>
      </c>
      <c r="I13335" t="s">
        <v>10419</v>
      </c>
      <c r="J13335" t="s">
        <v>10419</v>
      </c>
      <c r="K13335">
        <v>792.9</v>
      </c>
      <c r="L13335">
        <v>594.67999999999995</v>
      </c>
      <c r="M13335">
        <v>33879</v>
      </c>
    </row>
    <row r="13336" spans="1:13" x14ac:dyDescent="0.3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10416</v>
      </c>
      <c r="G13336" t="s">
        <v>10424</v>
      </c>
      <c r="H13336" t="s">
        <v>10426</v>
      </c>
      <c r="I13336" t="s">
        <v>10419</v>
      </c>
      <c r="J13336" t="s">
        <v>10419</v>
      </c>
      <c r="K13336">
        <v>544.04999999999995</v>
      </c>
      <c r="L13336">
        <v>376.84</v>
      </c>
      <c r="M13336">
        <v>42710</v>
      </c>
    </row>
    <row r="13337" spans="1:13" x14ac:dyDescent="0.3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10416</v>
      </c>
      <c r="G13337" t="s">
        <v>10417</v>
      </c>
      <c r="H13337" t="s">
        <v>10418</v>
      </c>
      <c r="I13337" t="s">
        <v>10419</v>
      </c>
      <c r="J13337" t="s">
        <v>10421</v>
      </c>
      <c r="K13337">
        <v>1061.56</v>
      </c>
      <c r="L13337">
        <v>733.58</v>
      </c>
      <c r="M13337">
        <v>34170</v>
      </c>
    </row>
    <row r="13338" spans="1:13" x14ac:dyDescent="0.3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10416</v>
      </c>
      <c r="G13338" t="s">
        <v>10427</v>
      </c>
      <c r="H13338" t="s">
        <v>10431</v>
      </c>
      <c r="I13338" t="s">
        <v>10419</v>
      </c>
      <c r="J13338" t="s">
        <v>10419</v>
      </c>
      <c r="K13338">
        <v>1466.68</v>
      </c>
      <c r="L13338">
        <v>363.25</v>
      </c>
      <c r="M13338">
        <v>34556</v>
      </c>
    </row>
    <row r="13339" spans="1:13" x14ac:dyDescent="0.3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10416</v>
      </c>
      <c r="G13339" t="s">
        <v>10417</v>
      </c>
      <c r="H13339" t="s">
        <v>10418</v>
      </c>
      <c r="I13339" t="s">
        <v>10419</v>
      </c>
      <c r="J13339" t="s">
        <v>10419</v>
      </c>
      <c r="K13339">
        <v>100.35</v>
      </c>
      <c r="L13339">
        <v>75.260000000000005</v>
      </c>
      <c r="M13339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10416</v>
      </c>
      <c r="G13340" t="s">
        <v>10424</v>
      </c>
      <c r="H13340" t="s">
        <v>10426</v>
      </c>
      <c r="I13340" t="s">
        <v>10419</v>
      </c>
      <c r="J13340" t="s">
        <v>10419</v>
      </c>
      <c r="K13340">
        <v>1036.5899999999999</v>
      </c>
      <c r="L13340">
        <v>206.35</v>
      </c>
      <c r="M13340">
        <v>41922</v>
      </c>
    </row>
    <row r="13341" spans="1:13" x14ac:dyDescent="0.3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10416</v>
      </c>
      <c r="G13341" t="s">
        <v>10427</v>
      </c>
      <c r="H13341" t="s">
        <v>10418</v>
      </c>
      <c r="I13341" t="s">
        <v>10419</v>
      </c>
      <c r="J13341" t="s">
        <v>10419</v>
      </c>
      <c r="K13341">
        <v>752.64</v>
      </c>
      <c r="L13341">
        <v>205.36</v>
      </c>
      <c r="M1334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10416</v>
      </c>
      <c r="G13342" t="s">
        <v>10425</v>
      </c>
      <c r="H13342" t="s">
        <v>10431</v>
      </c>
      <c r="I13342" t="s">
        <v>10419</v>
      </c>
      <c r="J13342" t="s">
        <v>10421</v>
      </c>
      <c r="K13342">
        <v>1873.97</v>
      </c>
      <c r="L13342">
        <v>863.95</v>
      </c>
      <c r="M13342">
        <v>41533</v>
      </c>
    </row>
    <row r="13343" spans="1:13" x14ac:dyDescent="0.3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10416</v>
      </c>
      <c r="G13343" t="s">
        <v>10420</v>
      </c>
      <c r="H13343" t="s">
        <v>10418</v>
      </c>
      <c r="I13343" t="s">
        <v>10419</v>
      </c>
      <c r="J13343" t="s">
        <v>10421</v>
      </c>
      <c r="K13343">
        <v>1469.44</v>
      </c>
      <c r="L13343">
        <v>596.54999999999995</v>
      </c>
      <c r="M13343">
        <v>42105</v>
      </c>
    </row>
    <row r="13344" spans="1:13" x14ac:dyDescent="0.3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10416</v>
      </c>
      <c r="G13344" t="s">
        <v>10420</v>
      </c>
      <c r="H13344" t="s">
        <v>10418</v>
      </c>
      <c r="I13344" t="s">
        <v>10419</v>
      </c>
      <c r="J13344" t="s">
        <v>10421</v>
      </c>
      <c r="K13344">
        <v>2091.4699999999998</v>
      </c>
      <c r="L13344">
        <v>388.92</v>
      </c>
      <c r="M13344">
        <v>38573</v>
      </c>
    </row>
    <row r="13345" spans="1:13" x14ac:dyDescent="0.3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10416</v>
      </c>
      <c r="G13345" t="s">
        <v>10424</v>
      </c>
      <c r="H13345" t="s">
        <v>10426</v>
      </c>
      <c r="I13345" t="s">
        <v>10429</v>
      </c>
      <c r="J13345" t="s">
        <v>10421</v>
      </c>
      <c r="K13345">
        <v>774.53</v>
      </c>
      <c r="L13345">
        <v>464.72</v>
      </c>
      <c r="M13345">
        <v>38750</v>
      </c>
    </row>
    <row r="13346" spans="1:13" x14ac:dyDescent="0.3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10416</v>
      </c>
      <c r="G13346" t="s">
        <v>10427</v>
      </c>
      <c r="H13346" t="s">
        <v>10426</v>
      </c>
      <c r="I13346" t="s">
        <v>10423</v>
      </c>
      <c r="J13346" t="s">
        <v>10430</v>
      </c>
      <c r="K13346">
        <v>1172.78</v>
      </c>
      <c r="L13346">
        <v>1043.77</v>
      </c>
      <c r="M13346">
        <v>42458</v>
      </c>
    </row>
    <row r="13347" spans="1:13" x14ac:dyDescent="0.3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10416</v>
      </c>
      <c r="G13347" t="s">
        <v>10417</v>
      </c>
      <c r="H13347" t="s">
        <v>10418</v>
      </c>
      <c r="I13347" t="s">
        <v>10419</v>
      </c>
      <c r="J13347" t="s">
        <v>10419</v>
      </c>
      <c r="K13347">
        <v>441.49</v>
      </c>
      <c r="L13347">
        <v>84.99</v>
      </c>
      <c r="M13347">
        <v>34071</v>
      </c>
    </row>
    <row r="13348" spans="1:13" x14ac:dyDescent="0.3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10416</v>
      </c>
      <c r="G13348" t="s">
        <v>10420</v>
      </c>
      <c r="H13348" t="s">
        <v>10418</v>
      </c>
      <c r="I13348" t="s">
        <v>10419</v>
      </c>
      <c r="J13348" t="s">
        <v>10430</v>
      </c>
      <c r="K13348">
        <v>1775.81</v>
      </c>
      <c r="L13348">
        <v>1580.47</v>
      </c>
      <c r="M13348">
        <v>40303</v>
      </c>
    </row>
    <row r="13349" spans="1:13" x14ac:dyDescent="0.3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10416</v>
      </c>
      <c r="G13349" t="s">
        <v>10425</v>
      </c>
      <c r="H13349" t="s">
        <v>10418</v>
      </c>
      <c r="I13349" t="s">
        <v>10419</v>
      </c>
      <c r="J13349" t="s">
        <v>10421</v>
      </c>
      <c r="K13349">
        <v>569.55999999999995</v>
      </c>
      <c r="L13349">
        <v>528.42999999999995</v>
      </c>
      <c r="M13349">
        <v>37874</v>
      </c>
    </row>
    <row r="13350" spans="1:13" x14ac:dyDescent="0.3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10416</v>
      </c>
      <c r="G13350" t="s">
        <v>10425</v>
      </c>
      <c r="H13350" t="s">
        <v>10431</v>
      </c>
      <c r="I13350" t="s">
        <v>10419</v>
      </c>
      <c r="J13350" t="s">
        <v>10421</v>
      </c>
      <c r="K13350">
        <v>1873.97</v>
      </c>
      <c r="L13350">
        <v>863.95</v>
      </c>
      <c r="M13350">
        <v>41922</v>
      </c>
    </row>
    <row r="13351" spans="1:13" x14ac:dyDescent="0.3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10416</v>
      </c>
      <c r="G13351" t="s">
        <v>10422</v>
      </c>
      <c r="H13351" t="s">
        <v>10418</v>
      </c>
      <c r="I13351" t="s">
        <v>10429</v>
      </c>
      <c r="J13351" t="s">
        <v>10419</v>
      </c>
      <c r="K13351">
        <v>1458.17</v>
      </c>
      <c r="L13351">
        <v>874.9</v>
      </c>
      <c r="M1335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10416</v>
      </c>
      <c r="G13352" t="s">
        <v>10420</v>
      </c>
      <c r="H13352" t="s">
        <v>10428</v>
      </c>
      <c r="I13352" t="s">
        <v>10423</v>
      </c>
      <c r="J13352" t="s">
        <v>10419</v>
      </c>
      <c r="K13352">
        <v>574.64</v>
      </c>
      <c r="L13352">
        <v>459.71</v>
      </c>
      <c r="M13352">
        <v>42560</v>
      </c>
    </row>
    <row r="13353" spans="1:13" x14ac:dyDescent="0.3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10416</v>
      </c>
      <c r="G13353" t="s">
        <v>10422</v>
      </c>
      <c r="H13353" t="s">
        <v>10426</v>
      </c>
      <c r="I13353" t="s">
        <v>10419</v>
      </c>
      <c r="J13353" t="s">
        <v>10419</v>
      </c>
      <c r="K13353">
        <v>742.54</v>
      </c>
      <c r="L13353">
        <v>667.4</v>
      </c>
      <c r="M13353">
        <v>33549</v>
      </c>
    </row>
    <row r="13354" spans="1:13" x14ac:dyDescent="0.3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10416</v>
      </c>
      <c r="G13354" t="s">
        <v>10417</v>
      </c>
      <c r="H13354" t="s">
        <v>10418</v>
      </c>
      <c r="I13354" t="s">
        <v>10419</v>
      </c>
      <c r="J13354" t="s">
        <v>10421</v>
      </c>
      <c r="K13354">
        <v>1071.23</v>
      </c>
      <c r="L13354">
        <v>380.74</v>
      </c>
      <c r="M13354">
        <v>33455</v>
      </c>
    </row>
    <row r="13355" spans="1:13" x14ac:dyDescent="0.3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10416</v>
      </c>
      <c r="G13355" t="s">
        <v>10425</v>
      </c>
      <c r="H13355" t="s">
        <v>10426</v>
      </c>
      <c r="I13355" t="s">
        <v>10423</v>
      </c>
      <c r="J13355" t="s">
        <v>10430</v>
      </c>
      <c r="K13355">
        <v>590.26</v>
      </c>
      <c r="L13355">
        <v>525.33000000000004</v>
      </c>
      <c r="M13355">
        <v>40487</v>
      </c>
    </row>
    <row r="13356" spans="1:13" x14ac:dyDescent="0.3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10416</v>
      </c>
      <c r="G13356" t="s">
        <v>10417</v>
      </c>
      <c r="H13356" t="s">
        <v>10418</v>
      </c>
      <c r="I13356" t="s">
        <v>10419</v>
      </c>
      <c r="J13356" t="s">
        <v>10421</v>
      </c>
      <c r="K13356">
        <v>1071.23</v>
      </c>
      <c r="L13356">
        <v>380.74</v>
      </c>
      <c r="M13356">
        <v>35160</v>
      </c>
    </row>
    <row r="13357" spans="1:13" x14ac:dyDescent="0.3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10416</v>
      </c>
      <c r="G13357" t="s">
        <v>10420</v>
      </c>
      <c r="H13357" t="s">
        <v>10426</v>
      </c>
      <c r="I13357" t="s">
        <v>10419</v>
      </c>
      <c r="J13357" t="s">
        <v>10419</v>
      </c>
      <c r="K13357">
        <v>290.62</v>
      </c>
      <c r="L13357">
        <v>215.14</v>
      </c>
      <c r="M13357">
        <v>42218</v>
      </c>
    </row>
    <row r="13358" spans="1:13" x14ac:dyDescent="0.3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10416</v>
      </c>
      <c r="G13358" t="s">
        <v>10422</v>
      </c>
      <c r="H13358" t="s">
        <v>10426</v>
      </c>
      <c r="I13358" t="s">
        <v>10429</v>
      </c>
      <c r="J13358" t="s">
        <v>10421</v>
      </c>
      <c r="K13358">
        <v>12.01</v>
      </c>
      <c r="L13358">
        <v>7.21</v>
      </c>
      <c r="M13358">
        <v>39880</v>
      </c>
    </row>
    <row r="13359" spans="1:13" x14ac:dyDescent="0.3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10416</v>
      </c>
      <c r="G13359" t="s">
        <v>10424</v>
      </c>
      <c r="H13359" t="s">
        <v>10418</v>
      </c>
      <c r="I13359" t="s">
        <v>10419</v>
      </c>
      <c r="J13359" t="s">
        <v>10419</v>
      </c>
      <c r="K13359">
        <v>360.4</v>
      </c>
      <c r="L13359">
        <v>270.3</v>
      </c>
      <c r="M13359">
        <v>36668</v>
      </c>
    </row>
    <row r="13360" spans="1:13" x14ac:dyDescent="0.3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10416</v>
      </c>
      <c r="G13360" t="s">
        <v>10424</v>
      </c>
      <c r="H13360" t="s">
        <v>10418</v>
      </c>
      <c r="I13360" t="s">
        <v>10423</v>
      </c>
      <c r="J13360" t="s">
        <v>10419</v>
      </c>
      <c r="K13360">
        <v>958.74</v>
      </c>
      <c r="L13360">
        <v>748.9</v>
      </c>
      <c r="M13360">
        <v>41345</v>
      </c>
    </row>
    <row r="13361" spans="1:13" x14ac:dyDescent="0.3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10416</v>
      </c>
      <c r="G13361" t="s">
        <v>10427</v>
      </c>
      <c r="H13361" t="s">
        <v>10418</v>
      </c>
      <c r="I13361" t="s">
        <v>10419</v>
      </c>
      <c r="J13361" t="s">
        <v>10430</v>
      </c>
      <c r="K13361">
        <v>175.89</v>
      </c>
      <c r="L13361">
        <v>131.91999999999999</v>
      </c>
      <c r="M13361">
        <v>42295</v>
      </c>
    </row>
    <row r="13362" spans="1:13" x14ac:dyDescent="0.3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10416</v>
      </c>
      <c r="G13362" t="s">
        <v>10420</v>
      </c>
      <c r="H13362" t="s">
        <v>10418</v>
      </c>
      <c r="I13362" t="s">
        <v>10419</v>
      </c>
      <c r="J13362" t="s">
        <v>10430</v>
      </c>
      <c r="K13362">
        <v>1386.84</v>
      </c>
      <c r="L13362">
        <v>1234.29</v>
      </c>
      <c r="M13362">
        <v>37838</v>
      </c>
    </row>
    <row r="13363" spans="1:13" x14ac:dyDescent="0.3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10416</v>
      </c>
      <c r="G13363" t="s">
        <v>10417</v>
      </c>
      <c r="H13363" t="s">
        <v>10431</v>
      </c>
      <c r="I13363" t="s">
        <v>10419</v>
      </c>
      <c r="J13363" t="s">
        <v>10421</v>
      </c>
      <c r="K13363">
        <v>2083.94</v>
      </c>
      <c r="L13363">
        <v>675.03</v>
      </c>
      <c r="M13363">
        <v>36367</v>
      </c>
    </row>
    <row r="13364" spans="1:13" x14ac:dyDescent="0.3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10416</v>
      </c>
      <c r="G13364" t="s">
        <v>10424</v>
      </c>
      <c r="H13364" t="s">
        <v>10418</v>
      </c>
      <c r="I13364" t="s">
        <v>10429</v>
      </c>
      <c r="J13364" t="s">
        <v>10430</v>
      </c>
      <c r="K13364">
        <v>1661.92</v>
      </c>
      <c r="L13364">
        <v>1479.11</v>
      </c>
      <c r="M13364">
        <v>35560</v>
      </c>
    </row>
    <row r="13365" spans="1:13" x14ac:dyDescent="0.3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10416</v>
      </c>
      <c r="G13365" t="s">
        <v>10425</v>
      </c>
      <c r="H13365" t="s">
        <v>10418</v>
      </c>
      <c r="I13365" t="s">
        <v>10419</v>
      </c>
      <c r="J13365" t="s">
        <v>10421</v>
      </c>
      <c r="K13365">
        <v>1765.3</v>
      </c>
      <c r="L13365">
        <v>709.48</v>
      </c>
      <c r="M13365">
        <v>42218</v>
      </c>
    </row>
    <row r="13366" spans="1:13" x14ac:dyDescent="0.3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10416</v>
      </c>
      <c r="G13366" t="s">
        <v>10422</v>
      </c>
      <c r="H13366" t="s">
        <v>10418</v>
      </c>
      <c r="I13366" t="s">
        <v>10423</v>
      </c>
      <c r="J13366" t="s">
        <v>10419</v>
      </c>
      <c r="K13366">
        <v>71.16</v>
      </c>
      <c r="L13366">
        <v>56.93</v>
      </c>
      <c r="M13366">
        <v>34143</v>
      </c>
    </row>
    <row r="13367" spans="1:13" x14ac:dyDescent="0.3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10416</v>
      </c>
      <c r="G13367" t="s">
        <v>10417</v>
      </c>
      <c r="H13367" t="s">
        <v>10431</v>
      </c>
      <c r="I13367" t="s">
        <v>10419</v>
      </c>
      <c r="J13367" t="s">
        <v>10421</v>
      </c>
      <c r="K13367">
        <v>2083.94</v>
      </c>
      <c r="L13367">
        <v>675.03</v>
      </c>
      <c r="M13367">
        <v>36367</v>
      </c>
    </row>
    <row r="13368" spans="1:13" x14ac:dyDescent="0.3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10416</v>
      </c>
      <c r="G13368" t="s">
        <v>10427</v>
      </c>
      <c r="H13368" t="s">
        <v>10418</v>
      </c>
      <c r="I13368" t="s">
        <v>10419</v>
      </c>
      <c r="J13368" t="s">
        <v>10419</v>
      </c>
      <c r="K13368">
        <v>1762.96</v>
      </c>
      <c r="L13368">
        <v>950.52</v>
      </c>
      <c r="M13368">
        <v>41848</v>
      </c>
    </row>
    <row r="13369" spans="1:13" x14ac:dyDescent="0.3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10416</v>
      </c>
      <c r="G13369" t="s">
        <v>10422</v>
      </c>
      <c r="H13369" t="s">
        <v>10426</v>
      </c>
      <c r="I13369" t="s">
        <v>10419</v>
      </c>
      <c r="J13369" t="s">
        <v>10419</v>
      </c>
      <c r="K13369">
        <v>1280.28</v>
      </c>
      <c r="L13369">
        <v>829.51</v>
      </c>
      <c r="M13369">
        <v>37220</v>
      </c>
    </row>
    <row r="13370" spans="1:13" x14ac:dyDescent="0.3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10416</v>
      </c>
      <c r="G13370" t="s">
        <v>10417</v>
      </c>
      <c r="H13370" t="s">
        <v>10426</v>
      </c>
      <c r="I13370" t="s">
        <v>10419</v>
      </c>
      <c r="J13370" t="s">
        <v>10419</v>
      </c>
      <c r="K13370">
        <v>416.98</v>
      </c>
      <c r="L13370">
        <v>312.74</v>
      </c>
      <c r="M13370">
        <v>35560</v>
      </c>
    </row>
    <row r="13371" spans="1:13" x14ac:dyDescent="0.3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10416</v>
      </c>
      <c r="G13371" t="s">
        <v>10422</v>
      </c>
      <c r="H13371" t="s">
        <v>10418</v>
      </c>
      <c r="I13371" t="s">
        <v>10419</v>
      </c>
      <c r="J13371" t="s">
        <v>10419</v>
      </c>
      <c r="K13371">
        <v>1636.9</v>
      </c>
      <c r="L13371">
        <v>44.71</v>
      </c>
      <c r="M13371">
        <v>33879</v>
      </c>
    </row>
    <row r="13372" spans="1:13" x14ac:dyDescent="0.3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10416</v>
      </c>
      <c r="G13372" t="s">
        <v>10422</v>
      </c>
      <c r="H13372" t="s">
        <v>10426</v>
      </c>
      <c r="I13372" t="s">
        <v>10419</v>
      </c>
      <c r="J13372" t="s">
        <v>10419</v>
      </c>
      <c r="K13372">
        <v>742.54</v>
      </c>
      <c r="L13372">
        <v>667.4</v>
      </c>
      <c r="M13372">
        <v>33549</v>
      </c>
    </row>
    <row r="13373" spans="1:13" x14ac:dyDescent="0.3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10416</v>
      </c>
      <c r="G13373" t="s">
        <v>10424</v>
      </c>
      <c r="H13373" t="s">
        <v>10418</v>
      </c>
      <c r="I13373" t="s">
        <v>10419</v>
      </c>
      <c r="J13373" t="s">
        <v>10419</v>
      </c>
      <c r="K13373">
        <v>1198.46</v>
      </c>
      <c r="L13373">
        <v>381.1</v>
      </c>
      <c r="M13373">
        <v>38482</v>
      </c>
    </row>
    <row r="13374" spans="1:13" x14ac:dyDescent="0.3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10416</v>
      </c>
      <c r="G13374" t="s">
        <v>10417</v>
      </c>
      <c r="H13374" t="s">
        <v>10418</v>
      </c>
      <c r="I13374" t="s">
        <v>10419</v>
      </c>
      <c r="J13374" t="s">
        <v>10421</v>
      </c>
      <c r="K13374">
        <v>1071.23</v>
      </c>
      <c r="L13374">
        <v>380.74</v>
      </c>
      <c r="M13374">
        <v>33455</v>
      </c>
    </row>
    <row r="13375" spans="1:13" x14ac:dyDescent="0.3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10416</v>
      </c>
      <c r="G13375" t="s">
        <v>10417</v>
      </c>
      <c r="H13375" t="s">
        <v>10418</v>
      </c>
      <c r="I13375" t="s">
        <v>10419</v>
      </c>
      <c r="J13375" t="s">
        <v>10419</v>
      </c>
      <c r="K13375">
        <v>1151.96</v>
      </c>
      <c r="L13375">
        <v>649.49</v>
      </c>
      <c r="M13375">
        <v>38991</v>
      </c>
    </row>
    <row r="13376" spans="1:13" x14ac:dyDescent="0.3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10416</v>
      </c>
      <c r="G13376" t="s">
        <v>10427</v>
      </c>
      <c r="H13376" t="s">
        <v>10418</v>
      </c>
      <c r="I13376" t="s">
        <v>10419</v>
      </c>
      <c r="J13376" t="s">
        <v>10419</v>
      </c>
      <c r="K13376">
        <v>1762.96</v>
      </c>
      <c r="L13376">
        <v>950.52</v>
      </c>
      <c r="M13376">
        <v>35707</v>
      </c>
    </row>
    <row r="13377" spans="1:13" x14ac:dyDescent="0.3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10416</v>
      </c>
      <c r="G13377" t="s">
        <v>10420</v>
      </c>
      <c r="H13377" t="s">
        <v>10418</v>
      </c>
      <c r="I13377" t="s">
        <v>10419</v>
      </c>
      <c r="J13377" t="s">
        <v>10421</v>
      </c>
      <c r="K13377">
        <v>2091.4699999999998</v>
      </c>
      <c r="L13377">
        <v>388.92</v>
      </c>
      <c r="M13377">
        <v>41167</v>
      </c>
    </row>
    <row r="13378" spans="1:13" x14ac:dyDescent="0.3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10416</v>
      </c>
      <c r="G13378" t="s">
        <v>10425</v>
      </c>
      <c r="H13378" t="s">
        <v>10418</v>
      </c>
      <c r="I13378" t="s">
        <v>10419</v>
      </c>
      <c r="J13378" t="s">
        <v>10419</v>
      </c>
      <c r="K13378">
        <v>230.91</v>
      </c>
      <c r="L13378">
        <v>173.18</v>
      </c>
      <c r="M13378">
        <v>37337</v>
      </c>
    </row>
    <row r="13379" spans="1:13" x14ac:dyDescent="0.3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10416</v>
      </c>
      <c r="G13379" t="s">
        <v>10425</v>
      </c>
      <c r="H13379" t="s">
        <v>10418</v>
      </c>
      <c r="I13379" t="s">
        <v>10419</v>
      </c>
      <c r="J13379" t="s">
        <v>10421</v>
      </c>
      <c r="K13379">
        <v>569.55999999999995</v>
      </c>
      <c r="L13379">
        <v>528.42999999999995</v>
      </c>
      <c r="M13379">
        <v>37874</v>
      </c>
    </row>
    <row r="13380" spans="1:13" x14ac:dyDescent="0.3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10416</v>
      </c>
      <c r="G13380" t="s">
        <v>10424</v>
      </c>
      <c r="H13380" t="s">
        <v>10426</v>
      </c>
      <c r="I13380" t="s">
        <v>10419</v>
      </c>
      <c r="J13380" t="s">
        <v>10419</v>
      </c>
      <c r="K13380">
        <v>544.04999999999995</v>
      </c>
      <c r="L13380">
        <v>376.84</v>
      </c>
      <c r="M13380">
        <v>38647</v>
      </c>
    </row>
    <row r="13381" spans="1:13" x14ac:dyDescent="0.3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10416</v>
      </c>
      <c r="G13381" t="s">
        <v>10427</v>
      </c>
      <c r="H13381" t="s">
        <v>10426</v>
      </c>
      <c r="I13381" t="s">
        <v>10423</v>
      </c>
      <c r="J13381" t="s">
        <v>10430</v>
      </c>
      <c r="K13381">
        <v>1172.78</v>
      </c>
      <c r="L13381">
        <v>1043.77</v>
      </c>
      <c r="M13381">
        <v>37539</v>
      </c>
    </row>
    <row r="13382" spans="1:13" x14ac:dyDescent="0.3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10416</v>
      </c>
      <c r="G13382" t="s">
        <v>10417</v>
      </c>
      <c r="H13382" t="s">
        <v>10418</v>
      </c>
      <c r="I13382" t="s">
        <v>10419</v>
      </c>
      <c r="J13382" t="s">
        <v>10419</v>
      </c>
      <c r="K13382">
        <v>71.489999999999995</v>
      </c>
      <c r="L13382">
        <v>53.62</v>
      </c>
      <c r="M13382">
        <v>41167</v>
      </c>
    </row>
    <row r="13383" spans="1:13" x14ac:dyDescent="0.3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10416</v>
      </c>
      <c r="G13383" t="s">
        <v>10425</v>
      </c>
      <c r="H13383" t="s">
        <v>10418</v>
      </c>
      <c r="I13383" t="s">
        <v>10429</v>
      </c>
      <c r="J13383" t="s">
        <v>10419</v>
      </c>
      <c r="K13383">
        <v>1129.1300000000001</v>
      </c>
      <c r="L13383">
        <v>677.48</v>
      </c>
      <c r="M13383">
        <v>40784</v>
      </c>
    </row>
    <row r="13384" spans="1:13" x14ac:dyDescent="0.3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10416</v>
      </c>
      <c r="G13384" t="s">
        <v>10424</v>
      </c>
      <c r="H13384" t="s">
        <v>10426</v>
      </c>
      <c r="I13384" t="s">
        <v>10419</v>
      </c>
      <c r="J13384" t="s">
        <v>10419</v>
      </c>
      <c r="K13384">
        <v>543.39</v>
      </c>
      <c r="L13384">
        <v>407.54</v>
      </c>
      <c r="M13384">
        <v>34527</v>
      </c>
    </row>
    <row r="13385" spans="1:13" x14ac:dyDescent="0.3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10416</v>
      </c>
      <c r="G13385" t="s">
        <v>10425</v>
      </c>
      <c r="H13385" t="s">
        <v>10418</v>
      </c>
      <c r="I13385" t="s">
        <v>10419</v>
      </c>
      <c r="J13385" t="s">
        <v>10419</v>
      </c>
      <c r="K13385">
        <v>1403.5</v>
      </c>
      <c r="L13385">
        <v>954.82</v>
      </c>
      <c r="M13385">
        <v>35667</v>
      </c>
    </row>
    <row r="13386" spans="1:13" x14ac:dyDescent="0.3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10416</v>
      </c>
      <c r="G13386" t="s">
        <v>10424</v>
      </c>
      <c r="H13386" t="s">
        <v>10426</v>
      </c>
      <c r="I13386" t="s">
        <v>10419</v>
      </c>
      <c r="J13386" t="s">
        <v>10419</v>
      </c>
      <c r="K13386">
        <v>544.04999999999995</v>
      </c>
      <c r="L13386">
        <v>376.84</v>
      </c>
      <c r="M13386">
        <v>38647</v>
      </c>
    </row>
    <row r="13387" spans="1:13" x14ac:dyDescent="0.3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10416</v>
      </c>
      <c r="G13387" t="s">
        <v>10427</v>
      </c>
      <c r="H13387" t="s">
        <v>10418</v>
      </c>
      <c r="I13387" t="s">
        <v>10419</v>
      </c>
      <c r="J13387" t="s">
        <v>10419</v>
      </c>
      <c r="K13387">
        <v>1231.1500000000001</v>
      </c>
      <c r="L13387">
        <v>161.6</v>
      </c>
      <c r="M13387">
        <v>42560</v>
      </c>
    </row>
    <row r="13388" spans="1:13" x14ac:dyDescent="0.3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10416</v>
      </c>
      <c r="G13388" t="s">
        <v>10427</v>
      </c>
      <c r="H13388" t="s">
        <v>10418</v>
      </c>
      <c r="I13388" t="s">
        <v>10419</v>
      </c>
      <c r="J13388" t="s">
        <v>10419</v>
      </c>
      <c r="K13388">
        <v>1292.8399999999999</v>
      </c>
      <c r="L13388">
        <v>13.44</v>
      </c>
      <c r="M13388">
        <v>39915</v>
      </c>
    </row>
    <row r="13389" spans="1:13" x14ac:dyDescent="0.3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10416</v>
      </c>
      <c r="G13389" t="s">
        <v>10417</v>
      </c>
      <c r="H13389" t="s">
        <v>10418</v>
      </c>
      <c r="I13389" t="s">
        <v>10419</v>
      </c>
      <c r="J13389" t="s">
        <v>10419</v>
      </c>
      <c r="K13389">
        <v>71.489999999999995</v>
      </c>
      <c r="L13389">
        <v>53.62</v>
      </c>
      <c r="M13389">
        <v>41167</v>
      </c>
    </row>
    <row r="13390" spans="1:13" x14ac:dyDescent="0.3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10416</v>
      </c>
      <c r="G13390" t="s">
        <v>10420</v>
      </c>
      <c r="H13390" t="s">
        <v>10418</v>
      </c>
      <c r="I13390" t="s">
        <v>10429</v>
      </c>
      <c r="J13390" t="s">
        <v>10419</v>
      </c>
      <c r="K13390">
        <v>495.72</v>
      </c>
      <c r="L13390">
        <v>297.43</v>
      </c>
      <c r="M13390">
        <v>34996</v>
      </c>
    </row>
    <row r="13391" spans="1:13" x14ac:dyDescent="0.3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10416</v>
      </c>
      <c r="G13391" t="s">
        <v>10420</v>
      </c>
      <c r="H13391" t="s">
        <v>10418</v>
      </c>
      <c r="I13391" t="s">
        <v>10419</v>
      </c>
      <c r="J13391" t="s">
        <v>10421</v>
      </c>
      <c r="K13391">
        <v>1469.44</v>
      </c>
      <c r="L13391">
        <v>596.54999999999995</v>
      </c>
      <c r="M13391">
        <v>42710</v>
      </c>
    </row>
    <row r="13392" spans="1:13" x14ac:dyDescent="0.3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10416</v>
      </c>
      <c r="G13392" t="s">
        <v>10425</v>
      </c>
      <c r="H13392" t="s">
        <v>10418</v>
      </c>
      <c r="I13392" t="s">
        <v>10419</v>
      </c>
      <c r="J13392" t="s">
        <v>10421</v>
      </c>
      <c r="K13392">
        <v>1812.75</v>
      </c>
      <c r="L13392">
        <v>582.48</v>
      </c>
      <c r="M13392">
        <v>40336</v>
      </c>
    </row>
    <row r="13393" spans="1:13" x14ac:dyDescent="0.3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10416</v>
      </c>
      <c r="G13393" t="s">
        <v>10427</v>
      </c>
      <c r="H13393" t="s">
        <v>10418</v>
      </c>
      <c r="I13393" t="s">
        <v>10419</v>
      </c>
      <c r="J13393" t="s">
        <v>10419</v>
      </c>
      <c r="K13393">
        <v>1807.45</v>
      </c>
      <c r="L13393">
        <v>778.69</v>
      </c>
      <c r="M13393">
        <v>40410</v>
      </c>
    </row>
    <row r="13394" spans="1:13" x14ac:dyDescent="0.3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10416</v>
      </c>
      <c r="G13394" t="s">
        <v>10425</v>
      </c>
      <c r="H13394" t="s">
        <v>10418</v>
      </c>
      <c r="I13394" t="s">
        <v>10419</v>
      </c>
      <c r="J13394" t="s">
        <v>10421</v>
      </c>
      <c r="K13394">
        <v>1765.3</v>
      </c>
      <c r="L13394">
        <v>709.48</v>
      </c>
      <c r="M13394">
        <v>33429</v>
      </c>
    </row>
    <row r="13395" spans="1:13" x14ac:dyDescent="0.3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10416</v>
      </c>
      <c r="G13395" t="s">
        <v>10424</v>
      </c>
      <c r="H13395" t="s">
        <v>10418</v>
      </c>
      <c r="I13395" t="s">
        <v>10419</v>
      </c>
      <c r="J13395" t="s">
        <v>10419</v>
      </c>
      <c r="K13395">
        <v>1555.58</v>
      </c>
      <c r="L13395">
        <v>818.01</v>
      </c>
      <c r="M13395">
        <v>35455</v>
      </c>
    </row>
    <row r="13396" spans="1:13" x14ac:dyDescent="0.3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10416</v>
      </c>
      <c r="G13396" t="s">
        <v>10427</v>
      </c>
      <c r="H13396" t="s">
        <v>10431</v>
      </c>
      <c r="I13396" t="s">
        <v>10419</v>
      </c>
      <c r="J13396" t="s">
        <v>10419</v>
      </c>
      <c r="K13396">
        <v>1466.68</v>
      </c>
      <c r="L13396">
        <v>363.25</v>
      </c>
      <c r="M13396">
        <v>41701</v>
      </c>
    </row>
    <row r="13397" spans="1:13" x14ac:dyDescent="0.3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10416</v>
      </c>
      <c r="G13397" t="s">
        <v>10425</v>
      </c>
      <c r="H13397" t="s">
        <v>10418</v>
      </c>
      <c r="I13397" t="s">
        <v>10419</v>
      </c>
      <c r="J13397" t="s">
        <v>10419</v>
      </c>
      <c r="K13397">
        <v>642.70000000000005</v>
      </c>
      <c r="L13397">
        <v>211.37</v>
      </c>
      <c r="M13397">
        <v>37337</v>
      </c>
    </row>
    <row r="13398" spans="1:13" x14ac:dyDescent="0.3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10416</v>
      </c>
      <c r="G13398" t="s">
        <v>10427</v>
      </c>
      <c r="H13398" t="s">
        <v>10418</v>
      </c>
      <c r="I13398" t="s">
        <v>10419</v>
      </c>
      <c r="J13398" t="s">
        <v>10419</v>
      </c>
      <c r="K13398">
        <v>1992.93</v>
      </c>
      <c r="L13398">
        <v>762.63</v>
      </c>
      <c r="M13398">
        <v>38193</v>
      </c>
    </row>
    <row r="13399" spans="1:13" x14ac:dyDescent="0.3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10416</v>
      </c>
      <c r="G13399" t="s">
        <v>10420</v>
      </c>
      <c r="H13399" t="s">
        <v>10418</v>
      </c>
      <c r="I13399" t="s">
        <v>10423</v>
      </c>
      <c r="J13399" t="s">
        <v>10419</v>
      </c>
      <c r="K13399">
        <v>1057.51</v>
      </c>
      <c r="L13399">
        <v>154.4</v>
      </c>
      <c r="M13399">
        <v>38750</v>
      </c>
    </row>
    <row r="13400" spans="1:13" x14ac:dyDescent="0.3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10416</v>
      </c>
      <c r="G13400" t="s">
        <v>10422</v>
      </c>
      <c r="H13400" t="s">
        <v>10418</v>
      </c>
      <c r="I13400" t="s">
        <v>10419</v>
      </c>
      <c r="J13400" t="s">
        <v>10419</v>
      </c>
      <c r="K13400">
        <v>235.63</v>
      </c>
      <c r="L13400">
        <v>125.07</v>
      </c>
      <c r="M13400">
        <v>38482</v>
      </c>
    </row>
    <row r="13401" spans="1:13" x14ac:dyDescent="0.3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10416</v>
      </c>
      <c r="G13401" t="s">
        <v>10420</v>
      </c>
      <c r="H13401" t="s">
        <v>10418</v>
      </c>
      <c r="I13401" t="s">
        <v>10419</v>
      </c>
      <c r="J13401" t="s">
        <v>10421</v>
      </c>
      <c r="K13401">
        <v>1469.44</v>
      </c>
      <c r="L13401">
        <v>596.54999999999995</v>
      </c>
      <c r="M1340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10416</v>
      </c>
      <c r="G13402" t="s">
        <v>10424</v>
      </c>
      <c r="H13402" t="s">
        <v>10426</v>
      </c>
      <c r="I13402" t="s">
        <v>10419</v>
      </c>
      <c r="J13402" t="s">
        <v>10421</v>
      </c>
      <c r="K13402">
        <v>1240.31</v>
      </c>
      <c r="L13402">
        <v>795.1</v>
      </c>
      <c r="M13402">
        <v>36833</v>
      </c>
    </row>
    <row r="13403" spans="1:13" x14ac:dyDescent="0.3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10416</v>
      </c>
      <c r="G13403" t="s">
        <v>10425</v>
      </c>
      <c r="H13403" t="s">
        <v>10431</v>
      </c>
      <c r="I13403" t="s">
        <v>10419</v>
      </c>
      <c r="J13403" t="s">
        <v>10421</v>
      </c>
      <c r="K13403">
        <v>1873.97</v>
      </c>
      <c r="L13403">
        <v>863.95</v>
      </c>
      <c r="M13403">
        <v>38859</v>
      </c>
    </row>
    <row r="13404" spans="1:13" x14ac:dyDescent="0.3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10416</v>
      </c>
      <c r="G13404" t="s">
        <v>10425</v>
      </c>
      <c r="H13404" t="s">
        <v>10431</v>
      </c>
      <c r="I13404" t="s">
        <v>10419</v>
      </c>
      <c r="J13404" t="s">
        <v>10421</v>
      </c>
      <c r="K13404">
        <v>1873.97</v>
      </c>
      <c r="L13404">
        <v>863.95</v>
      </c>
      <c r="M13404">
        <v>38859</v>
      </c>
    </row>
    <row r="13405" spans="1:13" x14ac:dyDescent="0.3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10416</v>
      </c>
      <c r="G13405" t="s">
        <v>10422</v>
      </c>
      <c r="H13405" t="s">
        <v>10431</v>
      </c>
      <c r="I13405" t="s">
        <v>10423</v>
      </c>
      <c r="J13405" t="s">
        <v>10419</v>
      </c>
      <c r="K13405">
        <v>1073.07</v>
      </c>
      <c r="L13405">
        <v>933.84</v>
      </c>
      <c r="M13405">
        <v>35455</v>
      </c>
    </row>
    <row r="13406" spans="1:13" x14ac:dyDescent="0.3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10416</v>
      </c>
      <c r="G13406" t="s">
        <v>10425</v>
      </c>
      <c r="H13406" t="s">
        <v>10418</v>
      </c>
      <c r="I13406" t="s">
        <v>10419</v>
      </c>
      <c r="J13406" t="s">
        <v>10421</v>
      </c>
      <c r="K13406">
        <v>569.55999999999995</v>
      </c>
      <c r="L13406">
        <v>528.42999999999995</v>
      </c>
      <c r="M13406">
        <v>37874</v>
      </c>
    </row>
    <row r="13407" spans="1:13" x14ac:dyDescent="0.3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10416</v>
      </c>
      <c r="G13407" t="s">
        <v>10420</v>
      </c>
      <c r="H13407" t="s">
        <v>10418</v>
      </c>
      <c r="I13407" t="s">
        <v>10419</v>
      </c>
      <c r="J13407" t="s">
        <v>10419</v>
      </c>
      <c r="K13407">
        <v>499.53</v>
      </c>
      <c r="L13407">
        <v>388.72</v>
      </c>
      <c r="M13407">
        <v>36334</v>
      </c>
    </row>
    <row r="13408" spans="1:13" x14ac:dyDescent="0.3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10416</v>
      </c>
      <c r="G13408" t="s">
        <v>10424</v>
      </c>
      <c r="H13408" t="s">
        <v>10418</v>
      </c>
      <c r="I13408" t="s">
        <v>10423</v>
      </c>
      <c r="J13408" t="s">
        <v>10419</v>
      </c>
      <c r="K13408">
        <v>363.01</v>
      </c>
      <c r="L13408">
        <v>290.41000000000003</v>
      </c>
      <c r="M13408">
        <v>38482</v>
      </c>
    </row>
    <row r="13409" spans="1:13" x14ac:dyDescent="0.3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10416</v>
      </c>
      <c r="G13409" t="s">
        <v>10427</v>
      </c>
      <c r="H13409" t="s">
        <v>10418</v>
      </c>
      <c r="I13409" t="s">
        <v>10419</v>
      </c>
      <c r="J13409" t="s">
        <v>10419</v>
      </c>
      <c r="K13409">
        <v>1807.45</v>
      </c>
      <c r="L13409">
        <v>778.69</v>
      </c>
      <c r="M13409">
        <v>42145</v>
      </c>
    </row>
    <row r="13410" spans="1:13" x14ac:dyDescent="0.3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10416</v>
      </c>
      <c r="G13410" t="s">
        <v>10425</v>
      </c>
      <c r="H13410" t="s">
        <v>10418</v>
      </c>
      <c r="I13410" t="s">
        <v>10429</v>
      </c>
      <c r="J13410" t="s">
        <v>10430</v>
      </c>
      <c r="K13410">
        <v>1977.36</v>
      </c>
      <c r="L13410">
        <v>1759.85</v>
      </c>
      <c r="M13410">
        <v>42172</v>
      </c>
    </row>
    <row r="13411" spans="1:13" x14ac:dyDescent="0.3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10416</v>
      </c>
      <c r="G13411" t="s">
        <v>10417</v>
      </c>
      <c r="H13411" t="s">
        <v>10418</v>
      </c>
      <c r="I13411" t="s">
        <v>10419</v>
      </c>
      <c r="J13411" t="s">
        <v>10419</v>
      </c>
      <c r="K13411">
        <v>478.16</v>
      </c>
      <c r="L13411">
        <v>298.72000000000003</v>
      </c>
      <c r="M1341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10416</v>
      </c>
      <c r="G13412" t="s">
        <v>10427</v>
      </c>
      <c r="H13412" t="s">
        <v>10431</v>
      </c>
      <c r="I13412" t="s">
        <v>10419</v>
      </c>
      <c r="J13412" t="s">
        <v>10421</v>
      </c>
      <c r="K13412">
        <v>1362.99</v>
      </c>
      <c r="L13412">
        <v>57.74</v>
      </c>
      <c r="M13412">
        <v>34079</v>
      </c>
    </row>
    <row r="13413" spans="1:13" x14ac:dyDescent="0.3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10416</v>
      </c>
      <c r="G13413" t="s">
        <v>10427</v>
      </c>
      <c r="H13413" t="s">
        <v>10418</v>
      </c>
      <c r="I13413" t="s">
        <v>10419</v>
      </c>
      <c r="J13413" t="s">
        <v>10419</v>
      </c>
      <c r="K13413">
        <v>1807.45</v>
      </c>
      <c r="L13413">
        <v>778.69</v>
      </c>
      <c r="M13413">
        <v>42145</v>
      </c>
    </row>
    <row r="13414" spans="1:13" x14ac:dyDescent="0.3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10416</v>
      </c>
      <c r="G13414" t="s">
        <v>10424</v>
      </c>
      <c r="H13414" t="s">
        <v>10418</v>
      </c>
      <c r="I13414" t="s">
        <v>10419</v>
      </c>
      <c r="J13414" t="s">
        <v>10419</v>
      </c>
      <c r="K13414">
        <v>360.4</v>
      </c>
      <c r="L13414">
        <v>270.3</v>
      </c>
      <c r="M13414">
        <v>42710</v>
      </c>
    </row>
    <row r="13415" spans="1:13" x14ac:dyDescent="0.3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10416</v>
      </c>
      <c r="G13415" t="s">
        <v>10417</v>
      </c>
      <c r="H13415" t="s">
        <v>10418</v>
      </c>
      <c r="I13415" t="s">
        <v>10419</v>
      </c>
      <c r="J13415" t="s">
        <v>10419</v>
      </c>
      <c r="K13415">
        <v>71.489999999999995</v>
      </c>
      <c r="L13415">
        <v>53.62</v>
      </c>
      <c r="M13415">
        <v>41245</v>
      </c>
    </row>
    <row r="13416" spans="1:13" x14ac:dyDescent="0.3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10416</v>
      </c>
      <c r="G13416" t="s">
        <v>10417</v>
      </c>
      <c r="H13416" t="s">
        <v>10426</v>
      </c>
      <c r="I13416" t="s">
        <v>10419</v>
      </c>
      <c r="J13416" t="s">
        <v>10419</v>
      </c>
      <c r="K13416">
        <v>416.98</v>
      </c>
      <c r="L13416">
        <v>312.74</v>
      </c>
      <c r="M13416">
        <v>35560</v>
      </c>
    </row>
    <row r="13417" spans="1:13" x14ac:dyDescent="0.3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10416</v>
      </c>
      <c r="G13417" t="s">
        <v>10427</v>
      </c>
      <c r="H13417" t="s">
        <v>10418</v>
      </c>
      <c r="I13417" t="s">
        <v>10419</v>
      </c>
      <c r="J13417" t="s">
        <v>10419</v>
      </c>
      <c r="K13417">
        <v>752.64</v>
      </c>
      <c r="L13417">
        <v>205.36</v>
      </c>
      <c r="M13417">
        <v>42218</v>
      </c>
    </row>
    <row r="13418" spans="1:13" x14ac:dyDescent="0.3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10416</v>
      </c>
      <c r="G13418" t="s">
        <v>10422</v>
      </c>
      <c r="H13418" t="s">
        <v>10418</v>
      </c>
      <c r="I13418" t="s">
        <v>10419</v>
      </c>
      <c r="J13418" t="s">
        <v>10419</v>
      </c>
      <c r="K13418">
        <v>183.86</v>
      </c>
      <c r="L13418">
        <v>137.9</v>
      </c>
      <c r="M13418">
        <v>35707</v>
      </c>
    </row>
    <row r="13419" spans="1:13" x14ac:dyDescent="0.3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10416</v>
      </c>
      <c r="G13419" t="s">
        <v>10425</v>
      </c>
      <c r="H13419" t="s">
        <v>10426</v>
      </c>
      <c r="I13419" t="s">
        <v>10423</v>
      </c>
      <c r="J13419" t="s">
        <v>10430</v>
      </c>
      <c r="K13419">
        <v>590.26</v>
      </c>
      <c r="L13419">
        <v>525.33000000000004</v>
      </c>
      <c r="M13419">
        <v>42710</v>
      </c>
    </row>
    <row r="13420" spans="1:13" x14ac:dyDescent="0.3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10416</v>
      </c>
      <c r="G13420" t="s">
        <v>10417</v>
      </c>
      <c r="H13420" t="s">
        <v>10418</v>
      </c>
      <c r="I13420" t="s">
        <v>10419</v>
      </c>
      <c r="J13420" t="s">
        <v>10419</v>
      </c>
      <c r="K13420">
        <v>1577.53</v>
      </c>
      <c r="L13420">
        <v>826.51</v>
      </c>
      <c r="M13420">
        <v>40618</v>
      </c>
    </row>
    <row r="13421" spans="1:13" x14ac:dyDescent="0.3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10416</v>
      </c>
      <c r="G13421" t="s">
        <v>10425</v>
      </c>
      <c r="H13421" t="s">
        <v>10418</v>
      </c>
      <c r="I13421" t="s">
        <v>10419</v>
      </c>
      <c r="J13421" t="s">
        <v>10419</v>
      </c>
      <c r="K13421">
        <v>1403.5</v>
      </c>
      <c r="L13421">
        <v>954.82</v>
      </c>
      <c r="M13421">
        <v>42688</v>
      </c>
    </row>
    <row r="13422" spans="1:13" x14ac:dyDescent="0.3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10416</v>
      </c>
      <c r="G13422" t="s">
        <v>10417</v>
      </c>
      <c r="H13422" t="s">
        <v>10426</v>
      </c>
      <c r="I13422" t="s">
        <v>10419</v>
      </c>
      <c r="J13422" t="s">
        <v>10430</v>
      </c>
      <c r="K13422">
        <v>1703.52</v>
      </c>
      <c r="L13422">
        <v>1516.13</v>
      </c>
      <c r="M13422">
        <v>42560</v>
      </c>
    </row>
    <row r="13423" spans="1:13" x14ac:dyDescent="0.3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10416</v>
      </c>
      <c r="G13423" t="s">
        <v>10422</v>
      </c>
      <c r="H13423" t="s">
        <v>10418</v>
      </c>
      <c r="I13423" t="s">
        <v>10429</v>
      </c>
      <c r="J13423" t="s">
        <v>10419</v>
      </c>
      <c r="K13423">
        <v>2005.66</v>
      </c>
      <c r="L13423">
        <v>1203.4000000000001</v>
      </c>
      <c r="M13423">
        <v>34170</v>
      </c>
    </row>
    <row r="13424" spans="1:13" x14ac:dyDescent="0.3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10416</v>
      </c>
      <c r="G13424" t="s">
        <v>10422</v>
      </c>
      <c r="H13424" t="s">
        <v>10426</v>
      </c>
      <c r="I13424" t="s">
        <v>10429</v>
      </c>
      <c r="J13424" t="s">
        <v>10421</v>
      </c>
      <c r="K13424">
        <v>12.01</v>
      </c>
      <c r="L13424">
        <v>7.21</v>
      </c>
      <c r="M13424">
        <v>34115</v>
      </c>
    </row>
    <row r="13425" spans="1:13" x14ac:dyDescent="0.3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10416</v>
      </c>
      <c r="G13425" t="s">
        <v>10417</v>
      </c>
      <c r="H13425" t="s">
        <v>10426</v>
      </c>
      <c r="I13425" t="s">
        <v>10419</v>
      </c>
      <c r="J13425" t="s">
        <v>10430</v>
      </c>
      <c r="K13425">
        <v>1703.52</v>
      </c>
      <c r="L13425">
        <v>1516.13</v>
      </c>
      <c r="M13425">
        <v>40649</v>
      </c>
    </row>
    <row r="13426" spans="1:13" x14ac:dyDescent="0.3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10416</v>
      </c>
      <c r="G13426" t="s">
        <v>10425</v>
      </c>
      <c r="H13426" t="s">
        <v>10418</v>
      </c>
      <c r="I13426" t="s">
        <v>10429</v>
      </c>
      <c r="J13426" t="s">
        <v>10419</v>
      </c>
      <c r="K13426">
        <v>1179</v>
      </c>
      <c r="L13426">
        <v>707.4</v>
      </c>
      <c r="M13426">
        <v>35667</v>
      </c>
    </row>
    <row r="13427" spans="1:13" x14ac:dyDescent="0.3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10416</v>
      </c>
      <c r="G13427" t="s">
        <v>10420</v>
      </c>
      <c r="H13427" t="s">
        <v>10418</v>
      </c>
      <c r="I13427" t="s">
        <v>10429</v>
      </c>
      <c r="J13427" t="s">
        <v>10419</v>
      </c>
      <c r="K13427">
        <v>495.72</v>
      </c>
      <c r="L13427">
        <v>297.43</v>
      </c>
      <c r="M13427">
        <v>42105</v>
      </c>
    </row>
    <row r="13428" spans="1:13" x14ac:dyDescent="0.3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10416</v>
      </c>
      <c r="G13428" t="s">
        <v>10417</v>
      </c>
      <c r="H13428" t="s">
        <v>10418</v>
      </c>
      <c r="I13428" t="s">
        <v>10419</v>
      </c>
      <c r="J13428" t="s">
        <v>10421</v>
      </c>
      <c r="K13428">
        <v>1061.56</v>
      </c>
      <c r="L13428">
        <v>733.58</v>
      </c>
      <c r="M13428">
        <v>34170</v>
      </c>
    </row>
    <row r="13429" spans="1:13" x14ac:dyDescent="0.3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10416</v>
      </c>
      <c r="G13429" t="s">
        <v>10422</v>
      </c>
      <c r="H13429" t="s">
        <v>10418</v>
      </c>
      <c r="I13429" t="s">
        <v>10429</v>
      </c>
      <c r="J13429" t="s">
        <v>10419</v>
      </c>
      <c r="K13429">
        <v>1458.17</v>
      </c>
      <c r="L13429">
        <v>874.9</v>
      </c>
      <c r="M13429">
        <v>35052</v>
      </c>
    </row>
    <row r="13430" spans="1:13" x14ac:dyDescent="0.3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10416</v>
      </c>
      <c r="G13430" t="s">
        <v>10427</v>
      </c>
      <c r="H13430" t="s">
        <v>10418</v>
      </c>
      <c r="I13430" t="s">
        <v>10419</v>
      </c>
      <c r="J13430" t="s">
        <v>10419</v>
      </c>
      <c r="K13430">
        <v>1292.8399999999999</v>
      </c>
      <c r="L13430">
        <v>13.44</v>
      </c>
      <c r="M13430">
        <v>42226</v>
      </c>
    </row>
    <row r="13431" spans="1:13" x14ac:dyDescent="0.3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10416</v>
      </c>
      <c r="G13431" t="s">
        <v>10420</v>
      </c>
      <c r="H13431" t="s">
        <v>10426</v>
      </c>
      <c r="I13431" t="s">
        <v>10423</v>
      </c>
      <c r="J13431" t="s">
        <v>10419</v>
      </c>
      <c r="K13431">
        <v>980.37</v>
      </c>
      <c r="L13431">
        <v>234.43</v>
      </c>
      <c r="M13431">
        <v>40649</v>
      </c>
    </row>
    <row r="13432" spans="1:13" x14ac:dyDescent="0.3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10416</v>
      </c>
      <c r="G13432" t="s">
        <v>10422</v>
      </c>
      <c r="H13432" t="s">
        <v>10426</v>
      </c>
      <c r="I13432" t="s">
        <v>10419</v>
      </c>
      <c r="J13432" t="s">
        <v>10430</v>
      </c>
      <c r="K13432">
        <v>1810</v>
      </c>
      <c r="L13432">
        <v>1610.9</v>
      </c>
      <c r="M13432">
        <v>40672</v>
      </c>
    </row>
    <row r="13433" spans="1:13" x14ac:dyDescent="0.3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10416</v>
      </c>
      <c r="G13433" t="s">
        <v>10422</v>
      </c>
      <c r="H13433" t="s">
        <v>10418</v>
      </c>
      <c r="I13433" t="s">
        <v>10423</v>
      </c>
      <c r="J13433" t="s">
        <v>10419</v>
      </c>
      <c r="K13433">
        <v>71.16</v>
      </c>
      <c r="L13433">
        <v>56.93</v>
      </c>
      <c r="M13433">
        <v>40487</v>
      </c>
    </row>
    <row r="13434" spans="1:13" x14ac:dyDescent="0.3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10416</v>
      </c>
      <c r="G13434" t="s">
        <v>10420</v>
      </c>
      <c r="H13434" t="s">
        <v>10418</v>
      </c>
      <c r="I13434" t="s">
        <v>10429</v>
      </c>
      <c r="J13434" t="s">
        <v>10419</v>
      </c>
      <c r="K13434">
        <v>495.72</v>
      </c>
      <c r="L13434">
        <v>297.43</v>
      </c>
      <c r="M13434">
        <v>42710</v>
      </c>
    </row>
    <row r="13435" spans="1:13" x14ac:dyDescent="0.3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10416</v>
      </c>
      <c r="G13435" t="s">
        <v>10427</v>
      </c>
      <c r="H13435" t="s">
        <v>10418</v>
      </c>
      <c r="I13435" t="s">
        <v>10419</v>
      </c>
      <c r="J13435" t="s">
        <v>10430</v>
      </c>
      <c r="K13435">
        <v>1415.01</v>
      </c>
      <c r="L13435">
        <v>1259.3599999999999</v>
      </c>
      <c r="M13435">
        <v>37626</v>
      </c>
    </row>
    <row r="13436" spans="1:13" x14ac:dyDescent="0.3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10416</v>
      </c>
      <c r="G13436" t="s">
        <v>10420</v>
      </c>
      <c r="H13436" t="s">
        <v>10426</v>
      </c>
      <c r="I13436" t="s">
        <v>10423</v>
      </c>
      <c r="J13436" t="s">
        <v>10430</v>
      </c>
      <c r="K13436">
        <v>1720.7</v>
      </c>
      <c r="L13436">
        <v>1531.42</v>
      </c>
      <c r="M13436">
        <v>38991</v>
      </c>
    </row>
    <row r="13437" spans="1:13" x14ac:dyDescent="0.3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10416</v>
      </c>
      <c r="G13437" t="s">
        <v>10420</v>
      </c>
      <c r="H13437" t="s">
        <v>10428</v>
      </c>
      <c r="I13437" t="s">
        <v>10423</v>
      </c>
      <c r="J13437" t="s">
        <v>10419</v>
      </c>
      <c r="K13437">
        <v>574.64</v>
      </c>
      <c r="L13437">
        <v>459.71</v>
      </c>
      <c r="M13437">
        <v>38258</v>
      </c>
    </row>
    <row r="13438" spans="1:13" x14ac:dyDescent="0.3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10416</v>
      </c>
      <c r="G13438" t="s">
        <v>10427</v>
      </c>
      <c r="H13438" t="s">
        <v>10431</v>
      </c>
      <c r="I13438" t="s">
        <v>10419</v>
      </c>
      <c r="J13438" t="s">
        <v>10421</v>
      </c>
      <c r="K13438">
        <v>1362.99</v>
      </c>
      <c r="L13438">
        <v>57.74</v>
      </c>
      <c r="M13438">
        <v>34079</v>
      </c>
    </row>
    <row r="13439" spans="1:13" x14ac:dyDescent="0.3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10416</v>
      </c>
      <c r="G13439" t="s">
        <v>10420</v>
      </c>
      <c r="H13439" t="s">
        <v>10418</v>
      </c>
      <c r="I13439" t="s">
        <v>10419</v>
      </c>
      <c r="J13439" t="s">
        <v>10421</v>
      </c>
      <c r="K13439">
        <v>2091.4699999999998</v>
      </c>
      <c r="L13439">
        <v>388.92</v>
      </c>
      <c r="M13439">
        <v>41167</v>
      </c>
    </row>
    <row r="13440" spans="1:13" x14ac:dyDescent="0.3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10416</v>
      </c>
      <c r="G13440" t="s">
        <v>10420</v>
      </c>
      <c r="H13440" t="s">
        <v>10418</v>
      </c>
      <c r="I13440" t="s">
        <v>10419</v>
      </c>
      <c r="J13440" t="s">
        <v>10421</v>
      </c>
      <c r="K13440">
        <v>2091.4699999999998</v>
      </c>
      <c r="L13440">
        <v>388.92</v>
      </c>
      <c r="M13440">
        <v>42172</v>
      </c>
    </row>
    <row r="13441" spans="1:13" x14ac:dyDescent="0.3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10416</v>
      </c>
      <c r="G13441" t="s">
        <v>10427</v>
      </c>
      <c r="H13441" t="s">
        <v>10418</v>
      </c>
      <c r="I13441" t="s">
        <v>10419</v>
      </c>
      <c r="J13441" t="s">
        <v>10419</v>
      </c>
      <c r="K13441">
        <v>1769.64</v>
      </c>
      <c r="L13441">
        <v>108.76</v>
      </c>
      <c r="M13441">
        <v>40672</v>
      </c>
    </row>
    <row r="13442" spans="1:13" x14ac:dyDescent="0.3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10416</v>
      </c>
      <c r="G13442" t="s">
        <v>10422</v>
      </c>
      <c r="H13442" t="s">
        <v>10418</v>
      </c>
      <c r="I13442" t="s">
        <v>10429</v>
      </c>
      <c r="J13442" t="s">
        <v>10419</v>
      </c>
      <c r="K13442">
        <v>2005.66</v>
      </c>
      <c r="L13442">
        <v>1203.4000000000001</v>
      </c>
      <c r="M13442">
        <v>33259</v>
      </c>
    </row>
    <row r="13443" spans="1:13" x14ac:dyDescent="0.3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10416</v>
      </c>
      <c r="G13443" t="s">
        <v>10427</v>
      </c>
      <c r="H13443" t="s">
        <v>10418</v>
      </c>
      <c r="I13443" t="s">
        <v>10419</v>
      </c>
      <c r="J13443" t="s">
        <v>10419</v>
      </c>
      <c r="K13443">
        <v>1231.1500000000001</v>
      </c>
      <c r="L13443">
        <v>161.6</v>
      </c>
      <c r="M13443">
        <v>38216</v>
      </c>
    </row>
    <row r="13444" spans="1:13" x14ac:dyDescent="0.3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10416</v>
      </c>
      <c r="G13444" t="s">
        <v>10427</v>
      </c>
      <c r="H13444" t="s">
        <v>10418</v>
      </c>
      <c r="I13444" t="s">
        <v>10419</v>
      </c>
      <c r="J13444" t="s">
        <v>10419</v>
      </c>
      <c r="K13444">
        <v>1228.07</v>
      </c>
      <c r="L13444">
        <v>400.91</v>
      </c>
      <c r="M13444">
        <v>36668</v>
      </c>
    </row>
    <row r="13445" spans="1:13" x14ac:dyDescent="0.3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10416</v>
      </c>
      <c r="G13445" t="s">
        <v>10424</v>
      </c>
      <c r="H13445" t="s">
        <v>10418</v>
      </c>
      <c r="I13445" t="s">
        <v>10429</v>
      </c>
      <c r="J13445" t="s">
        <v>10419</v>
      </c>
      <c r="K13445">
        <v>1148.6400000000001</v>
      </c>
      <c r="L13445">
        <v>689.18</v>
      </c>
      <c r="M13445">
        <v>42226</v>
      </c>
    </row>
    <row r="13446" spans="1:13" x14ac:dyDescent="0.3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10416</v>
      </c>
      <c r="G13446" t="s">
        <v>10427</v>
      </c>
      <c r="H13446" t="s">
        <v>10431</v>
      </c>
      <c r="I13446" t="s">
        <v>10419</v>
      </c>
      <c r="J13446" t="s">
        <v>10421</v>
      </c>
      <c r="K13446">
        <v>1890.39</v>
      </c>
      <c r="L13446">
        <v>260.14</v>
      </c>
      <c r="M13446">
        <v>42295</v>
      </c>
    </row>
    <row r="13447" spans="1:13" x14ac:dyDescent="0.3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10416</v>
      </c>
      <c r="G13447" t="s">
        <v>10417</v>
      </c>
      <c r="H13447" t="s">
        <v>10418</v>
      </c>
      <c r="I13447" t="s">
        <v>10419</v>
      </c>
      <c r="J13447" t="s">
        <v>10419</v>
      </c>
      <c r="K13447">
        <v>1163.8900000000001</v>
      </c>
      <c r="L13447">
        <v>589.27</v>
      </c>
      <c r="M13447">
        <v>42560</v>
      </c>
    </row>
    <row r="13448" spans="1:13" x14ac:dyDescent="0.3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10416</v>
      </c>
      <c r="G13448" t="s">
        <v>10424</v>
      </c>
      <c r="H13448" t="s">
        <v>10418</v>
      </c>
      <c r="I13448" t="s">
        <v>10423</v>
      </c>
      <c r="J13448" t="s">
        <v>10419</v>
      </c>
      <c r="K13448">
        <v>958.74</v>
      </c>
      <c r="L13448">
        <v>748.9</v>
      </c>
      <c r="M13448">
        <v>40303</v>
      </c>
    </row>
    <row r="13449" spans="1:13" x14ac:dyDescent="0.3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10416</v>
      </c>
      <c r="G13449" t="s">
        <v>10417</v>
      </c>
      <c r="H13449" t="s">
        <v>10431</v>
      </c>
      <c r="I13449" t="s">
        <v>10419</v>
      </c>
      <c r="J13449" t="s">
        <v>10421</v>
      </c>
      <c r="K13449">
        <v>2083.94</v>
      </c>
      <c r="L13449">
        <v>675.03</v>
      </c>
      <c r="M13449">
        <v>41533</v>
      </c>
    </row>
    <row r="13450" spans="1:13" x14ac:dyDescent="0.3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10416</v>
      </c>
      <c r="G13450" t="s">
        <v>10417</v>
      </c>
      <c r="H13450" t="s">
        <v>10418</v>
      </c>
      <c r="I13450" t="s">
        <v>10419</v>
      </c>
      <c r="J13450" t="s">
        <v>10419</v>
      </c>
      <c r="K13450">
        <v>71.489999999999995</v>
      </c>
      <c r="L13450">
        <v>53.62</v>
      </c>
      <c r="M13450">
        <v>41245</v>
      </c>
    </row>
    <row r="13451" spans="1:13" x14ac:dyDescent="0.3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10416</v>
      </c>
      <c r="G13451" t="s">
        <v>10420</v>
      </c>
      <c r="H13451" t="s">
        <v>10418</v>
      </c>
      <c r="I13451" t="s">
        <v>10419</v>
      </c>
      <c r="J13451" t="s">
        <v>10421</v>
      </c>
      <c r="K13451">
        <v>1469.44</v>
      </c>
      <c r="L13451">
        <v>596.54999999999995</v>
      </c>
      <c r="M1345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10416</v>
      </c>
      <c r="G13452" t="s">
        <v>10420</v>
      </c>
      <c r="H13452" t="s">
        <v>10418</v>
      </c>
      <c r="I13452" t="s">
        <v>10419</v>
      </c>
      <c r="J13452" t="s">
        <v>10430</v>
      </c>
      <c r="K13452">
        <v>1775.81</v>
      </c>
      <c r="L13452">
        <v>1580.47</v>
      </c>
      <c r="M13452">
        <v>40670</v>
      </c>
    </row>
    <row r="13453" spans="1:13" x14ac:dyDescent="0.3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10416</v>
      </c>
      <c r="G13453" t="s">
        <v>10417</v>
      </c>
      <c r="H13453" t="s">
        <v>10418</v>
      </c>
      <c r="I13453" t="s">
        <v>10419</v>
      </c>
      <c r="J13453" t="s">
        <v>10419</v>
      </c>
      <c r="K13453">
        <v>1945.43</v>
      </c>
      <c r="L13453">
        <v>333.18</v>
      </c>
      <c r="M13453">
        <v>37499</v>
      </c>
    </row>
    <row r="13454" spans="1:13" x14ac:dyDescent="0.3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10416</v>
      </c>
      <c r="G13454" t="s">
        <v>10420</v>
      </c>
      <c r="H13454" t="s">
        <v>10418</v>
      </c>
      <c r="I13454" t="s">
        <v>10419</v>
      </c>
      <c r="J13454" t="s">
        <v>10430</v>
      </c>
      <c r="K13454">
        <v>1386.84</v>
      </c>
      <c r="L13454">
        <v>1234.29</v>
      </c>
      <c r="M13454">
        <v>37838</v>
      </c>
    </row>
    <row r="13455" spans="1:13" x14ac:dyDescent="0.3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10416</v>
      </c>
      <c r="G13455" t="s">
        <v>10424</v>
      </c>
      <c r="H13455" t="s">
        <v>10418</v>
      </c>
      <c r="I13455" t="s">
        <v>10429</v>
      </c>
      <c r="J13455" t="s">
        <v>10419</v>
      </c>
      <c r="K13455">
        <v>1148.6400000000001</v>
      </c>
      <c r="L13455">
        <v>689.18</v>
      </c>
      <c r="M13455">
        <v>42226</v>
      </c>
    </row>
    <row r="13456" spans="1:13" x14ac:dyDescent="0.3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10416</v>
      </c>
      <c r="G13456" t="s">
        <v>10422</v>
      </c>
      <c r="H13456" t="s">
        <v>10418</v>
      </c>
      <c r="I13456" t="s">
        <v>10419</v>
      </c>
      <c r="J13456" t="s">
        <v>10419</v>
      </c>
      <c r="K13456">
        <v>183.86</v>
      </c>
      <c r="L13456">
        <v>137.9</v>
      </c>
      <c r="M13456">
        <v>40779</v>
      </c>
    </row>
    <row r="13457" spans="1:13" x14ac:dyDescent="0.3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10416</v>
      </c>
      <c r="G13457" t="s">
        <v>10427</v>
      </c>
      <c r="H13457" t="s">
        <v>10418</v>
      </c>
      <c r="I13457" t="s">
        <v>10419</v>
      </c>
      <c r="J13457" t="s">
        <v>10419</v>
      </c>
      <c r="K13457">
        <v>752.64</v>
      </c>
      <c r="L13457">
        <v>205.36</v>
      </c>
      <c r="M13457">
        <v>42218</v>
      </c>
    </row>
    <row r="13458" spans="1:13" x14ac:dyDescent="0.3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10416</v>
      </c>
      <c r="G13458" t="s">
        <v>10424</v>
      </c>
      <c r="H13458" t="s">
        <v>10418</v>
      </c>
      <c r="I13458" t="s">
        <v>10419</v>
      </c>
      <c r="J13458" t="s">
        <v>10430</v>
      </c>
      <c r="K13458">
        <v>1216.1400000000001</v>
      </c>
      <c r="L13458">
        <v>1082.3599999999999</v>
      </c>
      <c r="M13458">
        <v>33888</v>
      </c>
    </row>
    <row r="13459" spans="1:13" x14ac:dyDescent="0.3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10416</v>
      </c>
      <c r="G13459" t="s">
        <v>10420</v>
      </c>
      <c r="H13459" t="s">
        <v>10418</v>
      </c>
      <c r="I13459" t="s">
        <v>10419</v>
      </c>
      <c r="J13459" t="s">
        <v>10430</v>
      </c>
      <c r="K13459">
        <v>1386.84</v>
      </c>
      <c r="L13459">
        <v>1234.29</v>
      </c>
      <c r="M13459">
        <v>34586</v>
      </c>
    </row>
    <row r="13460" spans="1:13" x14ac:dyDescent="0.3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10416</v>
      </c>
      <c r="G13460" t="s">
        <v>10417</v>
      </c>
      <c r="H13460" t="s">
        <v>10418</v>
      </c>
      <c r="I13460" t="s">
        <v>10419</v>
      </c>
      <c r="J13460" t="s">
        <v>10419</v>
      </c>
      <c r="K13460">
        <v>1483.2</v>
      </c>
      <c r="L13460">
        <v>99.59</v>
      </c>
      <c r="M13460">
        <v>34996</v>
      </c>
    </row>
    <row r="13461" spans="1:13" x14ac:dyDescent="0.3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10416</v>
      </c>
      <c r="G13461" t="s">
        <v>10422</v>
      </c>
      <c r="H13461" t="s">
        <v>10418</v>
      </c>
      <c r="I13461" t="s">
        <v>10419</v>
      </c>
      <c r="J13461" t="s">
        <v>10419</v>
      </c>
      <c r="K13461">
        <v>1227.3399999999999</v>
      </c>
      <c r="L13461">
        <v>770.89</v>
      </c>
      <c r="M1346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10416</v>
      </c>
      <c r="G13462" t="s">
        <v>10422</v>
      </c>
      <c r="H13462" t="s">
        <v>10418</v>
      </c>
      <c r="I13462" t="s">
        <v>10419</v>
      </c>
      <c r="J13462" t="s">
        <v>10419</v>
      </c>
      <c r="K13462">
        <v>912.52</v>
      </c>
      <c r="L13462">
        <v>141.4</v>
      </c>
      <c r="M13462">
        <v>42295</v>
      </c>
    </row>
    <row r="13463" spans="1:13" x14ac:dyDescent="0.3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10416</v>
      </c>
      <c r="G13463" t="s">
        <v>10424</v>
      </c>
      <c r="H13463" t="s">
        <v>10418</v>
      </c>
      <c r="I13463" t="s">
        <v>10429</v>
      </c>
      <c r="J13463" t="s">
        <v>10419</v>
      </c>
      <c r="K13463">
        <v>1148.6400000000001</v>
      </c>
      <c r="L13463">
        <v>689.18</v>
      </c>
      <c r="M13463">
        <v>41533</v>
      </c>
    </row>
    <row r="13464" spans="1:13" x14ac:dyDescent="0.3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10416</v>
      </c>
      <c r="G13464" t="s">
        <v>10427</v>
      </c>
      <c r="H13464" t="s">
        <v>10418</v>
      </c>
      <c r="I13464" t="s">
        <v>10419</v>
      </c>
      <c r="J13464" t="s">
        <v>10419</v>
      </c>
      <c r="K13464">
        <v>1231.1500000000001</v>
      </c>
      <c r="L13464">
        <v>161.6</v>
      </c>
      <c r="M13464">
        <v>40303</v>
      </c>
    </row>
    <row r="13465" spans="1:13" x14ac:dyDescent="0.3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10416</v>
      </c>
      <c r="G13465" t="s">
        <v>10427</v>
      </c>
      <c r="H13465" t="s">
        <v>10418</v>
      </c>
      <c r="I13465" t="s">
        <v>10419</v>
      </c>
      <c r="J13465" t="s">
        <v>10430</v>
      </c>
      <c r="K13465">
        <v>1415.01</v>
      </c>
      <c r="L13465">
        <v>1259.3599999999999</v>
      </c>
      <c r="M13465">
        <v>34556</v>
      </c>
    </row>
    <row r="13466" spans="1:13" x14ac:dyDescent="0.3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10416</v>
      </c>
      <c r="G13466" t="s">
        <v>10425</v>
      </c>
      <c r="H13466" t="s">
        <v>10418</v>
      </c>
      <c r="I13466" t="s">
        <v>10419</v>
      </c>
      <c r="J13466" t="s">
        <v>10421</v>
      </c>
      <c r="K13466">
        <v>1812.75</v>
      </c>
      <c r="L13466">
        <v>582.48</v>
      </c>
      <c r="M13466">
        <v>40618</v>
      </c>
    </row>
    <row r="13467" spans="1:13" x14ac:dyDescent="0.3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10416</v>
      </c>
      <c r="G13467" t="s">
        <v>10427</v>
      </c>
      <c r="H13467" t="s">
        <v>10418</v>
      </c>
      <c r="I13467" t="s">
        <v>10419</v>
      </c>
      <c r="J13467" t="s">
        <v>10419</v>
      </c>
      <c r="K13467">
        <v>1231.1500000000001</v>
      </c>
      <c r="L13467">
        <v>161.6</v>
      </c>
      <c r="M13467">
        <v>38216</v>
      </c>
    </row>
    <row r="13468" spans="1:13" x14ac:dyDescent="0.3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10416</v>
      </c>
      <c r="G13468" t="s">
        <v>10427</v>
      </c>
      <c r="H13468" t="s">
        <v>10418</v>
      </c>
      <c r="I13468" t="s">
        <v>10419</v>
      </c>
      <c r="J13468" t="s">
        <v>10419</v>
      </c>
      <c r="K13468">
        <v>1231.1500000000001</v>
      </c>
      <c r="L13468">
        <v>161.6</v>
      </c>
      <c r="M13468">
        <v>38693</v>
      </c>
    </row>
    <row r="13469" spans="1:13" x14ac:dyDescent="0.3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10416</v>
      </c>
      <c r="G13469" t="s">
        <v>10427</v>
      </c>
      <c r="H13469" t="s">
        <v>10418</v>
      </c>
      <c r="I13469" t="s">
        <v>10419</v>
      </c>
      <c r="J13469" t="s">
        <v>10419</v>
      </c>
      <c r="K13469">
        <v>1231.1500000000001</v>
      </c>
      <c r="L13469">
        <v>161.6</v>
      </c>
      <c r="M13469">
        <v>38216</v>
      </c>
    </row>
    <row r="13470" spans="1:13" x14ac:dyDescent="0.3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10416</v>
      </c>
      <c r="G13470" t="s">
        <v>10427</v>
      </c>
      <c r="H13470" t="s">
        <v>10418</v>
      </c>
      <c r="I13470" t="s">
        <v>10419</v>
      </c>
      <c r="J13470" t="s">
        <v>10419</v>
      </c>
      <c r="K13470">
        <v>1807.45</v>
      </c>
      <c r="L13470">
        <v>778.69</v>
      </c>
      <c r="M13470">
        <v>42145</v>
      </c>
    </row>
    <row r="13471" spans="1:13" x14ac:dyDescent="0.3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10416</v>
      </c>
      <c r="G13471" t="s">
        <v>10424</v>
      </c>
      <c r="H13471" t="s">
        <v>10418</v>
      </c>
      <c r="I13471" t="s">
        <v>10419</v>
      </c>
      <c r="J13471" t="s">
        <v>10419</v>
      </c>
      <c r="K13471">
        <v>360.4</v>
      </c>
      <c r="L13471">
        <v>270.3</v>
      </c>
      <c r="M13471">
        <v>38859</v>
      </c>
    </row>
    <row r="13472" spans="1:13" x14ac:dyDescent="0.3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10416</v>
      </c>
      <c r="G13472" t="s">
        <v>10420</v>
      </c>
      <c r="H13472" t="s">
        <v>10418</v>
      </c>
      <c r="I13472" t="s">
        <v>10423</v>
      </c>
      <c r="J13472" t="s">
        <v>10419</v>
      </c>
      <c r="K13472">
        <v>1057.51</v>
      </c>
      <c r="L13472">
        <v>154.4</v>
      </c>
      <c r="M13472">
        <v>35560</v>
      </c>
    </row>
    <row r="13473" spans="1:13" x14ac:dyDescent="0.3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10416</v>
      </c>
      <c r="G13473" t="s">
        <v>10425</v>
      </c>
      <c r="H13473" t="s">
        <v>10418</v>
      </c>
      <c r="I13473" t="s">
        <v>10429</v>
      </c>
      <c r="J13473" t="s">
        <v>10419</v>
      </c>
      <c r="K13473">
        <v>1274.93</v>
      </c>
      <c r="L13473">
        <v>764.96</v>
      </c>
      <c r="M13473">
        <v>39298</v>
      </c>
    </row>
    <row r="13474" spans="1:13" x14ac:dyDescent="0.3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10416</v>
      </c>
      <c r="G13474" t="s">
        <v>10422</v>
      </c>
      <c r="H13474" t="s">
        <v>10426</v>
      </c>
      <c r="I13474" t="s">
        <v>10419</v>
      </c>
      <c r="J13474" t="s">
        <v>10419</v>
      </c>
      <c r="K13474">
        <v>742.54</v>
      </c>
      <c r="L13474">
        <v>667.4</v>
      </c>
      <c r="M13474">
        <v>38693</v>
      </c>
    </row>
    <row r="13475" spans="1:13" x14ac:dyDescent="0.3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10416</v>
      </c>
      <c r="G13475" t="s">
        <v>10425</v>
      </c>
      <c r="H13475" t="s">
        <v>10418</v>
      </c>
      <c r="I13475" t="s">
        <v>10429</v>
      </c>
      <c r="J13475" t="s">
        <v>10419</v>
      </c>
      <c r="K13475">
        <v>1274.93</v>
      </c>
      <c r="L13475">
        <v>764.96</v>
      </c>
      <c r="M13475">
        <v>39298</v>
      </c>
    </row>
    <row r="13476" spans="1:13" x14ac:dyDescent="0.3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10416</v>
      </c>
      <c r="G13476" t="s">
        <v>10424</v>
      </c>
      <c r="H13476" t="s">
        <v>10426</v>
      </c>
      <c r="I13476" t="s">
        <v>10429</v>
      </c>
      <c r="J13476" t="s">
        <v>10421</v>
      </c>
      <c r="K13476">
        <v>774.53</v>
      </c>
      <c r="L13476">
        <v>464.72</v>
      </c>
      <c r="M13476">
        <v>37698</v>
      </c>
    </row>
    <row r="13477" spans="1:13" x14ac:dyDescent="0.3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10416</v>
      </c>
      <c r="G13477" t="s">
        <v>10417</v>
      </c>
      <c r="H13477" t="s">
        <v>10431</v>
      </c>
      <c r="I13477" t="s">
        <v>10419</v>
      </c>
      <c r="J13477" t="s">
        <v>10421</v>
      </c>
      <c r="K13477">
        <v>2083.94</v>
      </c>
      <c r="L13477">
        <v>675.03</v>
      </c>
      <c r="M13477">
        <v>38206</v>
      </c>
    </row>
    <row r="13478" spans="1:13" x14ac:dyDescent="0.3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10416</v>
      </c>
      <c r="G13478" t="s">
        <v>10417</v>
      </c>
      <c r="H13478" t="s">
        <v>10418</v>
      </c>
      <c r="I13478" t="s">
        <v>10419</v>
      </c>
      <c r="J13478" t="s">
        <v>10419</v>
      </c>
      <c r="K13478">
        <v>1577.53</v>
      </c>
      <c r="L13478">
        <v>826.51</v>
      </c>
      <c r="M13478">
        <v>40618</v>
      </c>
    </row>
    <row r="13479" spans="1:13" x14ac:dyDescent="0.3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10416</v>
      </c>
      <c r="G13479" t="s">
        <v>10424</v>
      </c>
      <c r="H13479" t="s">
        <v>10418</v>
      </c>
      <c r="I13479" t="s">
        <v>10419</v>
      </c>
      <c r="J13479" t="s">
        <v>10419</v>
      </c>
      <c r="K13479">
        <v>1555.58</v>
      </c>
      <c r="L13479">
        <v>818.01</v>
      </c>
      <c r="M13479">
        <v>37873</v>
      </c>
    </row>
    <row r="13480" spans="1:13" x14ac:dyDescent="0.3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10416</v>
      </c>
      <c r="G13480" t="s">
        <v>10425</v>
      </c>
      <c r="H13480" t="s">
        <v>10426</v>
      </c>
      <c r="I13480" t="s">
        <v>10419</v>
      </c>
      <c r="J13480" t="s">
        <v>10419</v>
      </c>
      <c r="K13480">
        <v>1538.99</v>
      </c>
      <c r="L13480">
        <v>829.65</v>
      </c>
      <c r="M13480">
        <v>37337</v>
      </c>
    </row>
    <row r="13481" spans="1:13" x14ac:dyDescent="0.3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10416</v>
      </c>
      <c r="G13481" t="s">
        <v>10427</v>
      </c>
      <c r="H13481" t="s">
        <v>10426</v>
      </c>
      <c r="I13481" t="s">
        <v>10423</v>
      </c>
      <c r="J13481" t="s">
        <v>10430</v>
      </c>
      <c r="K13481">
        <v>1172.78</v>
      </c>
      <c r="L13481">
        <v>1043.77</v>
      </c>
      <c r="M1348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10416</v>
      </c>
      <c r="G13482" t="s">
        <v>10417</v>
      </c>
      <c r="H13482" t="s">
        <v>10418</v>
      </c>
      <c r="I13482" t="s">
        <v>10419</v>
      </c>
      <c r="J13482" t="s">
        <v>10419</v>
      </c>
      <c r="K13482">
        <v>100.35</v>
      </c>
      <c r="L13482">
        <v>75.260000000000005</v>
      </c>
      <c r="M13482">
        <v>36367</v>
      </c>
    </row>
    <row r="13483" spans="1:13" x14ac:dyDescent="0.3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10416</v>
      </c>
      <c r="G13483" t="s">
        <v>10420</v>
      </c>
      <c r="H13483" t="s">
        <v>10426</v>
      </c>
      <c r="I13483" t="s">
        <v>10419</v>
      </c>
      <c r="J13483" t="s">
        <v>10419</v>
      </c>
      <c r="K13483">
        <v>290.62</v>
      </c>
      <c r="L13483">
        <v>215.14</v>
      </c>
      <c r="M13483">
        <v>35667</v>
      </c>
    </row>
    <row r="13484" spans="1:13" x14ac:dyDescent="0.3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10416</v>
      </c>
      <c r="G13484" t="s">
        <v>10427</v>
      </c>
      <c r="H13484" t="s">
        <v>10418</v>
      </c>
      <c r="I13484" t="s">
        <v>10419</v>
      </c>
      <c r="J13484" t="s">
        <v>10419</v>
      </c>
      <c r="K13484">
        <v>1992.93</v>
      </c>
      <c r="L13484">
        <v>762.63</v>
      </c>
      <c r="M13484">
        <v>34115</v>
      </c>
    </row>
    <row r="13485" spans="1:13" x14ac:dyDescent="0.3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10416</v>
      </c>
      <c r="G13485" t="s">
        <v>10422</v>
      </c>
      <c r="H13485" t="s">
        <v>10418</v>
      </c>
      <c r="I13485" t="s">
        <v>10419</v>
      </c>
      <c r="J13485" t="s">
        <v>10419</v>
      </c>
      <c r="K13485">
        <v>795.34</v>
      </c>
      <c r="L13485">
        <v>101.58</v>
      </c>
      <c r="M13485">
        <v>35470</v>
      </c>
    </row>
    <row r="13486" spans="1:13" x14ac:dyDescent="0.3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10416</v>
      </c>
      <c r="G13486" t="s">
        <v>10420</v>
      </c>
      <c r="H13486" t="s">
        <v>10418</v>
      </c>
      <c r="I13486" t="s">
        <v>10419</v>
      </c>
      <c r="J13486" t="s">
        <v>10421</v>
      </c>
      <c r="K13486">
        <v>2091.4699999999998</v>
      </c>
      <c r="L13486">
        <v>388.92</v>
      </c>
      <c r="M13486">
        <v>38573</v>
      </c>
    </row>
    <row r="13487" spans="1:13" x14ac:dyDescent="0.3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10416</v>
      </c>
      <c r="G13487" t="s">
        <v>10424</v>
      </c>
      <c r="H13487" t="s">
        <v>10418</v>
      </c>
      <c r="I13487" t="s">
        <v>10419</v>
      </c>
      <c r="J13487" t="s">
        <v>10419</v>
      </c>
      <c r="K13487">
        <v>1198.46</v>
      </c>
      <c r="L13487">
        <v>381.1</v>
      </c>
      <c r="M13487">
        <v>41434</v>
      </c>
    </row>
    <row r="13488" spans="1:13" x14ac:dyDescent="0.3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10416</v>
      </c>
      <c r="G13488" t="s">
        <v>10424</v>
      </c>
      <c r="H13488" t="s">
        <v>10418</v>
      </c>
      <c r="I13488" t="s">
        <v>10423</v>
      </c>
      <c r="J13488" t="s">
        <v>10419</v>
      </c>
      <c r="K13488">
        <v>363.01</v>
      </c>
      <c r="L13488">
        <v>290.41000000000003</v>
      </c>
      <c r="M13488">
        <v>38002</v>
      </c>
    </row>
    <row r="13489" spans="1:13" x14ac:dyDescent="0.3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10416</v>
      </c>
      <c r="G13489" t="s">
        <v>10425</v>
      </c>
      <c r="H13489" t="s">
        <v>10418</v>
      </c>
      <c r="I13489" t="s">
        <v>10419</v>
      </c>
      <c r="J13489" t="s">
        <v>10430</v>
      </c>
      <c r="K13489">
        <v>1311.44</v>
      </c>
      <c r="L13489">
        <v>1167.18</v>
      </c>
      <c r="M13489">
        <v>33888</v>
      </c>
    </row>
    <row r="13490" spans="1:13" x14ac:dyDescent="0.3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10416</v>
      </c>
      <c r="G13490" t="s">
        <v>10425</v>
      </c>
      <c r="H13490" t="s">
        <v>10418</v>
      </c>
      <c r="I13490" t="s">
        <v>10429</v>
      </c>
      <c r="J13490" t="s">
        <v>10419</v>
      </c>
      <c r="K13490">
        <v>1179</v>
      </c>
      <c r="L13490">
        <v>707.4</v>
      </c>
      <c r="M13490">
        <v>35667</v>
      </c>
    </row>
    <row r="13491" spans="1:13" x14ac:dyDescent="0.3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10416</v>
      </c>
      <c r="G13491" t="s">
        <v>10420</v>
      </c>
      <c r="H13491" t="s">
        <v>10426</v>
      </c>
      <c r="I13491" t="s">
        <v>10419</v>
      </c>
      <c r="J13491" t="s">
        <v>10421</v>
      </c>
      <c r="K13491">
        <v>1894.19</v>
      </c>
      <c r="L13491">
        <v>598.76</v>
      </c>
      <c r="M1349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10416</v>
      </c>
      <c r="G13492" t="s">
        <v>10422</v>
      </c>
      <c r="H13492" t="s">
        <v>10418</v>
      </c>
      <c r="I13492" t="s">
        <v>10423</v>
      </c>
      <c r="J13492" t="s">
        <v>10419</v>
      </c>
      <c r="K13492">
        <v>71.16</v>
      </c>
      <c r="L13492">
        <v>56.93</v>
      </c>
      <c r="M13492">
        <v>41047</v>
      </c>
    </row>
    <row r="13493" spans="1:13" x14ac:dyDescent="0.3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10416</v>
      </c>
      <c r="G13493" t="s">
        <v>10417</v>
      </c>
      <c r="H13493" t="s">
        <v>10418</v>
      </c>
      <c r="I13493" t="s">
        <v>10419</v>
      </c>
      <c r="J13493" t="s">
        <v>10419</v>
      </c>
      <c r="K13493">
        <v>100.35</v>
      </c>
      <c r="L13493">
        <v>75.260000000000005</v>
      </c>
      <c r="M13493">
        <v>42458</v>
      </c>
    </row>
    <row r="13494" spans="1:13" x14ac:dyDescent="0.3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10416</v>
      </c>
      <c r="G13494" t="s">
        <v>10417</v>
      </c>
      <c r="H13494" t="s">
        <v>10418</v>
      </c>
      <c r="I13494" t="s">
        <v>10419</v>
      </c>
      <c r="J13494" t="s">
        <v>10419</v>
      </c>
      <c r="K13494">
        <v>1151.96</v>
      </c>
      <c r="L13494">
        <v>649.49</v>
      </c>
      <c r="M13494">
        <v>38991</v>
      </c>
    </row>
    <row r="13495" spans="1:13" x14ac:dyDescent="0.3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10416</v>
      </c>
      <c r="G13495" t="s">
        <v>10424</v>
      </c>
      <c r="H13495" t="s">
        <v>10426</v>
      </c>
      <c r="I13495" t="s">
        <v>10429</v>
      </c>
      <c r="J13495" t="s">
        <v>10421</v>
      </c>
      <c r="K13495">
        <v>774.53</v>
      </c>
      <c r="L13495">
        <v>464.72</v>
      </c>
      <c r="M13495">
        <v>38750</v>
      </c>
    </row>
    <row r="13496" spans="1:13" x14ac:dyDescent="0.3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10416</v>
      </c>
      <c r="G13496" t="s">
        <v>10422</v>
      </c>
      <c r="H13496" t="s">
        <v>10418</v>
      </c>
      <c r="I13496" t="s">
        <v>10423</v>
      </c>
      <c r="J13496" t="s">
        <v>10419</v>
      </c>
      <c r="K13496">
        <v>1793.43</v>
      </c>
      <c r="L13496">
        <v>248.82</v>
      </c>
      <c r="M13496">
        <v>36361</v>
      </c>
    </row>
    <row r="13497" spans="1:13" x14ac:dyDescent="0.3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10416</v>
      </c>
      <c r="G13497" t="s">
        <v>10425</v>
      </c>
      <c r="H13497" t="s">
        <v>10418</v>
      </c>
      <c r="I13497" t="s">
        <v>10419</v>
      </c>
      <c r="J13497" t="s">
        <v>10421</v>
      </c>
      <c r="K13497">
        <v>569.55999999999995</v>
      </c>
      <c r="L13497">
        <v>528.42999999999995</v>
      </c>
      <c r="M13497">
        <v>37874</v>
      </c>
    </row>
    <row r="13498" spans="1:13" x14ac:dyDescent="0.3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10416</v>
      </c>
      <c r="G13498" t="s">
        <v>10427</v>
      </c>
      <c r="H13498" t="s">
        <v>10418</v>
      </c>
      <c r="I13498" t="s">
        <v>10419</v>
      </c>
      <c r="J13498" t="s">
        <v>10419</v>
      </c>
      <c r="K13498">
        <v>752.64</v>
      </c>
      <c r="L13498">
        <v>205.36</v>
      </c>
      <c r="M13498">
        <v>42218</v>
      </c>
    </row>
    <row r="13499" spans="1:13" x14ac:dyDescent="0.3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10416</v>
      </c>
      <c r="G13499" t="s">
        <v>10417</v>
      </c>
      <c r="H13499" t="s">
        <v>10418</v>
      </c>
      <c r="I13499" t="s">
        <v>10419</v>
      </c>
      <c r="J13499" t="s">
        <v>10419</v>
      </c>
      <c r="K13499">
        <v>1945.43</v>
      </c>
      <c r="L13499">
        <v>333.18</v>
      </c>
      <c r="M13499">
        <v>37499</v>
      </c>
    </row>
    <row r="13500" spans="1:13" x14ac:dyDescent="0.3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10416</v>
      </c>
      <c r="G13500" t="s">
        <v>10427</v>
      </c>
      <c r="H13500" t="s">
        <v>10431</v>
      </c>
      <c r="I13500" t="s">
        <v>10419</v>
      </c>
      <c r="J13500" t="s">
        <v>10421</v>
      </c>
      <c r="K13500">
        <v>1890.39</v>
      </c>
      <c r="L13500">
        <v>260.14</v>
      </c>
      <c r="M13500">
        <v>33259</v>
      </c>
    </row>
    <row r="13501" spans="1:13" x14ac:dyDescent="0.3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10416</v>
      </c>
      <c r="G13501" t="s">
        <v>10427</v>
      </c>
      <c r="H13501" t="s">
        <v>10418</v>
      </c>
      <c r="I13501" t="s">
        <v>10419</v>
      </c>
      <c r="J13501" t="s">
        <v>10419</v>
      </c>
      <c r="K13501">
        <v>1769.64</v>
      </c>
      <c r="L13501">
        <v>108.76</v>
      </c>
      <c r="M13501">
        <v>37668</v>
      </c>
    </row>
    <row r="13502" spans="1:13" x14ac:dyDescent="0.3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10416</v>
      </c>
      <c r="G13502" t="s">
        <v>10422</v>
      </c>
      <c r="H13502" t="s">
        <v>10418</v>
      </c>
      <c r="I13502" t="s">
        <v>10419</v>
      </c>
      <c r="J13502" t="s">
        <v>10419</v>
      </c>
      <c r="K13502">
        <v>795.34</v>
      </c>
      <c r="L13502">
        <v>101.58</v>
      </c>
      <c r="M13502">
        <v>33259</v>
      </c>
    </row>
    <row r="13503" spans="1:13" x14ac:dyDescent="0.3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10416</v>
      </c>
      <c r="G13503" t="s">
        <v>10425</v>
      </c>
      <c r="H13503" t="s">
        <v>10426</v>
      </c>
      <c r="I13503" t="s">
        <v>10419</v>
      </c>
      <c r="J13503" t="s">
        <v>10419</v>
      </c>
      <c r="K13503">
        <v>792.9</v>
      </c>
      <c r="L13503">
        <v>594.67999999999995</v>
      </c>
      <c r="M13503">
        <v>33879</v>
      </c>
    </row>
    <row r="13504" spans="1:13" x14ac:dyDescent="0.3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10416</v>
      </c>
      <c r="G13504" t="s">
        <v>10424</v>
      </c>
      <c r="H13504" t="s">
        <v>10426</v>
      </c>
      <c r="I13504" t="s">
        <v>10419</v>
      </c>
      <c r="J13504" t="s">
        <v>10419</v>
      </c>
      <c r="K13504">
        <v>544.04999999999995</v>
      </c>
      <c r="L13504">
        <v>376.84</v>
      </c>
      <c r="M13504">
        <v>34996</v>
      </c>
    </row>
    <row r="13505" spans="1:13" x14ac:dyDescent="0.3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10416</v>
      </c>
      <c r="G13505" t="s">
        <v>10420</v>
      </c>
      <c r="H13505" t="s">
        <v>10418</v>
      </c>
      <c r="I13505" t="s">
        <v>10419</v>
      </c>
      <c r="J13505" t="s">
        <v>10430</v>
      </c>
      <c r="K13505">
        <v>1386.84</v>
      </c>
      <c r="L13505">
        <v>1234.29</v>
      </c>
      <c r="M13505">
        <v>38693</v>
      </c>
    </row>
    <row r="13506" spans="1:13" x14ac:dyDescent="0.3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10416</v>
      </c>
      <c r="G13506" t="s">
        <v>10417</v>
      </c>
      <c r="H13506" t="s">
        <v>10418</v>
      </c>
      <c r="I13506" t="s">
        <v>10423</v>
      </c>
      <c r="J13506" t="s">
        <v>10419</v>
      </c>
      <c r="K13506">
        <v>1289.8499999999999</v>
      </c>
      <c r="L13506">
        <v>74.510000000000005</v>
      </c>
      <c r="M13506">
        <v>39427</v>
      </c>
    </row>
    <row r="13507" spans="1:13" x14ac:dyDescent="0.3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10416</v>
      </c>
      <c r="G13507" t="s">
        <v>10425</v>
      </c>
      <c r="H13507" t="s">
        <v>10418</v>
      </c>
      <c r="I13507" t="s">
        <v>10419</v>
      </c>
      <c r="J13507" t="s">
        <v>10419</v>
      </c>
      <c r="K13507">
        <v>642.70000000000005</v>
      </c>
      <c r="L13507">
        <v>211.37</v>
      </c>
      <c r="M13507">
        <v>35052</v>
      </c>
    </row>
    <row r="13508" spans="1:13" x14ac:dyDescent="0.3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10416</v>
      </c>
      <c r="G13508" t="s">
        <v>10425</v>
      </c>
      <c r="H13508" t="s">
        <v>10418</v>
      </c>
      <c r="I13508" t="s">
        <v>10429</v>
      </c>
      <c r="J13508" t="s">
        <v>10419</v>
      </c>
      <c r="K13508">
        <v>1129.1300000000001</v>
      </c>
      <c r="L13508">
        <v>677.48</v>
      </c>
      <c r="M13508">
        <v>39298</v>
      </c>
    </row>
    <row r="13509" spans="1:13" x14ac:dyDescent="0.3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10416</v>
      </c>
      <c r="G13509" t="s">
        <v>10422</v>
      </c>
      <c r="H13509" t="s">
        <v>10426</v>
      </c>
      <c r="I13509" t="s">
        <v>10419</v>
      </c>
      <c r="J13509" t="s">
        <v>10419</v>
      </c>
      <c r="K13509">
        <v>1280.28</v>
      </c>
      <c r="L13509">
        <v>829.51</v>
      </c>
      <c r="M13509">
        <v>37220</v>
      </c>
    </row>
    <row r="13510" spans="1:13" x14ac:dyDescent="0.3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10416</v>
      </c>
      <c r="G13510" t="s">
        <v>10420</v>
      </c>
      <c r="H13510" t="s">
        <v>10418</v>
      </c>
      <c r="I13510" t="s">
        <v>10419</v>
      </c>
      <c r="J13510" t="s">
        <v>10421</v>
      </c>
      <c r="K13510">
        <v>1469.44</v>
      </c>
      <c r="L13510">
        <v>596.54999999999995</v>
      </c>
      <c r="M13510">
        <v>34996</v>
      </c>
    </row>
    <row r="13511" spans="1:13" x14ac:dyDescent="0.3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10416</v>
      </c>
      <c r="G13511" t="s">
        <v>10424</v>
      </c>
      <c r="H13511" t="s">
        <v>10418</v>
      </c>
      <c r="I13511" t="s">
        <v>10419</v>
      </c>
      <c r="J13511" t="s">
        <v>10430</v>
      </c>
      <c r="K13511">
        <v>586.45000000000005</v>
      </c>
      <c r="L13511">
        <v>521.94000000000005</v>
      </c>
      <c r="M1351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10416</v>
      </c>
      <c r="G13512" t="s">
        <v>10425</v>
      </c>
      <c r="H13512" t="s">
        <v>10426</v>
      </c>
      <c r="I13512" t="s">
        <v>10419</v>
      </c>
      <c r="J13512" t="s">
        <v>10419</v>
      </c>
      <c r="K13512">
        <v>1538.99</v>
      </c>
      <c r="L13512">
        <v>829.65</v>
      </c>
      <c r="M13512">
        <v>33888</v>
      </c>
    </row>
    <row r="13513" spans="1:13" x14ac:dyDescent="0.3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10416</v>
      </c>
      <c r="G13513" t="s">
        <v>10424</v>
      </c>
      <c r="H13513" t="s">
        <v>10418</v>
      </c>
      <c r="I13513" t="s">
        <v>10423</v>
      </c>
      <c r="J13513" t="s">
        <v>10419</v>
      </c>
      <c r="K13513">
        <v>958.74</v>
      </c>
      <c r="L13513">
        <v>748.9</v>
      </c>
      <c r="M13513">
        <v>38693</v>
      </c>
    </row>
    <row r="13514" spans="1:13" x14ac:dyDescent="0.3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10416</v>
      </c>
      <c r="G13514" t="s">
        <v>10422</v>
      </c>
      <c r="H13514" t="s">
        <v>10426</v>
      </c>
      <c r="I13514" t="s">
        <v>10419</v>
      </c>
      <c r="J13514" t="s">
        <v>10419</v>
      </c>
      <c r="K13514">
        <v>1280.28</v>
      </c>
      <c r="L13514">
        <v>829.51</v>
      </c>
      <c r="M13514">
        <v>37220</v>
      </c>
    </row>
    <row r="13515" spans="1:13" x14ac:dyDescent="0.3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10416</v>
      </c>
      <c r="G13515" t="s">
        <v>10420</v>
      </c>
      <c r="H13515" t="s">
        <v>10418</v>
      </c>
      <c r="I13515" t="s">
        <v>10429</v>
      </c>
      <c r="J13515" t="s">
        <v>10419</v>
      </c>
      <c r="K13515">
        <v>358.39</v>
      </c>
      <c r="L13515">
        <v>215.03</v>
      </c>
      <c r="M13515">
        <v>38002</v>
      </c>
    </row>
    <row r="13516" spans="1:13" x14ac:dyDescent="0.3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10416</v>
      </c>
      <c r="G13516" t="s">
        <v>10417</v>
      </c>
      <c r="H13516" t="s">
        <v>10426</v>
      </c>
      <c r="I13516" t="s">
        <v>10419</v>
      </c>
      <c r="J13516" t="s">
        <v>10430</v>
      </c>
      <c r="K13516">
        <v>1703.52</v>
      </c>
      <c r="L13516">
        <v>1516.13</v>
      </c>
      <c r="M13516">
        <v>42560</v>
      </c>
    </row>
    <row r="13517" spans="1:13" x14ac:dyDescent="0.3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10416</v>
      </c>
      <c r="G13517" t="s">
        <v>10427</v>
      </c>
      <c r="H13517" t="s">
        <v>10418</v>
      </c>
      <c r="I13517" t="s">
        <v>10419</v>
      </c>
      <c r="J13517" t="s">
        <v>10430</v>
      </c>
      <c r="K13517">
        <v>175.89</v>
      </c>
      <c r="L13517">
        <v>131.91999999999999</v>
      </c>
      <c r="M13517">
        <v>37668</v>
      </c>
    </row>
    <row r="13518" spans="1:13" x14ac:dyDescent="0.3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10416</v>
      </c>
      <c r="G13518" t="s">
        <v>10424</v>
      </c>
      <c r="H13518" t="s">
        <v>10426</v>
      </c>
      <c r="I13518" t="s">
        <v>10419</v>
      </c>
      <c r="J13518" t="s">
        <v>10419</v>
      </c>
      <c r="K13518">
        <v>543.39</v>
      </c>
      <c r="L13518">
        <v>407.54</v>
      </c>
      <c r="M13518">
        <v>42696</v>
      </c>
    </row>
    <row r="13519" spans="1:13" x14ac:dyDescent="0.3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10416</v>
      </c>
      <c r="G13519" t="s">
        <v>10425</v>
      </c>
      <c r="H13519" t="s">
        <v>10418</v>
      </c>
      <c r="I13519" t="s">
        <v>10419</v>
      </c>
      <c r="J13519" t="s">
        <v>10421</v>
      </c>
      <c r="K13519">
        <v>569.55999999999995</v>
      </c>
      <c r="L13519">
        <v>528.42999999999995</v>
      </c>
      <c r="M13519">
        <v>37874</v>
      </c>
    </row>
    <row r="13520" spans="1:13" x14ac:dyDescent="0.3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10416</v>
      </c>
      <c r="G13520" t="s">
        <v>10420</v>
      </c>
      <c r="H13520" t="s">
        <v>10418</v>
      </c>
      <c r="I13520" t="s">
        <v>10429</v>
      </c>
      <c r="J13520" t="s">
        <v>10419</v>
      </c>
      <c r="K13520">
        <v>495.72</v>
      </c>
      <c r="L13520">
        <v>297.43</v>
      </c>
      <c r="M13520">
        <v>40553</v>
      </c>
    </row>
    <row r="13521" spans="1:13" x14ac:dyDescent="0.3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10416</v>
      </c>
      <c r="G13521" t="s">
        <v>10427</v>
      </c>
      <c r="H13521" t="s">
        <v>10418</v>
      </c>
      <c r="I13521" t="s">
        <v>10419</v>
      </c>
      <c r="J13521" t="s">
        <v>10419</v>
      </c>
      <c r="K13521">
        <v>1065.03</v>
      </c>
      <c r="L13521">
        <v>230.09</v>
      </c>
      <c r="M1352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10416</v>
      </c>
      <c r="G13522" t="s">
        <v>10417</v>
      </c>
      <c r="H13522" t="s">
        <v>10418</v>
      </c>
      <c r="I13522" t="s">
        <v>10419</v>
      </c>
      <c r="J13522" t="s">
        <v>10419</v>
      </c>
      <c r="K13522">
        <v>1163.8900000000001</v>
      </c>
      <c r="L13522">
        <v>589.27</v>
      </c>
      <c r="M13522">
        <v>42560</v>
      </c>
    </row>
    <row r="13523" spans="1:13" x14ac:dyDescent="0.3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10416</v>
      </c>
      <c r="G13523" t="s">
        <v>10424</v>
      </c>
      <c r="H13523" t="s">
        <v>10426</v>
      </c>
      <c r="I13523" t="s">
        <v>10419</v>
      </c>
      <c r="J13523" t="s">
        <v>10419</v>
      </c>
      <c r="K13523">
        <v>544.04999999999995</v>
      </c>
      <c r="L13523">
        <v>376.84</v>
      </c>
      <c r="M13523">
        <v>42105</v>
      </c>
    </row>
    <row r="13524" spans="1:13" x14ac:dyDescent="0.3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10416</v>
      </c>
      <c r="G13524" t="s">
        <v>10422</v>
      </c>
      <c r="H13524" t="s">
        <v>10418</v>
      </c>
      <c r="I13524" t="s">
        <v>10429</v>
      </c>
      <c r="J13524" t="s">
        <v>10419</v>
      </c>
      <c r="K13524">
        <v>2005.66</v>
      </c>
      <c r="L13524">
        <v>1203.4000000000001</v>
      </c>
      <c r="M13524">
        <v>41009</v>
      </c>
    </row>
    <row r="13525" spans="1:13" x14ac:dyDescent="0.3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10416</v>
      </c>
      <c r="G13525" t="s">
        <v>10420</v>
      </c>
      <c r="H13525" t="s">
        <v>10428</v>
      </c>
      <c r="I13525" t="s">
        <v>10423</v>
      </c>
      <c r="J13525" t="s">
        <v>10419</v>
      </c>
      <c r="K13525">
        <v>574.64</v>
      </c>
      <c r="L13525">
        <v>459.71</v>
      </c>
      <c r="M13525">
        <v>40649</v>
      </c>
    </row>
    <row r="13526" spans="1:13" x14ac:dyDescent="0.3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10416</v>
      </c>
      <c r="G13526" t="s">
        <v>10425</v>
      </c>
      <c r="H13526" t="s">
        <v>10418</v>
      </c>
      <c r="I13526" t="s">
        <v>10419</v>
      </c>
      <c r="J13526" t="s">
        <v>10421</v>
      </c>
      <c r="K13526">
        <v>1635.3</v>
      </c>
      <c r="L13526">
        <v>993.66</v>
      </c>
      <c r="M13526">
        <v>41434</v>
      </c>
    </row>
    <row r="13527" spans="1:13" x14ac:dyDescent="0.3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10416</v>
      </c>
      <c r="G13527" t="s">
        <v>10425</v>
      </c>
      <c r="H13527" t="s">
        <v>10418</v>
      </c>
      <c r="I13527" t="s">
        <v>10419</v>
      </c>
      <c r="J13527" t="s">
        <v>10421</v>
      </c>
      <c r="K13527">
        <v>1635.3</v>
      </c>
      <c r="L13527">
        <v>993.66</v>
      </c>
      <c r="M13527">
        <v>39427</v>
      </c>
    </row>
    <row r="13528" spans="1:13" x14ac:dyDescent="0.3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10416</v>
      </c>
      <c r="G13528" t="s">
        <v>10417</v>
      </c>
      <c r="H13528" t="s">
        <v>10418</v>
      </c>
      <c r="I13528" t="s">
        <v>10419</v>
      </c>
      <c r="J13528" t="s">
        <v>10419</v>
      </c>
      <c r="K13528">
        <v>71.489999999999995</v>
      </c>
      <c r="L13528">
        <v>53.62</v>
      </c>
      <c r="M13528">
        <v>41245</v>
      </c>
    </row>
    <row r="13529" spans="1:13" x14ac:dyDescent="0.3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10416</v>
      </c>
      <c r="G13529" t="s">
        <v>10427</v>
      </c>
      <c r="H13529" t="s">
        <v>10418</v>
      </c>
      <c r="I13529" t="s">
        <v>10419</v>
      </c>
      <c r="J13529" t="s">
        <v>10419</v>
      </c>
      <c r="K13529">
        <v>1762.96</v>
      </c>
      <c r="L13529">
        <v>950.52</v>
      </c>
      <c r="M13529">
        <v>41848</v>
      </c>
    </row>
    <row r="13530" spans="1:13" x14ac:dyDescent="0.3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10416</v>
      </c>
      <c r="G13530" t="s">
        <v>10420</v>
      </c>
      <c r="H13530" t="s">
        <v>10418</v>
      </c>
      <c r="I13530" t="s">
        <v>10429</v>
      </c>
      <c r="J13530" t="s">
        <v>10419</v>
      </c>
      <c r="K13530">
        <v>495.72</v>
      </c>
      <c r="L13530">
        <v>297.43</v>
      </c>
      <c r="M13530">
        <v>42105</v>
      </c>
    </row>
    <row r="13531" spans="1:13" x14ac:dyDescent="0.3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10416</v>
      </c>
      <c r="G13531" t="s">
        <v>10420</v>
      </c>
      <c r="H13531" t="s">
        <v>10418</v>
      </c>
      <c r="I13531" t="s">
        <v>10419</v>
      </c>
      <c r="J13531" t="s">
        <v>10419</v>
      </c>
      <c r="K13531">
        <v>499.53</v>
      </c>
      <c r="L13531">
        <v>388.72</v>
      </c>
      <c r="M1353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10416</v>
      </c>
      <c r="G13532" t="s">
        <v>10417</v>
      </c>
      <c r="H13532" t="s">
        <v>10418</v>
      </c>
      <c r="I13532" t="s">
        <v>10423</v>
      </c>
      <c r="J13532" t="s">
        <v>10419</v>
      </c>
      <c r="K13532">
        <v>1289.8499999999999</v>
      </c>
      <c r="L13532">
        <v>74.510000000000005</v>
      </c>
      <c r="M13532">
        <v>39427</v>
      </c>
    </row>
    <row r="13533" spans="1:13" x14ac:dyDescent="0.3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10416</v>
      </c>
      <c r="G13533" t="s">
        <v>10427</v>
      </c>
      <c r="H13533" t="s">
        <v>10418</v>
      </c>
      <c r="I13533" t="s">
        <v>10419</v>
      </c>
      <c r="J13533" t="s">
        <v>10419</v>
      </c>
      <c r="K13533">
        <v>1228.07</v>
      </c>
      <c r="L13533">
        <v>400.91</v>
      </c>
      <c r="M13533">
        <v>42226</v>
      </c>
    </row>
    <row r="13534" spans="1:13" x14ac:dyDescent="0.3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10416</v>
      </c>
      <c r="G13534" t="s">
        <v>10425</v>
      </c>
      <c r="H13534" t="s">
        <v>10418</v>
      </c>
      <c r="I13534" t="s">
        <v>10429</v>
      </c>
      <c r="J13534" t="s">
        <v>10419</v>
      </c>
      <c r="K13534">
        <v>1274.93</v>
      </c>
      <c r="L13534">
        <v>764.96</v>
      </c>
      <c r="M13534">
        <v>35378</v>
      </c>
    </row>
    <row r="13535" spans="1:13" x14ac:dyDescent="0.3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10416</v>
      </c>
      <c r="G13535" t="s">
        <v>10420</v>
      </c>
      <c r="H13535" t="s">
        <v>10418</v>
      </c>
      <c r="I13535" t="s">
        <v>10419</v>
      </c>
      <c r="J13535" t="s">
        <v>10430</v>
      </c>
      <c r="K13535">
        <v>1775.81</v>
      </c>
      <c r="L13535">
        <v>1580.47</v>
      </c>
      <c r="M13535">
        <v>40303</v>
      </c>
    </row>
    <row r="13536" spans="1:13" x14ac:dyDescent="0.3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10416</v>
      </c>
      <c r="G13536" t="s">
        <v>10427</v>
      </c>
      <c r="H13536" t="s">
        <v>10418</v>
      </c>
      <c r="I13536" t="s">
        <v>10419</v>
      </c>
      <c r="J13536" t="s">
        <v>10419</v>
      </c>
      <c r="K13536">
        <v>1807.45</v>
      </c>
      <c r="L13536">
        <v>778.69</v>
      </c>
      <c r="M13536">
        <v>40410</v>
      </c>
    </row>
    <row r="13537" spans="1:13" x14ac:dyDescent="0.3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10416</v>
      </c>
      <c r="G13537" t="s">
        <v>10424</v>
      </c>
      <c r="H13537" t="s">
        <v>10418</v>
      </c>
      <c r="I13537" t="s">
        <v>10419</v>
      </c>
      <c r="J13537" t="s">
        <v>10419</v>
      </c>
      <c r="K13537">
        <v>1198.46</v>
      </c>
      <c r="L13537">
        <v>381.1</v>
      </c>
      <c r="M13537">
        <v>37874</v>
      </c>
    </row>
    <row r="13538" spans="1:13" x14ac:dyDescent="0.3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10416</v>
      </c>
      <c r="G13538" t="s">
        <v>10425</v>
      </c>
      <c r="H13538" t="s">
        <v>10418</v>
      </c>
      <c r="I13538" t="s">
        <v>10419</v>
      </c>
      <c r="J13538" t="s">
        <v>10421</v>
      </c>
      <c r="K13538">
        <v>1812.75</v>
      </c>
      <c r="L13538">
        <v>582.48</v>
      </c>
      <c r="M13538">
        <v>35560</v>
      </c>
    </row>
    <row r="13539" spans="1:13" x14ac:dyDescent="0.3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10416</v>
      </c>
      <c r="G13539" t="s">
        <v>10420</v>
      </c>
      <c r="H13539" t="s">
        <v>10418</v>
      </c>
      <c r="I13539" t="s">
        <v>10419</v>
      </c>
      <c r="J13539" t="s">
        <v>10430</v>
      </c>
      <c r="K13539">
        <v>1386.84</v>
      </c>
      <c r="L13539">
        <v>1234.29</v>
      </c>
      <c r="M13539">
        <v>37838</v>
      </c>
    </row>
    <row r="13540" spans="1:13" x14ac:dyDescent="0.3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10416</v>
      </c>
      <c r="G13540" t="s">
        <v>10420</v>
      </c>
      <c r="H13540" t="s">
        <v>10418</v>
      </c>
      <c r="I13540" t="s">
        <v>10419</v>
      </c>
      <c r="J13540" t="s">
        <v>10421</v>
      </c>
      <c r="K13540">
        <v>2091.4699999999998</v>
      </c>
      <c r="L13540">
        <v>388.92</v>
      </c>
      <c r="M13540">
        <v>41167</v>
      </c>
    </row>
    <row r="13541" spans="1:13" x14ac:dyDescent="0.3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10416</v>
      </c>
      <c r="G13541" t="s">
        <v>10420</v>
      </c>
      <c r="H13541" t="s">
        <v>10426</v>
      </c>
      <c r="I13541" t="s">
        <v>10419</v>
      </c>
      <c r="J13541" t="s">
        <v>10421</v>
      </c>
      <c r="K13541">
        <v>1894.19</v>
      </c>
      <c r="L13541">
        <v>598.76</v>
      </c>
      <c r="M1354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10416</v>
      </c>
      <c r="G13542" t="s">
        <v>10417</v>
      </c>
      <c r="H13542" t="s">
        <v>10418</v>
      </c>
      <c r="I13542" t="s">
        <v>10419</v>
      </c>
      <c r="J13542" t="s">
        <v>10419</v>
      </c>
      <c r="K13542">
        <v>1577.53</v>
      </c>
      <c r="L13542">
        <v>826.51</v>
      </c>
      <c r="M13542">
        <v>40336</v>
      </c>
    </row>
    <row r="13543" spans="1:13" x14ac:dyDescent="0.3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10416</v>
      </c>
      <c r="G13543" t="s">
        <v>10422</v>
      </c>
      <c r="H13543" t="s">
        <v>10418</v>
      </c>
      <c r="I13543" t="s">
        <v>10423</v>
      </c>
      <c r="J13543" t="s">
        <v>10419</v>
      </c>
      <c r="K13543">
        <v>71.16</v>
      </c>
      <c r="L13543">
        <v>56.93</v>
      </c>
      <c r="M13543">
        <v>34143</v>
      </c>
    </row>
    <row r="13544" spans="1:13" x14ac:dyDescent="0.3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10416</v>
      </c>
      <c r="G13544" t="s">
        <v>10417</v>
      </c>
      <c r="H13544" t="s">
        <v>10418</v>
      </c>
      <c r="I13544" t="s">
        <v>10419</v>
      </c>
      <c r="J13544" t="s">
        <v>10419</v>
      </c>
      <c r="K13544">
        <v>1151.96</v>
      </c>
      <c r="L13544">
        <v>649.49</v>
      </c>
      <c r="M13544">
        <v>36498</v>
      </c>
    </row>
    <row r="13545" spans="1:13" x14ac:dyDescent="0.3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10416</v>
      </c>
      <c r="G13545" t="s">
        <v>10417</v>
      </c>
      <c r="H13545" t="s">
        <v>10418</v>
      </c>
      <c r="I13545" t="s">
        <v>10419</v>
      </c>
      <c r="J13545" t="s">
        <v>10419</v>
      </c>
      <c r="K13545">
        <v>478.16</v>
      </c>
      <c r="L13545">
        <v>298.72000000000003</v>
      </c>
      <c r="M13545">
        <v>34143</v>
      </c>
    </row>
    <row r="13546" spans="1:13" x14ac:dyDescent="0.3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10416</v>
      </c>
      <c r="G13546" t="s">
        <v>10417</v>
      </c>
      <c r="H13546" t="s">
        <v>10418</v>
      </c>
      <c r="I13546" t="s">
        <v>10429</v>
      </c>
      <c r="J13546" t="s">
        <v>10421</v>
      </c>
      <c r="K13546">
        <v>1842.92</v>
      </c>
      <c r="L13546">
        <v>1105.75</v>
      </c>
      <c r="M13546">
        <v>34996</v>
      </c>
    </row>
    <row r="13547" spans="1:13" x14ac:dyDescent="0.3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10432</v>
      </c>
      <c r="G13547" t="s">
        <v>10424</v>
      </c>
      <c r="H13547" t="s">
        <v>10418</v>
      </c>
      <c r="I13547" t="s">
        <v>10429</v>
      </c>
      <c r="J13547" t="s">
        <v>10419</v>
      </c>
      <c r="K13547">
        <v>1148.6400000000001</v>
      </c>
      <c r="L13547">
        <v>689.18</v>
      </c>
      <c r="M13547">
        <v>38206</v>
      </c>
    </row>
    <row r="13548" spans="1:13" x14ac:dyDescent="0.3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10416</v>
      </c>
      <c r="G13548" t="s">
        <v>10417</v>
      </c>
      <c r="H13548" t="s">
        <v>10426</v>
      </c>
      <c r="I13548" t="s">
        <v>10419</v>
      </c>
      <c r="J13548" t="s">
        <v>10421</v>
      </c>
      <c r="K13548">
        <v>1777.8</v>
      </c>
      <c r="L13548">
        <v>820.78</v>
      </c>
      <c r="M13548">
        <v>40670</v>
      </c>
    </row>
    <row r="13549" spans="1:13" x14ac:dyDescent="0.3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10416</v>
      </c>
      <c r="G13549" t="s">
        <v>10417</v>
      </c>
      <c r="H13549" t="s">
        <v>10426</v>
      </c>
      <c r="I13549" t="s">
        <v>10419</v>
      </c>
      <c r="J13549" t="s">
        <v>10419</v>
      </c>
      <c r="K13549">
        <v>416.98</v>
      </c>
      <c r="L13549">
        <v>312.74</v>
      </c>
      <c r="M13549">
        <v>40672</v>
      </c>
    </row>
    <row r="13550" spans="1:13" x14ac:dyDescent="0.3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10416</v>
      </c>
      <c r="G13550" t="s">
        <v>10422</v>
      </c>
      <c r="H13550" t="s">
        <v>10418</v>
      </c>
      <c r="I13550" t="s">
        <v>10419</v>
      </c>
      <c r="J13550" t="s">
        <v>10419</v>
      </c>
      <c r="K13550">
        <v>912.52</v>
      </c>
      <c r="L13550">
        <v>141.4</v>
      </c>
      <c r="M13550">
        <v>42295</v>
      </c>
    </row>
    <row r="13551" spans="1:13" x14ac:dyDescent="0.3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10416</v>
      </c>
      <c r="G13551" t="s">
        <v>10422</v>
      </c>
      <c r="H13551" t="s">
        <v>10418</v>
      </c>
      <c r="I13551" t="s">
        <v>10419</v>
      </c>
      <c r="J13551" t="s">
        <v>10419</v>
      </c>
      <c r="K13551">
        <v>1227.3399999999999</v>
      </c>
      <c r="L13551">
        <v>770.89</v>
      </c>
      <c r="M13551">
        <v>34556</v>
      </c>
    </row>
    <row r="13552" spans="1:13" x14ac:dyDescent="0.3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10416</v>
      </c>
      <c r="G13552" t="s">
        <v>10425</v>
      </c>
      <c r="H13552" t="s">
        <v>10418</v>
      </c>
      <c r="I13552" t="s">
        <v>10419</v>
      </c>
      <c r="J13552" t="s">
        <v>10419</v>
      </c>
      <c r="K13552">
        <v>1403.5</v>
      </c>
      <c r="L13552">
        <v>954.82</v>
      </c>
      <c r="M13552">
        <v>42688</v>
      </c>
    </row>
    <row r="13553" spans="1:13" x14ac:dyDescent="0.3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10416</v>
      </c>
      <c r="G13553" t="s">
        <v>10425</v>
      </c>
      <c r="H13553" t="s">
        <v>10418</v>
      </c>
      <c r="I13553" t="s">
        <v>10419</v>
      </c>
      <c r="J13553" t="s">
        <v>10421</v>
      </c>
      <c r="K13553">
        <v>1635.3</v>
      </c>
      <c r="L13553">
        <v>993.66</v>
      </c>
      <c r="M13553">
        <v>38002</v>
      </c>
    </row>
    <row r="13554" spans="1:13" x14ac:dyDescent="0.3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10416</v>
      </c>
      <c r="G13554" t="s">
        <v>10417</v>
      </c>
      <c r="H13554" t="s">
        <v>10418</v>
      </c>
      <c r="I13554" t="s">
        <v>10419</v>
      </c>
      <c r="J13554" t="s">
        <v>10419</v>
      </c>
      <c r="K13554">
        <v>478.16</v>
      </c>
      <c r="L13554">
        <v>298.72000000000003</v>
      </c>
      <c r="M13554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10416</v>
      </c>
      <c r="G13555" t="s">
        <v>10420</v>
      </c>
      <c r="H13555" t="s">
        <v>10418</v>
      </c>
      <c r="I13555" t="s">
        <v>10419</v>
      </c>
      <c r="J13555" t="s">
        <v>10430</v>
      </c>
      <c r="K13555">
        <v>1386.84</v>
      </c>
      <c r="L13555">
        <v>1234.29</v>
      </c>
      <c r="M13555">
        <v>35160</v>
      </c>
    </row>
    <row r="13556" spans="1:13" x14ac:dyDescent="0.3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10416</v>
      </c>
      <c r="G13556" t="s">
        <v>10422</v>
      </c>
      <c r="H13556" t="s">
        <v>10431</v>
      </c>
      <c r="I13556" t="s">
        <v>10423</v>
      </c>
      <c r="J13556" t="s">
        <v>10419</v>
      </c>
      <c r="K13556">
        <v>1073.07</v>
      </c>
      <c r="L13556">
        <v>933.84</v>
      </c>
      <c r="M13556">
        <v>35667</v>
      </c>
    </row>
    <row r="13557" spans="1:13" x14ac:dyDescent="0.3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10416</v>
      </c>
      <c r="G13557" t="s">
        <v>10424</v>
      </c>
      <c r="H13557" t="s">
        <v>10426</v>
      </c>
      <c r="I13557" t="s">
        <v>10419</v>
      </c>
      <c r="J13557" t="s">
        <v>10419</v>
      </c>
      <c r="K13557">
        <v>544.04999999999995</v>
      </c>
      <c r="L13557">
        <v>376.84</v>
      </c>
      <c r="M13557">
        <v>38647</v>
      </c>
    </row>
    <row r="13558" spans="1:13" x14ac:dyDescent="0.3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10416</v>
      </c>
      <c r="G13558" t="s">
        <v>10420</v>
      </c>
      <c r="H13558" t="s">
        <v>10418</v>
      </c>
      <c r="I13558" t="s">
        <v>10419</v>
      </c>
      <c r="J13558" t="s">
        <v>10430</v>
      </c>
      <c r="K13558">
        <v>1775.81</v>
      </c>
      <c r="L13558">
        <v>1580.47</v>
      </c>
      <c r="M13558">
        <v>42404</v>
      </c>
    </row>
    <row r="13559" spans="1:13" x14ac:dyDescent="0.3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10416</v>
      </c>
      <c r="G13559" t="s">
        <v>10427</v>
      </c>
      <c r="H13559" t="s">
        <v>10418</v>
      </c>
      <c r="I13559" t="s">
        <v>10419</v>
      </c>
      <c r="J13559" t="s">
        <v>10419</v>
      </c>
      <c r="K13559">
        <v>60.34</v>
      </c>
      <c r="L13559">
        <v>45.26</v>
      </c>
      <c r="M13559">
        <v>34165</v>
      </c>
    </row>
    <row r="13560" spans="1:13" x14ac:dyDescent="0.3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10416</v>
      </c>
      <c r="G13560" t="s">
        <v>10427</v>
      </c>
      <c r="H13560" t="s">
        <v>10418</v>
      </c>
      <c r="I13560" t="s">
        <v>10419</v>
      </c>
      <c r="J13560" t="s">
        <v>10419</v>
      </c>
      <c r="K13560">
        <v>1769.64</v>
      </c>
      <c r="L13560">
        <v>108.76</v>
      </c>
      <c r="M13560">
        <v>40672</v>
      </c>
    </row>
    <row r="13561" spans="1:13" x14ac:dyDescent="0.3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10416</v>
      </c>
      <c r="G13561" t="s">
        <v>10422</v>
      </c>
      <c r="H13561" t="s">
        <v>10418</v>
      </c>
      <c r="I13561" t="s">
        <v>10419</v>
      </c>
      <c r="J13561" t="s">
        <v>10419</v>
      </c>
      <c r="K13561">
        <v>795.34</v>
      </c>
      <c r="L13561">
        <v>101.58</v>
      </c>
      <c r="M1356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10416</v>
      </c>
      <c r="G13562" t="s">
        <v>10422</v>
      </c>
      <c r="H13562" t="s">
        <v>10418</v>
      </c>
      <c r="I13562" t="s">
        <v>10419</v>
      </c>
      <c r="J13562" t="s">
        <v>10419</v>
      </c>
      <c r="K13562">
        <v>912.52</v>
      </c>
      <c r="L13562">
        <v>141.4</v>
      </c>
      <c r="M13562">
        <v>42295</v>
      </c>
    </row>
    <row r="13563" spans="1:13" x14ac:dyDescent="0.3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10416</v>
      </c>
      <c r="G13563" t="s">
        <v>10417</v>
      </c>
      <c r="H13563" t="s">
        <v>10418</v>
      </c>
      <c r="I13563" t="s">
        <v>10419</v>
      </c>
      <c r="J13563" t="s">
        <v>10419</v>
      </c>
      <c r="K13563">
        <v>441.49</v>
      </c>
      <c r="L13563">
        <v>84.99</v>
      </c>
      <c r="M13563">
        <v>41848</v>
      </c>
    </row>
    <row r="13564" spans="1:13" x14ac:dyDescent="0.3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10416</v>
      </c>
      <c r="G13564" t="s">
        <v>10417</v>
      </c>
      <c r="H13564" t="s">
        <v>10418</v>
      </c>
      <c r="I13564" t="s">
        <v>10423</v>
      </c>
      <c r="J13564" t="s">
        <v>10419</v>
      </c>
      <c r="K13564">
        <v>945.04</v>
      </c>
      <c r="L13564">
        <v>507.58</v>
      </c>
      <c r="M13564">
        <v>35052</v>
      </c>
    </row>
    <row r="13565" spans="1:13" x14ac:dyDescent="0.3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10416</v>
      </c>
      <c r="G13565" t="s">
        <v>10420</v>
      </c>
      <c r="H13565" t="s">
        <v>10426</v>
      </c>
      <c r="I13565" t="s">
        <v>10423</v>
      </c>
      <c r="J13565" t="s">
        <v>10419</v>
      </c>
      <c r="K13565">
        <v>980.37</v>
      </c>
      <c r="L13565">
        <v>234.43</v>
      </c>
      <c r="M13565">
        <v>38258</v>
      </c>
    </row>
    <row r="13566" spans="1:13" x14ac:dyDescent="0.3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10416</v>
      </c>
      <c r="G13566" t="s">
        <v>10417</v>
      </c>
      <c r="H13566" t="s">
        <v>10418</v>
      </c>
      <c r="I13566" t="s">
        <v>10419</v>
      </c>
      <c r="J13566" t="s">
        <v>10419</v>
      </c>
      <c r="K13566">
        <v>1163.8900000000001</v>
      </c>
      <c r="L13566">
        <v>589.27</v>
      </c>
      <c r="M13566">
        <v>42560</v>
      </c>
    </row>
    <row r="13567" spans="1:13" x14ac:dyDescent="0.3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10416</v>
      </c>
      <c r="G13567" t="s">
        <v>10417</v>
      </c>
      <c r="H13567" t="s">
        <v>10418</v>
      </c>
      <c r="I13567" t="s">
        <v>10419</v>
      </c>
      <c r="J13567" t="s">
        <v>10421</v>
      </c>
      <c r="K13567">
        <v>1061.56</v>
      </c>
      <c r="L13567">
        <v>733.58</v>
      </c>
      <c r="M13567">
        <v>34170</v>
      </c>
    </row>
    <row r="13568" spans="1:13" x14ac:dyDescent="0.3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10416</v>
      </c>
      <c r="G13568" t="s">
        <v>10427</v>
      </c>
      <c r="H13568" t="s">
        <v>10418</v>
      </c>
      <c r="I13568" t="s">
        <v>10419</v>
      </c>
      <c r="J13568" t="s">
        <v>10430</v>
      </c>
      <c r="K13568">
        <v>1415.01</v>
      </c>
      <c r="L13568">
        <v>1259.3599999999999</v>
      </c>
      <c r="M13568">
        <v>37626</v>
      </c>
    </row>
    <row r="13569" spans="1:13" x14ac:dyDescent="0.3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10416</v>
      </c>
      <c r="G13569" t="s">
        <v>10417</v>
      </c>
      <c r="H13569" t="s">
        <v>10418</v>
      </c>
      <c r="I13569" t="s">
        <v>10419</v>
      </c>
      <c r="J13569" t="s">
        <v>10419</v>
      </c>
      <c r="K13569">
        <v>1163.8900000000001</v>
      </c>
      <c r="L13569">
        <v>589.27</v>
      </c>
      <c r="M13569">
        <v>42560</v>
      </c>
    </row>
    <row r="13570" spans="1:13" x14ac:dyDescent="0.3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10416</v>
      </c>
      <c r="G13570" t="s">
        <v>10424</v>
      </c>
      <c r="H13570" t="s">
        <v>10418</v>
      </c>
      <c r="I13570" t="s">
        <v>10419</v>
      </c>
      <c r="J13570" t="s">
        <v>10419</v>
      </c>
      <c r="K13570">
        <v>1198.46</v>
      </c>
      <c r="L13570">
        <v>381.1</v>
      </c>
      <c r="M13570">
        <v>38482</v>
      </c>
    </row>
    <row r="13571" spans="1:13" x14ac:dyDescent="0.3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10416</v>
      </c>
      <c r="G13571" t="s">
        <v>10424</v>
      </c>
      <c r="H13571" t="s">
        <v>10418</v>
      </c>
      <c r="I13571" t="s">
        <v>10419</v>
      </c>
      <c r="J13571" t="s">
        <v>10430</v>
      </c>
      <c r="K13571">
        <v>1216.1400000000001</v>
      </c>
      <c r="L13571">
        <v>1082.3599999999999</v>
      </c>
      <c r="M13571">
        <v>35052</v>
      </c>
    </row>
    <row r="13572" spans="1:13" x14ac:dyDescent="0.3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10416</v>
      </c>
      <c r="G13572" t="s">
        <v>10425</v>
      </c>
      <c r="H13572" t="s">
        <v>10418</v>
      </c>
      <c r="I13572" t="s">
        <v>10419</v>
      </c>
      <c r="J13572" t="s">
        <v>10419</v>
      </c>
      <c r="K13572">
        <v>1403.5</v>
      </c>
      <c r="L13572">
        <v>954.82</v>
      </c>
      <c r="M13572">
        <v>42688</v>
      </c>
    </row>
    <row r="13573" spans="1:13" x14ac:dyDescent="0.3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10416</v>
      </c>
      <c r="G13573" t="s">
        <v>10420</v>
      </c>
      <c r="H13573" t="s">
        <v>10428</v>
      </c>
      <c r="I13573" t="s">
        <v>10423</v>
      </c>
      <c r="J13573" t="s">
        <v>10419</v>
      </c>
      <c r="K13573">
        <v>574.64</v>
      </c>
      <c r="L13573">
        <v>459.71</v>
      </c>
      <c r="M13573">
        <v>37659</v>
      </c>
    </row>
    <row r="13574" spans="1:13" x14ac:dyDescent="0.3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10416</v>
      </c>
      <c r="G13574" t="s">
        <v>10417</v>
      </c>
      <c r="H13574" t="s">
        <v>10418</v>
      </c>
      <c r="I13574" t="s">
        <v>10419</v>
      </c>
      <c r="J13574" t="s">
        <v>10419</v>
      </c>
      <c r="K13574">
        <v>1577.53</v>
      </c>
      <c r="L13574">
        <v>826.51</v>
      </c>
      <c r="M13574">
        <v>40618</v>
      </c>
    </row>
    <row r="13575" spans="1:13" x14ac:dyDescent="0.3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10416</v>
      </c>
      <c r="G13575" t="s">
        <v>10420</v>
      </c>
      <c r="H13575" t="s">
        <v>10418</v>
      </c>
      <c r="I13575" t="s">
        <v>10419</v>
      </c>
      <c r="J13575" t="s">
        <v>10419</v>
      </c>
      <c r="K13575">
        <v>499.53</v>
      </c>
      <c r="L13575">
        <v>388.72</v>
      </c>
      <c r="M13575">
        <v>37220</v>
      </c>
    </row>
    <row r="13576" spans="1:13" x14ac:dyDescent="0.3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10416</v>
      </c>
      <c r="G13576" t="s">
        <v>10420</v>
      </c>
      <c r="H13576" t="s">
        <v>10426</v>
      </c>
      <c r="I13576" t="s">
        <v>10419</v>
      </c>
      <c r="J13576" t="s">
        <v>10419</v>
      </c>
      <c r="K13576">
        <v>533.51</v>
      </c>
      <c r="L13576">
        <v>400.13</v>
      </c>
      <c r="M13576">
        <v>41064</v>
      </c>
    </row>
    <row r="13577" spans="1:13" x14ac:dyDescent="0.3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10416</v>
      </c>
      <c r="G13577" t="s">
        <v>10420</v>
      </c>
      <c r="H13577" t="s">
        <v>10418</v>
      </c>
      <c r="I13577" t="s">
        <v>10419</v>
      </c>
      <c r="J13577" t="s">
        <v>10421</v>
      </c>
      <c r="K13577">
        <v>2091.4699999999998</v>
      </c>
      <c r="L13577">
        <v>388.92</v>
      </c>
      <c r="M13577">
        <v>41167</v>
      </c>
    </row>
    <row r="13578" spans="1:13" x14ac:dyDescent="0.3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10416</v>
      </c>
      <c r="G13578" t="s">
        <v>10425</v>
      </c>
      <c r="H13578" t="s">
        <v>10418</v>
      </c>
      <c r="I13578" t="s">
        <v>10419</v>
      </c>
      <c r="J13578" t="s">
        <v>10419</v>
      </c>
      <c r="K13578">
        <v>1403.5</v>
      </c>
      <c r="L13578">
        <v>954.82</v>
      </c>
      <c r="M13578">
        <v>42688</v>
      </c>
    </row>
    <row r="13579" spans="1:13" x14ac:dyDescent="0.3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10416</v>
      </c>
      <c r="G13579" t="s">
        <v>10425</v>
      </c>
      <c r="H13579" t="s">
        <v>10418</v>
      </c>
      <c r="I13579" t="s">
        <v>10429</v>
      </c>
      <c r="J13579" t="s">
        <v>10419</v>
      </c>
      <c r="K13579">
        <v>1129.1300000000001</v>
      </c>
      <c r="L13579">
        <v>677.48</v>
      </c>
      <c r="M13579">
        <v>37698</v>
      </c>
    </row>
    <row r="13580" spans="1:13" x14ac:dyDescent="0.3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10416</v>
      </c>
      <c r="G13580" t="s">
        <v>10420</v>
      </c>
      <c r="H13580" t="s">
        <v>10418</v>
      </c>
      <c r="I13580" t="s">
        <v>10419</v>
      </c>
      <c r="J13580" t="s">
        <v>10430</v>
      </c>
      <c r="K13580">
        <v>1775.81</v>
      </c>
      <c r="L13580">
        <v>1580.47</v>
      </c>
      <c r="M13580">
        <v>40303</v>
      </c>
    </row>
    <row r="13581" spans="1:13" x14ac:dyDescent="0.3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10416</v>
      </c>
      <c r="G13581" t="s">
        <v>10424</v>
      </c>
      <c r="H13581" t="s">
        <v>10418</v>
      </c>
      <c r="I13581" t="s">
        <v>10419</v>
      </c>
      <c r="J13581" t="s">
        <v>10430</v>
      </c>
      <c r="K13581">
        <v>586.45000000000005</v>
      </c>
      <c r="L13581">
        <v>521.94000000000005</v>
      </c>
      <c r="M13581">
        <v>35667</v>
      </c>
    </row>
    <row r="13582" spans="1:13" x14ac:dyDescent="0.3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10416</v>
      </c>
      <c r="G13582" t="s">
        <v>10417</v>
      </c>
      <c r="H13582" t="s">
        <v>10418</v>
      </c>
      <c r="I13582" t="s">
        <v>10423</v>
      </c>
      <c r="J13582" t="s">
        <v>10419</v>
      </c>
      <c r="K13582">
        <v>945.04</v>
      </c>
      <c r="L13582">
        <v>507.58</v>
      </c>
      <c r="M13582">
        <v>35052</v>
      </c>
    </row>
    <row r="13583" spans="1:13" x14ac:dyDescent="0.3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10416</v>
      </c>
      <c r="G13583" t="s">
        <v>10417</v>
      </c>
      <c r="H13583" t="s">
        <v>10418</v>
      </c>
      <c r="I13583" t="s">
        <v>10419</v>
      </c>
      <c r="J13583" t="s">
        <v>10419</v>
      </c>
      <c r="K13583">
        <v>1483.2</v>
      </c>
      <c r="L13583">
        <v>99.59</v>
      </c>
      <c r="M13583">
        <v>36146</v>
      </c>
    </row>
    <row r="13584" spans="1:13" x14ac:dyDescent="0.3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10416</v>
      </c>
      <c r="G13584" t="s">
        <v>10427</v>
      </c>
      <c r="H13584" t="s">
        <v>10418</v>
      </c>
      <c r="I13584" t="s">
        <v>10419</v>
      </c>
      <c r="J13584" t="s">
        <v>10419</v>
      </c>
      <c r="K13584">
        <v>1292.8399999999999</v>
      </c>
      <c r="L13584">
        <v>13.44</v>
      </c>
      <c r="M13584">
        <v>37823</v>
      </c>
    </row>
    <row r="13585" spans="1:13" x14ac:dyDescent="0.3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10416</v>
      </c>
      <c r="G13585" t="s">
        <v>10425</v>
      </c>
      <c r="H13585" t="s">
        <v>10418</v>
      </c>
      <c r="I13585" t="s">
        <v>10429</v>
      </c>
      <c r="J13585" t="s">
        <v>10430</v>
      </c>
      <c r="K13585">
        <v>1977.36</v>
      </c>
      <c r="L13585">
        <v>1759.85</v>
      </c>
      <c r="M13585">
        <v>34143</v>
      </c>
    </row>
    <row r="13586" spans="1:13" x14ac:dyDescent="0.3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10416</v>
      </c>
      <c r="G13586" t="s">
        <v>10422</v>
      </c>
      <c r="H13586" t="s">
        <v>10431</v>
      </c>
      <c r="I13586" t="s">
        <v>10423</v>
      </c>
      <c r="J13586" t="s">
        <v>10419</v>
      </c>
      <c r="K13586">
        <v>1073.07</v>
      </c>
      <c r="L13586">
        <v>933.84</v>
      </c>
      <c r="M13586">
        <v>36145</v>
      </c>
    </row>
    <row r="13587" spans="1:13" x14ac:dyDescent="0.3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10416</v>
      </c>
      <c r="G13587" t="s">
        <v>10425</v>
      </c>
      <c r="H13587" t="s">
        <v>10418</v>
      </c>
      <c r="I13587" t="s">
        <v>10419</v>
      </c>
      <c r="J13587" t="s">
        <v>10421</v>
      </c>
      <c r="K13587">
        <v>569.55999999999995</v>
      </c>
      <c r="L13587">
        <v>528.42999999999995</v>
      </c>
      <c r="M13587">
        <v>33364</v>
      </c>
    </row>
    <row r="13588" spans="1:13" x14ac:dyDescent="0.3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10416</v>
      </c>
      <c r="G13588" t="s">
        <v>10422</v>
      </c>
      <c r="H13588" t="s">
        <v>10426</v>
      </c>
      <c r="I13588" t="s">
        <v>10419</v>
      </c>
      <c r="J13588" t="s">
        <v>10419</v>
      </c>
      <c r="K13588">
        <v>742.54</v>
      </c>
      <c r="L13588">
        <v>667.4</v>
      </c>
      <c r="M13588">
        <v>38693</v>
      </c>
    </row>
    <row r="13589" spans="1:13" x14ac:dyDescent="0.3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10416</v>
      </c>
      <c r="G13589" t="s">
        <v>10417</v>
      </c>
      <c r="H13589" t="s">
        <v>10426</v>
      </c>
      <c r="I13589" t="s">
        <v>10419</v>
      </c>
      <c r="J13589" t="s">
        <v>10430</v>
      </c>
      <c r="K13589">
        <v>1703.52</v>
      </c>
      <c r="L13589">
        <v>1516.13</v>
      </c>
      <c r="M13589">
        <v>33549</v>
      </c>
    </row>
    <row r="13590" spans="1:13" x14ac:dyDescent="0.3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10416</v>
      </c>
      <c r="G13590" t="s">
        <v>10417</v>
      </c>
      <c r="H13590" t="s">
        <v>10418</v>
      </c>
      <c r="I13590" t="s">
        <v>10419</v>
      </c>
      <c r="J13590" t="s">
        <v>10419</v>
      </c>
      <c r="K13590">
        <v>1577.53</v>
      </c>
      <c r="L13590">
        <v>826.51</v>
      </c>
      <c r="M13590">
        <v>40618</v>
      </c>
    </row>
    <row r="13591" spans="1:13" x14ac:dyDescent="0.3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10416</v>
      </c>
      <c r="G13591" t="s">
        <v>10425</v>
      </c>
      <c r="H13591" t="s">
        <v>10426</v>
      </c>
      <c r="I13591" t="s">
        <v>10419</v>
      </c>
      <c r="J13591" t="s">
        <v>10419</v>
      </c>
      <c r="K13591">
        <v>1538.99</v>
      </c>
      <c r="L13591">
        <v>829.65</v>
      </c>
      <c r="M1359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10416</v>
      </c>
      <c r="G13592" t="s">
        <v>10420</v>
      </c>
      <c r="H13592" t="s">
        <v>10418</v>
      </c>
      <c r="I13592" t="s">
        <v>10429</v>
      </c>
      <c r="J13592" t="s">
        <v>10419</v>
      </c>
      <c r="K13592">
        <v>495.72</v>
      </c>
      <c r="L13592">
        <v>297.43</v>
      </c>
      <c r="M13592">
        <v>36367</v>
      </c>
    </row>
    <row r="13593" spans="1:13" x14ac:dyDescent="0.3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10416</v>
      </c>
      <c r="G13593" t="s">
        <v>10420</v>
      </c>
      <c r="H13593" t="s">
        <v>10428</v>
      </c>
      <c r="I13593" t="s">
        <v>10423</v>
      </c>
      <c r="J13593" t="s">
        <v>10419</v>
      </c>
      <c r="K13593">
        <v>574.64</v>
      </c>
      <c r="L13593">
        <v>459.71</v>
      </c>
      <c r="M13593">
        <v>40784</v>
      </c>
    </row>
    <row r="13594" spans="1:13" x14ac:dyDescent="0.3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10416</v>
      </c>
      <c r="G13594" t="s">
        <v>10422</v>
      </c>
      <c r="H13594" t="s">
        <v>10426</v>
      </c>
      <c r="I13594" t="s">
        <v>10419</v>
      </c>
      <c r="J13594" t="s">
        <v>10430</v>
      </c>
      <c r="K13594">
        <v>1810</v>
      </c>
      <c r="L13594">
        <v>1610.9</v>
      </c>
      <c r="M13594">
        <v>42226</v>
      </c>
    </row>
    <row r="13595" spans="1:13" x14ac:dyDescent="0.3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10416</v>
      </c>
      <c r="G13595" t="s">
        <v>10420</v>
      </c>
      <c r="H13595" t="s">
        <v>10426</v>
      </c>
      <c r="I13595" t="s">
        <v>10419</v>
      </c>
      <c r="J13595" t="s">
        <v>10419</v>
      </c>
      <c r="K13595">
        <v>533.51</v>
      </c>
      <c r="L13595">
        <v>400.13</v>
      </c>
      <c r="M13595">
        <v>41064</v>
      </c>
    </row>
    <row r="13596" spans="1:13" x14ac:dyDescent="0.3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10416</v>
      </c>
      <c r="G13596" t="s">
        <v>10424</v>
      </c>
      <c r="H13596" t="s">
        <v>10418</v>
      </c>
      <c r="I13596" t="s">
        <v>10419</v>
      </c>
      <c r="J13596" t="s">
        <v>10430</v>
      </c>
      <c r="K13596">
        <v>1216.1400000000001</v>
      </c>
      <c r="L13596">
        <v>1082.3599999999999</v>
      </c>
      <c r="M13596">
        <v>34527</v>
      </c>
    </row>
    <row r="13597" spans="1:13" x14ac:dyDescent="0.3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10416</v>
      </c>
      <c r="G13597" t="s">
        <v>10420</v>
      </c>
      <c r="H13597" t="s">
        <v>10418</v>
      </c>
      <c r="I13597" t="s">
        <v>10419</v>
      </c>
      <c r="J13597" t="s">
        <v>10430</v>
      </c>
      <c r="K13597">
        <v>1386.84</v>
      </c>
      <c r="L13597">
        <v>1234.29</v>
      </c>
      <c r="M13597">
        <v>38693</v>
      </c>
    </row>
    <row r="13598" spans="1:13" x14ac:dyDescent="0.3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10416</v>
      </c>
      <c r="G13598" t="s">
        <v>10420</v>
      </c>
      <c r="H13598" t="s">
        <v>10418</v>
      </c>
      <c r="I13598" t="s">
        <v>10419</v>
      </c>
      <c r="J13598" t="s">
        <v>10419</v>
      </c>
      <c r="K13598">
        <v>499.53</v>
      </c>
      <c r="L13598">
        <v>388.72</v>
      </c>
      <c r="M13598">
        <v>36334</v>
      </c>
    </row>
    <row r="13599" spans="1:13" x14ac:dyDescent="0.3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10416</v>
      </c>
      <c r="G13599" t="s">
        <v>10427</v>
      </c>
      <c r="H13599" t="s">
        <v>10418</v>
      </c>
      <c r="I13599" t="s">
        <v>10419</v>
      </c>
      <c r="J13599" t="s">
        <v>10430</v>
      </c>
      <c r="K13599">
        <v>1415.01</v>
      </c>
      <c r="L13599">
        <v>1259.3599999999999</v>
      </c>
      <c r="M13599">
        <v>37626</v>
      </c>
    </row>
    <row r="13600" spans="1:13" x14ac:dyDescent="0.3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10416</v>
      </c>
      <c r="G13600" t="s">
        <v>10424</v>
      </c>
      <c r="H13600" t="s">
        <v>10426</v>
      </c>
      <c r="I13600" t="s">
        <v>10419</v>
      </c>
      <c r="J13600" t="s">
        <v>10419</v>
      </c>
      <c r="K13600">
        <v>543.39</v>
      </c>
      <c r="L13600">
        <v>407.54</v>
      </c>
      <c r="M13600">
        <v>42696</v>
      </c>
    </row>
    <row r="13601" spans="1:13" x14ac:dyDescent="0.3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10416</v>
      </c>
      <c r="G13601" t="s">
        <v>10420</v>
      </c>
      <c r="H13601" t="s">
        <v>10426</v>
      </c>
      <c r="I13601" t="s">
        <v>10419</v>
      </c>
      <c r="J13601" t="s">
        <v>10419</v>
      </c>
      <c r="K13601">
        <v>533.51</v>
      </c>
      <c r="L13601">
        <v>400.13</v>
      </c>
      <c r="M1360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10416</v>
      </c>
      <c r="G13602" t="s">
        <v>10425</v>
      </c>
      <c r="H13602" t="s">
        <v>10418</v>
      </c>
      <c r="I13602" t="s">
        <v>10419</v>
      </c>
      <c r="J13602" t="s">
        <v>10421</v>
      </c>
      <c r="K13602">
        <v>1765.3</v>
      </c>
      <c r="L13602">
        <v>709.48</v>
      </c>
      <c r="M13602">
        <v>37873</v>
      </c>
    </row>
    <row r="13603" spans="1:13" x14ac:dyDescent="0.3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10416</v>
      </c>
      <c r="G13603" t="s">
        <v>10420</v>
      </c>
      <c r="H13603" t="s">
        <v>10418</v>
      </c>
      <c r="I13603" t="s">
        <v>10419</v>
      </c>
      <c r="J13603" t="s">
        <v>10421</v>
      </c>
      <c r="K13603">
        <v>2091.4699999999998</v>
      </c>
      <c r="L13603">
        <v>388.92</v>
      </c>
      <c r="M13603">
        <v>33549</v>
      </c>
    </row>
    <row r="13604" spans="1:13" x14ac:dyDescent="0.3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10416</v>
      </c>
      <c r="G13604" t="s">
        <v>10424</v>
      </c>
      <c r="H13604" t="s">
        <v>10426</v>
      </c>
      <c r="I13604" t="s">
        <v>10419</v>
      </c>
      <c r="J13604" t="s">
        <v>10419</v>
      </c>
      <c r="K13604">
        <v>544.04999999999995</v>
      </c>
      <c r="L13604">
        <v>376.84</v>
      </c>
      <c r="M13604">
        <v>42710</v>
      </c>
    </row>
    <row r="13605" spans="1:13" x14ac:dyDescent="0.3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10416</v>
      </c>
      <c r="G13605" t="s">
        <v>10417</v>
      </c>
      <c r="H13605" t="s">
        <v>10418</v>
      </c>
      <c r="I13605" t="s">
        <v>10419</v>
      </c>
      <c r="J13605" t="s">
        <v>10419</v>
      </c>
      <c r="K13605">
        <v>100.35</v>
      </c>
      <c r="L13605">
        <v>75.260000000000005</v>
      </c>
      <c r="M13605">
        <v>41434</v>
      </c>
    </row>
    <row r="13606" spans="1:13" x14ac:dyDescent="0.3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10416</v>
      </c>
      <c r="G13606" t="s">
        <v>10424</v>
      </c>
      <c r="H13606" t="s">
        <v>10418</v>
      </c>
      <c r="I13606" t="s">
        <v>10419</v>
      </c>
      <c r="J13606" t="s">
        <v>10419</v>
      </c>
      <c r="K13606">
        <v>1198.46</v>
      </c>
      <c r="L13606">
        <v>381.1</v>
      </c>
      <c r="M13606">
        <v>38216</v>
      </c>
    </row>
    <row r="13607" spans="1:13" x14ac:dyDescent="0.3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10416</v>
      </c>
      <c r="G13607" t="s">
        <v>10417</v>
      </c>
      <c r="H13607" t="s">
        <v>10418</v>
      </c>
      <c r="I13607" t="s">
        <v>10419</v>
      </c>
      <c r="J13607" t="s">
        <v>10421</v>
      </c>
      <c r="K13607">
        <v>1071.23</v>
      </c>
      <c r="L13607">
        <v>380.74</v>
      </c>
      <c r="M13607">
        <v>34115</v>
      </c>
    </row>
    <row r="13608" spans="1:13" x14ac:dyDescent="0.3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10416</v>
      </c>
      <c r="G13608" t="s">
        <v>10427</v>
      </c>
      <c r="H13608" t="s">
        <v>10418</v>
      </c>
      <c r="I13608" t="s">
        <v>10419</v>
      </c>
      <c r="J13608" t="s">
        <v>10419</v>
      </c>
      <c r="K13608">
        <v>1762.96</v>
      </c>
      <c r="L13608">
        <v>950.52</v>
      </c>
      <c r="M13608">
        <v>41245</v>
      </c>
    </row>
    <row r="13609" spans="1:13" x14ac:dyDescent="0.3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10416</v>
      </c>
      <c r="G13609" t="s">
        <v>10425</v>
      </c>
      <c r="H13609" t="s">
        <v>10418</v>
      </c>
      <c r="I13609" t="s">
        <v>10419</v>
      </c>
      <c r="J13609" t="s">
        <v>10421</v>
      </c>
      <c r="K13609">
        <v>1812.75</v>
      </c>
      <c r="L13609">
        <v>582.48</v>
      </c>
      <c r="M13609">
        <v>38750</v>
      </c>
    </row>
    <row r="13610" spans="1:13" x14ac:dyDescent="0.3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10416</v>
      </c>
      <c r="G13610" t="s">
        <v>10417</v>
      </c>
      <c r="H13610" t="s">
        <v>10418</v>
      </c>
      <c r="I13610" t="s">
        <v>10419</v>
      </c>
      <c r="J13610" t="s">
        <v>10419</v>
      </c>
      <c r="K13610">
        <v>1483.2</v>
      </c>
      <c r="L13610">
        <v>99.59</v>
      </c>
      <c r="M13610">
        <v>38216</v>
      </c>
    </row>
    <row r="13611" spans="1:13" x14ac:dyDescent="0.3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10416</v>
      </c>
      <c r="G13611" t="s">
        <v>10425</v>
      </c>
      <c r="H13611" t="s">
        <v>10426</v>
      </c>
      <c r="I13611" t="s">
        <v>10419</v>
      </c>
      <c r="J13611" t="s">
        <v>10419</v>
      </c>
      <c r="K13611">
        <v>1538.99</v>
      </c>
      <c r="L13611">
        <v>829.65</v>
      </c>
      <c r="M1361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10416</v>
      </c>
      <c r="G13612" t="s">
        <v>10422</v>
      </c>
      <c r="H13612" t="s">
        <v>10418</v>
      </c>
      <c r="I13612" t="s">
        <v>10419</v>
      </c>
      <c r="J13612" t="s">
        <v>10419</v>
      </c>
      <c r="K13612">
        <v>1636.9</v>
      </c>
      <c r="L13612">
        <v>44.71</v>
      </c>
      <c r="M13612">
        <v>38859</v>
      </c>
    </row>
    <row r="13613" spans="1:13" x14ac:dyDescent="0.3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10416</v>
      </c>
      <c r="G13613" t="s">
        <v>10424</v>
      </c>
      <c r="H13613" t="s">
        <v>10426</v>
      </c>
      <c r="I13613" t="s">
        <v>10419</v>
      </c>
      <c r="J13613" t="s">
        <v>10419</v>
      </c>
      <c r="K13613">
        <v>1036.5899999999999</v>
      </c>
      <c r="L13613">
        <v>206.35</v>
      </c>
      <c r="M13613">
        <v>33364</v>
      </c>
    </row>
    <row r="13614" spans="1:13" x14ac:dyDescent="0.3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10416</v>
      </c>
      <c r="G13614" t="s">
        <v>10424</v>
      </c>
      <c r="H13614" t="s">
        <v>10418</v>
      </c>
      <c r="I13614" t="s">
        <v>10419</v>
      </c>
      <c r="J13614" t="s">
        <v>10419</v>
      </c>
      <c r="K13614">
        <v>1198.46</v>
      </c>
      <c r="L13614">
        <v>381.1</v>
      </c>
      <c r="M13614">
        <v>36145</v>
      </c>
    </row>
    <row r="13615" spans="1:13" x14ac:dyDescent="0.3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10416</v>
      </c>
      <c r="G13615" t="s">
        <v>10417</v>
      </c>
      <c r="H13615" t="s">
        <v>10418</v>
      </c>
      <c r="I13615" t="s">
        <v>10423</v>
      </c>
      <c r="J13615" t="s">
        <v>10419</v>
      </c>
      <c r="K13615">
        <v>945.04</v>
      </c>
      <c r="L13615">
        <v>507.58</v>
      </c>
      <c r="M13615">
        <v>36361</v>
      </c>
    </row>
    <row r="13616" spans="1:13" x14ac:dyDescent="0.3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10416</v>
      </c>
      <c r="G13616" t="s">
        <v>10424</v>
      </c>
      <c r="H13616" t="s">
        <v>10418</v>
      </c>
      <c r="I13616" t="s">
        <v>10419</v>
      </c>
      <c r="J13616" t="s">
        <v>10419</v>
      </c>
      <c r="K13616">
        <v>360.4</v>
      </c>
      <c r="L13616">
        <v>270.3</v>
      </c>
      <c r="M13616">
        <v>38193</v>
      </c>
    </row>
    <row r="13617" spans="1:13" x14ac:dyDescent="0.3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10416</v>
      </c>
      <c r="G13617" t="s">
        <v>10417</v>
      </c>
      <c r="H13617" t="s">
        <v>10431</v>
      </c>
      <c r="I13617" t="s">
        <v>10419</v>
      </c>
      <c r="J13617" t="s">
        <v>10421</v>
      </c>
      <c r="K13617">
        <v>2083.94</v>
      </c>
      <c r="L13617">
        <v>675.03</v>
      </c>
      <c r="M13617">
        <v>41533</v>
      </c>
    </row>
    <row r="13618" spans="1:13" x14ac:dyDescent="0.3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10416</v>
      </c>
      <c r="G13618" t="s">
        <v>10417</v>
      </c>
      <c r="H13618" t="s">
        <v>10418</v>
      </c>
      <c r="I13618" t="s">
        <v>10419</v>
      </c>
      <c r="J13618" t="s">
        <v>10419</v>
      </c>
      <c r="K13618">
        <v>575.27</v>
      </c>
      <c r="L13618">
        <v>431.45</v>
      </c>
      <c r="M13618">
        <v>41345</v>
      </c>
    </row>
    <row r="13619" spans="1:13" x14ac:dyDescent="0.3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10416</v>
      </c>
      <c r="G13619" t="s">
        <v>10420</v>
      </c>
      <c r="H13619" t="s">
        <v>10418</v>
      </c>
      <c r="I13619" t="s">
        <v>10419</v>
      </c>
      <c r="J13619" t="s">
        <v>10430</v>
      </c>
      <c r="K13619">
        <v>1775.81</v>
      </c>
      <c r="L13619">
        <v>1580.47</v>
      </c>
      <c r="M13619">
        <v>40303</v>
      </c>
    </row>
    <row r="13620" spans="1:13" x14ac:dyDescent="0.3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10416</v>
      </c>
      <c r="G13620" t="s">
        <v>10420</v>
      </c>
      <c r="H13620" t="s">
        <v>10418</v>
      </c>
      <c r="I13620" t="s">
        <v>10419</v>
      </c>
      <c r="J13620" t="s">
        <v>10421</v>
      </c>
      <c r="K13620">
        <v>2091.4699999999998</v>
      </c>
      <c r="L13620">
        <v>388.92</v>
      </c>
      <c r="M13620">
        <v>41167</v>
      </c>
    </row>
    <row r="13621" spans="1:13" x14ac:dyDescent="0.3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10416</v>
      </c>
      <c r="G13621" t="s">
        <v>10417</v>
      </c>
      <c r="H13621" t="s">
        <v>10418</v>
      </c>
      <c r="I13621" t="s">
        <v>10419</v>
      </c>
      <c r="J13621" t="s">
        <v>10419</v>
      </c>
      <c r="K13621">
        <v>1577.53</v>
      </c>
      <c r="L13621">
        <v>826.51</v>
      </c>
      <c r="M13621">
        <v>37823</v>
      </c>
    </row>
    <row r="13622" spans="1:13" x14ac:dyDescent="0.3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10416</v>
      </c>
      <c r="G13622" t="s">
        <v>10422</v>
      </c>
      <c r="H13622" t="s">
        <v>10426</v>
      </c>
      <c r="I13622" t="s">
        <v>10419</v>
      </c>
      <c r="J13622" t="s">
        <v>10419</v>
      </c>
      <c r="K13622">
        <v>1280.28</v>
      </c>
      <c r="L13622">
        <v>829.51</v>
      </c>
      <c r="M13622">
        <v>35455</v>
      </c>
    </row>
    <row r="13623" spans="1:13" x14ac:dyDescent="0.3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10416</v>
      </c>
      <c r="G13623" t="s">
        <v>10420</v>
      </c>
      <c r="H13623" t="s">
        <v>10418</v>
      </c>
      <c r="I13623" t="s">
        <v>10419</v>
      </c>
      <c r="J13623" t="s">
        <v>10419</v>
      </c>
      <c r="K13623">
        <v>499.53</v>
      </c>
      <c r="L13623">
        <v>388.72</v>
      </c>
      <c r="M13623">
        <v>36334</v>
      </c>
    </row>
    <row r="13624" spans="1:13" x14ac:dyDescent="0.3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10432</v>
      </c>
      <c r="G13624" t="s">
        <v>10420</v>
      </c>
      <c r="H13624" t="s">
        <v>10418</v>
      </c>
      <c r="I13624" t="s">
        <v>10419</v>
      </c>
      <c r="J13624" t="s">
        <v>10419</v>
      </c>
      <c r="K13624">
        <v>499.53</v>
      </c>
      <c r="L13624">
        <v>388.72</v>
      </c>
      <c r="M13624">
        <v>36334</v>
      </c>
    </row>
    <row r="13625" spans="1:13" x14ac:dyDescent="0.3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10416</v>
      </c>
      <c r="G13625" t="s">
        <v>10417</v>
      </c>
      <c r="H13625" t="s">
        <v>10418</v>
      </c>
      <c r="I13625" t="s">
        <v>10429</v>
      </c>
      <c r="J13625" t="s">
        <v>10421</v>
      </c>
      <c r="K13625">
        <v>1842.92</v>
      </c>
      <c r="L13625">
        <v>1105.75</v>
      </c>
      <c r="M13625">
        <v>34996</v>
      </c>
    </row>
    <row r="13626" spans="1:13" x14ac:dyDescent="0.3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10416</v>
      </c>
      <c r="G13626" t="s">
        <v>10427</v>
      </c>
      <c r="H13626" t="s">
        <v>10418</v>
      </c>
      <c r="I13626" t="s">
        <v>10419</v>
      </c>
      <c r="J13626" t="s">
        <v>10419</v>
      </c>
      <c r="K13626">
        <v>1231.1500000000001</v>
      </c>
      <c r="L13626">
        <v>161.6</v>
      </c>
      <c r="M13626">
        <v>39880</v>
      </c>
    </row>
    <row r="13627" spans="1:13" x14ac:dyDescent="0.3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10416</v>
      </c>
      <c r="G13627" t="s">
        <v>10417</v>
      </c>
      <c r="H13627" t="s">
        <v>10418</v>
      </c>
      <c r="I13627" t="s">
        <v>10423</v>
      </c>
      <c r="J13627" t="s">
        <v>10419</v>
      </c>
      <c r="K13627">
        <v>945.04</v>
      </c>
      <c r="L13627">
        <v>507.58</v>
      </c>
      <c r="M13627">
        <v>35052</v>
      </c>
    </row>
    <row r="13628" spans="1:13" x14ac:dyDescent="0.3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10416</v>
      </c>
      <c r="G13628" t="s">
        <v>10425</v>
      </c>
      <c r="H13628" t="s">
        <v>10418</v>
      </c>
      <c r="I13628" t="s">
        <v>10419</v>
      </c>
      <c r="J13628" t="s">
        <v>10430</v>
      </c>
      <c r="K13628">
        <v>1311.44</v>
      </c>
      <c r="L13628">
        <v>1167.18</v>
      </c>
      <c r="M13628">
        <v>36361</v>
      </c>
    </row>
    <row r="13629" spans="1:13" x14ac:dyDescent="0.3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10416</v>
      </c>
      <c r="G13629" t="s">
        <v>10422</v>
      </c>
      <c r="H13629" t="s">
        <v>10418</v>
      </c>
      <c r="I13629" t="s">
        <v>10419</v>
      </c>
      <c r="J13629" t="s">
        <v>10419</v>
      </c>
      <c r="K13629">
        <v>1227.3399999999999</v>
      </c>
      <c r="L13629">
        <v>770.89</v>
      </c>
      <c r="M13629">
        <v>34556</v>
      </c>
    </row>
    <row r="13630" spans="1:13" x14ac:dyDescent="0.3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10416</v>
      </c>
      <c r="G13630" t="s">
        <v>10422</v>
      </c>
      <c r="H13630" t="s">
        <v>10418</v>
      </c>
      <c r="I13630" t="s">
        <v>10423</v>
      </c>
      <c r="J13630" t="s">
        <v>10419</v>
      </c>
      <c r="K13630">
        <v>71.16</v>
      </c>
      <c r="L13630">
        <v>56.93</v>
      </c>
      <c r="M13630">
        <v>42172</v>
      </c>
    </row>
    <row r="13631" spans="1:13" x14ac:dyDescent="0.3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10416</v>
      </c>
      <c r="G13631" t="s">
        <v>10420</v>
      </c>
      <c r="H13631" t="s">
        <v>10418</v>
      </c>
      <c r="I13631" t="s">
        <v>10419</v>
      </c>
      <c r="J13631" t="s">
        <v>10421</v>
      </c>
      <c r="K13631">
        <v>2091.4699999999998</v>
      </c>
      <c r="L13631">
        <v>388.92</v>
      </c>
      <c r="M1363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10416</v>
      </c>
      <c r="G13632" t="s">
        <v>10425</v>
      </c>
      <c r="H13632" t="s">
        <v>10418</v>
      </c>
      <c r="I13632" t="s">
        <v>10419</v>
      </c>
      <c r="J13632" t="s">
        <v>10419</v>
      </c>
      <c r="K13632">
        <v>642.70000000000005</v>
      </c>
      <c r="L13632">
        <v>211.37</v>
      </c>
      <c r="M13632">
        <v>37337</v>
      </c>
    </row>
    <row r="13633" spans="1:13" x14ac:dyDescent="0.3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10416</v>
      </c>
      <c r="G13633" t="s">
        <v>10420</v>
      </c>
      <c r="H13633" t="s">
        <v>10418</v>
      </c>
      <c r="I13633" t="s">
        <v>10419</v>
      </c>
      <c r="J13633" t="s">
        <v>10421</v>
      </c>
      <c r="K13633">
        <v>2091.4699999999998</v>
      </c>
      <c r="L13633">
        <v>388.92</v>
      </c>
      <c r="M13633">
        <v>41167</v>
      </c>
    </row>
    <row r="13634" spans="1:13" x14ac:dyDescent="0.3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10416</v>
      </c>
      <c r="G13634" t="s">
        <v>10424</v>
      </c>
      <c r="H13634" t="s">
        <v>10418</v>
      </c>
      <c r="I13634" t="s">
        <v>10419</v>
      </c>
      <c r="J13634" t="s">
        <v>10419</v>
      </c>
      <c r="K13634">
        <v>360.4</v>
      </c>
      <c r="L13634">
        <v>270.3</v>
      </c>
      <c r="M13634">
        <v>42710</v>
      </c>
    </row>
    <row r="13635" spans="1:13" x14ac:dyDescent="0.3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10416</v>
      </c>
      <c r="G13635" t="s">
        <v>10424</v>
      </c>
      <c r="H13635" t="s">
        <v>10426</v>
      </c>
      <c r="I13635" t="s">
        <v>10429</v>
      </c>
      <c r="J13635" t="s">
        <v>10421</v>
      </c>
      <c r="K13635">
        <v>774.53</v>
      </c>
      <c r="L13635">
        <v>464.72</v>
      </c>
      <c r="M13635">
        <v>34527</v>
      </c>
    </row>
    <row r="13636" spans="1:13" x14ac:dyDescent="0.3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10416</v>
      </c>
      <c r="G13636" t="s">
        <v>10420</v>
      </c>
      <c r="H13636" t="s">
        <v>10426</v>
      </c>
      <c r="I13636" t="s">
        <v>10419</v>
      </c>
      <c r="J13636" t="s">
        <v>10421</v>
      </c>
      <c r="K13636">
        <v>1894.19</v>
      </c>
      <c r="L13636">
        <v>598.76</v>
      </c>
      <c r="M13636">
        <v>37823</v>
      </c>
    </row>
    <row r="13637" spans="1:13" x14ac:dyDescent="0.3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10416</v>
      </c>
      <c r="G13637" t="s">
        <v>10425</v>
      </c>
      <c r="H13637" t="s">
        <v>10418</v>
      </c>
      <c r="I13637" t="s">
        <v>10419</v>
      </c>
      <c r="J13637" t="s">
        <v>10421</v>
      </c>
      <c r="K13637">
        <v>1765.3</v>
      </c>
      <c r="L13637">
        <v>709.48</v>
      </c>
      <c r="M13637">
        <v>38339</v>
      </c>
    </row>
    <row r="13638" spans="1:13" x14ac:dyDescent="0.3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10416</v>
      </c>
      <c r="G13638" t="s">
        <v>10420</v>
      </c>
      <c r="H13638" t="s">
        <v>10418</v>
      </c>
      <c r="I13638" t="s">
        <v>10429</v>
      </c>
      <c r="J13638" t="s">
        <v>10419</v>
      </c>
      <c r="K13638">
        <v>358.39</v>
      </c>
      <c r="L13638">
        <v>215.03</v>
      </c>
      <c r="M13638">
        <v>38002</v>
      </c>
    </row>
    <row r="13639" spans="1:13" x14ac:dyDescent="0.3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10416</v>
      </c>
      <c r="G13639" t="s">
        <v>10417</v>
      </c>
      <c r="H13639" t="s">
        <v>10418</v>
      </c>
      <c r="I13639" t="s">
        <v>10419</v>
      </c>
      <c r="J13639" t="s">
        <v>10421</v>
      </c>
      <c r="K13639">
        <v>202.62</v>
      </c>
      <c r="L13639">
        <v>151.96</v>
      </c>
      <c r="M13639">
        <v>42458</v>
      </c>
    </row>
    <row r="13640" spans="1:13" x14ac:dyDescent="0.3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10416</v>
      </c>
      <c r="G13640" t="s">
        <v>10420</v>
      </c>
      <c r="H13640" t="s">
        <v>10418</v>
      </c>
      <c r="I13640" t="s">
        <v>10429</v>
      </c>
      <c r="J13640" t="s">
        <v>10419</v>
      </c>
      <c r="K13640">
        <v>495.72</v>
      </c>
      <c r="L13640">
        <v>297.43</v>
      </c>
      <c r="M13640">
        <v>36668</v>
      </c>
    </row>
    <row r="13641" spans="1:13" x14ac:dyDescent="0.3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10416</v>
      </c>
      <c r="G13641" t="s">
        <v>10425</v>
      </c>
      <c r="H13641" t="s">
        <v>10418</v>
      </c>
      <c r="I13641" t="s">
        <v>10419</v>
      </c>
      <c r="J13641" t="s">
        <v>10421</v>
      </c>
      <c r="K13641">
        <v>1635.3</v>
      </c>
      <c r="L13641">
        <v>993.66</v>
      </c>
      <c r="M1364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10416</v>
      </c>
      <c r="G13642" t="s">
        <v>10417</v>
      </c>
      <c r="H13642" t="s">
        <v>10418</v>
      </c>
      <c r="I13642" t="s">
        <v>10419</v>
      </c>
      <c r="J13642" t="s">
        <v>10419</v>
      </c>
      <c r="K13642">
        <v>1577.53</v>
      </c>
      <c r="L13642">
        <v>826.51</v>
      </c>
      <c r="M13642">
        <v>40618</v>
      </c>
    </row>
    <row r="13643" spans="1:13" x14ac:dyDescent="0.3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10416</v>
      </c>
      <c r="G13643" t="s">
        <v>10425</v>
      </c>
      <c r="H13643" t="s">
        <v>10418</v>
      </c>
      <c r="I13643" t="s">
        <v>10419</v>
      </c>
      <c r="J13643" t="s">
        <v>10421</v>
      </c>
      <c r="K13643">
        <v>1635.3</v>
      </c>
      <c r="L13643">
        <v>993.66</v>
      </c>
      <c r="M13643">
        <v>41434</v>
      </c>
    </row>
    <row r="13644" spans="1:13" x14ac:dyDescent="0.3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10416</v>
      </c>
      <c r="G13644" t="s">
        <v>10420</v>
      </c>
      <c r="H13644" t="s">
        <v>10418</v>
      </c>
      <c r="I13644" t="s">
        <v>10419</v>
      </c>
      <c r="J13644" t="s">
        <v>10421</v>
      </c>
      <c r="K13644">
        <v>2091.4699999999998</v>
      </c>
      <c r="L13644">
        <v>388.92</v>
      </c>
      <c r="M13644">
        <v>40553</v>
      </c>
    </row>
    <row r="13645" spans="1:13" x14ac:dyDescent="0.3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10416</v>
      </c>
      <c r="G13645" t="s">
        <v>10422</v>
      </c>
      <c r="H13645" t="s">
        <v>10426</v>
      </c>
      <c r="I13645" t="s">
        <v>10419</v>
      </c>
      <c r="J13645" t="s">
        <v>10419</v>
      </c>
      <c r="K13645">
        <v>1280.28</v>
      </c>
      <c r="L13645">
        <v>829.51</v>
      </c>
      <c r="M13645">
        <v>33259</v>
      </c>
    </row>
    <row r="13646" spans="1:13" x14ac:dyDescent="0.3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10416</v>
      </c>
      <c r="G13646" t="s">
        <v>10417</v>
      </c>
      <c r="H13646" t="s">
        <v>10418</v>
      </c>
      <c r="I13646" t="s">
        <v>10429</v>
      </c>
      <c r="J13646" t="s">
        <v>10419</v>
      </c>
      <c r="K13646">
        <v>748.17</v>
      </c>
      <c r="L13646">
        <v>448.9</v>
      </c>
      <c r="M13646">
        <v>33888</v>
      </c>
    </row>
    <row r="13647" spans="1:13" x14ac:dyDescent="0.3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10416</v>
      </c>
      <c r="G13647" t="s">
        <v>10420</v>
      </c>
      <c r="H13647" t="s">
        <v>10426</v>
      </c>
      <c r="I13647" t="s">
        <v>10423</v>
      </c>
      <c r="J13647" t="s">
        <v>10419</v>
      </c>
      <c r="K13647">
        <v>980.37</v>
      </c>
      <c r="L13647">
        <v>234.43</v>
      </c>
      <c r="M13647">
        <v>38258</v>
      </c>
    </row>
    <row r="13648" spans="1:13" x14ac:dyDescent="0.3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10416</v>
      </c>
      <c r="G13648" t="s">
        <v>10425</v>
      </c>
      <c r="H13648" t="s">
        <v>10418</v>
      </c>
      <c r="I13648" t="s">
        <v>10429</v>
      </c>
      <c r="J13648" t="s">
        <v>10419</v>
      </c>
      <c r="K13648">
        <v>1274.93</v>
      </c>
      <c r="L13648">
        <v>764.96</v>
      </c>
      <c r="M13648">
        <v>38216</v>
      </c>
    </row>
    <row r="13649" spans="1:13" x14ac:dyDescent="0.3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10416</v>
      </c>
      <c r="G13649" t="s">
        <v>10420</v>
      </c>
      <c r="H13649" t="s">
        <v>10426</v>
      </c>
      <c r="I13649" t="s">
        <v>10423</v>
      </c>
      <c r="J13649" t="s">
        <v>10430</v>
      </c>
      <c r="K13649">
        <v>1720.7</v>
      </c>
      <c r="L13649">
        <v>1531.42</v>
      </c>
      <c r="M13649">
        <v>38991</v>
      </c>
    </row>
    <row r="13650" spans="1:13" x14ac:dyDescent="0.3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10416</v>
      </c>
      <c r="G13650" t="s">
        <v>10424</v>
      </c>
      <c r="H13650" t="s">
        <v>10418</v>
      </c>
      <c r="I13650" t="s">
        <v>10429</v>
      </c>
      <c r="J13650" t="s">
        <v>10419</v>
      </c>
      <c r="K13650">
        <v>1148.6400000000001</v>
      </c>
      <c r="L13650">
        <v>689.18</v>
      </c>
      <c r="M13650">
        <v>42226</v>
      </c>
    </row>
    <row r="13651" spans="1:13" x14ac:dyDescent="0.3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10416</v>
      </c>
      <c r="G13651" t="s">
        <v>10424</v>
      </c>
      <c r="H13651" t="s">
        <v>10426</v>
      </c>
      <c r="I13651" t="s">
        <v>10429</v>
      </c>
      <c r="J13651" t="s">
        <v>10421</v>
      </c>
      <c r="K13651">
        <v>774.53</v>
      </c>
      <c r="L13651">
        <v>464.72</v>
      </c>
      <c r="M13651">
        <v>41064</v>
      </c>
    </row>
    <row r="13652" spans="1:13" x14ac:dyDescent="0.3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10416</v>
      </c>
      <c r="G13652" t="s">
        <v>10420</v>
      </c>
      <c r="H13652" t="s">
        <v>10418</v>
      </c>
      <c r="I13652" t="s">
        <v>10429</v>
      </c>
      <c r="J13652" t="s">
        <v>10419</v>
      </c>
      <c r="K13652">
        <v>495.72</v>
      </c>
      <c r="L13652">
        <v>297.43</v>
      </c>
      <c r="M13652">
        <v>42105</v>
      </c>
    </row>
    <row r="13653" spans="1:13" x14ac:dyDescent="0.3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10416</v>
      </c>
      <c r="G13653" t="s">
        <v>10427</v>
      </c>
      <c r="H13653" t="s">
        <v>10418</v>
      </c>
      <c r="I13653" t="s">
        <v>10419</v>
      </c>
      <c r="J13653" t="s">
        <v>10419</v>
      </c>
      <c r="K13653">
        <v>1065.03</v>
      </c>
      <c r="L13653">
        <v>230.09</v>
      </c>
      <c r="M13653">
        <v>36833</v>
      </c>
    </row>
    <row r="13654" spans="1:13" x14ac:dyDescent="0.3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10416</v>
      </c>
      <c r="G13654" t="s">
        <v>10417</v>
      </c>
      <c r="H13654" t="s">
        <v>10418</v>
      </c>
      <c r="I13654" t="s">
        <v>10419</v>
      </c>
      <c r="J13654" t="s">
        <v>10419</v>
      </c>
      <c r="K13654">
        <v>441.49</v>
      </c>
      <c r="L13654">
        <v>84.99</v>
      </c>
      <c r="M13654">
        <v>34071</v>
      </c>
    </row>
    <row r="13655" spans="1:13" x14ac:dyDescent="0.3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10416</v>
      </c>
      <c r="G13655" t="s">
        <v>10424</v>
      </c>
      <c r="H13655" t="s">
        <v>10426</v>
      </c>
      <c r="I13655" t="s">
        <v>10419</v>
      </c>
      <c r="J13655" t="s">
        <v>10421</v>
      </c>
      <c r="K13655">
        <v>1240.31</v>
      </c>
      <c r="L13655">
        <v>795.1</v>
      </c>
      <c r="M13655">
        <v>40553</v>
      </c>
    </row>
    <row r="13656" spans="1:13" x14ac:dyDescent="0.3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10416</v>
      </c>
      <c r="G13656" t="s">
        <v>10417</v>
      </c>
      <c r="H13656" t="s">
        <v>10418</v>
      </c>
      <c r="I13656" t="s">
        <v>10419</v>
      </c>
      <c r="J13656" t="s">
        <v>10419</v>
      </c>
      <c r="K13656">
        <v>1577.53</v>
      </c>
      <c r="L13656">
        <v>826.51</v>
      </c>
      <c r="M13656">
        <v>40618</v>
      </c>
    </row>
    <row r="13657" spans="1:13" x14ac:dyDescent="0.3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10416</v>
      </c>
      <c r="G13657" t="s">
        <v>10427</v>
      </c>
      <c r="H13657" t="s">
        <v>10431</v>
      </c>
      <c r="I13657" t="s">
        <v>10419</v>
      </c>
      <c r="J13657" t="s">
        <v>10421</v>
      </c>
      <c r="K13657">
        <v>1890.39</v>
      </c>
      <c r="L13657">
        <v>260.14</v>
      </c>
      <c r="M13657">
        <v>40670</v>
      </c>
    </row>
    <row r="13658" spans="1:13" x14ac:dyDescent="0.3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10416</v>
      </c>
      <c r="G13658" t="s">
        <v>10427</v>
      </c>
      <c r="H13658" t="s">
        <v>10418</v>
      </c>
      <c r="I13658" t="s">
        <v>10419</v>
      </c>
      <c r="J13658" t="s">
        <v>10419</v>
      </c>
      <c r="K13658">
        <v>1762.96</v>
      </c>
      <c r="L13658">
        <v>950.52</v>
      </c>
      <c r="M13658">
        <v>41848</v>
      </c>
    </row>
    <row r="13659" spans="1:13" x14ac:dyDescent="0.3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10416</v>
      </c>
      <c r="G13659" t="s">
        <v>10427</v>
      </c>
      <c r="H13659" t="s">
        <v>10418</v>
      </c>
      <c r="I13659" t="s">
        <v>10419</v>
      </c>
      <c r="J13659" t="s">
        <v>10419</v>
      </c>
      <c r="K13659">
        <v>1231.1500000000001</v>
      </c>
      <c r="L13659">
        <v>161.6</v>
      </c>
      <c r="M13659">
        <v>38216</v>
      </c>
    </row>
    <row r="13660" spans="1:13" x14ac:dyDescent="0.3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10416</v>
      </c>
      <c r="G13660" t="s">
        <v>10427</v>
      </c>
      <c r="H13660" t="s">
        <v>10418</v>
      </c>
      <c r="I13660" t="s">
        <v>10419</v>
      </c>
      <c r="J13660" t="s">
        <v>10419</v>
      </c>
      <c r="K13660">
        <v>1762.96</v>
      </c>
      <c r="L13660">
        <v>950.52</v>
      </c>
      <c r="M13660">
        <v>37220</v>
      </c>
    </row>
    <row r="13661" spans="1:13" x14ac:dyDescent="0.3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10416</v>
      </c>
      <c r="G13661" t="s">
        <v>10422</v>
      </c>
      <c r="H13661" t="s">
        <v>10426</v>
      </c>
      <c r="I13661" t="s">
        <v>10419</v>
      </c>
      <c r="J13661" t="s">
        <v>10430</v>
      </c>
      <c r="K13661">
        <v>1810</v>
      </c>
      <c r="L13661">
        <v>1610.9</v>
      </c>
      <c r="M13661">
        <v>37873</v>
      </c>
    </row>
    <row r="13662" spans="1:13" x14ac:dyDescent="0.3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10416</v>
      </c>
      <c r="G13662" t="s">
        <v>10420</v>
      </c>
      <c r="H13662" t="s">
        <v>10426</v>
      </c>
      <c r="I13662" t="s">
        <v>10419</v>
      </c>
      <c r="J13662" t="s">
        <v>10421</v>
      </c>
      <c r="K13662">
        <v>1894.19</v>
      </c>
      <c r="L13662">
        <v>598.76</v>
      </c>
      <c r="M13662">
        <v>37823</v>
      </c>
    </row>
    <row r="13663" spans="1:13" x14ac:dyDescent="0.3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10416</v>
      </c>
      <c r="G13663" t="s">
        <v>10417</v>
      </c>
      <c r="H13663" t="s">
        <v>10418</v>
      </c>
      <c r="I13663" t="s">
        <v>10419</v>
      </c>
      <c r="J13663" t="s">
        <v>10419</v>
      </c>
      <c r="K13663">
        <v>575.27</v>
      </c>
      <c r="L13663">
        <v>431.45</v>
      </c>
      <c r="M13663">
        <v>41345</v>
      </c>
    </row>
    <row r="13664" spans="1:13" x14ac:dyDescent="0.3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10416</v>
      </c>
      <c r="G13664" t="s">
        <v>10425</v>
      </c>
      <c r="H13664" t="s">
        <v>10418</v>
      </c>
      <c r="I13664" t="s">
        <v>10419</v>
      </c>
      <c r="J13664" t="s">
        <v>10421</v>
      </c>
      <c r="K13664">
        <v>569.55999999999995</v>
      </c>
      <c r="L13664">
        <v>528.42999999999995</v>
      </c>
      <c r="M13664">
        <v>37874</v>
      </c>
    </row>
    <row r="13665" spans="1:13" x14ac:dyDescent="0.3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10416</v>
      </c>
      <c r="G13665" t="s">
        <v>10420</v>
      </c>
      <c r="H13665" t="s">
        <v>10418</v>
      </c>
      <c r="I13665" t="s">
        <v>10423</v>
      </c>
      <c r="J13665" t="s">
        <v>10419</v>
      </c>
      <c r="K13665">
        <v>1057.51</v>
      </c>
      <c r="L13665">
        <v>154.4</v>
      </c>
      <c r="M13665">
        <v>34527</v>
      </c>
    </row>
    <row r="13666" spans="1:13" x14ac:dyDescent="0.3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10416</v>
      </c>
      <c r="G13666" t="s">
        <v>10420</v>
      </c>
      <c r="H13666" t="s">
        <v>10418</v>
      </c>
      <c r="I13666" t="s">
        <v>10419</v>
      </c>
      <c r="J13666" t="s">
        <v>10421</v>
      </c>
      <c r="K13666">
        <v>2091.4699999999998</v>
      </c>
      <c r="L13666">
        <v>388.92</v>
      </c>
      <c r="M13666">
        <v>33549</v>
      </c>
    </row>
    <row r="13667" spans="1:13" x14ac:dyDescent="0.3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10416</v>
      </c>
      <c r="G13667" t="s">
        <v>10427</v>
      </c>
      <c r="H13667" t="s">
        <v>10418</v>
      </c>
      <c r="I13667" t="s">
        <v>10419</v>
      </c>
      <c r="J13667" t="s">
        <v>10419</v>
      </c>
      <c r="K13667">
        <v>1231.1500000000001</v>
      </c>
      <c r="L13667">
        <v>161.6</v>
      </c>
      <c r="M13667">
        <v>42560</v>
      </c>
    </row>
    <row r="13668" spans="1:13" x14ac:dyDescent="0.3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10416</v>
      </c>
      <c r="G13668" t="s">
        <v>10427</v>
      </c>
      <c r="H13668" t="s">
        <v>10418</v>
      </c>
      <c r="I13668" t="s">
        <v>10419</v>
      </c>
      <c r="J13668" t="s">
        <v>10419</v>
      </c>
      <c r="K13668">
        <v>1807.45</v>
      </c>
      <c r="L13668">
        <v>778.69</v>
      </c>
      <c r="M13668">
        <v>42145</v>
      </c>
    </row>
    <row r="13669" spans="1:13" x14ac:dyDescent="0.3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10416</v>
      </c>
      <c r="G13669" t="s">
        <v>10425</v>
      </c>
      <c r="H13669" t="s">
        <v>10418</v>
      </c>
      <c r="I13669" t="s">
        <v>10429</v>
      </c>
      <c r="J13669" t="s">
        <v>10419</v>
      </c>
      <c r="K13669">
        <v>1129.1300000000001</v>
      </c>
      <c r="L13669">
        <v>677.48</v>
      </c>
      <c r="M13669">
        <v>40649</v>
      </c>
    </row>
    <row r="13670" spans="1:13" x14ac:dyDescent="0.3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10416</v>
      </c>
      <c r="G13670" t="s">
        <v>10425</v>
      </c>
      <c r="H13670" t="s">
        <v>10418</v>
      </c>
      <c r="I13670" t="s">
        <v>10419</v>
      </c>
      <c r="J13670" t="s">
        <v>10421</v>
      </c>
      <c r="K13670">
        <v>1812.75</v>
      </c>
      <c r="L13670">
        <v>582.48</v>
      </c>
      <c r="M13670">
        <v>40336</v>
      </c>
    </row>
    <row r="13671" spans="1:13" x14ac:dyDescent="0.3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10416</v>
      </c>
      <c r="G13671" t="s">
        <v>10417</v>
      </c>
      <c r="H13671" t="s">
        <v>10426</v>
      </c>
      <c r="I13671" t="s">
        <v>10419</v>
      </c>
      <c r="J13671" t="s">
        <v>10430</v>
      </c>
      <c r="K13671">
        <v>1703.52</v>
      </c>
      <c r="L13671">
        <v>1516.13</v>
      </c>
      <c r="M1367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10416</v>
      </c>
      <c r="G13672" t="s">
        <v>10422</v>
      </c>
      <c r="H13672" t="s">
        <v>10431</v>
      </c>
      <c r="I13672" t="s">
        <v>10423</v>
      </c>
      <c r="J13672" t="s">
        <v>10419</v>
      </c>
      <c r="K13672">
        <v>1073.07</v>
      </c>
      <c r="L13672">
        <v>933.84</v>
      </c>
      <c r="M13672">
        <v>36145</v>
      </c>
    </row>
    <row r="13673" spans="1:13" x14ac:dyDescent="0.3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10416</v>
      </c>
      <c r="G13673" t="s">
        <v>10424</v>
      </c>
      <c r="H13673" t="s">
        <v>10426</v>
      </c>
      <c r="I13673" t="s">
        <v>10419</v>
      </c>
      <c r="J13673" t="s">
        <v>10421</v>
      </c>
      <c r="K13673">
        <v>1240.31</v>
      </c>
      <c r="L13673">
        <v>795.1</v>
      </c>
      <c r="M13673">
        <v>33429</v>
      </c>
    </row>
    <row r="13674" spans="1:13" x14ac:dyDescent="0.3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10416</v>
      </c>
      <c r="G13674" t="s">
        <v>10420</v>
      </c>
      <c r="H13674" t="s">
        <v>10418</v>
      </c>
      <c r="I13674" t="s">
        <v>10419</v>
      </c>
      <c r="J13674" t="s">
        <v>10421</v>
      </c>
      <c r="K13674">
        <v>1469.44</v>
      </c>
      <c r="L13674">
        <v>596.54999999999995</v>
      </c>
      <c r="M13674">
        <v>42710</v>
      </c>
    </row>
    <row r="13675" spans="1:13" x14ac:dyDescent="0.3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10416</v>
      </c>
      <c r="G13675" t="s">
        <v>10417</v>
      </c>
      <c r="H13675" t="s">
        <v>10418</v>
      </c>
      <c r="I13675" t="s">
        <v>10419</v>
      </c>
      <c r="J13675" t="s">
        <v>10419</v>
      </c>
      <c r="K13675">
        <v>1945.43</v>
      </c>
      <c r="L13675">
        <v>333.18</v>
      </c>
      <c r="M13675">
        <v>36668</v>
      </c>
    </row>
    <row r="13676" spans="1:13" x14ac:dyDescent="0.3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10416</v>
      </c>
      <c r="G13676" t="s">
        <v>10422</v>
      </c>
      <c r="H13676" t="s">
        <v>10426</v>
      </c>
      <c r="I13676" t="s">
        <v>10419</v>
      </c>
      <c r="J13676" t="s">
        <v>10419</v>
      </c>
      <c r="K13676">
        <v>1280.28</v>
      </c>
      <c r="L13676">
        <v>829.51</v>
      </c>
      <c r="M13676">
        <v>35707</v>
      </c>
    </row>
    <row r="13677" spans="1:13" x14ac:dyDescent="0.3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10416</v>
      </c>
      <c r="G13677" t="s">
        <v>10422</v>
      </c>
      <c r="H13677" t="s">
        <v>10426</v>
      </c>
      <c r="I13677" t="s">
        <v>10419</v>
      </c>
      <c r="J13677" t="s">
        <v>10419</v>
      </c>
      <c r="K13677">
        <v>1280.28</v>
      </c>
      <c r="L13677">
        <v>829.51</v>
      </c>
      <c r="M13677">
        <v>35470</v>
      </c>
    </row>
    <row r="13678" spans="1:13" x14ac:dyDescent="0.3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10416</v>
      </c>
      <c r="G13678" t="s">
        <v>10425</v>
      </c>
      <c r="H13678" t="s">
        <v>10418</v>
      </c>
      <c r="I13678" t="s">
        <v>10419</v>
      </c>
      <c r="J13678" t="s">
        <v>10419</v>
      </c>
      <c r="K13678">
        <v>1403.5</v>
      </c>
      <c r="L13678">
        <v>954.82</v>
      </c>
      <c r="M13678">
        <v>41167</v>
      </c>
    </row>
    <row r="13679" spans="1:13" x14ac:dyDescent="0.3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10416</v>
      </c>
      <c r="G13679" t="s">
        <v>10420</v>
      </c>
      <c r="H13679" t="s">
        <v>10418</v>
      </c>
      <c r="I13679" t="s">
        <v>10419</v>
      </c>
      <c r="J13679" t="s">
        <v>10419</v>
      </c>
      <c r="K13679">
        <v>499.53</v>
      </c>
      <c r="L13679">
        <v>388.72</v>
      </c>
      <c r="M13679">
        <v>36334</v>
      </c>
    </row>
    <row r="13680" spans="1:13" x14ac:dyDescent="0.3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10416</v>
      </c>
      <c r="G13680" t="s">
        <v>10420</v>
      </c>
      <c r="H13680" t="s">
        <v>10418</v>
      </c>
      <c r="I13680" t="s">
        <v>10419</v>
      </c>
      <c r="J13680" t="s">
        <v>10430</v>
      </c>
      <c r="K13680">
        <v>1775.81</v>
      </c>
      <c r="L13680">
        <v>1580.47</v>
      </c>
      <c r="M13680">
        <v>40303</v>
      </c>
    </row>
    <row r="13681" spans="1:13" x14ac:dyDescent="0.3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10416</v>
      </c>
      <c r="G13681" t="s">
        <v>10425</v>
      </c>
      <c r="H13681" t="s">
        <v>10418</v>
      </c>
      <c r="I13681" t="s">
        <v>10419</v>
      </c>
      <c r="J13681" t="s">
        <v>10421</v>
      </c>
      <c r="K13681">
        <v>569.55999999999995</v>
      </c>
      <c r="L13681">
        <v>528.42999999999995</v>
      </c>
      <c r="M13681">
        <v>37874</v>
      </c>
    </row>
    <row r="13682" spans="1:13" x14ac:dyDescent="0.3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10416</v>
      </c>
      <c r="G13682" t="s">
        <v>10420</v>
      </c>
      <c r="H13682" t="s">
        <v>10418</v>
      </c>
      <c r="I13682" t="s">
        <v>10419</v>
      </c>
      <c r="J13682" t="s">
        <v>10421</v>
      </c>
      <c r="K13682">
        <v>2091.4699999999998</v>
      </c>
      <c r="L13682">
        <v>388.92</v>
      </c>
      <c r="M13682">
        <v>41167</v>
      </c>
    </row>
    <row r="13683" spans="1:13" x14ac:dyDescent="0.3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10416</v>
      </c>
      <c r="G13683" t="s">
        <v>10422</v>
      </c>
      <c r="H13683" t="s">
        <v>10426</v>
      </c>
      <c r="I13683" t="s">
        <v>10419</v>
      </c>
      <c r="J13683" t="s">
        <v>10430</v>
      </c>
      <c r="K13683">
        <v>1810</v>
      </c>
      <c r="L13683">
        <v>1610.9</v>
      </c>
      <c r="M13683">
        <v>39526</v>
      </c>
    </row>
    <row r="13684" spans="1:13" x14ac:dyDescent="0.3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10416</v>
      </c>
      <c r="G13684" t="s">
        <v>10420</v>
      </c>
      <c r="H13684" t="s">
        <v>10418</v>
      </c>
      <c r="I13684" t="s">
        <v>10419</v>
      </c>
      <c r="J13684" t="s">
        <v>10419</v>
      </c>
      <c r="K13684">
        <v>499.53</v>
      </c>
      <c r="L13684">
        <v>388.72</v>
      </c>
      <c r="M13684">
        <v>36334</v>
      </c>
    </row>
    <row r="13685" spans="1:13" x14ac:dyDescent="0.3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10416</v>
      </c>
      <c r="G13685" t="s">
        <v>10425</v>
      </c>
      <c r="H13685" t="s">
        <v>10426</v>
      </c>
      <c r="I13685" t="s">
        <v>10423</v>
      </c>
      <c r="J13685" t="s">
        <v>10430</v>
      </c>
      <c r="K13685">
        <v>590.26</v>
      </c>
      <c r="L13685">
        <v>525.33000000000004</v>
      </c>
      <c r="M13685">
        <v>40487</v>
      </c>
    </row>
    <row r="13686" spans="1:13" x14ac:dyDescent="0.3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10416</v>
      </c>
      <c r="G13686" t="s">
        <v>10417</v>
      </c>
      <c r="H13686" t="s">
        <v>10426</v>
      </c>
      <c r="I13686" t="s">
        <v>10419</v>
      </c>
      <c r="J13686" t="s">
        <v>10421</v>
      </c>
      <c r="K13686">
        <v>1777.8</v>
      </c>
      <c r="L13686">
        <v>820.78</v>
      </c>
      <c r="M13686">
        <v>33455</v>
      </c>
    </row>
    <row r="13687" spans="1:13" x14ac:dyDescent="0.3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10416</v>
      </c>
      <c r="G13687" t="s">
        <v>10427</v>
      </c>
      <c r="H13687" t="s">
        <v>10418</v>
      </c>
      <c r="I13687" t="s">
        <v>10419</v>
      </c>
      <c r="J13687" t="s">
        <v>10419</v>
      </c>
      <c r="K13687">
        <v>1992.93</v>
      </c>
      <c r="L13687">
        <v>762.63</v>
      </c>
      <c r="M13687">
        <v>37698</v>
      </c>
    </row>
    <row r="13688" spans="1:13" x14ac:dyDescent="0.3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10416</v>
      </c>
      <c r="G13688" t="s">
        <v>10417</v>
      </c>
      <c r="H13688" t="s">
        <v>10426</v>
      </c>
      <c r="I13688" t="s">
        <v>10419</v>
      </c>
      <c r="J13688" t="s">
        <v>10419</v>
      </c>
      <c r="K13688">
        <v>416.98</v>
      </c>
      <c r="L13688">
        <v>312.74</v>
      </c>
      <c r="M13688">
        <v>38991</v>
      </c>
    </row>
    <row r="13689" spans="1:13" x14ac:dyDescent="0.3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10416</v>
      </c>
      <c r="G13689" t="s">
        <v>10427</v>
      </c>
      <c r="H13689" t="s">
        <v>10418</v>
      </c>
      <c r="I13689" t="s">
        <v>10419</v>
      </c>
      <c r="J13689" t="s">
        <v>10430</v>
      </c>
      <c r="K13689">
        <v>1415.01</v>
      </c>
      <c r="L13689">
        <v>1259.3599999999999</v>
      </c>
      <c r="M13689">
        <v>33364</v>
      </c>
    </row>
    <row r="13690" spans="1:13" x14ac:dyDescent="0.3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10416</v>
      </c>
      <c r="G13690" t="s">
        <v>10417</v>
      </c>
      <c r="H13690" t="s">
        <v>10418</v>
      </c>
      <c r="I13690" t="s">
        <v>10419</v>
      </c>
      <c r="J13690" t="s">
        <v>10419</v>
      </c>
      <c r="K13690">
        <v>71.489999999999995</v>
      </c>
      <c r="L13690">
        <v>53.62</v>
      </c>
      <c r="M13690">
        <v>33549</v>
      </c>
    </row>
    <row r="13691" spans="1:13" x14ac:dyDescent="0.3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10416</v>
      </c>
      <c r="G13691" t="s">
        <v>10422</v>
      </c>
      <c r="H13691" t="s">
        <v>10426</v>
      </c>
      <c r="I13691" t="s">
        <v>10429</v>
      </c>
      <c r="J13691" t="s">
        <v>10421</v>
      </c>
      <c r="K13691">
        <v>12.01</v>
      </c>
      <c r="L13691">
        <v>7.21</v>
      </c>
      <c r="M1369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10416</v>
      </c>
      <c r="G13692" t="s">
        <v>10422</v>
      </c>
      <c r="H13692" t="s">
        <v>10418</v>
      </c>
      <c r="I13692" t="s">
        <v>10429</v>
      </c>
      <c r="J13692" t="s">
        <v>10419</v>
      </c>
      <c r="K13692">
        <v>2005.66</v>
      </c>
      <c r="L13692">
        <v>1203.4000000000001</v>
      </c>
      <c r="M13692">
        <v>41009</v>
      </c>
    </row>
    <row r="13693" spans="1:13" x14ac:dyDescent="0.3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10416</v>
      </c>
      <c r="G13693" t="s">
        <v>10425</v>
      </c>
      <c r="H13693" t="s">
        <v>10426</v>
      </c>
      <c r="I13693" t="s">
        <v>10419</v>
      </c>
      <c r="J13693" t="s">
        <v>10419</v>
      </c>
      <c r="K13693">
        <v>1538.99</v>
      </c>
      <c r="L13693">
        <v>829.65</v>
      </c>
      <c r="M13693">
        <v>42404</v>
      </c>
    </row>
    <row r="13694" spans="1:13" x14ac:dyDescent="0.3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10416</v>
      </c>
      <c r="G13694" t="s">
        <v>10417</v>
      </c>
      <c r="H13694" t="s">
        <v>10418</v>
      </c>
      <c r="I13694" t="s">
        <v>10419</v>
      </c>
      <c r="J13694" t="s">
        <v>10419</v>
      </c>
      <c r="K13694">
        <v>1577.53</v>
      </c>
      <c r="L13694">
        <v>826.51</v>
      </c>
      <c r="M13694">
        <v>40618</v>
      </c>
    </row>
    <row r="13695" spans="1:13" x14ac:dyDescent="0.3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10416</v>
      </c>
      <c r="G13695" t="s">
        <v>10417</v>
      </c>
      <c r="H13695" t="s">
        <v>10418</v>
      </c>
      <c r="I13695" t="s">
        <v>10419</v>
      </c>
      <c r="J13695" t="s">
        <v>10419</v>
      </c>
      <c r="K13695">
        <v>1151.96</v>
      </c>
      <c r="L13695">
        <v>649.49</v>
      </c>
      <c r="M13695">
        <v>39427</v>
      </c>
    </row>
    <row r="13696" spans="1:13" x14ac:dyDescent="0.3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10416</v>
      </c>
      <c r="G13696" t="s">
        <v>10425</v>
      </c>
      <c r="H13696" t="s">
        <v>10418</v>
      </c>
      <c r="I13696" t="s">
        <v>10419</v>
      </c>
      <c r="J13696" t="s">
        <v>10419</v>
      </c>
      <c r="K13696">
        <v>1403.5</v>
      </c>
      <c r="L13696">
        <v>954.82</v>
      </c>
      <c r="M13696">
        <v>33549</v>
      </c>
    </row>
    <row r="13697" spans="1:13" x14ac:dyDescent="0.3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10416</v>
      </c>
      <c r="G13697" t="s">
        <v>10424</v>
      </c>
      <c r="H13697" t="s">
        <v>10418</v>
      </c>
      <c r="I13697" t="s">
        <v>10419</v>
      </c>
      <c r="J13697" t="s">
        <v>10419</v>
      </c>
      <c r="K13697">
        <v>360.4</v>
      </c>
      <c r="L13697">
        <v>270.3</v>
      </c>
      <c r="M13697">
        <v>42710</v>
      </c>
    </row>
    <row r="13698" spans="1:13" x14ac:dyDescent="0.3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10416</v>
      </c>
      <c r="G13698" t="s">
        <v>10424</v>
      </c>
      <c r="H13698" t="s">
        <v>10418</v>
      </c>
      <c r="I13698" t="s">
        <v>10419</v>
      </c>
      <c r="J13698" t="s">
        <v>10419</v>
      </c>
      <c r="K13698">
        <v>1198.46</v>
      </c>
      <c r="L13698">
        <v>381.1</v>
      </c>
      <c r="M13698">
        <v>37874</v>
      </c>
    </row>
    <row r="13699" spans="1:13" x14ac:dyDescent="0.3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10416</v>
      </c>
      <c r="G13699" t="s">
        <v>10422</v>
      </c>
      <c r="H13699" t="s">
        <v>10426</v>
      </c>
      <c r="I13699" t="s">
        <v>10419</v>
      </c>
      <c r="J13699" t="s">
        <v>10419</v>
      </c>
      <c r="K13699">
        <v>742.54</v>
      </c>
      <c r="L13699">
        <v>667.4</v>
      </c>
      <c r="M13699">
        <v>33549</v>
      </c>
    </row>
    <row r="13700" spans="1:13" x14ac:dyDescent="0.3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10416</v>
      </c>
      <c r="G13700" t="s">
        <v>10425</v>
      </c>
      <c r="H13700" t="s">
        <v>10426</v>
      </c>
      <c r="I13700" t="s">
        <v>10419</v>
      </c>
      <c r="J13700" t="s">
        <v>10419</v>
      </c>
      <c r="K13700">
        <v>792.9</v>
      </c>
      <c r="L13700">
        <v>594.67999999999995</v>
      </c>
      <c r="M13700">
        <v>33879</v>
      </c>
    </row>
    <row r="13701" spans="1:13" x14ac:dyDescent="0.3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10416</v>
      </c>
      <c r="G13701" t="s">
        <v>10427</v>
      </c>
      <c r="H13701" t="s">
        <v>10431</v>
      </c>
      <c r="I13701" t="s">
        <v>10419</v>
      </c>
      <c r="J13701" t="s">
        <v>10421</v>
      </c>
      <c r="K13701">
        <v>1890.39</v>
      </c>
      <c r="L13701">
        <v>260.14</v>
      </c>
      <c r="M1370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10416</v>
      </c>
      <c r="G13702" t="s">
        <v>10417</v>
      </c>
      <c r="H13702" t="s">
        <v>10418</v>
      </c>
      <c r="I13702" t="s">
        <v>10419</v>
      </c>
      <c r="J13702" t="s">
        <v>10419</v>
      </c>
      <c r="K13702">
        <v>575.27</v>
      </c>
      <c r="L13702">
        <v>431.45</v>
      </c>
      <c r="M13702">
        <v>41345</v>
      </c>
    </row>
    <row r="13703" spans="1:13" x14ac:dyDescent="0.3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10416</v>
      </c>
      <c r="G13703" t="s">
        <v>10417</v>
      </c>
      <c r="H13703" t="s">
        <v>10418</v>
      </c>
      <c r="I13703" t="s">
        <v>10419</v>
      </c>
      <c r="J13703" t="s">
        <v>10419</v>
      </c>
      <c r="K13703">
        <v>71.489999999999995</v>
      </c>
      <c r="L13703">
        <v>53.62</v>
      </c>
      <c r="M13703">
        <v>41701</v>
      </c>
    </row>
    <row r="13704" spans="1:13" x14ac:dyDescent="0.3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10416</v>
      </c>
      <c r="G13704" t="s">
        <v>10424</v>
      </c>
      <c r="H13704" t="s">
        <v>10426</v>
      </c>
      <c r="I13704" t="s">
        <v>10419</v>
      </c>
      <c r="J13704" t="s">
        <v>10419</v>
      </c>
      <c r="K13704">
        <v>544.04999999999995</v>
      </c>
      <c r="L13704">
        <v>376.84</v>
      </c>
      <c r="M13704">
        <v>34996</v>
      </c>
    </row>
    <row r="13705" spans="1:13" x14ac:dyDescent="0.3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10416</v>
      </c>
      <c r="G13705" t="s">
        <v>10424</v>
      </c>
      <c r="H13705" t="s">
        <v>10426</v>
      </c>
      <c r="I13705" t="s">
        <v>10419</v>
      </c>
      <c r="J13705" t="s">
        <v>10419</v>
      </c>
      <c r="K13705">
        <v>1036.5899999999999</v>
      </c>
      <c r="L13705">
        <v>206.35</v>
      </c>
      <c r="M13705">
        <v>33364</v>
      </c>
    </row>
    <row r="13706" spans="1:13" x14ac:dyDescent="0.3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10416</v>
      </c>
      <c r="G13706" t="s">
        <v>10427</v>
      </c>
      <c r="H13706" t="s">
        <v>10431</v>
      </c>
      <c r="I13706" t="s">
        <v>10419</v>
      </c>
      <c r="J13706" t="s">
        <v>10421</v>
      </c>
      <c r="K13706">
        <v>1890.39</v>
      </c>
      <c r="L13706">
        <v>260.14</v>
      </c>
      <c r="M13706">
        <v>41047</v>
      </c>
    </row>
    <row r="13707" spans="1:13" x14ac:dyDescent="0.3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10416</v>
      </c>
      <c r="G13707" t="s">
        <v>10417</v>
      </c>
      <c r="H13707" t="s">
        <v>10418</v>
      </c>
      <c r="I13707" t="s">
        <v>10429</v>
      </c>
      <c r="J13707" t="s">
        <v>10419</v>
      </c>
      <c r="K13707">
        <v>1024.6600000000001</v>
      </c>
      <c r="L13707">
        <v>614.79999999999995</v>
      </c>
      <c r="M13707">
        <v>33879</v>
      </c>
    </row>
    <row r="13708" spans="1:13" x14ac:dyDescent="0.3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10416</v>
      </c>
      <c r="G13708" t="s">
        <v>10427</v>
      </c>
      <c r="H13708" t="s">
        <v>10418</v>
      </c>
      <c r="I13708" t="s">
        <v>10419</v>
      </c>
      <c r="J13708" t="s">
        <v>10430</v>
      </c>
      <c r="K13708">
        <v>1415.01</v>
      </c>
      <c r="L13708">
        <v>1259.3599999999999</v>
      </c>
      <c r="M13708">
        <v>37626</v>
      </c>
    </row>
    <row r="13709" spans="1:13" x14ac:dyDescent="0.3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10416</v>
      </c>
      <c r="G13709" t="s">
        <v>10420</v>
      </c>
      <c r="H13709" t="s">
        <v>10418</v>
      </c>
      <c r="I13709" t="s">
        <v>10423</v>
      </c>
      <c r="J13709" t="s">
        <v>10419</v>
      </c>
      <c r="K13709">
        <v>1057.51</v>
      </c>
      <c r="L13709">
        <v>154.4</v>
      </c>
      <c r="M13709">
        <v>37698</v>
      </c>
    </row>
    <row r="13710" spans="1:13" x14ac:dyDescent="0.3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10416</v>
      </c>
      <c r="G13710" t="s">
        <v>10427</v>
      </c>
      <c r="H13710" t="s">
        <v>10431</v>
      </c>
      <c r="I13710" t="s">
        <v>10419</v>
      </c>
      <c r="J13710" t="s">
        <v>10421</v>
      </c>
      <c r="K13710">
        <v>1362.99</v>
      </c>
      <c r="L13710">
        <v>57.74</v>
      </c>
      <c r="M13710">
        <v>34079</v>
      </c>
    </row>
    <row r="13711" spans="1:13" x14ac:dyDescent="0.3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10416</v>
      </c>
      <c r="G13711" t="s">
        <v>10417</v>
      </c>
      <c r="H13711" t="s">
        <v>10418</v>
      </c>
      <c r="I13711" t="s">
        <v>10419</v>
      </c>
      <c r="J13711" t="s">
        <v>10419</v>
      </c>
      <c r="K13711">
        <v>71.489999999999995</v>
      </c>
      <c r="L13711">
        <v>53.62</v>
      </c>
      <c r="M1371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10416</v>
      </c>
      <c r="G13712" t="s">
        <v>10425</v>
      </c>
      <c r="H13712" t="s">
        <v>10426</v>
      </c>
      <c r="I13712" t="s">
        <v>10423</v>
      </c>
      <c r="J13712" t="s">
        <v>10430</v>
      </c>
      <c r="K13712">
        <v>590.26</v>
      </c>
      <c r="L13712">
        <v>525.33000000000004</v>
      </c>
      <c r="M13712">
        <v>40487</v>
      </c>
    </row>
    <row r="13713" spans="1:13" x14ac:dyDescent="0.3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10416</v>
      </c>
      <c r="G13713" t="s">
        <v>10422</v>
      </c>
      <c r="H13713" t="s">
        <v>10426</v>
      </c>
      <c r="I13713" t="s">
        <v>10419</v>
      </c>
      <c r="J13713" t="s">
        <v>10419</v>
      </c>
      <c r="K13713">
        <v>742.54</v>
      </c>
      <c r="L13713">
        <v>667.4</v>
      </c>
      <c r="M13713">
        <v>33549</v>
      </c>
    </row>
    <row r="13714" spans="1:13" x14ac:dyDescent="0.3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10416</v>
      </c>
      <c r="G13714" t="s">
        <v>10425</v>
      </c>
      <c r="H13714" t="s">
        <v>10418</v>
      </c>
      <c r="I13714" t="s">
        <v>10419</v>
      </c>
      <c r="J13714" t="s">
        <v>10421</v>
      </c>
      <c r="K13714">
        <v>1812.75</v>
      </c>
      <c r="L13714">
        <v>582.48</v>
      </c>
      <c r="M13714">
        <v>40336</v>
      </c>
    </row>
    <row r="13715" spans="1:13" x14ac:dyDescent="0.3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10416</v>
      </c>
      <c r="G13715" t="s">
        <v>10420</v>
      </c>
      <c r="H13715" t="s">
        <v>10418</v>
      </c>
      <c r="I13715" t="s">
        <v>10419</v>
      </c>
      <c r="J13715" t="s">
        <v>10421</v>
      </c>
      <c r="K13715">
        <v>2091.4699999999998</v>
      </c>
      <c r="L13715">
        <v>388.92</v>
      </c>
      <c r="M13715">
        <v>33549</v>
      </c>
    </row>
    <row r="13716" spans="1:13" x14ac:dyDescent="0.3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10416</v>
      </c>
      <c r="G13716" t="s">
        <v>10417</v>
      </c>
      <c r="H13716" t="s">
        <v>10418</v>
      </c>
      <c r="I13716" t="s">
        <v>10419</v>
      </c>
      <c r="J13716" t="s">
        <v>10419</v>
      </c>
      <c r="K13716">
        <v>1577.53</v>
      </c>
      <c r="L13716">
        <v>826.51</v>
      </c>
      <c r="M13716">
        <v>37220</v>
      </c>
    </row>
    <row r="13717" spans="1:13" x14ac:dyDescent="0.3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10416</v>
      </c>
      <c r="G13717" t="s">
        <v>10427</v>
      </c>
      <c r="H13717" t="s">
        <v>10431</v>
      </c>
      <c r="I13717" t="s">
        <v>10419</v>
      </c>
      <c r="J13717" t="s">
        <v>10421</v>
      </c>
      <c r="K13717">
        <v>1362.99</v>
      </c>
      <c r="L13717">
        <v>57.74</v>
      </c>
      <c r="M13717">
        <v>38482</v>
      </c>
    </row>
    <row r="13718" spans="1:13" x14ac:dyDescent="0.3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10416</v>
      </c>
      <c r="G13718" t="s">
        <v>10425</v>
      </c>
      <c r="H13718" t="s">
        <v>10431</v>
      </c>
      <c r="I13718" t="s">
        <v>10419</v>
      </c>
      <c r="J13718" t="s">
        <v>10421</v>
      </c>
      <c r="K13718">
        <v>1873.97</v>
      </c>
      <c r="L13718">
        <v>863.95</v>
      </c>
      <c r="M13718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10416</v>
      </c>
      <c r="G13719" t="s">
        <v>10424</v>
      </c>
      <c r="H13719" t="s">
        <v>10426</v>
      </c>
      <c r="I13719" t="s">
        <v>10419</v>
      </c>
      <c r="J13719" t="s">
        <v>10419</v>
      </c>
      <c r="K13719">
        <v>1036.5899999999999</v>
      </c>
      <c r="L13719">
        <v>206.35</v>
      </c>
      <c r="M13719">
        <v>33364</v>
      </c>
    </row>
    <row r="13720" spans="1:13" x14ac:dyDescent="0.3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10416</v>
      </c>
      <c r="G13720" t="s">
        <v>10417</v>
      </c>
      <c r="H13720" t="s">
        <v>10418</v>
      </c>
      <c r="I13720" t="s">
        <v>10419</v>
      </c>
      <c r="J13720" t="s">
        <v>10419</v>
      </c>
      <c r="K13720">
        <v>478.16</v>
      </c>
      <c r="L13720">
        <v>298.72000000000003</v>
      </c>
      <c r="M13720">
        <v>38647</v>
      </c>
    </row>
    <row r="13721" spans="1:13" x14ac:dyDescent="0.3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10416</v>
      </c>
      <c r="G13721" t="s">
        <v>10422</v>
      </c>
      <c r="H13721" t="s">
        <v>10426</v>
      </c>
      <c r="I13721" t="s">
        <v>10419</v>
      </c>
      <c r="J13721" t="s">
        <v>10419</v>
      </c>
      <c r="K13721">
        <v>742.54</v>
      </c>
      <c r="L13721">
        <v>667.4</v>
      </c>
      <c r="M1372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10416</v>
      </c>
      <c r="G13722" t="s">
        <v>10427</v>
      </c>
      <c r="H13722" t="s">
        <v>10418</v>
      </c>
      <c r="I13722" t="s">
        <v>10423</v>
      </c>
      <c r="J13722" t="s">
        <v>10419</v>
      </c>
      <c r="K13722">
        <v>642.30999999999995</v>
      </c>
      <c r="L13722">
        <v>513.85</v>
      </c>
      <c r="M13722">
        <v>41533</v>
      </c>
    </row>
    <row r="13723" spans="1:13" x14ac:dyDescent="0.3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10416</v>
      </c>
      <c r="G13723" t="s">
        <v>10417</v>
      </c>
      <c r="H13723" t="s">
        <v>10418</v>
      </c>
      <c r="I13723" t="s">
        <v>10419</v>
      </c>
      <c r="J13723" t="s">
        <v>10419</v>
      </c>
      <c r="K13723">
        <v>1945.43</v>
      </c>
      <c r="L13723">
        <v>333.18</v>
      </c>
      <c r="M13723">
        <v>37499</v>
      </c>
    </row>
    <row r="13724" spans="1:13" x14ac:dyDescent="0.3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10416</v>
      </c>
      <c r="G13724" t="s">
        <v>10420</v>
      </c>
      <c r="H13724" t="s">
        <v>10418</v>
      </c>
      <c r="I13724" t="s">
        <v>10419</v>
      </c>
      <c r="J13724" t="s">
        <v>10430</v>
      </c>
      <c r="K13724">
        <v>1775.81</v>
      </c>
      <c r="L13724">
        <v>1580.47</v>
      </c>
      <c r="M13724">
        <v>41701</v>
      </c>
    </row>
    <row r="13725" spans="1:13" x14ac:dyDescent="0.3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10416</v>
      </c>
      <c r="G13725" t="s">
        <v>10425</v>
      </c>
      <c r="H13725" t="s">
        <v>10418</v>
      </c>
      <c r="I13725" t="s">
        <v>10419</v>
      </c>
      <c r="J13725" t="s">
        <v>10421</v>
      </c>
      <c r="K13725">
        <v>1812.75</v>
      </c>
      <c r="L13725">
        <v>582.48</v>
      </c>
      <c r="M13725">
        <v>40336</v>
      </c>
    </row>
    <row r="13726" spans="1:13" x14ac:dyDescent="0.3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10416</v>
      </c>
      <c r="G13726" t="s">
        <v>10420</v>
      </c>
      <c r="H13726" t="s">
        <v>10418</v>
      </c>
      <c r="I13726" t="s">
        <v>10419</v>
      </c>
      <c r="J13726" t="s">
        <v>10421</v>
      </c>
      <c r="K13726">
        <v>2091.4699999999998</v>
      </c>
      <c r="L13726">
        <v>388.92</v>
      </c>
      <c r="M13726">
        <v>36361</v>
      </c>
    </row>
    <row r="13727" spans="1:13" x14ac:dyDescent="0.3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10416</v>
      </c>
      <c r="G13727" t="s">
        <v>10425</v>
      </c>
      <c r="H13727" t="s">
        <v>10418</v>
      </c>
      <c r="I13727" t="s">
        <v>10419</v>
      </c>
      <c r="J13727" t="s">
        <v>10419</v>
      </c>
      <c r="K13727">
        <v>1403.5</v>
      </c>
      <c r="L13727">
        <v>954.82</v>
      </c>
      <c r="M13727">
        <v>42688</v>
      </c>
    </row>
    <row r="13728" spans="1:13" x14ac:dyDescent="0.3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10416</v>
      </c>
      <c r="G13728" t="s">
        <v>10424</v>
      </c>
      <c r="H13728" t="s">
        <v>10426</v>
      </c>
      <c r="I13728" t="s">
        <v>10419</v>
      </c>
      <c r="J13728" t="s">
        <v>10419</v>
      </c>
      <c r="K13728">
        <v>544.04999999999995</v>
      </c>
      <c r="L13728">
        <v>376.84</v>
      </c>
      <c r="M13728">
        <v>38647</v>
      </c>
    </row>
    <row r="13729" spans="1:13" x14ac:dyDescent="0.3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10416</v>
      </c>
      <c r="G13729" t="s">
        <v>10420</v>
      </c>
      <c r="H13729" t="s">
        <v>10426</v>
      </c>
      <c r="I13729" t="s">
        <v>10423</v>
      </c>
      <c r="J13729" t="s">
        <v>10419</v>
      </c>
      <c r="K13729">
        <v>980.37</v>
      </c>
      <c r="L13729">
        <v>234.43</v>
      </c>
      <c r="M13729">
        <v>42560</v>
      </c>
    </row>
    <row r="13730" spans="1:13" x14ac:dyDescent="0.3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10416</v>
      </c>
      <c r="G13730" t="s">
        <v>10417</v>
      </c>
      <c r="H13730" t="s">
        <v>10418</v>
      </c>
      <c r="I13730" t="s">
        <v>10419</v>
      </c>
      <c r="J13730" t="s">
        <v>10421</v>
      </c>
      <c r="K13730">
        <v>1071.23</v>
      </c>
      <c r="L13730">
        <v>380.74</v>
      </c>
      <c r="M13730">
        <v>35052</v>
      </c>
    </row>
    <row r="13731" spans="1:13" x14ac:dyDescent="0.3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10416</v>
      </c>
      <c r="G13731" t="s">
        <v>10420</v>
      </c>
      <c r="H13731" t="s">
        <v>10426</v>
      </c>
      <c r="I13731" t="s">
        <v>10423</v>
      </c>
      <c r="J13731" t="s">
        <v>10419</v>
      </c>
      <c r="K13731">
        <v>980.37</v>
      </c>
      <c r="L13731">
        <v>234.43</v>
      </c>
      <c r="M13731">
        <v>39298</v>
      </c>
    </row>
    <row r="13732" spans="1:13" x14ac:dyDescent="0.3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10416</v>
      </c>
      <c r="G13732" t="s">
        <v>10422</v>
      </c>
      <c r="H13732" t="s">
        <v>10418</v>
      </c>
      <c r="I13732" t="s">
        <v>10419</v>
      </c>
      <c r="J13732" t="s">
        <v>10419</v>
      </c>
      <c r="K13732">
        <v>1227.3399999999999</v>
      </c>
      <c r="L13732">
        <v>770.89</v>
      </c>
      <c r="M13732">
        <v>34556</v>
      </c>
    </row>
    <row r="13733" spans="1:13" x14ac:dyDescent="0.3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10416</v>
      </c>
      <c r="G13733" t="s">
        <v>10425</v>
      </c>
      <c r="H13733" t="s">
        <v>10426</v>
      </c>
      <c r="I13733" t="s">
        <v>10419</v>
      </c>
      <c r="J13733" t="s">
        <v>10419</v>
      </c>
      <c r="K13733">
        <v>1538.99</v>
      </c>
      <c r="L13733">
        <v>829.65</v>
      </c>
      <c r="M13733">
        <v>36334</v>
      </c>
    </row>
    <row r="13734" spans="1:13" x14ac:dyDescent="0.3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10416</v>
      </c>
      <c r="G13734" t="s">
        <v>10420</v>
      </c>
      <c r="H13734" t="s">
        <v>10418</v>
      </c>
      <c r="I13734" t="s">
        <v>10429</v>
      </c>
      <c r="J13734" t="s">
        <v>10419</v>
      </c>
      <c r="K13734">
        <v>495.72</v>
      </c>
      <c r="L13734">
        <v>297.43</v>
      </c>
      <c r="M13734">
        <v>38859</v>
      </c>
    </row>
    <row r="13735" spans="1:13" x14ac:dyDescent="0.3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10416</v>
      </c>
      <c r="G13735" t="s">
        <v>10427</v>
      </c>
      <c r="H13735" t="s">
        <v>10426</v>
      </c>
      <c r="I13735" t="s">
        <v>10423</v>
      </c>
      <c r="J13735" t="s">
        <v>10430</v>
      </c>
      <c r="K13735">
        <v>1172.78</v>
      </c>
      <c r="L13735">
        <v>1043.77</v>
      </c>
      <c r="M13735">
        <v>37539</v>
      </c>
    </row>
    <row r="13736" spans="1:13" x14ac:dyDescent="0.3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10416</v>
      </c>
      <c r="G13736" t="s">
        <v>10417</v>
      </c>
      <c r="H13736" t="s">
        <v>10426</v>
      </c>
      <c r="I13736" t="s">
        <v>10419</v>
      </c>
      <c r="J13736" t="s">
        <v>10430</v>
      </c>
      <c r="K13736">
        <v>1703.52</v>
      </c>
      <c r="L13736">
        <v>1516.13</v>
      </c>
      <c r="M13736">
        <v>42560</v>
      </c>
    </row>
    <row r="13737" spans="1:13" x14ac:dyDescent="0.3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10416</v>
      </c>
      <c r="G13737" t="s">
        <v>10417</v>
      </c>
      <c r="H13737" t="s">
        <v>10426</v>
      </c>
      <c r="I13737" t="s">
        <v>10419</v>
      </c>
      <c r="J13737" t="s">
        <v>10421</v>
      </c>
      <c r="K13737">
        <v>1777.8</v>
      </c>
      <c r="L13737">
        <v>820.78</v>
      </c>
      <c r="M13737">
        <v>42404</v>
      </c>
    </row>
    <row r="13738" spans="1:13" x14ac:dyDescent="0.3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10416</v>
      </c>
      <c r="G13738" t="s">
        <v>10417</v>
      </c>
      <c r="H13738" t="s">
        <v>10418</v>
      </c>
      <c r="I13738" t="s">
        <v>10423</v>
      </c>
      <c r="J13738" t="s">
        <v>10419</v>
      </c>
      <c r="K13738">
        <v>945.04</v>
      </c>
      <c r="L13738">
        <v>507.58</v>
      </c>
      <c r="M13738">
        <v>36361</v>
      </c>
    </row>
    <row r="13739" spans="1:13" x14ac:dyDescent="0.3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10416</v>
      </c>
      <c r="G13739" t="s">
        <v>10422</v>
      </c>
      <c r="H13739" t="s">
        <v>10418</v>
      </c>
      <c r="I13739" t="s">
        <v>10419</v>
      </c>
      <c r="J13739" t="s">
        <v>10419</v>
      </c>
      <c r="K13739">
        <v>1636.9</v>
      </c>
      <c r="L13739">
        <v>44.71</v>
      </c>
      <c r="M13739">
        <v>40410</v>
      </c>
    </row>
    <row r="13740" spans="1:13" x14ac:dyDescent="0.3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10416</v>
      </c>
      <c r="G13740" t="s">
        <v>10425</v>
      </c>
      <c r="H13740" t="s">
        <v>10418</v>
      </c>
      <c r="I13740" t="s">
        <v>10429</v>
      </c>
      <c r="J13740" t="s">
        <v>10419</v>
      </c>
      <c r="K13740">
        <v>1129.1300000000001</v>
      </c>
      <c r="L13740">
        <v>677.48</v>
      </c>
      <c r="M13740">
        <v>40784</v>
      </c>
    </row>
    <row r="13741" spans="1:13" x14ac:dyDescent="0.3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10416</v>
      </c>
      <c r="G13741" t="s">
        <v>10422</v>
      </c>
      <c r="H13741" t="s">
        <v>10418</v>
      </c>
      <c r="I13741" t="s">
        <v>10419</v>
      </c>
      <c r="J13741" t="s">
        <v>10419</v>
      </c>
      <c r="K13741">
        <v>795.34</v>
      </c>
      <c r="L13741">
        <v>101.58</v>
      </c>
      <c r="M13741">
        <v>40410</v>
      </c>
    </row>
    <row r="13742" spans="1:13" x14ac:dyDescent="0.3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10416</v>
      </c>
      <c r="G13742" t="s">
        <v>10420</v>
      </c>
      <c r="H13742" t="s">
        <v>10426</v>
      </c>
      <c r="I13742" t="s">
        <v>10423</v>
      </c>
      <c r="J13742" t="s">
        <v>10430</v>
      </c>
      <c r="K13742">
        <v>1720.7</v>
      </c>
      <c r="L13742">
        <v>1531.42</v>
      </c>
      <c r="M13742">
        <v>38991</v>
      </c>
    </row>
    <row r="13743" spans="1:13" x14ac:dyDescent="0.3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10416</v>
      </c>
      <c r="G13743" t="s">
        <v>10424</v>
      </c>
      <c r="H13743" t="s">
        <v>10418</v>
      </c>
      <c r="I13743" t="s">
        <v>10423</v>
      </c>
      <c r="J13743" t="s">
        <v>10419</v>
      </c>
      <c r="K13743">
        <v>363.01</v>
      </c>
      <c r="L13743">
        <v>290.41000000000003</v>
      </c>
      <c r="M13743">
        <v>40303</v>
      </c>
    </row>
    <row r="13744" spans="1:13" x14ac:dyDescent="0.3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10416</v>
      </c>
      <c r="G13744" t="s">
        <v>10424</v>
      </c>
      <c r="H13744" t="s">
        <v>10426</v>
      </c>
      <c r="I13744" t="s">
        <v>10419</v>
      </c>
      <c r="J13744" t="s">
        <v>10421</v>
      </c>
      <c r="K13744">
        <v>1240.31</v>
      </c>
      <c r="L13744">
        <v>795.1</v>
      </c>
      <c r="M13744">
        <v>37873</v>
      </c>
    </row>
    <row r="13745" spans="1:13" x14ac:dyDescent="0.3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10416</v>
      </c>
      <c r="G13745" t="s">
        <v>10425</v>
      </c>
      <c r="H13745" t="s">
        <v>10418</v>
      </c>
      <c r="I13745" t="s">
        <v>10419</v>
      </c>
      <c r="J13745" t="s">
        <v>10421</v>
      </c>
      <c r="K13745">
        <v>1765.3</v>
      </c>
      <c r="L13745">
        <v>709.48</v>
      </c>
      <c r="M13745">
        <v>33429</v>
      </c>
    </row>
    <row r="13746" spans="1:13" x14ac:dyDescent="0.3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10416</v>
      </c>
      <c r="G13746" t="s">
        <v>10417</v>
      </c>
      <c r="H13746" t="s">
        <v>10418</v>
      </c>
      <c r="I13746" t="s">
        <v>10419</v>
      </c>
      <c r="J13746" t="s">
        <v>10419</v>
      </c>
      <c r="K13746">
        <v>1945.43</v>
      </c>
      <c r="L13746">
        <v>333.18</v>
      </c>
      <c r="M13746">
        <v>36668</v>
      </c>
    </row>
    <row r="13747" spans="1:13" x14ac:dyDescent="0.3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10416</v>
      </c>
      <c r="G13747" t="s">
        <v>10420</v>
      </c>
      <c r="H13747" t="s">
        <v>10418</v>
      </c>
      <c r="I13747" t="s">
        <v>10419</v>
      </c>
      <c r="J13747" t="s">
        <v>10421</v>
      </c>
      <c r="K13747">
        <v>1469.44</v>
      </c>
      <c r="L13747">
        <v>596.54999999999995</v>
      </c>
      <c r="M13747">
        <v>41047</v>
      </c>
    </row>
    <row r="13748" spans="1:13" x14ac:dyDescent="0.3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10416</v>
      </c>
      <c r="G13748" t="s">
        <v>10427</v>
      </c>
      <c r="H13748" t="s">
        <v>10418</v>
      </c>
      <c r="I13748" t="s">
        <v>10419</v>
      </c>
      <c r="J13748" t="s">
        <v>10419</v>
      </c>
      <c r="K13748">
        <v>1228.07</v>
      </c>
      <c r="L13748">
        <v>400.91</v>
      </c>
      <c r="M13748">
        <v>36668</v>
      </c>
    </row>
    <row r="13749" spans="1:13" x14ac:dyDescent="0.3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10416</v>
      </c>
      <c r="G13749" t="s">
        <v>10424</v>
      </c>
      <c r="H13749" t="s">
        <v>10418</v>
      </c>
      <c r="I13749" t="s">
        <v>10419</v>
      </c>
      <c r="J13749" t="s">
        <v>10430</v>
      </c>
      <c r="K13749">
        <v>586.45000000000005</v>
      </c>
      <c r="L13749">
        <v>521.94000000000005</v>
      </c>
      <c r="M13749">
        <v>33429</v>
      </c>
    </row>
    <row r="13750" spans="1:13" x14ac:dyDescent="0.3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10416</v>
      </c>
      <c r="G13750" t="s">
        <v>10420</v>
      </c>
      <c r="H13750" t="s">
        <v>10418</v>
      </c>
      <c r="I13750" t="s">
        <v>10419</v>
      </c>
      <c r="J13750" t="s">
        <v>10430</v>
      </c>
      <c r="K13750">
        <v>1386.84</v>
      </c>
      <c r="L13750">
        <v>1234.29</v>
      </c>
      <c r="M13750">
        <v>37838</v>
      </c>
    </row>
    <row r="13751" spans="1:13" x14ac:dyDescent="0.3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10416</v>
      </c>
      <c r="G13751" t="s">
        <v>10425</v>
      </c>
      <c r="H13751" t="s">
        <v>10418</v>
      </c>
      <c r="I13751" t="s">
        <v>10419</v>
      </c>
      <c r="J13751" t="s">
        <v>10421</v>
      </c>
      <c r="K13751">
        <v>569.55999999999995</v>
      </c>
      <c r="L13751">
        <v>528.42999999999995</v>
      </c>
      <c r="M1375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10416</v>
      </c>
      <c r="G13752" t="s">
        <v>10427</v>
      </c>
      <c r="H13752" t="s">
        <v>10418</v>
      </c>
      <c r="I13752" t="s">
        <v>10419</v>
      </c>
      <c r="J13752" t="s">
        <v>10419</v>
      </c>
      <c r="K13752">
        <v>1065.03</v>
      </c>
      <c r="L13752">
        <v>230.09</v>
      </c>
      <c r="M13752">
        <v>36833</v>
      </c>
    </row>
    <row r="13753" spans="1:13" x14ac:dyDescent="0.3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10416</v>
      </c>
      <c r="G13753" t="s">
        <v>10417</v>
      </c>
      <c r="H13753" t="s">
        <v>10426</v>
      </c>
      <c r="I13753" t="s">
        <v>10419</v>
      </c>
      <c r="J13753" t="s">
        <v>10430</v>
      </c>
      <c r="K13753">
        <v>1703.52</v>
      </c>
      <c r="L13753">
        <v>1516.13</v>
      </c>
      <c r="M13753">
        <v>40649</v>
      </c>
    </row>
    <row r="13754" spans="1:13" x14ac:dyDescent="0.3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10416</v>
      </c>
      <c r="G13754" t="s">
        <v>10417</v>
      </c>
      <c r="H13754" t="s">
        <v>10426</v>
      </c>
      <c r="I13754" t="s">
        <v>10419</v>
      </c>
      <c r="J13754" t="s">
        <v>10421</v>
      </c>
      <c r="K13754">
        <v>1777.8</v>
      </c>
      <c r="L13754">
        <v>820.78</v>
      </c>
      <c r="M13754">
        <v>37337</v>
      </c>
    </row>
    <row r="13755" spans="1:13" x14ac:dyDescent="0.3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10416</v>
      </c>
      <c r="G13755" t="s">
        <v>10420</v>
      </c>
      <c r="H13755" t="s">
        <v>10418</v>
      </c>
      <c r="I13755" t="s">
        <v>10419</v>
      </c>
      <c r="J13755" t="s">
        <v>10421</v>
      </c>
      <c r="K13755">
        <v>2091.4699999999998</v>
      </c>
      <c r="L13755">
        <v>388.92</v>
      </c>
      <c r="M13755">
        <v>41167</v>
      </c>
    </row>
    <row r="13756" spans="1:13" x14ac:dyDescent="0.3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10416</v>
      </c>
      <c r="G13756" t="s">
        <v>10417</v>
      </c>
      <c r="H13756" t="s">
        <v>10418</v>
      </c>
      <c r="I13756" t="s">
        <v>10423</v>
      </c>
      <c r="J13756" t="s">
        <v>10419</v>
      </c>
      <c r="K13756">
        <v>1289.8499999999999</v>
      </c>
      <c r="L13756">
        <v>74.510000000000005</v>
      </c>
      <c r="M13756">
        <v>37220</v>
      </c>
    </row>
    <row r="13757" spans="1:13" x14ac:dyDescent="0.3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10416</v>
      </c>
      <c r="G13757" t="s">
        <v>10427</v>
      </c>
      <c r="H13757" t="s">
        <v>10431</v>
      </c>
      <c r="I13757" t="s">
        <v>10419</v>
      </c>
      <c r="J13757" t="s">
        <v>10421</v>
      </c>
      <c r="K13757">
        <v>1890.39</v>
      </c>
      <c r="L13757">
        <v>260.14</v>
      </c>
      <c r="M13757">
        <v>34170</v>
      </c>
    </row>
    <row r="13758" spans="1:13" x14ac:dyDescent="0.3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10416</v>
      </c>
      <c r="G13758" t="s">
        <v>10427</v>
      </c>
      <c r="H13758" t="s">
        <v>10418</v>
      </c>
      <c r="I13758" t="s">
        <v>10419</v>
      </c>
      <c r="J13758" t="s">
        <v>10419</v>
      </c>
      <c r="K13758">
        <v>1292.8399999999999</v>
      </c>
      <c r="L13758">
        <v>13.44</v>
      </c>
      <c r="M13758">
        <v>39915</v>
      </c>
    </row>
    <row r="13759" spans="1:13" x14ac:dyDescent="0.3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10432</v>
      </c>
      <c r="G13759" t="s">
        <v>10420</v>
      </c>
      <c r="H13759" t="s">
        <v>10426</v>
      </c>
      <c r="I13759" t="s">
        <v>10419</v>
      </c>
      <c r="J13759" t="s">
        <v>10419</v>
      </c>
      <c r="K13759">
        <v>290.62</v>
      </c>
      <c r="L13759">
        <v>215.14</v>
      </c>
      <c r="M13759">
        <v>38339</v>
      </c>
    </row>
    <row r="13760" spans="1:13" x14ac:dyDescent="0.3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10416</v>
      </c>
      <c r="G13760" t="s">
        <v>10422</v>
      </c>
      <c r="H13760" t="s">
        <v>10426</v>
      </c>
      <c r="I13760" t="s">
        <v>10419</v>
      </c>
      <c r="J13760" t="s">
        <v>10419</v>
      </c>
      <c r="K13760">
        <v>742.54</v>
      </c>
      <c r="L13760">
        <v>667.4</v>
      </c>
      <c r="M13760">
        <v>41701</v>
      </c>
    </row>
    <row r="13761" spans="1:13" x14ac:dyDescent="0.3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10416</v>
      </c>
      <c r="G13761" t="s">
        <v>10424</v>
      </c>
      <c r="H13761" t="s">
        <v>10418</v>
      </c>
      <c r="I13761" t="s">
        <v>10419</v>
      </c>
      <c r="J13761" t="s">
        <v>10430</v>
      </c>
      <c r="K13761">
        <v>586.45000000000005</v>
      </c>
      <c r="L13761">
        <v>521.94000000000005</v>
      </c>
      <c r="M13761">
        <v>38339</v>
      </c>
    </row>
    <row r="13762" spans="1:13" x14ac:dyDescent="0.3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10416</v>
      </c>
      <c r="G13762" t="s">
        <v>10420</v>
      </c>
      <c r="H13762" t="s">
        <v>10426</v>
      </c>
      <c r="I13762" t="s">
        <v>10423</v>
      </c>
      <c r="J13762" t="s">
        <v>10419</v>
      </c>
      <c r="K13762">
        <v>980.37</v>
      </c>
      <c r="L13762">
        <v>234.43</v>
      </c>
      <c r="M13762">
        <v>39298</v>
      </c>
    </row>
    <row r="13763" spans="1:13" x14ac:dyDescent="0.3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10432</v>
      </c>
      <c r="G13763" t="s">
        <v>10420</v>
      </c>
      <c r="H13763" t="s">
        <v>10418</v>
      </c>
      <c r="I13763" t="s">
        <v>10419</v>
      </c>
      <c r="J13763" t="s">
        <v>10419</v>
      </c>
      <c r="K13763">
        <v>499.53</v>
      </c>
      <c r="L13763">
        <v>388.72</v>
      </c>
      <c r="M13763">
        <v>36334</v>
      </c>
    </row>
    <row r="13764" spans="1:13" x14ac:dyDescent="0.3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10432</v>
      </c>
      <c r="G13764" t="s">
        <v>10425</v>
      </c>
      <c r="H13764" t="s">
        <v>10418</v>
      </c>
      <c r="I13764" t="s">
        <v>10419</v>
      </c>
      <c r="J13764" t="s">
        <v>10421</v>
      </c>
      <c r="K13764">
        <v>1812.75</v>
      </c>
      <c r="L13764">
        <v>582.48</v>
      </c>
      <c r="M13764">
        <v>34071</v>
      </c>
    </row>
    <row r="13765" spans="1:13" x14ac:dyDescent="0.3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10416</v>
      </c>
      <c r="G13765" t="s">
        <v>10425</v>
      </c>
      <c r="H13765" t="s">
        <v>10418</v>
      </c>
      <c r="I13765" t="s">
        <v>10419</v>
      </c>
      <c r="J13765" t="s">
        <v>10419</v>
      </c>
      <c r="K13765">
        <v>1403.5</v>
      </c>
      <c r="L13765">
        <v>954.82</v>
      </c>
      <c r="M13765">
        <v>42688</v>
      </c>
    </row>
    <row r="13766" spans="1:13" x14ac:dyDescent="0.3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10416</v>
      </c>
      <c r="G13766" t="s">
        <v>10424</v>
      </c>
      <c r="H13766" t="s">
        <v>10426</v>
      </c>
      <c r="I13766" t="s">
        <v>10419</v>
      </c>
      <c r="J13766" t="s">
        <v>10419</v>
      </c>
      <c r="K13766">
        <v>543.39</v>
      </c>
      <c r="L13766">
        <v>407.54</v>
      </c>
      <c r="M13766">
        <v>42696</v>
      </c>
    </row>
    <row r="13767" spans="1:13" x14ac:dyDescent="0.3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10416</v>
      </c>
      <c r="G13767" t="s">
        <v>10424</v>
      </c>
      <c r="H13767" t="s">
        <v>10418</v>
      </c>
      <c r="I13767" t="s">
        <v>10419</v>
      </c>
      <c r="J13767" t="s">
        <v>10430</v>
      </c>
      <c r="K13767">
        <v>586.45000000000005</v>
      </c>
      <c r="L13767">
        <v>521.94000000000005</v>
      </c>
      <c r="M13767">
        <v>33429</v>
      </c>
    </row>
    <row r="13768" spans="1:13" x14ac:dyDescent="0.3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10416</v>
      </c>
      <c r="G13768" t="s">
        <v>10417</v>
      </c>
      <c r="H13768" t="s">
        <v>10426</v>
      </c>
      <c r="I13768" t="s">
        <v>10419</v>
      </c>
      <c r="J13768" t="s">
        <v>10419</v>
      </c>
      <c r="K13768">
        <v>416.98</v>
      </c>
      <c r="L13768">
        <v>312.74</v>
      </c>
      <c r="M13768">
        <v>34071</v>
      </c>
    </row>
    <row r="13769" spans="1:13" x14ac:dyDescent="0.3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10416</v>
      </c>
      <c r="G13769" t="s">
        <v>10417</v>
      </c>
      <c r="H13769" t="s">
        <v>10418</v>
      </c>
      <c r="I13769" t="s">
        <v>10419</v>
      </c>
      <c r="J13769" t="s">
        <v>10421</v>
      </c>
      <c r="K13769">
        <v>202.62</v>
      </c>
      <c r="L13769">
        <v>151.96</v>
      </c>
      <c r="M13769">
        <v>42458</v>
      </c>
    </row>
    <row r="13770" spans="1:13" x14ac:dyDescent="0.3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10416</v>
      </c>
      <c r="G13770" t="s">
        <v>10417</v>
      </c>
      <c r="H13770" t="s">
        <v>10418</v>
      </c>
      <c r="I13770" t="s">
        <v>10419</v>
      </c>
      <c r="J13770" t="s">
        <v>10419</v>
      </c>
      <c r="K13770">
        <v>100.35</v>
      </c>
      <c r="L13770">
        <v>75.260000000000005</v>
      </c>
      <c r="M13770">
        <v>37626</v>
      </c>
    </row>
    <row r="13771" spans="1:13" x14ac:dyDescent="0.3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10416</v>
      </c>
      <c r="G13771" t="s">
        <v>10425</v>
      </c>
      <c r="H13771" t="s">
        <v>10418</v>
      </c>
      <c r="I13771" t="s">
        <v>10419</v>
      </c>
      <c r="J13771" t="s">
        <v>10430</v>
      </c>
      <c r="K13771">
        <v>1311.44</v>
      </c>
      <c r="L13771">
        <v>1167.18</v>
      </c>
      <c r="M1377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10416</v>
      </c>
      <c r="G13772" t="s">
        <v>10427</v>
      </c>
      <c r="H13772" t="s">
        <v>10418</v>
      </c>
      <c r="I13772" t="s">
        <v>10419</v>
      </c>
      <c r="J13772" t="s">
        <v>10419</v>
      </c>
      <c r="K13772">
        <v>1992.93</v>
      </c>
      <c r="L13772">
        <v>762.63</v>
      </c>
      <c r="M13772">
        <v>34115</v>
      </c>
    </row>
    <row r="13773" spans="1:13" x14ac:dyDescent="0.3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10416</v>
      </c>
      <c r="G13773" t="s">
        <v>10420</v>
      </c>
      <c r="H13773" t="s">
        <v>10418</v>
      </c>
      <c r="I13773" t="s">
        <v>10423</v>
      </c>
      <c r="J13773" t="s">
        <v>10419</v>
      </c>
      <c r="K13773">
        <v>1057.51</v>
      </c>
      <c r="L13773">
        <v>154.4</v>
      </c>
      <c r="M13773">
        <v>36361</v>
      </c>
    </row>
    <row r="13774" spans="1:13" x14ac:dyDescent="0.3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10416</v>
      </c>
      <c r="G13774" t="s">
        <v>10427</v>
      </c>
      <c r="H13774" t="s">
        <v>10418</v>
      </c>
      <c r="I13774" t="s">
        <v>10419</v>
      </c>
      <c r="J13774" t="s">
        <v>10419</v>
      </c>
      <c r="K13774">
        <v>60.34</v>
      </c>
      <c r="L13774">
        <v>45.26</v>
      </c>
      <c r="M13774">
        <v>34165</v>
      </c>
    </row>
    <row r="13775" spans="1:13" x14ac:dyDescent="0.3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10416</v>
      </c>
      <c r="G13775" t="s">
        <v>10427</v>
      </c>
      <c r="H13775" t="s">
        <v>10418</v>
      </c>
      <c r="I13775" t="s">
        <v>10419</v>
      </c>
      <c r="J13775" t="s">
        <v>10419</v>
      </c>
      <c r="K13775">
        <v>1292.8399999999999</v>
      </c>
      <c r="L13775">
        <v>13.44</v>
      </c>
      <c r="M13775">
        <v>39915</v>
      </c>
    </row>
    <row r="13776" spans="1:13" x14ac:dyDescent="0.3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10416</v>
      </c>
      <c r="G13776" t="s">
        <v>10420</v>
      </c>
      <c r="H13776" t="s">
        <v>10426</v>
      </c>
      <c r="I13776" t="s">
        <v>10419</v>
      </c>
      <c r="J13776" t="s">
        <v>10419</v>
      </c>
      <c r="K13776">
        <v>290.62</v>
      </c>
      <c r="L13776">
        <v>215.14</v>
      </c>
      <c r="M13776">
        <v>38339</v>
      </c>
    </row>
    <row r="13777" spans="1:13" x14ac:dyDescent="0.3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10416</v>
      </c>
      <c r="G13777" t="s">
        <v>10425</v>
      </c>
      <c r="H13777" t="s">
        <v>10418</v>
      </c>
      <c r="I13777" t="s">
        <v>10419</v>
      </c>
      <c r="J13777" t="s">
        <v>10419</v>
      </c>
      <c r="K13777">
        <v>642.70000000000005</v>
      </c>
      <c r="L13777">
        <v>211.37</v>
      </c>
      <c r="M13777">
        <v>40618</v>
      </c>
    </row>
    <row r="13778" spans="1:13" x14ac:dyDescent="0.3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10416</v>
      </c>
      <c r="G13778" t="s">
        <v>10420</v>
      </c>
      <c r="H13778" t="s">
        <v>10418</v>
      </c>
      <c r="I13778" t="s">
        <v>10419</v>
      </c>
      <c r="J13778" t="s">
        <v>10421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10416</v>
      </c>
      <c r="G13779" t="s">
        <v>10420</v>
      </c>
      <c r="H13779" t="s">
        <v>10418</v>
      </c>
      <c r="I13779" t="s">
        <v>10419</v>
      </c>
      <c r="J13779" t="s">
        <v>10419</v>
      </c>
      <c r="K13779">
        <v>499.53</v>
      </c>
      <c r="L13779">
        <v>388.72</v>
      </c>
      <c r="M13779">
        <v>36334</v>
      </c>
    </row>
    <row r="13780" spans="1:13" x14ac:dyDescent="0.3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10416</v>
      </c>
      <c r="G13780" t="s">
        <v>10417</v>
      </c>
      <c r="H13780" t="s">
        <v>10418</v>
      </c>
      <c r="I13780" t="s">
        <v>10419</v>
      </c>
      <c r="J13780" t="s">
        <v>10421</v>
      </c>
      <c r="K13780">
        <v>1061.56</v>
      </c>
      <c r="L13780">
        <v>733.58</v>
      </c>
      <c r="M13780">
        <v>40779</v>
      </c>
    </row>
    <row r="13781" spans="1:13" x14ac:dyDescent="0.3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10416</v>
      </c>
      <c r="G13781" t="s">
        <v>10424</v>
      </c>
      <c r="H13781" t="s">
        <v>10418</v>
      </c>
      <c r="I13781" t="s">
        <v>10419</v>
      </c>
      <c r="J13781" t="s">
        <v>10419</v>
      </c>
      <c r="K13781">
        <v>360.4</v>
      </c>
      <c r="L13781">
        <v>270.3</v>
      </c>
      <c r="M13781">
        <v>42710</v>
      </c>
    </row>
    <row r="13782" spans="1:13" x14ac:dyDescent="0.3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10416</v>
      </c>
      <c r="G13782" t="s">
        <v>10424</v>
      </c>
      <c r="H13782" t="s">
        <v>10418</v>
      </c>
      <c r="I13782" t="s">
        <v>10429</v>
      </c>
      <c r="J13782" t="s">
        <v>10430</v>
      </c>
      <c r="K13782">
        <v>1661.92</v>
      </c>
      <c r="L13782">
        <v>1479.11</v>
      </c>
      <c r="M13782">
        <v>34244</v>
      </c>
    </row>
    <row r="13783" spans="1:13" x14ac:dyDescent="0.3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10416</v>
      </c>
      <c r="G13783" t="s">
        <v>10427</v>
      </c>
      <c r="H13783" t="s">
        <v>10418</v>
      </c>
      <c r="I13783" t="s">
        <v>10419</v>
      </c>
      <c r="J13783" t="s">
        <v>10419</v>
      </c>
      <c r="K13783">
        <v>752.64</v>
      </c>
      <c r="L13783">
        <v>205.36</v>
      </c>
      <c r="M13783">
        <v>42218</v>
      </c>
    </row>
    <row r="13784" spans="1:13" x14ac:dyDescent="0.3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10416</v>
      </c>
      <c r="G13784" t="s">
        <v>10422</v>
      </c>
      <c r="H13784" t="s">
        <v>10418</v>
      </c>
      <c r="I13784" t="s">
        <v>10419</v>
      </c>
      <c r="J13784" t="s">
        <v>10419</v>
      </c>
      <c r="K13784">
        <v>235.63</v>
      </c>
      <c r="L13784">
        <v>125.07</v>
      </c>
      <c r="M13784">
        <v>37626</v>
      </c>
    </row>
    <row r="13785" spans="1:13" x14ac:dyDescent="0.3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10416</v>
      </c>
      <c r="G13785" t="s">
        <v>10420</v>
      </c>
      <c r="H13785" t="s">
        <v>10418</v>
      </c>
      <c r="I13785" t="s">
        <v>10419</v>
      </c>
      <c r="J13785" t="s">
        <v>10419</v>
      </c>
      <c r="K13785">
        <v>499.53</v>
      </c>
      <c r="L13785">
        <v>388.72</v>
      </c>
      <c r="M13785">
        <v>36334</v>
      </c>
    </row>
    <row r="13786" spans="1:13" x14ac:dyDescent="0.3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10416</v>
      </c>
      <c r="G13786" t="s">
        <v>10422</v>
      </c>
      <c r="H13786" t="s">
        <v>10418</v>
      </c>
      <c r="I13786" t="s">
        <v>10429</v>
      </c>
      <c r="J13786" t="s">
        <v>10419</v>
      </c>
      <c r="K13786">
        <v>2005.66</v>
      </c>
      <c r="L13786">
        <v>1203.4000000000001</v>
      </c>
      <c r="M13786">
        <v>41009</v>
      </c>
    </row>
    <row r="13787" spans="1:13" x14ac:dyDescent="0.3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10416</v>
      </c>
      <c r="G13787" t="s">
        <v>10427</v>
      </c>
      <c r="H13787" t="s">
        <v>10418</v>
      </c>
      <c r="I13787" t="s">
        <v>10419</v>
      </c>
      <c r="J13787" t="s">
        <v>10430</v>
      </c>
      <c r="K13787">
        <v>175.89</v>
      </c>
      <c r="L13787">
        <v>131.91999999999999</v>
      </c>
      <c r="M13787">
        <v>35470</v>
      </c>
    </row>
    <row r="13788" spans="1:13" x14ac:dyDescent="0.3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10416</v>
      </c>
      <c r="G13788" t="s">
        <v>10425</v>
      </c>
      <c r="H13788" t="s">
        <v>10431</v>
      </c>
      <c r="I13788" t="s">
        <v>10419</v>
      </c>
      <c r="J13788" t="s">
        <v>10421</v>
      </c>
      <c r="K13788">
        <v>1873.97</v>
      </c>
      <c r="L13788">
        <v>863.95</v>
      </c>
      <c r="M13788">
        <v>38859</v>
      </c>
    </row>
    <row r="13789" spans="1:13" x14ac:dyDescent="0.3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10416</v>
      </c>
      <c r="G13789" t="s">
        <v>10422</v>
      </c>
      <c r="H13789" t="s">
        <v>10418</v>
      </c>
      <c r="I13789" t="s">
        <v>10429</v>
      </c>
      <c r="J13789" t="s">
        <v>10419</v>
      </c>
      <c r="K13789">
        <v>227.88</v>
      </c>
      <c r="L13789">
        <v>136.72999999999999</v>
      </c>
      <c r="M13789">
        <v>33549</v>
      </c>
    </row>
    <row r="13790" spans="1:13" x14ac:dyDescent="0.3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10416</v>
      </c>
      <c r="G13790" t="s">
        <v>10417</v>
      </c>
      <c r="H13790" t="s">
        <v>10418</v>
      </c>
      <c r="I13790" t="s">
        <v>10419</v>
      </c>
      <c r="J13790" t="s">
        <v>10421</v>
      </c>
      <c r="K13790">
        <v>1061.56</v>
      </c>
      <c r="L13790">
        <v>733.58</v>
      </c>
      <c r="M13790">
        <v>34170</v>
      </c>
    </row>
    <row r="13791" spans="1:13" x14ac:dyDescent="0.3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10416</v>
      </c>
      <c r="G13791" t="s">
        <v>10425</v>
      </c>
      <c r="H13791" t="s">
        <v>10431</v>
      </c>
      <c r="I13791" t="s">
        <v>10419</v>
      </c>
      <c r="J13791" t="s">
        <v>10421</v>
      </c>
      <c r="K13791">
        <v>1873.97</v>
      </c>
      <c r="L13791">
        <v>863.95</v>
      </c>
      <c r="M1379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10416</v>
      </c>
      <c r="G13792" t="s">
        <v>10422</v>
      </c>
      <c r="H13792" t="s">
        <v>10418</v>
      </c>
      <c r="I13792" t="s">
        <v>10419</v>
      </c>
      <c r="J13792" t="s">
        <v>10419</v>
      </c>
      <c r="K13792">
        <v>1227.3399999999999</v>
      </c>
      <c r="L13792">
        <v>770.89</v>
      </c>
      <c r="M13792">
        <v>34556</v>
      </c>
    </row>
    <row r="13793" spans="1:13" x14ac:dyDescent="0.3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10416</v>
      </c>
      <c r="G13793" t="s">
        <v>10425</v>
      </c>
      <c r="H13793" t="s">
        <v>10418</v>
      </c>
      <c r="I13793" t="s">
        <v>10419</v>
      </c>
      <c r="J13793" t="s">
        <v>10419</v>
      </c>
      <c r="K13793">
        <v>1403.5</v>
      </c>
      <c r="L13793">
        <v>954.82</v>
      </c>
      <c r="M13793">
        <v>42688</v>
      </c>
    </row>
    <row r="13794" spans="1:13" x14ac:dyDescent="0.3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10416</v>
      </c>
      <c r="G13794" t="s">
        <v>10427</v>
      </c>
      <c r="H13794" t="s">
        <v>10418</v>
      </c>
      <c r="I13794" t="s">
        <v>10419</v>
      </c>
      <c r="J13794" t="s">
        <v>10419</v>
      </c>
      <c r="K13794">
        <v>1231.1500000000001</v>
      </c>
      <c r="L13794">
        <v>161.6</v>
      </c>
      <c r="M13794">
        <v>39880</v>
      </c>
    </row>
    <row r="13795" spans="1:13" x14ac:dyDescent="0.3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10416</v>
      </c>
      <c r="G13795" t="s">
        <v>10425</v>
      </c>
      <c r="H13795" t="s">
        <v>10418</v>
      </c>
      <c r="I13795" t="s">
        <v>10429</v>
      </c>
      <c r="J13795" t="s">
        <v>10419</v>
      </c>
      <c r="K13795">
        <v>1129.1300000000001</v>
      </c>
      <c r="L13795">
        <v>677.48</v>
      </c>
      <c r="M13795">
        <v>38258</v>
      </c>
    </row>
    <row r="13796" spans="1:13" x14ac:dyDescent="0.3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10416</v>
      </c>
      <c r="G13796" t="s">
        <v>10427</v>
      </c>
      <c r="H13796" t="s">
        <v>10418</v>
      </c>
      <c r="I13796" t="s">
        <v>10419</v>
      </c>
      <c r="J13796" t="s">
        <v>10419</v>
      </c>
      <c r="K13796">
        <v>1992.93</v>
      </c>
      <c r="L13796">
        <v>762.63</v>
      </c>
      <c r="M13796">
        <v>39031</v>
      </c>
    </row>
    <row r="13797" spans="1:13" x14ac:dyDescent="0.3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10416</v>
      </c>
      <c r="G13797" t="s">
        <v>10425</v>
      </c>
      <c r="H13797" t="s">
        <v>10418</v>
      </c>
      <c r="I13797" t="s">
        <v>10419</v>
      </c>
      <c r="J13797" t="s">
        <v>10419</v>
      </c>
      <c r="K13797">
        <v>642.70000000000005</v>
      </c>
      <c r="L13797">
        <v>211.37</v>
      </c>
      <c r="M13797">
        <v>37337</v>
      </c>
    </row>
    <row r="13798" spans="1:13" x14ac:dyDescent="0.3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10416</v>
      </c>
      <c r="G13798" t="s">
        <v>10427</v>
      </c>
      <c r="H13798" t="s">
        <v>10418</v>
      </c>
      <c r="I13798" t="s">
        <v>10423</v>
      </c>
      <c r="J13798" t="s">
        <v>10419</v>
      </c>
      <c r="K13798">
        <v>642.30999999999995</v>
      </c>
      <c r="L13798">
        <v>513.85</v>
      </c>
      <c r="M13798">
        <v>35455</v>
      </c>
    </row>
    <row r="13799" spans="1:13" x14ac:dyDescent="0.3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10416</v>
      </c>
      <c r="G13799" t="s">
        <v>10417</v>
      </c>
      <c r="H13799" t="s">
        <v>10418</v>
      </c>
      <c r="I13799" t="s">
        <v>10419</v>
      </c>
      <c r="J13799" t="s">
        <v>10419</v>
      </c>
      <c r="K13799">
        <v>575.27</v>
      </c>
      <c r="L13799">
        <v>431.45</v>
      </c>
      <c r="M13799">
        <v>41345</v>
      </c>
    </row>
    <row r="13800" spans="1:13" x14ac:dyDescent="0.3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10416</v>
      </c>
      <c r="G13800" t="s">
        <v>10427</v>
      </c>
      <c r="H13800" t="s">
        <v>10426</v>
      </c>
      <c r="I13800" t="s">
        <v>10423</v>
      </c>
      <c r="J13800" t="s">
        <v>10430</v>
      </c>
      <c r="K13800">
        <v>1172.78</v>
      </c>
      <c r="L13800">
        <v>1043.77</v>
      </c>
      <c r="M13800">
        <v>37539</v>
      </c>
    </row>
    <row r="13801" spans="1:13" x14ac:dyDescent="0.3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10416</v>
      </c>
      <c r="G13801" t="s">
        <v>10425</v>
      </c>
      <c r="H13801" t="s">
        <v>10418</v>
      </c>
      <c r="I13801" t="s">
        <v>10429</v>
      </c>
      <c r="J13801" t="s">
        <v>10419</v>
      </c>
      <c r="K13801">
        <v>1274.93</v>
      </c>
      <c r="L13801">
        <v>764.96</v>
      </c>
      <c r="M1380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10416</v>
      </c>
      <c r="G13802" t="s">
        <v>10422</v>
      </c>
      <c r="H13802" t="s">
        <v>10418</v>
      </c>
      <c r="I13802" t="s">
        <v>10429</v>
      </c>
      <c r="J13802" t="s">
        <v>10419</v>
      </c>
      <c r="K13802">
        <v>1458.17</v>
      </c>
      <c r="L13802">
        <v>874.9</v>
      </c>
      <c r="M13802">
        <v>35560</v>
      </c>
    </row>
    <row r="13803" spans="1:13" x14ac:dyDescent="0.3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10416</v>
      </c>
      <c r="G13803" t="s">
        <v>10420</v>
      </c>
      <c r="H13803" t="s">
        <v>10418</v>
      </c>
      <c r="I13803" t="s">
        <v>10419</v>
      </c>
      <c r="J13803" t="s">
        <v>10421</v>
      </c>
      <c r="K13803">
        <v>2091.4699999999998</v>
      </c>
      <c r="L13803">
        <v>388.92</v>
      </c>
      <c r="M13803">
        <v>41009</v>
      </c>
    </row>
    <row r="13804" spans="1:13" x14ac:dyDescent="0.3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10416</v>
      </c>
      <c r="G13804" t="s">
        <v>10425</v>
      </c>
      <c r="H13804" t="s">
        <v>10431</v>
      </c>
      <c r="I13804" t="s">
        <v>10419</v>
      </c>
      <c r="J13804" t="s">
        <v>10421</v>
      </c>
      <c r="K13804">
        <v>1873.97</v>
      </c>
      <c r="L13804">
        <v>863.95</v>
      </c>
      <c r="M13804">
        <v>41922</v>
      </c>
    </row>
    <row r="13805" spans="1:13" x14ac:dyDescent="0.3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10416</v>
      </c>
      <c r="G13805" t="s">
        <v>10427</v>
      </c>
      <c r="H13805" t="s">
        <v>10418</v>
      </c>
      <c r="I13805" t="s">
        <v>10419</v>
      </c>
      <c r="J13805" t="s">
        <v>10419</v>
      </c>
      <c r="K13805">
        <v>1228.07</v>
      </c>
      <c r="L13805">
        <v>400.91</v>
      </c>
      <c r="M13805">
        <v>36668</v>
      </c>
    </row>
    <row r="13806" spans="1:13" x14ac:dyDescent="0.3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10416</v>
      </c>
      <c r="G13806" t="s">
        <v>10422</v>
      </c>
      <c r="H13806" t="s">
        <v>10418</v>
      </c>
      <c r="I13806" t="s">
        <v>10429</v>
      </c>
      <c r="J13806" t="s">
        <v>10419</v>
      </c>
      <c r="K13806">
        <v>227.88</v>
      </c>
      <c r="L13806">
        <v>136.72999999999999</v>
      </c>
      <c r="M13806">
        <v>41701</v>
      </c>
    </row>
    <row r="13807" spans="1:13" x14ac:dyDescent="0.3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10416</v>
      </c>
      <c r="G13807" t="s">
        <v>10425</v>
      </c>
      <c r="H13807" t="s">
        <v>10418</v>
      </c>
      <c r="I13807" t="s">
        <v>10429</v>
      </c>
      <c r="J13807" t="s">
        <v>10419</v>
      </c>
      <c r="K13807">
        <v>1129.1300000000001</v>
      </c>
      <c r="L13807">
        <v>677.48</v>
      </c>
      <c r="M13807">
        <v>38573</v>
      </c>
    </row>
    <row r="13808" spans="1:13" x14ac:dyDescent="0.3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10416</v>
      </c>
      <c r="G13808" t="s">
        <v>10417</v>
      </c>
      <c r="H13808" t="s">
        <v>10426</v>
      </c>
      <c r="I13808" t="s">
        <v>10419</v>
      </c>
      <c r="J13808" t="s">
        <v>10421</v>
      </c>
      <c r="K13808">
        <v>1777.8</v>
      </c>
      <c r="L13808">
        <v>820.78</v>
      </c>
      <c r="M13808">
        <v>33455</v>
      </c>
    </row>
    <row r="13809" spans="1:13" x14ac:dyDescent="0.3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10416</v>
      </c>
      <c r="G13809" t="s">
        <v>10427</v>
      </c>
      <c r="H13809" t="s">
        <v>10418</v>
      </c>
      <c r="I13809" t="s">
        <v>10419</v>
      </c>
      <c r="J13809" t="s">
        <v>10419</v>
      </c>
      <c r="K13809">
        <v>1292.8399999999999</v>
      </c>
      <c r="L13809">
        <v>13.44</v>
      </c>
      <c r="M13809">
        <v>39915</v>
      </c>
    </row>
    <row r="13810" spans="1:13" x14ac:dyDescent="0.3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10416</v>
      </c>
      <c r="G13810" t="s">
        <v>10422</v>
      </c>
      <c r="H13810" t="s">
        <v>10426</v>
      </c>
      <c r="I13810" t="s">
        <v>10429</v>
      </c>
      <c r="J13810" t="s">
        <v>10421</v>
      </c>
      <c r="K13810">
        <v>12.01</v>
      </c>
      <c r="L13810">
        <v>7.21</v>
      </c>
      <c r="M13810">
        <v>39880</v>
      </c>
    </row>
    <row r="13811" spans="1:13" x14ac:dyDescent="0.3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10416</v>
      </c>
      <c r="G13811" t="s">
        <v>10417</v>
      </c>
      <c r="H13811" t="s">
        <v>10426</v>
      </c>
      <c r="I13811" t="s">
        <v>10419</v>
      </c>
      <c r="J13811" t="s">
        <v>10430</v>
      </c>
      <c r="K13811">
        <v>1703.52</v>
      </c>
      <c r="L13811">
        <v>1516.13</v>
      </c>
      <c r="M1381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10416</v>
      </c>
      <c r="G13812" t="s">
        <v>10417</v>
      </c>
      <c r="H13812" t="s">
        <v>10426</v>
      </c>
      <c r="I13812" t="s">
        <v>10419</v>
      </c>
      <c r="J13812" t="s">
        <v>10421</v>
      </c>
      <c r="K13812">
        <v>1777.8</v>
      </c>
      <c r="L13812">
        <v>820.78</v>
      </c>
      <c r="M13812">
        <v>33879</v>
      </c>
    </row>
    <row r="13813" spans="1:13" x14ac:dyDescent="0.3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10416</v>
      </c>
      <c r="G13813" t="s">
        <v>10427</v>
      </c>
      <c r="H13813" t="s">
        <v>10418</v>
      </c>
      <c r="I13813" t="s">
        <v>10423</v>
      </c>
      <c r="J13813" t="s">
        <v>10419</v>
      </c>
      <c r="K13813">
        <v>642.30999999999995</v>
      </c>
      <c r="L13813">
        <v>513.85</v>
      </c>
      <c r="M13813">
        <v>38193</v>
      </c>
    </row>
    <row r="13814" spans="1:13" x14ac:dyDescent="0.3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10416</v>
      </c>
      <c r="G13814" t="s">
        <v>10427</v>
      </c>
      <c r="H13814" t="s">
        <v>10431</v>
      </c>
      <c r="I13814" t="s">
        <v>10419</v>
      </c>
      <c r="J13814" t="s">
        <v>10421</v>
      </c>
      <c r="K13814">
        <v>1362.99</v>
      </c>
      <c r="L13814">
        <v>57.74</v>
      </c>
      <c r="M13814">
        <v>34079</v>
      </c>
    </row>
    <row r="13815" spans="1:13" x14ac:dyDescent="0.3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10416</v>
      </c>
      <c r="G13815" t="s">
        <v>10417</v>
      </c>
      <c r="H13815" t="s">
        <v>10418</v>
      </c>
      <c r="I13815" t="s">
        <v>10419</v>
      </c>
      <c r="J13815" t="s">
        <v>10419</v>
      </c>
      <c r="K13815">
        <v>71.489999999999995</v>
      </c>
      <c r="L13815">
        <v>53.62</v>
      </c>
      <c r="M13815">
        <v>33549</v>
      </c>
    </row>
    <row r="13816" spans="1:13" x14ac:dyDescent="0.3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10416</v>
      </c>
      <c r="G13816" t="s">
        <v>10420</v>
      </c>
      <c r="H13816" t="s">
        <v>10426</v>
      </c>
      <c r="I13816" t="s">
        <v>10423</v>
      </c>
      <c r="J13816" t="s">
        <v>10419</v>
      </c>
      <c r="K13816">
        <v>980.37</v>
      </c>
      <c r="L13816">
        <v>234.43</v>
      </c>
      <c r="M13816">
        <v>38693</v>
      </c>
    </row>
    <row r="13817" spans="1:13" x14ac:dyDescent="0.3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10416</v>
      </c>
      <c r="G13817" t="s">
        <v>10417</v>
      </c>
      <c r="H13817" t="s">
        <v>10426</v>
      </c>
      <c r="I13817" t="s">
        <v>10419</v>
      </c>
      <c r="J13817" t="s">
        <v>10430</v>
      </c>
      <c r="K13817">
        <v>1703.52</v>
      </c>
      <c r="L13817">
        <v>1516.13</v>
      </c>
      <c r="M13817">
        <v>40649</v>
      </c>
    </row>
    <row r="13818" spans="1:13" x14ac:dyDescent="0.3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10416</v>
      </c>
      <c r="G13818" t="s">
        <v>10425</v>
      </c>
      <c r="H13818" t="s">
        <v>10418</v>
      </c>
      <c r="I13818" t="s">
        <v>10419</v>
      </c>
      <c r="J13818" t="s">
        <v>10419</v>
      </c>
      <c r="K13818">
        <v>1403.5</v>
      </c>
      <c r="L13818">
        <v>954.82</v>
      </c>
      <c r="M13818">
        <v>41245</v>
      </c>
    </row>
    <row r="13819" spans="1:13" x14ac:dyDescent="0.3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10416</v>
      </c>
      <c r="G13819" t="s">
        <v>10427</v>
      </c>
      <c r="H13819" t="s">
        <v>10418</v>
      </c>
      <c r="I13819" t="s">
        <v>10419</v>
      </c>
      <c r="J13819" t="s">
        <v>10419</v>
      </c>
      <c r="K13819">
        <v>752.64</v>
      </c>
      <c r="L13819">
        <v>205.36</v>
      </c>
      <c r="M13819">
        <v>42218</v>
      </c>
    </row>
    <row r="13820" spans="1:13" x14ac:dyDescent="0.3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10416</v>
      </c>
      <c r="G13820" t="s">
        <v>10420</v>
      </c>
      <c r="H13820" t="s">
        <v>10426</v>
      </c>
      <c r="I13820" t="s">
        <v>10423</v>
      </c>
      <c r="J13820" t="s">
        <v>10419</v>
      </c>
      <c r="K13820">
        <v>980.37</v>
      </c>
      <c r="L13820">
        <v>234.43</v>
      </c>
      <c r="M13820">
        <v>38258</v>
      </c>
    </row>
    <row r="13821" spans="1:13" x14ac:dyDescent="0.3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10416</v>
      </c>
      <c r="G13821" t="s">
        <v>10417</v>
      </c>
      <c r="H13821" t="s">
        <v>10418</v>
      </c>
      <c r="I13821" t="s">
        <v>10429</v>
      </c>
      <c r="J13821" t="s">
        <v>10421</v>
      </c>
      <c r="K13821">
        <v>1842.92</v>
      </c>
      <c r="L13821">
        <v>1105.75</v>
      </c>
      <c r="M13821">
        <v>34996</v>
      </c>
    </row>
    <row r="13822" spans="1:13" x14ac:dyDescent="0.3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10416</v>
      </c>
      <c r="G13822" t="s">
        <v>10422</v>
      </c>
      <c r="H13822" t="s">
        <v>10418</v>
      </c>
      <c r="I13822" t="s">
        <v>10423</v>
      </c>
      <c r="J13822" t="s">
        <v>10419</v>
      </c>
      <c r="K13822">
        <v>1793.43</v>
      </c>
      <c r="L13822">
        <v>248.82</v>
      </c>
      <c r="M13822">
        <v>36498</v>
      </c>
    </row>
    <row r="13823" spans="1:13" x14ac:dyDescent="0.3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10416</v>
      </c>
      <c r="G13823" t="s">
        <v>10427</v>
      </c>
      <c r="H13823" t="s">
        <v>10418</v>
      </c>
      <c r="I13823" t="s">
        <v>10419</v>
      </c>
      <c r="J13823" t="s">
        <v>10419</v>
      </c>
      <c r="K13823">
        <v>1762.96</v>
      </c>
      <c r="L13823">
        <v>950.52</v>
      </c>
      <c r="M13823">
        <v>39915</v>
      </c>
    </row>
    <row r="13824" spans="1:13" x14ac:dyDescent="0.3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10416</v>
      </c>
      <c r="G13824" t="s">
        <v>10417</v>
      </c>
      <c r="H13824" t="s">
        <v>10418</v>
      </c>
      <c r="I13824" t="s">
        <v>10419</v>
      </c>
      <c r="J13824" t="s">
        <v>10419</v>
      </c>
      <c r="K13824">
        <v>441.49</v>
      </c>
      <c r="L13824">
        <v>84.99</v>
      </c>
      <c r="M13824">
        <v>34071</v>
      </c>
    </row>
    <row r="13825" spans="1:13" x14ac:dyDescent="0.3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10416</v>
      </c>
      <c r="G13825" t="s">
        <v>10427</v>
      </c>
      <c r="H13825" t="s">
        <v>10426</v>
      </c>
      <c r="I13825" t="s">
        <v>10423</v>
      </c>
      <c r="J13825" t="s">
        <v>10430</v>
      </c>
      <c r="K13825">
        <v>1172.78</v>
      </c>
      <c r="L13825">
        <v>1043.77</v>
      </c>
      <c r="M13825">
        <v>37539</v>
      </c>
    </row>
    <row r="13826" spans="1:13" x14ac:dyDescent="0.3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10416</v>
      </c>
      <c r="G13826" t="s">
        <v>10422</v>
      </c>
      <c r="H13826" t="s">
        <v>10418</v>
      </c>
      <c r="I13826" t="s">
        <v>10419</v>
      </c>
      <c r="J13826" t="s">
        <v>10419</v>
      </c>
      <c r="K13826">
        <v>795.34</v>
      </c>
      <c r="L13826">
        <v>101.58</v>
      </c>
      <c r="M13826">
        <v>42295</v>
      </c>
    </row>
    <row r="13827" spans="1:13" x14ac:dyDescent="0.3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10416</v>
      </c>
      <c r="G13827" t="s">
        <v>10422</v>
      </c>
      <c r="H13827" t="s">
        <v>10418</v>
      </c>
      <c r="I13827" t="s">
        <v>10419</v>
      </c>
      <c r="J13827" t="s">
        <v>10419</v>
      </c>
      <c r="K13827">
        <v>1227.3399999999999</v>
      </c>
      <c r="L13827">
        <v>770.89</v>
      </c>
      <c r="M13827">
        <v>33364</v>
      </c>
    </row>
    <row r="13828" spans="1:13" x14ac:dyDescent="0.3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10416</v>
      </c>
      <c r="G13828" t="s">
        <v>10424</v>
      </c>
      <c r="H13828" t="s">
        <v>10418</v>
      </c>
      <c r="I13828" t="s">
        <v>10419</v>
      </c>
      <c r="J13828" t="s">
        <v>10419</v>
      </c>
      <c r="K13828">
        <v>360.4</v>
      </c>
      <c r="L13828">
        <v>270.3</v>
      </c>
      <c r="M13828">
        <v>42710</v>
      </c>
    </row>
    <row r="13829" spans="1:13" x14ac:dyDescent="0.3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10416</v>
      </c>
      <c r="G13829" t="s">
        <v>10422</v>
      </c>
      <c r="H13829" t="s">
        <v>10426</v>
      </c>
      <c r="I13829" t="s">
        <v>10429</v>
      </c>
      <c r="J13829" t="s">
        <v>10421</v>
      </c>
      <c r="K13829">
        <v>12.01</v>
      </c>
      <c r="L13829">
        <v>7.21</v>
      </c>
      <c r="M13829">
        <v>39880</v>
      </c>
    </row>
    <row r="13830" spans="1:13" x14ac:dyDescent="0.3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10416</v>
      </c>
      <c r="G13830" t="s">
        <v>10417</v>
      </c>
      <c r="H13830" t="s">
        <v>10426</v>
      </c>
      <c r="I13830" t="s">
        <v>10419</v>
      </c>
      <c r="J13830" t="s">
        <v>10430</v>
      </c>
      <c r="K13830">
        <v>1703.52</v>
      </c>
      <c r="L13830">
        <v>1516.13</v>
      </c>
      <c r="M13830">
        <v>37838</v>
      </c>
    </row>
    <row r="13831" spans="1:13" x14ac:dyDescent="0.3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10416</v>
      </c>
      <c r="G13831" t="s">
        <v>10424</v>
      </c>
      <c r="H13831" t="s">
        <v>10418</v>
      </c>
      <c r="I13831" t="s">
        <v>10423</v>
      </c>
      <c r="J13831" t="s">
        <v>10419</v>
      </c>
      <c r="K13831">
        <v>958.74</v>
      </c>
      <c r="L13831">
        <v>748.9</v>
      </c>
      <c r="M1383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10416</v>
      </c>
      <c r="G13832" t="s">
        <v>10422</v>
      </c>
      <c r="H13832" t="s">
        <v>10418</v>
      </c>
      <c r="I13832" t="s">
        <v>10419</v>
      </c>
      <c r="J13832" t="s">
        <v>10419</v>
      </c>
      <c r="K13832">
        <v>1636.9</v>
      </c>
      <c r="L13832">
        <v>44.71</v>
      </c>
      <c r="M13832">
        <v>34996</v>
      </c>
    </row>
    <row r="13833" spans="1:13" x14ac:dyDescent="0.3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10416</v>
      </c>
      <c r="G13833" t="s">
        <v>10417</v>
      </c>
      <c r="H13833" t="s">
        <v>10418</v>
      </c>
      <c r="I13833" t="s">
        <v>10419</v>
      </c>
      <c r="J13833" t="s">
        <v>10419</v>
      </c>
      <c r="K13833">
        <v>71.489999999999995</v>
      </c>
      <c r="L13833">
        <v>53.62</v>
      </c>
      <c r="M13833">
        <v>41245</v>
      </c>
    </row>
    <row r="13834" spans="1:13" x14ac:dyDescent="0.3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10416</v>
      </c>
      <c r="G13834" t="s">
        <v>10425</v>
      </c>
      <c r="H13834" t="s">
        <v>10418</v>
      </c>
      <c r="I13834" t="s">
        <v>10419</v>
      </c>
      <c r="J13834" t="s">
        <v>10421</v>
      </c>
      <c r="K13834">
        <v>1812.75</v>
      </c>
      <c r="L13834">
        <v>582.48</v>
      </c>
      <c r="M13834">
        <v>40336</v>
      </c>
    </row>
    <row r="13835" spans="1:13" x14ac:dyDescent="0.3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10416</v>
      </c>
      <c r="G13835" t="s">
        <v>10427</v>
      </c>
      <c r="H13835" t="s">
        <v>10418</v>
      </c>
      <c r="I13835" t="s">
        <v>10419</v>
      </c>
      <c r="J13835" t="s">
        <v>10419</v>
      </c>
      <c r="K13835">
        <v>1762.96</v>
      </c>
      <c r="L13835">
        <v>950.52</v>
      </c>
      <c r="M13835">
        <v>41848</v>
      </c>
    </row>
    <row r="13836" spans="1:13" x14ac:dyDescent="0.3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10416</v>
      </c>
      <c r="G13836" t="s">
        <v>10424</v>
      </c>
      <c r="H13836" t="s">
        <v>10426</v>
      </c>
      <c r="I13836" t="s">
        <v>10419</v>
      </c>
      <c r="J13836" t="s">
        <v>10421</v>
      </c>
      <c r="K13836">
        <v>1240.31</v>
      </c>
      <c r="L13836">
        <v>795.1</v>
      </c>
      <c r="M13836">
        <v>34556</v>
      </c>
    </row>
    <row r="13837" spans="1:13" x14ac:dyDescent="0.3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10416</v>
      </c>
      <c r="G13837" t="s">
        <v>10427</v>
      </c>
      <c r="H13837" t="s">
        <v>10418</v>
      </c>
      <c r="I13837" t="s">
        <v>10419</v>
      </c>
      <c r="J13837" t="s">
        <v>10419</v>
      </c>
      <c r="K13837">
        <v>1228.07</v>
      </c>
      <c r="L13837">
        <v>400.91</v>
      </c>
      <c r="M13837">
        <v>34527</v>
      </c>
    </row>
    <row r="13838" spans="1:13" x14ac:dyDescent="0.3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10416</v>
      </c>
      <c r="G13838" t="s">
        <v>10425</v>
      </c>
      <c r="H13838" t="s">
        <v>10426</v>
      </c>
      <c r="I13838" t="s">
        <v>10419</v>
      </c>
      <c r="J13838" t="s">
        <v>10419</v>
      </c>
      <c r="K13838">
        <v>1538.99</v>
      </c>
      <c r="L13838">
        <v>829.65</v>
      </c>
      <c r="M13838">
        <v>42404</v>
      </c>
    </row>
    <row r="13839" spans="1:13" x14ac:dyDescent="0.3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10416</v>
      </c>
      <c r="G13839" t="s">
        <v>10417</v>
      </c>
      <c r="H13839" t="s">
        <v>10418</v>
      </c>
      <c r="I13839" t="s">
        <v>10419</v>
      </c>
      <c r="J13839" t="s">
        <v>10419</v>
      </c>
      <c r="K13839">
        <v>575.27</v>
      </c>
      <c r="L13839">
        <v>431.45</v>
      </c>
      <c r="M13839">
        <v>41345</v>
      </c>
    </row>
    <row r="13840" spans="1:13" x14ac:dyDescent="0.3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10416</v>
      </c>
      <c r="G13840" t="s">
        <v>10424</v>
      </c>
      <c r="H13840" t="s">
        <v>10426</v>
      </c>
      <c r="I13840" t="s">
        <v>10419</v>
      </c>
      <c r="J13840" t="s">
        <v>10421</v>
      </c>
      <c r="K13840">
        <v>1240.31</v>
      </c>
      <c r="L13840">
        <v>795.1</v>
      </c>
      <c r="M13840">
        <v>40553</v>
      </c>
    </row>
    <row r="13841" spans="1:13" x14ac:dyDescent="0.3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10416</v>
      </c>
      <c r="G13841" t="s">
        <v>10420</v>
      </c>
      <c r="H13841" t="s">
        <v>10418</v>
      </c>
      <c r="I13841" t="s">
        <v>10429</v>
      </c>
      <c r="J13841" t="s">
        <v>10419</v>
      </c>
      <c r="K13841">
        <v>358.39</v>
      </c>
      <c r="L13841">
        <v>215.03</v>
      </c>
      <c r="M1384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10416</v>
      </c>
      <c r="G13842" t="s">
        <v>10425</v>
      </c>
      <c r="H13842" t="s">
        <v>10418</v>
      </c>
      <c r="I13842" t="s">
        <v>10419</v>
      </c>
      <c r="J13842" t="s">
        <v>10419</v>
      </c>
      <c r="K13842">
        <v>642.70000000000005</v>
      </c>
      <c r="L13842">
        <v>211.37</v>
      </c>
      <c r="M13842">
        <v>37337</v>
      </c>
    </row>
    <row r="13843" spans="1:13" x14ac:dyDescent="0.3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10416</v>
      </c>
      <c r="G13843" t="s">
        <v>10420</v>
      </c>
      <c r="H13843" t="s">
        <v>10426</v>
      </c>
      <c r="I13843" t="s">
        <v>10423</v>
      </c>
      <c r="J13843" t="s">
        <v>10419</v>
      </c>
      <c r="K13843">
        <v>980.37</v>
      </c>
      <c r="L13843">
        <v>234.43</v>
      </c>
      <c r="M13843">
        <v>38258</v>
      </c>
    </row>
    <row r="13844" spans="1:13" x14ac:dyDescent="0.3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10416</v>
      </c>
      <c r="G13844" t="s">
        <v>10427</v>
      </c>
      <c r="H13844" t="s">
        <v>10418</v>
      </c>
      <c r="I13844" t="s">
        <v>10419</v>
      </c>
      <c r="J13844" t="s">
        <v>10419</v>
      </c>
      <c r="K13844">
        <v>1292.8399999999999</v>
      </c>
      <c r="L13844">
        <v>13.44</v>
      </c>
      <c r="M13844">
        <v>39915</v>
      </c>
    </row>
    <row r="13845" spans="1:13" x14ac:dyDescent="0.3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10416</v>
      </c>
      <c r="G13845" t="s">
        <v>10427</v>
      </c>
      <c r="H13845" t="s">
        <v>10418</v>
      </c>
      <c r="I13845" t="s">
        <v>10423</v>
      </c>
      <c r="J13845" t="s">
        <v>10419</v>
      </c>
      <c r="K13845">
        <v>642.30999999999995</v>
      </c>
      <c r="L13845">
        <v>513.85</v>
      </c>
      <c r="M13845">
        <v>38193</v>
      </c>
    </row>
    <row r="13846" spans="1:13" x14ac:dyDescent="0.3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10416</v>
      </c>
      <c r="G13846" t="s">
        <v>10424</v>
      </c>
      <c r="H13846" t="s">
        <v>10418</v>
      </c>
      <c r="I13846" t="s">
        <v>10419</v>
      </c>
      <c r="J13846" t="s">
        <v>10430</v>
      </c>
      <c r="K13846">
        <v>1216.1400000000001</v>
      </c>
      <c r="L13846">
        <v>1082.3599999999999</v>
      </c>
      <c r="M13846">
        <v>35052</v>
      </c>
    </row>
    <row r="13847" spans="1:13" x14ac:dyDescent="0.3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10416</v>
      </c>
      <c r="G13847" t="s">
        <v>10425</v>
      </c>
      <c r="H13847" t="s">
        <v>10418</v>
      </c>
      <c r="I13847" t="s">
        <v>10429</v>
      </c>
      <c r="J13847" t="s">
        <v>10419</v>
      </c>
      <c r="K13847">
        <v>1179</v>
      </c>
      <c r="L13847">
        <v>707.4</v>
      </c>
      <c r="M13847">
        <v>35667</v>
      </c>
    </row>
    <row r="13848" spans="1:13" x14ac:dyDescent="0.3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10416</v>
      </c>
      <c r="G13848" t="s">
        <v>10417</v>
      </c>
      <c r="H13848" t="s">
        <v>10418</v>
      </c>
      <c r="I13848" t="s">
        <v>10423</v>
      </c>
      <c r="J13848" t="s">
        <v>10419</v>
      </c>
      <c r="K13848">
        <v>1289.8499999999999</v>
      </c>
      <c r="L13848">
        <v>74.510000000000005</v>
      </c>
      <c r="M13848">
        <v>39427</v>
      </c>
    </row>
    <row r="13849" spans="1:13" x14ac:dyDescent="0.3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10416</v>
      </c>
      <c r="G13849" t="s">
        <v>10425</v>
      </c>
      <c r="H13849" t="s">
        <v>10431</v>
      </c>
      <c r="I13849" t="s">
        <v>10419</v>
      </c>
      <c r="J13849" t="s">
        <v>10421</v>
      </c>
      <c r="K13849">
        <v>1873.97</v>
      </c>
      <c r="L13849">
        <v>863.95</v>
      </c>
      <c r="M13849">
        <v>38859</v>
      </c>
    </row>
    <row r="13850" spans="1:13" x14ac:dyDescent="0.3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10416</v>
      </c>
      <c r="G13850" t="s">
        <v>10420</v>
      </c>
      <c r="H13850" t="s">
        <v>10418</v>
      </c>
      <c r="I13850" t="s">
        <v>10429</v>
      </c>
      <c r="J13850" t="s">
        <v>10419</v>
      </c>
      <c r="K13850">
        <v>495.72</v>
      </c>
      <c r="L13850">
        <v>297.43</v>
      </c>
      <c r="M13850">
        <v>36367</v>
      </c>
    </row>
    <row r="13851" spans="1:13" x14ac:dyDescent="0.3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10416</v>
      </c>
      <c r="G13851" t="s">
        <v>10417</v>
      </c>
      <c r="H13851" t="s">
        <v>10418</v>
      </c>
      <c r="I13851" t="s">
        <v>10419</v>
      </c>
      <c r="J13851" t="s">
        <v>10419</v>
      </c>
      <c r="K13851">
        <v>71.489999999999995</v>
      </c>
      <c r="L13851">
        <v>53.62</v>
      </c>
      <c r="M1385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10416</v>
      </c>
      <c r="G13852" t="s">
        <v>10417</v>
      </c>
      <c r="H13852" t="s">
        <v>10418</v>
      </c>
      <c r="I13852" t="s">
        <v>10429</v>
      </c>
      <c r="J13852" t="s">
        <v>10421</v>
      </c>
      <c r="K13852">
        <v>1842.92</v>
      </c>
      <c r="L13852">
        <v>1105.75</v>
      </c>
      <c r="M13852">
        <v>34996</v>
      </c>
    </row>
    <row r="13853" spans="1:13" x14ac:dyDescent="0.3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10416</v>
      </c>
      <c r="G13853" t="s">
        <v>10417</v>
      </c>
      <c r="H13853" t="s">
        <v>10426</v>
      </c>
      <c r="I13853" t="s">
        <v>10419</v>
      </c>
      <c r="J13853" t="s">
        <v>10421</v>
      </c>
      <c r="K13853">
        <v>1777.8</v>
      </c>
      <c r="L13853">
        <v>820.78</v>
      </c>
      <c r="M13853">
        <v>40670</v>
      </c>
    </row>
    <row r="13854" spans="1:13" x14ac:dyDescent="0.3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10416</v>
      </c>
      <c r="G13854" t="s">
        <v>10424</v>
      </c>
      <c r="H13854" t="s">
        <v>10426</v>
      </c>
      <c r="I13854" t="s">
        <v>10429</v>
      </c>
      <c r="J13854" t="s">
        <v>10421</v>
      </c>
      <c r="K13854">
        <v>774.53</v>
      </c>
      <c r="L13854">
        <v>464.72</v>
      </c>
      <c r="M13854">
        <v>39526</v>
      </c>
    </row>
    <row r="13855" spans="1:13" x14ac:dyDescent="0.3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10416</v>
      </c>
      <c r="G13855" t="s">
        <v>10425</v>
      </c>
      <c r="H13855" t="s">
        <v>10426</v>
      </c>
      <c r="I13855" t="s">
        <v>10419</v>
      </c>
      <c r="J13855" t="s">
        <v>10419</v>
      </c>
      <c r="K13855">
        <v>792.9</v>
      </c>
      <c r="L13855">
        <v>594.67999999999995</v>
      </c>
      <c r="M13855">
        <v>34996</v>
      </c>
    </row>
    <row r="13856" spans="1:13" x14ac:dyDescent="0.3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10416</v>
      </c>
      <c r="G13856" t="s">
        <v>10422</v>
      </c>
      <c r="H13856" t="s">
        <v>10418</v>
      </c>
      <c r="I13856" t="s">
        <v>10419</v>
      </c>
      <c r="J13856" t="s">
        <v>10419</v>
      </c>
      <c r="K13856">
        <v>1227.3399999999999</v>
      </c>
      <c r="L13856">
        <v>770.89</v>
      </c>
      <c r="M13856">
        <v>34556</v>
      </c>
    </row>
    <row r="13857" spans="1:13" x14ac:dyDescent="0.3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10416</v>
      </c>
      <c r="G13857" t="s">
        <v>10424</v>
      </c>
      <c r="H13857" t="s">
        <v>10418</v>
      </c>
      <c r="I13857" t="s">
        <v>10429</v>
      </c>
      <c r="J13857" t="s">
        <v>10430</v>
      </c>
      <c r="K13857">
        <v>1661.92</v>
      </c>
      <c r="L13857">
        <v>1479.11</v>
      </c>
      <c r="M13857">
        <v>41345</v>
      </c>
    </row>
    <row r="13858" spans="1:13" x14ac:dyDescent="0.3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10416</v>
      </c>
      <c r="G13858" t="s">
        <v>10425</v>
      </c>
      <c r="H13858" t="s">
        <v>10418</v>
      </c>
      <c r="I13858" t="s">
        <v>10429</v>
      </c>
      <c r="J13858" t="s">
        <v>10419</v>
      </c>
      <c r="K13858">
        <v>1179</v>
      </c>
      <c r="L13858">
        <v>707.4</v>
      </c>
      <c r="M13858">
        <v>35667</v>
      </c>
    </row>
    <row r="13859" spans="1:13" x14ac:dyDescent="0.3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10416</v>
      </c>
      <c r="G13859" t="s">
        <v>10417</v>
      </c>
      <c r="H13859" t="s">
        <v>10418</v>
      </c>
      <c r="I13859" t="s">
        <v>10429</v>
      </c>
      <c r="J13859" t="s">
        <v>10421</v>
      </c>
      <c r="K13859">
        <v>1842.92</v>
      </c>
      <c r="L13859">
        <v>1105.75</v>
      </c>
      <c r="M13859">
        <v>37873</v>
      </c>
    </row>
    <row r="13860" spans="1:13" x14ac:dyDescent="0.3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10416</v>
      </c>
      <c r="G13860" t="s">
        <v>10420</v>
      </c>
      <c r="H13860" t="s">
        <v>10418</v>
      </c>
      <c r="I13860" t="s">
        <v>10419</v>
      </c>
      <c r="J13860" t="s">
        <v>10421</v>
      </c>
      <c r="K13860">
        <v>1469.44</v>
      </c>
      <c r="L13860">
        <v>596.54999999999995</v>
      </c>
      <c r="M13860">
        <v>41047</v>
      </c>
    </row>
    <row r="13861" spans="1:13" x14ac:dyDescent="0.3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10416</v>
      </c>
      <c r="G13861" t="s">
        <v>10422</v>
      </c>
      <c r="H13861" t="s">
        <v>10418</v>
      </c>
      <c r="I13861" t="s">
        <v>10423</v>
      </c>
      <c r="J13861" t="s">
        <v>10419</v>
      </c>
      <c r="K13861">
        <v>71.16</v>
      </c>
      <c r="L13861">
        <v>56.93</v>
      </c>
      <c r="M13861">
        <v>42172</v>
      </c>
    </row>
    <row r="13862" spans="1:13" x14ac:dyDescent="0.3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10416</v>
      </c>
      <c r="G13862" t="s">
        <v>10422</v>
      </c>
      <c r="H13862" t="s">
        <v>10418</v>
      </c>
      <c r="I13862" t="s">
        <v>10429</v>
      </c>
      <c r="J13862" t="s">
        <v>10419</v>
      </c>
      <c r="K13862">
        <v>227.88</v>
      </c>
      <c r="L13862">
        <v>136.72999999999999</v>
      </c>
      <c r="M13862">
        <v>37659</v>
      </c>
    </row>
    <row r="13863" spans="1:13" x14ac:dyDescent="0.3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10416</v>
      </c>
      <c r="G13863" t="s">
        <v>10425</v>
      </c>
      <c r="H13863" t="s">
        <v>10418</v>
      </c>
      <c r="I13863" t="s">
        <v>10419</v>
      </c>
      <c r="J13863" t="s">
        <v>10419</v>
      </c>
      <c r="K13863">
        <v>1403.5</v>
      </c>
      <c r="L13863">
        <v>954.82</v>
      </c>
      <c r="M13863">
        <v>41245</v>
      </c>
    </row>
    <row r="13864" spans="1:13" x14ac:dyDescent="0.3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10416</v>
      </c>
      <c r="G13864" t="s">
        <v>10424</v>
      </c>
      <c r="H13864" t="s">
        <v>10418</v>
      </c>
      <c r="I13864" t="s">
        <v>10419</v>
      </c>
      <c r="J13864" t="s">
        <v>10430</v>
      </c>
      <c r="K13864">
        <v>586.45000000000005</v>
      </c>
      <c r="L13864">
        <v>521.94000000000005</v>
      </c>
      <c r="M13864">
        <v>33429</v>
      </c>
    </row>
    <row r="13865" spans="1:13" x14ac:dyDescent="0.3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10416</v>
      </c>
      <c r="G13865" t="s">
        <v>10424</v>
      </c>
      <c r="H13865" t="s">
        <v>10426</v>
      </c>
      <c r="I13865" t="s">
        <v>10429</v>
      </c>
      <c r="J13865" t="s">
        <v>10421</v>
      </c>
      <c r="K13865">
        <v>774.53</v>
      </c>
      <c r="L13865">
        <v>464.72</v>
      </c>
      <c r="M13865">
        <v>37698</v>
      </c>
    </row>
    <row r="13866" spans="1:13" x14ac:dyDescent="0.3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10416</v>
      </c>
      <c r="G13866" t="s">
        <v>10422</v>
      </c>
      <c r="H13866" t="s">
        <v>10418</v>
      </c>
      <c r="I13866" t="s">
        <v>10423</v>
      </c>
      <c r="J13866" t="s">
        <v>10419</v>
      </c>
      <c r="K13866">
        <v>1793.43</v>
      </c>
      <c r="L13866">
        <v>248.82</v>
      </c>
      <c r="M13866">
        <v>36361</v>
      </c>
    </row>
    <row r="13867" spans="1:13" x14ac:dyDescent="0.3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10416</v>
      </c>
      <c r="G13867" t="s">
        <v>10425</v>
      </c>
      <c r="H13867" t="s">
        <v>10418</v>
      </c>
      <c r="I13867" t="s">
        <v>10429</v>
      </c>
      <c r="J13867" t="s">
        <v>10419</v>
      </c>
      <c r="K13867">
        <v>1274.93</v>
      </c>
      <c r="L13867">
        <v>764.96</v>
      </c>
      <c r="M13867">
        <v>39298</v>
      </c>
    </row>
    <row r="13868" spans="1:13" x14ac:dyDescent="0.3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10416</v>
      </c>
      <c r="G13868" t="s">
        <v>10427</v>
      </c>
      <c r="H13868" t="s">
        <v>10418</v>
      </c>
      <c r="I13868" t="s">
        <v>10419</v>
      </c>
      <c r="J13868" t="s">
        <v>10419</v>
      </c>
      <c r="K13868">
        <v>752.64</v>
      </c>
      <c r="L13868">
        <v>205.36</v>
      </c>
      <c r="M13868">
        <v>38206</v>
      </c>
    </row>
    <row r="13869" spans="1:13" x14ac:dyDescent="0.3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10416</v>
      </c>
      <c r="G13869" t="s">
        <v>10417</v>
      </c>
      <c r="H13869" t="s">
        <v>10418</v>
      </c>
      <c r="I13869" t="s">
        <v>10419</v>
      </c>
      <c r="J13869" t="s">
        <v>10419</v>
      </c>
      <c r="K13869">
        <v>100.35</v>
      </c>
      <c r="L13869">
        <v>75.260000000000005</v>
      </c>
      <c r="M13869">
        <v>36367</v>
      </c>
    </row>
    <row r="13870" spans="1:13" x14ac:dyDescent="0.3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10416</v>
      </c>
      <c r="G13870" t="s">
        <v>10420</v>
      </c>
      <c r="H13870" t="s">
        <v>10418</v>
      </c>
      <c r="I13870" t="s">
        <v>10419</v>
      </c>
      <c r="J13870" t="s">
        <v>10430</v>
      </c>
      <c r="K13870">
        <v>1386.84</v>
      </c>
      <c r="L13870">
        <v>1234.29</v>
      </c>
      <c r="M13870">
        <v>37838</v>
      </c>
    </row>
    <row r="13871" spans="1:13" x14ac:dyDescent="0.3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10416</v>
      </c>
      <c r="G13871" t="s">
        <v>10424</v>
      </c>
      <c r="H13871" t="s">
        <v>10418</v>
      </c>
      <c r="I13871" t="s">
        <v>10419</v>
      </c>
      <c r="J13871" t="s">
        <v>10430</v>
      </c>
      <c r="K13871">
        <v>586.45000000000005</v>
      </c>
      <c r="L13871">
        <v>521.94000000000005</v>
      </c>
      <c r="M1387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10416</v>
      </c>
      <c r="G13872" t="s">
        <v>10424</v>
      </c>
      <c r="H13872" t="s">
        <v>10426</v>
      </c>
      <c r="I13872" t="s">
        <v>10419</v>
      </c>
      <c r="J13872" t="s">
        <v>10419</v>
      </c>
      <c r="K13872">
        <v>543.39</v>
      </c>
      <c r="L13872">
        <v>407.54</v>
      </c>
      <c r="M13872">
        <v>33552</v>
      </c>
    </row>
    <row r="13873" spans="1:13" x14ac:dyDescent="0.3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10416</v>
      </c>
      <c r="G13873" t="s">
        <v>10422</v>
      </c>
      <c r="H13873" t="s">
        <v>10426</v>
      </c>
      <c r="I13873" t="s">
        <v>10429</v>
      </c>
      <c r="J13873" t="s">
        <v>10421</v>
      </c>
      <c r="K13873">
        <v>12.01</v>
      </c>
      <c r="L13873">
        <v>7.21</v>
      </c>
      <c r="M13873">
        <v>39880</v>
      </c>
    </row>
    <row r="13874" spans="1:13" x14ac:dyDescent="0.3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10416</v>
      </c>
      <c r="G13874" t="s">
        <v>10417</v>
      </c>
      <c r="H13874" t="s">
        <v>10418</v>
      </c>
      <c r="I13874" t="s">
        <v>10419</v>
      </c>
      <c r="J13874" t="s">
        <v>10419</v>
      </c>
      <c r="K13874">
        <v>1945.43</v>
      </c>
      <c r="L13874">
        <v>333.18</v>
      </c>
      <c r="M13874">
        <v>37499</v>
      </c>
    </row>
    <row r="13875" spans="1:13" x14ac:dyDescent="0.3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10416</v>
      </c>
      <c r="G13875" t="s">
        <v>10425</v>
      </c>
      <c r="H13875" t="s">
        <v>10418</v>
      </c>
      <c r="I13875" t="s">
        <v>10429</v>
      </c>
      <c r="J13875" t="s">
        <v>10419</v>
      </c>
      <c r="K13875">
        <v>1129.1300000000001</v>
      </c>
      <c r="L13875">
        <v>677.48</v>
      </c>
      <c r="M13875">
        <v>41701</v>
      </c>
    </row>
    <row r="13876" spans="1:13" x14ac:dyDescent="0.3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10416</v>
      </c>
      <c r="G13876" t="s">
        <v>10417</v>
      </c>
      <c r="H13876" t="s">
        <v>10418</v>
      </c>
      <c r="I13876" t="s">
        <v>10423</v>
      </c>
      <c r="J13876" t="s">
        <v>10419</v>
      </c>
      <c r="K13876">
        <v>945.04</v>
      </c>
      <c r="L13876">
        <v>507.58</v>
      </c>
      <c r="M13876">
        <v>35052</v>
      </c>
    </row>
    <row r="13877" spans="1:13" x14ac:dyDescent="0.3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10416</v>
      </c>
      <c r="G13877" t="s">
        <v>10417</v>
      </c>
      <c r="H13877" t="s">
        <v>10418</v>
      </c>
      <c r="I13877" t="s">
        <v>10419</v>
      </c>
      <c r="J13877" t="s">
        <v>10419</v>
      </c>
      <c r="K13877">
        <v>1163.8900000000001</v>
      </c>
      <c r="L13877">
        <v>589.27</v>
      </c>
      <c r="M13877">
        <v>39880</v>
      </c>
    </row>
    <row r="13878" spans="1:13" x14ac:dyDescent="0.3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10416</v>
      </c>
      <c r="G13878" t="s">
        <v>10417</v>
      </c>
      <c r="H13878" t="s">
        <v>10418</v>
      </c>
      <c r="I13878" t="s">
        <v>10419</v>
      </c>
      <c r="J13878" t="s">
        <v>10419</v>
      </c>
      <c r="K13878">
        <v>1483.2</v>
      </c>
      <c r="L13878">
        <v>99.59</v>
      </c>
      <c r="M13878">
        <v>40410</v>
      </c>
    </row>
    <row r="13879" spans="1:13" x14ac:dyDescent="0.3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10416</v>
      </c>
      <c r="G13879" t="s">
        <v>10427</v>
      </c>
      <c r="H13879" t="s">
        <v>10418</v>
      </c>
      <c r="I13879" t="s">
        <v>10419</v>
      </c>
      <c r="J13879" t="s">
        <v>10419</v>
      </c>
      <c r="K13879">
        <v>1769.64</v>
      </c>
      <c r="L13879">
        <v>108.76</v>
      </c>
      <c r="M13879">
        <v>38991</v>
      </c>
    </row>
    <row r="13880" spans="1:13" x14ac:dyDescent="0.3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10416</v>
      </c>
      <c r="G13880" t="s">
        <v>10420</v>
      </c>
      <c r="H13880" t="s">
        <v>10418</v>
      </c>
      <c r="I13880" t="s">
        <v>10423</v>
      </c>
      <c r="J13880" t="s">
        <v>10419</v>
      </c>
      <c r="K13880">
        <v>1057.51</v>
      </c>
      <c r="L13880">
        <v>154.4</v>
      </c>
      <c r="M13880">
        <v>34527</v>
      </c>
    </row>
    <row r="13881" spans="1:13" x14ac:dyDescent="0.3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10416</v>
      </c>
      <c r="G13881" t="s">
        <v>10424</v>
      </c>
      <c r="H13881" t="s">
        <v>10426</v>
      </c>
      <c r="I13881" t="s">
        <v>10419</v>
      </c>
      <c r="J13881" t="s">
        <v>10419</v>
      </c>
      <c r="K13881">
        <v>1036.5899999999999</v>
      </c>
      <c r="L13881">
        <v>206.35</v>
      </c>
      <c r="M1388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10416</v>
      </c>
      <c r="G13882" t="s">
        <v>10420</v>
      </c>
      <c r="H13882" t="s">
        <v>10418</v>
      </c>
      <c r="I13882" t="s">
        <v>10419</v>
      </c>
      <c r="J13882" t="s">
        <v>10430</v>
      </c>
      <c r="K13882">
        <v>1386.84</v>
      </c>
      <c r="L13882">
        <v>1234.29</v>
      </c>
      <c r="M13882">
        <v>35378</v>
      </c>
    </row>
    <row r="13883" spans="1:13" x14ac:dyDescent="0.3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10416</v>
      </c>
      <c r="G13883" t="s">
        <v>10424</v>
      </c>
      <c r="H13883" t="s">
        <v>10418</v>
      </c>
      <c r="I13883" t="s">
        <v>10419</v>
      </c>
      <c r="J13883" t="s">
        <v>10419</v>
      </c>
      <c r="K13883">
        <v>1198.46</v>
      </c>
      <c r="L13883">
        <v>381.1</v>
      </c>
      <c r="M13883">
        <v>41434</v>
      </c>
    </row>
    <row r="13884" spans="1:13" x14ac:dyDescent="0.3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10416</v>
      </c>
      <c r="G13884" t="s">
        <v>10422</v>
      </c>
      <c r="H13884" t="s">
        <v>10426</v>
      </c>
      <c r="I13884" t="s">
        <v>10429</v>
      </c>
      <c r="J13884" t="s">
        <v>10421</v>
      </c>
      <c r="K13884">
        <v>12.01</v>
      </c>
      <c r="L13884">
        <v>7.21</v>
      </c>
      <c r="M13884">
        <v>39880</v>
      </c>
    </row>
    <row r="13885" spans="1:13" x14ac:dyDescent="0.3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10416</v>
      </c>
      <c r="G13885" t="s">
        <v>10427</v>
      </c>
      <c r="H13885" t="s">
        <v>10418</v>
      </c>
      <c r="I13885" t="s">
        <v>10419</v>
      </c>
      <c r="J13885" t="s">
        <v>10419</v>
      </c>
      <c r="K13885">
        <v>1228.07</v>
      </c>
      <c r="L13885">
        <v>400.91</v>
      </c>
      <c r="M13885">
        <v>36668</v>
      </c>
    </row>
    <row r="13886" spans="1:13" x14ac:dyDescent="0.3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10416</v>
      </c>
      <c r="G13886" t="s">
        <v>10420</v>
      </c>
      <c r="H13886" t="s">
        <v>10428</v>
      </c>
      <c r="I13886" t="s">
        <v>10423</v>
      </c>
      <c r="J13886" t="s">
        <v>10419</v>
      </c>
      <c r="K13886">
        <v>574.64</v>
      </c>
      <c r="L13886">
        <v>459.71</v>
      </c>
      <c r="M13886">
        <v>40784</v>
      </c>
    </row>
    <row r="13887" spans="1:13" x14ac:dyDescent="0.3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10416</v>
      </c>
      <c r="G13887" t="s">
        <v>10417</v>
      </c>
      <c r="H13887" t="s">
        <v>10418</v>
      </c>
      <c r="I13887" t="s">
        <v>10419</v>
      </c>
      <c r="J13887" t="s">
        <v>10419</v>
      </c>
      <c r="K13887">
        <v>1163.8900000000001</v>
      </c>
      <c r="L13887">
        <v>589.27</v>
      </c>
      <c r="M13887">
        <v>41345</v>
      </c>
    </row>
    <row r="13888" spans="1:13" x14ac:dyDescent="0.3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10416</v>
      </c>
      <c r="G13888" t="s">
        <v>10420</v>
      </c>
      <c r="H13888" t="s">
        <v>10418</v>
      </c>
      <c r="I13888" t="s">
        <v>10419</v>
      </c>
      <c r="J13888" t="s">
        <v>10419</v>
      </c>
      <c r="K13888">
        <v>499.53</v>
      </c>
      <c r="L13888">
        <v>388.72</v>
      </c>
      <c r="M13888">
        <v>39031</v>
      </c>
    </row>
    <row r="13889" spans="1:13" x14ac:dyDescent="0.3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10416</v>
      </c>
      <c r="G13889" t="s">
        <v>10417</v>
      </c>
      <c r="H13889" t="s">
        <v>10418</v>
      </c>
      <c r="I13889" t="s">
        <v>10419</v>
      </c>
      <c r="J13889" t="s">
        <v>10421</v>
      </c>
      <c r="K13889">
        <v>202.62</v>
      </c>
      <c r="L13889">
        <v>151.96</v>
      </c>
      <c r="M13889">
        <v>42458</v>
      </c>
    </row>
    <row r="13890" spans="1:13" x14ac:dyDescent="0.3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10416</v>
      </c>
      <c r="G13890" t="s">
        <v>10425</v>
      </c>
      <c r="H13890" t="s">
        <v>10426</v>
      </c>
      <c r="I13890" t="s">
        <v>10423</v>
      </c>
      <c r="J13890" t="s">
        <v>10430</v>
      </c>
      <c r="K13890">
        <v>590.26</v>
      </c>
      <c r="L13890">
        <v>525.33000000000004</v>
      </c>
      <c r="M13890">
        <v>40487</v>
      </c>
    </row>
    <row r="13891" spans="1:13" x14ac:dyDescent="0.3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10416</v>
      </c>
      <c r="G13891" t="s">
        <v>10424</v>
      </c>
      <c r="H13891" t="s">
        <v>10418</v>
      </c>
      <c r="I13891" t="s">
        <v>10423</v>
      </c>
      <c r="J13891" t="s">
        <v>10419</v>
      </c>
      <c r="K13891">
        <v>958.74</v>
      </c>
      <c r="L13891">
        <v>748.9</v>
      </c>
      <c r="M13891">
        <v>41345</v>
      </c>
    </row>
    <row r="13892" spans="1:13" x14ac:dyDescent="0.3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10416</v>
      </c>
      <c r="G13892" t="s">
        <v>10420</v>
      </c>
      <c r="H13892" t="s">
        <v>10418</v>
      </c>
      <c r="I13892" t="s">
        <v>10429</v>
      </c>
      <c r="J13892" t="s">
        <v>10419</v>
      </c>
      <c r="K13892">
        <v>495.72</v>
      </c>
      <c r="L13892">
        <v>297.43</v>
      </c>
      <c r="M13892">
        <v>37499</v>
      </c>
    </row>
    <row r="13893" spans="1:13" x14ac:dyDescent="0.3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10416</v>
      </c>
      <c r="G13893" t="s">
        <v>10417</v>
      </c>
      <c r="H13893" t="s">
        <v>10418</v>
      </c>
      <c r="I13893" t="s">
        <v>10419</v>
      </c>
      <c r="J13893" t="s">
        <v>10419</v>
      </c>
      <c r="K13893">
        <v>71.489999999999995</v>
      </c>
      <c r="L13893">
        <v>53.62</v>
      </c>
      <c r="M13893">
        <v>41245</v>
      </c>
    </row>
    <row r="13894" spans="1:13" x14ac:dyDescent="0.3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10416</v>
      </c>
      <c r="G13894" t="s">
        <v>10424</v>
      </c>
      <c r="H13894" t="s">
        <v>10418</v>
      </c>
      <c r="I13894" t="s">
        <v>10423</v>
      </c>
      <c r="J13894" t="s">
        <v>10419</v>
      </c>
      <c r="K13894">
        <v>958.74</v>
      </c>
      <c r="L13894">
        <v>748.9</v>
      </c>
      <c r="M13894">
        <v>38693</v>
      </c>
    </row>
    <row r="13895" spans="1:13" x14ac:dyDescent="0.3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10416</v>
      </c>
      <c r="G13895" t="s">
        <v>10417</v>
      </c>
      <c r="H13895" t="s">
        <v>10431</v>
      </c>
      <c r="I13895" t="s">
        <v>10419</v>
      </c>
      <c r="J13895" t="s">
        <v>10421</v>
      </c>
      <c r="K13895">
        <v>2083.94</v>
      </c>
      <c r="L13895">
        <v>675.03</v>
      </c>
      <c r="M13895">
        <v>41533</v>
      </c>
    </row>
    <row r="13896" spans="1:13" x14ac:dyDescent="0.3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10416</v>
      </c>
      <c r="G13896" t="s">
        <v>10420</v>
      </c>
      <c r="H13896" t="s">
        <v>10418</v>
      </c>
      <c r="I13896" t="s">
        <v>10429</v>
      </c>
      <c r="J13896" t="s">
        <v>10419</v>
      </c>
      <c r="K13896">
        <v>495.72</v>
      </c>
      <c r="L13896">
        <v>297.43</v>
      </c>
      <c r="M13896">
        <v>42105</v>
      </c>
    </row>
    <row r="13897" spans="1:13" x14ac:dyDescent="0.3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10416</v>
      </c>
      <c r="G13897" t="s">
        <v>10425</v>
      </c>
      <c r="H13897" t="s">
        <v>10418</v>
      </c>
      <c r="I13897" t="s">
        <v>10419</v>
      </c>
      <c r="J13897" t="s">
        <v>10421</v>
      </c>
      <c r="K13897">
        <v>1812.75</v>
      </c>
      <c r="L13897">
        <v>582.48</v>
      </c>
      <c r="M13897">
        <v>40336</v>
      </c>
    </row>
    <row r="13898" spans="1:13" x14ac:dyDescent="0.3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10416</v>
      </c>
      <c r="G13898" t="s">
        <v>10425</v>
      </c>
      <c r="H13898" t="s">
        <v>10418</v>
      </c>
      <c r="I13898" t="s">
        <v>10419</v>
      </c>
      <c r="J13898" t="s">
        <v>10430</v>
      </c>
      <c r="K13898">
        <v>1311.44</v>
      </c>
      <c r="L13898">
        <v>1167.18</v>
      </c>
      <c r="M13898">
        <v>33888</v>
      </c>
    </row>
    <row r="13899" spans="1:13" x14ac:dyDescent="0.3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10416</v>
      </c>
      <c r="G13899" t="s">
        <v>10424</v>
      </c>
      <c r="H13899" t="s">
        <v>10418</v>
      </c>
      <c r="I13899" t="s">
        <v>10419</v>
      </c>
      <c r="J13899" t="s">
        <v>10419</v>
      </c>
      <c r="K13899">
        <v>1555.58</v>
      </c>
      <c r="L13899">
        <v>818.01</v>
      </c>
      <c r="M13899">
        <v>37873</v>
      </c>
    </row>
    <row r="13900" spans="1:13" x14ac:dyDescent="0.3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10416</v>
      </c>
      <c r="G13900" t="s">
        <v>10422</v>
      </c>
      <c r="H13900" t="s">
        <v>10426</v>
      </c>
      <c r="I13900" t="s">
        <v>10419</v>
      </c>
      <c r="J13900" t="s">
        <v>10430</v>
      </c>
      <c r="K13900">
        <v>1810</v>
      </c>
      <c r="L13900">
        <v>1610.9</v>
      </c>
      <c r="M13900">
        <v>39526</v>
      </c>
    </row>
    <row r="13901" spans="1:13" x14ac:dyDescent="0.3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10416</v>
      </c>
      <c r="G13901" t="s">
        <v>10417</v>
      </c>
      <c r="H13901" t="s">
        <v>10418</v>
      </c>
      <c r="I13901" t="s">
        <v>10419</v>
      </c>
      <c r="J13901" t="s">
        <v>10419</v>
      </c>
      <c r="K13901">
        <v>71.489999999999995</v>
      </c>
      <c r="L13901">
        <v>53.62</v>
      </c>
      <c r="M13901">
        <v>38258</v>
      </c>
    </row>
    <row r="13902" spans="1:13" x14ac:dyDescent="0.3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10416</v>
      </c>
      <c r="G13902" t="s">
        <v>10424</v>
      </c>
      <c r="H13902" t="s">
        <v>10418</v>
      </c>
      <c r="I13902" t="s">
        <v>10419</v>
      </c>
      <c r="J13902" t="s">
        <v>10430</v>
      </c>
      <c r="K13902">
        <v>1216.1400000000001</v>
      </c>
      <c r="L13902">
        <v>1082.3599999999999</v>
      </c>
      <c r="M13902">
        <v>33455</v>
      </c>
    </row>
    <row r="13903" spans="1:13" x14ac:dyDescent="0.3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10416</v>
      </c>
      <c r="G13903" t="s">
        <v>10427</v>
      </c>
      <c r="H13903" t="s">
        <v>10431</v>
      </c>
      <c r="I13903" t="s">
        <v>10419</v>
      </c>
      <c r="J13903" t="s">
        <v>10419</v>
      </c>
      <c r="K13903">
        <v>1466.68</v>
      </c>
      <c r="L13903">
        <v>363.25</v>
      </c>
      <c r="M13903">
        <v>34586</v>
      </c>
    </row>
    <row r="13904" spans="1:13" x14ac:dyDescent="0.3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10416</v>
      </c>
      <c r="G13904" t="s">
        <v>10422</v>
      </c>
      <c r="H13904" t="s">
        <v>10426</v>
      </c>
      <c r="I13904" t="s">
        <v>10419</v>
      </c>
      <c r="J13904" t="s">
        <v>10419</v>
      </c>
      <c r="K13904">
        <v>742.54</v>
      </c>
      <c r="L13904">
        <v>667.4</v>
      </c>
      <c r="M13904">
        <v>33549</v>
      </c>
    </row>
    <row r="13905" spans="1:13" x14ac:dyDescent="0.3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10416</v>
      </c>
      <c r="G13905" t="s">
        <v>10427</v>
      </c>
      <c r="H13905" t="s">
        <v>10431</v>
      </c>
      <c r="I13905" t="s">
        <v>10419</v>
      </c>
      <c r="J13905" t="s">
        <v>10421</v>
      </c>
      <c r="K13905">
        <v>1362.99</v>
      </c>
      <c r="L13905">
        <v>57.74</v>
      </c>
      <c r="M13905">
        <v>41434</v>
      </c>
    </row>
    <row r="13906" spans="1:13" x14ac:dyDescent="0.3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10416</v>
      </c>
      <c r="G13906" t="s">
        <v>10425</v>
      </c>
      <c r="H13906" t="s">
        <v>10418</v>
      </c>
      <c r="I13906" t="s">
        <v>10419</v>
      </c>
      <c r="J13906" t="s">
        <v>10430</v>
      </c>
      <c r="K13906">
        <v>1311.44</v>
      </c>
      <c r="L13906">
        <v>1167.18</v>
      </c>
      <c r="M13906">
        <v>33888</v>
      </c>
    </row>
    <row r="13907" spans="1:13" x14ac:dyDescent="0.3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10416</v>
      </c>
      <c r="G13907" t="s">
        <v>10422</v>
      </c>
      <c r="H13907" t="s">
        <v>10418</v>
      </c>
      <c r="I13907" t="s">
        <v>10429</v>
      </c>
      <c r="J13907" t="s">
        <v>10419</v>
      </c>
      <c r="K13907">
        <v>227.88</v>
      </c>
      <c r="L13907">
        <v>136.72999999999999</v>
      </c>
      <c r="M13907">
        <v>37659</v>
      </c>
    </row>
    <row r="13908" spans="1:13" x14ac:dyDescent="0.3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10416</v>
      </c>
      <c r="G13908" t="s">
        <v>10427</v>
      </c>
      <c r="H13908" t="s">
        <v>10418</v>
      </c>
      <c r="I13908" t="s">
        <v>10419</v>
      </c>
      <c r="J13908" t="s">
        <v>10419</v>
      </c>
      <c r="K13908">
        <v>1292.8399999999999</v>
      </c>
      <c r="L13908">
        <v>13.44</v>
      </c>
      <c r="M13908">
        <v>42226</v>
      </c>
    </row>
    <row r="13909" spans="1:13" x14ac:dyDescent="0.3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10416</v>
      </c>
      <c r="G13909" t="s">
        <v>10424</v>
      </c>
      <c r="H13909" t="s">
        <v>10418</v>
      </c>
      <c r="I13909" t="s">
        <v>10419</v>
      </c>
      <c r="J13909" t="s">
        <v>10430</v>
      </c>
      <c r="K13909">
        <v>1216.1400000000001</v>
      </c>
      <c r="L13909">
        <v>1082.3599999999999</v>
      </c>
      <c r="M13909">
        <v>33455</v>
      </c>
    </row>
    <row r="13910" spans="1:13" x14ac:dyDescent="0.3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10416</v>
      </c>
      <c r="G13910" t="s">
        <v>10425</v>
      </c>
      <c r="H13910" t="s">
        <v>10418</v>
      </c>
      <c r="I13910" t="s">
        <v>10429</v>
      </c>
      <c r="J13910" t="s">
        <v>10419</v>
      </c>
      <c r="K13910">
        <v>1129.1300000000001</v>
      </c>
      <c r="L13910">
        <v>677.48</v>
      </c>
      <c r="M13910">
        <v>40649</v>
      </c>
    </row>
    <row r="13911" spans="1:13" x14ac:dyDescent="0.3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10416</v>
      </c>
      <c r="G13911" t="s">
        <v>10427</v>
      </c>
      <c r="H13911" t="s">
        <v>10431</v>
      </c>
      <c r="I13911" t="s">
        <v>10419</v>
      </c>
      <c r="J13911" t="s">
        <v>10421</v>
      </c>
      <c r="K13911">
        <v>1890.39</v>
      </c>
      <c r="L13911">
        <v>260.14</v>
      </c>
      <c r="M13911">
        <v>34143</v>
      </c>
    </row>
    <row r="13912" spans="1:13" x14ac:dyDescent="0.3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10416</v>
      </c>
      <c r="G13912" t="s">
        <v>10420</v>
      </c>
      <c r="H13912" t="s">
        <v>10426</v>
      </c>
      <c r="I13912" t="s">
        <v>10423</v>
      </c>
      <c r="J13912" t="s">
        <v>10419</v>
      </c>
      <c r="K13912">
        <v>980.37</v>
      </c>
      <c r="L13912">
        <v>234.43</v>
      </c>
      <c r="M13912">
        <v>42560</v>
      </c>
    </row>
    <row r="13913" spans="1:13" x14ac:dyDescent="0.3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10416</v>
      </c>
      <c r="G13913" t="s">
        <v>10417</v>
      </c>
      <c r="H13913" t="s">
        <v>10418</v>
      </c>
      <c r="I13913" t="s">
        <v>10419</v>
      </c>
      <c r="J13913" t="s">
        <v>10419</v>
      </c>
      <c r="K13913">
        <v>71.489999999999995</v>
      </c>
      <c r="L13913">
        <v>53.62</v>
      </c>
      <c r="M13913">
        <v>41167</v>
      </c>
    </row>
    <row r="13914" spans="1:13" x14ac:dyDescent="0.3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10416</v>
      </c>
      <c r="G13914" t="s">
        <v>10425</v>
      </c>
      <c r="H13914" t="s">
        <v>10426</v>
      </c>
      <c r="I13914" t="s">
        <v>10419</v>
      </c>
      <c r="J13914" t="s">
        <v>10419</v>
      </c>
      <c r="K13914">
        <v>792.9</v>
      </c>
      <c r="L13914">
        <v>594.67999999999995</v>
      </c>
      <c r="M13914">
        <v>33879</v>
      </c>
    </row>
    <row r="13915" spans="1:13" x14ac:dyDescent="0.3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10416</v>
      </c>
      <c r="G13915" t="s">
        <v>10424</v>
      </c>
      <c r="H13915" t="s">
        <v>10426</v>
      </c>
      <c r="I13915" t="s">
        <v>10419</v>
      </c>
      <c r="J13915" t="s">
        <v>10421</v>
      </c>
      <c r="K13915">
        <v>1240.31</v>
      </c>
      <c r="L13915">
        <v>795.1</v>
      </c>
      <c r="M13915">
        <v>40553</v>
      </c>
    </row>
    <row r="13916" spans="1:13" x14ac:dyDescent="0.3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10416</v>
      </c>
      <c r="G13916" t="s">
        <v>10425</v>
      </c>
      <c r="H13916" t="s">
        <v>10418</v>
      </c>
      <c r="I13916" t="s">
        <v>10429</v>
      </c>
      <c r="J13916" t="s">
        <v>10419</v>
      </c>
      <c r="K13916">
        <v>1274.93</v>
      </c>
      <c r="L13916">
        <v>764.96</v>
      </c>
      <c r="M13916">
        <v>39298</v>
      </c>
    </row>
    <row r="13917" spans="1:13" x14ac:dyDescent="0.3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10416</v>
      </c>
      <c r="G13917" t="s">
        <v>10424</v>
      </c>
      <c r="H13917" t="s">
        <v>10418</v>
      </c>
      <c r="I13917" t="s">
        <v>10419</v>
      </c>
      <c r="J13917" t="s">
        <v>10430</v>
      </c>
      <c r="K13917">
        <v>586.45000000000005</v>
      </c>
      <c r="L13917">
        <v>521.94000000000005</v>
      </c>
      <c r="M13917">
        <v>38206</v>
      </c>
    </row>
    <row r="13918" spans="1:13" x14ac:dyDescent="0.3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10416</v>
      </c>
      <c r="G13918" t="s">
        <v>10424</v>
      </c>
      <c r="H13918" t="s">
        <v>10426</v>
      </c>
      <c r="I13918" t="s">
        <v>10429</v>
      </c>
      <c r="J13918" t="s">
        <v>10421</v>
      </c>
      <c r="K13918">
        <v>774.53</v>
      </c>
      <c r="L13918">
        <v>464.72</v>
      </c>
      <c r="M13918">
        <v>40336</v>
      </c>
    </row>
    <row r="13919" spans="1:13" x14ac:dyDescent="0.3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10416</v>
      </c>
      <c r="G13919" t="s">
        <v>10417</v>
      </c>
      <c r="H13919" t="s">
        <v>10426</v>
      </c>
      <c r="I13919" t="s">
        <v>10419</v>
      </c>
      <c r="J13919" t="s">
        <v>10430</v>
      </c>
      <c r="K13919">
        <v>1703.52</v>
      </c>
      <c r="L13919">
        <v>1516.13</v>
      </c>
      <c r="M13919">
        <v>38693</v>
      </c>
    </row>
    <row r="13920" spans="1:13" x14ac:dyDescent="0.3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10416</v>
      </c>
      <c r="G13920" t="s">
        <v>10425</v>
      </c>
      <c r="H13920" t="s">
        <v>10418</v>
      </c>
      <c r="I13920" t="s">
        <v>10429</v>
      </c>
      <c r="J13920" t="s">
        <v>10419</v>
      </c>
      <c r="K13920">
        <v>1129.1300000000001</v>
      </c>
      <c r="L13920">
        <v>677.48</v>
      </c>
      <c r="M13920">
        <v>38573</v>
      </c>
    </row>
    <row r="13921" spans="1:13" x14ac:dyDescent="0.3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10416</v>
      </c>
      <c r="G13921" t="s">
        <v>10425</v>
      </c>
      <c r="H13921" t="s">
        <v>10418</v>
      </c>
      <c r="I13921" t="s">
        <v>10419</v>
      </c>
      <c r="J13921" t="s">
        <v>10421</v>
      </c>
      <c r="K13921">
        <v>1765.3</v>
      </c>
      <c r="L13921">
        <v>709.48</v>
      </c>
      <c r="M13921">
        <v>33429</v>
      </c>
    </row>
    <row r="13922" spans="1:13" x14ac:dyDescent="0.3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10416</v>
      </c>
      <c r="G13922" t="s">
        <v>10427</v>
      </c>
      <c r="H13922" t="s">
        <v>10418</v>
      </c>
      <c r="I13922" t="s">
        <v>10419</v>
      </c>
      <c r="J13922" t="s">
        <v>10419</v>
      </c>
      <c r="K13922">
        <v>1762.96</v>
      </c>
      <c r="L13922">
        <v>950.52</v>
      </c>
      <c r="M13922">
        <v>41848</v>
      </c>
    </row>
    <row r="13923" spans="1:13" x14ac:dyDescent="0.3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10416</v>
      </c>
      <c r="G13923" t="s">
        <v>10424</v>
      </c>
      <c r="H13923" t="s">
        <v>10426</v>
      </c>
      <c r="I13923" t="s">
        <v>10429</v>
      </c>
      <c r="J13923" t="s">
        <v>10421</v>
      </c>
      <c r="K13923">
        <v>774.53</v>
      </c>
      <c r="L13923">
        <v>464.72</v>
      </c>
      <c r="M13923">
        <v>37698</v>
      </c>
    </row>
    <row r="13924" spans="1:13" x14ac:dyDescent="0.3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10416</v>
      </c>
      <c r="G13924" t="s">
        <v>10427</v>
      </c>
      <c r="H13924" t="s">
        <v>10431</v>
      </c>
      <c r="I13924" t="s">
        <v>10419</v>
      </c>
      <c r="J13924" t="s">
        <v>10419</v>
      </c>
      <c r="K13924">
        <v>1466.68</v>
      </c>
      <c r="L13924">
        <v>363.25</v>
      </c>
      <c r="M13924">
        <v>41701</v>
      </c>
    </row>
    <row r="13925" spans="1:13" x14ac:dyDescent="0.3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10416</v>
      </c>
      <c r="G13925" t="s">
        <v>10424</v>
      </c>
      <c r="H13925" t="s">
        <v>10418</v>
      </c>
      <c r="I13925" t="s">
        <v>10419</v>
      </c>
      <c r="J13925" t="s">
        <v>10419</v>
      </c>
      <c r="K13925">
        <v>1555.58</v>
      </c>
      <c r="L13925">
        <v>818.01</v>
      </c>
      <c r="M13925">
        <v>33429</v>
      </c>
    </row>
    <row r="13926" spans="1:13" x14ac:dyDescent="0.3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10416</v>
      </c>
      <c r="G13926" t="s">
        <v>10427</v>
      </c>
      <c r="H13926" t="s">
        <v>10418</v>
      </c>
      <c r="I13926" t="s">
        <v>10419</v>
      </c>
      <c r="J13926" t="s">
        <v>10419</v>
      </c>
      <c r="K13926">
        <v>1807.45</v>
      </c>
      <c r="L13926">
        <v>778.69</v>
      </c>
      <c r="M13926">
        <v>33879</v>
      </c>
    </row>
    <row r="13927" spans="1:13" x14ac:dyDescent="0.3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10416</v>
      </c>
      <c r="G13927" t="s">
        <v>10427</v>
      </c>
      <c r="H13927" t="s">
        <v>10418</v>
      </c>
      <c r="I13927" t="s">
        <v>10419</v>
      </c>
      <c r="J13927" t="s">
        <v>10419</v>
      </c>
      <c r="K13927">
        <v>1762.96</v>
      </c>
      <c r="L13927">
        <v>950.52</v>
      </c>
      <c r="M13927">
        <v>42688</v>
      </c>
    </row>
    <row r="13928" spans="1:13" x14ac:dyDescent="0.3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10416</v>
      </c>
      <c r="G13928" t="s">
        <v>10425</v>
      </c>
      <c r="H13928" t="s">
        <v>10418</v>
      </c>
      <c r="I13928" t="s">
        <v>10429</v>
      </c>
      <c r="J13928" t="s">
        <v>10419</v>
      </c>
      <c r="K13928">
        <v>1274.93</v>
      </c>
      <c r="L13928">
        <v>764.96</v>
      </c>
      <c r="M13928">
        <v>39298</v>
      </c>
    </row>
    <row r="13929" spans="1:13" x14ac:dyDescent="0.3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10416</v>
      </c>
      <c r="G13929" t="s">
        <v>10417</v>
      </c>
      <c r="H13929" t="s">
        <v>10418</v>
      </c>
      <c r="I13929" t="s">
        <v>10419</v>
      </c>
      <c r="J13929" t="s">
        <v>10421</v>
      </c>
      <c r="K13929">
        <v>1061.56</v>
      </c>
      <c r="L13929">
        <v>733.58</v>
      </c>
      <c r="M13929">
        <v>34170</v>
      </c>
    </row>
    <row r="13930" spans="1:13" x14ac:dyDescent="0.3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10416</v>
      </c>
      <c r="G13930" t="s">
        <v>10425</v>
      </c>
      <c r="H13930" t="s">
        <v>10418</v>
      </c>
      <c r="I13930" t="s">
        <v>10419</v>
      </c>
      <c r="J13930" t="s">
        <v>10421</v>
      </c>
      <c r="K13930">
        <v>1765.3</v>
      </c>
      <c r="L13930">
        <v>709.48</v>
      </c>
      <c r="M13930">
        <v>37626</v>
      </c>
    </row>
    <row r="13931" spans="1:13" x14ac:dyDescent="0.3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10416</v>
      </c>
      <c r="G13931" t="s">
        <v>10427</v>
      </c>
      <c r="H13931" t="s">
        <v>10426</v>
      </c>
      <c r="I13931" t="s">
        <v>10423</v>
      </c>
      <c r="J13931" t="s">
        <v>10430</v>
      </c>
      <c r="K13931">
        <v>1172.78</v>
      </c>
      <c r="L13931">
        <v>1043.77</v>
      </c>
      <c r="M13931">
        <v>38002</v>
      </c>
    </row>
    <row r="13932" spans="1:13" x14ac:dyDescent="0.3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10416</v>
      </c>
      <c r="G13932" t="s">
        <v>10425</v>
      </c>
      <c r="H13932" t="s">
        <v>10426</v>
      </c>
      <c r="I13932" t="s">
        <v>10423</v>
      </c>
      <c r="J13932" t="s">
        <v>10430</v>
      </c>
      <c r="K13932">
        <v>590.26</v>
      </c>
      <c r="L13932">
        <v>525.33000000000004</v>
      </c>
      <c r="M13932">
        <v>40487</v>
      </c>
    </row>
    <row r="13933" spans="1:13" x14ac:dyDescent="0.3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10416</v>
      </c>
      <c r="G13933" t="s">
        <v>10420</v>
      </c>
      <c r="H13933" t="s">
        <v>10426</v>
      </c>
      <c r="I13933" t="s">
        <v>10419</v>
      </c>
      <c r="J13933" t="s">
        <v>10419</v>
      </c>
      <c r="K13933">
        <v>533.51</v>
      </c>
      <c r="L13933">
        <v>400.13</v>
      </c>
      <c r="M13933">
        <v>37668</v>
      </c>
    </row>
    <row r="13934" spans="1:13" x14ac:dyDescent="0.3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10416</v>
      </c>
      <c r="G13934" t="s">
        <v>10425</v>
      </c>
      <c r="H13934" t="s">
        <v>10418</v>
      </c>
      <c r="I13934" t="s">
        <v>10419</v>
      </c>
      <c r="J13934" t="s">
        <v>10421</v>
      </c>
      <c r="K13934">
        <v>1635.3</v>
      </c>
      <c r="L13934">
        <v>993.66</v>
      </c>
      <c r="M13934">
        <v>39427</v>
      </c>
    </row>
    <row r="13935" spans="1:13" x14ac:dyDescent="0.3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10416</v>
      </c>
      <c r="G13935" t="s">
        <v>10427</v>
      </c>
      <c r="H13935" t="s">
        <v>10418</v>
      </c>
      <c r="I13935" t="s">
        <v>10419</v>
      </c>
      <c r="J13935" t="s">
        <v>10419</v>
      </c>
      <c r="K13935">
        <v>1292.8399999999999</v>
      </c>
      <c r="L13935">
        <v>13.44</v>
      </c>
      <c r="M13935">
        <v>39915</v>
      </c>
    </row>
    <row r="13936" spans="1:13" x14ac:dyDescent="0.3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10416</v>
      </c>
      <c r="G13936" t="s">
        <v>10420</v>
      </c>
      <c r="H13936" t="s">
        <v>10426</v>
      </c>
      <c r="I13936" t="s">
        <v>10419</v>
      </c>
      <c r="J13936" t="s">
        <v>10419</v>
      </c>
      <c r="K13936">
        <v>533.51</v>
      </c>
      <c r="L13936">
        <v>400.13</v>
      </c>
      <c r="M13936">
        <v>41064</v>
      </c>
    </row>
    <row r="13937" spans="1:13" x14ac:dyDescent="0.3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10416</v>
      </c>
      <c r="G13937" t="s">
        <v>10422</v>
      </c>
      <c r="H13937" t="s">
        <v>10418</v>
      </c>
      <c r="I13937" t="s">
        <v>10419</v>
      </c>
      <c r="J13937" t="s">
        <v>10419</v>
      </c>
      <c r="K13937">
        <v>795.34</v>
      </c>
      <c r="L13937">
        <v>101.58</v>
      </c>
      <c r="M13937">
        <v>37499</v>
      </c>
    </row>
    <row r="13938" spans="1:13" x14ac:dyDescent="0.3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10416</v>
      </c>
      <c r="G13938" t="s">
        <v>10422</v>
      </c>
      <c r="H13938" t="s">
        <v>10426</v>
      </c>
      <c r="I13938" t="s">
        <v>10429</v>
      </c>
      <c r="J13938" t="s">
        <v>10421</v>
      </c>
      <c r="K13938">
        <v>12.01</v>
      </c>
      <c r="L13938">
        <v>7.21</v>
      </c>
      <c r="M13938">
        <v>39880</v>
      </c>
    </row>
    <row r="13939" spans="1:13" x14ac:dyDescent="0.3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10416</v>
      </c>
      <c r="G13939" t="s">
        <v>10424</v>
      </c>
      <c r="H13939" t="s">
        <v>10418</v>
      </c>
      <c r="I13939" t="s">
        <v>10419</v>
      </c>
      <c r="J13939" t="s">
        <v>10419</v>
      </c>
      <c r="K13939">
        <v>1555.58</v>
      </c>
      <c r="L13939">
        <v>818.01</v>
      </c>
      <c r="M13939">
        <v>37873</v>
      </c>
    </row>
    <row r="13940" spans="1:13" x14ac:dyDescent="0.3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10416</v>
      </c>
      <c r="G13940" t="s">
        <v>10422</v>
      </c>
      <c r="H13940" t="s">
        <v>10418</v>
      </c>
      <c r="I13940" t="s">
        <v>10419</v>
      </c>
      <c r="J13940" t="s">
        <v>10419</v>
      </c>
      <c r="K13940">
        <v>1636.9</v>
      </c>
      <c r="L13940">
        <v>44.71</v>
      </c>
      <c r="M13940">
        <v>40410</v>
      </c>
    </row>
    <row r="13941" spans="1:13" x14ac:dyDescent="0.3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10416</v>
      </c>
      <c r="G13941" t="s">
        <v>10417</v>
      </c>
      <c r="H13941" t="s">
        <v>10418</v>
      </c>
      <c r="I13941" t="s">
        <v>10423</v>
      </c>
      <c r="J13941" t="s">
        <v>10419</v>
      </c>
      <c r="K13941">
        <v>1289.8499999999999</v>
      </c>
      <c r="L13941">
        <v>74.510000000000005</v>
      </c>
      <c r="M1394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10416</v>
      </c>
      <c r="G13942" t="s">
        <v>10425</v>
      </c>
      <c r="H13942" t="s">
        <v>10418</v>
      </c>
      <c r="I13942" t="s">
        <v>10419</v>
      </c>
      <c r="J13942" t="s">
        <v>10419</v>
      </c>
      <c r="K13942">
        <v>642.70000000000005</v>
      </c>
      <c r="L13942">
        <v>211.37</v>
      </c>
      <c r="M13942">
        <v>37337</v>
      </c>
    </row>
    <row r="13943" spans="1:13" x14ac:dyDescent="0.3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10416</v>
      </c>
      <c r="G13943" t="s">
        <v>10425</v>
      </c>
      <c r="H13943" t="s">
        <v>10426</v>
      </c>
      <c r="I13943" t="s">
        <v>10419</v>
      </c>
      <c r="J13943" t="s">
        <v>10419</v>
      </c>
      <c r="K13943">
        <v>792.9</v>
      </c>
      <c r="L13943">
        <v>594.67999999999995</v>
      </c>
      <c r="M13943">
        <v>42710</v>
      </c>
    </row>
    <row r="13944" spans="1:13" x14ac:dyDescent="0.3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10416</v>
      </c>
      <c r="G13944" t="s">
        <v>10417</v>
      </c>
      <c r="H13944" t="s">
        <v>10418</v>
      </c>
      <c r="I13944" t="s">
        <v>10419</v>
      </c>
      <c r="J13944" t="s">
        <v>10419</v>
      </c>
      <c r="K13944">
        <v>575.27</v>
      </c>
      <c r="L13944">
        <v>431.45</v>
      </c>
      <c r="M13944">
        <v>41345</v>
      </c>
    </row>
    <row r="13945" spans="1:13" x14ac:dyDescent="0.3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10416</v>
      </c>
      <c r="G13945" t="s">
        <v>10420</v>
      </c>
      <c r="H13945" t="s">
        <v>10418</v>
      </c>
      <c r="I13945" t="s">
        <v>10419</v>
      </c>
      <c r="J13945" t="s">
        <v>10419</v>
      </c>
      <c r="K13945">
        <v>499.53</v>
      </c>
      <c r="L13945">
        <v>388.72</v>
      </c>
      <c r="M13945">
        <v>42696</v>
      </c>
    </row>
    <row r="13946" spans="1:13" x14ac:dyDescent="0.3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10416</v>
      </c>
      <c r="G13946" t="s">
        <v>10425</v>
      </c>
      <c r="H13946" t="s">
        <v>10418</v>
      </c>
      <c r="I13946" t="s">
        <v>10419</v>
      </c>
      <c r="J13946" t="s">
        <v>10421</v>
      </c>
      <c r="K13946">
        <v>1765.3</v>
      </c>
      <c r="L13946">
        <v>709.48</v>
      </c>
      <c r="M13946">
        <v>35455</v>
      </c>
    </row>
    <row r="13947" spans="1:13" x14ac:dyDescent="0.3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10416</v>
      </c>
      <c r="G13947" t="s">
        <v>10422</v>
      </c>
      <c r="H13947" t="s">
        <v>10418</v>
      </c>
      <c r="I13947" t="s">
        <v>10419</v>
      </c>
      <c r="J13947" t="s">
        <v>10419</v>
      </c>
      <c r="K13947">
        <v>912.52</v>
      </c>
      <c r="L13947">
        <v>141.4</v>
      </c>
      <c r="M13947">
        <v>42295</v>
      </c>
    </row>
    <row r="13948" spans="1:13" x14ac:dyDescent="0.3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10416</v>
      </c>
      <c r="G13948" t="s">
        <v>10422</v>
      </c>
      <c r="H13948" t="s">
        <v>10418</v>
      </c>
      <c r="I13948" t="s">
        <v>10419</v>
      </c>
      <c r="J13948" t="s">
        <v>10419</v>
      </c>
      <c r="K13948">
        <v>795.34</v>
      </c>
      <c r="L13948">
        <v>101.58</v>
      </c>
      <c r="M13948">
        <v>42172</v>
      </c>
    </row>
    <row r="13949" spans="1:13" x14ac:dyDescent="0.3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10416</v>
      </c>
      <c r="G13949" t="s">
        <v>10427</v>
      </c>
      <c r="H13949" t="s">
        <v>10418</v>
      </c>
      <c r="I13949" t="s">
        <v>10419</v>
      </c>
      <c r="J13949" t="s">
        <v>10419</v>
      </c>
      <c r="K13949">
        <v>60.34</v>
      </c>
      <c r="L13949">
        <v>45.26</v>
      </c>
      <c r="M13949">
        <v>36334</v>
      </c>
    </row>
    <row r="13950" spans="1:13" x14ac:dyDescent="0.3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10416</v>
      </c>
      <c r="G13950" t="s">
        <v>10427</v>
      </c>
      <c r="H13950" t="s">
        <v>10426</v>
      </c>
      <c r="I13950" t="s">
        <v>10423</v>
      </c>
      <c r="J13950" t="s">
        <v>10430</v>
      </c>
      <c r="K13950">
        <v>1172.78</v>
      </c>
      <c r="L13950">
        <v>1043.77</v>
      </c>
      <c r="M13950">
        <v>38002</v>
      </c>
    </row>
    <row r="13951" spans="1:13" x14ac:dyDescent="0.3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10416</v>
      </c>
      <c r="G13951" t="s">
        <v>10424</v>
      </c>
      <c r="H13951" t="s">
        <v>10426</v>
      </c>
      <c r="I13951" t="s">
        <v>10419</v>
      </c>
      <c r="J13951" t="s">
        <v>10419</v>
      </c>
      <c r="K13951">
        <v>543.39</v>
      </c>
      <c r="L13951">
        <v>407.54</v>
      </c>
      <c r="M1395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10416</v>
      </c>
      <c r="G13952" t="s">
        <v>10422</v>
      </c>
      <c r="H13952" t="s">
        <v>10418</v>
      </c>
      <c r="I13952" t="s">
        <v>10419</v>
      </c>
      <c r="J13952" t="s">
        <v>10419</v>
      </c>
      <c r="K13952">
        <v>235.63</v>
      </c>
      <c r="L13952">
        <v>125.07</v>
      </c>
      <c r="M13952">
        <v>38206</v>
      </c>
    </row>
    <row r="13953" spans="1:13" x14ac:dyDescent="0.3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10416</v>
      </c>
      <c r="G13953" t="s">
        <v>10420</v>
      </c>
      <c r="H13953" t="s">
        <v>10418</v>
      </c>
      <c r="I13953" t="s">
        <v>10419</v>
      </c>
      <c r="J13953" t="s">
        <v>10419</v>
      </c>
      <c r="K13953">
        <v>499.53</v>
      </c>
      <c r="L13953">
        <v>388.72</v>
      </c>
      <c r="M13953">
        <v>42696</v>
      </c>
    </row>
    <row r="13954" spans="1:13" x14ac:dyDescent="0.3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10416</v>
      </c>
      <c r="G13954" t="s">
        <v>10422</v>
      </c>
      <c r="H13954" t="s">
        <v>10418</v>
      </c>
      <c r="I13954" t="s">
        <v>10419</v>
      </c>
      <c r="J13954" t="s">
        <v>10419</v>
      </c>
      <c r="K13954">
        <v>1636.9</v>
      </c>
      <c r="L13954">
        <v>44.71</v>
      </c>
      <c r="M13954">
        <v>42105</v>
      </c>
    </row>
    <row r="13955" spans="1:13" x14ac:dyDescent="0.3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10416</v>
      </c>
      <c r="G13955" t="s">
        <v>10424</v>
      </c>
      <c r="H13955" t="s">
        <v>10418</v>
      </c>
      <c r="I13955" t="s">
        <v>10419</v>
      </c>
      <c r="J13955" t="s">
        <v>10419</v>
      </c>
      <c r="K13955">
        <v>360.4</v>
      </c>
      <c r="L13955">
        <v>270.3</v>
      </c>
      <c r="M13955">
        <v>42710</v>
      </c>
    </row>
    <row r="13956" spans="1:13" x14ac:dyDescent="0.3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10416</v>
      </c>
      <c r="G13956" t="s">
        <v>10422</v>
      </c>
      <c r="H13956" t="s">
        <v>10426</v>
      </c>
      <c r="I13956" t="s">
        <v>10419</v>
      </c>
      <c r="J13956" t="s">
        <v>10430</v>
      </c>
      <c r="K13956">
        <v>1810</v>
      </c>
      <c r="L13956">
        <v>1610.9</v>
      </c>
      <c r="M13956">
        <v>39526</v>
      </c>
    </row>
    <row r="13957" spans="1:13" x14ac:dyDescent="0.3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10416</v>
      </c>
      <c r="G13957" t="s">
        <v>10417</v>
      </c>
      <c r="H13957" t="s">
        <v>10418</v>
      </c>
      <c r="I13957" t="s">
        <v>10423</v>
      </c>
      <c r="J13957" t="s">
        <v>10419</v>
      </c>
      <c r="K13957">
        <v>945.04</v>
      </c>
      <c r="L13957">
        <v>507.58</v>
      </c>
      <c r="M13957">
        <v>40784</v>
      </c>
    </row>
    <row r="13958" spans="1:13" x14ac:dyDescent="0.3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10416</v>
      </c>
      <c r="G13958" t="s">
        <v>10417</v>
      </c>
      <c r="H13958" t="s">
        <v>10426</v>
      </c>
      <c r="I13958" t="s">
        <v>10419</v>
      </c>
      <c r="J13958" t="s">
        <v>10430</v>
      </c>
      <c r="K13958">
        <v>1703.52</v>
      </c>
      <c r="L13958">
        <v>1516.13</v>
      </c>
      <c r="M13958">
        <v>40649</v>
      </c>
    </row>
    <row r="13959" spans="1:13" x14ac:dyDescent="0.3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10416</v>
      </c>
      <c r="G13959" t="s">
        <v>10420</v>
      </c>
      <c r="H13959" t="s">
        <v>10426</v>
      </c>
      <c r="I13959" t="s">
        <v>10419</v>
      </c>
      <c r="J13959" t="s">
        <v>10421</v>
      </c>
      <c r="K13959">
        <v>1894.19</v>
      </c>
      <c r="L13959">
        <v>598.76</v>
      </c>
      <c r="M13959">
        <v>34170</v>
      </c>
    </row>
    <row r="13960" spans="1:13" x14ac:dyDescent="0.3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10416</v>
      </c>
      <c r="G13960" t="s">
        <v>10420</v>
      </c>
      <c r="H13960" t="s">
        <v>10418</v>
      </c>
      <c r="I13960" t="s">
        <v>10419</v>
      </c>
      <c r="J13960" t="s">
        <v>10421</v>
      </c>
      <c r="K13960">
        <v>1469.44</v>
      </c>
      <c r="L13960">
        <v>596.54999999999995</v>
      </c>
      <c r="M13960">
        <v>34996</v>
      </c>
    </row>
    <row r="13961" spans="1:13" x14ac:dyDescent="0.3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10416</v>
      </c>
      <c r="G13961" t="s">
        <v>10422</v>
      </c>
      <c r="H13961" t="s">
        <v>10418</v>
      </c>
      <c r="I13961" t="s">
        <v>10423</v>
      </c>
      <c r="J13961" t="s">
        <v>10419</v>
      </c>
      <c r="K13961">
        <v>1793.43</v>
      </c>
      <c r="L13961">
        <v>248.82</v>
      </c>
      <c r="M1396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10416</v>
      </c>
      <c r="G13962" t="s">
        <v>10427</v>
      </c>
      <c r="H13962" t="s">
        <v>10418</v>
      </c>
      <c r="I13962" t="s">
        <v>10419</v>
      </c>
      <c r="J13962" t="s">
        <v>10419</v>
      </c>
      <c r="K13962">
        <v>1231.1500000000001</v>
      </c>
      <c r="L13962">
        <v>161.6</v>
      </c>
      <c r="M13962">
        <v>38216</v>
      </c>
    </row>
    <row r="13963" spans="1:13" x14ac:dyDescent="0.3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10416</v>
      </c>
      <c r="G13963" t="s">
        <v>10417</v>
      </c>
      <c r="H13963" t="s">
        <v>10418</v>
      </c>
      <c r="I13963" t="s">
        <v>10419</v>
      </c>
      <c r="J13963" t="s">
        <v>10419</v>
      </c>
      <c r="K13963">
        <v>71.489999999999995</v>
      </c>
      <c r="L13963">
        <v>53.62</v>
      </c>
      <c r="M13963">
        <v>41245</v>
      </c>
    </row>
    <row r="13964" spans="1:13" x14ac:dyDescent="0.3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10416</v>
      </c>
      <c r="G13964" t="s">
        <v>10417</v>
      </c>
      <c r="H13964" t="s">
        <v>10418</v>
      </c>
      <c r="I13964" t="s">
        <v>10419</v>
      </c>
      <c r="J13964" t="s">
        <v>10419</v>
      </c>
      <c r="K13964">
        <v>575.27</v>
      </c>
      <c r="L13964">
        <v>431.45</v>
      </c>
      <c r="M13964">
        <v>34115</v>
      </c>
    </row>
    <row r="13965" spans="1:13" x14ac:dyDescent="0.3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10416</v>
      </c>
      <c r="G13965" t="s">
        <v>10425</v>
      </c>
      <c r="H13965" t="s">
        <v>10418</v>
      </c>
      <c r="I13965" t="s">
        <v>10419</v>
      </c>
      <c r="J13965" t="s">
        <v>10421</v>
      </c>
      <c r="K13965">
        <v>569.55999999999995</v>
      </c>
      <c r="L13965">
        <v>528.42999999999995</v>
      </c>
      <c r="M13965">
        <v>33364</v>
      </c>
    </row>
    <row r="13966" spans="1:13" x14ac:dyDescent="0.3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10416</v>
      </c>
      <c r="G13966" t="s">
        <v>10424</v>
      </c>
      <c r="H13966" t="s">
        <v>10418</v>
      </c>
      <c r="I13966" t="s">
        <v>10429</v>
      </c>
      <c r="J13966" t="s">
        <v>10419</v>
      </c>
      <c r="K13966">
        <v>1148.6400000000001</v>
      </c>
      <c r="L13966">
        <v>689.18</v>
      </c>
      <c r="M13966">
        <v>35667</v>
      </c>
    </row>
    <row r="13967" spans="1:13" x14ac:dyDescent="0.3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10416</v>
      </c>
      <c r="G13967" t="s">
        <v>10425</v>
      </c>
      <c r="H13967" t="s">
        <v>10418</v>
      </c>
      <c r="I13967" t="s">
        <v>10419</v>
      </c>
      <c r="J13967" t="s">
        <v>10419</v>
      </c>
      <c r="K13967">
        <v>642.70000000000005</v>
      </c>
      <c r="L13967">
        <v>211.37</v>
      </c>
      <c r="M13967">
        <v>37337</v>
      </c>
    </row>
    <row r="13968" spans="1:13" x14ac:dyDescent="0.3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10416</v>
      </c>
      <c r="G13968" t="s">
        <v>10420</v>
      </c>
      <c r="H13968" t="s">
        <v>10426</v>
      </c>
      <c r="I13968" t="s">
        <v>10423</v>
      </c>
      <c r="J13968" t="s">
        <v>10430</v>
      </c>
      <c r="K13968">
        <v>1720.7</v>
      </c>
      <c r="L13968">
        <v>1531.42</v>
      </c>
      <c r="M13968">
        <v>41345</v>
      </c>
    </row>
    <row r="13969" spans="1:13" x14ac:dyDescent="0.3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10416</v>
      </c>
      <c r="G13969" t="s">
        <v>10420</v>
      </c>
      <c r="H13969" t="s">
        <v>10426</v>
      </c>
      <c r="I13969" t="s">
        <v>10423</v>
      </c>
      <c r="J13969" t="s">
        <v>10419</v>
      </c>
      <c r="K13969">
        <v>980.37</v>
      </c>
      <c r="L13969">
        <v>234.43</v>
      </c>
      <c r="M13969">
        <v>38693</v>
      </c>
    </row>
    <row r="13970" spans="1:13" x14ac:dyDescent="0.3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10416</v>
      </c>
      <c r="G13970" t="s">
        <v>10420</v>
      </c>
      <c r="H13970" t="s">
        <v>10418</v>
      </c>
      <c r="I13970" t="s">
        <v>10419</v>
      </c>
      <c r="J13970" t="s">
        <v>10430</v>
      </c>
      <c r="K13970">
        <v>1775.81</v>
      </c>
      <c r="L13970">
        <v>1580.47</v>
      </c>
      <c r="M13970">
        <v>40303</v>
      </c>
    </row>
    <row r="13971" spans="1:13" x14ac:dyDescent="0.3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10416</v>
      </c>
      <c r="G13971" t="s">
        <v>10424</v>
      </c>
      <c r="H13971" t="s">
        <v>10418</v>
      </c>
      <c r="I13971" t="s">
        <v>10419</v>
      </c>
      <c r="J13971" t="s">
        <v>10419</v>
      </c>
      <c r="K13971">
        <v>360.4</v>
      </c>
      <c r="L13971">
        <v>270.3</v>
      </c>
      <c r="M1397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10416</v>
      </c>
      <c r="G13972" t="s">
        <v>10422</v>
      </c>
      <c r="H13972" t="s">
        <v>10418</v>
      </c>
      <c r="I13972" t="s">
        <v>10429</v>
      </c>
      <c r="J13972" t="s">
        <v>10419</v>
      </c>
      <c r="K13972">
        <v>2005.66</v>
      </c>
      <c r="L13972">
        <v>1203.4000000000001</v>
      </c>
      <c r="M13972">
        <v>42295</v>
      </c>
    </row>
    <row r="13973" spans="1:13" x14ac:dyDescent="0.3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10416</v>
      </c>
      <c r="G13973" t="s">
        <v>10417</v>
      </c>
      <c r="H13973" t="s">
        <v>10418</v>
      </c>
      <c r="I13973" t="s">
        <v>10429</v>
      </c>
      <c r="J13973" t="s">
        <v>10419</v>
      </c>
      <c r="K13973">
        <v>1024.6600000000001</v>
      </c>
      <c r="L13973">
        <v>614.79999999999995</v>
      </c>
      <c r="M13973">
        <v>39880</v>
      </c>
    </row>
    <row r="13974" spans="1:13" x14ac:dyDescent="0.3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10416</v>
      </c>
      <c r="G13974" t="s">
        <v>10417</v>
      </c>
      <c r="H13974" t="s">
        <v>10418</v>
      </c>
      <c r="I13974" t="s">
        <v>10423</v>
      </c>
      <c r="J13974" t="s">
        <v>10419</v>
      </c>
      <c r="K13974">
        <v>945.04</v>
      </c>
      <c r="L13974">
        <v>507.58</v>
      </c>
      <c r="M13974">
        <v>35052</v>
      </c>
    </row>
    <row r="13975" spans="1:13" x14ac:dyDescent="0.3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10416</v>
      </c>
      <c r="G13975" t="s">
        <v>10417</v>
      </c>
      <c r="H13975" t="s">
        <v>10426</v>
      </c>
      <c r="I13975" t="s">
        <v>10419</v>
      </c>
      <c r="J13975" t="s">
        <v>10430</v>
      </c>
      <c r="K13975">
        <v>1703.52</v>
      </c>
      <c r="L13975">
        <v>1516.13</v>
      </c>
      <c r="M13975">
        <v>40649</v>
      </c>
    </row>
    <row r="13976" spans="1:13" x14ac:dyDescent="0.3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10416</v>
      </c>
      <c r="G13976" t="s">
        <v>10424</v>
      </c>
      <c r="H13976" t="s">
        <v>10418</v>
      </c>
      <c r="I13976" t="s">
        <v>10419</v>
      </c>
      <c r="J13976" t="s">
        <v>10430</v>
      </c>
      <c r="K13976">
        <v>586.45000000000005</v>
      </c>
      <c r="L13976">
        <v>521.94000000000005</v>
      </c>
      <c r="M13976">
        <v>38206</v>
      </c>
    </row>
    <row r="13977" spans="1:13" x14ac:dyDescent="0.3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10416</v>
      </c>
      <c r="G13977" t="s">
        <v>10422</v>
      </c>
      <c r="H13977" t="s">
        <v>10418</v>
      </c>
      <c r="I13977" t="s">
        <v>10419</v>
      </c>
      <c r="J13977" t="s">
        <v>10419</v>
      </c>
      <c r="K13977">
        <v>235.63</v>
      </c>
      <c r="L13977">
        <v>125.07</v>
      </c>
      <c r="M13977">
        <v>38206</v>
      </c>
    </row>
    <row r="13978" spans="1:13" x14ac:dyDescent="0.3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10416</v>
      </c>
      <c r="G13978" t="s">
        <v>10417</v>
      </c>
      <c r="H13978" t="s">
        <v>10418</v>
      </c>
      <c r="I13978" t="s">
        <v>10419</v>
      </c>
      <c r="J13978" t="s">
        <v>10419</v>
      </c>
      <c r="K13978">
        <v>71.489999999999995</v>
      </c>
      <c r="L13978">
        <v>53.62</v>
      </c>
      <c r="M13978">
        <v>41245</v>
      </c>
    </row>
    <row r="13979" spans="1:13" x14ac:dyDescent="0.3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10416</v>
      </c>
      <c r="G13979" t="s">
        <v>10420</v>
      </c>
      <c r="H13979" t="s">
        <v>10428</v>
      </c>
      <c r="I13979" t="s">
        <v>10423</v>
      </c>
      <c r="J13979" t="s">
        <v>10419</v>
      </c>
      <c r="K13979">
        <v>574.64</v>
      </c>
      <c r="L13979">
        <v>459.71</v>
      </c>
      <c r="M13979">
        <v>40784</v>
      </c>
    </row>
    <row r="13980" spans="1:13" x14ac:dyDescent="0.3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10416</v>
      </c>
      <c r="G13980" t="s">
        <v>10424</v>
      </c>
      <c r="H13980" t="s">
        <v>10426</v>
      </c>
      <c r="I13980" t="s">
        <v>10419</v>
      </c>
      <c r="J13980" t="s">
        <v>10419</v>
      </c>
      <c r="K13980">
        <v>543.39</v>
      </c>
      <c r="L13980">
        <v>407.54</v>
      </c>
      <c r="M13980">
        <v>42458</v>
      </c>
    </row>
    <row r="13981" spans="1:13" x14ac:dyDescent="0.3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10416</v>
      </c>
      <c r="G13981" t="s">
        <v>10427</v>
      </c>
      <c r="H13981" t="s">
        <v>10431</v>
      </c>
      <c r="I13981" t="s">
        <v>10419</v>
      </c>
      <c r="J13981" t="s">
        <v>10419</v>
      </c>
      <c r="K13981">
        <v>1466.68</v>
      </c>
      <c r="L13981">
        <v>363.25</v>
      </c>
      <c r="M13981">
        <v>41701</v>
      </c>
    </row>
    <row r="13982" spans="1:13" x14ac:dyDescent="0.3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10416</v>
      </c>
      <c r="G13982" t="s">
        <v>10422</v>
      </c>
      <c r="H13982" t="s">
        <v>10426</v>
      </c>
      <c r="I13982" t="s">
        <v>10429</v>
      </c>
      <c r="J13982" t="s">
        <v>10421</v>
      </c>
      <c r="K13982">
        <v>12.01</v>
      </c>
      <c r="L13982">
        <v>7.21</v>
      </c>
      <c r="M13982">
        <v>36334</v>
      </c>
    </row>
    <row r="13983" spans="1:13" x14ac:dyDescent="0.3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10416</v>
      </c>
      <c r="G13983" t="s">
        <v>10424</v>
      </c>
      <c r="H13983" t="s">
        <v>10426</v>
      </c>
      <c r="I13983" t="s">
        <v>10429</v>
      </c>
      <c r="J13983" t="s">
        <v>10421</v>
      </c>
      <c r="K13983">
        <v>774.53</v>
      </c>
      <c r="L13983">
        <v>464.72</v>
      </c>
      <c r="M13983">
        <v>37698</v>
      </c>
    </row>
    <row r="13984" spans="1:13" x14ac:dyDescent="0.3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10416</v>
      </c>
      <c r="G13984" t="s">
        <v>10420</v>
      </c>
      <c r="H13984" t="s">
        <v>10418</v>
      </c>
      <c r="I13984" t="s">
        <v>10419</v>
      </c>
      <c r="J13984" t="s">
        <v>10419</v>
      </c>
      <c r="K13984">
        <v>499.53</v>
      </c>
      <c r="L13984">
        <v>388.72</v>
      </c>
      <c r="M13984">
        <v>36334</v>
      </c>
    </row>
    <row r="13985" spans="1:13" x14ac:dyDescent="0.3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10416</v>
      </c>
      <c r="G13985" t="s">
        <v>10427</v>
      </c>
      <c r="H13985" t="s">
        <v>10418</v>
      </c>
      <c r="I13985" t="s">
        <v>10419</v>
      </c>
      <c r="J13985" t="s">
        <v>10430</v>
      </c>
      <c r="K13985">
        <v>175.89</v>
      </c>
      <c r="L13985">
        <v>131.91999999999999</v>
      </c>
      <c r="M13985">
        <v>37668</v>
      </c>
    </row>
    <row r="13986" spans="1:13" x14ac:dyDescent="0.3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10416</v>
      </c>
      <c r="G13986" t="s">
        <v>10422</v>
      </c>
      <c r="H13986" t="s">
        <v>10431</v>
      </c>
      <c r="I13986" t="s">
        <v>10423</v>
      </c>
      <c r="J13986" t="s">
        <v>10419</v>
      </c>
      <c r="K13986">
        <v>1073.07</v>
      </c>
      <c r="L13986">
        <v>933.84</v>
      </c>
      <c r="M13986">
        <v>35455</v>
      </c>
    </row>
    <row r="13987" spans="1:13" x14ac:dyDescent="0.3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10416</v>
      </c>
      <c r="G13987" t="s">
        <v>10427</v>
      </c>
      <c r="H13987" t="s">
        <v>10431</v>
      </c>
      <c r="I13987" t="s">
        <v>10419</v>
      </c>
      <c r="J13987" t="s">
        <v>10419</v>
      </c>
      <c r="K13987">
        <v>1466.68</v>
      </c>
      <c r="L13987">
        <v>363.25</v>
      </c>
      <c r="M13987">
        <v>41701</v>
      </c>
    </row>
    <row r="13988" spans="1:13" x14ac:dyDescent="0.3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10416</v>
      </c>
      <c r="G13988" t="s">
        <v>10425</v>
      </c>
      <c r="H13988" t="s">
        <v>10418</v>
      </c>
      <c r="I13988" t="s">
        <v>10419</v>
      </c>
      <c r="J13988" t="s">
        <v>10421</v>
      </c>
      <c r="K13988">
        <v>569.55999999999995</v>
      </c>
      <c r="L13988">
        <v>528.42999999999995</v>
      </c>
      <c r="M13988">
        <v>37874</v>
      </c>
    </row>
    <row r="13989" spans="1:13" x14ac:dyDescent="0.3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10416</v>
      </c>
      <c r="G13989" t="s">
        <v>10417</v>
      </c>
      <c r="H13989" t="s">
        <v>10418</v>
      </c>
      <c r="I13989" t="s">
        <v>10419</v>
      </c>
      <c r="J13989" t="s">
        <v>10419</v>
      </c>
      <c r="K13989">
        <v>1151.96</v>
      </c>
      <c r="L13989">
        <v>649.49</v>
      </c>
      <c r="M13989">
        <v>36498</v>
      </c>
    </row>
    <row r="13990" spans="1:13" x14ac:dyDescent="0.3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10416</v>
      </c>
      <c r="G13990" t="s">
        <v>10422</v>
      </c>
      <c r="H13990" t="s">
        <v>10418</v>
      </c>
      <c r="I13990" t="s">
        <v>10429</v>
      </c>
      <c r="J13990" t="s">
        <v>10419</v>
      </c>
      <c r="K13990">
        <v>1458.17</v>
      </c>
      <c r="L13990">
        <v>874.9</v>
      </c>
      <c r="M13990">
        <v>38750</v>
      </c>
    </row>
    <row r="13991" spans="1:13" x14ac:dyDescent="0.3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10416</v>
      </c>
      <c r="G13991" t="s">
        <v>10424</v>
      </c>
      <c r="H13991" t="s">
        <v>10418</v>
      </c>
      <c r="I13991" t="s">
        <v>10429</v>
      </c>
      <c r="J13991" t="s">
        <v>10419</v>
      </c>
      <c r="K13991">
        <v>1148.6400000000001</v>
      </c>
      <c r="L13991">
        <v>689.18</v>
      </c>
      <c r="M1399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10416</v>
      </c>
      <c r="G13992" t="s">
        <v>10427</v>
      </c>
      <c r="H13992" t="s">
        <v>10418</v>
      </c>
      <c r="I13992" t="s">
        <v>10419</v>
      </c>
      <c r="J13992" t="s">
        <v>10419</v>
      </c>
      <c r="K13992">
        <v>1762.96</v>
      </c>
      <c r="L13992">
        <v>950.52</v>
      </c>
      <c r="M13992">
        <v>41064</v>
      </c>
    </row>
    <row r="13993" spans="1:13" x14ac:dyDescent="0.3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10416</v>
      </c>
      <c r="G13993" t="s">
        <v>10424</v>
      </c>
      <c r="H13993" t="s">
        <v>10418</v>
      </c>
      <c r="I13993" t="s">
        <v>10423</v>
      </c>
      <c r="J13993" t="s">
        <v>10419</v>
      </c>
      <c r="K13993">
        <v>363.01</v>
      </c>
      <c r="L13993">
        <v>290.41000000000003</v>
      </c>
      <c r="M13993">
        <v>39880</v>
      </c>
    </row>
    <row r="13994" spans="1:13" x14ac:dyDescent="0.3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10416</v>
      </c>
      <c r="G13994" t="s">
        <v>10417</v>
      </c>
      <c r="H13994" t="s">
        <v>10418</v>
      </c>
      <c r="I13994" t="s">
        <v>10429</v>
      </c>
      <c r="J13994" t="s">
        <v>10421</v>
      </c>
      <c r="K13994">
        <v>1842.92</v>
      </c>
      <c r="L13994">
        <v>1105.75</v>
      </c>
      <c r="M13994">
        <v>34996</v>
      </c>
    </row>
    <row r="13995" spans="1:13" x14ac:dyDescent="0.3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10416</v>
      </c>
      <c r="G13995" t="s">
        <v>10417</v>
      </c>
      <c r="H13995" t="s">
        <v>10418</v>
      </c>
      <c r="I13995" t="s">
        <v>10419</v>
      </c>
      <c r="J13995" t="s">
        <v>10419</v>
      </c>
      <c r="K13995">
        <v>71.489999999999995</v>
      </c>
      <c r="L13995">
        <v>53.62</v>
      </c>
      <c r="M13995">
        <v>40784</v>
      </c>
    </row>
    <row r="13996" spans="1:13" x14ac:dyDescent="0.3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10416</v>
      </c>
      <c r="G13996" t="s">
        <v>10417</v>
      </c>
      <c r="H13996" t="s">
        <v>10426</v>
      </c>
      <c r="I13996" t="s">
        <v>10419</v>
      </c>
      <c r="J13996" t="s">
        <v>10421</v>
      </c>
      <c r="K13996">
        <v>1777.8</v>
      </c>
      <c r="L13996">
        <v>820.78</v>
      </c>
      <c r="M13996">
        <v>34115</v>
      </c>
    </row>
    <row r="13997" spans="1:13" x14ac:dyDescent="0.3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10416</v>
      </c>
      <c r="G13997" t="s">
        <v>10425</v>
      </c>
      <c r="H13997" t="s">
        <v>10426</v>
      </c>
      <c r="I13997" t="s">
        <v>10419</v>
      </c>
      <c r="J13997" t="s">
        <v>10419</v>
      </c>
      <c r="K13997">
        <v>1538.99</v>
      </c>
      <c r="L13997">
        <v>829.65</v>
      </c>
      <c r="M13997">
        <v>39031</v>
      </c>
    </row>
    <row r="13998" spans="1:13" x14ac:dyDescent="0.3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10416</v>
      </c>
      <c r="G13998" t="s">
        <v>10417</v>
      </c>
      <c r="H13998" t="s">
        <v>10418</v>
      </c>
      <c r="I13998" t="s">
        <v>10419</v>
      </c>
      <c r="J13998" t="s">
        <v>10419</v>
      </c>
      <c r="K13998">
        <v>1483.2</v>
      </c>
      <c r="L13998">
        <v>99.59</v>
      </c>
      <c r="M13998">
        <v>36146</v>
      </c>
    </row>
    <row r="13999" spans="1:13" x14ac:dyDescent="0.3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10416</v>
      </c>
      <c r="G13999" t="s">
        <v>10424</v>
      </c>
      <c r="H13999" t="s">
        <v>10428</v>
      </c>
      <c r="I13999" t="s">
        <v>10423</v>
      </c>
      <c r="J13999" t="s">
        <v>10430</v>
      </c>
      <c r="K13999">
        <v>688.63</v>
      </c>
      <c r="L13999">
        <v>612.88</v>
      </c>
      <c r="M13999">
        <v>34244</v>
      </c>
    </row>
    <row r="14000" spans="1:13" x14ac:dyDescent="0.3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10416</v>
      </c>
      <c r="G14000" t="s">
        <v>10425</v>
      </c>
      <c r="H14000" t="s">
        <v>10418</v>
      </c>
      <c r="I14000" t="s">
        <v>10429</v>
      </c>
      <c r="J14000" t="s">
        <v>10419</v>
      </c>
      <c r="K14000">
        <v>1129.1300000000001</v>
      </c>
      <c r="L14000">
        <v>677.48</v>
      </c>
      <c r="M14000">
        <v>38573</v>
      </c>
    </row>
    <row r="14001" spans="1:13" x14ac:dyDescent="0.3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10416</v>
      </c>
      <c r="G14001" t="s">
        <v>10417</v>
      </c>
      <c r="H14001" t="s">
        <v>10418</v>
      </c>
      <c r="I14001" t="s">
        <v>10419</v>
      </c>
      <c r="J14001" t="s">
        <v>10419</v>
      </c>
      <c r="K14001">
        <v>575.27</v>
      </c>
      <c r="L14001">
        <v>431.45</v>
      </c>
      <c r="M14001">
        <v>40670</v>
      </c>
    </row>
    <row r="14002" spans="1:13" x14ac:dyDescent="0.3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10416</v>
      </c>
      <c r="G14002" t="s">
        <v>10417</v>
      </c>
      <c r="H14002" t="s">
        <v>10418</v>
      </c>
      <c r="I14002" t="s">
        <v>10419</v>
      </c>
      <c r="J14002" t="s">
        <v>10419</v>
      </c>
      <c r="K14002">
        <v>71.489999999999995</v>
      </c>
      <c r="L14002">
        <v>53.62</v>
      </c>
      <c r="M14002">
        <v>41245</v>
      </c>
    </row>
    <row r="14003" spans="1:13" x14ac:dyDescent="0.3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10416</v>
      </c>
      <c r="G14003" t="s">
        <v>10417</v>
      </c>
      <c r="H14003" t="s">
        <v>10418</v>
      </c>
      <c r="I14003" t="s">
        <v>10419</v>
      </c>
      <c r="J14003" t="s">
        <v>10419</v>
      </c>
      <c r="K14003">
        <v>1945.43</v>
      </c>
      <c r="L14003">
        <v>333.18</v>
      </c>
      <c r="M14003">
        <v>37499</v>
      </c>
    </row>
    <row r="14004" spans="1:13" x14ac:dyDescent="0.3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10416</v>
      </c>
      <c r="G14004" t="s">
        <v>10420</v>
      </c>
      <c r="H14004" t="s">
        <v>10418</v>
      </c>
      <c r="I14004" t="s">
        <v>10429</v>
      </c>
      <c r="J14004" t="s">
        <v>10419</v>
      </c>
      <c r="K14004">
        <v>495.72</v>
      </c>
      <c r="L14004">
        <v>297.43</v>
      </c>
      <c r="M14004">
        <v>36367</v>
      </c>
    </row>
    <row r="14005" spans="1:13" x14ac:dyDescent="0.3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10416</v>
      </c>
      <c r="G14005" t="s">
        <v>10417</v>
      </c>
      <c r="H14005" t="s">
        <v>10418</v>
      </c>
      <c r="I14005" t="s">
        <v>10419</v>
      </c>
      <c r="J14005" t="s">
        <v>10421</v>
      </c>
      <c r="K14005">
        <v>1061.56</v>
      </c>
      <c r="L14005">
        <v>733.58</v>
      </c>
      <c r="M14005">
        <v>41047</v>
      </c>
    </row>
    <row r="14006" spans="1:13" x14ac:dyDescent="0.3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10416</v>
      </c>
      <c r="G14006" t="s">
        <v>10425</v>
      </c>
      <c r="H14006" t="s">
        <v>10418</v>
      </c>
      <c r="I14006" t="s">
        <v>10429</v>
      </c>
      <c r="J14006" t="s">
        <v>10419</v>
      </c>
      <c r="K14006">
        <v>1274.93</v>
      </c>
      <c r="L14006">
        <v>764.96</v>
      </c>
      <c r="M14006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10416</v>
      </c>
      <c r="G14007" t="s">
        <v>10420</v>
      </c>
      <c r="H14007" t="s">
        <v>10418</v>
      </c>
      <c r="I14007" t="s">
        <v>10419</v>
      </c>
      <c r="J14007" t="s">
        <v>10430</v>
      </c>
      <c r="K14007">
        <v>1386.84</v>
      </c>
      <c r="L14007">
        <v>1234.29</v>
      </c>
      <c r="M14007">
        <v>34586</v>
      </c>
    </row>
    <row r="14008" spans="1:13" x14ac:dyDescent="0.3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10416</v>
      </c>
      <c r="G14008" t="s">
        <v>10427</v>
      </c>
      <c r="H14008" t="s">
        <v>10418</v>
      </c>
      <c r="I14008" t="s">
        <v>10419</v>
      </c>
      <c r="J14008" t="s">
        <v>10430</v>
      </c>
      <c r="K14008">
        <v>1415.01</v>
      </c>
      <c r="L14008">
        <v>1259.3599999999999</v>
      </c>
      <c r="M14008">
        <v>34556</v>
      </c>
    </row>
    <row r="14009" spans="1:13" x14ac:dyDescent="0.3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10416</v>
      </c>
      <c r="G14009" t="s">
        <v>10425</v>
      </c>
      <c r="H14009" t="s">
        <v>10431</v>
      </c>
      <c r="I14009" t="s">
        <v>10419</v>
      </c>
      <c r="J14009" t="s">
        <v>10421</v>
      </c>
      <c r="K14009">
        <v>1873.97</v>
      </c>
      <c r="L14009">
        <v>863.95</v>
      </c>
      <c r="M14009">
        <v>33429</v>
      </c>
    </row>
    <row r="14010" spans="1:13" x14ac:dyDescent="0.3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10416</v>
      </c>
      <c r="G14010" t="s">
        <v>10420</v>
      </c>
      <c r="H14010" t="s">
        <v>10428</v>
      </c>
      <c r="I14010" t="s">
        <v>10423</v>
      </c>
      <c r="J14010" t="s">
        <v>10419</v>
      </c>
      <c r="K14010">
        <v>574.64</v>
      </c>
      <c r="L14010">
        <v>459.71</v>
      </c>
      <c r="M14010">
        <v>40649</v>
      </c>
    </row>
    <row r="14011" spans="1:13" x14ac:dyDescent="0.3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10416</v>
      </c>
      <c r="G14011" t="s">
        <v>10427</v>
      </c>
      <c r="H14011" t="s">
        <v>10418</v>
      </c>
      <c r="I14011" t="s">
        <v>10419</v>
      </c>
      <c r="J14011" t="s">
        <v>10430</v>
      </c>
      <c r="K14011">
        <v>1415.01</v>
      </c>
      <c r="L14011">
        <v>1259.3599999999999</v>
      </c>
      <c r="M1401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10416</v>
      </c>
      <c r="G14012" t="s">
        <v>10420</v>
      </c>
      <c r="H14012" t="s">
        <v>10418</v>
      </c>
      <c r="I14012" t="s">
        <v>10419</v>
      </c>
      <c r="J14012" t="s">
        <v>10430</v>
      </c>
      <c r="K14012">
        <v>1386.84</v>
      </c>
      <c r="L14012">
        <v>1234.29</v>
      </c>
      <c r="M14012">
        <v>37838</v>
      </c>
    </row>
    <row r="14013" spans="1:13" x14ac:dyDescent="0.3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10416</v>
      </c>
      <c r="G14013" t="s">
        <v>10425</v>
      </c>
      <c r="H14013" t="s">
        <v>10418</v>
      </c>
      <c r="I14013" t="s">
        <v>10429</v>
      </c>
      <c r="J14013" t="s">
        <v>10419</v>
      </c>
      <c r="K14013">
        <v>1274.93</v>
      </c>
      <c r="L14013">
        <v>764.96</v>
      </c>
      <c r="M14013">
        <v>33455</v>
      </c>
    </row>
    <row r="14014" spans="1:13" x14ac:dyDescent="0.3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10416</v>
      </c>
      <c r="G14014" t="s">
        <v>10417</v>
      </c>
      <c r="H14014" t="s">
        <v>10426</v>
      </c>
      <c r="I14014" t="s">
        <v>10419</v>
      </c>
      <c r="J14014" t="s">
        <v>10430</v>
      </c>
      <c r="K14014">
        <v>1703.52</v>
      </c>
      <c r="L14014">
        <v>1516.13</v>
      </c>
      <c r="M14014">
        <v>40649</v>
      </c>
    </row>
    <row r="14015" spans="1:13" x14ac:dyDescent="0.3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10416</v>
      </c>
      <c r="G14015" t="s">
        <v>10417</v>
      </c>
      <c r="H14015" t="s">
        <v>10418</v>
      </c>
      <c r="I14015" t="s">
        <v>10419</v>
      </c>
      <c r="J14015" t="s">
        <v>10419</v>
      </c>
      <c r="K14015">
        <v>1151.96</v>
      </c>
      <c r="L14015">
        <v>649.49</v>
      </c>
      <c r="M14015">
        <v>37668</v>
      </c>
    </row>
    <row r="14016" spans="1:13" x14ac:dyDescent="0.3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10416</v>
      </c>
      <c r="G14016" t="s">
        <v>10417</v>
      </c>
      <c r="H14016" t="s">
        <v>10418</v>
      </c>
      <c r="I14016" t="s">
        <v>10423</v>
      </c>
      <c r="J14016" t="s">
        <v>10419</v>
      </c>
      <c r="K14016">
        <v>1289.8499999999999</v>
      </c>
      <c r="L14016">
        <v>74.510000000000005</v>
      </c>
      <c r="M14016">
        <v>39427</v>
      </c>
    </row>
    <row r="14017" spans="1:13" x14ac:dyDescent="0.3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10416</v>
      </c>
      <c r="G14017" t="s">
        <v>10417</v>
      </c>
      <c r="H14017" t="s">
        <v>10418</v>
      </c>
      <c r="I14017" t="s">
        <v>10419</v>
      </c>
      <c r="J14017" t="s">
        <v>10419</v>
      </c>
      <c r="K14017">
        <v>100.35</v>
      </c>
      <c r="L14017">
        <v>75.260000000000005</v>
      </c>
      <c r="M14017">
        <v>36367</v>
      </c>
    </row>
    <row r="14018" spans="1:13" x14ac:dyDescent="0.3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10416</v>
      </c>
      <c r="G14018" t="s">
        <v>10417</v>
      </c>
      <c r="H14018" t="s">
        <v>10418</v>
      </c>
      <c r="I14018" t="s">
        <v>10419</v>
      </c>
      <c r="J14018" t="s">
        <v>10419</v>
      </c>
      <c r="K14018">
        <v>100.35</v>
      </c>
      <c r="L14018">
        <v>75.260000000000005</v>
      </c>
      <c r="M14018">
        <v>36833</v>
      </c>
    </row>
    <row r="14019" spans="1:13" x14ac:dyDescent="0.3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10416</v>
      </c>
      <c r="G14019" t="s">
        <v>10420</v>
      </c>
      <c r="H14019" t="s">
        <v>10418</v>
      </c>
      <c r="I14019" t="s">
        <v>10419</v>
      </c>
      <c r="J14019" t="s">
        <v>10421</v>
      </c>
      <c r="K14019">
        <v>2091.4699999999998</v>
      </c>
      <c r="L14019">
        <v>388.92</v>
      </c>
      <c r="M14019">
        <v>41167</v>
      </c>
    </row>
    <row r="14020" spans="1:13" x14ac:dyDescent="0.3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10416</v>
      </c>
      <c r="G14020" t="s">
        <v>10427</v>
      </c>
      <c r="H14020" t="s">
        <v>10418</v>
      </c>
      <c r="I14020" t="s">
        <v>10419</v>
      </c>
      <c r="J14020" t="s">
        <v>10419</v>
      </c>
      <c r="K14020">
        <v>1065.03</v>
      </c>
      <c r="L14020">
        <v>230.09</v>
      </c>
      <c r="M14020">
        <v>36833</v>
      </c>
    </row>
    <row r="14021" spans="1:13" x14ac:dyDescent="0.3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10416</v>
      </c>
      <c r="G14021" t="s">
        <v>10425</v>
      </c>
      <c r="H14021" t="s">
        <v>10418</v>
      </c>
      <c r="I14021" t="s">
        <v>10419</v>
      </c>
      <c r="J14021" t="s">
        <v>10419</v>
      </c>
      <c r="K14021">
        <v>1403.5</v>
      </c>
      <c r="L14021">
        <v>954.82</v>
      </c>
      <c r="M14021">
        <v>41245</v>
      </c>
    </row>
    <row r="14022" spans="1:13" x14ac:dyDescent="0.3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10416</v>
      </c>
      <c r="G14022" t="s">
        <v>10427</v>
      </c>
      <c r="H14022" t="s">
        <v>10418</v>
      </c>
      <c r="I14022" t="s">
        <v>10419</v>
      </c>
      <c r="J14022" t="s">
        <v>10430</v>
      </c>
      <c r="K14022">
        <v>175.89</v>
      </c>
      <c r="L14022">
        <v>131.91999999999999</v>
      </c>
      <c r="M14022">
        <v>35707</v>
      </c>
    </row>
    <row r="14023" spans="1:13" x14ac:dyDescent="0.3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10416</v>
      </c>
      <c r="G14023" t="s">
        <v>10420</v>
      </c>
      <c r="H14023" t="s">
        <v>10418</v>
      </c>
      <c r="I14023" t="s">
        <v>10419</v>
      </c>
      <c r="J14023" t="s">
        <v>10430</v>
      </c>
      <c r="K14023">
        <v>1775.81</v>
      </c>
      <c r="L14023">
        <v>1580.47</v>
      </c>
      <c r="M14023">
        <v>40303</v>
      </c>
    </row>
    <row r="14024" spans="1:13" x14ac:dyDescent="0.3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10416</v>
      </c>
      <c r="G14024" t="s">
        <v>10420</v>
      </c>
      <c r="H14024" t="s">
        <v>10418</v>
      </c>
      <c r="I14024" t="s">
        <v>10429</v>
      </c>
      <c r="J14024" t="s">
        <v>10419</v>
      </c>
      <c r="K14024">
        <v>495.72</v>
      </c>
      <c r="L14024">
        <v>297.43</v>
      </c>
      <c r="M14024">
        <v>41922</v>
      </c>
    </row>
    <row r="14025" spans="1:13" x14ac:dyDescent="0.3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10416</v>
      </c>
      <c r="G14025" t="s">
        <v>10427</v>
      </c>
      <c r="H14025" t="s">
        <v>10418</v>
      </c>
      <c r="I14025" t="s">
        <v>10419</v>
      </c>
      <c r="J14025" t="s">
        <v>10419</v>
      </c>
      <c r="K14025">
        <v>1228.07</v>
      </c>
      <c r="L14025">
        <v>400.91</v>
      </c>
      <c r="M14025">
        <v>36668</v>
      </c>
    </row>
    <row r="14026" spans="1:13" x14ac:dyDescent="0.3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10416</v>
      </c>
      <c r="G14026" t="s">
        <v>10422</v>
      </c>
      <c r="H14026" t="s">
        <v>10418</v>
      </c>
      <c r="I14026" t="s">
        <v>10419</v>
      </c>
      <c r="J14026" t="s">
        <v>10419</v>
      </c>
      <c r="K14026">
        <v>235.63</v>
      </c>
      <c r="L14026">
        <v>125.07</v>
      </c>
      <c r="M14026">
        <v>36145</v>
      </c>
    </row>
    <row r="14027" spans="1:13" x14ac:dyDescent="0.3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10416</v>
      </c>
      <c r="G14027" t="s">
        <v>10417</v>
      </c>
      <c r="H14027" t="s">
        <v>10418</v>
      </c>
      <c r="I14027" t="s">
        <v>10419</v>
      </c>
      <c r="J14027" t="s">
        <v>10419</v>
      </c>
      <c r="K14027">
        <v>100.35</v>
      </c>
      <c r="L14027">
        <v>75.260000000000005</v>
      </c>
      <c r="M14027">
        <v>34556</v>
      </c>
    </row>
    <row r="14028" spans="1:13" x14ac:dyDescent="0.3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10416</v>
      </c>
      <c r="G14028" t="s">
        <v>10425</v>
      </c>
      <c r="H14028" t="s">
        <v>10418</v>
      </c>
      <c r="I14028" t="s">
        <v>10429</v>
      </c>
      <c r="J14028" t="s">
        <v>10419</v>
      </c>
      <c r="K14028">
        <v>1129.1300000000001</v>
      </c>
      <c r="L14028">
        <v>677.48</v>
      </c>
      <c r="M14028">
        <v>38573</v>
      </c>
    </row>
    <row r="14029" spans="1:13" x14ac:dyDescent="0.3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10416</v>
      </c>
      <c r="G14029" t="s">
        <v>10427</v>
      </c>
      <c r="H14029" t="s">
        <v>10418</v>
      </c>
      <c r="I14029" t="s">
        <v>10419</v>
      </c>
      <c r="J14029" t="s">
        <v>10419</v>
      </c>
      <c r="K14029">
        <v>1807.45</v>
      </c>
      <c r="L14029">
        <v>778.69</v>
      </c>
      <c r="M14029">
        <v>42145</v>
      </c>
    </row>
    <row r="14030" spans="1:13" x14ac:dyDescent="0.3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10416</v>
      </c>
      <c r="G14030" t="s">
        <v>10427</v>
      </c>
      <c r="H14030" t="s">
        <v>10426</v>
      </c>
      <c r="I14030" t="s">
        <v>10423</v>
      </c>
      <c r="J14030" t="s">
        <v>10430</v>
      </c>
      <c r="K14030">
        <v>1172.78</v>
      </c>
      <c r="L14030">
        <v>1043.77</v>
      </c>
      <c r="M14030">
        <v>38002</v>
      </c>
    </row>
    <row r="14031" spans="1:13" x14ac:dyDescent="0.3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10416</v>
      </c>
      <c r="G14031" t="s">
        <v>10424</v>
      </c>
      <c r="H14031" t="s">
        <v>10426</v>
      </c>
      <c r="I14031" t="s">
        <v>10419</v>
      </c>
      <c r="J14031" t="s">
        <v>10421</v>
      </c>
      <c r="K14031">
        <v>1240.31</v>
      </c>
      <c r="L14031">
        <v>795.1</v>
      </c>
      <c r="M14031">
        <v>40553</v>
      </c>
    </row>
    <row r="14032" spans="1:13" x14ac:dyDescent="0.3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10416</v>
      </c>
      <c r="G14032" t="s">
        <v>10422</v>
      </c>
      <c r="H14032" t="s">
        <v>10426</v>
      </c>
      <c r="I14032" t="s">
        <v>10419</v>
      </c>
      <c r="J14032" t="s">
        <v>10419</v>
      </c>
      <c r="K14032">
        <v>742.54</v>
      </c>
      <c r="L14032">
        <v>667.4</v>
      </c>
      <c r="M14032">
        <v>33549</v>
      </c>
    </row>
    <row r="14033" spans="1:13" x14ac:dyDescent="0.3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10416</v>
      </c>
      <c r="G14033" t="s">
        <v>10417</v>
      </c>
      <c r="H14033" t="s">
        <v>10431</v>
      </c>
      <c r="I14033" t="s">
        <v>10419</v>
      </c>
      <c r="J14033" t="s">
        <v>10421</v>
      </c>
      <c r="K14033">
        <v>2083.94</v>
      </c>
      <c r="L14033">
        <v>675.03</v>
      </c>
      <c r="M14033">
        <v>34079</v>
      </c>
    </row>
    <row r="14034" spans="1:13" x14ac:dyDescent="0.3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10416</v>
      </c>
      <c r="G14034" t="s">
        <v>10427</v>
      </c>
      <c r="H14034" t="s">
        <v>10418</v>
      </c>
      <c r="I14034" t="s">
        <v>10419</v>
      </c>
      <c r="J14034" t="s">
        <v>10419</v>
      </c>
      <c r="K14034">
        <v>1231.1500000000001</v>
      </c>
      <c r="L14034">
        <v>161.6</v>
      </c>
      <c r="M14034">
        <v>38216</v>
      </c>
    </row>
    <row r="14035" spans="1:13" x14ac:dyDescent="0.3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10416</v>
      </c>
      <c r="G14035" t="s">
        <v>10427</v>
      </c>
      <c r="H14035" t="s">
        <v>10418</v>
      </c>
      <c r="I14035" t="s">
        <v>10419</v>
      </c>
      <c r="J14035" t="s">
        <v>10419</v>
      </c>
      <c r="K14035">
        <v>1231.1500000000001</v>
      </c>
      <c r="L14035">
        <v>161.6</v>
      </c>
      <c r="M14035">
        <v>41345</v>
      </c>
    </row>
    <row r="14036" spans="1:13" x14ac:dyDescent="0.3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10416</v>
      </c>
      <c r="G14036" t="s">
        <v>10417</v>
      </c>
      <c r="H14036" t="s">
        <v>10418</v>
      </c>
      <c r="I14036" t="s">
        <v>10423</v>
      </c>
      <c r="J14036" t="s">
        <v>10419</v>
      </c>
      <c r="K14036">
        <v>945.04</v>
      </c>
      <c r="L14036">
        <v>507.58</v>
      </c>
      <c r="M14036">
        <v>39526</v>
      </c>
    </row>
    <row r="14037" spans="1:13" x14ac:dyDescent="0.3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10416</v>
      </c>
      <c r="G14037" t="s">
        <v>10425</v>
      </c>
      <c r="H14037" t="s">
        <v>10418</v>
      </c>
      <c r="I14037" t="s">
        <v>10429</v>
      </c>
      <c r="J14037" t="s">
        <v>10419</v>
      </c>
      <c r="K14037">
        <v>1129.1300000000001</v>
      </c>
      <c r="L14037">
        <v>677.48</v>
      </c>
      <c r="M14037">
        <v>38258</v>
      </c>
    </row>
    <row r="14038" spans="1:13" x14ac:dyDescent="0.3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10416</v>
      </c>
      <c r="G14038" t="s">
        <v>10417</v>
      </c>
      <c r="H14038" t="s">
        <v>10418</v>
      </c>
      <c r="I14038" t="s">
        <v>10419</v>
      </c>
      <c r="J14038" t="s">
        <v>10421</v>
      </c>
      <c r="K14038">
        <v>1061.56</v>
      </c>
      <c r="L14038">
        <v>733.58</v>
      </c>
      <c r="M14038">
        <v>34170</v>
      </c>
    </row>
    <row r="14039" spans="1:13" x14ac:dyDescent="0.3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10416</v>
      </c>
      <c r="G14039" t="s">
        <v>10422</v>
      </c>
      <c r="H14039" t="s">
        <v>10418</v>
      </c>
      <c r="I14039" t="s">
        <v>10419</v>
      </c>
      <c r="J14039" t="s">
        <v>10419</v>
      </c>
      <c r="K14039">
        <v>912.52</v>
      </c>
      <c r="L14039">
        <v>141.4</v>
      </c>
      <c r="M14039">
        <v>36146</v>
      </c>
    </row>
    <row r="14040" spans="1:13" x14ac:dyDescent="0.3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10416</v>
      </c>
      <c r="G14040" t="s">
        <v>10417</v>
      </c>
      <c r="H14040" t="s">
        <v>10418</v>
      </c>
      <c r="I14040" t="s">
        <v>10419</v>
      </c>
      <c r="J14040" t="s">
        <v>10421</v>
      </c>
      <c r="K14040">
        <v>202.62</v>
      </c>
      <c r="L14040">
        <v>151.96</v>
      </c>
      <c r="M14040">
        <v>33364</v>
      </c>
    </row>
    <row r="14041" spans="1:13" x14ac:dyDescent="0.3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10416</v>
      </c>
      <c r="G14041" t="s">
        <v>10422</v>
      </c>
      <c r="H14041" t="s">
        <v>10418</v>
      </c>
      <c r="I14041" t="s">
        <v>10423</v>
      </c>
      <c r="J14041" t="s">
        <v>10419</v>
      </c>
      <c r="K14041">
        <v>71.16</v>
      </c>
      <c r="L14041">
        <v>56.93</v>
      </c>
      <c r="M14041">
        <v>42172</v>
      </c>
    </row>
    <row r="14042" spans="1:13" x14ac:dyDescent="0.3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10416</v>
      </c>
      <c r="G14042" t="s">
        <v>10422</v>
      </c>
      <c r="H14042" t="s">
        <v>10418</v>
      </c>
      <c r="I14042" t="s">
        <v>10429</v>
      </c>
      <c r="J14042" t="s">
        <v>10419</v>
      </c>
      <c r="K14042">
        <v>227.88</v>
      </c>
      <c r="L14042">
        <v>136.72999999999999</v>
      </c>
      <c r="M14042">
        <v>37659</v>
      </c>
    </row>
    <row r="14043" spans="1:13" x14ac:dyDescent="0.3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10416</v>
      </c>
      <c r="G14043" t="s">
        <v>10425</v>
      </c>
      <c r="H14043" t="s">
        <v>10418</v>
      </c>
      <c r="I14043" t="s">
        <v>10419</v>
      </c>
      <c r="J14043" t="s">
        <v>10430</v>
      </c>
      <c r="K14043">
        <v>1311.44</v>
      </c>
      <c r="L14043">
        <v>1167.18</v>
      </c>
      <c r="M14043">
        <v>33888</v>
      </c>
    </row>
    <row r="14044" spans="1:13" x14ac:dyDescent="0.3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10416</v>
      </c>
      <c r="G14044" t="s">
        <v>10417</v>
      </c>
      <c r="H14044" t="s">
        <v>10418</v>
      </c>
      <c r="I14044" t="s">
        <v>10419</v>
      </c>
      <c r="J14044" t="s">
        <v>10421</v>
      </c>
      <c r="K14044">
        <v>202.62</v>
      </c>
      <c r="L14044">
        <v>151.96</v>
      </c>
      <c r="M14044">
        <v>42458</v>
      </c>
    </row>
    <row r="14045" spans="1:13" x14ac:dyDescent="0.3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10416</v>
      </c>
      <c r="G14045" t="s">
        <v>10427</v>
      </c>
      <c r="H14045" t="s">
        <v>10431</v>
      </c>
      <c r="I14045" t="s">
        <v>10419</v>
      </c>
      <c r="J14045" t="s">
        <v>10421</v>
      </c>
      <c r="K14045">
        <v>1890.39</v>
      </c>
      <c r="L14045">
        <v>260.14</v>
      </c>
      <c r="M14045">
        <v>33259</v>
      </c>
    </row>
    <row r="14046" spans="1:13" x14ac:dyDescent="0.3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10416</v>
      </c>
      <c r="G14046" t="s">
        <v>10417</v>
      </c>
      <c r="H14046" t="s">
        <v>10426</v>
      </c>
      <c r="I14046" t="s">
        <v>10419</v>
      </c>
      <c r="J14046" t="s">
        <v>10430</v>
      </c>
      <c r="K14046">
        <v>1703.52</v>
      </c>
      <c r="L14046">
        <v>1516.13</v>
      </c>
      <c r="M14046">
        <v>40649</v>
      </c>
    </row>
    <row r="14047" spans="1:13" x14ac:dyDescent="0.3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10416</v>
      </c>
      <c r="G14047" t="s">
        <v>10417</v>
      </c>
      <c r="H14047" t="s">
        <v>10418</v>
      </c>
      <c r="I14047" t="s">
        <v>10429</v>
      </c>
      <c r="J14047" t="s">
        <v>10419</v>
      </c>
      <c r="K14047">
        <v>1024.6600000000001</v>
      </c>
      <c r="L14047">
        <v>614.79999999999995</v>
      </c>
      <c r="M14047">
        <v>40303</v>
      </c>
    </row>
    <row r="14048" spans="1:13" x14ac:dyDescent="0.3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10416</v>
      </c>
      <c r="G14048" t="s">
        <v>10417</v>
      </c>
      <c r="H14048" t="s">
        <v>10418</v>
      </c>
      <c r="I14048" t="s">
        <v>10419</v>
      </c>
      <c r="J14048" t="s">
        <v>10419</v>
      </c>
      <c r="K14048">
        <v>1577.53</v>
      </c>
      <c r="L14048">
        <v>826.51</v>
      </c>
      <c r="M14048">
        <v>40618</v>
      </c>
    </row>
    <row r="14049" spans="1:13" x14ac:dyDescent="0.3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10416</v>
      </c>
      <c r="G14049" t="s">
        <v>10422</v>
      </c>
      <c r="H14049" t="s">
        <v>10418</v>
      </c>
      <c r="I14049" t="s">
        <v>10419</v>
      </c>
      <c r="J14049" t="s">
        <v>10419</v>
      </c>
      <c r="K14049">
        <v>1227.3399999999999</v>
      </c>
      <c r="L14049">
        <v>770.89</v>
      </c>
      <c r="M14049">
        <v>33364</v>
      </c>
    </row>
    <row r="14050" spans="1:13" x14ac:dyDescent="0.3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10416</v>
      </c>
      <c r="G14050" t="s">
        <v>10425</v>
      </c>
      <c r="H14050" t="s">
        <v>10418</v>
      </c>
      <c r="I14050" t="s">
        <v>10429</v>
      </c>
      <c r="J14050" t="s">
        <v>10419</v>
      </c>
      <c r="K14050">
        <v>1129.1300000000001</v>
      </c>
      <c r="L14050">
        <v>677.48</v>
      </c>
      <c r="M14050">
        <v>38573</v>
      </c>
    </row>
    <row r="14051" spans="1:13" x14ac:dyDescent="0.3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10416</v>
      </c>
      <c r="G14051" t="s">
        <v>10427</v>
      </c>
      <c r="H14051" t="s">
        <v>10431</v>
      </c>
      <c r="I14051" t="s">
        <v>10419</v>
      </c>
      <c r="J14051" t="s">
        <v>10421</v>
      </c>
      <c r="K14051">
        <v>1362.99</v>
      </c>
      <c r="L14051">
        <v>57.74</v>
      </c>
      <c r="M1405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10416</v>
      </c>
      <c r="G14052" t="s">
        <v>10425</v>
      </c>
      <c r="H14052" t="s">
        <v>10418</v>
      </c>
      <c r="I14052" t="s">
        <v>10419</v>
      </c>
      <c r="J14052" t="s">
        <v>10421</v>
      </c>
      <c r="K14052">
        <v>1635.3</v>
      </c>
      <c r="L14052">
        <v>993.66</v>
      </c>
      <c r="M14052">
        <v>41434</v>
      </c>
    </row>
    <row r="14053" spans="1:13" x14ac:dyDescent="0.3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10416</v>
      </c>
      <c r="G14053" t="s">
        <v>10422</v>
      </c>
      <c r="H14053" t="s">
        <v>10418</v>
      </c>
      <c r="I14053" t="s">
        <v>10419</v>
      </c>
      <c r="J14053" t="s">
        <v>10419</v>
      </c>
      <c r="K14053">
        <v>912.52</v>
      </c>
      <c r="L14053">
        <v>141.4</v>
      </c>
      <c r="M14053">
        <v>42295</v>
      </c>
    </row>
    <row r="14054" spans="1:13" x14ac:dyDescent="0.3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10416</v>
      </c>
      <c r="G14054" t="s">
        <v>10417</v>
      </c>
      <c r="H14054" t="s">
        <v>10426</v>
      </c>
      <c r="I14054" t="s">
        <v>10419</v>
      </c>
      <c r="J14054" t="s">
        <v>10430</v>
      </c>
      <c r="K14054">
        <v>1703.52</v>
      </c>
      <c r="L14054">
        <v>1516.13</v>
      </c>
      <c r="M14054">
        <v>38693</v>
      </c>
    </row>
    <row r="14055" spans="1:13" x14ac:dyDescent="0.3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10416</v>
      </c>
      <c r="G14055" t="s">
        <v>10417</v>
      </c>
      <c r="H14055" t="s">
        <v>10418</v>
      </c>
      <c r="I14055" t="s">
        <v>10419</v>
      </c>
      <c r="J14055" t="s">
        <v>10419</v>
      </c>
      <c r="K14055">
        <v>1163.8900000000001</v>
      </c>
      <c r="L14055">
        <v>589.27</v>
      </c>
      <c r="M14055">
        <v>39880</v>
      </c>
    </row>
    <row r="14056" spans="1:13" x14ac:dyDescent="0.3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10416</v>
      </c>
      <c r="G14056" t="s">
        <v>10424</v>
      </c>
      <c r="H14056" t="s">
        <v>10418</v>
      </c>
      <c r="I14056" t="s">
        <v>10429</v>
      </c>
      <c r="J14056" t="s">
        <v>10430</v>
      </c>
      <c r="K14056">
        <v>1661.92</v>
      </c>
      <c r="L14056">
        <v>1479.11</v>
      </c>
      <c r="M14056">
        <v>41345</v>
      </c>
    </row>
    <row r="14057" spans="1:13" x14ac:dyDescent="0.3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10416</v>
      </c>
      <c r="G14057" t="s">
        <v>10422</v>
      </c>
      <c r="H14057" t="s">
        <v>10418</v>
      </c>
      <c r="I14057" t="s">
        <v>10423</v>
      </c>
      <c r="J14057" t="s">
        <v>10419</v>
      </c>
      <c r="K14057">
        <v>71.16</v>
      </c>
      <c r="L14057">
        <v>56.93</v>
      </c>
      <c r="M14057">
        <v>42172</v>
      </c>
    </row>
    <row r="14058" spans="1:13" x14ac:dyDescent="0.3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10416</v>
      </c>
      <c r="G14058" t="s">
        <v>10424</v>
      </c>
      <c r="H14058" t="s">
        <v>10426</v>
      </c>
      <c r="I14058" t="s">
        <v>10419</v>
      </c>
      <c r="J14058" t="s">
        <v>10419</v>
      </c>
      <c r="K14058">
        <v>544.04999999999995</v>
      </c>
      <c r="L14058">
        <v>376.84</v>
      </c>
      <c r="M14058">
        <v>38647</v>
      </c>
    </row>
    <row r="14059" spans="1:13" x14ac:dyDescent="0.3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10416</v>
      </c>
      <c r="G14059" t="s">
        <v>10420</v>
      </c>
      <c r="H14059" t="s">
        <v>10426</v>
      </c>
      <c r="I14059" t="s">
        <v>10423</v>
      </c>
      <c r="J14059" t="s">
        <v>10419</v>
      </c>
      <c r="K14059">
        <v>980.37</v>
      </c>
      <c r="L14059">
        <v>234.43</v>
      </c>
      <c r="M14059">
        <v>38258</v>
      </c>
    </row>
    <row r="14060" spans="1:13" x14ac:dyDescent="0.3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10416</v>
      </c>
      <c r="G14060" t="s">
        <v>10417</v>
      </c>
      <c r="H14060" t="s">
        <v>10418</v>
      </c>
      <c r="I14060" t="s">
        <v>10419</v>
      </c>
      <c r="J14060" t="s">
        <v>10419</v>
      </c>
      <c r="K14060">
        <v>71.489999999999995</v>
      </c>
      <c r="L14060">
        <v>53.62</v>
      </c>
      <c r="M14060">
        <v>40784</v>
      </c>
    </row>
    <row r="14061" spans="1:13" x14ac:dyDescent="0.3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10416</v>
      </c>
      <c r="G14061" t="s">
        <v>10425</v>
      </c>
      <c r="H14061" t="s">
        <v>10426</v>
      </c>
      <c r="I14061" t="s">
        <v>10423</v>
      </c>
      <c r="J14061" t="s">
        <v>10430</v>
      </c>
      <c r="K14061">
        <v>590.26</v>
      </c>
      <c r="L14061">
        <v>525.33000000000004</v>
      </c>
      <c r="M1406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10416</v>
      </c>
      <c r="G14062" t="s">
        <v>10424</v>
      </c>
      <c r="H14062" t="s">
        <v>10418</v>
      </c>
      <c r="I14062" t="s">
        <v>10423</v>
      </c>
      <c r="J14062" t="s">
        <v>10419</v>
      </c>
      <c r="K14062">
        <v>958.74</v>
      </c>
      <c r="L14062">
        <v>748.9</v>
      </c>
      <c r="M14062">
        <v>38693</v>
      </c>
    </row>
    <row r="14063" spans="1:13" x14ac:dyDescent="0.3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10416</v>
      </c>
      <c r="G14063" t="s">
        <v>10420</v>
      </c>
      <c r="H14063" t="s">
        <v>10418</v>
      </c>
      <c r="I14063" t="s">
        <v>10419</v>
      </c>
      <c r="J14063" t="s">
        <v>10421</v>
      </c>
      <c r="K14063">
        <v>2091.4699999999998</v>
      </c>
      <c r="L14063">
        <v>388.92</v>
      </c>
      <c r="M14063">
        <v>40784</v>
      </c>
    </row>
    <row r="14064" spans="1:13" x14ac:dyDescent="0.3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10416</v>
      </c>
      <c r="G14064" t="s">
        <v>10425</v>
      </c>
      <c r="H14064" t="s">
        <v>10418</v>
      </c>
      <c r="I14064" t="s">
        <v>10419</v>
      </c>
      <c r="J14064" t="s">
        <v>10419</v>
      </c>
      <c r="K14064">
        <v>642.70000000000005</v>
      </c>
      <c r="L14064">
        <v>211.37</v>
      </c>
      <c r="M14064">
        <v>37337</v>
      </c>
    </row>
    <row r="14065" spans="1:13" x14ac:dyDescent="0.3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10416</v>
      </c>
      <c r="G14065" t="s">
        <v>10417</v>
      </c>
      <c r="H14065" t="s">
        <v>10418</v>
      </c>
      <c r="I14065" t="s">
        <v>10419</v>
      </c>
      <c r="J14065" t="s">
        <v>10419</v>
      </c>
      <c r="K14065">
        <v>1945.43</v>
      </c>
      <c r="L14065">
        <v>333.18</v>
      </c>
      <c r="M14065">
        <v>37499</v>
      </c>
    </row>
    <row r="14066" spans="1:13" x14ac:dyDescent="0.3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10416</v>
      </c>
      <c r="G14066" t="s">
        <v>10425</v>
      </c>
      <c r="H14066" t="s">
        <v>10418</v>
      </c>
      <c r="I14066" t="s">
        <v>10419</v>
      </c>
      <c r="J14066" t="s">
        <v>10430</v>
      </c>
      <c r="K14066">
        <v>1311.44</v>
      </c>
      <c r="L14066">
        <v>1167.18</v>
      </c>
      <c r="M14066">
        <v>33888</v>
      </c>
    </row>
    <row r="14067" spans="1:13" x14ac:dyDescent="0.3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10416</v>
      </c>
      <c r="G14067" t="s">
        <v>10417</v>
      </c>
      <c r="H14067" t="s">
        <v>10418</v>
      </c>
      <c r="I14067" t="s">
        <v>10419</v>
      </c>
      <c r="J14067" t="s">
        <v>10419</v>
      </c>
      <c r="K14067">
        <v>1483.2</v>
      </c>
      <c r="L14067">
        <v>99.59</v>
      </c>
      <c r="M14067">
        <v>38647</v>
      </c>
    </row>
    <row r="14068" spans="1:13" x14ac:dyDescent="0.3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10416</v>
      </c>
      <c r="G14068" t="s">
        <v>10420</v>
      </c>
      <c r="H14068" t="s">
        <v>10426</v>
      </c>
      <c r="I14068" t="s">
        <v>10419</v>
      </c>
      <c r="J14068" t="s">
        <v>10419</v>
      </c>
      <c r="K14068">
        <v>290.62</v>
      </c>
      <c r="L14068">
        <v>215.14</v>
      </c>
      <c r="M14068">
        <v>38339</v>
      </c>
    </row>
    <row r="14069" spans="1:13" x14ac:dyDescent="0.3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10416</v>
      </c>
      <c r="G14069" t="s">
        <v>10424</v>
      </c>
      <c r="H14069" t="s">
        <v>10418</v>
      </c>
      <c r="I14069" t="s">
        <v>10419</v>
      </c>
      <c r="J14069" t="s">
        <v>10419</v>
      </c>
      <c r="K14069">
        <v>1198.46</v>
      </c>
      <c r="L14069">
        <v>381.1</v>
      </c>
      <c r="M14069">
        <v>36833</v>
      </c>
    </row>
    <row r="14070" spans="1:13" x14ac:dyDescent="0.3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10416</v>
      </c>
      <c r="G14070" t="s">
        <v>10424</v>
      </c>
      <c r="H14070" t="s">
        <v>10418</v>
      </c>
      <c r="I14070" t="s">
        <v>10419</v>
      </c>
      <c r="J14070" t="s">
        <v>10430</v>
      </c>
      <c r="K14070">
        <v>586.45000000000005</v>
      </c>
      <c r="L14070">
        <v>521.94000000000005</v>
      </c>
      <c r="M14070">
        <v>38206</v>
      </c>
    </row>
    <row r="14071" spans="1:13" x14ac:dyDescent="0.3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10416</v>
      </c>
      <c r="G14071" t="s">
        <v>10420</v>
      </c>
      <c r="H14071" t="s">
        <v>10418</v>
      </c>
      <c r="I14071" t="s">
        <v>10419</v>
      </c>
      <c r="J14071" t="s">
        <v>10421</v>
      </c>
      <c r="K14071">
        <v>1469.44</v>
      </c>
      <c r="L14071">
        <v>596.54999999999995</v>
      </c>
      <c r="M1407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10416</v>
      </c>
      <c r="G14072" t="s">
        <v>10425</v>
      </c>
      <c r="H14072" t="s">
        <v>10418</v>
      </c>
      <c r="I14072" t="s">
        <v>10419</v>
      </c>
      <c r="J14072" t="s">
        <v>10419</v>
      </c>
      <c r="K14072">
        <v>1403.5</v>
      </c>
      <c r="L14072">
        <v>954.82</v>
      </c>
      <c r="M14072">
        <v>41167</v>
      </c>
    </row>
    <row r="14073" spans="1:13" x14ac:dyDescent="0.3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10416</v>
      </c>
      <c r="G14073" t="s">
        <v>10425</v>
      </c>
      <c r="H14073" t="s">
        <v>10418</v>
      </c>
      <c r="I14073" t="s">
        <v>10429</v>
      </c>
      <c r="J14073" t="s">
        <v>10419</v>
      </c>
      <c r="K14073">
        <v>1129.1300000000001</v>
      </c>
      <c r="L14073">
        <v>677.48</v>
      </c>
      <c r="M14073">
        <v>37698</v>
      </c>
    </row>
    <row r="14074" spans="1:13" x14ac:dyDescent="0.3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10416</v>
      </c>
      <c r="G14074" t="s">
        <v>10427</v>
      </c>
      <c r="H14074" t="s">
        <v>10431</v>
      </c>
      <c r="I14074" t="s">
        <v>10419</v>
      </c>
      <c r="J14074" t="s">
        <v>10421</v>
      </c>
      <c r="K14074">
        <v>1890.39</v>
      </c>
      <c r="L14074">
        <v>260.14</v>
      </c>
      <c r="M14074">
        <v>33259</v>
      </c>
    </row>
    <row r="14075" spans="1:13" x14ac:dyDescent="0.3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10416</v>
      </c>
      <c r="G14075" t="s">
        <v>10424</v>
      </c>
      <c r="H14075" t="s">
        <v>10426</v>
      </c>
      <c r="I14075" t="s">
        <v>10419</v>
      </c>
      <c r="J14075" t="s">
        <v>10419</v>
      </c>
      <c r="K14075">
        <v>544.04999999999995</v>
      </c>
      <c r="L14075">
        <v>376.84</v>
      </c>
      <c r="M14075">
        <v>42105</v>
      </c>
    </row>
    <row r="14076" spans="1:13" x14ac:dyDescent="0.3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10416</v>
      </c>
      <c r="G14076" t="s">
        <v>10417</v>
      </c>
      <c r="H14076" t="s">
        <v>10426</v>
      </c>
      <c r="I14076" t="s">
        <v>10419</v>
      </c>
      <c r="J14076" t="s">
        <v>10421</v>
      </c>
      <c r="K14076">
        <v>1777.8</v>
      </c>
      <c r="L14076">
        <v>820.78</v>
      </c>
      <c r="M14076">
        <v>42696</v>
      </c>
    </row>
    <row r="14077" spans="1:13" x14ac:dyDescent="0.3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10416</v>
      </c>
      <c r="G14077" t="s">
        <v>10425</v>
      </c>
      <c r="H14077" t="s">
        <v>10426</v>
      </c>
      <c r="I14077" t="s">
        <v>10419</v>
      </c>
      <c r="J14077" t="s">
        <v>10419</v>
      </c>
      <c r="K14077">
        <v>792.9</v>
      </c>
      <c r="L14077">
        <v>594.67999999999995</v>
      </c>
      <c r="M14077">
        <v>33879</v>
      </c>
    </row>
    <row r="14078" spans="1:13" x14ac:dyDescent="0.3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10416</v>
      </c>
      <c r="G14078" t="s">
        <v>10424</v>
      </c>
      <c r="H14078" t="s">
        <v>10418</v>
      </c>
      <c r="I14078" t="s">
        <v>10429</v>
      </c>
      <c r="J14078" t="s">
        <v>10430</v>
      </c>
      <c r="K14078">
        <v>1661.92</v>
      </c>
      <c r="L14078">
        <v>1479.11</v>
      </c>
      <c r="M14078">
        <v>35560</v>
      </c>
    </row>
    <row r="14079" spans="1:13" x14ac:dyDescent="0.3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10416</v>
      </c>
      <c r="G14079" t="s">
        <v>10417</v>
      </c>
      <c r="H14079" t="s">
        <v>10418</v>
      </c>
      <c r="I14079" t="s">
        <v>10419</v>
      </c>
      <c r="J14079" t="s">
        <v>10419</v>
      </c>
      <c r="K14079">
        <v>441.49</v>
      </c>
      <c r="L14079">
        <v>84.99</v>
      </c>
      <c r="M14079">
        <v>34071</v>
      </c>
    </row>
    <row r="14080" spans="1:13" x14ac:dyDescent="0.3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10416</v>
      </c>
      <c r="G14080" t="s">
        <v>10425</v>
      </c>
      <c r="H14080" t="s">
        <v>10418</v>
      </c>
      <c r="I14080" t="s">
        <v>10419</v>
      </c>
      <c r="J14080" t="s">
        <v>10421</v>
      </c>
      <c r="K14080">
        <v>1812.75</v>
      </c>
      <c r="L14080">
        <v>582.48</v>
      </c>
      <c r="M14080">
        <v>40336</v>
      </c>
    </row>
    <row r="14081" spans="1:13" x14ac:dyDescent="0.3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10416</v>
      </c>
      <c r="G14081" t="s">
        <v>10425</v>
      </c>
      <c r="H14081" t="s">
        <v>10418</v>
      </c>
      <c r="I14081" t="s">
        <v>10419</v>
      </c>
      <c r="J14081" t="s">
        <v>10421</v>
      </c>
      <c r="K14081">
        <v>569.55999999999995</v>
      </c>
      <c r="L14081">
        <v>528.42999999999995</v>
      </c>
      <c r="M1408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10416</v>
      </c>
      <c r="G14082" t="s">
        <v>10422</v>
      </c>
      <c r="H14082" t="s">
        <v>10426</v>
      </c>
      <c r="I14082" t="s">
        <v>10429</v>
      </c>
      <c r="J14082" t="s">
        <v>10421</v>
      </c>
      <c r="K14082">
        <v>12.01</v>
      </c>
      <c r="L14082">
        <v>7.21</v>
      </c>
      <c r="M14082">
        <v>39880</v>
      </c>
    </row>
    <row r="14083" spans="1:13" x14ac:dyDescent="0.3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10416</v>
      </c>
      <c r="G14083" t="s">
        <v>10427</v>
      </c>
      <c r="H14083" t="s">
        <v>10418</v>
      </c>
      <c r="I14083" t="s">
        <v>10419</v>
      </c>
      <c r="J14083" t="s">
        <v>10430</v>
      </c>
      <c r="K14083">
        <v>175.89</v>
      </c>
      <c r="L14083">
        <v>131.91999999999999</v>
      </c>
      <c r="M14083">
        <v>37668</v>
      </c>
    </row>
    <row r="14084" spans="1:13" x14ac:dyDescent="0.3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10416</v>
      </c>
      <c r="G14084" t="s">
        <v>10417</v>
      </c>
      <c r="H14084" t="s">
        <v>10418</v>
      </c>
      <c r="I14084" t="s">
        <v>10429</v>
      </c>
      <c r="J14084" t="s">
        <v>10419</v>
      </c>
      <c r="K14084">
        <v>748.17</v>
      </c>
      <c r="L14084">
        <v>448.9</v>
      </c>
      <c r="M14084">
        <v>33552</v>
      </c>
    </row>
    <row r="14085" spans="1:13" x14ac:dyDescent="0.3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10416</v>
      </c>
      <c r="G14085" t="s">
        <v>10427</v>
      </c>
      <c r="H14085" t="s">
        <v>10418</v>
      </c>
      <c r="I14085" t="s">
        <v>10419</v>
      </c>
      <c r="J14085" t="s">
        <v>10430</v>
      </c>
      <c r="K14085">
        <v>1415.01</v>
      </c>
      <c r="L14085">
        <v>1259.3599999999999</v>
      </c>
      <c r="M14085">
        <v>37626</v>
      </c>
    </row>
    <row r="14086" spans="1:13" x14ac:dyDescent="0.3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10416</v>
      </c>
      <c r="G14086" t="s">
        <v>10427</v>
      </c>
      <c r="H14086" t="s">
        <v>10418</v>
      </c>
      <c r="I14086" t="s">
        <v>10419</v>
      </c>
      <c r="J14086" t="s">
        <v>10419</v>
      </c>
      <c r="K14086">
        <v>1231.1500000000001</v>
      </c>
      <c r="L14086">
        <v>161.6</v>
      </c>
      <c r="M14086">
        <v>40303</v>
      </c>
    </row>
    <row r="14087" spans="1:13" x14ac:dyDescent="0.3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10416</v>
      </c>
      <c r="G14087" t="s">
        <v>10420</v>
      </c>
      <c r="H14087" t="s">
        <v>10418</v>
      </c>
      <c r="I14087" t="s">
        <v>10419</v>
      </c>
      <c r="J14087" t="s">
        <v>10421</v>
      </c>
      <c r="K14087">
        <v>1469.44</v>
      </c>
      <c r="L14087">
        <v>596.54999999999995</v>
      </c>
      <c r="M14087">
        <v>42710</v>
      </c>
    </row>
    <row r="14088" spans="1:13" x14ac:dyDescent="0.3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10416</v>
      </c>
      <c r="G14088" t="s">
        <v>10417</v>
      </c>
      <c r="H14088" t="s">
        <v>10418</v>
      </c>
      <c r="I14088" t="s">
        <v>10419</v>
      </c>
      <c r="J14088" t="s">
        <v>10419</v>
      </c>
      <c r="K14088">
        <v>575.27</v>
      </c>
      <c r="L14088">
        <v>431.45</v>
      </c>
      <c r="M14088">
        <v>41345</v>
      </c>
    </row>
    <row r="14089" spans="1:13" x14ac:dyDescent="0.3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10416</v>
      </c>
      <c r="G14089" t="s">
        <v>10425</v>
      </c>
      <c r="H14089" t="s">
        <v>10431</v>
      </c>
      <c r="I14089" t="s">
        <v>10419</v>
      </c>
      <c r="J14089" t="s">
        <v>10421</v>
      </c>
      <c r="K14089">
        <v>1873.97</v>
      </c>
      <c r="L14089">
        <v>863.95</v>
      </c>
      <c r="M14089">
        <v>38859</v>
      </c>
    </row>
    <row r="14090" spans="1:13" x14ac:dyDescent="0.3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10416</v>
      </c>
      <c r="G14090" t="s">
        <v>10417</v>
      </c>
      <c r="H14090" t="s">
        <v>10418</v>
      </c>
      <c r="I14090" t="s">
        <v>10419</v>
      </c>
      <c r="J14090" t="s">
        <v>10421</v>
      </c>
      <c r="K14090">
        <v>1071.23</v>
      </c>
      <c r="L14090">
        <v>380.74</v>
      </c>
      <c r="M14090">
        <v>33455</v>
      </c>
    </row>
    <row r="14091" spans="1:13" x14ac:dyDescent="0.3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10416</v>
      </c>
      <c r="G14091" t="s">
        <v>10422</v>
      </c>
      <c r="H14091" t="s">
        <v>10426</v>
      </c>
      <c r="I14091" t="s">
        <v>10419</v>
      </c>
      <c r="J14091" t="s">
        <v>10419</v>
      </c>
      <c r="K14091">
        <v>742.54</v>
      </c>
      <c r="L14091">
        <v>667.4</v>
      </c>
      <c r="M14091">
        <v>33549</v>
      </c>
    </row>
    <row r="14092" spans="1:13" x14ac:dyDescent="0.3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10416</v>
      </c>
      <c r="G14092" t="s">
        <v>10424</v>
      </c>
      <c r="H14092" t="s">
        <v>10428</v>
      </c>
      <c r="I14092" t="s">
        <v>10423</v>
      </c>
      <c r="J14092" t="s">
        <v>10430</v>
      </c>
      <c r="K14092">
        <v>688.63</v>
      </c>
      <c r="L14092">
        <v>612.88</v>
      </c>
      <c r="M14092">
        <v>33455</v>
      </c>
    </row>
    <row r="14093" spans="1:13" x14ac:dyDescent="0.3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10416</v>
      </c>
      <c r="G14093" t="s">
        <v>10427</v>
      </c>
      <c r="H14093" t="s">
        <v>10418</v>
      </c>
      <c r="I14093" t="s">
        <v>10419</v>
      </c>
      <c r="J14093" t="s">
        <v>10419</v>
      </c>
      <c r="K14093">
        <v>1292.8399999999999</v>
      </c>
      <c r="L14093">
        <v>13.44</v>
      </c>
      <c r="M14093">
        <v>42226</v>
      </c>
    </row>
    <row r="14094" spans="1:13" x14ac:dyDescent="0.3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10416</v>
      </c>
      <c r="G14094" t="s">
        <v>10427</v>
      </c>
      <c r="H14094" t="s">
        <v>10426</v>
      </c>
      <c r="I14094" t="s">
        <v>10423</v>
      </c>
      <c r="J14094" t="s">
        <v>10430</v>
      </c>
      <c r="K14094">
        <v>1172.78</v>
      </c>
      <c r="L14094">
        <v>1043.77</v>
      </c>
      <c r="M14094">
        <v>42458</v>
      </c>
    </row>
    <row r="14095" spans="1:13" x14ac:dyDescent="0.3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10416</v>
      </c>
      <c r="G14095" t="s">
        <v>10420</v>
      </c>
      <c r="H14095" t="s">
        <v>10418</v>
      </c>
      <c r="I14095" t="s">
        <v>10419</v>
      </c>
      <c r="J14095" t="s">
        <v>10421</v>
      </c>
      <c r="K14095">
        <v>2091.4699999999998</v>
      </c>
      <c r="L14095">
        <v>388.92</v>
      </c>
      <c r="M14095">
        <v>38193</v>
      </c>
    </row>
    <row r="14096" spans="1:13" x14ac:dyDescent="0.3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10416</v>
      </c>
      <c r="G14096" t="s">
        <v>10424</v>
      </c>
      <c r="H14096" t="s">
        <v>10418</v>
      </c>
      <c r="I14096" t="s">
        <v>10429</v>
      </c>
      <c r="J14096" t="s">
        <v>10419</v>
      </c>
      <c r="K14096">
        <v>1148.6400000000001</v>
      </c>
      <c r="L14096">
        <v>689.18</v>
      </c>
      <c r="M14096">
        <v>42226</v>
      </c>
    </row>
    <row r="14097" spans="1:13" x14ac:dyDescent="0.3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10416</v>
      </c>
      <c r="G14097" t="s">
        <v>10424</v>
      </c>
      <c r="H14097" t="s">
        <v>10418</v>
      </c>
      <c r="I14097" t="s">
        <v>10423</v>
      </c>
      <c r="J14097" t="s">
        <v>10419</v>
      </c>
      <c r="K14097">
        <v>363.01</v>
      </c>
      <c r="L14097">
        <v>290.41000000000003</v>
      </c>
      <c r="M14097">
        <v>36833</v>
      </c>
    </row>
    <row r="14098" spans="1:13" x14ac:dyDescent="0.3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10416</v>
      </c>
      <c r="G14098" t="s">
        <v>10425</v>
      </c>
      <c r="H14098" t="s">
        <v>10418</v>
      </c>
      <c r="I14098" t="s">
        <v>10419</v>
      </c>
      <c r="J14098" t="s">
        <v>10419</v>
      </c>
      <c r="K14098">
        <v>642.70000000000005</v>
      </c>
      <c r="L14098">
        <v>211.37</v>
      </c>
      <c r="M14098">
        <v>37337</v>
      </c>
    </row>
    <row r="14099" spans="1:13" x14ac:dyDescent="0.3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10416</v>
      </c>
      <c r="G14099" t="s">
        <v>10417</v>
      </c>
      <c r="H14099" t="s">
        <v>10431</v>
      </c>
      <c r="I14099" t="s">
        <v>10419</v>
      </c>
      <c r="J14099" t="s">
        <v>10421</v>
      </c>
      <c r="K14099">
        <v>2083.94</v>
      </c>
      <c r="L14099">
        <v>675.03</v>
      </c>
      <c r="M14099">
        <v>41533</v>
      </c>
    </row>
    <row r="14100" spans="1:13" x14ac:dyDescent="0.3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10416</v>
      </c>
      <c r="G14100" t="s">
        <v>10417</v>
      </c>
      <c r="H14100" t="s">
        <v>10418</v>
      </c>
      <c r="I14100" t="s">
        <v>10419</v>
      </c>
      <c r="J14100" t="s">
        <v>10419</v>
      </c>
      <c r="K14100">
        <v>478.16</v>
      </c>
      <c r="L14100">
        <v>298.72000000000003</v>
      </c>
      <c r="M14100">
        <v>34143</v>
      </c>
    </row>
    <row r="14101" spans="1:13" x14ac:dyDescent="0.3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10416</v>
      </c>
      <c r="G14101" t="s">
        <v>10420</v>
      </c>
      <c r="H14101" t="s">
        <v>10428</v>
      </c>
      <c r="I14101" t="s">
        <v>10423</v>
      </c>
      <c r="J14101" t="s">
        <v>10419</v>
      </c>
      <c r="K14101">
        <v>574.64</v>
      </c>
      <c r="L14101">
        <v>459.71</v>
      </c>
      <c r="M1410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10416</v>
      </c>
      <c r="G14102" t="s">
        <v>10417</v>
      </c>
      <c r="H14102" t="s">
        <v>10418</v>
      </c>
      <c r="I14102" t="s">
        <v>10419</v>
      </c>
      <c r="J14102" t="s">
        <v>10419</v>
      </c>
      <c r="K14102">
        <v>1577.53</v>
      </c>
      <c r="L14102">
        <v>826.51</v>
      </c>
      <c r="M14102">
        <v>40618</v>
      </c>
    </row>
    <row r="14103" spans="1:13" x14ac:dyDescent="0.3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10416</v>
      </c>
      <c r="G14103" t="s">
        <v>10420</v>
      </c>
      <c r="H14103" t="s">
        <v>10428</v>
      </c>
      <c r="I14103" t="s">
        <v>10423</v>
      </c>
      <c r="J14103" t="s">
        <v>10419</v>
      </c>
      <c r="K14103">
        <v>574.64</v>
      </c>
      <c r="L14103">
        <v>459.71</v>
      </c>
      <c r="M14103">
        <v>40784</v>
      </c>
    </row>
    <row r="14104" spans="1:13" x14ac:dyDescent="0.3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10416</v>
      </c>
      <c r="G14104" t="s">
        <v>10427</v>
      </c>
      <c r="H14104" t="s">
        <v>10431</v>
      </c>
      <c r="I14104" t="s">
        <v>10419</v>
      </c>
      <c r="J14104" t="s">
        <v>10419</v>
      </c>
      <c r="K14104">
        <v>1466.68</v>
      </c>
      <c r="L14104">
        <v>363.25</v>
      </c>
      <c r="M14104">
        <v>37838</v>
      </c>
    </row>
    <row r="14105" spans="1:13" x14ac:dyDescent="0.3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10416</v>
      </c>
      <c r="G14105" t="s">
        <v>10427</v>
      </c>
      <c r="H14105" t="s">
        <v>10431</v>
      </c>
      <c r="I14105" t="s">
        <v>10419</v>
      </c>
      <c r="J14105" t="s">
        <v>10421</v>
      </c>
      <c r="K14105">
        <v>1362.99</v>
      </c>
      <c r="L14105">
        <v>57.74</v>
      </c>
      <c r="M14105">
        <v>34079</v>
      </c>
    </row>
    <row r="14106" spans="1:13" x14ac:dyDescent="0.3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10416</v>
      </c>
      <c r="G14106" t="s">
        <v>10420</v>
      </c>
      <c r="H14106" t="s">
        <v>10426</v>
      </c>
      <c r="I14106" t="s">
        <v>10423</v>
      </c>
      <c r="J14106" t="s">
        <v>10419</v>
      </c>
      <c r="K14106">
        <v>980.37</v>
      </c>
      <c r="L14106">
        <v>234.43</v>
      </c>
      <c r="M14106">
        <v>38216</v>
      </c>
    </row>
    <row r="14107" spans="1:13" x14ac:dyDescent="0.3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10416</v>
      </c>
      <c r="G14107" t="s">
        <v>10420</v>
      </c>
      <c r="H14107" t="s">
        <v>10426</v>
      </c>
      <c r="I14107" t="s">
        <v>10419</v>
      </c>
      <c r="J14107" t="s">
        <v>10419</v>
      </c>
      <c r="K14107">
        <v>290.62</v>
      </c>
      <c r="L14107">
        <v>215.14</v>
      </c>
      <c r="M14107">
        <v>36145</v>
      </c>
    </row>
    <row r="14108" spans="1:13" x14ac:dyDescent="0.3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10416</v>
      </c>
      <c r="G14108" t="s">
        <v>10420</v>
      </c>
      <c r="H14108" t="s">
        <v>10418</v>
      </c>
      <c r="I14108" t="s">
        <v>10419</v>
      </c>
      <c r="J14108" t="s">
        <v>10430</v>
      </c>
      <c r="K14108">
        <v>1775.81</v>
      </c>
      <c r="L14108">
        <v>1580.47</v>
      </c>
      <c r="M14108">
        <v>40303</v>
      </c>
    </row>
    <row r="14109" spans="1:13" x14ac:dyDescent="0.3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10416</v>
      </c>
      <c r="G14109" t="s">
        <v>10420</v>
      </c>
      <c r="H14109" t="s">
        <v>10426</v>
      </c>
      <c r="I14109" t="s">
        <v>10419</v>
      </c>
      <c r="J14109" t="s">
        <v>10421</v>
      </c>
      <c r="K14109">
        <v>1894.19</v>
      </c>
      <c r="L14109">
        <v>598.76</v>
      </c>
      <c r="M14109">
        <v>34170</v>
      </c>
    </row>
    <row r="14110" spans="1:13" x14ac:dyDescent="0.3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10416</v>
      </c>
      <c r="G14110" t="s">
        <v>10425</v>
      </c>
      <c r="H14110" t="s">
        <v>10418</v>
      </c>
      <c r="I14110" t="s">
        <v>10419</v>
      </c>
      <c r="J14110" t="s">
        <v>10419</v>
      </c>
      <c r="K14110">
        <v>1403.5</v>
      </c>
      <c r="L14110">
        <v>954.82</v>
      </c>
      <c r="M14110">
        <v>41245</v>
      </c>
    </row>
    <row r="14111" spans="1:13" x14ac:dyDescent="0.3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10416</v>
      </c>
      <c r="G14111" t="s">
        <v>10424</v>
      </c>
      <c r="H14111" t="s">
        <v>10418</v>
      </c>
      <c r="I14111" t="s">
        <v>10419</v>
      </c>
      <c r="J14111" t="s">
        <v>10419</v>
      </c>
      <c r="K14111">
        <v>1198.46</v>
      </c>
      <c r="L14111">
        <v>381.1</v>
      </c>
      <c r="M1411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10416</v>
      </c>
      <c r="G14112" t="s">
        <v>10424</v>
      </c>
      <c r="H14112" t="s">
        <v>10418</v>
      </c>
      <c r="I14112" t="s">
        <v>10419</v>
      </c>
      <c r="J14112" t="s">
        <v>10419</v>
      </c>
      <c r="K14112">
        <v>1555.58</v>
      </c>
      <c r="L14112">
        <v>818.01</v>
      </c>
      <c r="M14112">
        <v>37873</v>
      </c>
    </row>
    <row r="14113" spans="1:13" x14ac:dyDescent="0.3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10416</v>
      </c>
      <c r="G14113" t="s">
        <v>10424</v>
      </c>
      <c r="H14113" t="s">
        <v>10418</v>
      </c>
      <c r="I14113" t="s">
        <v>10419</v>
      </c>
      <c r="J14113" t="s">
        <v>10419</v>
      </c>
      <c r="K14113">
        <v>360.4</v>
      </c>
      <c r="L14113">
        <v>270.3</v>
      </c>
      <c r="M14113">
        <v>38859</v>
      </c>
    </row>
    <row r="14114" spans="1:13" x14ac:dyDescent="0.3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10416</v>
      </c>
      <c r="G14114" t="s">
        <v>10422</v>
      </c>
      <c r="H14114" t="s">
        <v>10418</v>
      </c>
      <c r="I14114" t="s">
        <v>10423</v>
      </c>
      <c r="J14114" t="s">
        <v>10419</v>
      </c>
      <c r="K14114">
        <v>1793.43</v>
      </c>
      <c r="L14114">
        <v>248.82</v>
      </c>
      <c r="M14114">
        <v>35560</v>
      </c>
    </row>
    <row r="14115" spans="1:13" x14ac:dyDescent="0.3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10416</v>
      </c>
      <c r="G14115" t="s">
        <v>10417</v>
      </c>
      <c r="H14115" t="s">
        <v>10418</v>
      </c>
      <c r="I14115" t="s">
        <v>10419</v>
      </c>
      <c r="J14115" t="s">
        <v>10421</v>
      </c>
      <c r="K14115">
        <v>202.62</v>
      </c>
      <c r="L14115">
        <v>151.96</v>
      </c>
      <c r="M14115">
        <v>42458</v>
      </c>
    </row>
    <row r="14116" spans="1:13" x14ac:dyDescent="0.3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10416</v>
      </c>
      <c r="G14116" t="s">
        <v>10417</v>
      </c>
      <c r="H14116" t="s">
        <v>10431</v>
      </c>
      <c r="I14116" t="s">
        <v>10419</v>
      </c>
      <c r="J14116" t="s">
        <v>10421</v>
      </c>
      <c r="K14116">
        <v>2083.94</v>
      </c>
      <c r="L14116">
        <v>675.03</v>
      </c>
      <c r="M14116">
        <v>36367</v>
      </c>
    </row>
    <row r="14117" spans="1:13" x14ac:dyDescent="0.3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10416</v>
      </c>
      <c r="G14117" t="s">
        <v>10417</v>
      </c>
      <c r="H14117" t="s">
        <v>10426</v>
      </c>
      <c r="I14117" t="s">
        <v>10419</v>
      </c>
      <c r="J14117" t="s">
        <v>10430</v>
      </c>
      <c r="K14117">
        <v>1703.52</v>
      </c>
      <c r="L14117">
        <v>1516.13</v>
      </c>
      <c r="M14117">
        <v>40649</v>
      </c>
    </row>
    <row r="14118" spans="1:13" x14ac:dyDescent="0.3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10416</v>
      </c>
      <c r="G14118" t="s">
        <v>10417</v>
      </c>
      <c r="H14118" t="s">
        <v>10418</v>
      </c>
      <c r="I14118" t="s">
        <v>10419</v>
      </c>
      <c r="J14118" t="s">
        <v>10419</v>
      </c>
      <c r="K14118">
        <v>71.489999999999995</v>
      </c>
      <c r="L14118">
        <v>53.62</v>
      </c>
      <c r="M14118">
        <v>41245</v>
      </c>
    </row>
    <row r="14119" spans="1:13" x14ac:dyDescent="0.3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10416</v>
      </c>
      <c r="G14119" t="s">
        <v>10420</v>
      </c>
      <c r="H14119" t="s">
        <v>10418</v>
      </c>
      <c r="I14119" t="s">
        <v>10419</v>
      </c>
      <c r="J14119" t="s">
        <v>10421</v>
      </c>
      <c r="K14119">
        <v>2091.4699999999998</v>
      </c>
      <c r="L14119">
        <v>388.92</v>
      </c>
      <c r="M14119">
        <v>41167</v>
      </c>
    </row>
    <row r="14120" spans="1:13" x14ac:dyDescent="0.3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10416</v>
      </c>
      <c r="G14120" t="s">
        <v>10427</v>
      </c>
      <c r="H14120" t="s">
        <v>10418</v>
      </c>
      <c r="I14120" t="s">
        <v>10419</v>
      </c>
      <c r="J14120" t="s">
        <v>10419</v>
      </c>
      <c r="K14120">
        <v>1228.07</v>
      </c>
      <c r="L14120">
        <v>400.91</v>
      </c>
      <c r="M14120">
        <v>42226</v>
      </c>
    </row>
    <row r="14121" spans="1:13" x14ac:dyDescent="0.3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10416</v>
      </c>
      <c r="G14121" t="s">
        <v>10424</v>
      </c>
      <c r="H14121" t="s">
        <v>10426</v>
      </c>
      <c r="I14121" t="s">
        <v>10419</v>
      </c>
      <c r="J14121" t="s">
        <v>10421</v>
      </c>
      <c r="K14121">
        <v>1240.31</v>
      </c>
      <c r="L14121">
        <v>795.1</v>
      </c>
      <c r="M1412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10416</v>
      </c>
      <c r="G14122" t="s">
        <v>10422</v>
      </c>
      <c r="H14122" t="s">
        <v>10418</v>
      </c>
      <c r="I14122" t="s">
        <v>10419</v>
      </c>
      <c r="J14122" t="s">
        <v>10419</v>
      </c>
      <c r="K14122">
        <v>1636.9</v>
      </c>
      <c r="L14122">
        <v>44.71</v>
      </c>
      <c r="M14122">
        <v>37499</v>
      </c>
    </row>
    <row r="14123" spans="1:13" x14ac:dyDescent="0.3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10416</v>
      </c>
      <c r="G14123" t="s">
        <v>10420</v>
      </c>
      <c r="H14123" t="s">
        <v>10418</v>
      </c>
      <c r="I14123" t="s">
        <v>10429</v>
      </c>
      <c r="J14123" t="s">
        <v>10419</v>
      </c>
      <c r="K14123">
        <v>495.72</v>
      </c>
      <c r="L14123">
        <v>297.43</v>
      </c>
      <c r="M14123">
        <v>42105</v>
      </c>
    </row>
    <row r="14124" spans="1:13" x14ac:dyDescent="0.3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10416</v>
      </c>
      <c r="G14124" t="s">
        <v>10427</v>
      </c>
      <c r="H14124" t="s">
        <v>10418</v>
      </c>
      <c r="I14124" t="s">
        <v>10419</v>
      </c>
      <c r="J14124" t="s">
        <v>10430</v>
      </c>
      <c r="K14124">
        <v>1415.01</v>
      </c>
      <c r="L14124">
        <v>1259.3599999999999</v>
      </c>
      <c r="M14124">
        <v>33364</v>
      </c>
    </row>
    <row r="14125" spans="1:13" x14ac:dyDescent="0.3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10416</v>
      </c>
      <c r="G14125" t="s">
        <v>10417</v>
      </c>
      <c r="H14125" t="s">
        <v>10426</v>
      </c>
      <c r="I14125" t="s">
        <v>10419</v>
      </c>
      <c r="J14125" t="s">
        <v>10421</v>
      </c>
      <c r="K14125">
        <v>1777.8</v>
      </c>
      <c r="L14125">
        <v>820.78</v>
      </c>
      <c r="M14125">
        <v>42696</v>
      </c>
    </row>
    <row r="14126" spans="1:13" x14ac:dyDescent="0.3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10416</v>
      </c>
      <c r="G14126" t="s">
        <v>10424</v>
      </c>
      <c r="H14126" t="s">
        <v>10418</v>
      </c>
      <c r="I14126" t="s">
        <v>10419</v>
      </c>
      <c r="J14126" t="s">
        <v>10419</v>
      </c>
      <c r="K14126">
        <v>360.4</v>
      </c>
      <c r="L14126">
        <v>270.3</v>
      </c>
      <c r="M14126">
        <v>37873</v>
      </c>
    </row>
    <row r="14127" spans="1:13" x14ac:dyDescent="0.3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10416</v>
      </c>
      <c r="G14127" t="s">
        <v>10417</v>
      </c>
      <c r="H14127" t="s">
        <v>10418</v>
      </c>
      <c r="I14127" t="s">
        <v>10419</v>
      </c>
      <c r="J14127" t="s">
        <v>10419</v>
      </c>
      <c r="K14127">
        <v>1151.96</v>
      </c>
      <c r="L14127">
        <v>649.49</v>
      </c>
      <c r="M14127">
        <v>36498</v>
      </c>
    </row>
    <row r="14128" spans="1:13" x14ac:dyDescent="0.3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10416</v>
      </c>
      <c r="G14128" t="s">
        <v>10425</v>
      </c>
      <c r="H14128" t="s">
        <v>10418</v>
      </c>
      <c r="I14128" t="s">
        <v>10419</v>
      </c>
      <c r="J14128" t="s">
        <v>10430</v>
      </c>
      <c r="K14128">
        <v>1311.44</v>
      </c>
      <c r="L14128">
        <v>1167.18</v>
      </c>
      <c r="M14128">
        <v>33888</v>
      </c>
    </row>
    <row r="14129" spans="1:13" x14ac:dyDescent="0.3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10416</v>
      </c>
      <c r="G14129" t="s">
        <v>10422</v>
      </c>
      <c r="H14129" t="s">
        <v>10426</v>
      </c>
      <c r="I14129" t="s">
        <v>10419</v>
      </c>
      <c r="J14129" t="s">
        <v>10430</v>
      </c>
      <c r="K14129">
        <v>1810</v>
      </c>
      <c r="L14129">
        <v>1610.9</v>
      </c>
      <c r="M14129">
        <v>40672</v>
      </c>
    </row>
    <row r="14130" spans="1:13" x14ac:dyDescent="0.3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10416</v>
      </c>
      <c r="G14130" t="s">
        <v>10420</v>
      </c>
      <c r="H14130" t="s">
        <v>10426</v>
      </c>
      <c r="I14130" t="s">
        <v>10423</v>
      </c>
      <c r="J14130" t="s">
        <v>10419</v>
      </c>
      <c r="K14130">
        <v>980.37</v>
      </c>
      <c r="L14130">
        <v>234.43</v>
      </c>
      <c r="M14130">
        <v>40649</v>
      </c>
    </row>
    <row r="14131" spans="1:13" x14ac:dyDescent="0.3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10416</v>
      </c>
      <c r="G14131" t="s">
        <v>10424</v>
      </c>
      <c r="H14131" t="s">
        <v>10418</v>
      </c>
      <c r="I14131" t="s">
        <v>10419</v>
      </c>
      <c r="J14131" t="s">
        <v>10419</v>
      </c>
      <c r="K14131">
        <v>360.4</v>
      </c>
      <c r="L14131">
        <v>270.3</v>
      </c>
      <c r="M14131">
        <v>37873</v>
      </c>
    </row>
    <row r="14132" spans="1:13" x14ac:dyDescent="0.3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10416</v>
      </c>
      <c r="G14132" t="s">
        <v>10417</v>
      </c>
      <c r="H14132" t="s">
        <v>10426</v>
      </c>
      <c r="I14132" t="s">
        <v>10419</v>
      </c>
      <c r="J14132" t="s">
        <v>10419</v>
      </c>
      <c r="K14132">
        <v>416.98</v>
      </c>
      <c r="L14132">
        <v>312.74</v>
      </c>
      <c r="M14132">
        <v>38991</v>
      </c>
    </row>
    <row r="14133" spans="1:13" x14ac:dyDescent="0.3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10416</v>
      </c>
      <c r="G14133" t="s">
        <v>10422</v>
      </c>
      <c r="H14133" t="s">
        <v>10418</v>
      </c>
      <c r="I14133" t="s">
        <v>10419</v>
      </c>
      <c r="J14133" t="s">
        <v>10419</v>
      </c>
      <c r="K14133">
        <v>1227.3399999999999</v>
      </c>
      <c r="L14133">
        <v>770.89</v>
      </c>
      <c r="M14133">
        <v>34556</v>
      </c>
    </row>
    <row r="14134" spans="1:13" x14ac:dyDescent="0.3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10416</v>
      </c>
      <c r="G14134" t="s">
        <v>10424</v>
      </c>
      <c r="H14134" t="s">
        <v>10426</v>
      </c>
      <c r="I14134" t="s">
        <v>10419</v>
      </c>
      <c r="J14134" t="s">
        <v>10421</v>
      </c>
      <c r="K14134">
        <v>1240.31</v>
      </c>
      <c r="L14134">
        <v>795.1</v>
      </c>
      <c r="M14134">
        <v>41533</v>
      </c>
    </row>
    <row r="14135" spans="1:13" x14ac:dyDescent="0.3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10416</v>
      </c>
      <c r="G14135" t="s">
        <v>10427</v>
      </c>
      <c r="H14135" t="s">
        <v>10431</v>
      </c>
      <c r="I14135" t="s">
        <v>10419</v>
      </c>
      <c r="J14135" t="s">
        <v>10421</v>
      </c>
      <c r="K14135">
        <v>1890.39</v>
      </c>
      <c r="L14135">
        <v>260.14</v>
      </c>
      <c r="M14135">
        <v>40779</v>
      </c>
    </row>
    <row r="14136" spans="1:13" x14ac:dyDescent="0.3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10416</v>
      </c>
      <c r="G14136" t="s">
        <v>10425</v>
      </c>
      <c r="H14136" t="s">
        <v>10418</v>
      </c>
      <c r="I14136" t="s">
        <v>10419</v>
      </c>
      <c r="J14136" t="s">
        <v>10421</v>
      </c>
      <c r="K14136">
        <v>1765.3</v>
      </c>
      <c r="L14136">
        <v>709.48</v>
      </c>
      <c r="M14136">
        <v>38206</v>
      </c>
    </row>
    <row r="14137" spans="1:13" x14ac:dyDescent="0.3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10416</v>
      </c>
      <c r="G14137" t="s">
        <v>10425</v>
      </c>
      <c r="H14137" t="s">
        <v>10418</v>
      </c>
      <c r="I14137" t="s">
        <v>10419</v>
      </c>
      <c r="J14137" t="s">
        <v>10419</v>
      </c>
      <c r="K14137">
        <v>642.70000000000005</v>
      </c>
      <c r="L14137">
        <v>211.37</v>
      </c>
      <c r="M14137">
        <v>36361</v>
      </c>
    </row>
    <row r="14138" spans="1:13" x14ac:dyDescent="0.3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10416</v>
      </c>
      <c r="G14138" t="s">
        <v>10420</v>
      </c>
      <c r="H14138" t="s">
        <v>10426</v>
      </c>
      <c r="I14138" t="s">
        <v>10423</v>
      </c>
      <c r="J14138" t="s">
        <v>10430</v>
      </c>
      <c r="K14138">
        <v>1720.7</v>
      </c>
      <c r="L14138">
        <v>1531.42</v>
      </c>
      <c r="M14138">
        <v>38991</v>
      </c>
    </row>
    <row r="14139" spans="1:13" x14ac:dyDescent="0.3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10416</v>
      </c>
      <c r="G14139" t="s">
        <v>10422</v>
      </c>
      <c r="H14139" t="s">
        <v>10426</v>
      </c>
      <c r="I14139" t="s">
        <v>10429</v>
      </c>
      <c r="J14139" t="s">
        <v>10421</v>
      </c>
      <c r="K14139">
        <v>12.01</v>
      </c>
      <c r="L14139">
        <v>7.21</v>
      </c>
      <c r="M14139">
        <v>34165</v>
      </c>
    </row>
    <row r="14140" spans="1:13" x14ac:dyDescent="0.3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10416</v>
      </c>
      <c r="G14140" t="s">
        <v>10427</v>
      </c>
      <c r="H14140" t="s">
        <v>10418</v>
      </c>
      <c r="I14140" t="s">
        <v>10419</v>
      </c>
      <c r="J14140" t="s">
        <v>10419</v>
      </c>
      <c r="K14140">
        <v>1807.45</v>
      </c>
      <c r="L14140">
        <v>778.69</v>
      </c>
      <c r="M14140">
        <v>42145</v>
      </c>
    </row>
    <row r="14141" spans="1:13" x14ac:dyDescent="0.3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10416</v>
      </c>
      <c r="G14141" t="s">
        <v>10424</v>
      </c>
      <c r="H14141" t="s">
        <v>10418</v>
      </c>
      <c r="I14141" t="s">
        <v>10419</v>
      </c>
      <c r="J14141" t="s">
        <v>10430</v>
      </c>
      <c r="K14141">
        <v>1216.1400000000001</v>
      </c>
      <c r="L14141">
        <v>1082.3599999999999</v>
      </c>
      <c r="M1414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10416</v>
      </c>
      <c r="G14142" t="s">
        <v>10417</v>
      </c>
      <c r="H14142" t="s">
        <v>10418</v>
      </c>
      <c r="I14142" t="s">
        <v>10429</v>
      </c>
      <c r="J14142" t="s">
        <v>10421</v>
      </c>
      <c r="K14142">
        <v>1842.92</v>
      </c>
      <c r="L14142">
        <v>1105.75</v>
      </c>
      <c r="M14142">
        <v>34996</v>
      </c>
    </row>
    <row r="14143" spans="1:13" x14ac:dyDescent="0.3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10416</v>
      </c>
      <c r="G14143" t="s">
        <v>10425</v>
      </c>
      <c r="H14143" t="s">
        <v>10418</v>
      </c>
      <c r="I14143" t="s">
        <v>10429</v>
      </c>
      <c r="J14143" t="s">
        <v>10419</v>
      </c>
      <c r="K14143">
        <v>1179</v>
      </c>
      <c r="L14143">
        <v>707.4</v>
      </c>
      <c r="M14143">
        <v>35667</v>
      </c>
    </row>
    <row r="14144" spans="1:13" x14ac:dyDescent="0.3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10416</v>
      </c>
      <c r="G14144" t="s">
        <v>10424</v>
      </c>
      <c r="H14144" t="s">
        <v>10418</v>
      </c>
      <c r="I14144" t="s">
        <v>10419</v>
      </c>
      <c r="J14144" t="s">
        <v>10430</v>
      </c>
      <c r="K14144">
        <v>1216.1400000000001</v>
      </c>
      <c r="L14144">
        <v>1082.3599999999999</v>
      </c>
      <c r="M14144">
        <v>33888</v>
      </c>
    </row>
    <row r="14145" spans="1:13" x14ac:dyDescent="0.3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10416</v>
      </c>
      <c r="G14145" t="s">
        <v>10425</v>
      </c>
      <c r="H14145" t="s">
        <v>10418</v>
      </c>
      <c r="I14145" t="s">
        <v>10429</v>
      </c>
      <c r="J14145" t="s">
        <v>10419</v>
      </c>
      <c r="K14145">
        <v>1179</v>
      </c>
      <c r="L14145">
        <v>707.4</v>
      </c>
      <c r="M14145">
        <v>38482</v>
      </c>
    </row>
    <row r="14146" spans="1:13" x14ac:dyDescent="0.3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10416</v>
      </c>
      <c r="G14146" t="s">
        <v>10425</v>
      </c>
      <c r="H14146" t="s">
        <v>10418</v>
      </c>
      <c r="I14146" t="s">
        <v>10429</v>
      </c>
      <c r="J14146" t="s">
        <v>10419</v>
      </c>
      <c r="K14146">
        <v>1179</v>
      </c>
      <c r="L14146">
        <v>707.4</v>
      </c>
      <c r="M14146">
        <v>36367</v>
      </c>
    </row>
    <row r="14147" spans="1:13" x14ac:dyDescent="0.3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10416</v>
      </c>
      <c r="G14147" t="s">
        <v>10427</v>
      </c>
      <c r="H14147" t="s">
        <v>10418</v>
      </c>
      <c r="I14147" t="s">
        <v>10419</v>
      </c>
      <c r="J14147" t="s">
        <v>10419</v>
      </c>
      <c r="K14147">
        <v>1231.1500000000001</v>
      </c>
      <c r="L14147">
        <v>161.6</v>
      </c>
      <c r="M14147">
        <v>40487</v>
      </c>
    </row>
    <row r="14148" spans="1:13" x14ac:dyDescent="0.3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10416</v>
      </c>
      <c r="G14148" t="s">
        <v>10427</v>
      </c>
      <c r="H14148" t="s">
        <v>10418</v>
      </c>
      <c r="I14148" t="s">
        <v>10419</v>
      </c>
      <c r="J14148" t="s">
        <v>10419</v>
      </c>
      <c r="K14148">
        <v>1762.96</v>
      </c>
      <c r="L14148">
        <v>950.52</v>
      </c>
      <c r="M14148">
        <v>41064</v>
      </c>
    </row>
    <row r="14149" spans="1:13" x14ac:dyDescent="0.3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10416</v>
      </c>
      <c r="G14149" t="s">
        <v>10425</v>
      </c>
      <c r="H14149" t="s">
        <v>10418</v>
      </c>
      <c r="I14149" t="s">
        <v>10429</v>
      </c>
      <c r="J14149" t="s">
        <v>10419</v>
      </c>
      <c r="K14149">
        <v>1129.1300000000001</v>
      </c>
      <c r="L14149">
        <v>677.48</v>
      </c>
      <c r="M14149">
        <v>38573</v>
      </c>
    </row>
    <row r="14150" spans="1:13" x14ac:dyDescent="0.3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10416</v>
      </c>
      <c r="G14150" t="s">
        <v>10420</v>
      </c>
      <c r="H14150" t="s">
        <v>10426</v>
      </c>
      <c r="I14150" t="s">
        <v>10419</v>
      </c>
      <c r="J14150" t="s">
        <v>10419</v>
      </c>
      <c r="K14150">
        <v>290.62</v>
      </c>
      <c r="L14150">
        <v>215.14</v>
      </c>
      <c r="M14150">
        <v>38339</v>
      </c>
    </row>
    <row r="14151" spans="1:13" x14ac:dyDescent="0.3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10416</v>
      </c>
      <c r="G14151" t="s">
        <v>10424</v>
      </c>
      <c r="H14151" t="s">
        <v>10426</v>
      </c>
      <c r="I14151" t="s">
        <v>10419</v>
      </c>
      <c r="J14151" t="s">
        <v>10421</v>
      </c>
      <c r="K14151">
        <v>1240.31</v>
      </c>
      <c r="L14151">
        <v>795.1</v>
      </c>
      <c r="M1415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10416</v>
      </c>
      <c r="G14152" t="s">
        <v>10422</v>
      </c>
      <c r="H14152" t="s">
        <v>10418</v>
      </c>
      <c r="I14152" t="s">
        <v>10429</v>
      </c>
      <c r="J14152" t="s">
        <v>10419</v>
      </c>
      <c r="K14152">
        <v>2005.66</v>
      </c>
      <c r="L14152">
        <v>1203.4000000000001</v>
      </c>
      <c r="M14152">
        <v>42295</v>
      </c>
    </row>
    <row r="14153" spans="1:13" x14ac:dyDescent="0.3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10416</v>
      </c>
      <c r="G14153" t="s">
        <v>10417</v>
      </c>
      <c r="H14153" t="s">
        <v>10418</v>
      </c>
      <c r="I14153" t="s">
        <v>10419</v>
      </c>
      <c r="J14153" t="s">
        <v>10419</v>
      </c>
      <c r="K14153">
        <v>1483.2</v>
      </c>
      <c r="L14153">
        <v>99.59</v>
      </c>
      <c r="M14153">
        <v>42560</v>
      </c>
    </row>
    <row r="14154" spans="1:13" x14ac:dyDescent="0.3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10416</v>
      </c>
      <c r="G14154" t="s">
        <v>10417</v>
      </c>
      <c r="H14154" t="s">
        <v>10418</v>
      </c>
      <c r="I14154" t="s">
        <v>10419</v>
      </c>
      <c r="J14154" t="s">
        <v>10419</v>
      </c>
      <c r="K14154">
        <v>1945.43</v>
      </c>
      <c r="L14154">
        <v>333.18</v>
      </c>
      <c r="M14154">
        <v>38193</v>
      </c>
    </row>
    <row r="14155" spans="1:13" x14ac:dyDescent="0.3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10416</v>
      </c>
      <c r="G14155" t="s">
        <v>10427</v>
      </c>
      <c r="H14155" t="s">
        <v>10418</v>
      </c>
      <c r="I14155" t="s">
        <v>10419</v>
      </c>
      <c r="J14155" t="s">
        <v>10419</v>
      </c>
      <c r="K14155">
        <v>1231.1500000000001</v>
      </c>
      <c r="L14155">
        <v>161.6</v>
      </c>
      <c r="M14155">
        <v>40303</v>
      </c>
    </row>
    <row r="14156" spans="1:13" x14ac:dyDescent="0.3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10416</v>
      </c>
      <c r="G14156" t="s">
        <v>10422</v>
      </c>
      <c r="H14156" t="s">
        <v>10426</v>
      </c>
      <c r="I14156" t="s">
        <v>10419</v>
      </c>
      <c r="J14156" t="s">
        <v>10419</v>
      </c>
      <c r="K14156">
        <v>1280.28</v>
      </c>
      <c r="L14156">
        <v>829.51</v>
      </c>
      <c r="M14156">
        <v>40779</v>
      </c>
    </row>
    <row r="14157" spans="1:13" x14ac:dyDescent="0.3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10416</v>
      </c>
      <c r="G14157" t="s">
        <v>10422</v>
      </c>
      <c r="H14157" t="s">
        <v>10426</v>
      </c>
      <c r="I14157" t="s">
        <v>10419</v>
      </c>
      <c r="J14157" t="s">
        <v>10430</v>
      </c>
      <c r="K14157">
        <v>1810</v>
      </c>
      <c r="L14157">
        <v>1610.9</v>
      </c>
      <c r="M14157">
        <v>39526</v>
      </c>
    </row>
    <row r="14158" spans="1:13" x14ac:dyDescent="0.3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10416</v>
      </c>
      <c r="G14158" t="s">
        <v>10417</v>
      </c>
      <c r="H14158" t="s">
        <v>10418</v>
      </c>
      <c r="I14158" t="s">
        <v>10419</v>
      </c>
      <c r="J14158" t="s">
        <v>10419</v>
      </c>
      <c r="K14158">
        <v>441.49</v>
      </c>
      <c r="L14158">
        <v>84.99</v>
      </c>
      <c r="M14158">
        <v>39427</v>
      </c>
    </row>
    <row r="14159" spans="1:13" x14ac:dyDescent="0.3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10416</v>
      </c>
      <c r="G14159" t="s">
        <v>10427</v>
      </c>
      <c r="H14159" t="s">
        <v>10418</v>
      </c>
      <c r="I14159" t="s">
        <v>10419</v>
      </c>
      <c r="J14159" t="s">
        <v>10419</v>
      </c>
      <c r="K14159">
        <v>1292.8399999999999</v>
      </c>
      <c r="L14159">
        <v>13.44</v>
      </c>
      <c r="M14159">
        <v>42172</v>
      </c>
    </row>
    <row r="14160" spans="1:13" x14ac:dyDescent="0.3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10416</v>
      </c>
      <c r="G14160" t="s">
        <v>10427</v>
      </c>
      <c r="H14160" t="s">
        <v>10418</v>
      </c>
      <c r="I14160" t="s">
        <v>10419</v>
      </c>
      <c r="J14160" t="s">
        <v>10419</v>
      </c>
      <c r="K14160">
        <v>60.34</v>
      </c>
      <c r="L14160">
        <v>45.26</v>
      </c>
      <c r="M14160">
        <v>34165</v>
      </c>
    </row>
    <row r="14161" spans="1:13" x14ac:dyDescent="0.3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10416</v>
      </c>
      <c r="G14161" t="s">
        <v>10417</v>
      </c>
      <c r="H14161" t="s">
        <v>10418</v>
      </c>
      <c r="I14161" t="s">
        <v>10429</v>
      </c>
      <c r="J14161" t="s">
        <v>10419</v>
      </c>
      <c r="K14161">
        <v>1024.6600000000001</v>
      </c>
      <c r="L14161">
        <v>614.79999999999995</v>
      </c>
      <c r="M1416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10416</v>
      </c>
      <c r="G14162" t="s">
        <v>10417</v>
      </c>
      <c r="H14162" t="s">
        <v>10418</v>
      </c>
      <c r="I14162" t="s">
        <v>10419</v>
      </c>
      <c r="J14162" t="s">
        <v>10419</v>
      </c>
      <c r="K14162">
        <v>1945.43</v>
      </c>
      <c r="L14162">
        <v>333.18</v>
      </c>
      <c r="M14162">
        <v>37873</v>
      </c>
    </row>
    <row r="14163" spans="1:13" x14ac:dyDescent="0.3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10416</v>
      </c>
      <c r="G14163" t="s">
        <v>10425</v>
      </c>
      <c r="H14163" t="s">
        <v>10426</v>
      </c>
      <c r="I14163" t="s">
        <v>10419</v>
      </c>
      <c r="J14163" t="s">
        <v>10419</v>
      </c>
      <c r="K14163">
        <v>1538.99</v>
      </c>
      <c r="L14163">
        <v>829.65</v>
      </c>
      <c r="M14163">
        <v>42218</v>
      </c>
    </row>
    <row r="14164" spans="1:13" x14ac:dyDescent="0.3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10416</v>
      </c>
      <c r="G14164" t="s">
        <v>10425</v>
      </c>
      <c r="H14164" t="s">
        <v>10426</v>
      </c>
      <c r="I14164" t="s">
        <v>10423</v>
      </c>
      <c r="J14164" t="s">
        <v>10430</v>
      </c>
      <c r="K14164">
        <v>590.26</v>
      </c>
      <c r="L14164">
        <v>525.33000000000004</v>
      </c>
      <c r="M14164">
        <v>40487</v>
      </c>
    </row>
    <row r="14165" spans="1:13" x14ac:dyDescent="0.3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10416</v>
      </c>
      <c r="G14165" t="s">
        <v>10425</v>
      </c>
      <c r="H14165" t="s">
        <v>10418</v>
      </c>
      <c r="I14165" t="s">
        <v>10429</v>
      </c>
      <c r="J14165" t="s">
        <v>10419</v>
      </c>
      <c r="K14165">
        <v>1129.1300000000001</v>
      </c>
      <c r="L14165">
        <v>677.48</v>
      </c>
      <c r="M14165">
        <v>38573</v>
      </c>
    </row>
    <row r="14166" spans="1:13" x14ac:dyDescent="0.3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10416</v>
      </c>
      <c r="G14166" t="s">
        <v>10417</v>
      </c>
      <c r="H14166" t="s">
        <v>10431</v>
      </c>
      <c r="I14166" t="s">
        <v>10419</v>
      </c>
      <c r="J14166" t="s">
        <v>10421</v>
      </c>
      <c r="K14166">
        <v>2083.94</v>
      </c>
      <c r="L14166">
        <v>675.03</v>
      </c>
      <c r="M14166">
        <v>34079</v>
      </c>
    </row>
    <row r="14167" spans="1:13" x14ac:dyDescent="0.3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10416</v>
      </c>
      <c r="G14167" t="s">
        <v>10425</v>
      </c>
      <c r="H14167" t="s">
        <v>10418</v>
      </c>
      <c r="I14167" t="s">
        <v>10429</v>
      </c>
      <c r="J14167" t="s">
        <v>10419</v>
      </c>
      <c r="K14167">
        <v>1274.93</v>
      </c>
      <c r="L14167">
        <v>764.96</v>
      </c>
      <c r="M14167">
        <v>34586</v>
      </c>
    </row>
    <row r="14168" spans="1:13" x14ac:dyDescent="0.3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10416</v>
      </c>
      <c r="G14168" t="s">
        <v>10425</v>
      </c>
      <c r="H14168" t="s">
        <v>10426</v>
      </c>
      <c r="I14168" t="s">
        <v>10419</v>
      </c>
      <c r="J14168" t="s">
        <v>10419</v>
      </c>
      <c r="K14168">
        <v>792.9</v>
      </c>
      <c r="L14168">
        <v>594.67999999999995</v>
      </c>
      <c r="M14168">
        <v>40553</v>
      </c>
    </row>
    <row r="14169" spans="1:13" x14ac:dyDescent="0.3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10416</v>
      </c>
      <c r="G14169" t="s">
        <v>10420</v>
      </c>
      <c r="H14169" t="s">
        <v>10426</v>
      </c>
      <c r="I14169" t="s">
        <v>10419</v>
      </c>
      <c r="J14169" t="s">
        <v>10419</v>
      </c>
      <c r="K14169">
        <v>533.51</v>
      </c>
      <c r="L14169">
        <v>400.13</v>
      </c>
      <c r="M14169">
        <v>41064</v>
      </c>
    </row>
    <row r="14170" spans="1:13" x14ac:dyDescent="0.3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10416</v>
      </c>
      <c r="G14170" t="s">
        <v>10417</v>
      </c>
      <c r="H14170" t="s">
        <v>10418</v>
      </c>
      <c r="I14170" t="s">
        <v>10419</v>
      </c>
      <c r="J14170" t="s">
        <v>10419</v>
      </c>
      <c r="K14170">
        <v>100.35</v>
      </c>
      <c r="L14170">
        <v>75.260000000000005</v>
      </c>
      <c r="M14170">
        <v>36367</v>
      </c>
    </row>
    <row r="14171" spans="1:13" x14ac:dyDescent="0.3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10416</v>
      </c>
      <c r="G14171" t="s">
        <v>10420</v>
      </c>
      <c r="H14171" t="s">
        <v>10426</v>
      </c>
      <c r="I14171" t="s">
        <v>10419</v>
      </c>
      <c r="J14171" t="s">
        <v>10419</v>
      </c>
      <c r="K14171">
        <v>533.51</v>
      </c>
      <c r="L14171">
        <v>400.13</v>
      </c>
      <c r="M1417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10416</v>
      </c>
      <c r="G14172" t="s">
        <v>10420</v>
      </c>
      <c r="H14172" t="s">
        <v>10426</v>
      </c>
      <c r="I14172" t="s">
        <v>10423</v>
      </c>
      <c r="J14172" t="s">
        <v>10419</v>
      </c>
      <c r="K14172">
        <v>980.37</v>
      </c>
      <c r="L14172">
        <v>234.43</v>
      </c>
      <c r="M14172">
        <v>38258</v>
      </c>
    </row>
    <row r="14173" spans="1:13" x14ac:dyDescent="0.3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10416</v>
      </c>
      <c r="G14173" t="s">
        <v>10427</v>
      </c>
      <c r="H14173" t="s">
        <v>10418</v>
      </c>
      <c r="I14173" t="s">
        <v>10419</v>
      </c>
      <c r="J14173" t="s">
        <v>10419</v>
      </c>
      <c r="K14173">
        <v>752.64</v>
      </c>
      <c r="L14173">
        <v>205.36</v>
      </c>
      <c r="M14173">
        <v>42218</v>
      </c>
    </row>
    <row r="14174" spans="1:13" x14ac:dyDescent="0.3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10416</v>
      </c>
      <c r="G14174" t="s">
        <v>10417</v>
      </c>
      <c r="H14174" t="s">
        <v>10418</v>
      </c>
      <c r="I14174" t="s">
        <v>10419</v>
      </c>
      <c r="J14174" t="s">
        <v>10419</v>
      </c>
      <c r="K14174">
        <v>1163.8900000000001</v>
      </c>
      <c r="L14174">
        <v>589.27</v>
      </c>
      <c r="M14174">
        <v>42560</v>
      </c>
    </row>
    <row r="14175" spans="1:13" x14ac:dyDescent="0.3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10416</v>
      </c>
      <c r="G14175" t="s">
        <v>10427</v>
      </c>
      <c r="H14175" t="s">
        <v>10431</v>
      </c>
      <c r="I14175" t="s">
        <v>10419</v>
      </c>
      <c r="J14175" t="s">
        <v>10421</v>
      </c>
      <c r="K14175">
        <v>1890.39</v>
      </c>
      <c r="L14175">
        <v>260.14</v>
      </c>
      <c r="M14175">
        <v>33259</v>
      </c>
    </row>
    <row r="14176" spans="1:13" x14ac:dyDescent="0.3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10416</v>
      </c>
      <c r="G14176" t="s">
        <v>10422</v>
      </c>
      <c r="H14176" t="s">
        <v>10418</v>
      </c>
      <c r="I14176" t="s">
        <v>10419</v>
      </c>
      <c r="J14176" t="s">
        <v>10419</v>
      </c>
      <c r="K14176">
        <v>235.63</v>
      </c>
      <c r="L14176">
        <v>125.07</v>
      </c>
      <c r="M14176">
        <v>38206</v>
      </c>
    </row>
    <row r="14177" spans="1:13" x14ac:dyDescent="0.3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10416</v>
      </c>
      <c r="G14177" t="s">
        <v>10420</v>
      </c>
      <c r="H14177" t="s">
        <v>10426</v>
      </c>
      <c r="I14177" t="s">
        <v>10423</v>
      </c>
      <c r="J14177" t="s">
        <v>10419</v>
      </c>
      <c r="K14177">
        <v>980.37</v>
      </c>
      <c r="L14177">
        <v>234.43</v>
      </c>
      <c r="M14177">
        <v>39298</v>
      </c>
    </row>
    <row r="14178" spans="1:13" x14ac:dyDescent="0.3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10416</v>
      </c>
      <c r="G14178" t="s">
        <v>10417</v>
      </c>
      <c r="H14178" t="s">
        <v>10418</v>
      </c>
      <c r="I14178" t="s">
        <v>10419</v>
      </c>
      <c r="J14178" t="s">
        <v>10421</v>
      </c>
      <c r="K14178">
        <v>1061.56</v>
      </c>
      <c r="L14178">
        <v>733.58</v>
      </c>
      <c r="M14178">
        <v>34170</v>
      </c>
    </row>
    <row r="14179" spans="1:13" x14ac:dyDescent="0.3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10416</v>
      </c>
      <c r="G14179" t="s">
        <v>10424</v>
      </c>
      <c r="H14179" t="s">
        <v>10418</v>
      </c>
      <c r="I14179" t="s">
        <v>10423</v>
      </c>
      <c r="J14179" t="s">
        <v>10419</v>
      </c>
      <c r="K14179">
        <v>958.74</v>
      </c>
      <c r="L14179">
        <v>748.9</v>
      </c>
      <c r="M14179">
        <v>35378</v>
      </c>
    </row>
    <row r="14180" spans="1:13" x14ac:dyDescent="0.3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10416</v>
      </c>
      <c r="G14180" t="s">
        <v>10427</v>
      </c>
      <c r="H14180" t="s">
        <v>10418</v>
      </c>
      <c r="I14180" t="s">
        <v>10419</v>
      </c>
      <c r="J14180" t="s">
        <v>10419</v>
      </c>
      <c r="K14180">
        <v>1762.96</v>
      </c>
      <c r="L14180">
        <v>950.52</v>
      </c>
      <c r="M14180">
        <v>41848</v>
      </c>
    </row>
    <row r="14181" spans="1:13" x14ac:dyDescent="0.3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10416</v>
      </c>
      <c r="G14181" t="s">
        <v>10422</v>
      </c>
      <c r="H14181" t="s">
        <v>10418</v>
      </c>
      <c r="I14181" t="s">
        <v>10419</v>
      </c>
      <c r="J14181" t="s">
        <v>10419</v>
      </c>
      <c r="K14181">
        <v>1636.9</v>
      </c>
      <c r="L14181">
        <v>44.71</v>
      </c>
      <c r="M1418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10416</v>
      </c>
      <c r="G14182" t="s">
        <v>10422</v>
      </c>
      <c r="H14182" t="s">
        <v>10418</v>
      </c>
      <c r="I14182" t="s">
        <v>10423</v>
      </c>
      <c r="J14182" t="s">
        <v>10419</v>
      </c>
      <c r="K14182">
        <v>1793.43</v>
      </c>
      <c r="L14182">
        <v>248.82</v>
      </c>
      <c r="M14182">
        <v>36361</v>
      </c>
    </row>
    <row r="14183" spans="1:13" x14ac:dyDescent="0.3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10416</v>
      </c>
      <c r="G14183" t="s">
        <v>10425</v>
      </c>
      <c r="H14183" t="s">
        <v>10418</v>
      </c>
      <c r="I14183" t="s">
        <v>10419</v>
      </c>
      <c r="J14183" t="s">
        <v>10421</v>
      </c>
      <c r="K14183">
        <v>1812.75</v>
      </c>
      <c r="L14183">
        <v>582.48</v>
      </c>
      <c r="M14183">
        <v>39427</v>
      </c>
    </row>
    <row r="14184" spans="1:13" x14ac:dyDescent="0.3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10416</v>
      </c>
      <c r="G14184" t="s">
        <v>10420</v>
      </c>
      <c r="H14184" t="s">
        <v>10428</v>
      </c>
      <c r="I14184" t="s">
        <v>10423</v>
      </c>
      <c r="J14184" t="s">
        <v>10419</v>
      </c>
      <c r="K14184">
        <v>574.64</v>
      </c>
      <c r="L14184">
        <v>459.71</v>
      </c>
      <c r="M14184">
        <v>37659</v>
      </c>
    </row>
    <row r="14185" spans="1:13" x14ac:dyDescent="0.3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10416</v>
      </c>
      <c r="G14185" t="s">
        <v>10422</v>
      </c>
      <c r="H14185" t="s">
        <v>10418</v>
      </c>
      <c r="I14185" t="s">
        <v>10419</v>
      </c>
      <c r="J14185" t="s">
        <v>10419</v>
      </c>
      <c r="K14185">
        <v>1227.3399999999999</v>
      </c>
      <c r="L14185">
        <v>770.89</v>
      </c>
      <c r="M14185">
        <v>34556</v>
      </c>
    </row>
    <row r="14186" spans="1:13" x14ac:dyDescent="0.3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10416</v>
      </c>
      <c r="G14186" t="s">
        <v>10427</v>
      </c>
      <c r="H14186" t="s">
        <v>10418</v>
      </c>
      <c r="I14186" t="s">
        <v>10419</v>
      </c>
      <c r="J14186" t="s">
        <v>10419</v>
      </c>
      <c r="K14186">
        <v>1292.8399999999999</v>
      </c>
      <c r="L14186">
        <v>13.44</v>
      </c>
      <c r="M14186">
        <v>34143</v>
      </c>
    </row>
    <row r="14187" spans="1:13" x14ac:dyDescent="0.3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10416</v>
      </c>
      <c r="G14187" t="s">
        <v>10422</v>
      </c>
      <c r="H14187" t="s">
        <v>10418</v>
      </c>
      <c r="I14187" t="s">
        <v>10423</v>
      </c>
      <c r="J14187" t="s">
        <v>10419</v>
      </c>
      <c r="K14187">
        <v>1793.43</v>
      </c>
      <c r="L14187">
        <v>248.82</v>
      </c>
      <c r="M14187">
        <v>40336</v>
      </c>
    </row>
    <row r="14188" spans="1:13" x14ac:dyDescent="0.3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10416</v>
      </c>
      <c r="G14188" t="s">
        <v>10417</v>
      </c>
      <c r="H14188" t="s">
        <v>10418</v>
      </c>
      <c r="I14188" t="s">
        <v>10419</v>
      </c>
      <c r="J14188" t="s">
        <v>10419</v>
      </c>
      <c r="K14188">
        <v>441.49</v>
      </c>
      <c r="L14188">
        <v>84.99</v>
      </c>
      <c r="M14188">
        <v>34071</v>
      </c>
    </row>
    <row r="14189" spans="1:13" x14ac:dyDescent="0.3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10416</v>
      </c>
      <c r="G14189" t="s">
        <v>10424</v>
      </c>
      <c r="H14189" t="s">
        <v>10418</v>
      </c>
      <c r="I14189" t="s">
        <v>10423</v>
      </c>
      <c r="J14189" t="s">
        <v>10419</v>
      </c>
      <c r="K14189">
        <v>363.01</v>
      </c>
      <c r="L14189">
        <v>290.41000000000003</v>
      </c>
      <c r="M14189">
        <v>38482</v>
      </c>
    </row>
    <row r="14190" spans="1:13" x14ac:dyDescent="0.3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10416</v>
      </c>
      <c r="G14190" t="s">
        <v>10417</v>
      </c>
      <c r="H14190" t="s">
        <v>10418</v>
      </c>
      <c r="I14190" t="s">
        <v>10429</v>
      </c>
      <c r="J14190" t="s">
        <v>10421</v>
      </c>
      <c r="K14190">
        <v>1842.92</v>
      </c>
      <c r="L14190">
        <v>1105.75</v>
      </c>
      <c r="M14190">
        <v>41434</v>
      </c>
    </row>
    <row r="14191" spans="1:13" x14ac:dyDescent="0.3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10416</v>
      </c>
      <c r="G14191" t="s">
        <v>10425</v>
      </c>
      <c r="H14191" t="s">
        <v>10418</v>
      </c>
      <c r="I14191" t="s">
        <v>10419</v>
      </c>
      <c r="J14191" t="s">
        <v>10421</v>
      </c>
      <c r="K14191">
        <v>569.55999999999995</v>
      </c>
      <c r="L14191">
        <v>528.42999999999995</v>
      </c>
      <c r="M1419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10416</v>
      </c>
      <c r="G14192" t="s">
        <v>10424</v>
      </c>
      <c r="H14192" t="s">
        <v>10426</v>
      </c>
      <c r="I14192" t="s">
        <v>10419</v>
      </c>
      <c r="J14192" t="s">
        <v>10419</v>
      </c>
      <c r="K14192">
        <v>544.04999999999995</v>
      </c>
      <c r="L14192">
        <v>376.84</v>
      </c>
      <c r="M14192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10416</v>
      </c>
      <c r="G14193" t="s">
        <v>10424</v>
      </c>
      <c r="H14193" t="s">
        <v>10426</v>
      </c>
      <c r="I14193" t="s">
        <v>10419</v>
      </c>
      <c r="J14193" t="s">
        <v>10419</v>
      </c>
      <c r="K14193">
        <v>1036.5899999999999</v>
      </c>
      <c r="L14193">
        <v>206.35</v>
      </c>
      <c r="M14193">
        <v>33364</v>
      </c>
    </row>
    <row r="14194" spans="1:13" x14ac:dyDescent="0.3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10416</v>
      </c>
      <c r="G14194" t="s">
        <v>10422</v>
      </c>
      <c r="H14194" t="s">
        <v>10426</v>
      </c>
      <c r="I14194" t="s">
        <v>10419</v>
      </c>
      <c r="J14194" t="s">
        <v>10419</v>
      </c>
      <c r="K14194">
        <v>742.54</v>
      </c>
      <c r="L14194">
        <v>667.4</v>
      </c>
      <c r="M14194">
        <v>37838</v>
      </c>
    </row>
    <row r="14195" spans="1:13" x14ac:dyDescent="0.3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10416</v>
      </c>
      <c r="G14195" t="s">
        <v>10422</v>
      </c>
      <c r="H14195" t="s">
        <v>10426</v>
      </c>
      <c r="I14195" t="s">
        <v>10419</v>
      </c>
      <c r="J14195" t="s">
        <v>10419</v>
      </c>
      <c r="K14195">
        <v>742.54</v>
      </c>
      <c r="L14195">
        <v>667.4</v>
      </c>
      <c r="M14195">
        <v>37838</v>
      </c>
    </row>
    <row r="14196" spans="1:13" x14ac:dyDescent="0.3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10416</v>
      </c>
      <c r="G14196" t="s">
        <v>10425</v>
      </c>
      <c r="H14196" t="s">
        <v>10418</v>
      </c>
      <c r="I14196" t="s">
        <v>10419</v>
      </c>
      <c r="J14196" t="s">
        <v>10421</v>
      </c>
      <c r="K14196">
        <v>1635.3</v>
      </c>
      <c r="L14196">
        <v>993.66</v>
      </c>
      <c r="M14196">
        <v>41434</v>
      </c>
    </row>
    <row r="14197" spans="1:13" x14ac:dyDescent="0.3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10416</v>
      </c>
      <c r="G14197" t="s">
        <v>10424</v>
      </c>
      <c r="H14197" t="s">
        <v>10418</v>
      </c>
      <c r="I14197" t="s">
        <v>10423</v>
      </c>
      <c r="J14197" t="s">
        <v>10419</v>
      </c>
      <c r="K14197">
        <v>958.74</v>
      </c>
      <c r="L14197">
        <v>748.9</v>
      </c>
      <c r="M14197">
        <v>34586</v>
      </c>
    </row>
    <row r="14198" spans="1:13" x14ac:dyDescent="0.3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10416</v>
      </c>
      <c r="G14198" t="s">
        <v>10420</v>
      </c>
      <c r="H14198" t="s">
        <v>10426</v>
      </c>
      <c r="I14198" t="s">
        <v>10423</v>
      </c>
      <c r="J14198" t="s">
        <v>10419</v>
      </c>
      <c r="K14198">
        <v>980.37</v>
      </c>
      <c r="L14198">
        <v>234.43</v>
      </c>
      <c r="M14198">
        <v>40649</v>
      </c>
    </row>
    <row r="14199" spans="1:13" x14ac:dyDescent="0.3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10416</v>
      </c>
      <c r="G14199" t="s">
        <v>10422</v>
      </c>
      <c r="H14199" t="s">
        <v>10418</v>
      </c>
      <c r="I14199" t="s">
        <v>10423</v>
      </c>
      <c r="J14199" t="s">
        <v>10419</v>
      </c>
      <c r="K14199">
        <v>71.16</v>
      </c>
      <c r="L14199">
        <v>56.93</v>
      </c>
      <c r="M14199">
        <v>42172</v>
      </c>
    </row>
    <row r="14200" spans="1:13" x14ac:dyDescent="0.3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10416</v>
      </c>
      <c r="G14200" t="s">
        <v>10417</v>
      </c>
      <c r="H14200" t="s">
        <v>10418</v>
      </c>
      <c r="I14200" t="s">
        <v>10419</v>
      </c>
      <c r="J14200" t="s">
        <v>10419</v>
      </c>
      <c r="K14200">
        <v>1577.53</v>
      </c>
      <c r="L14200">
        <v>826.51</v>
      </c>
      <c r="M14200">
        <v>35560</v>
      </c>
    </row>
    <row r="14201" spans="1:13" x14ac:dyDescent="0.3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10416</v>
      </c>
      <c r="G14201" t="s">
        <v>10424</v>
      </c>
      <c r="H14201" t="s">
        <v>10418</v>
      </c>
      <c r="I14201" t="s">
        <v>10429</v>
      </c>
      <c r="J14201" t="s">
        <v>10419</v>
      </c>
      <c r="K14201">
        <v>1148.6400000000001</v>
      </c>
      <c r="L14201">
        <v>689.18</v>
      </c>
      <c r="M1420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10416</v>
      </c>
      <c r="G14202" t="s">
        <v>10417</v>
      </c>
      <c r="H14202" t="s">
        <v>10418</v>
      </c>
      <c r="I14202" t="s">
        <v>10419</v>
      </c>
      <c r="J14202" t="s">
        <v>10419</v>
      </c>
      <c r="K14202">
        <v>441.49</v>
      </c>
      <c r="L14202">
        <v>84.99</v>
      </c>
      <c r="M14202">
        <v>38991</v>
      </c>
    </row>
    <row r="14203" spans="1:13" x14ac:dyDescent="0.3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10416</v>
      </c>
      <c r="G14203" t="s">
        <v>10422</v>
      </c>
      <c r="H14203" t="s">
        <v>10418</v>
      </c>
      <c r="I14203" t="s">
        <v>10423</v>
      </c>
      <c r="J14203" t="s">
        <v>10419</v>
      </c>
      <c r="K14203">
        <v>1793.43</v>
      </c>
      <c r="L14203">
        <v>248.82</v>
      </c>
      <c r="M14203">
        <v>40618</v>
      </c>
    </row>
    <row r="14204" spans="1:13" x14ac:dyDescent="0.3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10416</v>
      </c>
      <c r="G14204" t="s">
        <v>10417</v>
      </c>
      <c r="H14204" t="s">
        <v>10418</v>
      </c>
      <c r="I14204" t="s">
        <v>10429</v>
      </c>
      <c r="J14204" t="s">
        <v>10421</v>
      </c>
      <c r="K14204">
        <v>1842.92</v>
      </c>
      <c r="L14204">
        <v>1105.75</v>
      </c>
      <c r="M14204">
        <v>40553</v>
      </c>
    </row>
    <row r="14205" spans="1:13" x14ac:dyDescent="0.3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10432</v>
      </c>
      <c r="G14205" t="s">
        <v>10425</v>
      </c>
      <c r="H14205" t="s">
        <v>10418</v>
      </c>
      <c r="I14205" t="s">
        <v>10419</v>
      </c>
      <c r="J14205" t="s">
        <v>10421</v>
      </c>
      <c r="K14205">
        <v>1812.75</v>
      </c>
      <c r="L14205">
        <v>582.48</v>
      </c>
      <c r="M14205">
        <v>40336</v>
      </c>
    </row>
    <row r="14206" spans="1:13" x14ac:dyDescent="0.3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10416</v>
      </c>
      <c r="G14206" t="s">
        <v>10420</v>
      </c>
      <c r="H14206" t="s">
        <v>10418</v>
      </c>
      <c r="I14206" t="s">
        <v>10419</v>
      </c>
      <c r="J14206" t="s">
        <v>10430</v>
      </c>
      <c r="K14206">
        <v>1386.84</v>
      </c>
      <c r="L14206">
        <v>1234.29</v>
      </c>
      <c r="M14206">
        <v>37838</v>
      </c>
    </row>
    <row r="14207" spans="1:13" x14ac:dyDescent="0.3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10416</v>
      </c>
      <c r="G14207" t="s">
        <v>10427</v>
      </c>
      <c r="H14207" t="s">
        <v>10418</v>
      </c>
      <c r="I14207" t="s">
        <v>10419</v>
      </c>
      <c r="J14207" t="s">
        <v>10430</v>
      </c>
      <c r="K14207">
        <v>1415.01</v>
      </c>
      <c r="L14207">
        <v>1259.3599999999999</v>
      </c>
      <c r="M14207">
        <v>37626</v>
      </c>
    </row>
    <row r="14208" spans="1:13" x14ac:dyDescent="0.3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10416</v>
      </c>
      <c r="G14208" t="s">
        <v>10422</v>
      </c>
      <c r="H14208" t="s">
        <v>10426</v>
      </c>
      <c r="I14208" t="s">
        <v>10419</v>
      </c>
      <c r="J14208" t="s">
        <v>10419</v>
      </c>
      <c r="K14208">
        <v>1280.28</v>
      </c>
      <c r="L14208">
        <v>829.51</v>
      </c>
      <c r="M14208">
        <v>39915</v>
      </c>
    </row>
    <row r="14209" spans="1:13" x14ac:dyDescent="0.3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10416</v>
      </c>
      <c r="G14209" t="s">
        <v>10417</v>
      </c>
      <c r="H14209" t="s">
        <v>10431</v>
      </c>
      <c r="I14209" t="s">
        <v>10419</v>
      </c>
      <c r="J14209" t="s">
        <v>10421</v>
      </c>
      <c r="K14209">
        <v>2083.94</v>
      </c>
      <c r="L14209">
        <v>675.03</v>
      </c>
      <c r="M14209">
        <v>40303</v>
      </c>
    </row>
    <row r="14210" spans="1:13" x14ac:dyDescent="0.3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10416</v>
      </c>
      <c r="G14210" t="s">
        <v>10422</v>
      </c>
      <c r="H14210" t="s">
        <v>10418</v>
      </c>
      <c r="I14210" t="s">
        <v>10423</v>
      </c>
      <c r="J14210" t="s">
        <v>10419</v>
      </c>
      <c r="K14210">
        <v>1793.43</v>
      </c>
      <c r="L14210">
        <v>248.82</v>
      </c>
      <c r="M14210">
        <v>38750</v>
      </c>
    </row>
    <row r="14211" spans="1:13" x14ac:dyDescent="0.3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10416</v>
      </c>
      <c r="G14211" t="s">
        <v>10420</v>
      </c>
      <c r="H14211" t="s">
        <v>10418</v>
      </c>
      <c r="I14211" t="s">
        <v>10419</v>
      </c>
      <c r="J14211" t="s">
        <v>10421</v>
      </c>
      <c r="K14211">
        <v>1469.44</v>
      </c>
      <c r="L14211">
        <v>596.54999999999995</v>
      </c>
      <c r="M1421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10416</v>
      </c>
      <c r="G14212" t="s">
        <v>10427</v>
      </c>
      <c r="H14212" t="s">
        <v>10418</v>
      </c>
      <c r="I14212" t="s">
        <v>10419</v>
      </c>
      <c r="J14212" t="s">
        <v>10419</v>
      </c>
      <c r="K14212">
        <v>1769.64</v>
      </c>
      <c r="L14212">
        <v>108.76</v>
      </c>
      <c r="M14212">
        <v>38991</v>
      </c>
    </row>
    <row r="14213" spans="1:13" x14ac:dyDescent="0.3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10416</v>
      </c>
      <c r="G14213" t="s">
        <v>10424</v>
      </c>
      <c r="H14213" t="s">
        <v>10426</v>
      </c>
      <c r="I14213" t="s">
        <v>10419</v>
      </c>
      <c r="J14213" t="s">
        <v>10421</v>
      </c>
      <c r="K14213">
        <v>1240.31</v>
      </c>
      <c r="L14213">
        <v>795.1</v>
      </c>
      <c r="M14213">
        <v>42226</v>
      </c>
    </row>
    <row r="14214" spans="1:13" x14ac:dyDescent="0.3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10416</v>
      </c>
      <c r="G14214" t="s">
        <v>10417</v>
      </c>
      <c r="H14214" t="s">
        <v>10418</v>
      </c>
      <c r="I14214" t="s">
        <v>10423</v>
      </c>
      <c r="J14214" t="s">
        <v>10419</v>
      </c>
      <c r="K14214">
        <v>945.04</v>
      </c>
      <c r="L14214">
        <v>507.58</v>
      </c>
      <c r="M14214">
        <v>35052</v>
      </c>
    </row>
    <row r="14215" spans="1:13" x14ac:dyDescent="0.3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10416</v>
      </c>
      <c r="G14215" t="s">
        <v>10420</v>
      </c>
      <c r="H14215" t="s">
        <v>10418</v>
      </c>
      <c r="I14215" t="s">
        <v>10419</v>
      </c>
      <c r="J14215" t="s">
        <v>10421</v>
      </c>
      <c r="K14215">
        <v>1469.44</v>
      </c>
      <c r="L14215">
        <v>596.54999999999995</v>
      </c>
      <c r="M14215">
        <v>41047</v>
      </c>
    </row>
    <row r="14216" spans="1:13" x14ac:dyDescent="0.3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10416</v>
      </c>
      <c r="G14216" t="s">
        <v>10427</v>
      </c>
      <c r="H14216" t="s">
        <v>10431</v>
      </c>
      <c r="I14216" t="s">
        <v>10419</v>
      </c>
      <c r="J14216" t="s">
        <v>10421</v>
      </c>
      <c r="K14216">
        <v>1362.99</v>
      </c>
      <c r="L14216">
        <v>57.74</v>
      </c>
      <c r="M14216">
        <v>34079</v>
      </c>
    </row>
    <row r="14217" spans="1:13" x14ac:dyDescent="0.3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10416</v>
      </c>
      <c r="G14217" t="s">
        <v>10420</v>
      </c>
      <c r="H14217" t="s">
        <v>10418</v>
      </c>
      <c r="I14217" t="s">
        <v>10419</v>
      </c>
      <c r="J14217" t="s">
        <v>10419</v>
      </c>
      <c r="K14217">
        <v>499.53</v>
      </c>
      <c r="L14217">
        <v>388.72</v>
      </c>
      <c r="M14217">
        <v>36334</v>
      </c>
    </row>
    <row r="14218" spans="1:13" x14ac:dyDescent="0.3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10416</v>
      </c>
      <c r="G14218" t="s">
        <v>10427</v>
      </c>
      <c r="H14218" t="s">
        <v>10426</v>
      </c>
      <c r="I14218" t="s">
        <v>10423</v>
      </c>
      <c r="J14218" t="s">
        <v>10430</v>
      </c>
      <c r="K14218">
        <v>1172.78</v>
      </c>
      <c r="L14218">
        <v>1043.77</v>
      </c>
      <c r="M14218">
        <v>37539</v>
      </c>
    </row>
    <row r="14219" spans="1:13" x14ac:dyDescent="0.3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10416</v>
      </c>
      <c r="G14219" t="s">
        <v>10425</v>
      </c>
      <c r="H14219" t="s">
        <v>10418</v>
      </c>
      <c r="I14219" t="s">
        <v>10419</v>
      </c>
      <c r="J14219" t="s">
        <v>10419</v>
      </c>
      <c r="K14219">
        <v>1403.5</v>
      </c>
      <c r="L14219">
        <v>954.82</v>
      </c>
      <c r="M14219">
        <v>41245</v>
      </c>
    </row>
    <row r="14220" spans="1:13" x14ac:dyDescent="0.3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10416</v>
      </c>
      <c r="G14220" t="s">
        <v>10417</v>
      </c>
      <c r="H14220" t="s">
        <v>10418</v>
      </c>
      <c r="I14220" t="s">
        <v>10419</v>
      </c>
      <c r="J14220" t="s">
        <v>10419</v>
      </c>
      <c r="K14220">
        <v>478.16</v>
      </c>
      <c r="L14220">
        <v>298.72000000000003</v>
      </c>
      <c r="M14220">
        <v>34143</v>
      </c>
    </row>
    <row r="14221" spans="1:13" x14ac:dyDescent="0.3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10416</v>
      </c>
      <c r="G14221" t="s">
        <v>10425</v>
      </c>
      <c r="H14221" t="s">
        <v>10418</v>
      </c>
      <c r="I14221" t="s">
        <v>10419</v>
      </c>
      <c r="J14221" t="s">
        <v>10421</v>
      </c>
      <c r="K14221">
        <v>1765.3</v>
      </c>
      <c r="L14221">
        <v>709.48</v>
      </c>
      <c r="M1422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10416</v>
      </c>
      <c r="G14222" t="s">
        <v>10417</v>
      </c>
      <c r="H14222" t="s">
        <v>10426</v>
      </c>
      <c r="I14222" t="s">
        <v>10419</v>
      </c>
      <c r="J14222" t="s">
        <v>10421</v>
      </c>
      <c r="K14222">
        <v>1777.8</v>
      </c>
      <c r="L14222">
        <v>820.78</v>
      </c>
      <c r="M14222">
        <v>40670</v>
      </c>
    </row>
    <row r="14223" spans="1:13" x14ac:dyDescent="0.3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10416</v>
      </c>
      <c r="G14223" t="s">
        <v>10424</v>
      </c>
      <c r="H14223" t="s">
        <v>10418</v>
      </c>
      <c r="I14223" t="s">
        <v>10419</v>
      </c>
      <c r="J14223" t="s">
        <v>10430</v>
      </c>
      <c r="K14223">
        <v>1216.1400000000001</v>
      </c>
      <c r="L14223">
        <v>1082.3599999999999</v>
      </c>
      <c r="M14223">
        <v>33455</v>
      </c>
    </row>
    <row r="14224" spans="1:13" x14ac:dyDescent="0.3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10416</v>
      </c>
      <c r="G14224" t="s">
        <v>10417</v>
      </c>
      <c r="H14224" t="s">
        <v>10418</v>
      </c>
      <c r="I14224" t="s">
        <v>10419</v>
      </c>
      <c r="J14224" t="s">
        <v>10421</v>
      </c>
      <c r="K14224">
        <v>1061.56</v>
      </c>
      <c r="L14224">
        <v>733.58</v>
      </c>
      <c r="M14224">
        <v>34143</v>
      </c>
    </row>
    <row r="14225" spans="1:13" x14ac:dyDescent="0.3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10416</v>
      </c>
      <c r="G14225" t="s">
        <v>10417</v>
      </c>
      <c r="H14225" t="s">
        <v>10418</v>
      </c>
      <c r="I14225" t="s">
        <v>10429</v>
      </c>
      <c r="J14225" t="s">
        <v>10419</v>
      </c>
      <c r="K14225">
        <v>748.17</v>
      </c>
      <c r="L14225">
        <v>448.9</v>
      </c>
      <c r="M14225">
        <v>37698</v>
      </c>
    </row>
    <row r="14226" spans="1:13" x14ac:dyDescent="0.3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10416</v>
      </c>
      <c r="G14226" t="s">
        <v>10422</v>
      </c>
      <c r="H14226" t="s">
        <v>10418</v>
      </c>
      <c r="I14226" t="s">
        <v>10419</v>
      </c>
      <c r="J14226" t="s">
        <v>10419</v>
      </c>
      <c r="K14226">
        <v>235.63</v>
      </c>
      <c r="L14226">
        <v>125.07</v>
      </c>
      <c r="M14226">
        <v>36145</v>
      </c>
    </row>
    <row r="14227" spans="1:13" x14ac:dyDescent="0.3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10416</v>
      </c>
      <c r="G14227" t="s">
        <v>10427</v>
      </c>
      <c r="H14227" t="s">
        <v>10418</v>
      </c>
      <c r="I14227" t="s">
        <v>10419</v>
      </c>
      <c r="J14227" t="s">
        <v>10419</v>
      </c>
      <c r="K14227">
        <v>1231.1500000000001</v>
      </c>
      <c r="L14227">
        <v>161.6</v>
      </c>
      <c r="M14227">
        <v>34586</v>
      </c>
    </row>
    <row r="14228" spans="1:13" x14ac:dyDescent="0.3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10416</v>
      </c>
      <c r="G14228" t="s">
        <v>10425</v>
      </c>
      <c r="H14228" t="s">
        <v>10418</v>
      </c>
      <c r="I14228" t="s">
        <v>10429</v>
      </c>
      <c r="J14228" t="s">
        <v>10419</v>
      </c>
      <c r="K14228">
        <v>1179</v>
      </c>
      <c r="L14228">
        <v>707.4</v>
      </c>
      <c r="M14228">
        <v>35667</v>
      </c>
    </row>
    <row r="14229" spans="1:13" x14ac:dyDescent="0.3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10416</v>
      </c>
      <c r="G14229" t="s">
        <v>10425</v>
      </c>
      <c r="H14229" t="s">
        <v>10418</v>
      </c>
      <c r="I14229" t="s">
        <v>10429</v>
      </c>
      <c r="J14229" t="s">
        <v>10419</v>
      </c>
      <c r="K14229">
        <v>1274.93</v>
      </c>
      <c r="L14229">
        <v>764.96</v>
      </c>
      <c r="M14229">
        <v>39298</v>
      </c>
    </row>
    <row r="14230" spans="1:13" x14ac:dyDescent="0.3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10416</v>
      </c>
      <c r="G14230" t="s">
        <v>10424</v>
      </c>
      <c r="H14230" t="s">
        <v>10418</v>
      </c>
      <c r="I14230" t="s">
        <v>10429</v>
      </c>
      <c r="J14230" t="s">
        <v>10430</v>
      </c>
      <c r="K14230">
        <v>1661.92</v>
      </c>
      <c r="L14230">
        <v>1479.11</v>
      </c>
      <c r="M14230">
        <v>39880</v>
      </c>
    </row>
    <row r="14231" spans="1:13" x14ac:dyDescent="0.3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10416</v>
      </c>
      <c r="G14231" t="s">
        <v>10427</v>
      </c>
      <c r="H14231" t="s">
        <v>10418</v>
      </c>
      <c r="I14231" t="s">
        <v>10419</v>
      </c>
      <c r="J14231" t="s">
        <v>10419</v>
      </c>
      <c r="K14231">
        <v>60.34</v>
      </c>
      <c r="L14231">
        <v>45.26</v>
      </c>
      <c r="M14231">
        <v>34115</v>
      </c>
    </row>
    <row r="14232" spans="1:13" x14ac:dyDescent="0.3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10416</v>
      </c>
      <c r="G14232" t="s">
        <v>10427</v>
      </c>
      <c r="H14232" t="s">
        <v>10418</v>
      </c>
      <c r="I14232" t="s">
        <v>10419</v>
      </c>
      <c r="J14232" t="s">
        <v>10430</v>
      </c>
      <c r="K14232">
        <v>1415.01</v>
      </c>
      <c r="L14232">
        <v>1259.3599999999999</v>
      </c>
      <c r="M14232">
        <v>41434</v>
      </c>
    </row>
    <row r="14233" spans="1:13" x14ac:dyDescent="0.3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10416</v>
      </c>
      <c r="G14233" t="s">
        <v>10422</v>
      </c>
      <c r="H14233" t="s">
        <v>10426</v>
      </c>
      <c r="I14233" t="s">
        <v>10419</v>
      </c>
      <c r="J14233" t="s">
        <v>10419</v>
      </c>
      <c r="K14233">
        <v>742.54</v>
      </c>
      <c r="L14233">
        <v>667.4</v>
      </c>
      <c r="M14233">
        <v>33549</v>
      </c>
    </row>
    <row r="14234" spans="1:13" x14ac:dyDescent="0.3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10416</v>
      </c>
      <c r="G14234" t="s">
        <v>10427</v>
      </c>
      <c r="H14234" t="s">
        <v>10418</v>
      </c>
      <c r="I14234" t="s">
        <v>10419</v>
      </c>
      <c r="J14234" t="s">
        <v>10419</v>
      </c>
      <c r="K14234">
        <v>1769.64</v>
      </c>
      <c r="L14234">
        <v>108.76</v>
      </c>
      <c r="M14234">
        <v>41009</v>
      </c>
    </row>
    <row r="14235" spans="1:13" x14ac:dyDescent="0.3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10416</v>
      </c>
      <c r="G14235" t="s">
        <v>10420</v>
      </c>
      <c r="H14235" t="s">
        <v>10418</v>
      </c>
      <c r="I14235" t="s">
        <v>10419</v>
      </c>
      <c r="J14235" t="s">
        <v>10430</v>
      </c>
      <c r="K14235">
        <v>1386.84</v>
      </c>
      <c r="L14235">
        <v>1234.29</v>
      </c>
      <c r="M14235">
        <v>34586</v>
      </c>
    </row>
    <row r="14236" spans="1:13" x14ac:dyDescent="0.3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10416</v>
      </c>
      <c r="G14236" t="s">
        <v>10417</v>
      </c>
      <c r="H14236" t="s">
        <v>10418</v>
      </c>
      <c r="I14236" t="s">
        <v>10423</v>
      </c>
      <c r="J14236" t="s">
        <v>10419</v>
      </c>
      <c r="K14236">
        <v>945.04</v>
      </c>
      <c r="L14236">
        <v>507.58</v>
      </c>
      <c r="M14236">
        <v>35052</v>
      </c>
    </row>
    <row r="14237" spans="1:13" x14ac:dyDescent="0.3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10416</v>
      </c>
      <c r="G14237" t="s">
        <v>10417</v>
      </c>
      <c r="H14237" t="s">
        <v>10418</v>
      </c>
      <c r="I14237" t="s">
        <v>10419</v>
      </c>
      <c r="J14237" t="s">
        <v>10419</v>
      </c>
      <c r="K14237">
        <v>1483.2</v>
      </c>
      <c r="L14237">
        <v>99.59</v>
      </c>
      <c r="M14237">
        <v>36146</v>
      </c>
    </row>
    <row r="14238" spans="1:13" x14ac:dyDescent="0.3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10416</v>
      </c>
      <c r="G14238" t="s">
        <v>10422</v>
      </c>
      <c r="H14238" t="s">
        <v>10418</v>
      </c>
      <c r="I14238" t="s">
        <v>10419</v>
      </c>
      <c r="J14238" t="s">
        <v>10419</v>
      </c>
      <c r="K14238">
        <v>1636.9</v>
      </c>
      <c r="L14238">
        <v>44.71</v>
      </c>
      <c r="M14238">
        <v>42710</v>
      </c>
    </row>
    <row r="14239" spans="1:13" x14ac:dyDescent="0.3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10416</v>
      </c>
      <c r="G14239" t="s">
        <v>10417</v>
      </c>
      <c r="H14239" t="s">
        <v>10418</v>
      </c>
      <c r="I14239" t="s">
        <v>10419</v>
      </c>
      <c r="J14239" t="s">
        <v>10419</v>
      </c>
      <c r="K14239">
        <v>1945.43</v>
      </c>
      <c r="L14239">
        <v>333.18</v>
      </c>
      <c r="M14239">
        <v>37499</v>
      </c>
    </row>
    <row r="14240" spans="1:13" x14ac:dyDescent="0.3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10416</v>
      </c>
      <c r="G14240" t="s">
        <v>10424</v>
      </c>
      <c r="H14240" t="s">
        <v>10418</v>
      </c>
      <c r="I14240" t="s">
        <v>10419</v>
      </c>
      <c r="J14240" t="s">
        <v>10430</v>
      </c>
      <c r="K14240">
        <v>586.45000000000005</v>
      </c>
      <c r="L14240">
        <v>521.94000000000005</v>
      </c>
      <c r="M14240">
        <v>35667</v>
      </c>
    </row>
    <row r="14241" spans="1:13" x14ac:dyDescent="0.3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10416</v>
      </c>
      <c r="G14241" t="s">
        <v>10420</v>
      </c>
      <c r="H14241" t="s">
        <v>10426</v>
      </c>
      <c r="I14241" t="s">
        <v>10419</v>
      </c>
      <c r="J14241" t="s">
        <v>10419</v>
      </c>
      <c r="K14241">
        <v>533.51</v>
      </c>
      <c r="L14241">
        <v>400.13</v>
      </c>
      <c r="M1424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10416</v>
      </c>
      <c r="G14242" t="s">
        <v>10427</v>
      </c>
      <c r="H14242" t="s">
        <v>10418</v>
      </c>
      <c r="I14242" t="s">
        <v>10419</v>
      </c>
      <c r="J14242" t="s">
        <v>10419</v>
      </c>
      <c r="K14242">
        <v>1292.8399999999999</v>
      </c>
      <c r="L14242">
        <v>13.44</v>
      </c>
      <c r="M14242">
        <v>39915</v>
      </c>
    </row>
    <row r="14243" spans="1:13" x14ac:dyDescent="0.3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10416</v>
      </c>
      <c r="G14243" t="s">
        <v>10425</v>
      </c>
      <c r="H14243" t="s">
        <v>10418</v>
      </c>
      <c r="I14243" t="s">
        <v>10429</v>
      </c>
      <c r="J14243" t="s">
        <v>10430</v>
      </c>
      <c r="K14243">
        <v>1977.36</v>
      </c>
      <c r="L14243">
        <v>1759.85</v>
      </c>
      <c r="M14243">
        <v>40779</v>
      </c>
    </row>
    <row r="14244" spans="1:13" x14ac:dyDescent="0.3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10416</v>
      </c>
      <c r="G14244" t="s">
        <v>10424</v>
      </c>
      <c r="H14244" t="s">
        <v>10418</v>
      </c>
      <c r="I14244" t="s">
        <v>10423</v>
      </c>
      <c r="J14244" t="s">
        <v>10419</v>
      </c>
      <c r="K14244">
        <v>958.74</v>
      </c>
      <c r="L14244">
        <v>748.9</v>
      </c>
      <c r="M14244">
        <v>35378</v>
      </c>
    </row>
    <row r="14245" spans="1:13" x14ac:dyDescent="0.3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10416</v>
      </c>
      <c r="G14245" t="s">
        <v>10422</v>
      </c>
      <c r="H14245" t="s">
        <v>10426</v>
      </c>
      <c r="I14245" t="s">
        <v>10429</v>
      </c>
      <c r="J14245" t="s">
        <v>10421</v>
      </c>
      <c r="K14245">
        <v>12.01</v>
      </c>
      <c r="L14245">
        <v>7.21</v>
      </c>
      <c r="M14245">
        <v>40670</v>
      </c>
    </row>
    <row r="14246" spans="1:13" x14ac:dyDescent="0.3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10416</v>
      </c>
      <c r="G14246" t="s">
        <v>10424</v>
      </c>
      <c r="H14246" t="s">
        <v>10418</v>
      </c>
      <c r="I14246" t="s">
        <v>10419</v>
      </c>
      <c r="J14246" t="s">
        <v>10430</v>
      </c>
      <c r="K14246">
        <v>1216.1400000000001</v>
      </c>
      <c r="L14246">
        <v>1082.3599999999999</v>
      </c>
      <c r="M14246">
        <v>33455</v>
      </c>
    </row>
    <row r="14247" spans="1:13" x14ac:dyDescent="0.3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10416</v>
      </c>
      <c r="G14247" t="s">
        <v>10417</v>
      </c>
      <c r="H14247" t="s">
        <v>10418</v>
      </c>
      <c r="I14247" t="s">
        <v>10419</v>
      </c>
      <c r="J14247" t="s">
        <v>10419</v>
      </c>
      <c r="K14247">
        <v>478.16</v>
      </c>
      <c r="L14247">
        <v>298.72000000000003</v>
      </c>
      <c r="M14247">
        <v>34143</v>
      </c>
    </row>
    <row r="14248" spans="1:13" x14ac:dyDescent="0.3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10416</v>
      </c>
      <c r="G14248" t="s">
        <v>10417</v>
      </c>
      <c r="H14248" t="s">
        <v>10418</v>
      </c>
      <c r="I14248" t="s">
        <v>10419</v>
      </c>
      <c r="J14248" t="s">
        <v>10421</v>
      </c>
      <c r="K14248">
        <v>202.62</v>
      </c>
      <c r="L14248">
        <v>151.96</v>
      </c>
      <c r="M14248">
        <v>42458</v>
      </c>
    </row>
    <row r="14249" spans="1:13" x14ac:dyDescent="0.3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10416</v>
      </c>
      <c r="G14249" t="s">
        <v>10425</v>
      </c>
      <c r="H14249" t="s">
        <v>10418</v>
      </c>
      <c r="I14249" t="s">
        <v>10419</v>
      </c>
      <c r="J14249" t="s">
        <v>10419</v>
      </c>
      <c r="K14249">
        <v>642.70000000000005</v>
      </c>
      <c r="L14249">
        <v>211.37</v>
      </c>
      <c r="M14249">
        <v>40336</v>
      </c>
    </row>
    <row r="14250" spans="1:13" x14ac:dyDescent="0.3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10416</v>
      </c>
      <c r="G14250" t="s">
        <v>10425</v>
      </c>
      <c r="H14250" t="s">
        <v>10418</v>
      </c>
      <c r="I14250" t="s">
        <v>10419</v>
      </c>
      <c r="J14250" t="s">
        <v>10419</v>
      </c>
      <c r="K14250">
        <v>1403.5</v>
      </c>
      <c r="L14250">
        <v>954.82</v>
      </c>
      <c r="M14250">
        <v>35667</v>
      </c>
    </row>
    <row r="14251" spans="1:13" x14ac:dyDescent="0.3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10416</v>
      </c>
      <c r="G14251" t="s">
        <v>10422</v>
      </c>
      <c r="H14251" t="s">
        <v>10418</v>
      </c>
      <c r="I14251" t="s">
        <v>10419</v>
      </c>
      <c r="J14251" t="s">
        <v>10419</v>
      </c>
      <c r="K14251">
        <v>912.52</v>
      </c>
      <c r="L14251">
        <v>141.4</v>
      </c>
      <c r="M14251">
        <v>40779</v>
      </c>
    </row>
    <row r="14252" spans="1:13" x14ac:dyDescent="0.3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10416</v>
      </c>
      <c r="G14252" t="s">
        <v>10422</v>
      </c>
      <c r="H14252" t="s">
        <v>10418</v>
      </c>
      <c r="I14252" t="s">
        <v>10419</v>
      </c>
      <c r="J14252" t="s">
        <v>10419</v>
      </c>
      <c r="K14252">
        <v>235.63</v>
      </c>
      <c r="L14252">
        <v>125.07</v>
      </c>
      <c r="M14252">
        <v>38482</v>
      </c>
    </row>
    <row r="14253" spans="1:13" x14ac:dyDescent="0.3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10416</v>
      </c>
      <c r="G14253" t="s">
        <v>10427</v>
      </c>
      <c r="H14253" t="s">
        <v>10418</v>
      </c>
      <c r="I14253" t="s">
        <v>10419</v>
      </c>
      <c r="J14253" t="s">
        <v>10419</v>
      </c>
      <c r="K14253">
        <v>752.64</v>
      </c>
      <c r="L14253">
        <v>205.36</v>
      </c>
      <c r="M14253">
        <v>36367</v>
      </c>
    </row>
    <row r="14254" spans="1:13" x14ac:dyDescent="0.3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10416</v>
      </c>
      <c r="G14254" t="s">
        <v>10424</v>
      </c>
      <c r="H14254" t="s">
        <v>10418</v>
      </c>
      <c r="I14254" t="s">
        <v>10419</v>
      </c>
      <c r="J14254" t="s">
        <v>10419</v>
      </c>
      <c r="K14254">
        <v>360.4</v>
      </c>
      <c r="L14254">
        <v>270.3</v>
      </c>
      <c r="M14254">
        <v>38193</v>
      </c>
    </row>
    <row r="14255" spans="1:13" x14ac:dyDescent="0.3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10416</v>
      </c>
      <c r="G14255" t="s">
        <v>10417</v>
      </c>
      <c r="H14255" t="s">
        <v>10426</v>
      </c>
      <c r="I14255" t="s">
        <v>10419</v>
      </c>
      <c r="J14255" t="s">
        <v>10419</v>
      </c>
      <c r="K14255">
        <v>416.98</v>
      </c>
      <c r="L14255">
        <v>312.74</v>
      </c>
      <c r="M14255">
        <v>35560</v>
      </c>
    </row>
    <row r="14256" spans="1:13" x14ac:dyDescent="0.3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10416</v>
      </c>
      <c r="G14256" t="s">
        <v>10425</v>
      </c>
      <c r="H14256" t="s">
        <v>10418</v>
      </c>
      <c r="I14256" t="s">
        <v>10429</v>
      </c>
      <c r="J14256" t="s">
        <v>10419</v>
      </c>
      <c r="K14256">
        <v>1274.93</v>
      </c>
      <c r="L14256">
        <v>764.96</v>
      </c>
      <c r="M14256">
        <v>39298</v>
      </c>
    </row>
    <row r="14257" spans="1:13" x14ac:dyDescent="0.3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10416</v>
      </c>
      <c r="G14257" t="s">
        <v>10417</v>
      </c>
      <c r="H14257" t="s">
        <v>10426</v>
      </c>
      <c r="I14257" t="s">
        <v>10419</v>
      </c>
      <c r="J14257" t="s">
        <v>10421</v>
      </c>
      <c r="K14257">
        <v>1777.8</v>
      </c>
      <c r="L14257">
        <v>820.78</v>
      </c>
      <c r="M14257">
        <v>40670</v>
      </c>
    </row>
    <row r="14258" spans="1:13" x14ac:dyDescent="0.3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10416</v>
      </c>
      <c r="G14258" t="s">
        <v>10425</v>
      </c>
      <c r="H14258" t="s">
        <v>10418</v>
      </c>
      <c r="I14258" t="s">
        <v>10429</v>
      </c>
      <c r="J14258" t="s">
        <v>10430</v>
      </c>
      <c r="K14258">
        <v>1977.36</v>
      </c>
      <c r="L14258">
        <v>1759.85</v>
      </c>
      <c r="M14258">
        <v>40779</v>
      </c>
    </row>
    <row r="14259" spans="1:13" x14ac:dyDescent="0.3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10416</v>
      </c>
      <c r="G14259" t="s">
        <v>10424</v>
      </c>
      <c r="H14259" t="s">
        <v>10418</v>
      </c>
      <c r="I14259" t="s">
        <v>10423</v>
      </c>
      <c r="J14259" t="s">
        <v>10419</v>
      </c>
      <c r="K14259">
        <v>958.74</v>
      </c>
      <c r="L14259">
        <v>748.9</v>
      </c>
      <c r="M14259">
        <v>34244</v>
      </c>
    </row>
    <row r="14260" spans="1:13" x14ac:dyDescent="0.3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10416</v>
      </c>
      <c r="G14260" t="s">
        <v>10425</v>
      </c>
      <c r="H14260" t="s">
        <v>10418</v>
      </c>
      <c r="I14260" t="s">
        <v>10429</v>
      </c>
      <c r="J14260" t="s">
        <v>10419</v>
      </c>
      <c r="K14260">
        <v>1129.1300000000001</v>
      </c>
      <c r="L14260">
        <v>677.48</v>
      </c>
      <c r="M14260">
        <v>38573</v>
      </c>
    </row>
    <row r="14261" spans="1:13" x14ac:dyDescent="0.3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10416</v>
      </c>
      <c r="G14261" t="s">
        <v>10422</v>
      </c>
      <c r="H14261" t="s">
        <v>10418</v>
      </c>
      <c r="I14261" t="s">
        <v>10419</v>
      </c>
      <c r="J14261" t="s">
        <v>10419</v>
      </c>
      <c r="K14261">
        <v>1636.9</v>
      </c>
      <c r="L14261">
        <v>44.71</v>
      </c>
      <c r="M14261">
        <v>36668</v>
      </c>
    </row>
    <row r="14262" spans="1:13" x14ac:dyDescent="0.3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10416</v>
      </c>
      <c r="G14262" t="s">
        <v>10417</v>
      </c>
      <c r="H14262" t="s">
        <v>10418</v>
      </c>
      <c r="I14262" t="s">
        <v>10419</v>
      </c>
      <c r="J14262" t="s">
        <v>10419</v>
      </c>
      <c r="K14262">
        <v>1163.8900000000001</v>
      </c>
      <c r="L14262">
        <v>589.27</v>
      </c>
      <c r="M14262">
        <v>40303</v>
      </c>
    </row>
    <row r="14263" spans="1:13" x14ac:dyDescent="0.3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10416</v>
      </c>
      <c r="G14263" t="s">
        <v>10425</v>
      </c>
      <c r="H14263" t="s">
        <v>10418</v>
      </c>
      <c r="I14263" t="s">
        <v>10419</v>
      </c>
      <c r="J14263" t="s">
        <v>10419</v>
      </c>
      <c r="K14263">
        <v>230.91</v>
      </c>
      <c r="L14263">
        <v>173.18</v>
      </c>
      <c r="M14263">
        <v>39031</v>
      </c>
    </row>
    <row r="14264" spans="1:13" x14ac:dyDescent="0.3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10416</v>
      </c>
      <c r="G14264" t="s">
        <v>10420</v>
      </c>
      <c r="H14264" t="s">
        <v>10426</v>
      </c>
      <c r="I14264" t="s">
        <v>10419</v>
      </c>
      <c r="J14264" t="s">
        <v>10419</v>
      </c>
      <c r="K14264">
        <v>533.51</v>
      </c>
      <c r="L14264">
        <v>400.13</v>
      </c>
      <c r="M14264">
        <v>41064</v>
      </c>
    </row>
    <row r="14265" spans="1:13" x14ac:dyDescent="0.3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10416</v>
      </c>
      <c r="G14265" t="s">
        <v>10417</v>
      </c>
      <c r="H14265" t="s">
        <v>10418</v>
      </c>
      <c r="I14265" t="s">
        <v>10419</v>
      </c>
      <c r="J14265" t="s">
        <v>10421</v>
      </c>
      <c r="K14265">
        <v>1061.56</v>
      </c>
      <c r="L14265">
        <v>733.58</v>
      </c>
      <c r="M14265">
        <v>42172</v>
      </c>
    </row>
    <row r="14266" spans="1:13" x14ac:dyDescent="0.3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10416</v>
      </c>
      <c r="G14266" t="s">
        <v>10420</v>
      </c>
      <c r="H14266" t="s">
        <v>10418</v>
      </c>
      <c r="I14266" t="s">
        <v>10419</v>
      </c>
      <c r="J14266" t="s">
        <v>10421</v>
      </c>
      <c r="K14266">
        <v>1469.44</v>
      </c>
      <c r="L14266">
        <v>596.54999999999995</v>
      </c>
      <c r="M14266">
        <v>40487</v>
      </c>
    </row>
    <row r="14267" spans="1:13" x14ac:dyDescent="0.3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10416</v>
      </c>
      <c r="G14267" t="s">
        <v>10417</v>
      </c>
      <c r="H14267" t="s">
        <v>10418</v>
      </c>
      <c r="I14267" t="s">
        <v>10429</v>
      </c>
      <c r="J14267" t="s">
        <v>10419</v>
      </c>
      <c r="K14267">
        <v>1024.6600000000001</v>
      </c>
      <c r="L14267">
        <v>614.79999999999995</v>
      </c>
      <c r="M14267">
        <v>35378</v>
      </c>
    </row>
    <row r="14268" spans="1:13" x14ac:dyDescent="0.3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10416</v>
      </c>
      <c r="G14268" t="s">
        <v>10417</v>
      </c>
      <c r="H14268" t="s">
        <v>10418</v>
      </c>
      <c r="I14268" t="s">
        <v>10419</v>
      </c>
      <c r="J14268" t="s">
        <v>10419</v>
      </c>
      <c r="K14268">
        <v>1577.53</v>
      </c>
      <c r="L14268">
        <v>826.51</v>
      </c>
      <c r="M14268">
        <v>40779</v>
      </c>
    </row>
    <row r="14269" spans="1:13" x14ac:dyDescent="0.3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10416</v>
      </c>
      <c r="G14269" t="s">
        <v>10422</v>
      </c>
      <c r="H14269" t="s">
        <v>10418</v>
      </c>
      <c r="I14269" t="s">
        <v>10419</v>
      </c>
      <c r="J14269" t="s">
        <v>10419</v>
      </c>
      <c r="K14269">
        <v>795.34</v>
      </c>
      <c r="L14269">
        <v>101.58</v>
      </c>
      <c r="M14269">
        <v>34170</v>
      </c>
    </row>
    <row r="14270" spans="1:13" x14ac:dyDescent="0.3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10416</v>
      </c>
      <c r="G14270" t="s">
        <v>10420</v>
      </c>
      <c r="H14270" t="s">
        <v>10426</v>
      </c>
      <c r="I14270" t="s">
        <v>10419</v>
      </c>
      <c r="J14270" t="s">
        <v>10421</v>
      </c>
      <c r="K14270">
        <v>1894.19</v>
      </c>
      <c r="L14270">
        <v>598.76</v>
      </c>
      <c r="M14270">
        <v>35707</v>
      </c>
    </row>
    <row r="14271" spans="1:13" x14ac:dyDescent="0.3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10416</v>
      </c>
      <c r="G14271" t="s">
        <v>10427</v>
      </c>
      <c r="H14271" t="s">
        <v>10418</v>
      </c>
      <c r="I14271" t="s">
        <v>10419</v>
      </c>
      <c r="J14271" t="s">
        <v>10419</v>
      </c>
      <c r="K14271">
        <v>1292.8399999999999</v>
      </c>
      <c r="L14271">
        <v>13.44</v>
      </c>
      <c r="M1427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10416</v>
      </c>
      <c r="G14272" t="s">
        <v>10424</v>
      </c>
      <c r="H14272" t="s">
        <v>10426</v>
      </c>
      <c r="I14272" t="s">
        <v>10419</v>
      </c>
      <c r="J14272" t="s">
        <v>10421</v>
      </c>
      <c r="K14272">
        <v>1240.31</v>
      </c>
      <c r="L14272">
        <v>795.1</v>
      </c>
      <c r="M14272">
        <v>40553</v>
      </c>
    </row>
    <row r="14273" spans="1:13" x14ac:dyDescent="0.3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10416</v>
      </c>
      <c r="G14273" t="s">
        <v>10424</v>
      </c>
      <c r="H14273" t="s">
        <v>10418</v>
      </c>
      <c r="I14273" t="s">
        <v>10419</v>
      </c>
      <c r="J14273" t="s">
        <v>10419</v>
      </c>
      <c r="K14273">
        <v>360.4</v>
      </c>
      <c r="L14273">
        <v>270.3</v>
      </c>
      <c r="M14273">
        <v>42710</v>
      </c>
    </row>
    <row r="14274" spans="1:13" x14ac:dyDescent="0.3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10416</v>
      </c>
      <c r="G14274" t="s">
        <v>10425</v>
      </c>
      <c r="H14274" t="s">
        <v>10418</v>
      </c>
      <c r="I14274" t="s">
        <v>10419</v>
      </c>
      <c r="J14274" t="s">
        <v>10421</v>
      </c>
      <c r="K14274">
        <v>1765.3</v>
      </c>
      <c r="L14274">
        <v>709.48</v>
      </c>
      <c r="M14274">
        <v>38193</v>
      </c>
    </row>
    <row r="14275" spans="1:13" x14ac:dyDescent="0.3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10416</v>
      </c>
      <c r="G14275" t="s">
        <v>10422</v>
      </c>
      <c r="H14275" t="s">
        <v>10418</v>
      </c>
      <c r="I14275" t="s">
        <v>10423</v>
      </c>
      <c r="J14275" t="s">
        <v>10419</v>
      </c>
      <c r="K14275">
        <v>71.16</v>
      </c>
      <c r="L14275">
        <v>56.93</v>
      </c>
      <c r="M14275">
        <v>34143</v>
      </c>
    </row>
    <row r="14276" spans="1:13" x14ac:dyDescent="0.3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10416</v>
      </c>
      <c r="G14276" t="s">
        <v>10420</v>
      </c>
      <c r="H14276" t="s">
        <v>10426</v>
      </c>
      <c r="I14276" t="s">
        <v>10419</v>
      </c>
      <c r="J14276" t="s">
        <v>10421</v>
      </c>
      <c r="K14276">
        <v>1894.19</v>
      </c>
      <c r="L14276">
        <v>598.76</v>
      </c>
      <c r="M14276">
        <v>37823</v>
      </c>
    </row>
    <row r="14277" spans="1:13" x14ac:dyDescent="0.3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10416</v>
      </c>
      <c r="G14277" t="s">
        <v>10425</v>
      </c>
      <c r="H14277" t="s">
        <v>10418</v>
      </c>
      <c r="I14277" t="s">
        <v>10419</v>
      </c>
      <c r="J14277" t="s">
        <v>10419</v>
      </c>
      <c r="K14277">
        <v>1403.5</v>
      </c>
      <c r="L14277">
        <v>954.82</v>
      </c>
      <c r="M14277">
        <v>41245</v>
      </c>
    </row>
    <row r="14278" spans="1:13" x14ac:dyDescent="0.3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10416</v>
      </c>
      <c r="G14278" t="s">
        <v>10420</v>
      </c>
      <c r="H14278" t="s">
        <v>10418</v>
      </c>
      <c r="I14278" t="s">
        <v>10423</v>
      </c>
      <c r="J14278" t="s">
        <v>10419</v>
      </c>
      <c r="K14278">
        <v>1057.51</v>
      </c>
      <c r="L14278">
        <v>154.4</v>
      </c>
      <c r="M14278">
        <v>34527</v>
      </c>
    </row>
    <row r="14279" spans="1:13" x14ac:dyDescent="0.3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10416</v>
      </c>
      <c r="G14279" t="s">
        <v>10422</v>
      </c>
      <c r="H14279" t="s">
        <v>10426</v>
      </c>
      <c r="I14279" t="s">
        <v>10429</v>
      </c>
      <c r="J14279" t="s">
        <v>10421</v>
      </c>
      <c r="K14279">
        <v>12.01</v>
      </c>
      <c r="L14279">
        <v>7.21</v>
      </c>
      <c r="M14279">
        <v>39880</v>
      </c>
    </row>
    <row r="14280" spans="1:13" x14ac:dyDescent="0.3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10416</v>
      </c>
      <c r="G14280" t="s">
        <v>10424</v>
      </c>
      <c r="H14280" t="s">
        <v>10418</v>
      </c>
      <c r="I14280" t="s">
        <v>10419</v>
      </c>
      <c r="J14280" t="s">
        <v>10419</v>
      </c>
      <c r="K14280">
        <v>1555.58</v>
      </c>
      <c r="L14280">
        <v>818.01</v>
      </c>
      <c r="M14280">
        <v>37873</v>
      </c>
    </row>
    <row r="14281" spans="1:13" x14ac:dyDescent="0.3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10416</v>
      </c>
      <c r="G14281" t="s">
        <v>10420</v>
      </c>
      <c r="H14281" t="s">
        <v>10418</v>
      </c>
      <c r="I14281" t="s">
        <v>10429</v>
      </c>
      <c r="J14281" t="s">
        <v>10419</v>
      </c>
      <c r="K14281">
        <v>495.72</v>
      </c>
      <c r="L14281">
        <v>297.43</v>
      </c>
      <c r="M1428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10416</v>
      </c>
      <c r="G14282" t="s">
        <v>10417</v>
      </c>
      <c r="H14282" t="s">
        <v>10418</v>
      </c>
      <c r="I14282" t="s">
        <v>10419</v>
      </c>
      <c r="J14282" t="s">
        <v>10419</v>
      </c>
      <c r="K14282">
        <v>575.27</v>
      </c>
      <c r="L14282">
        <v>431.45</v>
      </c>
      <c r="M14282">
        <v>42404</v>
      </c>
    </row>
    <row r="14283" spans="1:13" x14ac:dyDescent="0.3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10416</v>
      </c>
      <c r="G14283" t="s">
        <v>10422</v>
      </c>
      <c r="H14283" t="s">
        <v>10418</v>
      </c>
      <c r="I14283" t="s">
        <v>10419</v>
      </c>
      <c r="J14283" t="s">
        <v>10419</v>
      </c>
      <c r="K14283">
        <v>795.34</v>
      </c>
      <c r="L14283">
        <v>101.58</v>
      </c>
      <c r="M14283">
        <v>35470</v>
      </c>
    </row>
    <row r="14284" spans="1:13" x14ac:dyDescent="0.3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10416</v>
      </c>
      <c r="G14284" t="s">
        <v>10425</v>
      </c>
      <c r="H14284" t="s">
        <v>10418</v>
      </c>
      <c r="I14284" t="s">
        <v>10419</v>
      </c>
      <c r="J14284" t="s">
        <v>10419</v>
      </c>
      <c r="K14284">
        <v>1403.5</v>
      </c>
      <c r="L14284">
        <v>954.82</v>
      </c>
      <c r="M14284">
        <v>33549</v>
      </c>
    </row>
    <row r="14285" spans="1:13" x14ac:dyDescent="0.3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10416</v>
      </c>
      <c r="G14285" t="s">
        <v>10420</v>
      </c>
      <c r="H14285" t="s">
        <v>10418</v>
      </c>
      <c r="I14285" t="s">
        <v>10419</v>
      </c>
      <c r="J14285" t="s">
        <v>10421</v>
      </c>
      <c r="K14285">
        <v>1469.44</v>
      </c>
      <c r="L14285">
        <v>596.54999999999995</v>
      </c>
      <c r="M14285">
        <v>36668</v>
      </c>
    </row>
    <row r="14286" spans="1:13" x14ac:dyDescent="0.3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10416</v>
      </c>
      <c r="G14286" t="s">
        <v>10417</v>
      </c>
      <c r="H14286" t="s">
        <v>10418</v>
      </c>
      <c r="I14286" t="s">
        <v>10419</v>
      </c>
      <c r="J14286" t="s">
        <v>10419</v>
      </c>
      <c r="K14286">
        <v>478.16</v>
      </c>
      <c r="L14286">
        <v>298.72000000000003</v>
      </c>
      <c r="M14286">
        <v>38573</v>
      </c>
    </row>
    <row r="14287" spans="1:13" x14ac:dyDescent="0.3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10416</v>
      </c>
      <c r="G14287" t="s">
        <v>10417</v>
      </c>
      <c r="H14287" t="s">
        <v>10418</v>
      </c>
      <c r="I14287" t="s">
        <v>10423</v>
      </c>
      <c r="J14287" t="s">
        <v>10419</v>
      </c>
      <c r="K14287">
        <v>1289.8499999999999</v>
      </c>
      <c r="L14287">
        <v>74.510000000000005</v>
      </c>
      <c r="M14287">
        <v>39427</v>
      </c>
    </row>
    <row r="14288" spans="1:13" x14ac:dyDescent="0.3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10416</v>
      </c>
      <c r="G14288" t="s">
        <v>10417</v>
      </c>
      <c r="H14288" t="s">
        <v>10418</v>
      </c>
      <c r="I14288" t="s">
        <v>10419</v>
      </c>
      <c r="J14288" t="s">
        <v>10421</v>
      </c>
      <c r="K14288">
        <v>1071.23</v>
      </c>
      <c r="L14288">
        <v>380.74</v>
      </c>
      <c r="M14288">
        <v>35160</v>
      </c>
    </row>
    <row r="14289" spans="1:13" x14ac:dyDescent="0.3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10416</v>
      </c>
      <c r="G14289" t="s">
        <v>10417</v>
      </c>
      <c r="H14289" t="s">
        <v>10426</v>
      </c>
      <c r="I14289" t="s">
        <v>10419</v>
      </c>
      <c r="J14289" t="s">
        <v>10430</v>
      </c>
      <c r="K14289">
        <v>1703.52</v>
      </c>
      <c r="L14289">
        <v>1516.13</v>
      </c>
      <c r="M14289">
        <v>40649</v>
      </c>
    </row>
    <row r="14290" spans="1:13" x14ac:dyDescent="0.3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10416</v>
      </c>
      <c r="G14290" t="s">
        <v>10417</v>
      </c>
      <c r="H14290" t="s">
        <v>10418</v>
      </c>
      <c r="I14290" t="s">
        <v>10419</v>
      </c>
      <c r="J14290" t="s">
        <v>10419</v>
      </c>
      <c r="K14290">
        <v>1151.96</v>
      </c>
      <c r="L14290">
        <v>649.49</v>
      </c>
      <c r="M14290">
        <v>36498</v>
      </c>
    </row>
    <row r="14291" spans="1:13" x14ac:dyDescent="0.3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10416</v>
      </c>
      <c r="G14291" t="s">
        <v>10427</v>
      </c>
      <c r="H14291" t="s">
        <v>10418</v>
      </c>
      <c r="I14291" t="s">
        <v>10419</v>
      </c>
      <c r="J14291" t="s">
        <v>10419</v>
      </c>
      <c r="K14291">
        <v>1769.64</v>
      </c>
      <c r="L14291">
        <v>108.76</v>
      </c>
      <c r="M1429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10416</v>
      </c>
      <c r="G14292" t="s">
        <v>10422</v>
      </c>
      <c r="H14292" t="s">
        <v>10431</v>
      </c>
      <c r="I14292" t="s">
        <v>10423</v>
      </c>
      <c r="J14292" t="s">
        <v>10419</v>
      </c>
      <c r="K14292">
        <v>1073.07</v>
      </c>
      <c r="L14292">
        <v>933.84</v>
      </c>
      <c r="M14292">
        <v>42218</v>
      </c>
    </row>
    <row r="14293" spans="1:13" x14ac:dyDescent="0.3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10416</v>
      </c>
      <c r="G14293" t="s">
        <v>10427</v>
      </c>
      <c r="H14293" t="s">
        <v>10431</v>
      </c>
      <c r="I14293" t="s">
        <v>10419</v>
      </c>
      <c r="J14293" t="s">
        <v>10421</v>
      </c>
      <c r="K14293">
        <v>1362.99</v>
      </c>
      <c r="L14293">
        <v>57.74</v>
      </c>
      <c r="M14293">
        <v>34079</v>
      </c>
    </row>
    <row r="14294" spans="1:13" x14ac:dyDescent="0.3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10416</v>
      </c>
      <c r="G14294" t="s">
        <v>10425</v>
      </c>
      <c r="H14294" t="s">
        <v>10418</v>
      </c>
      <c r="I14294" t="s">
        <v>10419</v>
      </c>
      <c r="J14294" t="s">
        <v>10421</v>
      </c>
      <c r="K14294">
        <v>1812.75</v>
      </c>
      <c r="L14294">
        <v>582.48</v>
      </c>
      <c r="M14294">
        <v>40336</v>
      </c>
    </row>
    <row r="14295" spans="1:13" x14ac:dyDescent="0.3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10416</v>
      </c>
      <c r="G14295" t="s">
        <v>10424</v>
      </c>
      <c r="H14295" t="s">
        <v>10426</v>
      </c>
      <c r="I14295" t="s">
        <v>10419</v>
      </c>
      <c r="J14295" t="s">
        <v>10419</v>
      </c>
      <c r="K14295">
        <v>1036.5899999999999</v>
      </c>
      <c r="L14295">
        <v>206.35</v>
      </c>
      <c r="M14295">
        <v>33364</v>
      </c>
    </row>
    <row r="14296" spans="1:13" x14ac:dyDescent="0.3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10416</v>
      </c>
      <c r="G14296" t="s">
        <v>10422</v>
      </c>
      <c r="H14296" t="s">
        <v>10418</v>
      </c>
      <c r="I14296" t="s">
        <v>10429</v>
      </c>
      <c r="J14296" t="s">
        <v>10419</v>
      </c>
      <c r="K14296">
        <v>227.88</v>
      </c>
      <c r="L14296">
        <v>136.72999999999999</v>
      </c>
      <c r="M14296">
        <v>40649</v>
      </c>
    </row>
    <row r="14297" spans="1:13" x14ac:dyDescent="0.3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10416</v>
      </c>
      <c r="G14297" t="s">
        <v>10427</v>
      </c>
      <c r="H14297" t="s">
        <v>10418</v>
      </c>
      <c r="I14297" t="s">
        <v>10419</v>
      </c>
      <c r="J14297" t="s">
        <v>10419</v>
      </c>
      <c r="K14297">
        <v>1992.93</v>
      </c>
      <c r="L14297">
        <v>762.63</v>
      </c>
      <c r="M14297">
        <v>34115</v>
      </c>
    </row>
    <row r="14298" spans="1:13" x14ac:dyDescent="0.3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10416</v>
      </c>
      <c r="G14298" t="s">
        <v>10420</v>
      </c>
      <c r="H14298" t="s">
        <v>10418</v>
      </c>
      <c r="I14298" t="s">
        <v>10429</v>
      </c>
      <c r="J14298" t="s">
        <v>10419</v>
      </c>
      <c r="K14298">
        <v>495.72</v>
      </c>
      <c r="L14298">
        <v>297.43</v>
      </c>
      <c r="M14298">
        <v>42105</v>
      </c>
    </row>
    <row r="14299" spans="1:13" x14ac:dyDescent="0.3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10416</v>
      </c>
      <c r="G14299" t="s">
        <v>10425</v>
      </c>
      <c r="H14299" t="s">
        <v>10426</v>
      </c>
      <c r="I14299" t="s">
        <v>10419</v>
      </c>
      <c r="J14299" t="s">
        <v>10419</v>
      </c>
      <c r="K14299">
        <v>1538.99</v>
      </c>
      <c r="L14299">
        <v>829.65</v>
      </c>
      <c r="M14299">
        <v>34115</v>
      </c>
    </row>
    <row r="14300" spans="1:13" x14ac:dyDescent="0.3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10416</v>
      </c>
      <c r="G14300" t="s">
        <v>10424</v>
      </c>
      <c r="H14300" t="s">
        <v>10418</v>
      </c>
      <c r="I14300" t="s">
        <v>10423</v>
      </c>
      <c r="J14300" t="s">
        <v>10419</v>
      </c>
      <c r="K14300">
        <v>958.74</v>
      </c>
      <c r="L14300">
        <v>748.9</v>
      </c>
      <c r="M14300">
        <v>40670</v>
      </c>
    </row>
    <row r="14301" spans="1:13" x14ac:dyDescent="0.3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10416</v>
      </c>
      <c r="G14301" t="s">
        <v>10427</v>
      </c>
      <c r="H14301" t="s">
        <v>10418</v>
      </c>
      <c r="I14301" t="s">
        <v>10419</v>
      </c>
      <c r="J14301" t="s">
        <v>10419</v>
      </c>
      <c r="K14301">
        <v>1807.45</v>
      </c>
      <c r="L14301">
        <v>778.69</v>
      </c>
      <c r="M1430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10416</v>
      </c>
      <c r="G14302" t="s">
        <v>10425</v>
      </c>
      <c r="H14302" t="s">
        <v>10418</v>
      </c>
      <c r="I14302" t="s">
        <v>10419</v>
      </c>
      <c r="J14302" t="s">
        <v>10421</v>
      </c>
      <c r="K14302">
        <v>569.55999999999995</v>
      </c>
      <c r="L14302">
        <v>528.42999999999995</v>
      </c>
      <c r="M14302">
        <v>37874</v>
      </c>
    </row>
    <row r="14303" spans="1:13" x14ac:dyDescent="0.3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10416</v>
      </c>
      <c r="G14303" t="s">
        <v>10424</v>
      </c>
      <c r="H14303" t="s">
        <v>10418</v>
      </c>
      <c r="I14303" t="s">
        <v>10419</v>
      </c>
      <c r="J14303" t="s">
        <v>10419</v>
      </c>
      <c r="K14303">
        <v>1555.58</v>
      </c>
      <c r="L14303">
        <v>818.01</v>
      </c>
      <c r="M14303">
        <v>42218</v>
      </c>
    </row>
    <row r="14304" spans="1:13" x14ac:dyDescent="0.3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10416</v>
      </c>
      <c r="G14304" t="s">
        <v>10427</v>
      </c>
      <c r="H14304" t="s">
        <v>10418</v>
      </c>
      <c r="I14304" t="s">
        <v>10419</v>
      </c>
      <c r="J14304" t="s">
        <v>10419</v>
      </c>
      <c r="K14304">
        <v>1292.8399999999999</v>
      </c>
      <c r="L14304">
        <v>13.44</v>
      </c>
      <c r="M14304">
        <v>37823</v>
      </c>
    </row>
    <row r="14305" spans="1:13" x14ac:dyDescent="0.3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10416</v>
      </c>
      <c r="G14305" t="s">
        <v>10420</v>
      </c>
      <c r="H14305" t="s">
        <v>10418</v>
      </c>
      <c r="I14305" t="s">
        <v>10419</v>
      </c>
      <c r="J14305" t="s">
        <v>10421</v>
      </c>
      <c r="K14305">
        <v>1469.44</v>
      </c>
      <c r="L14305">
        <v>596.54999999999995</v>
      </c>
      <c r="M14305">
        <v>41047</v>
      </c>
    </row>
    <row r="14306" spans="1:13" x14ac:dyDescent="0.3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10416</v>
      </c>
      <c r="G14306" t="s">
        <v>10424</v>
      </c>
      <c r="H14306" t="s">
        <v>10418</v>
      </c>
      <c r="I14306" t="s">
        <v>10429</v>
      </c>
      <c r="J14306" t="s">
        <v>10419</v>
      </c>
      <c r="K14306">
        <v>1148.6400000000001</v>
      </c>
      <c r="L14306">
        <v>689.18</v>
      </c>
      <c r="M14306">
        <v>42226</v>
      </c>
    </row>
    <row r="14307" spans="1:13" x14ac:dyDescent="0.3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10416</v>
      </c>
      <c r="G14307" t="s">
        <v>10425</v>
      </c>
      <c r="H14307" t="s">
        <v>10418</v>
      </c>
      <c r="I14307" t="s">
        <v>10419</v>
      </c>
      <c r="J14307" t="s">
        <v>10419</v>
      </c>
      <c r="K14307">
        <v>230.91</v>
      </c>
      <c r="L14307">
        <v>173.18</v>
      </c>
      <c r="M14307">
        <v>39031</v>
      </c>
    </row>
    <row r="14308" spans="1:13" x14ac:dyDescent="0.3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10416</v>
      </c>
      <c r="G14308" t="s">
        <v>10425</v>
      </c>
      <c r="H14308" t="s">
        <v>10418</v>
      </c>
      <c r="I14308" t="s">
        <v>10419</v>
      </c>
      <c r="J14308" t="s">
        <v>10419</v>
      </c>
      <c r="K14308">
        <v>1403.5</v>
      </c>
      <c r="L14308">
        <v>954.82</v>
      </c>
      <c r="M14308">
        <v>38573</v>
      </c>
    </row>
    <row r="14309" spans="1:13" x14ac:dyDescent="0.3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10416</v>
      </c>
      <c r="G14309" t="s">
        <v>10427</v>
      </c>
      <c r="H14309" t="s">
        <v>10431</v>
      </c>
      <c r="I14309" t="s">
        <v>10419</v>
      </c>
      <c r="J14309" t="s">
        <v>10421</v>
      </c>
      <c r="K14309">
        <v>1362.99</v>
      </c>
      <c r="L14309">
        <v>57.74</v>
      </c>
      <c r="M14309">
        <v>34079</v>
      </c>
    </row>
    <row r="14310" spans="1:13" x14ac:dyDescent="0.3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10416</v>
      </c>
      <c r="G14310" t="s">
        <v>10417</v>
      </c>
      <c r="H14310" t="s">
        <v>10418</v>
      </c>
      <c r="I14310" t="s">
        <v>10423</v>
      </c>
      <c r="J14310" t="s">
        <v>10419</v>
      </c>
      <c r="K14310">
        <v>945.04</v>
      </c>
      <c r="L14310">
        <v>507.58</v>
      </c>
      <c r="M14310">
        <v>36361</v>
      </c>
    </row>
    <row r="14311" spans="1:13" x14ac:dyDescent="0.3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10416</v>
      </c>
      <c r="G14311" t="s">
        <v>10424</v>
      </c>
      <c r="H14311" t="s">
        <v>10418</v>
      </c>
      <c r="I14311" t="s">
        <v>10419</v>
      </c>
      <c r="J14311" t="s">
        <v>10419</v>
      </c>
      <c r="K14311">
        <v>1198.46</v>
      </c>
      <c r="L14311">
        <v>381.1</v>
      </c>
      <c r="M14311">
        <v>36145</v>
      </c>
    </row>
    <row r="14312" spans="1:13" x14ac:dyDescent="0.3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10416</v>
      </c>
      <c r="G14312" t="s">
        <v>10424</v>
      </c>
      <c r="H14312" t="s">
        <v>10418</v>
      </c>
      <c r="I14312" t="s">
        <v>10419</v>
      </c>
      <c r="J14312" t="s">
        <v>10419</v>
      </c>
      <c r="K14312">
        <v>1555.58</v>
      </c>
      <c r="L14312">
        <v>818.01</v>
      </c>
      <c r="M14312">
        <v>37873</v>
      </c>
    </row>
    <row r="14313" spans="1:13" x14ac:dyDescent="0.3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10416</v>
      </c>
      <c r="G14313" t="s">
        <v>10424</v>
      </c>
      <c r="H14313" t="s">
        <v>10428</v>
      </c>
      <c r="I14313" t="s">
        <v>10423</v>
      </c>
      <c r="J14313" t="s">
        <v>10430</v>
      </c>
      <c r="K14313">
        <v>688.63</v>
      </c>
      <c r="L14313">
        <v>612.88</v>
      </c>
      <c r="M14313">
        <v>39031</v>
      </c>
    </row>
    <row r="14314" spans="1:13" x14ac:dyDescent="0.3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10416</v>
      </c>
      <c r="G14314" t="s">
        <v>10417</v>
      </c>
      <c r="H14314" t="s">
        <v>10418</v>
      </c>
      <c r="I14314" t="s">
        <v>10419</v>
      </c>
      <c r="J14314" t="s">
        <v>10419</v>
      </c>
      <c r="K14314">
        <v>1945.43</v>
      </c>
      <c r="L14314">
        <v>333.18</v>
      </c>
      <c r="M14314">
        <v>35455</v>
      </c>
    </row>
    <row r="14315" spans="1:13" x14ac:dyDescent="0.3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10416</v>
      </c>
      <c r="G14315" t="s">
        <v>10425</v>
      </c>
      <c r="H14315" t="s">
        <v>10418</v>
      </c>
      <c r="I14315" t="s">
        <v>10419</v>
      </c>
      <c r="J14315" t="s">
        <v>10421</v>
      </c>
      <c r="K14315">
        <v>1635.3</v>
      </c>
      <c r="L14315">
        <v>993.66</v>
      </c>
      <c r="M14315">
        <v>41434</v>
      </c>
    </row>
    <row r="14316" spans="1:13" x14ac:dyDescent="0.3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10416</v>
      </c>
      <c r="G14316" t="s">
        <v>10427</v>
      </c>
      <c r="H14316" t="s">
        <v>10418</v>
      </c>
      <c r="I14316" t="s">
        <v>10419</v>
      </c>
      <c r="J14316" t="s">
        <v>10419</v>
      </c>
      <c r="K14316">
        <v>1762.96</v>
      </c>
      <c r="L14316">
        <v>950.52</v>
      </c>
      <c r="M14316">
        <v>37823</v>
      </c>
    </row>
    <row r="14317" spans="1:13" x14ac:dyDescent="0.3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10416</v>
      </c>
      <c r="G14317" t="s">
        <v>10427</v>
      </c>
      <c r="H14317" t="s">
        <v>10418</v>
      </c>
      <c r="I14317" t="s">
        <v>10419</v>
      </c>
      <c r="J14317" t="s">
        <v>10419</v>
      </c>
      <c r="K14317">
        <v>1292.8399999999999</v>
      </c>
      <c r="L14317">
        <v>13.44</v>
      </c>
      <c r="M14317">
        <v>39915</v>
      </c>
    </row>
    <row r="14318" spans="1:13" x14ac:dyDescent="0.3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10416</v>
      </c>
      <c r="G14318" t="s">
        <v>10417</v>
      </c>
      <c r="H14318" t="s">
        <v>10418</v>
      </c>
      <c r="I14318" t="s">
        <v>10419</v>
      </c>
      <c r="J14318" t="s">
        <v>10421</v>
      </c>
      <c r="K14318">
        <v>1061.56</v>
      </c>
      <c r="L14318">
        <v>733.58</v>
      </c>
      <c r="M14318">
        <v>34143</v>
      </c>
    </row>
    <row r="14319" spans="1:13" x14ac:dyDescent="0.3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10416</v>
      </c>
      <c r="G14319" t="s">
        <v>10422</v>
      </c>
      <c r="H14319" t="s">
        <v>10418</v>
      </c>
      <c r="I14319" t="s">
        <v>10419</v>
      </c>
      <c r="J14319" t="s">
        <v>10419</v>
      </c>
      <c r="K14319">
        <v>1636.9</v>
      </c>
      <c r="L14319">
        <v>44.71</v>
      </c>
      <c r="M14319">
        <v>39915</v>
      </c>
    </row>
    <row r="14320" spans="1:13" x14ac:dyDescent="0.3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10416</v>
      </c>
      <c r="G14320" t="s">
        <v>10420</v>
      </c>
      <c r="H14320" t="s">
        <v>10418</v>
      </c>
      <c r="I14320" t="s">
        <v>10419</v>
      </c>
      <c r="J14320" t="s">
        <v>10421</v>
      </c>
      <c r="K14320">
        <v>2091.4699999999998</v>
      </c>
      <c r="L14320">
        <v>388.92</v>
      </c>
      <c r="M14320">
        <v>41167</v>
      </c>
    </row>
    <row r="14321" spans="1:13" x14ac:dyDescent="0.3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10416</v>
      </c>
      <c r="G14321" t="s">
        <v>10427</v>
      </c>
      <c r="H14321" t="s">
        <v>10426</v>
      </c>
      <c r="I14321" t="s">
        <v>10423</v>
      </c>
      <c r="J14321" t="s">
        <v>10430</v>
      </c>
      <c r="K14321">
        <v>1172.78</v>
      </c>
      <c r="L14321">
        <v>1043.77</v>
      </c>
      <c r="M1432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10416</v>
      </c>
      <c r="G14322" t="s">
        <v>10422</v>
      </c>
      <c r="H14322" t="s">
        <v>10418</v>
      </c>
      <c r="I14322" t="s">
        <v>10419</v>
      </c>
      <c r="J14322" t="s">
        <v>10419</v>
      </c>
      <c r="K14322">
        <v>235.63</v>
      </c>
      <c r="L14322">
        <v>125.07</v>
      </c>
      <c r="M14322">
        <v>38206</v>
      </c>
    </row>
    <row r="14323" spans="1:13" x14ac:dyDescent="0.3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10416</v>
      </c>
      <c r="G14323" t="s">
        <v>10420</v>
      </c>
      <c r="H14323" t="s">
        <v>10418</v>
      </c>
      <c r="I14323" t="s">
        <v>10419</v>
      </c>
      <c r="J14323" t="s">
        <v>10421</v>
      </c>
      <c r="K14323">
        <v>2091.4699999999998</v>
      </c>
      <c r="L14323">
        <v>388.92</v>
      </c>
      <c r="M14323">
        <v>41167</v>
      </c>
    </row>
    <row r="14324" spans="1:13" x14ac:dyDescent="0.3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10416</v>
      </c>
      <c r="G14324" t="s">
        <v>10422</v>
      </c>
      <c r="H14324" t="s">
        <v>10418</v>
      </c>
      <c r="I14324" t="s">
        <v>10419</v>
      </c>
      <c r="J14324" t="s">
        <v>10419</v>
      </c>
      <c r="K14324">
        <v>1636.9</v>
      </c>
      <c r="L14324">
        <v>44.71</v>
      </c>
      <c r="M14324">
        <v>40410</v>
      </c>
    </row>
    <row r="14325" spans="1:13" x14ac:dyDescent="0.3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10416</v>
      </c>
      <c r="G14325" t="s">
        <v>10427</v>
      </c>
      <c r="H14325" t="s">
        <v>10431</v>
      </c>
      <c r="I14325" t="s">
        <v>10419</v>
      </c>
      <c r="J14325" t="s">
        <v>10419</v>
      </c>
      <c r="K14325">
        <v>1466.68</v>
      </c>
      <c r="L14325">
        <v>363.25</v>
      </c>
      <c r="M14325">
        <v>41701</v>
      </c>
    </row>
    <row r="14326" spans="1:13" x14ac:dyDescent="0.3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10416</v>
      </c>
      <c r="G14326" t="s">
        <v>10427</v>
      </c>
      <c r="H14326" t="s">
        <v>10426</v>
      </c>
      <c r="I14326" t="s">
        <v>10423</v>
      </c>
      <c r="J14326" t="s">
        <v>10430</v>
      </c>
      <c r="K14326">
        <v>1172.78</v>
      </c>
      <c r="L14326">
        <v>1043.77</v>
      </c>
      <c r="M14326">
        <v>37539</v>
      </c>
    </row>
    <row r="14327" spans="1:13" x14ac:dyDescent="0.3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10416</v>
      </c>
      <c r="G14327" t="s">
        <v>10427</v>
      </c>
      <c r="H14327" t="s">
        <v>10418</v>
      </c>
      <c r="I14327" t="s">
        <v>10419</v>
      </c>
      <c r="J14327" t="s">
        <v>10419</v>
      </c>
      <c r="K14327">
        <v>752.64</v>
      </c>
      <c r="L14327">
        <v>205.36</v>
      </c>
      <c r="M14327">
        <v>38482</v>
      </c>
    </row>
    <row r="14328" spans="1:13" x14ac:dyDescent="0.3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10416</v>
      </c>
      <c r="G14328" t="s">
        <v>10425</v>
      </c>
      <c r="H14328" t="s">
        <v>10426</v>
      </c>
      <c r="I14328" t="s">
        <v>10423</v>
      </c>
      <c r="J14328" t="s">
        <v>10430</v>
      </c>
      <c r="K14328">
        <v>590.26</v>
      </c>
      <c r="L14328">
        <v>525.33000000000004</v>
      </c>
      <c r="M14328">
        <v>40487</v>
      </c>
    </row>
    <row r="14329" spans="1:13" x14ac:dyDescent="0.3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10416</v>
      </c>
      <c r="G14329" t="s">
        <v>10425</v>
      </c>
      <c r="H14329" t="s">
        <v>10418</v>
      </c>
      <c r="I14329" t="s">
        <v>10429</v>
      </c>
      <c r="J14329" t="s">
        <v>10430</v>
      </c>
      <c r="K14329">
        <v>1977.36</v>
      </c>
      <c r="L14329">
        <v>1759.85</v>
      </c>
      <c r="M14329">
        <v>42145</v>
      </c>
    </row>
    <row r="14330" spans="1:13" x14ac:dyDescent="0.3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10416</v>
      </c>
      <c r="G14330" t="s">
        <v>10422</v>
      </c>
      <c r="H14330" t="s">
        <v>10418</v>
      </c>
      <c r="I14330" t="s">
        <v>10429</v>
      </c>
      <c r="J14330" t="s">
        <v>10419</v>
      </c>
      <c r="K14330">
        <v>1458.17</v>
      </c>
      <c r="L14330">
        <v>874.9</v>
      </c>
      <c r="M14330">
        <v>39526</v>
      </c>
    </row>
    <row r="14331" spans="1:13" x14ac:dyDescent="0.3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10416</v>
      </c>
      <c r="G14331" t="s">
        <v>10422</v>
      </c>
      <c r="H14331" t="s">
        <v>10426</v>
      </c>
      <c r="I14331" t="s">
        <v>10419</v>
      </c>
      <c r="J14331" t="s">
        <v>10430</v>
      </c>
      <c r="K14331">
        <v>1810</v>
      </c>
      <c r="L14331">
        <v>1610.9</v>
      </c>
      <c r="M1433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10416</v>
      </c>
      <c r="G14332" t="s">
        <v>10417</v>
      </c>
      <c r="H14332" t="s">
        <v>10418</v>
      </c>
      <c r="I14332" t="s">
        <v>10419</v>
      </c>
      <c r="J14332" t="s">
        <v>10421</v>
      </c>
      <c r="K14332">
        <v>1071.23</v>
      </c>
      <c r="L14332">
        <v>380.74</v>
      </c>
      <c r="M14332">
        <v>34244</v>
      </c>
    </row>
    <row r="14333" spans="1:13" x14ac:dyDescent="0.3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10416</v>
      </c>
      <c r="G14333" t="s">
        <v>10417</v>
      </c>
      <c r="H14333" t="s">
        <v>10426</v>
      </c>
      <c r="I14333" t="s">
        <v>10419</v>
      </c>
      <c r="J14333" t="s">
        <v>10430</v>
      </c>
      <c r="K14333">
        <v>1703.52</v>
      </c>
      <c r="L14333">
        <v>1516.13</v>
      </c>
      <c r="M14333">
        <v>39298</v>
      </c>
    </row>
    <row r="14334" spans="1:13" x14ac:dyDescent="0.3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10416</v>
      </c>
      <c r="G14334" t="s">
        <v>10427</v>
      </c>
      <c r="H14334" t="s">
        <v>10418</v>
      </c>
      <c r="I14334" t="s">
        <v>10423</v>
      </c>
      <c r="J14334" t="s">
        <v>10419</v>
      </c>
      <c r="K14334">
        <v>642.30999999999995</v>
      </c>
      <c r="L14334">
        <v>513.85</v>
      </c>
      <c r="M14334">
        <v>42226</v>
      </c>
    </row>
    <row r="14335" spans="1:13" x14ac:dyDescent="0.3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10416</v>
      </c>
      <c r="G14335" t="s">
        <v>10424</v>
      </c>
      <c r="H14335" t="s">
        <v>10418</v>
      </c>
      <c r="I14335" t="s">
        <v>10429</v>
      </c>
      <c r="J14335" t="s">
        <v>10430</v>
      </c>
      <c r="K14335">
        <v>1661.92</v>
      </c>
      <c r="L14335">
        <v>1479.11</v>
      </c>
      <c r="M14335">
        <v>35160</v>
      </c>
    </row>
    <row r="14336" spans="1:13" x14ac:dyDescent="0.3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10416</v>
      </c>
      <c r="G14336" t="s">
        <v>10420</v>
      </c>
      <c r="H14336" t="s">
        <v>10426</v>
      </c>
      <c r="I14336" t="s">
        <v>10423</v>
      </c>
      <c r="J14336" t="s">
        <v>10419</v>
      </c>
      <c r="K14336">
        <v>980.37</v>
      </c>
      <c r="L14336">
        <v>234.43</v>
      </c>
      <c r="M14336">
        <v>38216</v>
      </c>
    </row>
    <row r="14337" spans="1:13" x14ac:dyDescent="0.3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10416</v>
      </c>
      <c r="G14337" t="s">
        <v>10417</v>
      </c>
      <c r="H14337" t="s">
        <v>10418</v>
      </c>
      <c r="I14337" t="s">
        <v>10429</v>
      </c>
      <c r="J14337" t="s">
        <v>10421</v>
      </c>
      <c r="K14337">
        <v>1842.92</v>
      </c>
      <c r="L14337">
        <v>1105.75</v>
      </c>
      <c r="M14337">
        <v>34996</v>
      </c>
    </row>
    <row r="14338" spans="1:13" x14ac:dyDescent="0.3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10416</v>
      </c>
      <c r="G14338" t="s">
        <v>10422</v>
      </c>
      <c r="H14338" t="s">
        <v>10426</v>
      </c>
      <c r="I14338" t="s">
        <v>10429</v>
      </c>
      <c r="J14338" t="s">
        <v>10421</v>
      </c>
      <c r="K14338">
        <v>12.01</v>
      </c>
      <c r="L14338">
        <v>7.21</v>
      </c>
      <c r="M14338">
        <v>39880</v>
      </c>
    </row>
    <row r="14339" spans="1:13" x14ac:dyDescent="0.3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10416</v>
      </c>
      <c r="G14339" t="s">
        <v>10420</v>
      </c>
      <c r="H14339" t="s">
        <v>10418</v>
      </c>
      <c r="I14339" t="s">
        <v>10419</v>
      </c>
      <c r="J14339" t="s">
        <v>10419</v>
      </c>
      <c r="K14339">
        <v>499.53</v>
      </c>
      <c r="L14339">
        <v>388.72</v>
      </c>
      <c r="M14339">
        <v>36334</v>
      </c>
    </row>
    <row r="14340" spans="1:13" x14ac:dyDescent="0.3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10416</v>
      </c>
      <c r="G14340" t="s">
        <v>10427</v>
      </c>
      <c r="H14340" t="s">
        <v>10418</v>
      </c>
      <c r="I14340" t="s">
        <v>10419</v>
      </c>
      <c r="J14340" t="s">
        <v>10419</v>
      </c>
      <c r="K14340">
        <v>60.34</v>
      </c>
      <c r="L14340">
        <v>45.26</v>
      </c>
      <c r="M14340">
        <v>33455</v>
      </c>
    </row>
    <row r="14341" spans="1:13" x14ac:dyDescent="0.3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10416</v>
      </c>
      <c r="G14341" t="s">
        <v>10427</v>
      </c>
      <c r="H14341" t="s">
        <v>10426</v>
      </c>
      <c r="I14341" t="s">
        <v>10423</v>
      </c>
      <c r="J14341" t="s">
        <v>10430</v>
      </c>
      <c r="K14341">
        <v>1172.78</v>
      </c>
      <c r="L14341">
        <v>1043.77</v>
      </c>
      <c r="M1434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10416</v>
      </c>
      <c r="G14342" t="s">
        <v>10427</v>
      </c>
      <c r="H14342" t="s">
        <v>10418</v>
      </c>
      <c r="I14342" t="s">
        <v>10419</v>
      </c>
      <c r="J14342" t="s">
        <v>10419</v>
      </c>
      <c r="K14342">
        <v>1762.96</v>
      </c>
      <c r="L14342">
        <v>950.52</v>
      </c>
      <c r="M14342">
        <v>41848</v>
      </c>
    </row>
    <row r="14343" spans="1:13" x14ac:dyDescent="0.3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10416</v>
      </c>
      <c r="G14343" t="s">
        <v>10424</v>
      </c>
      <c r="H14343" t="s">
        <v>10426</v>
      </c>
      <c r="I14343" t="s">
        <v>10419</v>
      </c>
      <c r="J14343" t="s">
        <v>10419</v>
      </c>
      <c r="K14343">
        <v>1036.5899999999999</v>
      </c>
      <c r="L14343">
        <v>206.35</v>
      </c>
      <c r="M14343">
        <v>33364</v>
      </c>
    </row>
    <row r="14344" spans="1:13" x14ac:dyDescent="0.3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10416</v>
      </c>
      <c r="G14344" t="s">
        <v>10427</v>
      </c>
      <c r="H14344" t="s">
        <v>10418</v>
      </c>
      <c r="I14344" t="s">
        <v>10419</v>
      </c>
      <c r="J14344" t="s">
        <v>10419</v>
      </c>
      <c r="K14344">
        <v>1807.45</v>
      </c>
      <c r="L14344">
        <v>778.69</v>
      </c>
      <c r="M14344">
        <v>33879</v>
      </c>
    </row>
    <row r="14345" spans="1:13" x14ac:dyDescent="0.3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10416</v>
      </c>
      <c r="G14345" t="s">
        <v>10424</v>
      </c>
      <c r="H14345" t="s">
        <v>10418</v>
      </c>
      <c r="I14345" t="s">
        <v>10419</v>
      </c>
      <c r="J14345" t="s">
        <v>10419</v>
      </c>
      <c r="K14345">
        <v>1198.46</v>
      </c>
      <c r="L14345">
        <v>381.1</v>
      </c>
      <c r="M14345">
        <v>36145</v>
      </c>
    </row>
    <row r="14346" spans="1:13" x14ac:dyDescent="0.3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10416</v>
      </c>
      <c r="G14346" t="s">
        <v>10424</v>
      </c>
      <c r="H14346" t="s">
        <v>10428</v>
      </c>
      <c r="I14346" t="s">
        <v>10423</v>
      </c>
      <c r="J14346" t="s">
        <v>10430</v>
      </c>
      <c r="K14346">
        <v>688.63</v>
      </c>
      <c r="L14346">
        <v>612.88</v>
      </c>
      <c r="M14346">
        <v>34244</v>
      </c>
    </row>
    <row r="14347" spans="1:13" x14ac:dyDescent="0.3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10416</v>
      </c>
      <c r="G14347" t="s">
        <v>10417</v>
      </c>
      <c r="H14347" t="s">
        <v>10418</v>
      </c>
      <c r="I14347" t="s">
        <v>10429</v>
      </c>
      <c r="J14347" t="s">
        <v>10419</v>
      </c>
      <c r="K14347">
        <v>748.17</v>
      </c>
      <c r="L14347">
        <v>448.9</v>
      </c>
      <c r="M14347">
        <v>41922</v>
      </c>
    </row>
    <row r="14348" spans="1:13" x14ac:dyDescent="0.3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10416</v>
      </c>
      <c r="G14348" t="s">
        <v>10424</v>
      </c>
      <c r="H14348" t="s">
        <v>10426</v>
      </c>
      <c r="I14348" t="s">
        <v>10419</v>
      </c>
      <c r="J14348" t="s">
        <v>10421</v>
      </c>
      <c r="K14348">
        <v>1240.31</v>
      </c>
      <c r="L14348">
        <v>795.1</v>
      </c>
      <c r="M14348">
        <v>40553</v>
      </c>
    </row>
    <row r="14349" spans="1:13" x14ac:dyDescent="0.3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10416</v>
      </c>
      <c r="G14349" t="s">
        <v>10417</v>
      </c>
      <c r="H14349" t="s">
        <v>10418</v>
      </c>
      <c r="I14349" t="s">
        <v>10419</v>
      </c>
      <c r="J14349" t="s">
        <v>10419</v>
      </c>
      <c r="K14349">
        <v>1945.43</v>
      </c>
      <c r="L14349">
        <v>333.18</v>
      </c>
      <c r="M14349">
        <v>37873</v>
      </c>
    </row>
    <row r="14350" spans="1:13" x14ac:dyDescent="0.3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10416</v>
      </c>
      <c r="G14350" t="s">
        <v>10420</v>
      </c>
      <c r="H14350" t="s">
        <v>10426</v>
      </c>
      <c r="I14350" t="s">
        <v>10419</v>
      </c>
      <c r="J14350" t="s">
        <v>10419</v>
      </c>
      <c r="K14350">
        <v>533.51</v>
      </c>
      <c r="L14350">
        <v>400.13</v>
      </c>
      <c r="M14350">
        <v>41064</v>
      </c>
    </row>
    <row r="14351" spans="1:13" x14ac:dyDescent="0.3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10416</v>
      </c>
      <c r="G14351" t="s">
        <v>10427</v>
      </c>
      <c r="H14351" t="s">
        <v>10418</v>
      </c>
      <c r="I14351" t="s">
        <v>10419</v>
      </c>
      <c r="J14351" t="s">
        <v>10419</v>
      </c>
      <c r="K14351">
        <v>1807.45</v>
      </c>
      <c r="L14351">
        <v>778.69</v>
      </c>
      <c r="M1435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10416</v>
      </c>
      <c r="G14352" t="s">
        <v>10420</v>
      </c>
      <c r="H14352" t="s">
        <v>10418</v>
      </c>
      <c r="I14352" t="s">
        <v>10423</v>
      </c>
      <c r="J14352" t="s">
        <v>10419</v>
      </c>
      <c r="K14352">
        <v>1057.51</v>
      </c>
      <c r="L14352">
        <v>154.4</v>
      </c>
      <c r="M14352">
        <v>40618</v>
      </c>
    </row>
    <row r="14353" spans="1:13" x14ac:dyDescent="0.3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10416</v>
      </c>
      <c r="G14353" t="s">
        <v>10425</v>
      </c>
      <c r="H14353" t="s">
        <v>10426</v>
      </c>
      <c r="I14353" t="s">
        <v>10419</v>
      </c>
      <c r="J14353" t="s">
        <v>10419</v>
      </c>
      <c r="K14353">
        <v>1538.99</v>
      </c>
      <c r="L14353">
        <v>829.65</v>
      </c>
      <c r="M14353">
        <v>39031</v>
      </c>
    </row>
    <row r="14354" spans="1:13" x14ac:dyDescent="0.3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10416</v>
      </c>
      <c r="G14354" t="s">
        <v>10417</v>
      </c>
      <c r="H14354" t="s">
        <v>10418</v>
      </c>
      <c r="I14354" t="s">
        <v>10419</v>
      </c>
      <c r="J14354" t="s">
        <v>10421</v>
      </c>
      <c r="K14354">
        <v>202.62</v>
      </c>
      <c r="L14354">
        <v>151.96</v>
      </c>
      <c r="M14354">
        <v>38002</v>
      </c>
    </row>
    <row r="14355" spans="1:13" x14ac:dyDescent="0.3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10416</v>
      </c>
      <c r="G14355" t="s">
        <v>10424</v>
      </c>
      <c r="H14355" t="s">
        <v>10426</v>
      </c>
      <c r="I14355" t="s">
        <v>10419</v>
      </c>
      <c r="J14355" t="s">
        <v>10419</v>
      </c>
      <c r="K14355">
        <v>544.04999999999995</v>
      </c>
      <c r="L14355">
        <v>376.84</v>
      </c>
      <c r="M14355">
        <v>42710</v>
      </c>
    </row>
    <row r="14356" spans="1:13" x14ac:dyDescent="0.3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10416</v>
      </c>
      <c r="G14356" t="s">
        <v>10422</v>
      </c>
      <c r="H14356" t="s">
        <v>10418</v>
      </c>
      <c r="I14356" t="s">
        <v>10423</v>
      </c>
      <c r="J14356" t="s">
        <v>10419</v>
      </c>
      <c r="K14356">
        <v>1793.43</v>
      </c>
      <c r="L14356">
        <v>248.82</v>
      </c>
      <c r="M14356">
        <v>36361</v>
      </c>
    </row>
    <row r="14357" spans="1:13" x14ac:dyDescent="0.3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10416</v>
      </c>
      <c r="G14357" t="s">
        <v>10427</v>
      </c>
      <c r="H14357" t="s">
        <v>10426</v>
      </c>
      <c r="I14357" t="s">
        <v>10423</v>
      </c>
      <c r="J14357" t="s">
        <v>10430</v>
      </c>
      <c r="K14357">
        <v>1172.78</v>
      </c>
      <c r="L14357">
        <v>1043.77</v>
      </c>
      <c r="M14357">
        <v>40336</v>
      </c>
    </row>
    <row r="14358" spans="1:13" x14ac:dyDescent="0.3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10416</v>
      </c>
      <c r="G14358" t="s">
        <v>10424</v>
      </c>
      <c r="H14358" t="s">
        <v>10426</v>
      </c>
      <c r="I14358" t="s">
        <v>10419</v>
      </c>
      <c r="J14358" t="s">
        <v>10419</v>
      </c>
      <c r="K14358">
        <v>544.04999999999995</v>
      </c>
      <c r="L14358">
        <v>376.84</v>
      </c>
      <c r="M14358">
        <v>38647</v>
      </c>
    </row>
    <row r="14359" spans="1:13" x14ac:dyDescent="0.3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10416</v>
      </c>
      <c r="G14359" t="s">
        <v>10420</v>
      </c>
      <c r="H14359" t="s">
        <v>10426</v>
      </c>
      <c r="I14359" t="s">
        <v>10419</v>
      </c>
      <c r="J14359" t="s">
        <v>10419</v>
      </c>
      <c r="K14359">
        <v>533.51</v>
      </c>
      <c r="L14359">
        <v>400.13</v>
      </c>
      <c r="M14359">
        <v>33259</v>
      </c>
    </row>
    <row r="14360" spans="1:13" x14ac:dyDescent="0.3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10416</v>
      </c>
      <c r="G14360" t="s">
        <v>10427</v>
      </c>
      <c r="H14360" t="s">
        <v>10418</v>
      </c>
      <c r="I14360" t="s">
        <v>10419</v>
      </c>
      <c r="J14360" t="s">
        <v>10419</v>
      </c>
      <c r="K14360">
        <v>1231.1500000000001</v>
      </c>
      <c r="L14360">
        <v>161.6</v>
      </c>
      <c r="M14360">
        <v>37838</v>
      </c>
    </row>
    <row r="14361" spans="1:13" x14ac:dyDescent="0.3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10416</v>
      </c>
      <c r="G14361" t="s">
        <v>10427</v>
      </c>
      <c r="H14361" t="s">
        <v>10418</v>
      </c>
      <c r="I14361" t="s">
        <v>10419</v>
      </c>
      <c r="J14361" t="s">
        <v>10419</v>
      </c>
      <c r="K14361">
        <v>1762.96</v>
      </c>
      <c r="L14361">
        <v>950.52</v>
      </c>
      <c r="M14361">
        <v>42688</v>
      </c>
    </row>
    <row r="14362" spans="1:13" x14ac:dyDescent="0.3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10416</v>
      </c>
      <c r="G14362" t="s">
        <v>10425</v>
      </c>
      <c r="H14362" t="s">
        <v>10418</v>
      </c>
      <c r="I14362" t="s">
        <v>10429</v>
      </c>
      <c r="J14362" t="s">
        <v>10419</v>
      </c>
      <c r="K14362">
        <v>1179</v>
      </c>
      <c r="L14362">
        <v>707.4</v>
      </c>
      <c r="M14362">
        <v>38693</v>
      </c>
    </row>
    <row r="14363" spans="1:13" x14ac:dyDescent="0.3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10416</v>
      </c>
      <c r="G14363" t="s">
        <v>10425</v>
      </c>
      <c r="H14363" t="s">
        <v>10418</v>
      </c>
      <c r="I14363" t="s">
        <v>10429</v>
      </c>
      <c r="J14363" t="s">
        <v>10430</v>
      </c>
      <c r="K14363">
        <v>1977.36</v>
      </c>
      <c r="L14363">
        <v>1759.85</v>
      </c>
      <c r="M14363">
        <v>40487</v>
      </c>
    </row>
    <row r="14364" spans="1:13" x14ac:dyDescent="0.3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10416</v>
      </c>
      <c r="G14364" t="s">
        <v>10425</v>
      </c>
      <c r="H14364" t="s">
        <v>10418</v>
      </c>
      <c r="I14364" t="s">
        <v>10419</v>
      </c>
      <c r="J14364" t="s">
        <v>10419</v>
      </c>
      <c r="K14364">
        <v>642.70000000000005</v>
      </c>
      <c r="L14364">
        <v>211.37</v>
      </c>
      <c r="M14364">
        <v>33888</v>
      </c>
    </row>
    <row r="14365" spans="1:13" x14ac:dyDescent="0.3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10416</v>
      </c>
      <c r="G14365" t="s">
        <v>10427</v>
      </c>
      <c r="H14365" t="s">
        <v>10418</v>
      </c>
      <c r="I14365" t="s">
        <v>10423</v>
      </c>
      <c r="J14365" t="s">
        <v>10419</v>
      </c>
      <c r="K14365">
        <v>642.30999999999995</v>
      </c>
      <c r="L14365">
        <v>513.85</v>
      </c>
      <c r="M14365">
        <v>41922</v>
      </c>
    </row>
    <row r="14366" spans="1:13" x14ac:dyDescent="0.3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10416</v>
      </c>
      <c r="G14366" t="s">
        <v>10425</v>
      </c>
      <c r="H14366" t="s">
        <v>10426</v>
      </c>
      <c r="I14366" t="s">
        <v>10419</v>
      </c>
      <c r="J14366" t="s">
        <v>10419</v>
      </c>
      <c r="K14366">
        <v>1538.99</v>
      </c>
      <c r="L14366">
        <v>829.65</v>
      </c>
      <c r="M14366">
        <v>42404</v>
      </c>
    </row>
    <row r="14367" spans="1:13" x14ac:dyDescent="0.3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10416</v>
      </c>
      <c r="G14367" t="s">
        <v>10425</v>
      </c>
      <c r="H14367" t="s">
        <v>10418</v>
      </c>
      <c r="I14367" t="s">
        <v>10429</v>
      </c>
      <c r="J14367" t="s">
        <v>10430</v>
      </c>
      <c r="K14367">
        <v>1977.36</v>
      </c>
      <c r="L14367">
        <v>1759.85</v>
      </c>
      <c r="M14367">
        <v>40779</v>
      </c>
    </row>
    <row r="14368" spans="1:13" x14ac:dyDescent="0.3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10416</v>
      </c>
      <c r="G14368" t="s">
        <v>10422</v>
      </c>
      <c r="H14368" t="s">
        <v>10418</v>
      </c>
      <c r="I14368" t="s">
        <v>10419</v>
      </c>
      <c r="J14368" t="s">
        <v>10419</v>
      </c>
      <c r="K14368">
        <v>235.63</v>
      </c>
      <c r="L14368">
        <v>125.07</v>
      </c>
      <c r="M14368">
        <v>36145</v>
      </c>
    </row>
    <row r="14369" spans="1:13" x14ac:dyDescent="0.3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10416</v>
      </c>
      <c r="G14369" t="s">
        <v>10417</v>
      </c>
      <c r="H14369" t="s">
        <v>10418</v>
      </c>
      <c r="I14369" t="s">
        <v>10423</v>
      </c>
      <c r="J14369" t="s">
        <v>10419</v>
      </c>
      <c r="K14369">
        <v>945.04</v>
      </c>
      <c r="L14369">
        <v>507.58</v>
      </c>
      <c r="M14369">
        <v>35052</v>
      </c>
    </row>
    <row r="14370" spans="1:13" x14ac:dyDescent="0.3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10416</v>
      </c>
      <c r="G14370" t="s">
        <v>10417</v>
      </c>
      <c r="H14370" t="s">
        <v>10418</v>
      </c>
      <c r="I14370" t="s">
        <v>10419</v>
      </c>
      <c r="J14370" t="s">
        <v>10421</v>
      </c>
      <c r="K14370">
        <v>1071.23</v>
      </c>
      <c r="L14370">
        <v>380.74</v>
      </c>
      <c r="M14370">
        <v>35160</v>
      </c>
    </row>
    <row r="14371" spans="1:13" x14ac:dyDescent="0.3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10416</v>
      </c>
      <c r="G14371" t="s">
        <v>10427</v>
      </c>
      <c r="H14371" t="s">
        <v>10418</v>
      </c>
      <c r="I14371" t="s">
        <v>10419</v>
      </c>
      <c r="J14371" t="s">
        <v>10419</v>
      </c>
      <c r="K14371">
        <v>1228.07</v>
      </c>
      <c r="L14371">
        <v>400.91</v>
      </c>
      <c r="M1437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10416</v>
      </c>
      <c r="G14372" t="s">
        <v>10422</v>
      </c>
      <c r="H14372" t="s">
        <v>10431</v>
      </c>
      <c r="I14372" t="s">
        <v>10423</v>
      </c>
      <c r="J14372" t="s">
        <v>10419</v>
      </c>
      <c r="K14372">
        <v>1073.07</v>
      </c>
      <c r="L14372">
        <v>933.84</v>
      </c>
      <c r="M14372">
        <v>42226</v>
      </c>
    </row>
    <row r="14373" spans="1:13" x14ac:dyDescent="0.3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10416</v>
      </c>
      <c r="G14373" t="s">
        <v>10424</v>
      </c>
      <c r="H14373" t="s">
        <v>10428</v>
      </c>
      <c r="I14373" t="s">
        <v>10423</v>
      </c>
      <c r="J14373" t="s">
        <v>10430</v>
      </c>
      <c r="K14373">
        <v>688.63</v>
      </c>
      <c r="L14373">
        <v>612.88</v>
      </c>
      <c r="M14373">
        <v>34244</v>
      </c>
    </row>
    <row r="14374" spans="1:13" x14ac:dyDescent="0.3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10416</v>
      </c>
      <c r="G14374" t="s">
        <v>10422</v>
      </c>
      <c r="H14374" t="s">
        <v>10418</v>
      </c>
      <c r="I14374" t="s">
        <v>10429</v>
      </c>
      <c r="J14374" t="s">
        <v>10419</v>
      </c>
      <c r="K14374">
        <v>1458.17</v>
      </c>
      <c r="L14374">
        <v>874.9</v>
      </c>
      <c r="M14374">
        <v>38750</v>
      </c>
    </row>
    <row r="14375" spans="1:13" x14ac:dyDescent="0.3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10416</v>
      </c>
      <c r="G14375" t="s">
        <v>10422</v>
      </c>
      <c r="H14375" t="s">
        <v>10418</v>
      </c>
      <c r="I14375" t="s">
        <v>10429</v>
      </c>
      <c r="J14375" t="s">
        <v>10419</v>
      </c>
      <c r="K14375">
        <v>1458.17</v>
      </c>
      <c r="L14375">
        <v>874.9</v>
      </c>
      <c r="M14375">
        <v>38750</v>
      </c>
    </row>
    <row r="14376" spans="1:13" x14ac:dyDescent="0.3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10416</v>
      </c>
      <c r="G14376" t="s">
        <v>10427</v>
      </c>
      <c r="H14376" t="s">
        <v>10431</v>
      </c>
      <c r="I14376" t="s">
        <v>10419</v>
      </c>
      <c r="J14376" t="s">
        <v>10421</v>
      </c>
      <c r="K14376">
        <v>1890.39</v>
      </c>
      <c r="L14376">
        <v>260.14</v>
      </c>
      <c r="M14376">
        <v>33259</v>
      </c>
    </row>
    <row r="14377" spans="1:13" x14ac:dyDescent="0.3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10416</v>
      </c>
      <c r="G14377" t="s">
        <v>10427</v>
      </c>
      <c r="H14377" t="s">
        <v>10418</v>
      </c>
      <c r="I14377" t="s">
        <v>10419</v>
      </c>
      <c r="J14377" t="s">
        <v>10419</v>
      </c>
      <c r="K14377">
        <v>1228.07</v>
      </c>
      <c r="L14377">
        <v>400.91</v>
      </c>
      <c r="M14377">
        <v>36668</v>
      </c>
    </row>
    <row r="14378" spans="1:13" x14ac:dyDescent="0.3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10416</v>
      </c>
      <c r="G14378" t="s">
        <v>10420</v>
      </c>
      <c r="H14378" t="s">
        <v>10418</v>
      </c>
      <c r="I14378" t="s">
        <v>10429</v>
      </c>
      <c r="J14378" t="s">
        <v>10419</v>
      </c>
      <c r="K14378">
        <v>358.39</v>
      </c>
      <c r="L14378">
        <v>215.03</v>
      </c>
      <c r="M14378">
        <v>34556</v>
      </c>
    </row>
    <row r="14379" spans="1:13" x14ac:dyDescent="0.3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10416</v>
      </c>
      <c r="G14379" t="s">
        <v>10417</v>
      </c>
      <c r="H14379" t="s">
        <v>10418</v>
      </c>
      <c r="I14379" t="s">
        <v>10429</v>
      </c>
      <c r="J14379" t="s">
        <v>10419</v>
      </c>
      <c r="K14379">
        <v>748.17</v>
      </c>
      <c r="L14379">
        <v>448.9</v>
      </c>
      <c r="M14379">
        <v>33552</v>
      </c>
    </row>
    <row r="14380" spans="1:13" x14ac:dyDescent="0.3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10416</v>
      </c>
      <c r="G14380" t="s">
        <v>10417</v>
      </c>
      <c r="H14380" t="s">
        <v>10418</v>
      </c>
      <c r="I14380" t="s">
        <v>10419</v>
      </c>
      <c r="J14380" t="s">
        <v>10419</v>
      </c>
      <c r="K14380">
        <v>1151.96</v>
      </c>
      <c r="L14380">
        <v>649.49</v>
      </c>
      <c r="M14380">
        <v>36498</v>
      </c>
    </row>
    <row r="14381" spans="1:13" x14ac:dyDescent="0.3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10416</v>
      </c>
      <c r="G14381" t="s">
        <v>10425</v>
      </c>
      <c r="H14381" t="s">
        <v>10418</v>
      </c>
      <c r="I14381" t="s">
        <v>10419</v>
      </c>
      <c r="J14381" t="s">
        <v>10419</v>
      </c>
      <c r="K14381">
        <v>230.91</v>
      </c>
      <c r="L14381">
        <v>173.18</v>
      </c>
      <c r="M14381">
        <v>39031</v>
      </c>
    </row>
    <row r="14382" spans="1:13" x14ac:dyDescent="0.3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10416</v>
      </c>
      <c r="G14382" t="s">
        <v>10425</v>
      </c>
      <c r="H14382" t="s">
        <v>10418</v>
      </c>
      <c r="I14382" t="s">
        <v>10419</v>
      </c>
      <c r="J14382" t="s">
        <v>10419</v>
      </c>
      <c r="K14382">
        <v>642.70000000000005</v>
      </c>
      <c r="L14382">
        <v>211.37</v>
      </c>
      <c r="M14382">
        <v>37337</v>
      </c>
    </row>
    <row r="14383" spans="1:13" x14ac:dyDescent="0.3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10416</v>
      </c>
      <c r="G14383" t="s">
        <v>10420</v>
      </c>
      <c r="H14383" t="s">
        <v>10426</v>
      </c>
      <c r="I14383" t="s">
        <v>10419</v>
      </c>
      <c r="J14383" t="s">
        <v>10421</v>
      </c>
      <c r="K14383">
        <v>1894.19</v>
      </c>
      <c r="L14383">
        <v>598.76</v>
      </c>
      <c r="M14383">
        <v>37823</v>
      </c>
    </row>
    <row r="14384" spans="1:13" x14ac:dyDescent="0.3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10416</v>
      </c>
      <c r="G14384" t="s">
        <v>10422</v>
      </c>
      <c r="H14384" t="s">
        <v>10431</v>
      </c>
      <c r="I14384" t="s">
        <v>10423</v>
      </c>
      <c r="J14384" t="s">
        <v>10419</v>
      </c>
      <c r="K14384">
        <v>1073.07</v>
      </c>
      <c r="L14384">
        <v>933.84</v>
      </c>
      <c r="M14384">
        <v>36145</v>
      </c>
    </row>
    <row r="14385" spans="1:13" x14ac:dyDescent="0.3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10416</v>
      </c>
      <c r="G14385" t="s">
        <v>10425</v>
      </c>
      <c r="H14385" t="s">
        <v>10418</v>
      </c>
      <c r="I14385" t="s">
        <v>10419</v>
      </c>
      <c r="J14385" t="s">
        <v>10421</v>
      </c>
      <c r="K14385">
        <v>1765.3</v>
      </c>
      <c r="L14385">
        <v>709.48</v>
      </c>
      <c r="M14385">
        <v>42218</v>
      </c>
    </row>
    <row r="14386" spans="1:13" x14ac:dyDescent="0.3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10416</v>
      </c>
      <c r="G14386" t="s">
        <v>10417</v>
      </c>
      <c r="H14386" t="s">
        <v>10418</v>
      </c>
      <c r="I14386" t="s">
        <v>10419</v>
      </c>
      <c r="J14386" t="s">
        <v>10419</v>
      </c>
      <c r="K14386">
        <v>1945.43</v>
      </c>
      <c r="L14386">
        <v>333.18</v>
      </c>
      <c r="M14386">
        <v>35455</v>
      </c>
    </row>
    <row r="14387" spans="1:13" x14ac:dyDescent="0.3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10416</v>
      </c>
      <c r="G14387" t="s">
        <v>10417</v>
      </c>
      <c r="H14387" t="s">
        <v>10418</v>
      </c>
      <c r="I14387" t="s">
        <v>10429</v>
      </c>
      <c r="J14387" t="s">
        <v>10419</v>
      </c>
      <c r="K14387">
        <v>1024.6600000000001</v>
      </c>
      <c r="L14387">
        <v>614.79999999999995</v>
      </c>
      <c r="M14387">
        <v>35378</v>
      </c>
    </row>
    <row r="14388" spans="1:13" x14ac:dyDescent="0.3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10416</v>
      </c>
      <c r="G14388" t="s">
        <v>10417</v>
      </c>
      <c r="H14388" t="s">
        <v>10418</v>
      </c>
      <c r="I14388" t="s">
        <v>10419</v>
      </c>
      <c r="J14388" t="s">
        <v>10421</v>
      </c>
      <c r="K14388">
        <v>1061.56</v>
      </c>
      <c r="L14388">
        <v>733.58</v>
      </c>
      <c r="M14388">
        <v>34170</v>
      </c>
    </row>
    <row r="14389" spans="1:13" x14ac:dyDescent="0.3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10416</v>
      </c>
      <c r="G14389" t="s">
        <v>10417</v>
      </c>
      <c r="H14389" t="s">
        <v>10418</v>
      </c>
      <c r="I14389" t="s">
        <v>10423</v>
      </c>
      <c r="J14389" t="s">
        <v>10419</v>
      </c>
      <c r="K14389">
        <v>945.04</v>
      </c>
      <c r="L14389">
        <v>507.58</v>
      </c>
      <c r="M14389">
        <v>35052</v>
      </c>
    </row>
    <row r="14390" spans="1:13" x14ac:dyDescent="0.3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10416</v>
      </c>
      <c r="G14390" t="s">
        <v>10417</v>
      </c>
      <c r="H14390" t="s">
        <v>10418</v>
      </c>
      <c r="I14390" t="s">
        <v>10419</v>
      </c>
      <c r="J14390" t="s">
        <v>10421</v>
      </c>
      <c r="K14390">
        <v>1061.56</v>
      </c>
      <c r="L14390">
        <v>733.58</v>
      </c>
      <c r="M14390">
        <v>34170</v>
      </c>
    </row>
    <row r="14391" spans="1:13" x14ac:dyDescent="0.3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10416</v>
      </c>
      <c r="G14391" t="s">
        <v>10422</v>
      </c>
      <c r="H14391" t="s">
        <v>10426</v>
      </c>
      <c r="I14391" t="s">
        <v>10419</v>
      </c>
      <c r="J14391" t="s">
        <v>10419</v>
      </c>
      <c r="K14391">
        <v>1280.28</v>
      </c>
      <c r="L14391">
        <v>829.51</v>
      </c>
      <c r="M1439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10416</v>
      </c>
      <c r="G14392" t="s">
        <v>10417</v>
      </c>
      <c r="H14392" t="s">
        <v>10418</v>
      </c>
      <c r="I14392" t="s">
        <v>10419</v>
      </c>
      <c r="J14392" t="s">
        <v>10419</v>
      </c>
      <c r="K14392">
        <v>1945.43</v>
      </c>
      <c r="L14392">
        <v>333.18</v>
      </c>
      <c r="M14392">
        <v>37499</v>
      </c>
    </row>
    <row r="14393" spans="1:13" x14ac:dyDescent="0.3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10416</v>
      </c>
      <c r="G14393" t="s">
        <v>10427</v>
      </c>
      <c r="H14393" t="s">
        <v>10418</v>
      </c>
      <c r="I14393" t="s">
        <v>10419</v>
      </c>
      <c r="J14393" t="s">
        <v>10430</v>
      </c>
      <c r="K14393">
        <v>1415.01</v>
      </c>
      <c r="L14393">
        <v>1259.3599999999999</v>
      </c>
      <c r="M14393">
        <v>37874</v>
      </c>
    </row>
    <row r="14394" spans="1:13" x14ac:dyDescent="0.3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10416</v>
      </c>
      <c r="G14394" t="s">
        <v>10420</v>
      </c>
      <c r="H14394" t="s">
        <v>10418</v>
      </c>
      <c r="I14394" t="s">
        <v>10429</v>
      </c>
      <c r="J14394" t="s">
        <v>10419</v>
      </c>
      <c r="K14394">
        <v>358.39</v>
      </c>
      <c r="L14394">
        <v>215.03</v>
      </c>
      <c r="M14394">
        <v>38002</v>
      </c>
    </row>
    <row r="14395" spans="1:13" x14ac:dyDescent="0.3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10416</v>
      </c>
      <c r="G14395" t="s">
        <v>10427</v>
      </c>
      <c r="H14395" t="s">
        <v>10418</v>
      </c>
      <c r="I14395" t="s">
        <v>10423</v>
      </c>
      <c r="J14395" t="s">
        <v>10419</v>
      </c>
      <c r="K14395">
        <v>642.30999999999995</v>
      </c>
      <c r="L14395">
        <v>513.85</v>
      </c>
      <c r="M14395">
        <v>42226</v>
      </c>
    </row>
    <row r="14396" spans="1:13" x14ac:dyDescent="0.3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10416</v>
      </c>
      <c r="G14396" t="s">
        <v>10417</v>
      </c>
      <c r="H14396" t="s">
        <v>10418</v>
      </c>
      <c r="I14396" t="s">
        <v>10423</v>
      </c>
      <c r="J14396" t="s">
        <v>10419</v>
      </c>
      <c r="K14396">
        <v>1289.8499999999999</v>
      </c>
      <c r="L14396">
        <v>74.510000000000005</v>
      </c>
      <c r="M14396">
        <v>41064</v>
      </c>
    </row>
    <row r="14397" spans="1:13" x14ac:dyDescent="0.3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10416</v>
      </c>
      <c r="G14397" t="s">
        <v>10424</v>
      </c>
      <c r="H14397" t="s">
        <v>10418</v>
      </c>
      <c r="I14397" t="s">
        <v>10419</v>
      </c>
      <c r="J14397" t="s">
        <v>10419</v>
      </c>
      <c r="K14397">
        <v>360.4</v>
      </c>
      <c r="L14397">
        <v>270.3</v>
      </c>
      <c r="M14397">
        <v>42710</v>
      </c>
    </row>
    <row r="14398" spans="1:13" x14ac:dyDescent="0.3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10416</v>
      </c>
      <c r="G14398" t="s">
        <v>10424</v>
      </c>
      <c r="H14398" t="s">
        <v>10426</v>
      </c>
      <c r="I14398" t="s">
        <v>10419</v>
      </c>
      <c r="J14398" t="s">
        <v>10419</v>
      </c>
      <c r="K14398">
        <v>544.04999999999995</v>
      </c>
      <c r="L14398">
        <v>376.84</v>
      </c>
      <c r="M14398">
        <v>42710</v>
      </c>
    </row>
    <row r="14399" spans="1:13" x14ac:dyDescent="0.3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10416</v>
      </c>
      <c r="G14399" t="s">
        <v>10417</v>
      </c>
      <c r="H14399" t="s">
        <v>10431</v>
      </c>
      <c r="I14399" t="s">
        <v>10419</v>
      </c>
      <c r="J14399" t="s">
        <v>10421</v>
      </c>
      <c r="K14399">
        <v>2083.94</v>
      </c>
      <c r="L14399">
        <v>675.03</v>
      </c>
      <c r="M14399">
        <v>41533</v>
      </c>
    </row>
    <row r="14400" spans="1:13" x14ac:dyDescent="0.3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10416</v>
      </c>
      <c r="G14400" t="s">
        <v>10425</v>
      </c>
      <c r="H14400" t="s">
        <v>10418</v>
      </c>
      <c r="I14400" t="s">
        <v>10419</v>
      </c>
      <c r="J14400" t="s">
        <v>10421</v>
      </c>
      <c r="K14400">
        <v>569.55999999999995</v>
      </c>
      <c r="L14400">
        <v>528.42999999999995</v>
      </c>
      <c r="M14400">
        <v>33364</v>
      </c>
    </row>
    <row r="14401" spans="1:13" x14ac:dyDescent="0.3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10416</v>
      </c>
      <c r="G14401" t="s">
        <v>10424</v>
      </c>
      <c r="H14401" t="s">
        <v>10418</v>
      </c>
      <c r="I14401" t="s">
        <v>10429</v>
      </c>
      <c r="J14401" t="s">
        <v>10430</v>
      </c>
      <c r="K14401">
        <v>1661.92</v>
      </c>
      <c r="L14401">
        <v>1479.11</v>
      </c>
      <c r="M1440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10416</v>
      </c>
      <c r="G14402" t="s">
        <v>10425</v>
      </c>
      <c r="H14402" t="s">
        <v>10418</v>
      </c>
      <c r="I14402" t="s">
        <v>10419</v>
      </c>
      <c r="J14402" t="s">
        <v>10419</v>
      </c>
      <c r="K14402">
        <v>642.70000000000005</v>
      </c>
      <c r="L14402">
        <v>211.37</v>
      </c>
      <c r="M14402">
        <v>37337</v>
      </c>
    </row>
    <row r="14403" spans="1:13" x14ac:dyDescent="0.3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10416</v>
      </c>
      <c r="G14403" t="s">
        <v>10424</v>
      </c>
      <c r="H14403" t="s">
        <v>10426</v>
      </c>
      <c r="I14403" t="s">
        <v>10419</v>
      </c>
      <c r="J14403" t="s">
        <v>10419</v>
      </c>
      <c r="K14403">
        <v>543.39</v>
      </c>
      <c r="L14403">
        <v>407.54</v>
      </c>
      <c r="M14403">
        <v>42696</v>
      </c>
    </row>
    <row r="14404" spans="1:13" x14ac:dyDescent="0.3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10416</v>
      </c>
      <c r="G14404" t="s">
        <v>10425</v>
      </c>
      <c r="H14404" t="s">
        <v>10426</v>
      </c>
      <c r="I14404" t="s">
        <v>10419</v>
      </c>
      <c r="J14404" t="s">
        <v>10419</v>
      </c>
      <c r="K14404">
        <v>792.9</v>
      </c>
      <c r="L14404">
        <v>594.67999999999995</v>
      </c>
      <c r="M14404">
        <v>41922</v>
      </c>
    </row>
    <row r="14405" spans="1:13" x14ac:dyDescent="0.3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10416</v>
      </c>
      <c r="G14405" t="s">
        <v>10425</v>
      </c>
      <c r="H14405" t="s">
        <v>10418</v>
      </c>
      <c r="I14405" t="s">
        <v>10429</v>
      </c>
      <c r="J14405" t="s">
        <v>10430</v>
      </c>
      <c r="K14405">
        <v>1977.36</v>
      </c>
      <c r="L14405">
        <v>1759.85</v>
      </c>
      <c r="M14405">
        <v>41047</v>
      </c>
    </row>
    <row r="14406" spans="1:13" x14ac:dyDescent="0.3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10416</v>
      </c>
      <c r="G14406" t="s">
        <v>10420</v>
      </c>
      <c r="H14406" t="s">
        <v>10418</v>
      </c>
      <c r="I14406" t="s">
        <v>10429</v>
      </c>
      <c r="J14406" t="s">
        <v>10419</v>
      </c>
      <c r="K14406">
        <v>495.72</v>
      </c>
      <c r="L14406">
        <v>297.43</v>
      </c>
      <c r="M14406">
        <v>42105</v>
      </c>
    </row>
    <row r="14407" spans="1:13" x14ac:dyDescent="0.3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10416</v>
      </c>
      <c r="G14407" t="s">
        <v>10417</v>
      </c>
      <c r="H14407" t="s">
        <v>10418</v>
      </c>
      <c r="I14407" t="s">
        <v>10419</v>
      </c>
      <c r="J14407" t="s">
        <v>10419</v>
      </c>
      <c r="K14407">
        <v>1483.2</v>
      </c>
      <c r="L14407">
        <v>99.59</v>
      </c>
      <c r="M14407">
        <v>39880</v>
      </c>
    </row>
    <row r="14408" spans="1:13" x14ac:dyDescent="0.3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10416</v>
      </c>
      <c r="G14408" t="s">
        <v>10417</v>
      </c>
      <c r="H14408" t="s">
        <v>10418</v>
      </c>
      <c r="I14408" t="s">
        <v>10419</v>
      </c>
      <c r="J14408" t="s">
        <v>10419</v>
      </c>
      <c r="K14408">
        <v>1577.53</v>
      </c>
      <c r="L14408">
        <v>826.51</v>
      </c>
      <c r="M14408">
        <v>40618</v>
      </c>
    </row>
    <row r="14409" spans="1:13" x14ac:dyDescent="0.3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10416</v>
      </c>
      <c r="G14409" t="s">
        <v>10417</v>
      </c>
      <c r="H14409" t="s">
        <v>10418</v>
      </c>
      <c r="I14409" t="s">
        <v>10419</v>
      </c>
      <c r="J14409" t="s">
        <v>10419</v>
      </c>
      <c r="K14409">
        <v>478.16</v>
      </c>
      <c r="L14409">
        <v>298.72000000000003</v>
      </c>
      <c r="M14409">
        <v>34143</v>
      </c>
    </row>
    <row r="14410" spans="1:13" x14ac:dyDescent="0.3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10416</v>
      </c>
      <c r="G14410" t="s">
        <v>10425</v>
      </c>
      <c r="H14410" t="s">
        <v>10418</v>
      </c>
      <c r="I14410" t="s">
        <v>10419</v>
      </c>
      <c r="J14410" t="s">
        <v>10419</v>
      </c>
      <c r="K14410">
        <v>1403.5</v>
      </c>
      <c r="L14410">
        <v>954.82</v>
      </c>
      <c r="M14410">
        <v>40784</v>
      </c>
    </row>
    <row r="14411" spans="1:13" x14ac:dyDescent="0.3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10416</v>
      </c>
      <c r="G14411" t="s">
        <v>10417</v>
      </c>
      <c r="H14411" t="s">
        <v>10418</v>
      </c>
      <c r="I14411" t="s">
        <v>10419</v>
      </c>
      <c r="J14411" t="s">
        <v>10419</v>
      </c>
      <c r="K14411">
        <v>1577.53</v>
      </c>
      <c r="L14411">
        <v>826.51</v>
      </c>
      <c r="M14411">
        <v>39526</v>
      </c>
    </row>
    <row r="14412" spans="1:13" x14ac:dyDescent="0.3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10416</v>
      </c>
      <c r="G14412" t="s">
        <v>10422</v>
      </c>
      <c r="H14412" t="s">
        <v>10426</v>
      </c>
      <c r="I14412" t="s">
        <v>10419</v>
      </c>
      <c r="J14412" t="s">
        <v>10419</v>
      </c>
      <c r="K14412">
        <v>742.54</v>
      </c>
      <c r="L14412">
        <v>667.4</v>
      </c>
      <c r="M14412">
        <v>41701</v>
      </c>
    </row>
    <row r="14413" spans="1:13" x14ac:dyDescent="0.3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10416</v>
      </c>
      <c r="G14413" t="s">
        <v>10425</v>
      </c>
      <c r="H14413" t="s">
        <v>10426</v>
      </c>
      <c r="I14413" t="s">
        <v>10423</v>
      </c>
      <c r="J14413" t="s">
        <v>10430</v>
      </c>
      <c r="K14413">
        <v>590.26</v>
      </c>
      <c r="L14413">
        <v>525.33000000000004</v>
      </c>
      <c r="M14413">
        <v>38647</v>
      </c>
    </row>
    <row r="14414" spans="1:13" x14ac:dyDescent="0.3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10416</v>
      </c>
      <c r="G14414" t="s">
        <v>10417</v>
      </c>
      <c r="H14414" t="s">
        <v>10418</v>
      </c>
      <c r="I14414" t="s">
        <v>10419</v>
      </c>
      <c r="J14414" t="s">
        <v>10419</v>
      </c>
      <c r="K14414">
        <v>1163.8900000000001</v>
      </c>
      <c r="L14414">
        <v>589.27</v>
      </c>
      <c r="M14414">
        <v>42560</v>
      </c>
    </row>
    <row r="14415" spans="1:13" x14ac:dyDescent="0.3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10416</v>
      </c>
      <c r="G14415" t="s">
        <v>10427</v>
      </c>
      <c r="H14415" t="s">
        <v>10418</v>
      </c>
      <c r="I14415" t="s">
        <v>10419</v>
      </c>
      <c r="J14415" t="s">
        <v>10419</v>
      </c>
      <c r="K14415">
        <v>1292.8399999999999</v>
      </c>
      <c r="L14415">
        <v>13.44</v>
      </c>
      <c r="M14415">
        <v>33259</v>
      </c>
    </row>
    <row r="14416" spans="1:13" x14ac:dyDescent="0.3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10416</v>
      </c>
      <c r="G14416" t="s">
        <v>10427</v>
      </c>
      <c r="H14416" t="s">
        <v>10418</v>
      </c>
      <c r="I14416" t="s">
        <v>10419</v>
      </c>
      <c r="J14416" t="s">
        <v>10419</v>
      </c>
      <c r="K14416">
        <v>60.34</v>
      </c>
      <c r="L14416">
        <v>45.26</v>
      </c>
      <c r="M14416">
        <v>34115</v>
      </c>
    </row>
    <row r="14417" spans="1:13" x14ac:dyDescent="0.3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10416</v>
      </c>
      <c r="G14417" t="s">
        <v>10422</v>
      </c>
      <c r="H14417" t="s">
        <v>10426</v>
      </c>
      <c r="I14417" t="s">
        <v>10419</v>
      </c>
      <c r="J14417" t="s">
        <v>10419</v>
      </c>
      <c r="K14417">
        <v>1280.28</v>
      </c>
      <c r="L14417">
        <v>829.51</v>
      </c>
      <c r="M14417">
        <v>37220</v>
      </c>
    </row>
    <row r="14418" spans="1:13" x14ac:dyDescent="0.3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10416</v>
      </c>
      <c r="G14418" t="s">
        <v>10424</v>
      </c>
      <c r="H14418" t="s">
        <v>10418</v>
      </c>
      <c r="I14418" t="s">
        <v>10429</v>
      </c>
      <c r="J14418" t="s">
        <v>10419</v>
      </c>
      <c r="K14418">
        <v>1148.6400000000001</v>
      </c>
      <c r="L14418">
        <v>689.18</v>
      </c>
      <c r="M14418">
        <v>38339</v>
      </c>
    </row>
    <row r="14419" spans="1:13" x14ac:dyDescent="0.3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10416</v>
      </c>
      <c r="G14419" t="s">
        <v>10427</v>
      </c>
      <c r="H14419" t="s">
        <v>10431</v>
      </c>
      <c r="I14419" t="s">
        <v>10419</v>
      </c>
      <c r="J14419" t="s">
        <v>10419</v>
      </c>
      <c r="K14419">
        <v>1466.68</v>
      </c>
      <c r="L14419">
        <v>363.25</v>
      </c>
      <c r="M14419">
        <v>35378</v>
      </c>
    </row>
    <row r="14420" spans="1:13" x14ac:dyDescent="0.3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10416</v>
      </c>
      <c r="G14420" t="s">
        <v>10427</v>
      </c>
      <c r="H14420" t="s">
        <v>10418</v>
      </c>
      <c r="I14420" t="s">
        <v>10419</v>
      </c>
      <c r="J14420" t="s">
        <v>10430</v>
      </c>
      <c r="K14420">
        <v>175.89</v>
      </c>
      <c r="L14420">
        <v>131.91999999999999</v>
      </c>
      <c r="M14420">
        <v>39915</v>
      </c>
    </row>
    <row r="14421" spans="1:13" x14ac:dyDescent="0.3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10416</v>
      </c>
      <c r="G14421" t="s">
        <v>10420</v>
      </c>
      <c r="H14421" t="s">
        <v>10418</v>
      </c>
      <c r="I14421" t="s">
        <v>10419</v>
      </c>
      <c r="J14421" t="s">
        <v>10421</v>
      </c>
      <c r="K14421">
        <v>2091.4699999999998</v>
      </c>
      <c r="L14421">
        <v>388.92</v>
      </c>
      <c r="M14421">
        <v>38991</v>
      </c>
    </row>
    <row r="14422" spans="1:13" x14ac:dyDescent="0.3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10416</v>
      </c>
      <c r="G14422" t="s">
        <v>10420</v>
      </c>
      <c r="H14422" t="s">
        <v>10418</v>
      </c>
      <c r="I14422" t="s">
        <v>10429</v>
      </c>
      <c r="J14422" t="s">
        <v>10419</v>
      </c>
      <c r="K14422">
        <v>358.39</v>
      </c>
      <c r="L14422">
        <v>215.03</v>
      </c>
      <c r="M14422">
        <v>38002</v>
      </c>
    </row>
    <row r="14423" spans="1:13" x14ac:dyDescent="0.3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10416</v>
      </c>
      <c r="G14423" t="s">
        <v>10427</v>
      </c>
      <c r="H14423" t="s">
        <v>10431</v>
      </c>
      <c r="I14423" t="s">
        <v>10419</v>
      </c>
      <c r="J14423" t="s">
        <v>10421</v>
      </c>
      <c r="K14423">
        <v>1890.39</v>
      </c>
      <c r="L14423">
        <v>260.14</v>
      </c>
      <c r="M14423">
        <v>42295</v>
      </c>
    </row>
    <row r="14424" spans="1:13" x14ac:dyDescent="0.3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10416</v>
      </c>
      <c r="G14424" t="s">
        <v>10424</v>
      </c>
      <c r="H14424" t="s">
        <v>10418</v>
      </c>
      <c r="I14424" t="s">
        <v>10423</v>
      </c>
      <c r="J14424" t="s">
        <v>10419</v>
      </c>
      <c r="K14424">
        <v>958.74</v>
      </c>
      <c r="L14424">
        <v>748.9</v>
      </c>
      <c r="M14424">
        <v>38693</v>
      </c>
    </row>
    <row r="14425" spans="1:13" x14ac:dyDescent="0.3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10416</v>
      </c>
      <c r="G14425" t="s">
        <v>10420</v>
      </c>
      <c r="H14425" t="s">
        <v>10428</v>
      </c>
      <c r="I14425" t="s">
        <v>10423</v>
      </c>
      <c r="J14425" t="s">
        <v>10419</v>
      </c>
      <c r="K14425">
        <v>574.64</v>
      </c>
      <c r="L14425">
        <v>459.71</v>
      </c>
      <c r="M14425">
        <v>42560</v>
      </c>
    </row>
    <row r="14426" spans="1:13" x14ac:dyDescent="0.3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10432</v>
      </c>
      <c r="G14426" t="s">
        <v>10417</v>
      </c>
      <c r="H14426" t="s">
        <v>10418</v>
      </c>
      <c r="I14426" t="s">
        <v>10419</v>
      </c>
      <c r="J14426" t="s">
        <v>10419</v>
      </c>
      <c r="K14426">
        <v>1151.96</v>
      </c>
      <c r="L14426">
        <v>649.49</v>
      </c>
      <c r="M14426">
        <v>36498</v>
      </c>
    </row>
    <row r="14427" spans="1:13" x14ac:dyDescent="0.3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10416</v>
      </c>
      <c r="G14427" t="s">
        <v>10424</v>
      </c>
      <c r="H14427" t="s">
        <v>10428</v>
      </c>
      <c r="I14427" t="s">
        <v>10423</v>
      </c>
      <c r="J14427" t="s">
        <v>10430</v>
      </c>
      <c r="K14427">
        <v>688.63</v>
      </c>
      <c r="L14427">
        <v>612.88</v>
      </c>
      <c r="M14427">
        <v>34115</v>
      </c>
    </row>
    <row r="14428" spans="1:13" x14ac:dyDescent="0.3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10416</v>
      </c>
      <c r="G14428" t="s">
        <v>10422</v>
      </c>
      <c r="H14428" t="s">
        <v>10418</v>
      </c>
      <c r="I14428" t="s">
        <v>10423</v>
      </c>
      <c r="J14428" t="s">
        <v>10419</v>
      </c>
      <c r="K14428">
        <v>1793.43</v>
      </c>
      <c r="L14428">
        <v>248.82</v>
      </c>
      <c r="M14428">
        <v>39526</v>
      </c>
    </row>
    <row r="14429" spans="1:13" x14ac:dyDescent="0.3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10416</v>
      </c>
      <c r="G14429" t="s">
        <v>10425</v>
      </c>
      <c r="H14429" t="s">
        <v>10418</v>
      </c>
      <c r="I14429" t="s">
        <v>10419</v>
      </c>
      <c r="J14429" t="s">
        <v>10421</v>
      </c>
      <c r="K14429">
        <v>1765.3</v>
      </c>
      <c r="L14429">
        <v>709.48</v>
      </c>
      <c r="M14429">
        <v>38193</v>
      </c>
    </row>
    <row r="14430" spans="1:13" x14ac:dyDescent="0.3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10416</v>
      </c>
      <c r="G14430" t="s">
        <v>10424</v>
      </c>
      <c r="H14430" t="s">
        <v>10418</v>
      </c>
      <c r="I14430" t="s">
        <v>10419</v>
      </c>
      <c r="J14430" t="s">
        <v>10430</v>
      </c>
      <c r="K14430">
        <v>1216.1400000000001</v>
      </c>
      <c r="L14430">
        <v>1082.3599999999999</v>
      </c>
      <c r="M14430">
        <v>33455</v>
      </c>
    </row>
    <row r="14431" spans="1:13" x14ac:dyDescent="0.3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10416</v>
      </c>
      <c r="G14431" t="s">
        <v>10425</v>
      </c>
      <c r="H14431" t="s">
        <v>10426</v>
      </c>
      <c r="I14431" t="s">
        <v>10419</v>
      </c>
      <c r="J14431" t="s">
        <v>10419</v>
      </c>
      <c r="K14431">
        <v>792.9</v>
      </c>
      <c r="L14431">
        <v>594.67999999999995</v>
      </c>
      <c r="M1443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10416</v>
      </c>
      <c r="G14432" t="s">
        <v>10425</v>
      </c>
      <c r="H14432" t="s">
        <v>10418</v>
      </c>
      <c r="I14432" t="s">
        <v>10419</v>
      </c>
      <c r="J14432" t="s">
        <v>10419</v>
      </c>
      <c r="K14432">
        <v>230.91</v>
      </c>
      <c r="L14432">
        <v>173.18</v>
      </c>
      <c r="M14432">
        <v>40336</v>
      </c>
    </row>
    <row r="14433" spans="1:13" x14ac:dyDescent="0.3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10416</v>
      </c>
      <c r="G14433" t="s">
        <v>10424</v>
      </c>
      <c r="H14433" t="s">
        <v>10418</v>
      </c>
      <c r="I14433" t="s">
        <v>10429</v>
      </c>
      <c r="J14433" t="s">
        <v>10430</v>
      </c>
      <c r="K14433">
        <v>1661.92</v>
      </c>
      <c r="L14433">
        <v>1479.11</v>
      </c>
      <c r="M14433">
        <v>34586</v>
      </c>
    </row>
    <row r="14434" spans="1:13" x14ac:dyDescent="0.3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10416</v>
      </c>
      <c r="G14434" t="s">
        <v>10417</v>
      </c>
      <c r="H14434" t="s">
        <v>10418</v>
      </c>
      <c r="I14434" t="s">
        <v>10419</v>
      </c>
      <c r="J14434" t="s">
        <v>10419</v>
      </c>
      <c r="K14434">
        <v>1577.53</v>
      </c>
      <c r="L14434">
        <v>826.51</v>
      </c>
      <c r="M14434">
        <v>40618</v>
      </c>
    </row>
    <row r="14435" spans="1:13" x14ac:dyDescent="0.3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10416</v>
      </c>
      <c r="G14435" t="s">
        <v>10420</v>
      </c>
      <c r="H14435" t="s">
        <v>10418</v>
      </c>
      <c r="I14435" t="s">
        <v>10429</v>
      </c>
      <c r="J14435" t="s">
        <v>10419</v>
      </c>
      <c r="K14435">
        <v>495.72</v>
      </c>
      <c r="L14435">
        <v>297.43</v>
      </c>
      <c r="M14435">
        <v>42105</v>
      </c>
    </row>
    <row r="14436" spans="1:13" x14ac:dyDescent="0.3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10416</v>
      </c>
      <c r="G14436" t="s">
        <v>10417</v>
      </c>
      <c r="H14436" t="s">
        <v>10418</v>
      </c>
      <c r="I14436" t="s">
        <v>10419</v>
      </c>
      <c r="J14436" t="s">
        <v>10421</v>
      </c>
      <c r="K14436">
        <v>1071.23</v>
      </c>
      <c r="L14436">
        <v>380.74</v>
      </c>
      <c r="M14436">
        <v>35160</v>
      </c>
    </row>
    <row r="14437" spans="1:13" x14ac:dyDescent="0.3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10416</v>
      </c>
      <c r="G14437" t="s">
        <v>10424</v>
      </c>
      <c r="H14437" t="s">
        <v>10418</v>
      </c>
      <c r="I14437" t="s">
        <v>10419</v>
      </c>
      <c r="J14437" t="s">
        <v>10430</v>
      </c>
      <c r="K14437">
        <v>1216.1400000000001</v>
      </c>
      <c r="L14437">
        <v>1082.3599999999999</v>
      </c>
      <c r="M14437">
        <v>33455</v>
      </c>
    </row>
    <row r="14438" spans="1:13" x14ac:dyDescent="0.3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10416</v>
      </c>
      <c r="G14438" t="s">
        <v>10417</v>
      </c>
      <c r="H14438" t="s">
        <v>10418</v>
      </c>
      <c r="I14438" t="s">
        <v>10419</v>
      </c>
      <c r="J14438" t="s">
        <v>10419</v>
      </c>
      <c r="K14438">
        <v>1945.43</v>
      </c>
      <c r="L14438">
        <v>333.18</v>
      </c>
      <c r="M14438">
        <v>37499</v>
      </c>
    </row>
    <row r="14439" spans="1:13" x14ac:dyDescent="0.3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10416</v>
      </c>
      <c r="G14439" t="s">
        <v>10424</v>
      </c>
      <c r="H14439" t="s">
        <v>10418</v>
      </c>
      <c r="I14439" t="s">
        <v>10419</v>
      </c>
      <c r="J14439" t="s">
        <v>10430</v>
      </c>
      <c r="K14439">
        <v>586.45000000000005</v>
      </c>
      <c r="L14439">
        <v>521.94000000000005</v>
      </c>
      <c r="M14439">
        <v>38206</v>
      </c>
    </row>
    <row r="14440" spans="1:13" x14ac:dyDescent="0.3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10416</v>
      </c>
      <c r="G14440" t="s">
        <v>10420</v>
      </c>
      <c r="H14440" t="s">
        <v>10418</v>
      </c>
      <c r="I14440" t="s">
        <v>10419</v>
      </c>
      <c r="J14440" t="s">
        <v>10430</v>
      </c>
      <c r="K14440">
        <v>1386.84</v>
      </c>
      <c r="L14440">
        <v>1234.29</v>
      </c>
      <c r="M14440">
        <v>39880</v>
      </c>
    </row>
    <row r="14441" spans="1:13" x14ac:dyDescent="0.3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10416</v>
      </c>
      <c r="G14441" t="s">
        <v>10422</v>
      </c>
      <c r="H14441" t="s">
        <v>10418</v>
      </c>
      <c r="I14441" t="s">
        <v>10419</v>
      </c>
      <c r="J14441" t="s">
        <v>10419</v>
      </c>
      <c r="K14441">
        <v>1636.9</v>
      </c>
      <c r="L14441">
        <v>44.71</v>
      </c>
      <c r="M14441">
        <v>40410</v>
      </c>
    </row>
    <row r="14442" spans="1:13" x14ac:dyDescent="0.3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10416</v>
      </c>
      <c r="G14442" t="s">
        <v>10422</v>
      </c>
      <c r="H14442" t="s">
        <v>10418</v>
      </c>
      <c r="I14442" t="s">
        <v>10419</v>
      </c>
      <c r="J14442" t="s">
        <v>10419</v>
      </c>
      <c r="K14442">
        <v>1636.9</v>
      </c>
      <c r="L14442">
        <v>44.71</v>
      </c>
      <c r="M14442">
        <v>42105</v>
      </c>
    </row>
    <row r="14443" spans="1:13" x14ac:dyDescent="0.3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10416</v>
      </c>
      <c r="G14443" t="s">
        <v>10422</v>
      </c>
      <c r="H14443" t="s">
        <v>10418</v>
      </c>
      <c r="I14443" t="s">
        <v>10419</v>
      </c>
      <c r="J14443" t="s">
        <v>10419</v>
      </c>
      <c r="K14443">
        <v>183.86</v>
      </c>
      <c r="L14443">
        <v>137.9</v>
      </c>
      <c r="M14443">
        <v>41047</v>
      </c>
    </row>
    <row r="14444" spans="1:13" x14ac:dyDescent="0.3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10416</v>
      </c>
      <c r="G14444" t="s">
        <v>10417</v>
      </c>
      <c r="H14444" t="s">
        <v>10426</v>
      </c>
      <c r="I14444" t="s">
        <v>10419</v>
      </c>
      <c r="J14444" t="s">
        <v>10430</v>
      </c>
      <c r="K14444">
        <v>1703.52</v>
      </c>
      <c r="L14444">
        <v>1516.13</v>
      </c>
      <c r="M14444">
        <v>34586</v>
      </c>
    </row>
    <row r="14445" spans="1:13" x14ac:dyDescent="0.3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10416</v>
      </c>
      <c r="G14445" t="s">
        <v>10425</v>
      </c>
      <c r="H14445" t="s">
        <v>10426</v>
      </c>
      <c r="I14445" t="s">
        <v>10419</v>
      </c>
      <c r="J14445" t="s">
        <v>10419</v>
      </c>
      <c r="K14445">
        <v>792.9</v>
      </c>
      <c r="L14445">
        <v>594.67999999999995</v>
      </c>
      <c r="M14445">
        <v>33879</v>
      </c>
    </row>
    <row r="14446" spans="1:13" x14ac:dyDescent="0.3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10416</v>
      </c>
      <c r="G14446" t="s">
        <v>10427</v>
      </c>
      <c r="H14446" t="s">
        <v>10431</v>
      </c>
      <c r="I14446" t="s">
        <v>10419</v>
      </c>
      <c r="J14446" t="s">
        <v>10421</v>
      </c>
      <c r="K14446">
        <v>1362.99</v>
      </c>
      <c r="L14446">
        <v>57.74</v>
      </c>
      <c r="M14446">
        <v>34079</v>
      </c>
    </row>
    <row r="14447" spans="1:13" x14ac:dyDescent="0.3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10416</v>
      </c>
      <c r="G14447" t="s">
        <v>10422</v>
      </c>
      <c r="H14447" t="s">
        <v>10418</v>
      </c>
      <c r="I14447" t="s">
        <v>10419</v>
      </c>
      <c r="J14447" t="s">
        <v>10419</v>
      </c>
      <c r="K14447">
        <v>235.63</v>
      </c>
      <c r="L14447">
        <v>125.07</v>
      </c>
      <c r="M14447">
        <v>38206</v>
      </c>
    </row>
    <row r="14448" spans="1:13" x14ac:dyDescent="0.3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10416</v>
      </c>
      <c r="G14448" t="s">
        <v>10427</v>
      </c>
      <c r="H14448" t="s">
        <v>10418</v>
      </c>
      <c r="I14448" t="s">
        <v>10419</v>
      </c>
      <c r="J14448" t="s">
        <v>10419</v>
      </c>
      <c r="K14448">
        <v>1769.64</v>
      </c>
      <c r="L14448">
        <v>108.76</v>
      </c>
      <c r="M14448">
        <v>40672</v>
      </c>
    </row>
    <row r="14449" spans="1:13" x14ac:dyDescent="0.3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10416</v>
      </c>
      <c r="G14449" t="s">
        <v>10417</v>
      </c>
      <c r="H14449" t="s">
        <v>10418</v>
      </c>
      <c r="I14449" t="s">
        <v>10419</v>
      </c>
      <c r="J14449" t="s">
        <v>10419</v>
      </c>
      <c r="K14449">
        <v>71.489999999999995</v>
      </c>
      <c r="L14449">
        <v>53.62</v>
      </c>
      <c r="M14449">
        <v>38573</v>
      </c>
    </row>
    <row r="14450" spans="1:13" x14ac:dyDescent="0.3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10416</v>
      </c>
      <c r="G14450" t="s">
        <v>10424</v>
      </c>
      <c r="H14450" t="s">
        <v>10418</v>
      </c>
      <c r="I14450" t="s">
        <v>10423</v>
      </c>
      <c r="J14450" t="s">
        <v>10419</v>
      </c>
      <c r="K14450">
        <v>958.74</v>
      </c>
      <c r="L14450">
        <v>748.9</v>
      </c>
      <c r="M14450">
        <v>35378</v>
      </c>
    </row>
    <row r="14451" spans="1:13" x14ac:dyDescent="0.3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10416</v>
      </c>
      <c r="G14451" t="s">
        <v>10427</v>
      </c>
      <c r="H14451" t="s">
        <v>10418</v>
      </c>
      <c r="I14451" t="s">
        <v>10419</v>
      </c>
      <c r="J14451" t="s">
        <v>10419</v>
      </c>
      <c r="K14451">
        <v>752.64</v>
      </c>
      <c r="L14451">
        <v>205.36</v>
      </c>
      <c r="M14451">
        <v>35667</v>
      </c>
    </row>
    <row r="14452" spans="1:13" x14ac:dyDescent="0.3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10416</v>
      </c>
      <c r="G14452" t="s">
        <v>10417</v>
      </c>
      <c r="H14452" t="s">
        <v>10418</v>
      </c>
      <c r="I14452" t="s">
        <v>10419</v>
      </c>
      <c r="J14452" t="s">
        <v>10419</v>
      </c>
      <c r="K14452">
        <v>1577.53</v>
      </c>
      <c r="L14452">
        <v>826.51</v>
      </c>
      <c r="M14452">
        <v>40618</v>
      </c>
    </row>
    <row r="14453" spans="1:13" x14ac:dyDescent="0.3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10416</v>
      </c>
      <c r="G14453" t="s">
        <v>10427</v>
      </c>
      <c r="H14453" t="s">
        <v>10418</v>
      </c>
      <c r="I14453" t="s">
        <v>10419</v>
      </c>
      <c r="J14453" t="s">
        <v>10430</v>
      </c>
      <c r="K14453">
        <v>175.89</v>
      </c>
      <c r="L14453">
        <v>131.91999999999999</v>
      </c>
      <c r="M14453">
        <v>37668</v>
      </c>
    </row>
    <row r="14454" spans="1:13" x14ac:dyDescent="0.3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10416</v>
      </c>
      <c r="G14454" t="s">
        <v>10425</v>
      </c>
      <c r="H14454" t="s">
        <v>10418</v>
      </c>
      <c r="I14454" t="s">
        <v>10419</v>
      </c>
      <c r="J14454" t="s">
        <v>10419</v>
      </c>
      <c r="K14454">
        <v>1403.5</v>
      </c>
      <c r="L14454">
        <v>954.82</v>
      </c>
      <c r="M14454">
        <v>33549</v>
      </c>
    </row>
    <row r="14455" spans="1:13" x14ac:dyDescent="0.3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10416</v>
      </c>
      <c r="G14455" t="s">
        <v>10424</v>
      </c>
      <c r="H14455" t="s">
        <v>10418</v>
      </c>
      <c r="I14455" t="s">
        <v>10429</v>
      </c>
      <c r="J14455" t="s">
        <v>10430</v>
      </c>
      <c r="K14455">
        <v>1661.92</v>
      </c>
      <c r="L14455">
        <v>1479.11</v>
      </c>
      <c r="M14455">
        <v>33888</v>
      </c>
    </row>
    <row r="14456" spans="1:13" x14ac:dyDescent="0.3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10416</v>
      </c>
      <c r="G14456" t="s">
        <v>10417</v>
      </c>
      <c r="H14456" t="s">
        <v>10418</v>
      </c>
      <c r="I14456" t="s">
        <v>10419</v>
      </c>
      <c r="J14456" t="s">
        <v>10419</v>
      </c>
      <c r="K14456">
        <v>100.35</v>
      </c>
      <c r="L14456">
        <v>75.260000000000005</v>
      </c>
      <c r="M14456">
        <v>38002</v>
      </c>
    </row>
    <row r="14457" spans="1:13" x14ac:dyDescent="0.3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10416</v>
      </c>
      <c r="G14457" t="s">
        <v>10424</v>
      </c>
      <c r="H14457" t="s">
        <v>10418</v>
      </c>
      <c r="I14457" t="s">
        <v>10419</v>
      </c>
      <c r="J14457" t="s">
        <v>10419</v>
      </c>
      <c r="K14457">
        <v>1555.58</v>
      </c>
      <c r="L14457">
        <v>818.01</v>
      </c>
      <c r="M14457">
        <v>37873</v>
      </c>
    </row>
    <row r="14458" spans="1:13" x14ac:dyDescent="0.3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10416</v>
      </c>
      <c r="G14458" t="s">
        <v>10425</v>
      </c>
      <c r="H14458" t="s">
        <v>10418</v>
      </c>
      <c r="I14458" t="s">
        <v>10419</v>
      </c>
      <c r="J14458" t="s">
        <v>10419</v>
      </c>
      <c r="K14458">
        <v>1403.5</v>
      </c>
      <c r="L14458">
        <v>954.82</v>
      </c>
      <c r="M14458">
        <v>42688</v>
      </c>
    </row>
    <row r="14459" spans="1:13" x14ac:dyDescent="0.3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10416</v>
      </c>
      <c r="G14459" t="s">
        <v>10424</v>
      </c>
      <c r="H14459" t="s">
        <v>10418</v>
      </c>
      <c r="I14459" t="s">
        <v>10423</v>
      </c>
      <c r="J14459" t="s">
        <v>10419</v>
      </c>
      <c r="K14459">
        <v>363.01</v>
      </c>
      <c r="L14459">
        <v>290.41000000000003</v>
      </c>
      <c r="M14459">
        <v>36367</v>
      </c>
    </row>
    <row r="14460" spans="1:13" x14ac:dyDescent="0.3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10416</v>
      </c>
      <c r="G14460" t="s">
        <v>10427</v>
      </c>
      <c r="H14460" t="s">
        <v>10418</v>
      </c>
      <c r="I14460" t="s">
        <v>10419</v>
      </c>
      <c r="J14460" t="s">
        <v>10419</v>
      </c>
      <c r="K14460">
        <v>60.34</v>
      </c>
      <c r="L14460">
        <v>45.26</v>
      </c>
      <c r="M14460">
        <v>34165</v>
      </c>
    </row>
    <row r="14461" spans="1:13" x14ac:dyDescent="0.3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10416</v>
      </c>
      <c r="G14461" t="s">
        <v>10420</v>
      </c>
      <c r="H14461" t="s">
        <v>10418</v>
      </c>
      <c r="I14461" t="s">
        <v>10423</v>
      </c>
      <c r="J14461" t="s">
        <v>10419</v>
      </c>
      <c r="K14461">
        <v>1057.51</v>
      </c>
      <c r="L14461">
        <v>154.4</v>
      </c>
      <c r="M1446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10432</v>
      </c>
      <c r="G14462" t="s">
        <v>10427</v>
      </c>
      <c r="H14462" t="s">
        <v>10418</v>
      </c>
      <c r="I14462" t="s">
        <v>10419</v>
      </c>
      <c r="J14462" t="s">
        <v>10430</v>
      </c>
      <c r="K14462">
        <v>1415.01</v>
      </c>
      <c r="L14462">
        <v>1259.3599999999999</v>
      </c>
      <c r="M14462">
        <v>34556</v>
      </c>
    </row>
    <row r="14463" spans="1:13" x14ac:dyDescent="0.3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10416</v>
      </c>
      <c r="G14463" t="s">
        <v>10422</v>
      </c>
      <c r="H14463" t="s">
        <v>10418</v>
      </c>
      <c r="I14463" t="s">
        <v>10419</v>
      </c>
      <c r="J14463" t="s">
        <v>10419</v>
      </c>
      <c r="K14463">
        <v>795.34</v>
      </c>
      <c r="L14463">
        <v>101.58</v>
      </c>
      <c r="M14463">
        <v>35707</v>
      </c>
    </row>
    <row r="14464" spans="1:13" x14ac:dyDescent="0.3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10416</v>
      </c>
      <c r="G14464" t="s">
        <v>10420</v>
      </c>
      <c r="H14464" t="s">
        <v>10426</v>
      </c>
      <c r="I14464" t="s">
        <v>10419</v>
      </c>
      <c r="J14464" t="s">
        <v>10421</v>
      </c>
      <c r="K14464">
        <v>1894.19</v>
      </c>
      <c r="L14464">
        <v>598.76</v>
      </c>
      <c r="M14464">
        <v>37823</v>
      </c>
    </row>
    <row r="14465" spans="1:13" x14ac:dyDescent="0.3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10416</v>
      </c>
      <c r="G14465" t="s">
        <v>10417</v>
      </c>
      <c r="H14465" t="s">
        <v>10418</v>
      </c>
      <c r="I14465" t="s">
        <v>10419</v>
      </c>
      <c r="J14465" t="s">
        <v>10421</v>
      </c>
      <c r="K14465">
        <v>1061.56</v>
      </c>
      <c r="L14465">
        <v>733.58</v>
      </c>
      <c r="M14465">
        <v>34170</v>
      </c>
    </row>
    <row r="14466" spans="1:13" x14ac:dyDescent="0.3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10416</v>
      </c>
      <c r="G14466" t="s">
        <v>10420</v>
      </c>
      <c r="H14466" t="s">
        <v>10426</v>
      </c>
      <c r="I14466" t="s">
        <v>10419</v>
      </c>
      <c r="J14466" t="s">
        <v>10419</v>
      </c>
      <c r="K14466">
        <v>290.62</v>
      </c>
      <c r="L14466">
        <v>215.14</v>
      </c>
      <c r="M14466">
        <v>38339</v>
      </c>
    </row>
    <row r="14467" spans="1:13" x14ac:dyDescent="0.3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10416</v>
      </c>
      <c r="G14467" t="s">
        <v>10420</v>
      </c>
      <c r="H14467" t="s">
        <v>10418</v>
      </c>
      <c r="I14467" t="s">
        <v>10419</v>
      </c>
      <c r="J14467" t="s">
        <v>10421</v>
      </c>
      <c r="K14467">
        <v>2091.4699999999998</v>
      </c>
      <c r="L14467">
        <v>388.92</v>
      </c>
      <c r="M14467">
        <v>40784</v>
      </c>
    </row>
    <row r="14468" spans="1:13" x14ac:dyDescent="0.3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10416</v>
      </c>
      <c r="G14468" t="s">
        <v>10425</v>
      </c>
      <c r="H14468" t="s">
        <v>10418</v>
      </c>
      <c r="I14468" t="s">
        <v>10419</v>
      </c>
      <c r="J14468" t="s">
        <v>10419</v>
      </c>
      <c r="K14468">
        <v>1403.5</v>
      </c>
      <c r="L14468">
        <v>954.82</v>
      </c>
      <c r="M14468">
        <v>40649</v>
      </c>
    </row>
    <row r="14469" spans="1:13" x14ac:dyDescent="0.3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10416</v>
      </c>
      <c r="G14469" t="s">
        <v>10417</v>
      </c>
      <c r="H14469" t="s">
        <v>10418</v>
      </c>
      <c r="I14469" t="s">
        <v>10419</v>
      </c>
      <c r="J14469" t="s">
        <v>10419</v>
      </c>
      <c r="K14469">
        <v>1483.2</v>
      </c>
      <c r="L14469">
        <v>99.59</v>
      </c>
      <c r="M14469">
        <v>36146</v>
      </c>
    </row>
    <row r="14470" spans="1:13" x14ac:dyDescent="0.3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10416</v>
      </c>
      <c r="G14470" t="s">
        <v>10417</v>
      </c>
      <c r="H14470" t="s">
        <v>10418</v>
      </c>
      <c r="I14470" t="s">
        <v>10419</v>
      </c>
      <c r="J14470" t="s">
        <v>10419</v>
      </c>
      <c r="K14470">
        <v>441.49</v>
      </c>
      <c r="L14470">
        <v>84.99</v>
      </c>
      <c r="M14470">
        <v>34071</v>
      </c>
    </row>
    <row r="14471" spans="1:13" x14ac:dyDescent="0.3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10416</v>
      </c>
      <c r="G14471" t="s">
        <v>10422</v>
      </c>
      <c r="H14471" t="s">
        <v>10418</v>
      </c>
      <c r="I14471" t="s">
        <v>10419</v>
      </c>
      <c r="J14471" t="s">
        <v>10419</v>
      </c>
      <c r="K14471">
        <v>1636.9</v>
      </c>
      <c r="L14471">
        <v>44.71</v>
      </c>
      <c r="M14471">
        <v>40410</v>
      </c>
    </row>
    <row r="14472" spans="1:13" x14ac:dyDescent="0.3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10416</v>
      </c>
      <c r="G14472" t="s">
        <v>10425</v>
      </c>
      <c r="H14472" t="s">
        <v>10418</v>
      </c>
      <c r="I14472" t="s">
        <v>10419</v>
      </c>
      <c r="J14472" t="s">
        <v>10421</v>
      </c>
      <c r="K14472">
        <v>1635.3</v>
      </c>
      <c r="L14472">
        <v>993.66</v>
      </c>
      <c r="M14472">
        <v>41434</v>
      </c>
    </row>
    <row r="14473" spans="1:13" x14ac:dyDescent="0.3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10416</v>
      </c>
      <c r="G14473" t="s">
        <v>10420</v>
      </c>
      <c r="H14473" t="s">
        <v>10418</v>
      </c>
      <c r="I14473" t="s">
        <v>10419</v>
      </c>
      <c r="J14473" t="s">
        <v>10421</v>
      </c>
      <c r="K14473">
        <v>1469.44</v>
      </c>
      <c r="L14473">
        <v>596.54999999999995</v>
      </c>
      <c r="M14473">
        <v>41047</v>
      </c>
    </row>
    <row r="14474" spans="1:13" x14ac:dyDescent="0.3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10416</v>
      </c>
      <c r="G14474" t="s">
        <v>10420</v>
      </c>
      <c r="H14474" t="s">
        <v>10428</v>
      </c>
      <c r="I14474" t="s">
        <v>10423</v>
      </c>
      <c r="J14474" t="s">
        <v>10419</v>
      </c>
      <c r="K14474">
        <v>574.64</v>
      </c>
      <c r="L14474">
        <v>459.71</v>
      </c>
      <c r="M14474">
        <v>40784</v>
      </c>
    </row>
    <row r="14475" spans="1:13" x14ac:dyDescent="0.3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10416</v>
      </c>
      <c r="G14475" t="s">
        <v>10422</v>
      </c>
      <c r="H14475" t="s">
        <v>10431</v>
      </c>
      <c r="I14475" t="s">
        <v>10423</v>
      </c>
      <c r="J14475" t="s">
        <v>10419</v>
      </c>
      <c r="K14475">
        <v>1073.07</v>
      </c>
      <c r="L14475">
        <v>933.84</v>
      </c>
      <c r="M14475">
        <v>36145</v>
      </c>
    </row>
    <row r="14476" spans="1:13" x14ac:dyDescent="0.3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10416</v>
      </c>
      <c r="G14476" t="s">
        <v>10425</v>
      </c>
      <c r="H14476" t="s">
        <v>10418</v>
      </c>
      <c r="I14476" t="s">
        <v>10419</v>
      </c>
      <c r="J14476" t="s">
        <v>10419</v>
      </c>
      <c r="K14476">
        <v>1403.5</v>
      </c>
      <c r="L14476">
        <v>954.82</v>
      </c>
      <c r="M14476">
        <v>41245</v>
      </c>
    </row>
    <row r="14477" spans="1:13" x14ac:dyDescent="0.3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10416</v>
      </c>
      <c r="G14477" t="s">
        <v>10417</v>
      </c>
      <c r="H14477" t="s">
        <v>10418</v>
      </c>
      <c r="I14477" t="s">
        <v>10419</v>
      </c>
      <c r="J14477" t="s">
        <v>10419</v>
      </c>
      <c r="K14477">
        <v>1151.96</v>
      </c>
      <c r="L14477">
        <v>649.49</v>
      </c>
      <c r="M14477">
        <v>36498</v>
      </c>
    </row>
    <row r="14478" spans="1:13" x14ac:dyDescent="0.3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10416</v>
      </c>
      <c r="G14478" t="s">
        <v>10420</v>
      </c>
      <c r="H14478" t="s">
        <v>10418</v>
      </c>
      <c r="I14478" t="s">
        <v>10419</v>
      </c>
      <c r="J14478" t="s">
        <v>10419</v>
      </c>
      <c r="K14478">
        <v>499.53</v>
      </c>
      <c r="L14478">
        <v>388.72</v>
      </c>
      <c r="M14478">
        <v>37698</v>
      </c>
    </row>
    <row r="14479" spans="1:13" x14ac:dyDescent="0.3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10416</v>
      </c>
      <c r="G14479" t="s">
        <v>10427</v>
      </c>
      <c r="H14479" t="s">
        <v>10418</v>
      </c>
      <c r="I14479" t="s">
        <v>10419</v>
      </c>
      <c r="J14479" t="s">
        <v>10419</v>
      </c>
      <c r="K14479">
        <v>1292.8399999999999</v>
      </c>
      <c r="L14479">
        <v>13.44</v>
      </c>
      <c r="M14479">
        <v>42295</v>
      </c>
    </row>
    <row r="14480" spans="1:13" x14ac:dyDescent="0.3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10416</v>
      </c>
      <c r="G14480" t="s">
        <v>10420</v>
      </c>
      <c r="H14480" t="s">
        <v>10426</v>
      </c>
      <c r="I14480" t="s">
        <v>10419</v>
      </c>
      <c r="J14480" t="s">
        <v>10419</v>
      </c>
      <c r="K14480">
        <v>533.51</v>
      </c>
      <c r="L14480">
        <v>400.13</v>
      </c>
      <c r="M14480">
        <v>35470</v>
      </c>
    </row>
    <row r="14481" spans="1:13" x14ac:dyDescent="0.3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10416</v>
      </c>
      <c r="G14481" t="s">
        <v>10417</v>
      </c>
      <c r="H14481" t="s">
        <v>10418</v>
      </c>
      <c r="I14481" t="s">
        <v>10419</v>
      </c>
      <c r="J14481" t="s">
        <v>10421</v>
      </c>
      <c r="K14481">
        <v>1071.23</v>
      </c>
      <c r="L14481">
        <v>380.74</v>
      </c>
      <c r="M1448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10416</v>
      </c>
      <c r="G14482" t="s">
        <v>10425</v>
      </c>
      <c r="H14482" t="s">
        <v>10426</v>
      </c>
      <c r="I14482" t="s">
        <v>10419</v>
      </c>
      <c r="J14482" t="s">
        <v>10419</v>
      </c>
      <c r="K14482">
        <v>792.9</v>
      </c>
      <c r="L14482">
        <v>594.67999999999995</v>
      </c>
      <c r="M14482">
        <v>33879</v>
      </c>
    </row>
    <row r="14483" spans="1:13" x14ac:dyDescent="0.3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10416</v>
      </c>
      <c r="G14483" t="s">
        <v>10422</v>
      </c>
      <c r="H14483" t="s">
        <v>10418</v>
      </c>
      <c r="I14483" t="s">
        <v>10429</v>
      </c>
      <c r="J14483" t="s">
        <v>10419</v>
      </c>
      <c r="K14483">
        <v>2005.66</v>
      </c>
      <c r="L14483">
        <v>1203.4000000000001</v>
      </c>
      <c r="M14483">
        <v>41009</v>
      </c>
    </row>
    <row r="14484" spans="1:13" x14ac:dyDescent="0.3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10416</v>
      </c>
      <c r="G14484" t="s">
        <v>10422</v>
      </c>
      <c r="H14484" t="s">
        <v>10418</v>
      </c>
      <c r="I14484" t="s">
        <v>10429</v>
      </c>
      <c r="J14484" t="s">
        <v>10419</v>
      </c>
      <c r="K14484">
        <v>2005.66</v>
      </c>
      <c r="L14484">
        <v>1203.4000000000001</v>
      </c>
      <c r="M14484">
        <v>42295</v>
      </c>
    </row>
    <row r="14485" spans="1:13" x14ac:dyDescent="0.3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10416</v>
      </c>
      <c r="G14485" t="s">
        <v>10425</v>
      </c>
      <c r="H14485" t="s">
        <v>10418</v>
      </c>
      <c r="I14485" t="s">
        <v>10419</v>
      </c>
      <c r="J14485" t="s">
        <v>10419</v>
      </c>
      <c r="K14485">
        <v>230.91</v>
      </c>
      <c r="L14485">
        <v>173.18</v>
      </c>
      <c r="M14485">
        <v>40336</v>
      </c>
    </row>
    <row r="14486" spans="1:13" x14ac:dyDescent="0.3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10432</v>
      </c>
      <c r="G14486" t="s">
        <v>10417</v>
      </c>
      <c r="H14486" t="s">
        <v>10426</v>
      </c>
      <c r="I14486" t="s">
        <v>10419</v>
      </c>
      <c r="J14486" t="s">
        <v>10430</v>
      </c>
      <c r="K14486">
        <v>1703.52</v>
      </c>
      <c r="L14486">
        <v>1516.13</v>
      </c>
      <c r="M14486">
        <v>34586</v>
      </c>
    </row>
    <row r="14487" spans="1:13" x14ac:dyDescent="0.3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10416</v>
      </c>
      <c r="G14487" t="s">
        <v>10417</v>
      </c>
      <c r="H14487" t="s">
        <v>10418</v>
      </c>
      <c r="I14487" t="s">
        <v>10419</v>
      </c>
      <c r="J14487" t="s">
        <v>10419</v>
      </c>
      <c r="K14487">
        <v>478.16</v>
      </c>
      <c r="L14487">
        <v>298.72000000000003</v>
      </c>
      <c r="M14487">
        <v>34143</v>
      </c>
    </row>
    <row r="14488" spans="1:13" x14ac:dyDescent="0.3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10416</v>
      </c>
      <c r="G14488" t="s">
        <v>10425</v>
      </c>
      <c r="H14488" t="s">
        <v>10426</v>
      </c>
      <c r="I14488" t="s">
        <v>10419</v>
      </c>
      <c r="J14488" t="s">
        <v>10419</v>
      </c>
      <c r="K14488">
        <v>792.9</v>
      </c>
      <c r="L14488">
        <v>594.67999999999995</v>
      </c>
      <c r="M14488">
        <v>38859</v>
      </c>
    </row>
    <row r="14489" spans="1:13" x14ac:dyDescent="0.3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10416</v>
      </c>
      <c r="G14489" t="s">
        <v>10422</v>
      </c>
      <c r="H14489" t="s">
        <v>10418</v>
      </c>
      <c r="I14489" t="s">
        <v>10423</v>
      </c>
      <c r="J14489" t="s">
        <v>10419</v>
      </c>
      <c r="K14489">
        <v>1793.43</v>
      </c>
      <c r="L14489">
        <v>248.82</v>
      </c>
      <c r="M14489">
        <v>36146</v>
      </c>
    </row>
    <row r="14490" spans="1:13" x14ac:dyDescent="0.3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10416</v>
      </c>
      <c r="G14490" t="s">
        <v>10424</v>
      </c>
      <c r="H14490" t="s">
        <v>10418</v>
      </c>
      <c r="I14490" t="s">
        <v>10423</v>
      </c>
      <c r="J14490" t="s">
        <v>10419</v>
      </c>
      <c r="K14490">
        <v>958.74</v>
      </c>
      <c r="L14490">
        <v>748.9</v>
      </c>
      <c r="M14490">
        <v>35160</v>
      </c>
    </row>
    <row r="14491" spans="1:13" x14ac:dyDescent="0.3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10416</v>
      </c>
      <c r="G14491" t="s">
        <v>10417</v>
      </c>
      <c r="H14491" t="s">
        <v>10418</v>
      </c>
      <c r="I14491" t="s">
        <v>10419</v>
      </c>
      <c r="J14491" t="s">
        <v>10419</v>
      </c>
      <c r="K14491">
        <v>478.16</v>
      </c>
      <c r="L14491">
        <v>298.72000000000003</v>
      </c>
      <c r="M1449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10416</v>
      </c>
      <c r="G14492" t="s">
        <v>10422</v>
      </c>
      <c r="H14492" t="s">
        <v>10431</v>
      </c>
      <c r="I14492" t="s">
        <v>10423</v>
      </c>
      <c r="J14492" t="s">
        <v>10419</v>
      </c>
      <c r="K14492">
        <v>1073.07</v>
      </c>
      <c r="L14492">
        <v>933.84</v>
      </c>
      <c r="M14492">
        <v>35455</v>
      </c>
    </row>
    <row r="14493" spans="1:13" x14ac:dyDescent="0.3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10416</v>
      </c>
      <c r="G14493" t="s">
        <v>10425</v>
      </c>
      <c r="H14493" t="s">
        <v>10418</v>
      </c>
      <c r="I14493" t="s">
        <v>10419</v>
      </c>
      <c r="J14493" t="s">
        <v>10421</v>
      </c>
      <c r="K14493">
        <v>1765.3</v>
      </c>
      <c r="L14493">
        <v>709.48</v>
      </c>
      <c r="M14493">
        <v>42218</v>
      </c>
    </row>
    <row r="14494" spans="1:13" x14ac:dyDescent="0.3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10416</v>
      </c>
      <c r="G14494" t="s">
        <v>10427</v>
      </c>
      <c r="H14494" t="s">
        <v>10418</v>
      </c>
      <c r="I14494" t="s">
        <v>10419</v>
      </c>
      <c r="J14494" t="s">
        <v>10430</v>
      </c>
      <c r="K14494">
        <v>175.89</v>
      </c>
      <c r="L14494">
        <v>131.91999999999999</v>
      </c>
      <c r="M14494">
        <v>37668</v>
      </c>
    </row>
    <row r="14495" spans="1:13" x14ac:dyDescent="0.3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10416</v>
      </c>
      <c r="G14495" t="s">
        <v>10424</v>
      </c>
      <c r="H14495" t="s">
        <v>10426</v>
      </c>
      <c r="I14495" t="s">
        <v>10419</v>
      </c>
      <c r="J14495" t="s">
        <v>10419</v>
      </c>
      <c r="K14495">
        <v>1036.5899999999999</v>
      </c>
      <c r="L14495">
        <v>206.35</v>
      </c>
      <c r="M14495">
        <v>38193</v>
      </c>
    </row>
    <row r="14496" spans="1:13" x14ac:dyDescent="0.3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10416</v>
      </c>
      <c r="G14496" t="s">
        <v>10417</v>
      </c>
      <c r="H14496" t="s">
        <v>10418</v>
      </c>
      <c r="I14496" t="s">
        <v>10419</v>
      </c>
      <c r="J14496" t="s">
        <v>10419</v>
      </c>
      <c r="K14496">
        <v>1577.53</v>
      </c>
      <c r="L14496">
        <v>826.51</v>
      </c>
      <c r="M14496">
        <v>39427</v>
      </c>
    </row>
    <row r="14497" spans="1:13" x14ac:dyDescent="0.3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10416</v>
      </c>
      <c r="G14497" t="s">
        <v>10420</v>
      </c>
      <c r="H14497" t="s">
        <v>10426</v>
      </c>
      <c r="I14497" t="s">
        <v>10423</v>
      </c>
      <c r="J14497" t="s">
        <v>10430</v>
      </c>
      <c r="K14497">
        <v>1720.7</v>
      </c>
      <c r="L14497">
        <v>1531.42</v>
      </c>
      <c r="M14497">
        <v>41064</v>
      </c>
    </row>
    <row r="14498" spans="1:13" x14ac:dyDescent="0.3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10416</v>
      </c>
      <c r="G14498" t="s">
        <v>10417</v>
      </c>
      <c r="H14498" t="s">
        <v>10426</v>
      </c>
      <c r="I14498" t="s">
        <v>10419</v>
      </c>
      <c r="J14498" t="s">
        <v>10421</v>
      </c>
      <c r="K14498">
        <v>1777.8</v>
      </c>
      <c r="L14498">
        <v>820.78</v>
      </c>
      <c r="M14498">
        <v>40670</v>
      </c>
    </row>
    <row r="14499" spans="1:13" x14ac:dyDescent="0.3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10416</v>
      </c>
      <c r="G14499" t="s">
        <v>10417</v>
      </c>
      <c r="H14499" t="s">
        <v>10418</v>
      </c>
      <c r="I14499" t="s">
        <v>10419</v>
      </c>
      <c r="J14499" t="s">
        <v>10419</v>
      </c>
      <c r="K14499">
        <v>1945.43</v>
      </c>
      <c r="L14499">
        <v>333.18</v>
      </c>
      <c r="M14499">
        <v>37499</v>
      </c>
    </row>
    <row r="14500" spans="1:13" x14ac:dyDescent="0.3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10416</v>
      </c>
      <c r="G14500" t="s">
        <v>10417</v>
      </c>
      <c r="H14500" t="s">
        <v>10418</v>
      </c>
      <c r="I14500" t="s">
        <v>10429</v>
      </c>
      <c r="J14500" t="s">
        <v>10419</v>
      </c>
      <c r="K14500">
        <v>1024.6600000000001</v>
      </c>
      <c r="L14500">
        <v>614.79999999999995</v>
      </c>
      <c r="M14500">
        <v>42404</v>
      </c>
    </row>
    <row r="14501" spans="1:13" x14ac:dyDescent="0.3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10416</v>
      </c>
      <c r="G14501" t="s">
        <v>10417</v>
      </c>
      <c r="H14501" t="s">
        <v>10418</v>
      </c>
      <c r="I14501" t="s">
        <v>10419</v>
      </c>
      <c r="J14501" t="s">
        <v>10419</v>
      </c>
      <c r="K14501">
        <v>71.489999999999995</v>
      </c>
      <c r="L14501">
        <v>53.62</v>
      </c>
      <c r="M1450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10416</v>
      </c>
      <c r="G14502" t="s">
        <v>10427</v>
      </c>
      <c r="H14502" t="s">
        <v>10418</v>
      </c>
      <c r="I14502" t="s">
        <v>10419</v>
      </c>
      <c r="J14502" t="s">
        <v>10430</v>
      </c>
      <c r="K14502">
        <v>175.89</v>
      </c>
      <c r="L14502">
        <v>131.91999999999999</v>
      </c>
      <c r="M14502">
        <v>39915</v>
      </c>
    </row>
    <row r="14503" spans="1:13" x14ac:dyDescent="0.3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10416</v>
      </c>
      <c r="G14503" t="s">
        <v>10422</v>
      </c>
      <c r="H14503" t="s">
        <v>10418</v>
      </c>
      <c r="I14503" t="s">
        <v>10419</v>
      </c>
      <c r="J14503" t="s">
        <v>10419</v>
      </c>
      <c r="K14503">
        <v>1636.9</v>
      </c>
      <c r="L14503">
        <v>44.71</v>
      </c>
      <c r="M14503">
        <v>40410</v>
      </c>
    </row>
    <row r="14504" spans="1:13" x14ac:dyDescent="0.3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10416</v>
      </c>
      <c r="G14504" t="s">
        <v>10424</v>
      </c>
      <c r="H14504" t="s">
        <v>10418</v>
      </c>
      <c r="I14504" t="s">
        <v>10423</v>
      </c>
      <c r="J14504" t="s">
        <v>10419</v>
      </c>
      <c r="K14504">
        <v>958.74</v>
      </c>
      <c r="L14504">
        <v>748.9</v>
      </c>
      <c r="M14504">
        <v>35160</v>
      </c>
    </row>
    <row r="14505" spans="1:13" x14ac:dyDescent="0.3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10416</v>
      </c>
      <c r="G14505" t="s">
        <v>10424</v>
      </c>
      <c r="H14505" t="s">
        <v>10426</v>
      </c>
      <c r="I14505" t="s">
        <v>10419</v>
      </c>
      <c r="J14505" t="s">
        <v>10419</v>
      </c>
      <c r="K14505">
        <v>544.04999999999995</v>
      </c>
      <c r="L14505">
        <v>376.84</v>
      </c>
      <c r="M14505">
        <v>38647</v>
      </c>
    </row>
    <row r="14506" spans="1:13" x14ac:dyDescent="0.3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10416</v>
      </c>
      <c r="G14506" t="s">
        <v>10425</v>
      </c>
      <c r="H14506" t="s">
        <v>10418</v>
      </c>
      <c r="I14506" t="s">
        <v>10429</v>
      </c>
      <c r="J14506" t="s">
        <v>10419</v>
      </c>
      <c r="K14506">
        <v>1129.1300000000001</v>
      </c>
      <c r="L14506">
        <v>677.48</v>
      </c>
      <c r="M14506">
        <v>38573</v>
      </c>
    </row>
    <row r="14507" spans="1:13" x14ac:dyDescent="0.3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10416</v>
      </c>
      <c r="G14507" t="s">
        <v>10417</v>
      </c>
      <c r="H14507" t="s">
        <v>10418</v>
      </c>
      <c r="I14507" t="s">
        <v>10419</v>
      </c>
      <c r="J14507" t="s">
        <v>10419</v>
      </c>
      <c r="K14507">
        <v>1483.2</v>
      </c>
      <c r="L14507">
        <v>99.59</v>
      </c>
      <c r="M14507">
        <v>36146</v>
      </c>
    </row>
    <row r="14508" spans="1:13" x14ac:dyDescent="0.3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10416</v>
      </c>
      <c r="G14508" t="s">
        <v>10424</v>
      </c>
      <c r="H14508" t="s">
        <v>10426</v>
      </c>
      <c r="I14508" t="s">
        <v>10419</v>
      </c>
      <c r="J14508" t="s">
        <v>10419</v>
      </c>
      <c r="K14508">
        <v>543.39</v>
      </c>
      <c r="L14508">
        <v>407.54</v>
      </c>
      <c r="M14508">
        <v>33888</v>
      </c>
    </row>
    <row r="14509" spans="1:13" x14ac:dyDescent="0.3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10416</v>
      </c>
      <c r="G14509" t="s">
        <v>10422</v>
      </c>
      <c r="H14509" t="s">
        <v>10418</v>
      </c>
      <c r="I14509" t="s">
        <v>10429</v>
      </c>
      <c r="J14509" t="s">
        <v>10419</v>
      </c>
      <c r="K14509">
        <v>2005.66</v>
      </c>
      <c r="L14509">
        <v>1203.4000000000001</v>
      </c>
      <c r="M14509">
        <v>39915</v>
      </c>
    </row>
    <row r="14510" spans="1:13" x14ac:dyDescent="0.3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10416</v>
      </c>
      <c r="G14510" t="s">
        <v>10417</v>
      </c>
      <c r="H14510" t="s">
        <v>10418</v>
      </c>
      <c r="I14510" t="s">
        <v>10419</v>
      </c>
      <c r="J14510" t="s">
        <v>10419</v>
      </c>
      <c r="K14510">
        <v>71.489999999999995</v>
      </c>
      <c r="L14510">
        <v>53.62</v>
      </c>
      <c r="M14510">
        <v>41167</v>
      </c>
    </row>
    <row r="14511" spans="1:13" x14ac:dyDescent="0.3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10416</v>
      </c>
      <c r="G14511" t="s">
        <v>10422</v>
      </c>
      <c r="H14511" t="s">
        <v>10418</v>
      </c>
      <c r="I14511" t="s">
        <v>10419</v>
      </c>
      <c r="J14511" t="s">
        <v>10419</v>
      </c>
      <c r="K14511">
        <v>1636.9</v>
      </c>
      <c r="L14511">
        <v>44.71</v>
      </c>
      <c r="M1451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10416</v>
      </c>
      <c r="G14512" t="s">
        <v>10420</v>
      </c>
      <c r="H14512" t="s">
        <v>10418</v>
      </c>
      <c r="I14512" t="s">
        <v>10429</v>
      </c>
      <c r="J14512" t="s">
        <v>10419</v>
      </c>
      <c r="K14512">
        <v>495.72</v>
      </c>
      <c r="L14512">
        <v>297.43</v>
      </c>
      <c r="M14512">
        <v>34996</v>
      </c>
    </row>
    <row r="14513" spans="1:13" x14ac:dyDescent="0.3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10416</v>
      </c>
      <c r="G14513" t="s">
        <v>10420</v>
      </c>
      <c r="H14513" t="s">
        <v>10418</v>
      </c>
      <c r="I14513" t="s">
        <v>10429</v>
      </c>
      <c r="J14513" t="s">
        <v>10419</v>
      </c>
      <c r="K14513">
        <v>495.72</v>
      </c>
      <c r="L14513">
        <v>297.43</v>
      </c>
      <c r="M14513">
        <v>42105</v>
      </c>
    </row>
    <row r="14514" spans="1:13" x14ac:dyDescent="0.3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10416</v>
      </c>
      <c r="G14514" t="s">
        <v>10427</v>
      </c>
      <c r="H14514" t="s">
        <v>10418</v>
      </c>
      <c r="I14514" t="s">
        <v>10419</v>
      </c>
      <c r="J14514" t="s">
        <v>10419</v>
      </c>
      <c r="K14514">
        <v>1762.96</v>
      </c>
      <c r="L14514">
        <v>950.52</v>
      </c>
      <c r="M14514">
        <v>41848</v>
      </c>
    </row>
    <row r="14515" spans="1:13" x14ac:dyDescent="0.3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10416</v>
      </c>
      <c r="G14515" t="s">
        <v>10424</v>
      </c>
      <c r="H14515" t="s">
        <v>10426</v>
      </c>
      <c r="I14515" t="s">
        <v>10419</v>
      </c>
      <c r="J14515" t="s">
        <v>10421</v>
      </c>
      <c r="K14515">
        <v>1240.31</v>
      </c>
      <c r="L14515">
        <v>795.1</v>
      </c>
      <c r="M14515">
        <v>40553</v>
      </c>
    </row>
    <row r="14516" spans="1:13" x14ac:dyDescent="0.3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10416</v>
      </c>
      <c r="G14516" t="s">
        <v>10422</v>
      </c>
      <c r="H14516" t="s">
        <v>10426</v>
      </c>
      <c r="I14516" t="s">
        <v>10419</v>
      </c>
      <c r="J14516" t="s">
        <v>10419</v>
      </c>
      <c r="K14516">
        <v>742.54</v>
      </c>
      <c r="L14516">
        <v>667.4</v>
      </c>
      <c r="M14516">
        <v>33549</v>
      </c>
    </row>
    <row r="14517" spans="1:13" x14ac:dyDescent="0.3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10416</v>
      </c>
      <c r="G14517" t="s">
        <v>10417</v>
      </c>
      <c r="H14517" t="s">
        <v>10418</v>
      </c>
      <c r="I14517" t="s">
        <v>10419</v>
      </c>
      <c r="J14517" t="s">
        <v>10419</v>
      </c>
      <c r="K14517">
        <v>478.16</v>
      </c>
      <c r="L14517">
        <v>298.72000000000003</v>
      </c>
      <c r="M14517">
        <v>34143</v>
      </c>
    </row>
    <row r="14518" spans="1:13" x14ac:dyDescent="0.3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10416</v>
      </c>
      <c r="G14518" t="s">
        <v>10425</v>
      </c>
      <c r="H14518" t="s">
        <v>10418</v>
      </c>
      <c r="I14518" t="s">
        <v>10419</v>
      </c>
      <c r="J14518" t="s">
        <v>10419</v>
      </c>
      <c r="K14518">
        <v>642.70000000000005</v>
      </c>
      <c r="L14518">
        <v>211.37</v>
      </c>
      <c r="M14518">
        <v>37337</v>
      </c>
    </row>
    <row r="14519" spans="1:13" x14ac:dyDescent="0.3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10416</v>
      </c>
      <c r="G14519" t="s">
        <v>10425</v>
      </c>
      <c r="H14519" t="s">
        <v>10418</v>
      </c>
      <c r="I14519" t="s">
        <v>10419</v>
      </c>
      <c r="J14519" t="s">
        <v>10419</v>
      </c>
      <c r="K14519">
        <v>230.91</v>
      </c>
      <c r="L14519">
        <v>173.18</v>
      </c>
      <c r="M14519">
        <v>37337</v>
      </c>
    </row>
    <row r="14520" spans="1:13" x14ac:dyDescent="0.3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10416</v>
      </c>
      <c r="G14520" t="s">
        <v>10420</v>
      </c>
      <c r="H14520" t="s">
        <v>10426</v>
      </c>
      <c r="I14520" t="s">
        <v>10419</v>
      </c>
      <c r="J14520" t="s">
        <v>10419</v>
      </c>
      <c r="K14520">
        <v>533.51</v>
      </c>
      <c r="L14520">
        <v>400.13</v>
      </c>
      <c r="M14520">
        <v>41064</v>
      </c>
    </row>
    <row r="14521" spans="1:13" x14ac:dyDescent="0.3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10416</v>
      </c>
      <c r="G14521" t="s">
        <v>10422</v>
      </c>
      <c r="H14521" t="s">
        <v>10418</v>
      </c>
      <c r="I14521" t="s">
        <v>10423</v>
      </c>
      <c r="J14521" t="s">
        <v>10419</v>
      </c>
      <c r="K14521">
        <v>1793.43</v>
      </c>
      <c r="L14521">
        <v>248.82</v>
      </c>
      <c r="M14521">
        <v>36361</v>
      </c>
    </row>
    <row r="14522" spans="1:13" x14ac:dyDescent="0.3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10416</v>
      </c>
      <c r="G14522" t="s">
        <v>10420</v>
      </c>
      <c r="H14522" t="s">
        <v>10418</v>
      </c>
      <c r="I14522" t="s">
        <v>10429</v>
      </c>
      <c r="J14522" t="s">
        <v>10419</v>
      </c>
      <c r="K14522">
        <v>495.72</v>
      </c>
      <c r="L14522">
        <v>297.43</v>
      </c>
      <c r="M14522">
        <v>36833</v>
      </c>
    </row>
    <row r="14523" spans="1:13" x14ac:dyDescent="0.3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10416</v>
      </c>
      <c r="G14523" t="s">
        <v>10417</v>
      </c>
      <c r="H14523" t="s">
        <v>10418</v>
      </c>
      <c r="I14523" t="s">
        <v>10423</v>
      </c>
      <c r="J14523" t="s">
        <v>10419</v>
      </c>
      <c r="K14523">
        <v>1289.8499999999999</v>
      </c>
      <c r="L14523">
        <v>74.510000000000005</v>
      </c>
      <c r="M14523">
        <v>35470</v>
      </c>
    </row>
    <row r="14524" spans="1:13" x14ac:dyDescent="0.3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10416</v>
      </c>
      <c r="G14524" t="s">
        <v>10425</v>
      </c>
      <c r="H14524" t="s">
        <v>10418</v>
      </c>
      <c r="I14524" t="s">
        <v>10429</v>
      </c>
      <c r="J14524" t="s">
        <v>10419</v>
      </c>
      <c r="K14524">
        <v>1179</v>
      </c>
      <c r="L14524">
        <v>707.4</v>
      </c>
      <c r="M14524">
        <v>36367</v>
      </c>
    </row>
    <row r="14525" spans="1:13" x14ac:dyDescent="0.3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10416</v>
      </c>
      <c r="G14525" t="s">
        <v>10427</v>
      </c>
      <c r="H14525" t="s">
        <v>10418</v>
      </c>
      <c r="I14525" t="s">
        <v>10419</v>
      </c>
      <c r="J14525" t="s">
        <v>10419</v>
      </c>
      <c r="K14525">
        <v>1992.93</v>
      </c>
      <c r="L14525">
        <v>762.63</v>
      </c>
      <c r="M14525">
        <v>34115</v>
      </c>
    </row>
    <row r="14526" spans="1:13" x14ac:dyDescent="0.3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10416</v>
      </c>
      <c r="G14526" t="s">
        <v>10427</v>
      </c>
      <c r="H14526" t="s">
        <v>10431</v>
      </c>
      <c r="I14526" t="s">
        <v>10419</v>
      </c>
      <c r="J14526" t="s">
        <v>10421</v>
      </c>
      <c r="K14526">
        <v>1890.39</v>
      </c>
      <c r="L14526">
        <v>260.14</v>
      </c>
      <c r="M14526">
        <v>33259</v>
      </c>
    </row>
    <row r="14527" spans="1:13" x14ac:dyDescent="0.3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10416</v>
      </c>
      <c r="G14527" t="s">
        <v>10420</v>
      </c>
      <c r="H14527" t="s">
        <v>10426</v>
      </c>
      <c r="I14527" t="s">
        <v>10423</v>
      </c>
      <c r="J14527" t="s">
        <v>10430</v>
      </c>
      <c r="K14527">
        <v>1720.7</v>
      </c>
      <c r="L14527">
        <v>1531.42</v>
      </c>
      <c r="M14527">
        <v>37220</v>
      </c>
    </row>
    <row r="14528" spans="1:13" x14ac:dyDescent="0.3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10416</v>
      </c>
      <c r="G14528" t="s">
        <v>10417</v>
      </c>
      <c r="H14528" t="s">
        <v>10426</v>
      </c>
      <c r="I14528" t="s">
        <v>10419</v>
      </c>
      <c r="J14528" t="s">
        <v>10421</v>
      </c>
      <c r="K14528">
        <v>1777.8</v>
      </c>
      <c r="L14528">
        <v>820.78</v>
      </c>
      <c r="M14528">
        <v>34115</v>
      </c>
    </row>
    <row r="14529" spans="1:13" x14ac:dyDescent="0.3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10416</v>
      </c>
      <c r="G14529" t="s">
        <v>10425</v>
      </c>
      <c r="H14529" t="s">
        <v>10418</v>
      </c>
      <c r="I14529" t="s">
        <v>10419</v>
      </c>
      <c r="J14529" t="s">
        <v>10421</v>
      </c>
      <c r="K14529">
        <v>1765.3</v>
      </c>
      <c r="L14529">
        <v>709.48</v>
      </c>
      <c r="M14529">
        <v>37873</v>
      </c>
    </row>
    <row r="14530" spans="1:13" x14ac:dyDescent="0.3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10416</v>
      </c>
      <c r="G14530" t="s">
        <v>10424</v>
      </c>
      <c r="H14530" t="s">
        <v>10418</v>
      </c>
      <c r="I14530" t="s">
        <v>10423</v>
      </c>
      <c r="J14530" t="s">
        <v>10419</v>
      </c>
      <c r="K14530">
        <v>363.01</v>
      </c>
      <c r="L14530">
        <v>290.41000000000003</v>
      </c>
      <c r="M14530">
        <v>37626</v>
      </c>
    </row>
    <row r="14531" spans="1:13" x14ac:dyDescent="0.3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10416</v>
      </c>
      <c r="G14531" t="s">
        <v>10417</v>
      </c>
      <c r="H14531" t="s">
        <v>10418</v>
      </c>
      <c r="I14531" t="s">
        <v>10419</v>
      </c>
      <c r="J14531" t="s">
        <v>10421</v>
      </c>
      <c r="K14531">
        <v>1071.23</v>
      </c>
      <c r="L14531">
        <v>380.74</v>
      </c>
      <c r="M14531">
        <v>34165</v>
      </c>
    </row>
    <row r="14532" spans="1:13" x14ac:dyDescent="0.3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10416</v>
      </c>
      <c r="G14532" t="s">
        <v>10427</v>
      </c>
      <c r="H14532" t="s">
        <v>10431</v>
      </c>
      <c r="I14532" t="s">
        <v>10419</v>
      </c>
      <c r="J14532" t="s">
        <v>10419</v>
      </c>
      <c r="K14532">
        <v>1466.68</v>
      </c>
      <c r="L14532">
        <v>363.25</v>
      </c>
      <c r="M14532">
        <v>41701</v>
      </c>
    </row>
    <row r="14533" spans="1:13" x14ac:dyDescent="0.3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10416</v>
      </c>
      <c r="G14533" t="s">
        <v>10417</v>
      </c>
      <c r="H14533" t="s">
        <v>10418</v>
      </c>
      <c r="I14533" t="s">
        <v>10419</v>
      </c>
      <c r="J14533" t="s">
        <v>10421</v>
      </c>
      <c r="K14533">
        <v>1061.56</v>
      </c>
      <c r="L14533">
        <v>733.58</v>
      </c>
      <c r="M14533">
        <v>34170</v>
      </c>
    </row>
    <row r="14534" spans="1:13" x14ac:dyDescent="0.3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10416</v>
      </c>
      <c r="G14534" t="s">
        <v>10425</v>
      </c>
      <c r="H14534" t="s">
        <v>10418</v>
      </c>
      <c r="I14534" t="s">
        <v>10419</v>
      </c>
      <c r="J14534" t="s">
        <v>10419</v>
      </c>
      <c r="K14534">
        <v>1403.5</v>
      </c>
      <c r="L14534">
        <v>954.82</v>
      </c>
      <c r="M14534">
        <v>42688</v>
      </c>
    </row>
    <row r="14535" spans="1:13" x14ac:dyDescent="0.3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10416</v>
      </c>
      <c r="G14535" t="s">
        <v>10424</v>
      </c>
      <c r="H14535" t="s">
        <v>10418</v>
      </c>
      <c r="I14535" t="s">
        <v>10423</v>
      </c>
      <c r="J14535" t="s">
        <v>10419</v>
      </c>
      <c r="K14535">
        <v>958.74</v>
      </c>
      <c r="L14535">
        <v>748.9</v>
      </c>
      <c r="M14535">
        <v>38693</v>
      </c>
    </row>
    <row r="14536" spans="1:13" x14ac:dyDescent="0.3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10416</v>
      </c>
      <c r="G14536" t="s">
        <v>10427</v>
      </c>
      <c r="H14536" t="s">
        <v>10418</v>
      </c>
      <c r="I14536" t="s">
        <v>10419</v>
      </c>
      <c r="J14536" t="s">
        <v>10419</v>
      </c>
      <c r="K14536">
        <v>1292.8399999999999</v>
      </c>
      <c r="L14536">
        <v>13.44</v>
      </c>
      <c r="M14536">
        <v>39915</v>
      </c>
    </row>
    <row r="14537" spans="1:13" x14ac:dyDescent="0.3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10416</v>
      </c>
      <c r="G14537" t="s">
        <v>10420</v>
      </c>
      <c r="H14537" t="s">
        <v>10418</v>
      </c>
      <c r="I14537" t="s">
        <v>10419</v>
      </c>
      <c r="J14537" t="s">
        <v>10421</v>
      </c>
      <c r="K14537">
        <v>2091.4699999999998</v>
      </c>
      <c r="L14537">
        <v>388.92</v>
      </c>
      <c r="M14537">
        <v>41167</v>
      </c>
    </row>
    <row r="14538" spans="1:13" x14ac:dyDescent="0.3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10416</v>
      </c>
      <c r="G14538" t="s">
        <v>10427</v>
      </c>
      <c r="H14538" t="s">
        <v>10418</v>
      </c>
      <c r="I14538" t="s">
        <v>10419</v>
      </c>
      <c r="J14538" t="s">
        <v>10419</v>
      </c>
      <c r="K14538">
        <v>1769.64</v>
      </c>
      <c r="L14538">
        <v>108.76</v>
      </c>
      <c r="M14538">
        <v>40672</v>
      </c>
    </row>
    <row r="14539" spans="1:13" x14ac:dyDescent="0.3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10416</v>
      </c>
      <c r="G14539" t="s">
        <v>10417</v>
      </c>
      <c r="H14539" t="s">
        <v>10418</v>
      </c>
      <c r="I14539" t="s">
        <v>10419</v>
      </c>
      <c r="J14539" t="s">
        <v>10419</v>
      </c>
      <c r="K14539">
        <v>1483.2</v>
      </c>
      <c r="L14539">
        <v>99.59</v>
      </c>
      <c r="M14539">
        <v>36146</v>
      </c>
    </row>
    <row r="14540" spans="1:13" x14ac:dyDescent="0.3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10416</v>
      </c>
      <c r="G14540" t="s">
        <v>10417</v>
      </c>
      <c r="H14540" t="s">
        <v>10431</v>
      </c>
      <c r="I14540" t="s">
        <v>10419</v>
      </c>
      <c r="J14540" t="s">
        <v>10421</v>
      </c>
      <c r="K14540">
        <v>2083.94</v>
      </c>
      <c r="L14540">
        <v>675.03</v>
      </c>
      <c r="M14540">
        <v>36145</v>
      </c>
    </row>
    <row r="14541" spans="1:13" x14ac:dyDescent="0.3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10416</v>
      </c>
      <c r="G14541" t="s">
        <v>10425</v>
      </c>
      <c r="H14541" t="s">
        <v>10418</v>
      </c>
      <c r="I14541" t="s">
        <v>10419</v>
      </c>
      <c r="J14541" t="s">
        <v>10421</v>
      </c>
      <c r="K14541">
        <v>569.55999999999995</v>
      </c>
      <c r="L14541">
        <v>528.42999999999995</v>
      </c>
      <c r="M1454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10416</v>
      </c>
      <c r="G14542" t="s">
        <v>10427</v>
      </c>
      <c r="H14542" t="s">
        <v>10431</v>
      </c>
      <c r="I14542" t="s">
        <v>10419</v>
      </c>
      <c r="J14542" t="s">
        <v>10421</v>
      </c>
      <c r="K14542">
        <v>1890.39</v>
      </c>
      <c r="L14542">
        <v>260.14</v>
      </c>
      <c r="M14542">
        <v>34143</v>
      </c>
    </row>
    <row r="14543" spans="1:13" x14ac:dyDescent="0.3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10416</v>
      </c>
      <c r="G14543" t="s">
        <v>10425</v>
      </c>
      <c r="H14543" t="s">
        <v>10431</v>
      </c>
      <c r="I14543" t="s">
        <v>10419</v>
      </c>
      <c r="J14543" t="s">
        <v>10421</v>
      </c>
      <c r="K14543">
        <v>1873.97</v>
      </c>
      <c r="L14543">
        <v>863.95</v>
      </c>
      <c r="M14543">
        <v>33429</v>
      </c>
    </row>
    <row r="14544" spans="1:13" x14ac:dyDescent="0.3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10416</v>
      </c>
      <c r="G14544" t="s">
        <v>10417</v>
      </c>
      <c r="H14544" t="s">
        <v>10418</v>
      </c>
      <c r="I14544" t="s">
        <v>10419</v>
      </c>
      <c r="J14544" t="s">
        <v>10419</v>
      </c>
      <c r="K14544">
        <v>441.49</v>
      </c>
      <c r="L14544">
        <v>84.99</v>
      </c>
      <c r="M14544">
        <v>34071</v>
      </c>
    </row>
    <row r="14545" spans="1:13" x14ac:dyDescent="0.3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10416</v>
      </c>
      <c r="G14545" t="s">
        <v>10417</v>
      </c>
      <c r="H14545" t="s">
        <v>10418</v>
      </c>
      <c r="I14545" t="s">
        <v>10419</v>
      </c>
      <c r="J14545" t="s">
        <v>10419</v>
      </c>
      <c r="K14545">
        <v>575.27</v>
      </c>
      <c r="L14545">
        <v>431.45</v>
      </c>
      <c r="M14545">
        <v>41345</v>
      </c>
    </row>
    <row r="14546" spans="1:13" x14ac:dyDescent="0.3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10416</v>
      </c>
      <c r="G14546" t="s">
        <v>10422</v>
      </c>
      <c r="H14546" t="s">
        <v>10426</v>
      </c>
      <c r="I14546" t="s">
        <v>10429</v>
      </c>
      <c r="J14546" t="s">
        <v>10421</v>
      </c>
      <c r="K14546">
        <v>12.01</v>
      </c>
      <c r="L14546">
        <v>7.21</v>
      </c>
      <c r="M14546">
        <v>39880</v>
      </c>
    </row>
    <row r="14547" spans="1:13" x14ac:dyDescent="0.3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10416</v>
      </c>
      <c r="G14547" t="s">
        <v>10417</v>
      </c>
      <c r="H14547" t="s">
        <v>10418</v>
      </c>
      <c r="I14547" t="s">
        <v>10419</v>
      </c>
      <c r="J14547" t="s">
        <v>10419</v>
      </c>
      <c r="K14547">
        <v>100.35</v>
      </c>
      <c r="L14547">
        <v>75.260000000000005</v>
      </c>
      <c r="M14547">
        <v>36367</v>
      </c>
    </row>
    <row r="14548" spans="1:13" x14ac:dyDescent="0.3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10416</v>
      </c>
      <c r="G14548" t="s">
        <v>10427</v>
      </c>
      <c r="H14548" t="s">
        <v>10418</v>
      </c>
      <c r="I14548" t="s">
        <v>10419</v>
      </c>
      <c r="J14548" t="s">
        <v>10419</v>
      </c>
      <c r="K14548">
        <v>1292.8399999999999</v>
      </c>
      <c r="L14548">
        <v>13.44</v>
      </c>
      <c r="M14548">
        <v>39915</v>
      </c>
    </row>
    <row r="14549" spans="1:13" x14ac:dyDescent="0.3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10416</v>
      </c>
      <c r="G14549" t="s">
        <v>10427</v>
      </c>
      <c r="H14549" t="s">
        <v>10431</v>
      </c>
      <c r="I14549" t="s">
        <v>10419</v>
      </c>
      <c r="J14549" t="s">
        <v>10421</v>
      </c>
      <c r="K14549">
        <v>1890.39</v>
      </c>
      <c r="L14549">
        <v>260.14</v>
      </c>
      <c r="M14549">
        <v>39880</v>
      </c>
    </row>
    <row r="14550" spans="1:13" x14ac:dyDescent="0.3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10416</v>
      </c>
      <c r="G14550" t="s">
        <v>10425</v>
      </c>
      <c r="H14550" t="s">
        <v>10418</v>
      </c>
      <c r="I14550" t="s">
        <v>10419</v>
      </c>
      <c r="J14550" t="s">
        <v>10421</v>
      </c>
      <c r="K14550">
        <v>1765.3</v>
      </c>
      <c r="L14550">
        <v>709.48</v>
      </c>
      <c r="M14550">
        <v>38193</v>
      </c>
    </row>
    <row r="14551" spans="1:13" x14ac:dyDescent="0.3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10416</v>
      </c>
      <c r="G14551" t="s">
        <v>10422</v>
      </c>
      <c r="H14551" t="s">
        <v>10418</v>
      </c>
      <c r="I14551" t="s">
        <v>10429</v>
      </c>
      <c r="J14551" t="s">
        <v>10419</v>
      </c>
      <c r="K14551">
        <v>227.88</v>
      </c>
      <c r="L14551">
        <v>136.72999999999999</v>
      </c>
      <c r="M1455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10416</v>
      </c>
      <c r="G14552" t="s">
        <v>10420</v>
      </c>
      <c r="H14552" t="s">
        <v>10426</v>
      </c>
      <c r="I14552" t="s">
        <v>10419</v>
      </c>
      <c r="J14552" t="s">
        <v>10419</v>
      </c>
      <c r="K14552">
        <v>533.51</v>
      </c>
      <c r="L14552">
        <v>400.13</v>
      </c>
      <c r="M14552">
        <v>41064</v>
      </c>
    </row>
    <row r="14553" spans="1:13" x14ac:dyDescent="0.3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10416</v>
      </c>
      <c r="G14553" t="s">
        <v>10427</v>
      </c>
      <c r="H14553" t="s">
        <v>10418</v>
      </c>
      <c r="I14553" t="s">
        <v>10419</v>
      </c>
      <c r="J14553" t="s">
        <v>10419</v>
      </c>
      <c r="K14553">
        <v>752.64</v>
      </c>
      <c r="L14553">
        <v>205.36</v>
      </c>
      <c r="M14553">
        <v>39031</v>
      </c>
    </row>
    <row r="14554" spans="1:13" x14ac:dyDescent="0.3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10416</v>
      </c>
      <c r="G14554" t="s">
        <v>10422</v>
      </c>
      <c r="H14554" t="s">
        <v>10418</v>
      </c>
      <c r="I14554" t="s">
        <v>10423</v>
      </c>
      <c r="J14554" t="s">
        <v>10419</v>
      </c>
      <c r="K14554">
        <v>1793.43</v>
      </c>
      <c r="L14554">
        <v>248.82</v>
      </c>
      <c r="M14554">
        <v>39526</v>
      </c>
    </row>
    <row r="14555" spans="1:13" x14ac:dyDescent="0.3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10416</v>
      </c>
      <c r="G14555" t="s">
        <v>10420</v>
      </c>
      <c r="H14555" t="s">
        <v>10418</v>
      </c>
      <c r="I14555" t="s">
        <v>10419</v>
      </c>
      <c r="J14555" t="s">
        <v>10421</v>
      </c>
      <c r="K14555">
        <v>2091.4699999999998</v>
      </c>
      <c r="L14555">
        <v>388.92</v>
      </c>
      <c r="M14555">
        <v>42145</v>
      </c>
    </row>
    <row r="14556" spans="1:13" x14ac:dyDescent="0.3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10416</v>
      </c>
      <c r="G14556" t="s">
        <v>10425</v>
      </c>
      <c r="H14556" t="s">
        <v>10418</v>
      </c>
      <c r="I14556" t="s">
        <v>10429</v>
      </c>
      <c r="J14556" t="s">
        <v>10419</v>
      </c>
      <c r="K14556">
        <v>1179</v>
      </c>
      <c r="L14556">
        <v>707.4</v>
      </c>
      <c r="M14556">
        <v>34079</v>
      </c>
    </row>
    <row r="14557" spans="1:13" x14ac:dyDescent="0.3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10416</v>
      </c>
      <c r="G14557" t="s">
        <v>10420</v>
      </c>
      <c r="H14557" t="s">
        <v>10418</v>
      </c>
      <c r="I14557" t="s">
        <v>10419</v>
      </c>
      <c r="J14557" t="s">
        <v>10419</v>
      </c>
      <c r="K14557">
        <v>499.53</v>
      </c>
      <c r="L14557">
        <v>388.72</v>
      </c>
      <c r="M14557">
        <v>36334</v>
      </c>
    </row>
    <row r="14558" spans="1:13" x14ac:dyDescent="0.3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10416</v>
      </c>
      <c r="G14558" t="s">
        <v>10427</v>
      </c>
      <c r="H14558" t="s">
        <v>10431</v>
      </c>
      <c r="I14558" t="s">
        <v>10419</v>
      </c>
      <c r="J14558" t="s">
        <v>10421</v>
      </c>
      <c r="K14558">
        <v>1890.39</v>
      </c>
      <c r="L14558">
        <v>260.14</v>
      </c>
      <c r="M14558">
        <v>42295</v>
      </c>
    </row>
    <row r="14559" spans="1:13" x14ac:dyDescent="0.3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10416</v>
      </c>
      <c r="G14559" t="s">
        <v>10417</v>
      </c>
      <c r="H14559" t="s">
        <v>10418</v>
      </c>
      <c r="I14559" t="s">
        <v>10419</v>
      </c>
      <c r="J14559" t="s">
        <v>10419</v>
      </c>
      <c r="K14559">
        <v>1483.2</v>
      </c>
      <c r="L14559">
        <v>99.59</v>
      </c>
      <c r="M14559">
        <v>36146</v>
      </c>
    </row>
    <row r="14560" spans="1:13" x14ac:dyDescent="0.3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10416</v>
      </c>
      <c r="G14560" t="s">
        <v>10425</v>
      </c>
      <c r="H14560" t="s">
        <v>10426</v>
      </c>
      <c r="I14560" t="s">
        <v>10419</v>
      </c>
      <c r="J14560" t="s">
        <v>10419</v>
      </c>
      <c r="K14560">
        <v>792.9</v>
      </c>
      <c r="L14560">
        <v>594.67999999999995</v>
      </c>
      <c r="M14560">
        <v>33879</v>
      </c>
    </row>
    <row r="14561" spans="1:13" x14ac:dyDescent="0.3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10416</v>
      </c>
      <c r="G14561" t="s">
        <v>10427</v>
      </c>
      <c r="H14561" t="s">
        <v>10418</v>
      </c>
      <c r="I14561" t="s">
        <v>10419</v>
      </c>
      <c r="J14561" t="s">
        <v>10419</v>
      </c>
      <c r="K14561">
        <v>60.34</v>
      </c>
      <c r="L14561">
        <v>45.26</v>
      </c>
      <c r="M1456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10416</v>
      </c>
      <c r="G14562" t="s">
        <v>10427</v>
      </c>
      <c r="H14562" t="s">
        <v>10418</v>
      </c>
      <c r="I14562" t="s">
        <v>10419</v>
      </c>
      <c r="J14562" t="s">
        <v>10419</v>
      </c>
      <c r="K14562">
        <v>1992.93</v>
      </c>
      <c r="L14562">
        <v>762.63</v>
      </c>
      <c r="M14562">
        <v>34115</v>
      </c>
    </row>
    <row r="14563" spans="1:13" x14ac:dyDescent="0.3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10416</v>
      </c>
      <c r="G14563" t="s">
        <v>10420</v>
      </c>
      <c r="H14563" t="s">
        <v>10426</v>
      </c>
      <c r="I14563" t="s">
        <v>10419</v>
      </c>
      <c r="J14563" t="s">
        <v>10419</v>
      </c>
      <c r="K14563">
        <v>533.51</v>
      </c>
      <c r="L14563">
        <v>400.13</v>
      </c>
      <c r="M14563">
        <v>37823</v>
      </c>
    </row>
    <row r="14564" spans="1:13" x14ac:dyDescent="0.3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10416</v>
      </c>
      <c r="G14564" t="s">
        <v>10427</v>
      </c>
      <c r="H14564" t="s">
        <v>10418</v>
      </c>
      <c r="I14564" t="s">
        <v>10419</v>
      </c>
      <c r="J14564" t="s">
        <v>10419</v>
      </c>
      <c r="K14564">
        <v>1231.1500000000001</v>
      </c>
      <c r="L14564">
        <v>161.6</v>
      </c>
      <c r="M14564">
        <v>38216</v>
      </c>
    </row>
    <row r="14565" spans="1:13" x14ac:dyDescent="0.3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10416</v>
      </c>
      <c r="G14565" t="s">
        <v>10422</v>
      </c>
      <c r="H14565" t="s">
        <v>10426</v>
      </c>
      <c r="I14565" t="s">
        <v>10419</v>
      </c>
      <c r="J14565" t="s">
        <v>10419</v>
      </c>
      <c r="K14565">
        <v>742.54</v>
      </c>
      <c r="L14565">
        <v>667.4</v>
      </c>
      <c r="M14565">
        <v>42560</v>
      </c>
    </row>
    <row r="14566" spans="1:13" x14ac:dyDescent="0.3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10416</v>
      </c>
      <c r="G14566" t="s">
        <v>10424</v>
      </c>
      <c r="H14566" t="s">
        <v>10418</v>
      </c>
      <c r="I14566" t="s">
        <v>10419</v>
      </c>
      <c r="J14566" t="s">
        <v>10419</v>
      </c>
      <c r="K14566">
        <v>1198.46</v>
      </c>
      <c r="L14566">
        <v>381.1</v>
      </c>
      <c r="M14566">
        <v>36367</v>
      </c>
    </row>
    <row r="14567" spans="1:13" x14ac:dyDescent="0.3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10416</v>
      </c>
      <c r="G14567" t="s">
        <v>10425</v>
      </c>
      <c r="H14567" t="s">
        <v>10418</v>
      </c>
      <c r="I14567" t="s">
        <v>10429</v>
      </c>
      <c r="J14567" t="s">
        <v>10419</v>
      </c>
      <c r="K14567">
        <v>1129.1300000000001</v>
      </c>
      <c r="L14567">
        <v>677.48</v>
      </c>
      <c r="M14567">
        <v>40649</v>
      </c>
    </row>
    <row r="14568" spans="1:13" x14ac:dyDescent="0.3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10416</v>
      </c>
      <c r="G14568" t="s">
        <v>10425</v>
      </c>
      <c r="H14568" t="s">
        <v>10418</v>
      </c>
      <c r="I14568" t="s">
        <v>10419</v>
      </c>
      <c r="J14568" t="s">
        <v>10421</v>
      </c>
      <c r="K14568">
        <v>1635.3</v>
      </c>
      <c r="L14568">
        <v>993.66</v>
      </c>
      <c r="M14568">
        <v>41434</v>
      </c>
    </row>
    <row r="14569" spans="1:13" x14ac:dyDescent="0.3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10416</v>
      </c>
      <c r="G14569" t="s">
        <v>10427</v>
      </c>
      <c r="H14569" t="s">
        <v>10418</v>
      </c>
      <c r="I14569" t="s">
        <v>10419</v>
      </c>
      <c r="J14569" t="s">
        <v>10430</v>
      </c>
      <c r="K14569">
        <v>1415.01</v>
      </c>
      <c r="L14569">
        <v>1259.3599999999999</v>
      </c>
      <c r="M14569">
        <v>37539</v>
      </c>
    </row>
    <row r="14570" spans="1:13" x14ac:dyDescent="0.3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10416</v>
      </c>
      <c r="G14570" t="s">
        <v>10417</v>
      </c>
      <c r="H14570" t="s">
        <v>10418</v>
      </c>
      <c r="I14570" t="s">
        <v>10419</v>
      </c>
      <c r="J14570" t="s">
        <v>10419</v>
      </c>
      <c r="K14570">
        <v>1577.53</v>
      </c>
      <c r="L14570">
        <v>826.51</v>
      </c>
      <c r="M14570">
        <v>40618</v>
      </c>
    </row>
    <row r="14571" spans="1:13" x14ac:dyDescent="0.3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10416</v>
      </c>
      <c r="G14571" t="s">
        <v>10424</v>
      </c>
      <c r="H14571" t="s">
        <v>10418</v>
      </c>
      <c r="I14571" t="s">
        <v>10419</v>
      </c>
      <c r="J14571" t="s">
        <v>10419</v>
      </c>
      <c r="K14571">
        <v>1198.46</v>
      </c>
      <c r="L14571">
        <v>381.1</v>
      </c>
      <c r="M1457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10416</v>
      </c>
      <c r="G14572" t="s">
        <v>10422</v>
      </c>
      <c r="H14572" t="s">
        <v>10426</v>
      </c>
      <c r="I14572" t="s">
        <v>10419</v>
      </c>
      <c r="J14572" t="s">
        <v>10430</v>
      </c>
      <c r="K14572">
        <v>1810</v>
      </c>
      <c r="L14572">
        <v>1610.9</v>
      </c>
      <c r="M14572">
        <v>39526</v>
      </c>
    </row>
    <row r="14573" spans="1:13" x14ac:dyDescent="0.3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10416</v>
      </c>
      <c r="G14573" t="s">
        <v>10417</v>
      </c>
      <c r="H14573" t="s">
        <v>10418</v>
      </c>
      <c r="I14573" t="s">
        <v>10419</v>
      </c>
      <c r="J14573" t="s">
        <v>10419</v>
      </c>
      <c r="K14573">
        <v>1483.2</v>
      </c>
      <c r="L14573">
        <v>99.59</v>
      </c>
      <c r="M14573">
        <v>36146</v>
      </c>
    </row>
    <row r="14574" spans="1:13" x14ac:dyDescent="0.3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10416</v>
      </c>
      <c r="G14574" t="s">
        <v>10417</v>
      </c>
      <c r="H14574" t="s">
        <v>10418</v>
      </c>
      <c r="I14574" t="s">
        <v>10429</v>
      </c>
      <c r="J14574" t="s">
        <v>10419</v>
      </c>
      <c r="K14574">
        <v>748.17</v>
      </c>
      <c r="L14574">
        <v>448.9</v>
      </c>
      <c r="M14574">
        <v>42710</v>
      </c>
    </row>
    <row r="14575" spans="1:13" x14ac:dyDescent="0.3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10416</v>
      </c>
      <c r="G14575" t="s">
        <v>10422</v>
      </c>
      <c r="H14575" t="s">
        <v>10418</v>
      </c>
      <c r="I14575" t="s">
        <v>10419</v>
      </c>
      <c r="J14575" t="s">
        <v>10419</v>
      </c>
      <c r="K14575">
        <v>795.34</v>
      </c>
      <c r="L14575">
        <v>101.58</v>
      </c>
      <c r="M14575">
        <v>35470</v>
      </c>
    </row>
    <row r="14576" spans="1:13" x14ac:dyDescent="0.3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10416</v>
      </c>
      <c r="G14576" t="s">
        <v>10420</v>
      </c>
      <c r="H14576" t="s">
        <v>10418</v>
      </c>
      <c r="I14576" t="s">
        <v>10419</v>
      </c>
      <c r="J14576" t="s">
        <v>10421</v>
      </c>
      <c r="K14576">
        <v>2091.4699999999998</v>
      </c>
      <c r="L14576">
        <v>388.92</v>
      </c>
      <c r="M14576">
        <v>42145</v>
      </c>
    </row>
    <row r="14577" spans="1:13" x14ac:dyDescent="0.3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10416</v>
      </c>
      <c r="G14577" t="s">
        <v>10422</v>
      </c>
      <c r="H14577" t="s">
        <v>10418</v>
      </c>
      <c r="I14577" t="s">
        <v>10419</v>
      </c>
      <c r="J14577" t="s">
        <v>10419</v>
      </c>
      <c r="K14577">
        <v>912.52</v>
      </c>
      <c r="L14577">
        <v>141.4</v>
      </c>
      <c r="M14577">
        <v>42172</v>
      </c>
    </row>
    <row r="14578" spans="1:13" x14ac:dyDescent="0.3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10416</v>
      </c>
      <c r="G14578" t="s">
        <v>10427</v>
      </c>
      <c r="H14578" t="s">
        <v>10426</v>
      </c>
      <c r="I14578" t="s">
        <v>10423</v>
      </c>
      <c r="J14578" t="s">
        <v>10430</v>
      </c>
      <c r="K14578">
        <v>1172.78</v>
      </c>
      <c r="L14578">
        <v>1043.77</v>
      </c>
      <c r="M14578">
        <v>37539</v>
      </c>
    </row>
    <row r="14579" spans="1:13" x14ac:dyDescent="0.3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10416</v>
      </c>
      <c r="G14579" t="s">
        <v>10427</v>
      </c>
      <c r="H14579" t="s">
        <v>10418</v>
      </c>
      <c r="I14579" t="s">
        <v>10419</v>
      </c>
      <c r="J14579" t="s">
        <v>10419</v>
      </c>
      <c r="K14579">
        <v>60.34</v>
      </c>
      <c r="L14579">
        <v>45.26</v>
      </c>
      <c r="M14579">
        <v>34165</v>
      </c>
    </row>
    <row r="14580" spans="1:13" x14ac:dyDescent="0.3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10416</v>
      </c>
      <c r="G14580" t="s">
        <v>10420</v>
      </c>
      <c r="H14580" t="s">
        <v>10418</v>
      </c>
      <c r="I14580" t="s">
        <v>10419</v>
      </c>
      <c r="J14580" t="s">
        <v>10421</v>
      </c>
      <c r="K14580">
        <v>1469.44</v>
      </c>
      <c r="L14580">
        <v>596.54999999999995</v>
      </c>
      <c r="M14580">
        <v>33879</v>
      </c>
    </row>
    <row r="14581" spans="1:13" x14ac:dyDescent="0.3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10416</v>
      </c>
      <c r="G14581" t="s">
        <v>10427</v>
      </c>
      <c r="H14581" t="s">
        <v>10418</v>
      </c>
      <c r="I14581" t="s">
        <v>10419</v>
      </c>
      <c r="J14581" t="s">
        <v>10419</v>
      </c>
      <c r="K14581">
        <v>1762.96</v>
      </c>
      <c r="L14581">
        <v>950.52</v>
      </c>
      <c r="M1458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10416</v>
      </c>
      <c r="G14582" t="s">
        <v>10425</v>
      </c>
      <c r="H14582" t="s">
        <v>10418</v>
      </c>
      <c r="I14582" t="s">
        <v>10419</v>
      </c>
      <c r="J14582" t="s">
        <v>10419</v>
      </c>
      <c r="K14582">
        <v>1403.5</v>
      </c>
      <c r="L14582">
        <v>954.82</v>
      </c>
      <c r="M14582">
        <v>42688</v>
      </c>
    </row>
    <row r="14583" spans="1:13" x14ac:dyDescent="0.3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10416</v>
      </c>
      <c r="G14583" t="s">
        <v>10425</v>
      </c>
      <c r="H14583" t="s">
        <v>10426</v>
      </c>
      <c r="I14583" t="s">
        <v>10419</v>
      </c>
      <c r="J14583" t="s">
        <v>10419</v>
      </c>
      <c r="K14583">
        <v>1538.99</v>
      </c>
      <c r="L14583">
        <v>829.65</v>
      </c>
      <c r="M14583">
        <v>37337</v>
      </c>
    </row>
    <row r="14584" spans="1:13" x14ac:dyDescent="0.3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10416</v>
      </c>
      <c r="G14584" t="s">
        <v>10422</v>
      </c>
      <c r="H14584" t="s">
        <v>10426</v>
      </c>
      <c r="I14584" t="s">
        <v>10419</v>
      </c>
      <c r="J14584" t="s">
        <v>10419</v>
      </c>
      <c r="K14584">
        <v>1280.28</v>
      </c>
      <c r="L14584">
        <v>829.51</v>
      </c>
      <c r="M14584">
        <v>37823</v>
      </c>
    </row>
    <row r="14585" spans="1:13" x14ac:dyDescent="0.3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10416</v>
      </c>
      <c r="G14585" t="s">
        <v>10417</v>
      </c>
      <c r="H14585" t="s">
        <v>10418</v>
      </c>
      <c r="I14585" t="s">
        <v>10419</v>
      </c>
      <c r="J14585" t="s">
        <v>10419</v>
      </c>
      <c r="K14585">
        <v>1163.8900000000001</v>
      </c>
      <c r="L14585">
        <v>589.27</v>
      </c>
      <c r="M14585">
        <v>39880</v>
      </c>
    </row>
    <row r="14586" spans="1:13" x14ac:dyDescent="0.3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10416</v>
      </c>
      <c r="G14586" t="s">
        <v>10424</v>
      </c>
      <c r="H14586" t="s">
        <v>10428</v>
      </c>
      <c r="I14586" t="s">
        <v>10423</v>
      </c>
      <c r="J14586" t="s">
        <v>10430</v>
      </c>
      <c r="K14586">
        <v>688.63</v>
      </c>
      <c r="L14586">
        <v>612.88</v>
      </c>
      <c r="M14586">
        <v>34244</v>
      </c>
    </row>
    <row r="14587" spans="1:13" x14ac:dyDescent="0.3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10416</v>
      </c>
      <c r="G14587" t="s">
        <v>10417</v>
      </c>
      <c r="H14587" t="s">
        <v>10418</v>
      </c>
      <c r="I14587" t="s">
        <v>10429</v>
      </c>
      <c r="J14587" t="s">
        <v>10421</v>
      </c>
      <c r="K14587">
        <v>1842.92</v>
      </c>
      <c r="L14587">
        <v>1105.75</v>
      </c>
      <c r="M14587">
        <v>40553</v>
      </c>
    </row>
    <row r="14588" spans="1:13" x14ac:dyDescent="0.3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10416</v>
      </c>
      <c r="G14588" t="s">
        <v>10424</v>
      </c>
      <c r="H14588" t="s">
        <v>10426</v>
      </c>
      <c r="I14588" t="s">
        <v>10419</v>
      </c>
      <c r="J14588" t="s">
        <v>10421</v>
      </c>
      <c r="K14588">
        <v>1240.31</v>
      </c>
      <c r="L14588">
        <v>795.1</v>
      </c>
      <c r="M14588">
        <v>40553</v>
      </c>
    </row>
    <row r="14589" spans="1:13" x14ac:dyDescent="0.3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10416</v>
      </c>
      <c r="G14589" t="s">
        <v>10417</v>
      </c>
      <c r="H14589" t="s">
        <v>10426</v>
      </c>
      <c r="I14589" t="s">
        <v>10419</v>
      </c>
      <c r="J14589" t="s">
        <v>10430</v>
      </c>
      <c r="K14589">
        <v>1703.52</v>
      </c>
      <c r="L14589">
        <v>1516.13</v>
      </c>
      <c r="M14589">
        <v>41701</v>
      </c>
    </row>
    <row r="14590" spans="1:13" x14ac:dyDescent="0.3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10416</v>
      </c>
      <c r="G14590" t="s">
        <v>10425</v>
      </c>
      <c r="H14590" t="s">
        <v>10418</v>
      </c>
      <c r="I14590" t="s">
        <v>10429</v>
      </c>
      <c r="J14590" t="s">
        <v>10419</v>
      </c>
      <c r="K14590">
        <v>1179</v>
      </c>
      <c r="L14590">
        <v>707.4</v>
      </c>
      <c r="M14590">
        <v>35667</v>
      </c>
    </row>
    <row r="14591" spans="1:13" x14ac:dyDescent="0.3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10416</v>
      </c>
      <c r="G14591" t="s">
        <v>10424</v>
      </c>
      <c r="H14591" t="s">
        <v>10426</v>
      </c>
      <c r="I14591" t="s">
        <v>10419</v>
      </c>
      <c r="J14591" t="s">
        <v>10419</v>
      </c>
      <c r="K14591">
        <v>544.04999999999995</v>
      </c>
      <c r="L14591">
        <v>376.84</v>
      </c>
      <c r="M14591">
        <v>42710</v>
      </c>
    </row>
    <row r="14592" spans="1:13" x14ac:dyDescent="0.3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10416</v>
      </c>
      <c r="G14592" t="s">
        <v>10417</v>
      </c>
      <c r="H14592" t="s">
        <v>10418</v>
      </c>
      <c r="I14592" t="s">
        <v>10419</v>
      </c>
      <c r="J14592" t="s">
        <v>10419</v>
      </c>
      <c r="K14592">
        <v>1577.53</v>
      </c>
      <c r="L14592">
        <v>826.51</v>
      </c>
      <c r="M14592">
        <v>40618</v>
      </c>
    </row>
    <row r="14593" spans="1:13" x14ac:dyDescent="0.3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10416</v>
      </c>
      <c r="G14593" t="s">
        <v>10427</v>
      </c>
      <c r="H14593" t="s">
        <v>10418</v>
      </c>
      <c r="I14593" t="s">
        <v>10419</v>
      </c>
      <c r="J14593" t="s">
        <v>10430</v>
      </c>
      <c r="K14593">
        <v>1415.01</v>
      </c>
      <c r="L14593">
        <v>1259.3599999999999</v>
      </c>
      <c r="M14593">
        <v>37626</v>
      </c>
    </row>
    <row r="14594" spans="1:13" x14ac:dyDescent="0.3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10416</v>
      </c>
      <c r="G14594" t="s">
        <v>10420</v>
      </c>
      <c r="H14594" t="s">
        <v>10418</v>
      </c>
      <c r="I14594" t="s">
        <v>10419</v>
      </c>
      <c r="J14594" t="s">
        <v>10419</v>
      </c>
      <c r="K14594">
        <v>499.53</v>
      </c>
      <c r="L14594">
        <v>388.72</v>
      </c>
      <c r="M14594">
        <v>42696</v>
      </c>
    </row>
    <row r="14595" spans="1:13" x14ac:dyDescent="0.3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10416</v>
      </c>
      <c r="G14595" t="s">
        <v>10425</v>
      </c>
      <c r="H14595" t="s">
        <v>10426</v>
      </c>
      <c r="I14595" t="s">
        <v>10419</v>
      </c>
      <c r="J14595" t="s">
        <v>10419</v>
      </c>
      <c r="K14595">
        <v>1538.99</v>
      </c>
      <c r="L14595">
        <v>829.65</v>
      </c>
      <c r="M14595">
        <v>33552</v>
      </c>
    </row>
    <row r="14596" spans="1:13" x14ac:dyDescent="0.3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10416</v>
      </c>
      <c r="G14596" t="s">
        <v>10420</v>
      </c>
      <c r="H14596" t="s">
        <v>10418</v>
      </c>
      <c r="I14596" t="s">
        <v>10419</v>
      </c>
      <c r="J14596" t="s">
        <v>10421</v>
      </c>
      <c r="K14596">
        <v>1469.44</v>
      </c>
      <c r="L14596">
        <v>596.54999999999995</v>
      </c>
      <c r="M14596">
        <v>41047</v>
      </c>
    </row>
    <row r="14597" spans="1:13" x14ac:dyDescent="0.3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10416</v>
      </c>
      <c r="G14597" t="s">
        <v>10422</v>
      </c>
      <c r="H14597" t="s">
        <v>10418</v>
      </c>
      <c r="I14597" t="s">
        <v>10423</v>
      </c>
      <c r="J14597" t="s">
        <v>10419</v>
      </c>
      <c r="K14597">
        <v>71.16</v>
      </c>
      <c r="L14597">
        <v>56.93</v>
      </c>
      <c r="M14597">
        <v>42172</v>
      </c>
    </row>
    <row r="14598" spans="1:13" x14ac:dyDescent="0.3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10416</v>
      </c>
      <c r="G14598" t="s">
        <v>10424</v>
      </c>
      <c r="H14598" t="s">
        <v>10418</v>
      </c>
      <c r="I14598" t="s">
        <v>10429</v>
      </c>
      <c r="J14598" t="s">
        <v>10419</v>
      </c>
      <c r="K14598">
        <v>1148.6400000000001</v>
      </c>
      <c r="L14598">
        <v>689.18</v>
      </c>
      <c r="M14598">
        <v>42226</v>
      </c>
    </row>
    <row r="14599" spans="1:13" x14ac:dyDescent="0.3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10416</v>
      </c>
      <c r="G14599" t="s">
        <v>10427</v>
      </c>
      <c r="H14599" t="s">
        <v>10418</v>
      </c>
      <c r="I14599" t="s">
        <v>10419</v>
      </c>
      <c r="J14599" t="s">
        <v>10419</v>
      </c>
      <c r="K14599">
        <v>1292.8399999999999</v>
      </c>
      <c r="L14599">
        <v>13.44</v>
      </c>
      <c r="M14599">
        <v>42295</v>
      </c>
    </row>
    <row r="14600" spans="1:13" x14ac:dyDescent="0.3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10416</v>
      </c>
      <c r="G14600" t="s">
        <v>10420</v>
      </c>
      <c r="H14600" t="s">
        <v>10426</v>
      </c>
      <c r="I14600" t="s">
        <v>10419</v>
      </c>
      <c r="J14600" t="s">
        <v>10419</v>
      </c>
      <c r="K14600">
        <v>533.51</v>
      </c>
      <c r="L14600">
        <v>400.13</v>
      </c>
      <c r="M14600">
        <v>33259</v>
      </c>
    </row>
    <row r="14601" spans="1:13" x14ac:dyDescent="0.3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10416</v>
      </c>
      <c r="G14601" t="s">
        <v>10417</v>
      </c>
      <c r="H14601" t="s">
        <v>10418</v>
      </c>
      <c r="I14601" t="s">
        <v>10429</v>
      </c>
      <c r="J14601" t="s">
        <v>10419</v>
      </c>
      <c r="K14601">
        <v>748.17</v>
      </c>
      <c r="L14601">
        <v>448.9</v>
      </c>
      <c r="M1460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10416</v>
      </c>
      <c r="G14602" t="s">
        <v>10425</v>
      </c>
      <c r="H14602" t="s">
        <v>10418</v>
      </c>
      <c r="I14602" t="s">
        <v>10419</v>
      </c>
      <c r="J14602" t="s">
        <v>10419</v>
      </c>
      <c r="K14602">
        <v>1403.5</v>
      </c>
      <c r="L14602">
        <v>954.82</v>
      </c>
      <c r="M14602">
        <v>41167</v>
      </c>
    </row>
    <row r="14603" spans="1:13" x14ac:dyDescent="0.3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10416</v>
      </c>
      <c r="G14603" t="s">
        <v>10424</v>
      </c>
      <c r="H14603" t="s">
        <v>10426</v>
      </c>
      <c r="I14603" t="s">
        <v>10429</v>
      </c>
      <c r="J14603" t="s">
        <v>10421</v>
      </c>
      <c r="K14603">
        <v>774.53</v>
      </c>
      <c r="L14603">
        <v>464.72</v>
      </c>
      <c r="M14603">
        <v>37698</v>
      </c>
    </row>
    <row r="14604" spans="1:13" x14ac:dyDescent="0.3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10416</v>
      </c>
      <c r="G14604" t="s">
        <v>10427</v>
      </c>
      <c r="H14604" t="s">
        <v>10431</v>
      </c>
      <c r="I14604" t="s">
        <v>10419</v>
      </c>
      <c r="J14604" t="s">
        <v>10421</v>
      </c>
      <c r="K14604">
        <v>1890.39</v>
      </c>
      <c r="L14604">
        <v>260.14</v>
      </c>
      <c r="M14604">
        <v>33259</v>
      </c>
    </row>
    <row r="14605" spans="1:13" x14ac:dyDescent="0.3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10416</v>
      </c>
      <c r="G14605" t="s">
        <v>10427</v>
      </c>
      <c r="H14605" t="s">
        <v>10418</v>
      </c>
      <c r="I14605" t="s">
        <v>10423</v>
      </c>
      <c r="J14605" t="s">
        <v>10419</v>
      </c>
      <c r="K14605">
        <v>642.30999999999995</v>
      </c>
      <c r="L14605">
        <v>513.85</v>
      </c>
      <c r="M14605">
        <v>41533</v>
      </c>
    </row>
    <row r="14606" spans="1:13" x14ac:dyDescent="0.3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10416</v>
      </c>
      <c r="G14606" t="s">
        <v>10420</v>
      </c>
      <c r="H14606" t="s">
        <v>10426</v>
      </c>
      <c r="I14606" t="s">
        <v>10419</v>
      </c>
      <c r="J14606" t="s">
        <v>10421</v>
      </c>
      <c r="K14606">
        <v>1894.19</v>
      </c>
      <c r="L14606">
        <v>598.76</v>
      </c>
      <c r="M14606">
        <v>37823</v>
      </c>
    </row>
    <row r="14607" spans="1:13" x14ac:dyDescent="0.3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10416</v>
      </c>
      <c r="G14607" t="s">
        <v>10427</v>
      </c>
      <c r="H14607" t="s">
        <v>10431</v>
      </c>
      <c r="I14607" t="s">
        <v>10419</v>
      </c>
      <c r="J14607" t="s">
        <v>10421</v>
      </c>
      <c r="K14607">
        <v>1890.39</v>
      </c>
      <c r="L14607">
        <v>260.14</v>
      </c>
      <c r="M14607">
        <v>41047</v>
      </c>
    </row>
    <row r="14608" spans="1:13" x14ac:dyDescent="0.3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10416</v>
      </c>
      <c r="G14608" t="s">
        <v>10425</v>
      </c>
      <c r="H14608" t="s">
        <v>10418</v>
      </c>
      <c r="I14608" t="s">
        <v>10419</v>
      </c>
      <c r="J14608" t="s">
        <v>10430</v>
      </c>
      <c r="K14608">
        <v>1311.44</v>
      </c>
      <c r="L14608">
        <v>1167.18</v>
      </c>
      <c r="M14608">
        <v>33888</v>
      </c>
    </row>
    <row r="14609" spans="1:13" x14ac:dyDescent="0.3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10416</v>
      </c>
      <c r="G14609" t="s">
        <v>10424</v>
      </c>
      <c r="H14609" t="s">
        <v>10426</v>
      </c>
      <c r="I14609" t="s">
        <v>10419</v>
      </c>
      <c r="J14609" t="s">
        <v>10421</v>
      </c>
      <c r="K14609">
        <v>1240.31</v>
      </c>
      <c r="L14609">
        <v>795.1</v>
      </c>
      <c r="M14609">
        <v>40553</v>
      </c>
    </row>
    <row r="14610" spans="1:13" x14ac:dyDescent="0.3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10416</v>
      </c>
      <c r="G14610" t="s">
        <v>10417</v>
      </c>
      <c r="H14610" t="s">
        <v>10418</v>
      </c>
      <c r="I14610" t="s">
        <v>10423</v>
      </c>
      <c r="J14610" t="s">
        <v>10419</v>
      </c>
      <c r="K14610">
        <v>945.04</v>
      </c>
      <c r="L14610">
        <v>507.58</v>
      </c>
      <c r="M14610">
        <v>35052</v>
      </c>
    </row>
    <row r="14611" spans="1:13" x14ac:dyDescent="0.3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10416</v>
      </c>
      <c r="G14611" t="s">
        <v>10425</v>
      </c>
      <c r="H14611" t="s">
        <v>10426</v>
      </c>
      <c r="I14611" t="s">
        <v>10419</v>
      </c>
      <c r="J14611" t="s">
        <v>10419</v>
      </c>
      <c r="K14611">
        <v>1538.99</v>
      </c>
      <c r="L14611">
        <v>829.65</v>
      </c>
      <c r="M14611">
        <v>36334</v>
      </c>
    </row>
    <row r="14612" spans="1:13" x14ac:dyDescent="0.3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10416</v>
      </c>
      <c r="G14612" t="s">
        <v>10425</v>
      </c>
      <c r="H14612" t="s">
        <v>10418</v>
      </c>
      <c r="I14612" t="s">
        <v>10419</v>
      </c>
      <c r="J14612" t="s">
        <v>10419</v>
      </c>
      <c r="K14612">
        <v>1403.5</v>
      </c>
      <c r="L14612">
        <v>954.82</v>
      </c>
      <c r="M14612">
        <v>35667</v>
      </c>
    </row>
    <row r="14613" spans="1:13" x14ac:dyDescent="0.3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10416</v>
      </c>
      <c r="G14613" t="s">
        <v>10425</v>
      </c>
      <c r="H14613" t="s">
        <v>10418</v>
      </c>
      <c r="I14613" t="s">
        <v>10419</v>
      </c>
      <c r="J14613" t="s">
        <v>10421</v>
      </c>
      <c r="K14613">
        <v>1635.3</v>
      </c>
      <c r="L14613">
        <v>993.66</v>
      </c>
      <c r="M14613">
        <v>41434</v>
      </c>
    </row>
    <row r="14614" spans="1:13" x14ac:dyDescent="0.3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10416</v>
      </c>
      <c r="G14614" t="s">
        <v>10420</v>
      </c>
      <c r="H14614" t="s">
        <v>10418</v>
      </c>
      <c r="I14614" t="s">
        <v>10419</v>
      </c>
      <c r="J14614" t="s">
        <v>10421</v>
      </c>
      <c r="K14614">
        <v>1469.44</v>
      </c>
      <c r="L14614">
        <v>596.54999999999995</v>
      </c>
      <c r="M14614">
        <v>40410</v>
      </c>
    </row>
    <row r="14615" spans="1:13" x14ac:dyDescent="0.3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10416</v>
      </c>
      <c r="G14615" t="s">
        <v>10425</v>
      </c>
      <c r="H14615" t="s">
        <v>10418</v>
      </c>
      <c r="I14615" t="s">
        <v>10429</v>
      </c>
      <c r="J14615" t="s">
        <v>10419</v>
      </c>
      <c r="K14615">
        <v>1179</v>
      </c>
      <c r="L14615">
        <v>707.4</v>
      </c>
      <c r="M14615">
        <v>35667</v>
      </c>
    </row>
    <row r="14616" spans="1:13" x14ac:dyDescent="0.3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10416</v>
      </c>
      <c r="G14616" t="s">
        <v>10427</v>
      </c>
      <c r="H14616" t="s">
        <v>10418</v>
      </c>
      <c r="I14616" t="s">
        <v>10419</v>
      </c>
      <c r="J14616" t="s">
        <v>10419</v>
      </c>
      <c r="K14616">
        <v>1231.1500000000001</v>
      </c>
      <c r="L14616">
        <v>161.6</v>
      </c>
      <c r="M14616">
        <v>39880</v>
      </c>
    </row>
    <row r="14617" spans="1:13" x14ac:dyDescent="0.3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10416</v>
      </c>
      <c r="G14617" t="s">
        <v>10417</v>
      </c>
      <c r="H14617" t="s">
        <v>10426</v>
      </c>
      <c r="I14617" t="s">
        <v>10419</v>
      </c>
      <c r="J14617" t="s">
        <v>10430</v>
      </c>
      <c r="K14617">
        <v>1703.52</v>
      </c>
      <c r="L14617">
        <v>1516.13</v>
      </c>
      <c r="M14617">
        <v>40649</v>
      </c>
    </row>
    <row r="14618" spans="1:13" x14ac:dyDescent="0.3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10416</v>
      </c>
      <c r="G14618" t="s">
        <v>10427</v>
      </c>
      <c r="H14618" t="s">
        <v>10418</v>
      </c>
      <c r="I14618" t="s">
        <v>10423</v>
      </c>
      <c r="J14618" t="s">
        <v>10419</v>
      </c>
      <c r="K14618">
        <v>642.30999999999995</v>
      </c>
      <c r="L14618">
        <v>513.85</v>
      </c>
      <c r="M14618">
        <v>35455</v>
      </c>
    </row>
    <row r="14619" spans="1:13" x14ac:dyDescent="0.3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10416</v>
      </c>
      <c r="G14619" t="s">
        <v>10427</v>
      </c>
      <c r="H14619" t="s">
        <v>10418</v>
      </c>
      <c r="I14619" t="s">
        <v>10419</v>
      </c>
      <c r="J14619" t="s">
        <v>10419</v>
      </c>
      <c r="K14619">
        <v>1292.8399999999999</v>
      </c>
      <c r="L14619">
        <v>13.44</v>
      </c>
      <c r="M14619">
        <v>35667</v>
      </c>
    </row>
    <row r="14620" spans="1:13" x14ac:dyDescent="0.3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10416</v>
      </c>
      <c r="G14620" t="s">
        <v>10422</v>
      </c>
      <c r="H14620" t="s">
        <v>10426</v>
      </c>
      <c r="I14620" t="s">
        <v>10429</v>
      </c>
      <c r="J14620" t="s">
        <v>10421</v>
      </c>
      <c r="K14620">
        <v>12.01</v>
      </c>
      <c r="L14620">
        <v>7.21</v>
      </c>
      <c r="M14620">
        <v>39880</v>
      </c>
    </row>
    <row r="14621" spans="1:13" x14ac:dyDescent="0.3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10416</v>
      </c>
      <c r="G14621" t="s">
        <v>10417</v>
      </c>
      <c r="H14621" t="s">
        <v>10431</v>
      </c>
      <c r="I14621" t="s">
        <v>10419</v>
      </c>
      <c r="J14621" t="s">
        <v>10421</v>
      </c>
      <c r="K14621">
        <v>2083.94</v>
      </c>
      <c r="L14621">
        <v>675.03</v>
      </c>
      <c r="M1462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10416</v>
      </c>
      <c r="G14622" t="s">
        <v>10422</v>
      </c>
      <c r="H14622" t="s">
        <v>10418</v>
      </c>
      <c r="I14622" t="s">
        <v>10419</v>
      </c>
      <c r="J14622" t="s">
        <v>10419</v>
      </c>
      <c r="K14622">
        <v>1636.9</v>
      </c>
      <c r="L14622">
        <v>44.71</v>
      </c>
      <c r="M14622">
        <v>42105</v>
      </c>
    </row>
    <row r="14623" spans="1:13" x14ac:dyDescent="0.3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10416</v>
      </c>
      <c r="G14623" t="s">
        <v>10424</v>
      </c>
      <c r="H14623" t="s">
        <v>10426</v>
      </c>
      <c r="I14623" t="s">
        <v>10429</v>
      </c>
      <c r="J14623" t="s">
        <v>10421</v>
      </c>
      <c r="K14623">
        <v>774.53</v>
      </c>
      <c r="L14623">
        <v>464.72</v>
      </c>
      <c r="M14623">
        <v>37698</v>
      </c>
    </row>
    <row r="14624" spans="1:13" x14ac:dyDescent="0.3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10416</v>
      </c>
      <c r="G14624" t="s">
        <v>10420</v>
      </c>
      <c r="H14624" t="s">
        <v>10426</v>
      </c>
      <c r="I14624" t="s">
        <v>10423</v>
      </c>
      <c r="J14624" t="s">
        <v>10419</v>
      </c>
      <c r="K14624">
        <v>980.37</v>
      </c>
      <c r="L14624">
        <v>234.43</v>
      </c>
      <c r="M14624">
        <v>38258</v>
      </c>
    </row>
    <row r="14625" spans="1:13" x14ac:dyDescent="0.3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10416</v>
      </c>
      <c r="G14625" t="s">
        <v>10420</v>
      </c>
      <c r="H14625" t="s">
        <v>10426</v>
      </c>
      <c r="I14625" t="s">
        <v>10419</v>
      </c>
      <c r="J14625" t="s">
        <v>10421</v>
      </c>
      <c r="K14625">
        <v>1894.19</v>
      </c>
      <c r="L14625">
        <v>598.76</v>
      </c>
      <c r="M14625">
        <v>33259</v>
      </c>
    </row>
    <row r="14626" spans="1:13" x14ac:dyDescent="0.3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10416</v>
      </c>
      <c r="G14626" t="s">
        <v>10425</v>
      </c>
      <c r="H14626" t="s">
        <v>10418</v>
      </c>
      <c r="I14626" t="s">
        <v>10419</v>
      </c>
      <c r="J14626" t="s">
        <v>10421</v>
      </c>
      <c r="K14626">
        <v>1635.3</v>
      </c>
      <c r="L14626">
        <v>993.66</v>
      </c>
      <c r="M14626">
        <v>41434</v>
      </c>
    </row>
    <row r="14627" spans="1:13" x14ac:dyDescent="0.3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10416</v>
      </c>
      <c r="G14627" t="s">
        <v>10422</v>
      </c>
      <c r="H14627" t="s">
        <v>10418</v>
      </c>
      <c r="I14627" t="s">
        <v>10423</v>
      </c>
      <c r="J14627" t="s">
        <v>10419</v>
      </c>
      <c r="K14627">
        <v>1793.43</v>
      </c>
      <c r="L14627">
        <v>248.82</v>
      </c>
      <c r="M14627">
        <v>42105</v>
      </c>
    </row>
    <row r="14628" spans="1:13" x14ac:dyDescent="0.3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10416</v>
      </c>
      <c r="G14628" t="s">
        <v>10425</v>
      </c>
      <c r="H14628" t="s">
        <v>10418</v>
      </c>
      <c r="I14628" t="s">
        <v>10419</v>
      </c>
      <c r="J14628" t="s">
        <v>10419</v>
      </c>
      <c r="K14628">
        <v>230.91</v>
      </c>
      <c r="L14628">
        <v>173.18</v>
      </c>
      <c r="M14628">
        <v>40336</v>
      </c>
    </row>
    <row r="14629" spans="1:13" x14ac:dyDescent="0.3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10416</v>
      </c>
      <c r="G14629" t="s">
        <v>10422</v>
      </c>
      <c r="H14629" t="s">
        <v>10418</v>
      </c>
      <c r="I14629" t="s">
        <v>10429</v>
      </c>
      <c r="J14629" t="s">
        <v>10419</v>
      </c>
      <c r="K14629">
        <v>1458.17</v>
      </c>
      <c r="L14629">
        <v>874.9</v>
      </c>
      <c r="M14629">
        <v>38750</v>
      </c>
    </row>
    <row r="14630" spans="1:13" x14ac:dyDescent="0.3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10416</v>
      </c>
      <c r="G14630" t="s">
        <v>10417</v>
      </c>
      <c r="H14630" t="s">
        <v>10418</v>
      </c>
      <c r="I14630" t="s">
        <v>10419</v>
      </c>
      <c r="J14630" t="s">
        <v>10419</v>
      </c>
      <c r="K14630">
        <v>1163.8900000000001</v>
      </c>
      <c r="L14630">
        <v>589.27</v>
      </c>
      <c r="M14630">
        <v>42560</v>
      </c>
    </row>
    <row r="14631" spans="1:13" x14ac:dyDescent="0.3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10416</v>
      </c>
      <c r="G14631" t="s">
        <v>10424</v>
      </c>
      <c r="H14631" t="s">
        <v>10418</v>
      </c>
      <c r="I14631" t="s">
        <v>10429</v>
      </c>
      <c r="J14631" t="s">
        <v>10419</v>
      </c>
      <c r="K14631">
        <v>1148.6400000000001</v>
      </c>
      <c r="L14631">
        <v>689.18</v>
      </c>
      <c r="M1463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10416</v>
      </c>
      <c r="G14632" t="s">
        <v>10417</v>
      </c>
      <c r="H14632" t="s">
        <v>10418</v>
      </c>
      <c r="I14632" t="s">
        <v>10419</v>
      </c>
      <c r="J14632" t="s">
        <v>10421</v>
      </c>
      <c r="K14632">
        <v>1071.23</v>
      </c>
      <c r="L14632">
        <v>380.74</v>
      </c>
      <c r="M14632">
        <v>34165</v>
      </c>
    </row>
    <row r="14633" spans="1:13" x14ac:dyDescent="0.3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10416</v>
      </c>
      <c r="G14633" t="s">
        <v>10420</v>
      </c>
      <c r="H14633" t="s">
        <v>10426</v>
      </c>
      <c r="I14633" t="s">
        <v>10419</v>
      </c>
      <c r="J14633" t="s">
        <v>10419</v>
      </c>
      <c r="K14633">
        <v>290.62</v>
      </c>
      <c r="L14633">
        <v>215.14</v>
      </c>
      <c r="M14633">
        <v>42218</v>
      </c>
    </row>
    <row r="14634" spans="1:13" x14ac:dyDescent="0.3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10416</v>
      </c>
      <c r="G14634" t="s">
        <v>10422</v>
      </c>
      <c r="H14634" t="s">
        <v>10426</v>
      </c>
      <c r="I14634" t="s">
        <v>10419</v>
      </c>
      <c r="J14634" t="s">
        <v>10430</v>
      </c>
      <c r="K14634">
        <v>1810</v>
      </c>
      <c r="L14634">
        <v>1610.9</v>
      </c>
      <c r="M14634">
        <v>34071</v>
      </c>
    </row>
    <row r="14635" spans="1:13" x14ac:dyDescent="0.3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10416</v>
      </c>
      <c r="G14635" t="s">
        <v>10420</v>
      </c>
      <c r="H14635" t="s">
        <v>10428</v>
      </c>
      <c r="I14635" t="s">
        <v>10423</v>
      </c>
      <c r="J14635" t="s">
        <v>10419</v>
      </c>
      <c r="K14635">
        <v>574.64</v>
      </c>
      <c r="L14635">
        <v>459.71</v>
      </c>
      <c r="M14635">
        <v>40784</v>
      </c>
    </row>
    <row r="14636" spans="1:13" x14ac:dyDescent="0.3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10416</v>
      </c>
      <c r="G14636" t="s">
        <v>10427</v>
      </c>
      <c r="H14636" t="s">
        <v>10418</v>
      </c>
      <c r="I14636" t="s">
        <v>10419</v>
      </c>
      <c r="J14636" t="s">
        <v>10419</v>
      </c>
      <c r="K14636">
        <v>1228.07</v>
      </c>
      <c r="L14636">
        <v>400.91</v>
      </c>
      <c r="M14636">
        <v>36668</v>
      </c>
    </row>
    <row r="14637" spans="1:13" x14ac:dyDescent="0.3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10416</v>
      </c>
      <c r="G14637" t="s">
        <v>10420</v>
      </c>
      <c r="H14637" t="s">
        <v>10418</v>
      </c>
      <c r="I14637" t="s">
        <v>10419</v>
      </c>
      <c r="J14637" t="s">
        <v>10421</v>
      </c>
      <c r="K14637">
        <v>2091.4699999999998</v>
      </c>
      <c r="L14637">
        <v>388.92</v>
      </c>
      <c r="M14637">
        <v>39298</v>
      </c>
    </row>
    <row r="14638" spans="1:13" x14ac:dyDescent="0.3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10416</v>
      </c>
      <c r="G14638" t="s">
        <v>10420</v>
      </c>
      <c r="H14638" t="s">
        <v>10426</v>
      </c>
      <c r="I14638" t="s">
        <v>10419</v>
      </c>
      <c r="J14638" t="s">
        <v>10421</v>
      </c>
      <c r="K14638">
        <v>1894.19</v>
      </c>
      <c r="L14638">
        <v>598.76</v>
      </c>
      <c r="M14638">
        <v>40649</v>
      </c>
    </row>
    <row r="14639" spans="1:13" x14ac:dyDescent="0.3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10416</v>
      </c>
      <c r="G14639" t="s">
        <v>10422</v>
      </c>
      <c r="H14639" t="s">
        <v>10418</v>
      </c>
      <c r="I14639" t="s">
        <v>10423</v>
      </c>
      <c r="J14639" t="s">
        <v>10419</v>
      </c>
      <c r="K14639">
        <v>71.16</v>
      </c>
      <c r="L14639">
        <v>56.93</v>
      </c>
      <c r="M14639">
        <v>34143</v>
      </c>
    </row>
    <row r="14640" spans="1:13" x14ac:dyDescent="0.3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10416</v>
      </c>
      <c r="G14640" t="s">
        <v>10424</v>
      </c>
      <c r="H14640" t="s">
        <v>10426</v>
      </c>
      <c r="I14640" t="s">
        <v>10419</v>
      </c>
      <c r="J14640" t="s">
        <v>10419</v>
      </c>
      <c r="K14640">
        <v>543.39</v>
      </c>
      <c r="L14640">
        <v>407.54</v>
      </c>
      <c r="M14640">
        <v>42696</v>
      </c>
    </row>
    <row r="14641" spans="1:13" x14ac:dyDescent="0.3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10416</v>
      </c>
      <c r="G14641" t="s">
        <v>10427</v>
      </c>
      <c r="H14641" t="s">
        <v>10431</v>
      </c>
      <c r="I14641" t="s">
        <v>10419</v>
      </c>
      <c r="J14641" t="s">
        <v>10421</v>
      </c>
      <c r="K14641">
        <v>1890.39</v>
      </c>
      <c r="L14641">
        <v>260.14</v>
      </c>
      <c r="M1464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10416</v>
      </c>
      <c r="G14642" t="s">
        <v>10417</v>
      </c>
      <c r="H14642" t="s">
        <v>10426</v>
      </c>
      <c r="I14642" t="s">
        <v>10419</v>
      </c>
      <c r="J14642" t="s">
        <v>10421</v>
      </c>
      <c r="K14642">
        <v>1777.8</v>
      </c>
      <c r="L14642">
        <v>820.78</v>
      </c>
      <c r="M14642">
        <v>40670</v>
      </c>
    </row>
    <row r="14643" spans="1:13" x14ac:dyDescent="0.3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10416</v>
      </c>
      <c r="G14643" t="s">
        <v>10420</v>
      </c>
      <c r="H14643" t="s">
        <v>10426</v>
      </c>
      <c r="I14643" t="s">
        <v>10423</v>
      </c>
      <c r="J14643" t="s">
        <v>10419</v>
      </c>
      <c r="K14643">
        <v>980.37</v>
      </c>
      <c r="L14643">
        <v>234.43</v>
      </c>
      <c r="M14643">
        <v>38258</v>
      </c>
    </row>
    <row r="14644" spans="1:13" x14ac:dyDescent="0.3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10416</v>
      </c>
      <c r="G14644" t="s">
        <v>10427</v>
      </c>
      <c r="H14644" t="s">
        <v>10431</v>
      </c>
      <c r="I14644" t="s">
        <v>10419</v>
      </c>
      <c r="J14644" t="s">
        <v>10421</v>
      </c>
      <c r="K14644">
        <v>1362.99</v>
      </c>
      <c r="L14644">
        <v>57.74</v>
      </c>
      <c r="M14644">
        <v>34079</v>
      </c>
    </row>
    <row r="14645" spans="1:13" x14ac:dyDescent="0.3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10416</v>
      </c>
      <c r="G14645" t="s">
        <v>10427</v>
      </c>
      <c r="H14645" t="s">
        <v>10418</v>
      </c>
      <c r="I14645" t="s">
        <v>10419</v>
      </c>
      <c r="J14645" t="s">
        <v>10419</v>
      </c>
      <c r="K14645">
        <v>1992.93</v>
      </c>
      <c r="L14645">
        <v>762.63</v>
      </c>
      <c r="M14645">
        <v>34115</v>
      </c>
    </row>
    <row r="14646" spans="1:13" x14ac:dyDescent="0.3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10416</v>
      </c>
      <c r="G14646" t="s">
        <v>10427</v>
      </c>
      <c r="H14646" t="s">
        <v>10418</v>
      </c>
      <c r="I14646" t="s">
        <v>10419</v>
      </c>
      <c r="J14646" t="s">
        <v>10419</v>
      </c>
      <c r="K14646">
        <v>1228.07</v>
      </c>
      <c r="L14646">
        <v>400.91</v>
      </c>
      <c r="M14646">
        <v>37873</v>
      </c>
    </row>
    <row r="14647" spans="1:13" x14ac:dyDescent="0.3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10416</v>
      </c>
      <c r="G14647" t="s">
        <v>10422</v>
      </c>
      <c r="H14647" t="s">
        <v>10418</v>
      </c>
      <c r="I14647" t="s">
        <v>10429</v>
      </c>
      <c r="J14647" t="s">
        <v>10419</v>
      </c>
      <c r="K14647">
        <v>1458.17</v>
      </c>
      <c r="L14647">
        <v>874.9</v>
      </c>
      <c r="M14647">
        <v>41848</v>
      </c>
    </row>
    <row r="14648" spans="1:13" x14ac:dyDescent="0.3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10416</v>
      </c>
      <c r="G14648" t="s">
        <v>10424</v>
      </c>
      <c r="H14648" t="s">
        <v>10426</v>
      </c>
      <c r="I14648" t="s">
        <v>10429</v>
      </c>
      <c r="J14648" t="s">
        <v>10421</v>
      </c>
      <c r="K14648">
        <v>774.53</v>
      </c>
      <c r="L14648">
        <v>464.72</v>
      </c>
      <c r="M14648">
        <v>37698</v>
      </c>
    </row>
    <row r="14649" spans="1:13" x14ac:dyDescent="0.3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10416</v>
      </c>
      <c r="G14649" t="s">
        <v>10427</v>
      </c>
      <c r="H14649" t="s">
        <v>10431</v>
      </c>
      <c r="I14649" t="s">
        <v>10419</v>
      </c>
      <c r="J14649" t="s">
        <v>10419</v>
      </c>
      <c r="K14649">
        <v>1466.68</v>
      </c>
      <c r="L14649">
        <v>363.25</v>
      </c>
      <c r="M14649">
        <v>41701</v>
      </c>
    </row>
    <row r="14650" spans="1:13" x14ac:dyDescent="0.3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10416</v>
      </c>
      <c r="G14650" t="s">
        <v>10424</v>
      </c>
      <c r="H14650" t="s">
        <v>10426</v>
      </c>
      <c r="I14650" t="s">
        <v>10419</v>
      </c>
      <c r="J14650" t="s">
        <v>10419</v>
      </c>
      <c r="K14650">
        <v>544.04999999999995</v>
      </c>
      <c r="L14650">
        <v>376.84</v>
      </c>
      <c r="M14650">
        <v>38647</v>
      </c>
    </row>
    <row r="14651" spans="1:13" x14ac:dyDescent="0.3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10416</v>
      </c>
      <c r="G14651" t="s">
        <v>10417</v>
      </c>
      <c r="H14651" t="s">
        <v>10426</v>
      </c>
      <c r="I14651" t="s">
        <v>10419</v>
      </c>
      <c r="J14651" t="s">
        <v>10421</v>
      </c>
      <c r="K14651">
        <v>1777.8</v>
      </c>
      <c r="L14651">
        <v>820.78</v>
      </c>
      <c r="M14651">
        <v>40670</v>
      </c>
    </row>
    <row r="14652" spans="1:13" x14ac:dyDescent="0.3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10416</v>
      </c>
      <c r="G14652" t="s">
        <v>10422</v>
      </c>
      <c r="H14652" t="s">
        <v>10418</v>
      </c>
      <c r="I14652" t="s">
        <v>10419</v>
      </c>
      <c r="J14652" t="s">
        <v>10419</v>
      </c>
      <c r="K14652">
        <v>183.86</v>
      </c>
      <c r="L14652">
        <v>137.9</v>
      </c>
      <c r="M14652">
        <v>35707</v>
      </c>
    </row>
    <row r="14653" spans="1:13" x14ac:dyDescent="0.3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10416</v>
      </c>
      <c r="G14653" t="s">
        <v>10422</v>
      </c>
      <c r="H14653" t="s">
        <v>10426</v>
      </c>
      <c r="I14653" t="s">
        <v>10419</v>
      </c>
      <c r="J14653" t="s">
        <v>10419</v>
      </c>
      <c r="K14653">
        <v>742.54</v>
      </c>
      <c r="L14653">
        <v>667.4</v>
      </c>
      <c r="M14653">
        <v>37838</v>
      </c>
    </row>
    <row r="14654" spans="1:13" x14ac:dyDescent="0.3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10416</v>
      </c>
      <c r="G14654" t="s">
        <v>10417</v>
      </c>
      <c r="H14654" t="s">
        <v>10418</v>
      </c>
      <c r="I14654" t="s">
        <v>10419</v>
      </c>
      <c r="J14654" t="s">
        <v>10419</v>
      </c>
      <c r="K14654">
        <v>1151.96</v>
      </c>
      <c r="L14654">
        <v>649.49</v>
      </c>
      <c r="M14654">
        <v>36498</v>
      </c>
    </row>
    <row r="14655" spans="1:13" x14ac:dyDescent="0.3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10416</v>
      </c>
      <c r="G14655" t="s">
        <v>10420</v>
      </c>
      <c r="H14655" t="s">
        <v>10418</v>
      </c>
      <c r="I14655" t="s">
        <v>10429</v>
      </c>
      <c r="J14655" t="s">
        <v>10419</v>
      </c>
      <c r="K14655">
        <v>495.72</v>
      </c>
      <c r="L14655">
        <v>297.43</v>
      </c>
      <c r="M14655">
        <v>42105</v>
      </c>
    </row>
    <row r="14656" spans="1:13" x14ac:dyDescent="0.3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10416</v>
      </c>
      <c r="G14656" t="s">
        <v>10427</v>
      </c>
      <c r="H14656" t="s">
        <v>10418</v>
      </c>
      <c r="I14656" t="s">
        <v>10419</v>
      </c>
      <c r="J14656" t="s">
        <v>10419</v>
      </c>
      <c r="K14656">
        <v>1992.93</v>
      </c>
      <c r="L14656">
        <v>762.63</v>
      </c>
      <c r="M14656">
        <v>34115</v>
      </c>
    </row>
    <row r="14657" spans="1:13" x14ac:dyDescent="0.3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10416</v>
      </c>
      <c r="G14657" t="s">
        <v>10422</v>
      </c>
      <c r="H14657" t="s">
        <v>10426</v>
      </c>
      <c r="I14657" t="s">
        <v>10419</v>
      </c>
      <c r="J14657" t="s">
        <v>10430</v>
      </c>
      <c r="K14657">
        <v>1810</v>
      </c>
      <c r="L14657">
        <v>1610.9</v>
      </c>
      <c r="M14657">
        <v>39526</v>
      </c>
    </row>
    <row r="14658" spans="1:13" x14ac:dyDescent="0.3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10416</v>
      </c>
      <c r="G14658" t="s">
        <v>10422</v>
      </c>
      <c r="H14658" t="s">
        <v>10418</v>
      </c>
      <c r="I14658" t="s">
        <v>10423</v>
      </c>
      <c r="J14658" t="s">
        <v>10419</v>
      </c>
      <c r="K14658">
        <v>1793.43</v>
      </c>
      <c r="L14658">
        <v>248.82</v>
      </c>
      <c r="M14658">
        <v>36498</v>
      </c>
    </row>
    <row r="14659" spans="1:13" x14ac:dyDescent="0.3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10416</v>
      </c>
      <c r="G14659" t="s">
        <v>10417</v>
      </c>
      <c r="H14659" t="s">
        <v>10418</v>
      </c>
      <c r="I14659" t="s">
        <v>10423</v>
      </c>
      <c r="J14659" t="s">
        <v>10419</v>
      </c>
      <c r="K14659">
        <v>1289.8499999999999</v>
      </c>
      <c r="L14659">
        <v>74.510000000000005</v>
      </c>
      <c r="M14659">
        <v>39427</v>
      </c>
    </row>
    <row r="14660" spans="1:13" x14ac:dyDescent="0.3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10416</v>
      </c>
      <c r="G14660" t="s">
        <v>10420</v>
      </c>
      <c r="H14660" t="s">
        <v>10426</v>
      </c>
      <c r="I14660" t="s">
        <v>10419</v>
      </c>
      <c r="J14660" t="s">
        <v>10421</v>
      </c>
      <c r="K14660">
        <v>1894.19</v>
      </c>
      <c r="L14660">
        <v>598.76</v>
      </c>
      <c r="M14660">
        <v>37823</v>
      </c>
    </row>
    <row r="14661" spans="1:13" x14ac:dyDescent="0.3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10416</v>
      </c>
      <c r="G14661" t="s">
        <v>10420</v>
      </c>
      <c r="H14661" t="s">
        <v>10426</v>
      </c>
      <c r="I14661" t="s">
        <v>10423</v>
      </c>
      <c r="J14661" t="s">
        <v>10419</v>
      </c>
      <c r="K14661">
        <v>980.37</v>
      </c>
      <c r="L14661">
        <v>234.43</v>
      </c>
      <c r="M14661">
        <v>33549</v>
      </c>
    </row>
    <row r="14662" spans="1:13" x14ac:dyDescent="0.3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10416</v>
      </c>
      <c r="G14662" t="s">
        <v>10417</v>
      </c>
      <c r="H14662" t="s">
        <v>10426</v>
      </c>
      <c r="I14662" t="s">
        <v>10419</v>
      </c>
      <c r="J14662" t="s">
        <v>10430</v>
      </c>
      <c r="K14662">
        <v>1703.52</v>
      </c>
      <c r="L14662">
        <v>1516.13</v>
      </c>
      <c r="M14662">
        <v>40649</v>
      </c>
    </row>
    <row r="14663" spans="1:13" x14ac:dyDescent="0.3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10416</v>
      </c>
      <c r="G14663" t="s">
        <v>10420</v>
      </c>
      <c r="H14663" t="s">
        <v>10418</v>
      </c>
      <c r="I14663" t="s">
        <v>10419</v>
      </c>
      <c r="J14663" t="s">
        <v>10421</v>
      </c>
      <c r="K14663">
        <v>2091.4699999999998</v>
      </c>
      <c r="L14663">
        <v>388.92</v>
      </c>
      <c r="M14663">
        <v>39526</v>
      </c>
    </row>
    <row r="14664" spans="1:13" x14ac:dyDescent="0.3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10416</v>
      </c>
      <c r="G14664" t="s">
        <v>10427</v>
      </c>
      <c r="H14664" t="s">
        <v>10418</v>
      </c>
      <c r="I14664" t="s">
        <v>10419</v>
      </c>
      <c r="J14664" t="s">
        <v>10419</v>
      </c>
      <c r="K14664">
        <v>1231.1500000000001</v>
      </c>
      <c r="L14664">
        <v>161.6</v>
      </c>
      <c r="M14664">
        <v>34170</v>
      </c>
    </row>
    <row r="14665" spans="1:13" x14ac:dyDescent="0.3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10416</v>
      </c>
      <c r="G14665" t="s">
        <v>10425</v>
      </c>
      <c r="H14665" t="s">
        <v>10426</v>
      </c>
      <c r="I14665" t="s">
        <v>10423</v>
      </c>
      <c r="J14665" t="s">
        <v>10430</v>
      </c>
      <c r="K14665">
        <v>590.26</v>
      </c>
      <c r="L14665">
        <v>525.33000000000004</v>
      </c>
      <c r="M14665">
        <v>40487</v>
      </c>
    </row>
    <row r="14666" spans="1:13" x14ac:dyDescent="0.3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10416</v>
      </c>
      <c r="G14666" t="s">
        <v>10425</v>
      </c>
      <c r="H14666" t="s">
        <v>10426</v>
      </c>
      <c r="I14666" t="s">
        <v>10419</v>
      </c>
      <c r="J14666" t="s">
        <v>10419</v>
      </c>
      <c r="K14666">
        <v>1538.99</v>
      </c>
      <c r="L14666">
        <v>829.65</v>
      </c>
      <c r="M14666">
        <v>42404</v>
      </c>
    </row>
    <row r="14667" spans="1:13" x14ac:dyDescent="0.3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10416</v>
      </c>
      <c r="G14667" t="s">
        <v>10420</v>
      </c>
      <c r="H14667" t="s">
        <v>10418</v>
      </c>
      <c r="I14667" t="s">
        <v>10419</v>
      </c>
      <c r="J14667" t="s">
        <v>10430</v>
      </c>
      <c r="K14667">
        <v>1775.81</v>
      </c>
      <c r="L14667">
        <v>1580.47</v>
      </c>
      <c r="M14667">
        <v>42404</v>
      </c>
    </row>
    <row r="14668" spans="1:13" x14ac:dyDescent="0.3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10416</v>
      </c>
      <c r="G14668" t="s">
        <v>10425</v>
      </c>
      <c r="H14668" t="s">
        <v>10418</v>
      </c>
      <c r="I14668" t="s">
        <v>10429</v>
      </c>
      <c r="J14668" t="s">
        <v>10430</v>
      </c>
      <c r="K14668">
        <v>1977.36</v>
      </c>
      <c r="L14668">
        <v>1759.85</v>
      </c>
      <c r="M14668">
        <v>38647</v>
      </c>
    </row>
    <row r="14669" spans="1:13" x14ac:dyDescent="0.3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10416</v>
      </c>
      <c r="G14669" t="s">
        <v>10420</v>
      </c>
      <c r="H14669" t="s">
        <v>10426</v>
      </c>
      <c r="I14669" t="s">
        <v>10423</v>
      </c>
      <c r="J14669" t="s">
        <v>10430</v>
      </c>
      <c r="K14669">
        <v>1720.7</v>
      </c>
      <c r="L14669">
        <v>1531.42</v>
      </c>
      <c r="M14669">
        <v>38991</v>
      </c>
    </row>
    <row r="14670" spans="1:13" x14ac:dyDescent="0.3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10416</v>
      </c>
      <c r="G14670" t="s">
        <v>10417</v>
      </c>
      <c r="H14670" t="s">
        <v>10418</v>
      </c>
      <c r="I14670" t="s">
        <v>10419</v>
      </c>
      <c r="J14670" t="s">
        <v>10419</v>
      </c>
      <c r="K14670">
        <v>100.35</v>
      </c>
      <c r="L14670">
        <v>75.260000000000005</v>
      </c>
      <c r="M14670">
        <v>36833</v>
      </c>
    </row>
    <row r="14671" spans="1:13" x14ac:dyDescent="0.3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10416</v>
      </c>
      <c r="G14671" t="s">
        <v>10422</v>
      </c>
      <c r="H14671" t="s">
        <v>10426</v>
      </c>
      <c r="I14671" t="s">
        <v>10419</v>
      </c>
      <c r="J14671" t="s">
        <v>10419</v>
      </c>
      <c r="K14671">
        <v>1280.28</v>
      </c>
      <c r="L14671">
        <v>829.51</v>
      </c>
      <c r="M1467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10416</v>
      </c>
      <c r="G14672" t="s">
        <v>10427</v>
      </c>
      <c r="H14672" t="s">
        <v>10418</v>
      </c>
      <c r="I14672" t="s">
        <v>10419</v>
      </c>
      <c r="J14672" t="s">
        <v>10430</v>
      </c>
      <c r="K14672">
        <v>175.89</v>
      </c>
      <c r="L14672">
        <v>131.91999999999999</v>
      </c>
      <c r="M14672">
        <v>37668</v>
      </c>
    </row>
    <row r="14673" spans="1:13" x14ac:dyDescent="0.3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10416</v>
      </c>
      <c r="G14673" t="s">
        <v>10425</v>
      </c>
      <c r="H14673" t="s">
        <v>10418</v>
      </c>
      <c r="I14673" t="s">
        <v>10419</v>
      </c>
      <c r="J14673" t="s">
        <v>10419</v>
      </c>
      <c r="K14673">
        <v>1403.5</v>
      </c>
      <c r="L14673">
        <v>954.82</v>
      </c>
      <c r="M14673">
        <v>41245</v>
      </c>
    </row>
    <row r="14674" spans="1:13" x14ac:dyDescent="0.3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10416</v>
      </c>
      <c r="G14674" t="s">
        <v>10422</v>
      </c>
      <c r="H14674" t="s">
        <v>10418</v>
      </c>
      <c r="I14674" t="s">
        <v>10419</v>
      </c>
      <c r="J14674" t="s">
        <v>10419</v>
      </c>
      <c r="K14674">
        <v>1227.3399999999999</v>
      </c>
      <c r="L14674">
        <v>770.89</v>
      </c>
      <c r="M14674">
        <v>34556</v>
      </c>
    </row>
    <row r="14675" spans="1:13" x14ac:dyDescent="0.3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10416</v>
      </c>
      <c r="G14675" t="s">
        <v>10420</v>
      </c>
      <c r="H14675" t="s">
        <v>10426</v>
      </c>
      <c r="I14675" t="s">
        <v>10419</v>
      </c>
      <c r="J14675" t="s">
        <v>10419</v>
      </c>
      <c r="K14675">
        <v>533.51</v>
      </c>
      <c r="L14675">
        <v>400.13</v>
      </c>
      <c r="M14675">
        <v>41064</v>
      </c>
    </row>
    <row r="14676" spans="1:13" x14ac:dyDescent="0.3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10416</v>
      </c>
      <c r="G14676" t="s">
        <v>10422</v>
      </c>
      <c r="H14676" t="s">
        <v>10418</v>
      </c>
      <c r="I14676" t="s">
        <v>10423</v>
      </c>
      <c r="J14676" t="s">
        <v>10419</v>
      </c>
      <c r="K14676">
        <v>71.16</v>
      </c>
      <c r="L14676">
        <v>56.93</v>
      </c>
      <c r="M14676">
        <v>41047</v>
      </c>
    </row>
    <row r="14677" spans="1:13" x14ac:dyDescent="0.3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10416</v>
      </c>
      <c r="G14677" t="s">
        <v>10424</v>
      </c>
      <c r="H14677" t="s">
        <v>10418</v>
      </c>
      <c r="I14677" t="s">
        <v>10423</v>
      </c>
      <c r="J14677" t="s">
        <v>10419</v>
      </c>
      <c r="K14677">
        <v>363.01</v>
      </c>
      <c r="L14677">
        <v>290.41000000000003</v>
      </c>
      <c r="M14677">
        <v>38482</v>
      </c>
    </row>
    <row r="14678" spans="1:13" x14ac:dyDescent="0.3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10416</v>
      </c>
      <c r="G14678" t="s">
        <v>10417</v>
      </c>
      <c r="H14678" t="s">
        <v>10418</v>
      </c>
      <c r="I14678" t="s">
        <v>10419</v>
      </c>
      <c r="J14678" t="s">
        <v>10419</v>
      </c>
      <c r="K14678">
        <v>1945.43</v>
      </c>
      <c r="L14678">
        <v>333.18</v>
      </c>
      <c r="M14678">
        <v>37499</v>
      </c>
    </row>
    <row r="14679" spans="1:13" x14ac:dyDescent="0.3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10416</v>
      </c>
      <c r="G14679" t="s">
        <v>10417</v>
      </c>
      <c r="H14679" t="s">
        <v>10418</v>
      </c>
      <c r="I14679" t="s">
        <v>10429</v>
      </c>
      <c r="J14679" t="s">
        <v>10419</v>
      </c>
      <c r="K14679">
        <v>748.17</v>
      </c>
      <c r="L14679">
        <v>448.9</v>
      </c>
      <c r="M14679">
        <v>33552</v>
      </c>
    </row>
    <row r="14680" spans="1:13" x14ac:dyDescent="0.3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10416</v>
      </c>
      <c r="G14680" t="s">
        <v>10417</v>
      </c>
      <c r="H14680" t="s">
        <v>10418</v>
      </c>
      <c r="I14680" t="s">
        <v>10419</v>
      </c>
      <c r="J14680" t="s">
        <v>10421</v>
      </c>
      <c r="K14680">
        <v>202.62</v>
      </c>
      <c r="L14680">
        <v>151.96</v>
      </c>
      <c r="M14680">
        <v>42458</v>
      </c>
    </row>
    <row r="14681" spans="1:13" x14ac:dyDescent="0.3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10416</v>
      </c>
      <c r="G14681" t="s">
        <v>10425</v>
      </c>
      <c r="H14681" t="s">
        <v>10418</v>
      </c>
      <c r="I14681" t="s">
        <v>10429</v>
      </c>
      <c r="J14681" t="s">
        <v>10419</v>
      </c>
      <c r="K14681">
        <v>1179</v>
      </c>
      <c r="L14681">
        <v>707.4</v>
      </c>
      <c r="M1468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10416</v>
      </c>
      <c r="G14682" t="s">
        <v>10425</v>
      </c>
      <c r="H14682" t="s">
        <v>10418</v>
      </c>
      <c r="I14682" t="s">
        <v>10419</v>
      </c>
      <c r="J14682" t="s">
        <v>10421</v>
      </c>
      <c r="K14682">
        <v>1812.75</v>
      </c>
      <c r="L14682">
        <v>582.48</v>
      </c>
      <c r="M14682">
        <v>35560</v>
      </c>
    </row>
    <row r="14683" spans="1:13" x14ac:dyDescent="0.3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10416</v>
      </c>
      <c r="G14683" t="s">
        <v>10425</v>
      </c>
      <c r="H14683" t="s">
        <v>10418</v>
      </c>
      <c r="I14683" t="s">
        <v>10419</v>
      </c>
      <c r="J14683" t="s">
        <v>10421</v>
      </c>
      <c r="K14683">
        <v>1635.3</v>
      </c>
      <c r="L14683">
        <v>993.66</v>
      </c>
      <c r="M14683">
        <v>41434</v>
      </c>
    </row>
    <row r="14684" spans="1:13" x14ac:dyDescent="0.3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10416</v>
      </c>
      <c r="G14684" t="s">
        <v>10417</v>
      </c>
      <c r="H14684" t="s">
        <v>10426</v>
      </c>
      <c r="I14684" t="s">
        <v>10419</v>
      </c>
      <c r="J14684" t="s">
        <v>10430</v>
      </c>
      <c r="K14684">
        <v>1703.52</v>
      </c>
      <c r="L14684">
        <v>1516.13</v>
      </c>
      <c r="M14684">
        <v>40649</v>
      </c>
    </row>
    <row r="14685" spans="1:13" x14ac:dyDescent="0.3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10416</v>
      </c>
      <c r="G14685" t="s">
        <v>10427</v>
      </c>
      <c r="H14685" t="s">
        <v>10418</v>
      </c>
      <c r="I14685" t="s">
        <v>10419</v>
      </c>
      <c r="J14685" t="s">
        <v>10419</v>
      </c>
      <c r="K14685">
        <v>60.34</v>
      </c>
      <c r="L14685">
        <v>45.26</v>
      </c>
      <c r="M14685">
        <v>34165</v>
      </c>
    </row>
    <row r="14686" spans="1:13" x14ac:dyDescent="0.3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10416</v>
      </c>
      <c r="G14686" t="s">
        <v>10417</v>
      </c>
      <c r="H14686" t="s">
        <v>10418</v>
      </c>
      <c r="I14686" t="s">
        <v>10419</v>
      </c>
      <c r="J14686" t="s">
        <v>10421</v>
      </c>
      <c r="K14686">
        <v>1061.56</v>
      </c>
      <c r="L14686">
        <v>733.58</v>
      </c>
      <c r="M14686">
        <v>36146</v>
      </c>
    </row>
    <row r="14687" spans="1:13" x14ac:dyDescent="0.3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10416</v>
      </c>
      <c r="G14687" t="s">
        <v>10420</v>
      </c>
      <c r="H14687" t="s">
        <v>10418</v>
      </c>
      <c r="I14687" t="s">
        <v>10423</v>
      </c>
      <c r="J14687" t="s">
        <v>10419</v>
      </c>
      <c r="K14687">
        <v>1057.51</v>
      </c>
      <c r="L14687">
        <v>154.4</v>
      </c>
      <c r="M14687">
        <v>37337</v>
      </c>
    </row>
    <row r="14688" spans="1:13" x14ac:dyDescent="0.3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10416</v>
      </c>
      <c r="G14688" t="s">
        <v>10427</v>
      </c>
      <c r="H14688" t="s">
        <v>10418</v>
      </c>
      <c r="I14688" t="s">
        <v>10419</v>
      </c>
      <c r="J14688" t="s">
        <v>10419</v>
      </c>
      <c r="K14688">
        <v>1992.93</v>
      </c>
      <c r="L14688">
        <v>762.63</v>
      </c>
      <c r="M14688">
        <v>42696</v>
      </c>
    </row>
    <row r="14689" spans="1:13" x14ac:dyDescent="0.3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10416</v>
      </c>
      <c r="G14689" t="s">
        <v>10422</v>
      </c>
      <c r="H14689" t="s">
        <v>10426</v>
      </c>
      <c r="I14689" t="s">
        <v>10419</v>
      </c>
      <c r="J14689" t="s">
        <v>10419</v>
      </c>
      <c r="K14689">
        <v>742.54</v>
      </c>
      <c r="L14689">
        <v>667.4</v>
      </c>
      <c r="M14689">
        <v>33549</v>
      </c>
    </row>
    <row r="14690" spans="1:13" x14ac:dyDescent="0.3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10416</v>
      </c>
      <c r="G14690" t="s">
        <v>10417</v>
      </c>
      <c r="H14690" t="s">
        <v>10418</v>
      </c>
      <c r="I14690" t="s">
        <v>10419</v>
      </c>
      <c r="J14690" t="s">
        <v>10419</v>
      </c>
      <c r="K14690">
        <v>1163.8900000000001</v>
      </c>
      <c r="L14690">
        <v>589.27</v>
      </c>
      <c r="M14690">
        <v>42560</v>
      </c>
    </row>
    <row r="14691" spans="1:13" x14ac:dyDescent="0.3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10416</v>
      </c>
      <c r="G14691" t="s">
        <v>10420</v>
      </c>
      <c r="H14691" t="s">
        <v>10418</v>
      </c>
      <c r="I14691" t="s">
        <v>10429</v>
      </c>
      <c r="J14691" t="s">
        <v>10419</v>
      </c>
      <c r="K14691">
        <v>358.39</v>
      </c>
      <c r="L14691">
        <v>215.03</v>
      </c>
      <c r="M1469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10416</v>
      </c>
      <c r="G14692" t="s">
        <v>10425</v>
      </c>
      <c r="H14692" t="s">
        <v>10418</v>
      </c>
      <c r="I14692" t="s">
        <v>10429</v>
      </c>
      <c r="J14692" t="s">
        <v>10419</v>
      </c>
      <c r="K14692">
        <v>1274.93</v>
      </c>
      <c r="L14692">
        <v>764.96</v>
      </c>
      <c r="M14692">
        <v>39298</v>
      </c>
    </row>
    <row r="14693" spans="1:13" x14ac:dyDescent="0.3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10416</v>
      </c>
      <c r="G14693" t="s">
        <v>10422</v>
      </c>
      <c r="H14693" t="s">
        <v>10418</v>
      </c>
      <c r="I14693" t="s">
        <v>10419</v>
      </c>
      <c r="J14693" t="s">
        <v>10419</v>
      </c>
      <c r="K14693">
        <v>795.34</v>
      </c>
      <c r="L14693">
        <v>101.58</v>
      </c>
      <c r="M14693">
        <v>35470</v>
      </c>
    </row>
    <row r="14694" spans="1:13" x14ac:dyDescent="0.3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10416</v>
      </c>
      <c r="G14694" t="s">
        <v>10422</v>
      </c>
      <c r="H14694" t="s">
        <v>10418</v>
      </c>
      <c r="I14694" t="s">
        <v>10419</v>
      </c>
      <c r="J14694" t="s">
        <v>10419</v>
      </c>
      <c r="K14694">
        <v>183.86</v>
      </c>
      <c r="L14694">
        <v>137.9</v>
      </c>
      <c r="M14694">
        <v>35707</v>
      </c>
    </row>
    <row r="14695" spans="1:13" x14ac:dyDescent="0.3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10416</v>
      </c>
      <c r="G14695" t="s">
        <v>10420</v>
      </c>
      <c r="H14695" t="s">
        <v>10426</v>
      </c>
      <c r="I14695" t="s">
        <v>10419</v>
      </c>
      <c r="J14695" t="s">
        <v>10421</v>
      </c>
      <c r="K14695">
        <v>1894.19</v>
      </c>
      <c r="L14695">
        <v>598.76</v>
      </c>
      <c r="M14695">
        <v>37823</v>
      </c>
    </row>
    <row r="14696" spans="1:13" x14ac:dyDescent="0.3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10416</v>
      </c>
      <c r="G14696" t="s">
        <v>10417</v>
      </c>
      <c r="H14696" t="s">
        <v>10418</v>
      </c>
      <c r="I14696" t="s">
        <v>10423</v>
      </c>
      <c r="J14696" t="s">
        <v>10419</v>
      </c>
      <c r="K14696">
        <v>1289.8499999999999</v>
      </c>
      <c r="L14696">
        <v>74.510000000000005</v>
      </c>
      <c r="M14696">
        <v>39427</v>
      </c>
    </row>
    <row r="14697" spans="1:13" x14ac:dyDescent="0.3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10416</v>
      </c>
      <c r="G14697" t="s">
        <v>10424</v>
      </c>
      <c r="H14697" t="s">
        <v>10418</v>
      </c>
      <c r="I14697" t="s">
        <v>10419</v>
      </c>
      <c r="J14697" t="s">
        <v>10419</v>
      </c>
      <c r="K14697">
        <v>1198.46</v>
      </c>
      <c r="L14697">
        <v>381.1</v>
      </c>
      <c r="M14697">
        <v>38482</v>
      </c>
    </row>
    <row r="14698" spans="1:13" x14ac:dyDescent="0.3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10416</v>
      </c>
      <c r="G14698" t="s">
        <v>10422</v>
      </c>
      <c r="H14698" t="s">
        <v>10426</v>
      </c>
      <c r="I14698" t="s">
        <v>10419</v>
      </c>
      <c r="J14698" t="s">
        <v>10419</v>
      </c>
      <c r="K14698">
        <v>742.54</v>
      </c>
      <c r="L14698">
        <v>667.4</v>
      </c>
      <c r="M14698">
        <v>38216</v>
      </c>
    </row>
    <row r="14699" spans="1:13" x14ac:dyDescent="0.3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10416</v>
      </c>
      <c r="G14699" t="s">
        <v>10420</v>
      </c>
      <c r="H14699" t="s">
        <v>10418</v>
      </c>
      <c r="I14699" t="s">
        <v>10419</v>
      </c>
      <c r="J14699" t="s">
        <v>10421</v>
      </c>
      <c r="K14699">
        <v>2091.4699999999998</v>
      </c>
      <c r="L14699">
        <v>388.92</v>
      </c>
      <c r="M14699">
        <v>34115</v>
      </c>
    </row>
    <row r="14700" spans="1:13" x14ac:dyDescent="0.3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10416</v>
      </c>
      <c r="G14700" t="s">
        <v>10427</v>
      </c>
      <c r="H14700" t="s">
        <v>10418</v>
      </c>
      <c r="I14700" t="s">
        <v>10419</v>
      </c>
      <c r="J14700" t="s">
        <v>10419</v>
      </c>
      <c r="K14700">
        <v>1992.93</v>
      </c>
      <c r="L14700">
        <v>762.63</v>
      </c>
      <c r="M14700">
        <v>34115</v>
      </c>
    </row>
    <row r="14701" spans="1:13" x14ac:dyDescent="0.3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10416</v>
      </c>
      <c r="G14701" t="s">
        <v>10422</v>
      </c>
      <c r="H14701" t="s">
        <v>10418</v>
      </c>
      <c r="I14701" t="s">
        <v>10423</v>
      </c>
      <c r="J14701" t="s">
        <v>10419</v>
      </c>
      <c r="K14701">
        <v>1793.43</v>
      </c>
      <c r="L14701">
        <v>248.82</v>
      </c>
      <c r="M1470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10416</v>
      </c>
      <c r="G14702" t="s">
        <v>10422</v>
      </c>
      <c r="H14702" t="s">
        <v>10426</v>
      </c>
      <c r="I14702" t="s">
        <v>10419</v>
      </c>
      <c r="J14702" t="s">
        <v>10419</v>
      </c>
      <c r="K14702">
        <v>1280.28</v>
      </c>
      <c r="L14702">
        <v>829.51</v>
      </c>
      <c r="M14702">
        <v>37220</v>
      </c>
    </row>
    <row r="14703" spans="1:13" x14ac:dyDescent="0.3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10416</v>
      </c>
      <c r="G14703" t="s">
        <v>10417</v>
      </c>
      <c r="H14703" t="s">
        <v>10418</v>
      </c>
      <c r="I14703" t="s">
        <v>10419</v>
      </c>
      <c r="J14703" t="s">
        <v>10419</v>
      </c>
      <c r="K14703">
        <v>478.16</v>
      </c>
      <c r="L14703">
        <v>298.72000000000003</v>
      </c>
      <c r="M14703">
        <v>38647</v>
      </c>
    </row>
    <row r="14704" spans="1:13" x14ac:dyDescent="0.3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10416</v>
      </c>
      <c r="G14704" t="s">
        <v>10422</v>
      </c>
      <c r="H14704" t="s">
        <v>10418</v>
      </c>
      <c r="I14704" t="s">
        <v>10429</v>
      </c>
      <c r="J14704" t="s">
        <v>10419</v>
      </c>
      <c r="K14704">
        <v>1458.17</v>
      </c>
      <c r="L14704">
        <v>874.9</v>
      </c>
      <c r="M14704">
        <v>38750</v>
      </c>
    </row>
    <row r="14705" spans="1:13" x14ac:dyDescent="0.3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10416</v>
      </c>
      <c r="G14705" t="s">
        <v>10427</v>
      </c>
      <c r="H14705" t="s">
        <v>10418</v>
      </c>
      <c r="I14705" t="s">
        <v>10419</v>
      </c>
      <c r="J14705" t="s">
        <v>10419</v>
      </c>
      <c r="K14705">
        <v>752.64</v>
      </c>
      <c r="L14705">
        <v>205.36</v>
      </c>
      <c r="M14705">
        <v>38206</v>
      </c>
    </row>
    <row r="14706" spans="1:13" x14ac:dyDescent="0.3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10416</v>
      </c>
      <c r="G14706" t="s">
        <v>10422</v>
      </c>
      <c r="H14706" t="s">
        <v>10426</v>
      </c>
      <c r="I14706" t="s">
        <v>10419</v>
      </c>
      <c r="J14706" t="s">
        <v>10419</v>
      </c>
      <c r="K14706">
        <v>742.54</v>
      </c>
      <c r="L14706">
        <v>667.4</v>
      </c>
      <c r="M14706">
        <v>33549</v>
      </c>
    </row>
    <row r="14707" spans="1:13" x14ac:dyDescent="0.3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10416</v>
      </c>
      <c r="G14707" t="s">
        <v>10424</v>
      </c>
      <c r="H14707" t="s">
        <v>10418</v>
      </c>
      <c r="I14707" t="s">
        <v>10419</v>
      </c>
      <c r="J14707" t="s">
        <v>10430</v>
      </c>
      <c r="K14707">
        <v>586.45000000000005</v>
      </c>
      <c r="L14707">
        <v>521.94000000000005</v>
      </c>
      <c r="M14707">
        <v>33429</v>
      </c>
    </row>
    <row r="14708" spans="1:13" x14ac:dyDescent="0.3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10416</v>
      </c>
      <c r="G14708" t="s">
        <v>10422</v>
      </c>
      <c r="H14708" t="s">
        <v>10426</v>
      </c>
      <c r="I14708" t="s">
        <v>10429</v>
      </c>
      <c r="J14708" t="s">
        <v>10421</v>
      </c>
      <c r="K14708">
        <v>12.01</v>
      </c>
      <c r="L14708">
        <v>7.21</v>
      </c>
      <c r="M14708">
        <v>39880</v>
      </c>
    </row>
    <row r="14709" spans="1:13" x14ac:dyDescent="0.3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10416</v>
      </c>
      <c r="G14709" t="s">
        <v>10422</v>
      </c>
      <c r="H14709" t="s">
        <v>10418</v>
      </c>
      <c r="I14709" t="s">
        <v>10419</v>
      </c>
      <c r="J14709" t="s">
        <v>10419</v>
      </c>
      <c r="K14709">
        <v>183.86</v>
      </c>
      <c r="L14709">
        <v>137.9</v>
      </c>
      <c r="M14709">
        <v>40779</v>
      </c>
    </row>
    <row r="14710" spans="1:13" x14ac:dyDescent="0.3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10416</v>
      </c>
      <c r="G14710" t="s">
        <v>10420</v>
      </c>
      <c r="H14710" t="s">
        <v>10418</v>
      </c>
      <c r="I14710" t="s">
        <v>10419</v>
      </c>
      <c r="J14710" t="s">
        <v>10430</v>
      </c>
      <c r="K14710">
        <v>1775.81</v>
      </c>
      <c r="L14710">
        <v>1580.47</v>
      </c>
      <c r="M14710">
        <v>40303</v>
      </c>
    </row>
    <row r="14711" spans="1:13" x14ac:dyDescent="0.3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10416</v>
      </c>
      <c r="G14711" t="s">
        <v>10425</v>
      </c>
      <c r="H14711" t="s">
        <v>10418</v>
      </c>
      <c r="I14711" t="s">
        <v>10419</v>
      </c>
      <c r="J14711" t="s">
        <v>10421</v>
      </c>
      <c r="K14711">
        <v>569.55999999999995</v>
      </c>
      <c r="L14711">
        <v>528.42999999999995</v>
      </c>
      <c r="M1471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10416</v>
      </c>
      <c r="G14712" t="s">
        <v>10422</v>
      </c>
      <c r="H14712" t="s">
        <v>10418</v>
      </c>
      <c r="I14712" t="s">
        <v>10429</v>
      </c>
      <c r="J14712" t="s">
        <v>10419</v>
      </c>
      <c r="K14712">
        <v>1458.17</v>
      </c>
      <c r="L14712">
        <v>874.9</v>
      </c>
      <c r="M14712">
        <v>38991</v>
      </c>
    </row>
    <row r="14713" spans="1:13" x14ac:dyDescent="0.3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10416</v>
      </c>
      <c r="G14713" t="s">
        <v>10425</v>
      </c>
      <c r="H14713" t="s">
        <v>10418</v>
      </c>
      <c r="I14713" t="s">
        <v>10419</v>
      </c>
      <c r="J14713" t="s">
        <v>10419</v>
      </c>
      <c r="K14713">
        <v>1403.5</v>
      </c>
      <c r="L14713">
        <v>954.82</v>
      </c>
      <c r="M14713">
        <v>42688</v>
      </c>
    </row>
    <row r="14714" spans="1:13" x14ac:dyDescent="0.3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10416</v>
      </c>
      <c r="G14714" t="s">
        <v>10417</v>
      </c>
      <c r="H14714" t="s">
        <v>10426</v>
      </c>
      <c r="I14714" t="s">
        <v>10419</v>
      </c>
      <c r="J14714" t="s">
        <v>10419</v>
      </c>
      <c r="K14714">
        <v>416.98</v>
      </c>
      <c r="L14714">
        <v>312.74</v>
      </c>
      <c r="M14714">
        <v>35560</v>
      </c>
    </row>
    <row r="14715" spans="1:13" x14ac:dyDescent="0.3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10416</v>
      </c>
      <c r="G14715" t="s">
        <v>10422</v>
      </c>
      <c r="H14715" t="s">
        <v>10418</v>
      </c>
      <c r="I14715" t="s">
        <v>10419</v>
      </c>
      <c r="J14715" t="s">
        <v>10419</v>
      </c>
      <c r="K14715">
        <v>235.63</v>
      </c>
      <c r="L14715">
        <v>125.07</v>
      </c>
      <c r="M14715">
        <v>38206</v>
      </c>
    </row>
    <row r="14716" spans="1:13" x14ac:dyDescent="0.3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10416</v>
      </c>
      <c r="G14716" t="s">
        <v>10422</v>
      </c>
      <c r="H14716" t="s">
        <v>10426</v>
      </c>
      <c r="I14716" t="s">
        <v>10419</v>
      </c>
      <c r="J14716" t="s">
        <v>10430</v>
      </c>
      <c r="K14716">
        <v>1810</v>
      </c>
      <c r="L14716">
        <v>1610.9</v>
      </c>
      <c r="M14716">
        <v>34071</v>
      </c>
    </row>
    <row r="14717" spans="1:13" x14ac:dyDescent="0.3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10416</v>
      </c>
      <c r="G14717" t="s">
        <v>10417</v>
      </c>
      <c r="H14717" t="s">
        <v>10418</v>
      </c>
      <c r="I14717" t="s">
        <v>10419</v>
      </c>
      <c r="J14717" t="s">
        <v>10419</v>
      </c>
      <c r="K14717">
        <v>100.35</v>
      </c>
      <c r="L14717">
        <v>75.260000000000005</v>
      </c>
      <c r="M14717">
        <v>37626</v>
      </c>
    </row>
    <row r="14718" spans="1:13" x14ac:dyDescent="0.3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10416</v>
      </c>
      <c r="G14718" t="s">
        <v>10425</v>
      </c>
      <c r="H14718" t="s">
        <v>10418</v>
      </c>
      <c r="I14718" t="s">
        <v>10419</v>
      </c>
      <c r="J14718" t="s">
        <v>10421</v>
      </c>
      <c r="K14718">
        <v>1812.75</v>
      </c>
      <c r="L14718">
        <v>582.48</v>
      </c>
      <c r="M14718">
        <v>38991</v>
      </c>
    </row>
    <row r="14719" spans="1:13" x14ac:dyDescent="0.3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10416</v>
      </c>
      <c r="G14719" t="s">
        <v>10417</v>
      </c>
      <c r="H14719" t="s">
        <v>10426</v>
      </c>
      <c r="I14719" t="s">
        <v>10419</v>
      </c>
      <c r="J14719" t="s">
        <v>10419</v>
      </c>
      <c r="K14719">
        <v>416.98</v>
      </c>
      <c r="L14719">
        <v>312.74</v>
      </c>
      <c r="M14719">
        <v>35560</v>
      </c>
    </row>
    <row r="14720" spans="1:13" x14ac:dyDescent="0.3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10416</v>
      </c>
      <c r="G14720" t="s">
        <v>10420</v>
      </c>
      <c r="H14720" t="s">
        <v>10418</v>
      </c>
      <c r="I14720" t="s">
        <v>10419</v>
      </c>
      <c r="J14720" t="s">
        <v>10421</v>
      </c>
      <c r="K14720">
        <v>2091.4699999999998</v>
      </c>
      <c r="L14720">
        <v>388.92</v>
      </c>
      <c r="M14720">
        <v>36367</v>
      </c>
    </row>
    <row r="14721" spans="1:13" x14ac:dyDescent="0.3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10416</v>
      </c>
      <c r="G14721" t="s">
        <v>10427</v>
      </c>
      <c r="H14721" t="s">
        <v>10426</v>
      </c>
      <c r="I14721" t="s">
        <v>10423</v>
      </c>
      <c r="J14721" t="s">
        <v>10430</v>
      </c>
      <c r="K14721">
        <v>1172.78</v>
      </c>
      <c r="L14721">
        <v>1043.77</v>
      </c>
      <c r="M14721">
        <v>37539</v>
      </c>
    </row>
    <row r="14722" spans="1:13" x14ac:dyDescent="0.3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10416</v>
      </c>
      <c r="G14722" t="s">
        <v>10422</v>
      </c>
      <c r="H14722" t="s">
        <v>10426</v>
      </c>
      <c r="I14722" t="s">
        <v>10419</v>
      </c>
      <c r="J14722" t="s">
        <v>10419</v>
      </c>
      <c r="K14722">
        <v>1280.28</v>
      </c>
      <c r="L14722">
        <v>829.51</v>
      </c>
      <c r="M14722">
        <v>37220</v>
      </c>
    </row>
    <row r="14723" spans="1:13" x14ac:dyDescent="0.3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10416</v>
      </c>
      <c r="G14723" t="s">
        <v>10424</v>
      </c>
      <c r="H14723" t="s">
        <v>10426</v>
      </c>
      <c r="I14723" t="s">
        <v>10419</v>
      </c>
      <c r="J14723" t="s">
        <v>10419</v>
      </c>
      <c r="K14723">
        <v>543.39</v>
      </c>
      <c r="L14723">
        <v>407.54</v>
      </c>
      <c r="M14723">
        <v>35052</v>
      </c>
    </row>
    <row r="14724" spans="1:13" x14ac:dyDescent="0.3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10416</v>
      </c>
      <c r="G14724" t="s">
        <v>10424</v>
      </c>
      <c r="H14724" t="s">
        <v>10426</v>
      </c>
      <c r="I14724" t="s">
        <v>10419</v>
      </c>
      <c r="J14724" t="s">
        <v>10421</v>
      </c>
      <c r="K14724">
        <v>1240.31</v>
      </c>
      <c r="L14724">
        <v>795.1</v>
      </c>
      <c r="M14724">
        <v>35455</v>
      </c>
    </row>
    <row r="14725" spans="1:13" x14ac:dyDescent="0.3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10416</v>
      </c>
      <c r="G14725" t="s">
        <v>10427</v>
      </c>
      <c r="H14725" t="s">
        <v>10426</v>
      </c>
      <c r="I14725" t="s">
        <v>10423</v>
      </c>
      <c r="J14725" t="s">
        <v>10430</v>
      </c>
      <c r="K14725">
        <v>1172.78</v>
      </c>
      <c r="L14725">
        <v>1043.77</v>
      </c>
      <c r="M14725">
        <v>37539</v>
      </c>
    </row>
    <row r="14726" spans="1:13" x14ac:dyDescent="0.3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10416</v>
      </c>
      <c r="G14726" t="s">
        <v>10427</v>
      </c>
      <c r="H14726" t="s">
        <v>10426</v>
      </c>
      <c r="I14726" t="s">
        <v>10423</v>
      </c>
      <c r="J14726" t="s">
        <v>10430</v>
      </c>
      <c r="K14726">
        <v>1172.78</v>
      </c>
      <c r="L14726">
        <v>1043.77</v>
      </c>
      <c r="M14726">
        <v>37539</v>
      </c>
    </row>
    <row r="14727" spans="1:13" x14ac:dyDescent="0.3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10416</v>
      </c>
      <c r="G14727" t="s">
        <v>10427</v>
      </c>
      <c r="H14727" t="s">
        <v>10418</v>
      </c>
      <c r="I14727" t="s">
        <v>10419</v>
      </c>
      <c r="J14727" t="s">
        <v>10419</v>
      </c>
      <c r="K14727">
        <v>60.34</v>
      </c>
      <c r="L14727">
        <v>45.26</v>
      </c>
      <c r="M14727">
        <v>34165</v>
      </c>
    </row>
    <row r="14728" spans="1:13" x14ac:dyDescent="0.3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10416</v>
      </c>
      <c r="G14728" t="s">
        <v>10425</v>
      </c>
      <c r="H14728" t="s">
        <v>10418</v>
      </c>
      <c r="I14728" t="s">
        <v>10419</v>
      </c>
      <c r="J14728" t="s">
        <v>10421</v>
      </c>
      <c r="K14728">
        <v>1765.3</v>
      </c>
      <c r="L14728">
        <v>709.48</v>
      </c>
      <c r="M14728">
        <v>38339</v>
      </c>
    </row>
    <row r="14729" spans="1:13" x14ac:dyDescent="0.3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10416</v>
      </c>
      <c r="G14729" t="s">
        <v>10427</v>
      </c>
      <c r="H14729" t="s">
        <v>10418</v>
      </c>
      <c r="I14729" t="s">
        <v>10419</v>
      </c>
      <c r="J14729" t="s">
        <v>10419</v>
      </c>
      <c r="K14729">
        <v>60.34</v>
      </c>
      <c r="L14729">
        <v>45.26</v>
      </c>
      <c r="M14729">
        <v>34165</v>
      </c>
    </row>
    <row r="14730" spans="1:13" x14ac:dyDescent="0.3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10416</v>
      </c>
      <c r="G14730" t="s">
        <v>10417</v>
      </c>
      <c r="H14730" t="s">
        <v>10418</v>
      </c>
      <c r="I14730" t="s">
        <v>10429</v>
      </c>
      <c r="J14730" t="s">
        <v>10419</v>
      </c>
      <c r="K14730">
        <v>748.17</v>
      </c>
      <c r="L14730">
        <v>448.9</v>
      </c>
      <c r="M14730">
        <v>37698</v>
      </c>
    </row>
    <row r="14731" spans="1:13" x14ac:dyDescent="0.3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10416</v>
      </c>
      <c r="G14731" t="s">
        <v>10427</v>
      </c>
      <c r="H14731" t="s">
        <v>10431</v>
      </c>
      <c r="I14731" t="s">
        <v>10419</v>
      </c>
      <c r="J14731" t="s">
        <v>10421</v>
      </c>
      <c r="K14731">
        <v>1362.99</v>
      </c>
      <c r="L14731">
        <v>57.74</v>
      </c>
      <c r="M1473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10416</v>
      </c>
      <c r="G14732" t="s">
        <v>10417</v>
      </c>
      <c r="H14732" t="s">
        <v>10418</v>
      </c>
      <c r="I14732" t="s">
        <v>10419</v>
      </c>
      <c r="J14732" t="s">
        <v>10419</v>
      </c>
      <c r="K14732">
        <v>1577.53</v>
      </c>
      <c r="L14732">
        <v>826.51</v>
      </c>
      <c r="M14732">
        <v>40618</v>
      </c>
    </row>
    <row r="14733" spans="1:13" x14ac:dyDescent="0.3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10416</v>
      </c>
      <c r="G14733" t="s">
        <v>10424</v>
      </c>
      <c r="H14733" t="s">
        <v>10418</v>
      </c>
      <c r="I14733" t="s">
        <v>10423</v>
      </c>
      <c r="J14733" t="s">
        <v>10419</v>
      </c>
      <c r="K14733">
        <v>958.74</v>
      </c>
      <c r="L14733">
        <v>748.9</v>
      </c>
      <c r="M14733">
        <v>38693</v>
      </c>
    </row>
    <row r="14734" spans="1:13" x14ac:dyDescent="0.3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10416</v>
      </c>
      <c r="G14734" t="s">
        <v>10427</v>
      </c>
      <c r="H14734" t="s">
        <v>10418</v>
      </c>
      <c r="I14734" t="s">
        <v>10419</v>
      </c>
      <c r="J14734" t="s">
        <v>10419</v>
      </c>
      <c r="K14734">
        <v>1807.45</v>
      </c>
      <c r="L14734">
        <v>778.69</v>
      </c>
      <c r="M14734">
        <v>42145</v>
      </c>
    </row>
    <row r="14735" spans="1:13" x14ac:dyDescent="0.3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10416</v>
      </c>
      <c r="G14735" t="s">
        <v>10417</v>
      </c>
      <c r="H14735" t="s">
        <v>10418</v>
      </c>
      <c r="I14735" t="s">
        <v>10419</v>
      </c>
      <c r="J14735" t="s">
        <v>10419</v>
      </c>
      <c r="K14735">
        <v>1151.96</v>
      </c>
      <c r="L14735">
        <v>649.49</v>
      </c>
      <c r="M14735">
        <v>36498</v>
      </c>
    </row>
    <row r="14736" spans="1:13" x14ac:dyDescent="0.3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10416</v>
      </c>
      <c r="G14736" t="s">
        <v>10425</v>
      </c>
      <c r="H14736" t="s">
        <v>10418</v>
      </c>
      <c r="I14736" t="s">
        <v>10429</v>
      </c>
      <c r="J14736" t="s">
        <v>10419</v>
      </c>
      <c r="K14736">
        <v>1179</v>
      </c>
      <c r="L14736">
        <v>707.4</v>
      </c>
      <c r="M14736">
        <v>35667</v>
      </c>
    </row>
    <row r="14737" spans="1:13" x14ac:dyDescent="0.3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10416</v>
      </c>
      <c r="G14737" t="s">
        <v>10417</v>
      </c>
      <c r="H14737" t="s">
        <v>10418</v>
      </c>
      <c r="I14737" t="s">
        <v>10429</v>
      </c>
      <c r="J14737" t="s">
        <v>10419</v>
      </c>
      <c r="K14737">
        <v>1024.6600000000001</v>
      </c>
      <c r="L14737">
        <v>614.79999999999995</v>
      </c>
      <c r="M14737">
        <v>35378</v>
      </c>
    </row>
    <row r="14738" spans="1:13" x14ac:dyDescent="0.3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10416</v>
      </c>
      <c r="G14738" t="s">
        <v>10420</v>
      </c>
      <c r="H14738" t="s">
        <v>10418</v>
      </c>
      <c r="I14738" t="s">
        <v>10429</v>
      </c>
      <c r="J14738" t="s">
        <v>10419</v>
      </c>
      <c r="K14738">
        <v>358.39</v>
      </c>
      <c r="L14738">
        <v>215.03</v>
      </c>
      <c r="M14738">
        <v>38002</v>
      </c>
    </row>
    <row r="14739" spans="1:13" x14ac:dyDescent="0.3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10416</v>
      </c>
      <c r="G14739" t="s">
        <v>10420</v>
      </c>
      <c r="H14739" t="s">
        <v>10428</v>
      </c>
      <c r="I14739" t="s">
        <v>10423</v>
      </c>
      <c r="J14739" t="s">
        <v>10419</v>
      </c>
      <c r="K14739">
        <v>574.64</v>
      </c>
      <c r="L14739">
        <v>459.71</v>
      </c>
      <c r="M14739">
        <v>41701</v>
      </c>
    </row>
    <row r="14740" spans="1:13" x14ac:dyDescent="0.3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10416</v>
      </c>
      <c r="G14740" t="s">
        <v>10425</v>
      </c>
      <c r="H14740" t="s">
        <v>10418</v>
      </c>
      <c r="I14740" t="s">
        <v>10429</v>
      </c>
      <c r="J14740" t="s">
        <v>10430</v>
      </c>
      <c r="K14740">
        <v>1977.36</v>
      </c>
      <c r="L14740">
        <v>1759.85</v>
      </c>
      <c r="M14740">
        <v>40779</v>
      </c>
    </row>
    <row r="14741" spans="1:13" x14ac:dyDescent="0.3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10416</v>
      </c>
      <c r="G14741" t="s">
        <v>10422</v>
      </c>
      <c r="H14741" t="s">
        <v>10418</v>
      </c>
      <c r="I14741" t="s">
        <v>10419</v>
      </c>
      <c r="J14741" t="s">
        <v>10419</v>
      </c>
      <c r="K14741">
        <v>1636.9</v>
      </c>
      <c r="L14741">
        <v>44.71</v>
      </c>
      <c r="M1474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10416</v>
      </c>
      <c r="G14742" t="s">
        <v>10424</v>
      </c>
      <c r="H14742" t="s">
        <v>10418</v>
      </c>
      <c r="I14742" t="s">
        <v>10423</v>
      </c>
      <c r="J14742" t="s">
        <v>10419</v>
      </c>
      <c r="K14742">
        <v>363.01</v>
      </c>
      <c r="L14742">
        <v>290.41000000000003</v>
      </c>
      <c r="M14742">
        <v>37539</v>
      </c>
    </row>
    <row r="14743" spans="1:13" x14ac:dyDescent="0.3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10416</v>
      </c>
      <c r="G14743" t="s">
        <v>10417</v>
      </c>
      <c r="H14743" t="s">
        <v>10418</v>
      </c>
      <c r="I14743" t="s">
        <v>10419</v>
      </c>
      <c r="J14743" t="s">
        <v>10421</v>
      </c>
      <c r="K14743">
        <v>202.62</v>
      </c>
      <c r="L14743">
        <v>151.96</v>
      </c>
      <c r="M14743">
        <v>42458</v>
      </c>
    </row>
    <row r="14744" spans="1:13" x14ac:dyDescent="0.3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10416</v>
      </c>
      <c r="G14744" t="s">
        <v>10417</v>
      </c>
      <c r="H14744" t="s">
        <v>10418</v>
      </c>
      <c r="I14744" t="s">
        <v>10419</v>
      </c>
      <c r="J14744" t="s">
        <v>10419</v>
      </c>
      <c r="K14744">
        <v>71.489999999999995</v>
      </c>
      <c r="L14744">
        <v>53.62</v>
      </c>
      <c r="M14744">
        <v>41245</v>
      </c>
    </row>
    <row r="14745" spans="1:13" x14ac:dyDescent="0.3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10416</v>
      </c>
      <c r="G14745" t="s">
        <v>10427</v>
      </c>
      <c r="H14745" t="s">
        <v>10418</v>
      </c>
      <c r="I14745" t="s">
        <v>10419</v>
      </c>
      <c r="J14745" t="s">
        <v>10419</v>
      </c>
      <c r="K14745">
        <v>1231.1500000000001</v>
      </c>
      <c r="L14745">
        <v>161.6</v>
      </c>
      <c r="M14745">
        <v>40303</v>
      </c>
    </row>
    <row r="14746" spans="1:13" x14ac:dyDescent="0.3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10416</v>
      </c>
      <c r="G14746" t="s">
        <v>10427</v>
      </c>
      <c r="H14746" t="s">
        <v>10418</v>
      </c>
      <c r="I14746" t="s">
        <v>10419</v>
      </c>
      <c r="J14746" t="s">
        <v>10419</v>
      </c>
      <c r="K14746">
        <v>60.34</v>
      </c>
      <c r="L14746">
        <v>45.26</v>
      </c>
      <c r="M14746">
        <v>36334</v>
      </c>
    </row>
    <row r="14747" spans="1:13" x14ac:dyDescent="0.3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10416</v>
      </c>
      <c r="G14747" t="s">
        <v>10422</v>
      </c>
      <c r="H14747" t="s">
        <v>10418</v>
      </c>
      <c r="I14747" t="s">
        <v>10419</v>
      </c>
      <c r="J14747" t="s">
        <v>10419</v>
      </c>
      <c r="K14747">
        <v>1227.3399999999999</v>
      </c>
      <c r="L14747">
        <v>770.89</v>
      </c>
      <c r="M14747">
        <v>34556</v>
      </c>
    </row>
    <row r="14748" spans="1:13" x14ac:dyDescent="0.3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10416</v>
      </c>
      <c r="G14748" t="s">
        <v>10424</v>
      </c>
      <c r="H14748" t="s">
        <v>10418</v>
      </c>
      <c r="I14748" t="s">
        <v>10419</v>
      </c>
      <c r="J14748" t="s">
        <v>10419</v>
      </c>
      <c r="K14748">
        <v>1198.46</v>
      </c>
      <c r="L14748">
        <v>381.1</v>
      </c>
      <c r="M14748">
        <v>36145</v>
      </c>
    </row>
    <row r="14749" spans="1:13" x14ac:dyDescent="0.3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10416</v>
      </c>
      <c r="G14749" t="s">
        <v>10420</v>
      </c>
      <c r="H14749" t="s">
        <v>10426</v>
      </c>
      <c r="I14749" t="s">
        <v>10419</v>
      </c>
      <c r="J14749" t="s">
        <v>10419</v>
      </c>
      <c r="K14749">
        <v>533.51</v>
      </c>
      <c r="L14749">
        <v>400.13</v>
      </c>
      <c r="M14749">
        <v>41064</v>
      </c>
    </row>
    <row r="14750" spans="1:13" x14ac:dyDescent="0.3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10416</v>
      </c>
      <c r="G14750" t="s">
        <v>10420</v>
      </c>
      <c r="H14750" t="s">
        <v>10426</v>
      </c>
      <c r="I14750" t="s">
        <v>10423</v>
      </c>
      <c r="J14750" t="s">
        <v>10430</v>
      </c>
      <c r="K14750">
        <v>1720.7</v>
      </c>
      <c r="L14750">
        <v>1531.42</v>
      </c>
      <c r="M14750">
        <v>38991</v>
      </c>
    </row>
    <row r="14751" spans="1:13" x14ac:dyDescent="0.3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10416</v>
      </c>
      <c r="G14751" t="s">
        <v>10420</v>
      </c>
      <c r="H14751" t="s">
        <v>10426</v>
      </c>
      <c r="I14751" t="s">
        <v>10423</v>
      </c>
      <c r="J14751" t="s">
        <v>10419</v>
      </c>
      <c r="K14751">
        <v>980.37</v>
      </c>
      <c r="L14751">
        <v>234.43</v>
      </c>
      <c r="M1475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10416</v>
      </c>
      <c r="G14752" t="s">
        <v>10427</v>
      </c>
      <c r="H14752" t="s">
        <v>10426</v>
      </c>
      <c r="I14752" t="s">
        <v>10423</v>
      </c>
      <c r="J14752" t="s">
        <v>10430</v>
      </c>
      <c r="K14752">
        <v>1172.78</v>
      </c>
      <c r="L14752">
        <v>1043.77</v>
      </c>
      <c r="M14752">
        <v>42458</v>
      </c>
    </row>
    <row r="14753" spans="1:13" x14ac:dyDescent="0.3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10416</v>
      </c>
      <c r="G14753" t="s">
        <v>10425</v>
      </c>
      <c r="H14753" t="s">
        <v>10418</v>
      </c>
      <c r="I14753" t="s">
        <v>10419</v>
      </c>
      <c r="J14753" t="s">
        <v>10419</v>
      </c>
      <c r="K14753">
        <v>230.91</v>
      </c>
      <c r="L14753">
        <v>173.18</v>
      </c>
      <c r="M14753">
        <v>40618</v>
      </c>
    </row>
    <row r="14754" spans="1:13" x14ac:dyDescent="0.3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10416</v>
      </c>
      <c r="G14754" t="s">
        <v>10422</v>
      </c>
      <c r="H14754" t="s">
        <v>10418</v>
      </c>
      <c r="I14754" t="s">
        <v>10429</v>
      </c>
      <c r="J14754" t="s">
        <v>10419</v>
      </c>
      <c r="K14754">
        <v>227.88</v>
      </c>
      <c r="L14754">
        <v>136.72999999999999</v>
      </c>
      <c r="M14754">
        <v>37659</v>
      </c>
    </row>
    <row r="14755" spans="1:13" x14ac:dyDescent="0.3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10416</v>
      </c>
      <c r="G14755" t="s">
        <v>10420</v>
      </c>
      <c r="H14755" t="s">
        <v>10418</v>
      </c>
      <c r="I14755" t="s">
        <v>10423</v>
      </c>
      <c r="J14755" t="s">
        <v>10419</v>
      </c>
      <c r="K14755">
        <v>1057.51</v>
      </c>
      <c r="L14755">
        <v>154.4</v>
      </c>
      <c r="M14755">
        <v>34527</v>
      </c>
    </row>
    <row r="14756" spans="1:13" x14ac:dyDescent="0.3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10416</v>
      </c>
      <c r="G14756" t="s">
        <v>10420</v>
      </c>
      <c r="H14756" t="s">
        <v>10426</v>
      </c>
      <c r="I14756" t="s">
        <v>10419</v>
      </c>
      <c r="J14756" t="s">
        <v>10421</v>
      </c>
      <c r="K14756">
        <v>1894.19</v>
      </c>
      <c r="L14756">
        <v>598.76</v>
      </c>
      <c r="M14756">
        <v>37823</v>
      </c>
    </row>
    <row r="14757" spans="1:13" x14ac:dyDescent="0.3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10416</v>
      </c>
      <c r="G14757" t="s">
        <v>10425</v>
      </c>
      <c r="H14757" t="s">
        <v>10418</v>
      </c>
      <c r="I14757" t="s">
        <v>10429</v>
      </c>
      <c r="J14757" t="s">
        <v>10430</v>
      </c>
      <c r="K14757">
        <v>1977.36</v>
      </c>
      <c r="L14757">
        <v>1759.85</v>
      </c>
      <c r="M14757">
        <v>34143</v>
      </c>
    </row>
    <row r="14758" spans="1:13" x14ac:dyDescent="0.3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10416</v>
      </c>
      <c r="G14758" t="s">
        <v>10427</v>
      </c>
      <c r="H14758" t="s">
        <v>10418</v>
      </c>
      <c r="I14758" t="s">
        <v>10419</v>
      </c>
      <c r="J14758" t="s">
        <v>10419</v>
      </c>
      <c r="K14758">
        <v>1231.1500000000001</v>
      </c>
      <c r="L14758">
        <v>161.6</v>
      </c>
      <c r="M14758">
        <v>42560</v>
      </c>
    </row>
    <row r="14759" spans="1:13" x14ac:dyDescent="0.3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10416</v>
      </c>
      <c r="G14759" t="s">
        <v>10420</v>
      </c>
      <c r="H14759" t="s">
        <v>10428</v>
      </c>
      <c r="I14759" t="s">
        <v>10423</v>
      </c>
      <c r="J14759" t="s">
        <v>10419</v>
      </c>
      <c r="K14759">
        <v>574.64</v>
      </c>
      <c r="L14759">
        <v>459.71</v>
      </c>
      <c r="M14759">
        <v>40784</v>
      </c>
    </row>
    <row r="14760" spans="1:13" x14ac:dyDescent="0.3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10416</v>
      </c>
      <c r="G14760" t="s">
        <v>10425</v>
      </c>
      <c r="H14760" t="s">
        <v>10418</v>
      </c>
      <c r="I14760" t="s">
        <v>10419</v>
      </c>
      <c r="J14760" t="s">
        <v>10419</v>
      </c>
      <c r="K14760">
        <v>230.91</v>
      </c>
      <c r="L14760">
        <v>173.18</v>
      </c>
      <c r="M14760">
        <v>40618</v>
      </c>
    </row>
    <row r="14761" spans="1:13" x14ac:dyDescent="0.3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10416</v>
      </c>
      <c r="G14761" t="s">
        <v>10427</v>
      </c>
      <c r="H14761" t="s">
        <v>10418</v>
      </c>
      <c r="I14761" t="s">
        <v>10419</v>
      </c>
      <c r="J14761" t="s">
        <v>10419</v>
      </c>
      <c r="K14761">
        <v>1769.64</v>
      </c>
      <c r="L14761">
        <v>108.76</v>
      </c>
      <c r="M14761">
        <v>34071</v>
      </c>
    </row>
    <row r="14762" spans="1:13" x14ac:dyDescent="0.3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10416</v>
      </c>
      <c r="G14762" t="s">
        <v>10424</v>
      </c>
      <c r="H14762" t="s">
        <v>10418</v>
      </c>
      <c r="I14762" t="s">
        <v>10419</v>
      </c>
      <c r="J14762" t="s">
        <v>10419</v>
      </c>
      <c r="K14762">
        <v>360.4</v>
      </c>
      <c r="L14762">
        <v>270.3</v>
      </c>
      <c r="M14762">
        <v>38859</v>
      </c>
    </row>
    <row r="14763" spans="1:13" x14ac:dyDescent="0.3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10416</v>
      </c>
      <c r="G14763" t="s">
        <v>10425</v>
      </c>
      <c r="H14763" t="s">
        <v>10418</v>
      </c>
      <c r="I14763" t="s">
        <v>10429</v>
      </c>
      <c r="J14763" t="s">
        <v>10419</v>
      </c>
      <c r="K14763">
        <v>1274.93</v>
      </c>
      <c r="L14763">
        <v>764.96</v>
      </c>
      <c r="M14763">
        <v>39298</v>
      </c>
    </row>
    <row r="14764" spans="1:13" x14ac:dyDescent="0.3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10416</v>
      </c>
      <c r="G14764" t="s">
        <v>10417</v>
      </c>
      <c r="H14764" t="s">
        <v>10418</v>
      </c>
      <c r="I14764" t="s">
        <v>10419</v>
      </c>
      <c r="J14764" t="s">
        <v>10419</v>
      </c>
      <c r="K14764">
        <v>1483.2</v>
      </c>
      <c r="L14764">
        <v>99.59</v>
      </c>
      <c r="M14764">
        <v>36146</v>
      </c>
    </row>
    <row r="14765" spans="1:13" x14ac:dyDescent="0.3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10416</v>
      </c>
      <c r="G14765" t="s">
        <v>10422</v>
      </c>
      <c r="H14765" t="s">
        <v>10418</v>
      </c>
      <c r="I14765" t="s">
        <v>10419</v>
      </c>
      <c r="J14765" t="s">
        <v>10419</v>
      </c>
      <c r="K14765">
        <v>912.52</v>
      </c>
      <c r="L14765">
        <v>141.4</v>
      </c>
      <c r="M14765">
        <v>42295</v>
      </c>
    </row>
    <row r="14766" spans="1:13" x14ac:dyDescent="0.3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10416</v>
      </c>
      <c r="G14766" t="s">
        <v>10420</v>
      </c>
      <c r="H14766" t="s">
        <v>10418</v>
      </c>
      <c r="I14766" t="s">
        <v>10419</v>
      </c>
      <c r="J14766" t="s">
        <v>10430</v>
      </c>
      <c r="K14766">
        <v>1386.84</v>
      </c>
      <c r="L14766">
        <v>1234.29</v>
      </c>
      <c r="M14766">
        <v>41345</v>
      </c>
    </row>
    <row r="14767" spans="1:13" x14ac:dyDescent="0.3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10416</v>
      </c>
      <c r="G14767" t="s">
        <v>10425</v>
      </c>
      <c r="H14767" t="s">
        <v>10418</v>
      </c>
      <c r="I14767" t="s">
        <v>10429</v>
      </c>
      <c r="J14767" t="s">
        <v>10419</v>
      </c>
      <c r="K14767">
        <v>1274.93</v>
      </c>
      <c r="L14767">
        <v>764.96</v>
      </c>
      <c r="M14767">
        <v>38216</v>
      </c>
    </row>
    <row r="14768" spans="1:13" x14ac:dyDescent="0.3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10416</v>
      </c>
      <c r="G14768" t="s">
        <v>10424</v>
      </c>
      <c r="H14768" t="s">
        <v>10418</v>
      </c>
      <c r="I14768" t="s">
        <v>10429</v>
      </c>
      <c r="J14768" t="s">
        <v>10419</v>
      </c>
      <c r="K14768">
        <v>1148.6400000000001</v>
      </c>
      <c r="L14768">
        <v>689.18</v>
      </c>
      <c r="M14768">
        <v>37499</v>
      </c>
    </row>
    <row r="14769" spans="1:13" x14ac:dyDescent="0.3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10416</v>
      </c>
      <c r="G14769" t="s">
        <v>10427</v>
      </c>
      <c r="H14769" t="s">
        <v>10418</v>
      </c>
      <c r="I14769" t="s">
        <v>10423</v>
      </c>
      <c r="J14769" t="s">
        <v>10419</v>
      </c>
      <c r="K14769">
        <v>642.30999999999995</v>
      </c>
      <c r="L14769">
        <v>513.85</v>
      </c>
      <c r="M14769">
        <v>41922</v>
      </c>
    </row>
    <row r="14770" spans="1:13" x14ac:dyDescent="0.3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10416</v>
      </c>
      <c r="G14770" t="s">
        <v>10427</v>
      </c>
      <c r="H14770" t="s">
        <v>10418</v>
      </c>
      <c r="I14770" t="s">
        <v>10419</v>
      </c>
      <c r="J14770" t="s">
        <v>10419</v>
      </c>
      <c r="K14770">
        <v>1807.45</v>
      </c>
      <c r="L14770">
        <v>778.69</v>
      </c>
      <c r="M14770">
        <v>42145</v>
      </c>
    </row>
    <row r="14771" spans="1:13" x14ac:dyDescent="0.3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10416</v>
      </c>
      <c r="G14771" t="s">
        <v>10420</v>
      </c>
      <c r="H14771" t="s">
        <v>10426</v>
      </c>
      <c r="I14771" t="s">
        <v>10423</v>
      </c>
      <c r="J14771" t="s">
        <v>10430</v>
      </c>
      <c r="K14771">
        <v>1720.7</v>
      </c>
      <c r="L14771">
        <v>1531.42</v>
      </c>
      <c r="M14771">
        <v>35470</v>
      </c>
    </row>
    <row r="14772" spans="1:13" x14ac:dyDescent="0.3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10416</v>
      </c>
      <c r="G14772" t="s">
        <v>10424</v>
      </c>
      <c r="H14772" t="s">
        <v>10418</v>
      </c>
      <c r="I14772" t="s">
        <v>10419</v>
      </c>
      <c r="J14772" t="s">
        <v>10430</v>
      </c>
      <c r="K14772">
        <v>1216.1400000000001</v>
      </c>
      <c r="L14772">
        <v>1082.3599999999999</v>
      </c>
      <c r="M14772">
        <v>33455</v>
      </c>
    </row>
    <row r="14773" spans="1:13" x14ac:dyDescent="0.3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10416</v>
      </c>
      <c r="G14773" t="s">
        <v>10420</v>
      </c>
      <c r="H14773" t="s">
        <v>10418</v>
      </c>
      <c r="I14773" t="s">
        <v>10429</v>
      </c>
      <c r="J14773" t="s">
        <v>10419</v>
      </c>
      <c r="K14773">
        <v>358.39</v>
      </c>
      <c r="L14773">
        <v>215.03</v>
      </c>
      <c r="M14773">
        <v>38002</v>
      </c>
    </row>
    <row r="14774" spans="1:13" x14ac:dyDescent="0.3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10416</v>
      </c>
      <c r="G14774" t="s">
        <v>10424</v>
      </c>
      <c r="H14774" t="s">
        <v>10426</v>
      </c>
      <c r="I14774" t="s">
        <v>10429</v>
      </c>
      <c r="J14774" t="s">
        <v>10421</v>
      </c>
      <c r="K14774">
        <v>774.53</v>
      </c>
      <c r="L14774">
        <v>464.72</v>
      </c>
      <c r="M14774">
        <v>35560</v>
      </c>
    </row>
    <row r="14775" spans="1:13" x14ac:dyDescent="0.3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10416</v>
      </c>
      <c r="G14775" t="s">
        <v>10425</v>
      </c>
      <c r="H14775" t="s">
        <v>10418</v>
      </c>
      <c r="I14775" t="s">
        <v>10429</v>
      </c>
      <c r="J14775" t="s">
        <v>10430</v>
      </c>
      <c r="K14775">
        <v>1977.36</v>
      </c>
      <c r="L14775">
        <v>1759.85</v>
      </c>
      <c r="M14775">
        <v>40779</v>
      </c>
    </row>
    <row r="14776" spans="1:13" x14ac:dyDescent="0.3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10416</v>
      </c>
      <c r="G14776" t="s">
        <v>10424</v>
      </c>
      <c r="H14776" t="s">
        <v>10418</v>
      </c>
      <c r="I14776" t="s">
        <v>10429</v>
      </c>
      <c r="J14776" t="s">
        <v>10430</v>
      </c>
      <c r="K14776">
        <v>1661.92</v>
      </c>
      <c r="L14776">
        <v>1479.11</v>
      </c>
      <c r="M14776">
        <v>35378</v>
      </c>
    </row>
    <row r="14777" spans="1:13" x14ac:dyDescent="0.3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10416</v>
      </c>
      <c r="G14777" t="s">
        <v>10427</v>
      </c>
      <c r="H14777" t="s">
        <v>10431</v>
      </c>
      <c r="I14777" t="s">
        <v>10419</v>
      </c>
      <c r="J14777" t="s">
        <v>10421</v>
      </c>
      <c r="K14777">
        <v>1362.99</v>
      </c>
      <c r="L14777">
        <v>57.74</v>
      </c>
      <c r="M14777">
        <v>42458</v>
      </c>
    </row>
    <row r="14778" spans="1:13" x14ac:dyDescent="0.3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10416</v>
      </c>
      <c r="G14778" t="s">
        <v>10427</v>
      </c>
      <c r="H14778" t="s">
        <v>10418</v>
      </c>
      <c r="I14778" t="s">
        <v>10419</v>
      </c>
      <c r="J14778" t="s">
        <v>10419</v>
      </c>
      <c r="K14778">
        <v>1228.07</v>
      </c>
      <c r="L14778">
        <v>400.91</v>
      </c>
      <c r="M14778">
        <v>36668</v>
      </c>
    </row>
    <row r="14779" spans="1:13" x14ac:dyDescent="0.3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10416</v>
      </c>
      <c r="G14779" t="s">
        <v>10417</v>
      </c>
      <c r="H14779" t="s">
        <v>10418</v>
      </c>
      <c r="I14779" t="s">
        <v>10419</v>
      </c>
      <c r="J14779" t="s">
        <v>10419</v>
      </c>
      <c r="K14779">
        <v>575.27</v>
      </c>
      <c r="L14779">
        <v>431.45</v>
      </c>
      <c r="M14779">
        <v>35160</v>
      </c>
    </row>
    <row r="14780" spans="1:13" x14ac:dyDescent="0.3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10416</v>
      </c>
      <c r="G14780" t="s">
        <v>10425</v>
      </c>
      <c r="H14780" t="s">
        <v>10418</v>
      </c>
      <c r="I14780" t="s">
        <v>10419</v>
      </c>
      <c r="J14780" t="s">
        <v>10421</v>
      </c>
      <c r="K14780">
        <v>1765.3</v>
      </c>
      <c r="L14780">
        <v>709.48</v>
      </c>
      <c r="M14780">
        <v>38193</v>
      </c>
    </row>
    <row r="14781" spans="1:13" x14ac:dyDescent="0.3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10416</v>
      </c>
      <c r="G14781" t="s">
        <v>10420</v>
      </c>
      <c r="H14781" t="s">
        <v>10418</v>
      </c>
      <c r="I14781" t="s">
        <v>10423</v>
      </c>
      <c r="J14781" t="s">
        <v>10419</v>
      </c>
      <c r="K14781">
        <v>1057.51</v>
      </c>
      <c r="L14781">
        <v>154.4</v>
      </c>
      <c r="M1478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10416</v>
      </c>
      <c r="G14782" t="s">
        <v>10422</v>
      </c>
      <c r="H14782" t="s">
        <v>10426</v>
      </c>
      <c r="I14782" t="s">
        <v>10419</v>
      </c>
      <c r="J14782" t="s">
        <v>10430</v>
      </c>
      <c r="K14782">
        <v>1810</v>
      </c>
      <c r="L14782">
        <v>1610.9</v>
      </c>
      <c r="M14782">
        <v>41064</v>
      </c>
    </row>
    <row r="14783" spans="1:13" x14ac:dyDescent="0.3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10416</v>
      </c>
      <c r="G14783" t="s">
        <v>10425</v>
      </c>
      <c r="H14783" t="s">
        <v>10418</v>
      </c>
      <c r="I14783" t="s">
        <v>10419</v>
      </c>
      <c r="J14783" t="s">
        <v>10421</v>
      </c>
      <c r="K14783">
        <v>1635.3</v>
      </c>
      <c r="L14783">
        <v>993.66</v>
      </c>
      <c r="M14783">
        <v>38002</v>
      </c>
    </row>
    <row r="14784" spans="1:13" x14ac:dyDescent="0.3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10416</v>
      </c>
      <c r="G14784" t="s">
        <v>10422</v>
      </c>
      <c r="H14784" t="s">
        <v>10418</v>
      </c>
      <c r="I14784" t="s">
        <v>10419</v>
      </c>
      <c r="J14784" t="s">
        <v>10419</v>
      </c>
      <c r="K14784">
        <v>1636.9</v>
      </c>
      <c r="L14784">
        <v>44.71</v>
      </c>
      <c r="M14784">
        <v>40410</v>
      </c>
    </row>
    <row r="14785" spans="1:13" x14ac:dyDescent="0.3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10416</v>
      </c>
      <c r="G14785" t="s">
        <v>10424</v>
      </c>
      <c r="H14785" t="s">
        <v>10426</v>
      </c>
      <c r="I14785" t="s">
        <v>10419</v>
      </c>
      <c r="J14785" t="s">
        <v>10419</v>
      </c>
      <c r="K14785">
        <v>544.04999999999995</v>
      </c>
      <c r="L14785">
        <v>376.84</v>
      </c>
      <c r="M14785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10416</v>
      </c>
      <c r="G14786" t="s">
        <v>10424</v>
      </c>
      <c r="H14786" t="s">
        <v>10426</v>
      </c>
      <c r="I14786" t="s">
        <v>10419</v>
      </c>
      <c r="J14786" t="s">
        <v>10419</v>
      </c>
      <c r="K14786">
        <v>1036.5899999999999</v>
      </c>
      <c r="L14786">
        <v>206.35</v>
      </c>
      <c r="M14786">
        <v>37873</v>
      </c>
    </row>
    <row r="14787" spans="1:13" x14ac:dyDescent="0.3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10416</v>
      </c>
      <c r="G14787" t="s">
        <v>10420</v>
      </c>
      <c r="H14787" t="s">
        <v>10426</v>
      </c>
      <c r="I14787" t="s">
        <v>10423</v>
      </c>
      <c r="J14787" t="s">
        <v>10419</v>
      </c>
      <c r="K14787">
        <v>980.37</v>
      </c>
      <c r="L14787">
        <v>234.43</v>
      </c>
      <c r="M14787">
        <v>33549</v>
      </c>
    </row>
    <row r="14788" spans="1:13" x14ac:dyDescent="0.3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10416</v>
      </c>
      <c r="G14788" t="s">
        <v>10420</v>
      </c>
      <c r="H14788" t="s">
        <v>10418</v>
      </c>
      <c r="I14788" t="s">
        <v>10429</v>
      </c>
      <c r="J14788" t="s">
        <v>10419</v>
      </c>
      <c r="K14788">
        <v>495.72</v>
      </c>
      <c r="L14788">
        <v>297.43</v>
      </c>
      <c r="M14788">
        <v>42710</v>
      </c>
    </row>
    <row r="14789" spans="1:13" x14ac:dyDescent="0.3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10416</v>
      </c>
      <c r="G14789" t="s">
        <v>10427</v>
      </c>
      <c r="H14789" t="s">
        <v>10418</v>
      </c>
      <c r="I14789" t="s">
        <v>10419</v>
      </c>
      <c r="J14789" t="s">
        <v>10430</v>
      </c>
      <c r="K14789">
        <v>1415.01</v>
      </c>
      <c r="L14789">
        <v>1259.3599999999999</v>
      </c>
      <c r="M14789">
        <v>36145</v>
      </c>
    </row>
    <row r="14790" spans="1:13" x14ac:dyDescent="0.3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10416</v>
      </c>
      <c r="G14790" t="s">
        <v>10417</v>
      </c>
      <c r="H14790" t="s">
        <v>10418</v>
      </c>
      <c r="I14790" t="s">
        <v>10419</v>
      </c>
      <c r="J14790" t="s">
        <v>10419</v>
      </c>
      <c r="K14790">
        <v>71.489999999999995</v>
      </c>
      <c r="L14790">
        <v>53.62</v>
      </c>
      <c r="M14790">
        <v>38573</v>
      </c>
    </row>
    <row r="14791" spans="1:13" x14ac:dyDescent="0.3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10416</v>
      </c>
      <c r="G14791" t="s">
        <v>10420</v>
      </c>
      <c r="H14791" t="s">
        <v>10418</v>
      </c>
      <c r="I14791" t="s">
        <v>10429</v>
      </c>
      <c r="J14791" t="s">
        <v>10419</v>
      </c>
      <c r="K14791">
        <v>495.72</v>
      </c>
      <c r="L14791">
        <v>297.43</v>
      </c>
      <c r="M1479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10416</v>
      </c>
      <c r="G14792" t="s">
        <v>10424</v>
      </c>
      <c r="H14792" t="s">
        <v>10426</v>
      </c>
      <c r="I14792" t="s">
        <v>10419</v>
      </c>
      <c r="J14792" t="s">
        <v>10421</v>
      </c>
      <c r="K14792">
        <v>1240.31</v>
      </c>
      <c r="L14792">
        <v>795.1</v>
      </c>
      <c r="M14792">
        <v>40553</v>
      </c>
    </row>
    <row r="14793" spans="1:13" x14ac:dyDescent="0.3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10416</v>
      </c>
      <c r="G14793" t="s">
        <v>10427</v>
      </c>
      <c r="H14793" t="s">
        <v>10418</v>
      </c>
      <c r="I14793" t="s">
        <v>10419</v>
      </c>
      <c r="J14793" t="s">
        <v>10419</v>
      </c>
      <c r="K14793">
        <v>1807.45</v>
      </c>
      <c r="L14793">
        <v>778.69</v>
      </c>
      <c r="M14793">
        <v>42105</v>
      </c>
    </row>
    <row r="14794" spans="1:13" x14ac:dyDescent="0.3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10416</v>
      </c>
      <c r="G14794" t="s">
        <v>10420</v>
      </c>
      <c r="H14794" t="s">
        <v>10426</v>
      </c>
      <c r="I14794" t="s">
        <v>10423</v>
      </c>
      <c r="J14794" t="s">
        <v>10430</v>
      </c>
      <c r="K14794">
        <v>1720.7</v>
      </c>
      <c r="L14794">
        <v>1531.42</v>
      </c>
      <c r="M14794">
        <v>41064</v>
      </c>
    </row>
    <row r="14795" spans="1:13" x14ac:dyDescent="0.3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10416</v>
      </c>
      <c r="G14795" t="s">
        <v>10417</v>
      </c>
      <c r="H14795" t="s">
        <v>10418</v>
      </c>
      <c r="I14795" t="s">
        <v>10419</v>
      </c>
      <c r="J14795" t="s">
        <v>10419</v>
      </c>
      <c r="K14795">
        <v>1577.53</v>
      </c>
      <c r="L14795">
        <v>826.51</v>
      </c>
      <c r="M14795">
        <v>35560</v>
      </c>
    </row>
    <row r="14796" spans="1:13" x14ac:dyDescent="0.3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10416</v>
      </c>
      <c r="G14796" t="s">
        <v>10424</v>
      </c>
      <c r="H14796" t="s">
        <v>10418</v>
      </c>
      <c r="I14796" t="s">
        <v>10423</v>
      </c>
      <c r="J14796" t="s">
        <v>10419</v>
      </c>
      <c r="K14796">
        <v>363.01</v>
      </c>
      <c r="L14796">
        <v>290.41000000000003</v>
      </c>
      <c r="M14796">
        <v>37626</v>
      </c>
    </row>
    <row r="14797" spans="1:13" x14ac:dyDescent="0.3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10416</v>
      </c>
      <c r="G14797" t="s">
        <v>10425</v>
      </c>
      <c r="H14797" t="s">
        <v>10426</v>
      </c>
      <c r="I14797" t="s">
        <v>10423</v>
      </c>
      <c r="J14797" t="s">
        <v>10430</v>
      </c>
      <c r="K14797">
        <v>590.26</v>
      </c>
      <c r="L14797">
        <v>525.33000000000004</v>
      </c>
      <c r="M14797">
        <v>40410</v>
      </c>
    </row>
    <row r="14798" spans="1:13" x14ac:dyDescent="0.3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10416</v>
      </c>
      <c r="G14798" t="s">
        <v>10427</v>
      </c>
      <c r="H14798" t="s">
        <v>10418</v>
      </c>
      <c r="I14798" t="s">
        <v>10419</v>
      </c>
      <c r="J14798" t="s">
        <v>10419</v>
      </c>
      <c r="K14798">
        <v>1292.8399999999999</v>
      </c>
      <c r="L14798">
        <v>13.44</v>
      </c>
      <c r="M14798">
        <v>39915</v>
      </c>
    </row>
    <row r="14799" spans="1:13" x14ac:dyDescent="0.3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10416</v>
      </c>
      <c r="G14799" t="s">
        <v>10427</v>
      </c>
      <c r="H14799" t="s">
        <v>10418</v>
      </c>
      <c r="I14799" t="s">
        <v>10419</v>
      </c>
      <c r="J14799" t="s">
        <v>10419</v>
      </c>
      <c r="K14799">
        <v>1065.03</v>
      </c>
      <c r="L14799">
        <v>230.09</v>
      </c>
      <c r="M14799">
        <v>33549</v>
      </c>
    </row>
    <row r="14800" spans="1:13" x14ac:dyDescent="0.3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10416</v>
      </c>
      <c r="G14800" t="s">
        <v>10425</v>
      </c>
      <c r="H14800" t="s">
        <v>10418</v>
      </c>
      <c r="I14800" t="s">
        <v>10429</v>
      </c>
      <c r="J14800" t="s">
        <v>10430</v>
      </c>
      <c r="K14800">
        <v>1977.36</v>
      </c>
      <c r="L14800">
        <v>1759.85</v>
      </c>
      <c r="M14800">
        <v>40410</v>
      </c>
    </row>
    <row r="14801" spans="1:13" x14ac:dyDescent="0.3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10416</v>
      </c>
      <c r="G14801" t="s">
        <v>10420</v>
      </c>
      <c r="H14801" t="s">
        <v>10428</v>
      </c>
      <c r="I14801" t="s">
        <v>10423</v>
      </c>
      <c r="J14801" t="s">
        <v>10419</v>
      </c>
      <c r="K14801">
        <v>574.64</v>
      </c>
      <c r="L14801">
        <v>459.71</v>
      </c>
      <c r="M1480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10416</v>
      </c>
      <c r="G14802" t="s">
        <v>10425</v>
      </c>
      <c r="H14802" t="s">
        <v>10418</v>
      </c>
      <c r="I14802" t="s">
        <v>10429</v>
      </c>
      <c r="J14802" t="s">
        <v>10430</v>
      </c>
      <c r="K14802">
        <v>1977.36</v>
      </c>
      <c r="L14802">
        <v>1759.85</v>
      </c>
      <c r="M14802">
        <v>40779</v>
      </c>
    </row>
    <row r="14803" spans="1:13" x14ac:dyDescent="0.3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10416</v>
      </c>
      <c r="G14803" t="s">
        <v>10424</v>
      </c>
      <c r="H14803" t="s">
        <v>10426</v>
      </c>
      <c r="I14803" t="s">
        <v>10419</v>
      </c>
      <c r="J14803" t="s">
        <v>10419</v>
      </c>
      <c r="K14803">
        <v>544.04999999999995</v>
      </c>
      <c r="L14803">
        <v>376.84</v>
      </c>
      <c r="M14803">
        <v>36668</v>
      </c>
    </row>
    <row r="14804" spans="1:13" x14ac:dyDescent="0.3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10416</v>
      </c>
      <c r="G14804" t="s">
        <v>10425</v>
      </c>
      <c r="H14804" t="s">
        <v>10418</v>
      </c>
      <c r="I14804" t="s">
        <v>10419</v>
      </c>
      <c r="J14804" t="s">
        <v>10419</v>
      </c>
      <c r="K14804">
        <v>230.91</v>
      </c>
      <c r="L14804">
        <v>173.18</v>
      </c>
      <c r="M14804">
        <v>39031</v>
      </c>
    </row>
    <row r="14805" spans="1:13" x14ac:dyDescent="0.3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10416</v>
      </c>
      <c r="G14805" t="s">
        <v>10425</v>
      </c>
      <c r="H14805" t="s">
        <v>10418</v>
      </c>
      <c r="I14805" t="s">
        <v>10419</v>
      </c>
      <c r="J14805" t="s">
        <v>10421</v>
      </c>
      <c r="K14805">
        <v>1765.3</v>
      </c>
      <c r="L14805">
        <v>709.48</v>
      </c>
      <c r="M14805">
        <v>38193</v>
      </c>
    </row>
    <row r="14806" spans="1:13" x14ac:dyDescent="0.3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10416</v>
      </c>
      <c r="G14806" t="s">
        <v>10427</v>
      </c>
      <c r="H14806" t="s">
        <v>10418</v>
      </c>
      <c r="I14806" t="s">
        <v>10419</v>
      </c>
      <c r="J14806" t="s">
        <v>10419</v>
      </c>
      <c r="K14806">
        <v>1228.07</v>
      </c>
      <c r="L14806">
        <v>400.91</v>
      </c>
      <c r="M14806">
        <v>36668</v>
      </c>
    </row>
    <row r="14807" spans="1:13" x14ac:dyDescent="0.3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10416</v>
      </c>
      <c r="G14807" t="s">
        <v>10420</v>
      </c>
      <c r="H14807" t="s">
        <v>10426</v>
      </c>
      <c r="I14807" t="s">
        <v>10423</v>
      </c>
      <c r="J14807" t="s">
        <v>10430</v>
      </c>
      <c r="K14807">
        <v>1720.7</v>
      </c>
      <c r="L14807">
        <v>1531.42</v>
      </c>
      <c r="M14807">
        <v>41848</v>
      </c>
    </row>
    <row r="14808" spans="1:13" x14ac:dyDescent="0.3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10416</v>
      </c>
      <c r="G14808" t="s">
        <v>10417</v>
      </c>
      <c r="H14808" t="s">
        <v>10426</v>
      </c>
      <c r="I14808" t="s">
        <v>10419</v>
      </c>
      <c r="J14808" t="s">
        <v>10419</v>
      </c>
      <c r="K14808">
        <v>416.98</v>
      </c>
      <c r="L14808">
        <v>312.74</v>
      </c>
      <c r="M14808">
        <v>35560</v>
      </c>
    </row>
    <row r="14809" spans="1:13" x14ac:dyDescent="0.3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10416</v>
      </c>
      <c r="G14809" t="s">
        <v>10425</v>
      </c>
      <c r="H14809" t="s">
        <v>10418</v>
      </c>
      <c r="I14809" t="s">
        <v>10419</v>
      </c>
      <c r="J14809" t="s">
        <v>10421</v>
      </c>
      <c r="K14809">
        <v>1765.3</v>
      </c>
      <c r="L14809">
        <v>709.48</v>
      </c>
      <c r="M14809">
        <v>38339</v>
      </c>
    </row>
    <row r="14810" spans="1:13" x14ac:dyDescent="0.3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10416</v>
      </c>
      <c r="G14810" t="s">
        <v>10425</v>
      </c>
      <c r="H14810" t="s">
        <v>10418</v>
      </c>
      <c r="I14810" t="s">
        <v>10429</v>
      </c>
      <c r="J14810" t="s">
        <v>10419</v>
      </c>
      <c r="K14810">
        <v>1129.1300000000001</v>
      </c>
      <c r="L14810">
        <v>677.48</v>
      </c>
      <c r="M14810">
        <v>38573</v>
      </c>
    </row>
    <row r="14811" spans="1:13" x14ac:dyDescent="0.3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10416</v>
      </c>
      <c r="G14811" t="s">
        <v>10425</v>
      </c>
      <c r="H14811" t="s">
        <v>10418</v>
      </c>
      <c r="I14811" t="s">
        <v>10419</v>
      </c>
      <c r="J14811" t="s">
        <v>10421</v>
      </c>
      <c r="K14811">
        <v>1765.3</v>
      </c>
      <c r="L14811">
        <v>709.48</v>
      </c>
      <c r="M14811">
        <v>37873</v>
      </c>
    </row>
    <row r="14812" spans="1:13" x14ac:dyDescent="0.3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10416</v>
      </c>
      <c r="G14812" t="s">
        <v>10420</v>
      </c>
      <c r="H14812" t="s">
        <v>10426</v>
      </c>
      <c r="I14812" t="s">
        <v>10423</v>
      </c>
      <c r="J14812" t="s">
        <v>10419</v>
      </c>
      <c r="K14812">
        <v>980.37</v>
      </c>
      <c r="L14812">
        <v>234.43</v>
      </c>
      <c r="M14812">
        <v>33429</v>
      </c>
    </row>
    <row r="14813" spans="1:13" x14ac:dyDescent="0.3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10416</v>
      </c>
      <c r="G14813" t="s">
        <v>10417</v>
      </c>
      <c r="H14813" t="s">
        <v>10418</v>
      </c>
      <c r="I14813" t="s">
        <v>10419</v>
      </c>
      <c r="J14813" t="s">
        <v>10419</v>
      </c>
      <c r="K14813">
        <v>441.49</v>
      </c>
      <c r="L14813">
        <v>84.99</v>
      </c>
      <c r="M14813">
        <v>34071</v>
      </c>
    </row>
    <row r="14814" spans="1:13" x14ac:dyDescent="0.3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10416</v>
      </c>
      <c r="G14814" t="s">
        <v>10427</v>
      </c>
      <c r="H14814" t="s">
        <v>10431</v>
      </c>
      <c r="I14814" t="s">
        <v>10419</v>
      </c>
      <c r="J14814" t="s">
        <v>10419</v>
      </c>
      <c r="K14814">
        <v>1466.68</v>
      </c>
      <c r="L14814">
        <v>363.25</v>
      </c>
      <c r="M14814">
        <v>41701</v>
      </c>
    </row>
    <row r="14815" spans="1:13" x14ac:dyDescent="0.3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10416</v>
      </c>
      <c r="G14815" t="s">
        <v>10417</v>
      </c>
      <c r="H14815" t="s">
        <v>10418</v>
      </c>
      <c r="I14815" t="s">
        <v>10429</v>
      </c>
      <c r="J14815" t="s">
        <v>10421</v>
      </c>
      <c r="K14815">
        <v>1842.92</v>
      </c>
      <c r="L14815">
        <v>1105.75</v>
      </c>
      <c r="M14815">
        <v>38193</v>
      </c>
    </row>
    <row r="14816" spans="1:13" x14ac:dyDescent="0.3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10416</v>
      </c>
      <c r="G14816" t="s">
        <v>10427</v>
      </c>
      <c r="H14816" t="s">
        <v>10431</v>
      </c>
      <c r="I14816" t="s">
        <v>10419</v>
      </c>
      <c r="J14816" t="s">
        <v>10419</v>
      </c>
      <c r="K14816">
        <v>1466.68</v>
      </c>
      <c r="L14816">
        <v>363.25</v>
      </c>
      <c r="M14816">
        <v>38693</v>
      </c>
    </row>
    <row r="14817" spans="1:13" x14ac:dyDescent="0.3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10416</v>
      </c>
      <c r="G14817" t="s">
        <v>10417</v>
      </c>
      <c r="H14817" t="s">
        <v>10431</v>
      </c>
      <c r="I14817" t="s">
        <v>10419</v>
      </c>
      <c r="J14817" t="s">
        <v>10421</v>
      </c>
      <c r="K14817">
        <v>2083.94</v>
      </c>
      <c r="L14817">
        <v>675.03</v>
      </c>
      <c r="M14817">
        <v>40303</v>
      </c>
    </row>
    <row r="14818" spans="1:13" x14ac:dyDescent="0.3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10416</v>
      </c>
      <c r="G14818" t="s">
        <v>10422</v>
      </c>
      <c r="H14818" t="s">
        <v>10418</v>
      </c>
      <c r="I14818" t="s">
        <v>10429</v>
      </c>
      <c r="J14818" t="s">
        <v>10419</v>
      </c>
      <c r="K14818">
        <v>1458.17</v>
      </c>
      <c r="L14818">
        <v>874.9</v>
      </c>
      <c r="M14818">
        <v>38750</v>
      </c>
    </row>
    <row r="14819" spans="1:13" x14ac:dyDescent="0.3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10416</v>
      </c>
      <c r="G14819" t="s">
        <v>10420</v>
      </c>
      <c r="H14819" t="s">
        <v>10418</v>
      </c>
      <c r="I14819" t="s">
        <v>10419</v>
      </c>
      <c r="J14819" t="s">
        <v>10421</v>
      </c>
      <c r="K14819">
        <v>1469.44</v>
      </c>
      <c r="L14819">
        <v>596.54999999999995</v>
      </c>
      <c r="M14819">
        <v>34996</v>
      </c>
    </row>
    <row r="14820" spans="1:13" x14ac:dyDescent="0.3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10416</v>
      </c>
      <c r="G14820" t="s">
        <v>10417</v>
      </c>
      <c r="H14820" t="s">
        <v>10418</v>
      </c>
      <c r="I14820" t="s">
        <v>10419</v>
      </c>
      <c r="J14820" t="s">
        <v>10419</v>
      </c>
      <c r="K14820">
        <v>1945.43</v>
      </c>
      <c r="L14820">
        <v>333.18</v>
      </c>
      <c r="M14820">
        <v>37499</v>
      </c>
    </row>
    <row r="14821" spans="1:13" x14ac:dyDescent="0.3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10416</v>
      </c>
      <c r="G14821" t="s">
        <v>10417</v>
      </c>
      <c r="H14821" t="s">
        <v>10418</v>
      </c>
      <c r="I14821" t="s">
        <v>10423</v>
      </c>
      <c r="J14821" t="s">
        <v>10419</v>
      </c>
      <c r="K14821">
        <v>1289.8499999999999</v>
      </c>
      <c r="L14821">
        <v>74.510000000000005</v>
      </c>
      <c r="M1482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10416</v>
      </c>
      <c r="G14822" t="s">
        <v>10422</v>
      </c>
      <c r="H14822" t="s">
        <v>10418</v>
      </c>
      <c r="I14822" t="s">
        <v>10419</v>
      </c>
      <c r="J14822" t="s">
        <v>10419</v>
      </c>
      <c r="K14822">
        <v>795.34</v>
      </c>
      <c r="L14822">
        <v>101.58</v>
      </c>
      <c r="M14822">
        <v>39915</v>
      </c>
    </row>
    <row r="14823" spans="1:13" x14ac:dyDescent="0.3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10416</v>
      </c>
      <c r="G14823" t="s">
        <v>10417</v>
      </c>
      <c r="H14823" t="s">
        <v>10431</v>
      </c>
      <c r="I14823" t="s">
        <v>10419</v>
      </c>
      <c r="J14823" t="s">
        <v>10421</v>
      </c>
      <c r="K14823">
        <v>2083.94</v>
      </c>
      <c r="L14823">
        <v>675.03</v>
      </c>
      <c r="M14823">
        <v>38482</v>
      </c>
    </row>
    <row r="14824" spans="1:13" x14ac:dyDescent="0.3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10416</v>
      </c>
      <c r="G14824" t="s">
        <v>10420</v>
      </c>
      <c r="H14824" t="s">
        <v>10418</v>
      </c>
      <c r="I14824" t="s">
        <v>10419</v>
      </c>
      <c r="J14824" t="s">
        <v>10421</v>
      </c>
      <c r="K14824">
        <v>2091.4699999999998</v>
      </c>
      <c r="L14824">
        <v>388.92</v>
      </c>
      <c r="M14824">
        <v>41167</v>
      </c>
    </row>
    <row r="14825" spans="1:13" x14ac:dyDescent="0.3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10416</v>
      </c>
      <c r="G14825" t="s">
        <v>10427</v>
      </c>
      <c r="H14825" t="s">
        <v>10418</v>
      </c>
      <c r="I14825" t="s">
        <v>10423</v>
      </c>
      <c r="J14825" t="s">
        <v>10419</v>
      </c>
      <c r="K14825">
        <v>642.30999999999995</v>
      </c>
      <c r="L14825">
        <v>513.85</v>
      </c>
      <c r="M14825">
        <v>41533</v>
      </c>
    </row>
    <row r="14826" spans="1:13" x14ac:dyDescent="0.3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10416</v>
      </c>
      <c r="G14826" t="s">
        <v>10425</v>
      </c>
      <c r="H14826" t="s">
        <v>10431</v>
      </c>
      <c r="I14826" t="s">
        <v>10419</v>
      </c>
      <c r="J14826" t="s">
        <v>10421</v>
      </c>
      <c r="K14826">
        <v>1873.97</v>
      </c>
      <c r="L14826">
        <v>863.95</v>
      </c>
      <c r="M14826">
        <v>38859</v>
      </c>
    </row>
    <row r="14827" spans="1:13" x14ac:dyDescent="0.3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10416</v>
      </c>
      <c r="G14827" t="s">
        <v>10425</v>
      </c>
      <c r="H14827" t="s">
        <v>10418</v>
      </c>
      <c r="I14827" t="s">
        <v>10429</v>
      </c>
      <c r="J14827" t="s">
        <v>10419</v>
      </c>
      <c r="K14827">
        <v>1274.93</v>
      </c>
      <c r="L14827">
        <v>764.96</v>
      </c>
      <c r="M14827">
        <v>39298</v>
      </c>
    </row>
    <row r="14828" spans="1:13" x14ac:dyDescent="0.3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10416</v>
      </c>
      <c r="G14828" t="s">
        <v>10424</v>
      </c>
      <c r="H14828" t="s">
        <v>10418</v>
      </c>
      <c r="I14828" t="s">
        <v>10419</v>
      </c>
      <c r="J14828" t="s">
        <v>10419</v>
      </c>
      <c r="K14828">
        <v>360.4</v>
      </c>
      <c r="L14828">
        <v>270.3</v>
      </c>
      <c r="M14828">
        <v>42710</v>
      </c>
    </row>
    <row r="14829" spans="1:13" x14ac:dyDescent="0.3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10416</v>
      </c>
      <c r="G14829" t="s">
        <v>10417</v>
      </c>
      <c r="H14829" t="s">
        <v>10418</v>
      </c>
      <c r="I14829" t="s">
        <v>10429</v>
      </c>
      <c r="J14829" t="s">
        <v>10421</v>
      </c>
      <c r="K14829">
        <v>1842.92</v>
      </c>
      <c r="L14829">
        <v>1105.75</v>
      </c>
      <c r="M14829">
        <v>37873</v>
      </c>
    </row>
    <row r="14830" spans="1:13" x14ac:dyDescent="0.3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10416</v>
      </c>
      <c r="G14830" t="s">
        <v>10424</v>
      </c>
      <c r="H14830" t="s">
        <v>10418</v>
      </c>
      <c r="I14830" t="s">
        <v>10423</v>
      </c>
      <c r="J14830" t="s">
        <v>10419</v>
      </c>
      <c r="K14830">
        <v>958.74</v>
      </c>
      <c r="L14830">
        <v>748.9</v>
      </c>
      <c r="M14830">
        <v>41345</v>
      </c>
    </row>
    <row r="14831" spans="1:13" x14ac:dyDescent="0.3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10416</v>
      </c>
      <c r="G14831" t="s">
        <v>10420</v>
      </c>
      <c r="H14831" t="s">
        <v>10418</v>
      </c>
      <c r="I14831" t="s">
        <v>10429</v>
      </c>
      <c r="J14831" t="s">
        <v>10419</v>
      </c>
      <c r="K14831">
        <v>495.72</v>
      </c>
      <c r="L14831">
        <v>297.43</v>
      </c>
      <c r="M1483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10416</v>
      </c>
      <c r="G14832" t="s">
        <v>10417</v>
      </c>
      <c r="H14832" t="s">
        <v>10418</v>
      </c>
      <c r="I14832" t="s">
        <v>10419</v>
      </c>
      <c r="J14832" t="s">
        <v>10419</v>
      </c>
      <c r="K14832">
        <v>1945.43</v>
      </c>
      <c r="L14832">
        <v>333.18</v>
      </c>
      <c r="M14832">
        <v>35470</v>
      </c>
    </row>
    <row r="14833" spans="1:13" x14ac:dyDescent="0.3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10416</v>
      </c>
      <c r="G14833" t="s">
        <v>10424</v>
      </c>
      <c r="H14833" t="s">
        <v>10426</v>
      </c>
      <c r="I14833" t="s">
        <v>10419</v>
      </c>
      <c r="J14833" t="s">
        <v>10419</v>
      </c>
      <c r="K14833">
        <v>543.39</v>
      </c>
      <c r="L14833">
        <v>407.54</v>
      </c>
      <c r="M14833">
        <v>35052</v>
      </c>
    </row>
    <row r="14834" spans="1:13" x14ac:dyDescent="0.3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10416</v>
      </c>
      <c r="G14834" t="s">
        <v>10427</v>
      </c>
      <c r="H14834" t="s">
        <v>10418</v>
      </c>
      <c r="I14834" t="s">
        <v>10419</v>
      </c>
      <c r="J14834" t="s">
        <v>10419</v>
      </c>
      <c r="K14834">
        <v>1807.45</v>
      </c>
      <c r="L14834">
        <v>778.69</v>
      </c>
      <c r="M14834">
        <v>33455</v>
      </c>
    </row>
    <row r="14835" spans="1:13" x14ac:dyDescent="0.3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10416</v>
      </c>
      <c r="G14835" t="s">
        <v>10422</v>
      </c>
      <c r="H14835" t="s">
        <v>10431</v>
      </c>
      <c r="I14835" t="s">
        <v>10423</v>
      </c>
      <c r="J14835" t="s">
        <v>10419</v>
      </c>
      <c r="K14835">
        <v>1073.07</v>
      </c>
      <c r="L14835">
        <v>933.84</v>
      </c>
      <c r="M14835">
        <v>35455</v>
      </c>
    </row>
    <row r="14836" spans="1:13" x14ac:dyDescent="0.3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10416</v>
      </c>
      <c r="G14836" t="s">
        <v>10417</v>
      </c>
      <c r="H14836" t="s">
        <v>10418</v>
      </c>
      <c r="I14836" t="s">
        <v>10419</v>
      </c>
      <c r="J14836" t="s">
        <v>10419</v>
      </c>
      <c r="K14836">
        <v>478.16</v>
      </c>
      <c r="L14836">
        <v>298.72000000000003</v>
      </c>
      <c r="M14836">
        <v>42105</v>
      </c>
    </row>
    <row r="14837" spans="1:13" x14ac:dyDescent="0.3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10416</v>
      </c>
      <c r="G14837" t="s">
        <v>10417</v>
      </c>
      <c r="H14837" t="s">
        <v>10426</v>
      </c>
      <c r="I14837" t="s">
        <v>10419</v>
      </c>
      <c r="J14837" t="s">
        <v>10430</v>
      </c>
      <c r="K14837">
        <v>1703.52</v>
      </c>
      <c r="L14837">
        <v>1516.13</v>
      </c>
      <c r="M14837">
        <v>38216</v>
      </c>
    </row>
    <row r="14838" spans="1:13" x14ac:dyDescent="0.3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10416</v>
      </c>
      <c r="G14838" t="s">
        <v>10424</v>
      </c>
      <c r="H14838" t="s">
        <v>10426</v>
      </c>
      <c r="I14838" t="s">
        <v>10419</v>
      </c>
      <c r="J14838" t="s">
        <v>10421</v>
      </c>
      <c r="K14838">
        <v>1240.31</v>
      </c>
      <c r="L14838">
        <v>795.1</v>
      </c>
      <c r="M14838">
        <v>40553</v>
      </c>
    </row>
    <row r="14839" spans="1:13" x14ac:dyDescent="0.3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10416</v>
      </c>
      <c r="G14839" t="s">
        <v>10420</v>
      </c>
      <c r="H14839" t="s">
        <v>10426</v>
      </c>
      <c r="I14839" t="s">
        <v>10423</v>
      </c>
      <c r="J14839" t="s">
        <v>10430</v>
      </c>
      <c r="K14839">
        <v>1720.7</v>
      </c>
      <c r="L14839">
        <v>1531.42</v>
      </c>
      <c r="M14839">
        <v>37823</v>
      </c>
    </row>
    <row r="14840" spans="1:13" x14ac:dyDescent="0.3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10416</v>
      </c>
      <c r="G14840" t="s">
        <v>10425</v>
      </c>
      <c r="H14840" t="s">
        <v>10418</v>
      </c>
      <c r="I14840" t="s">
        <v>10419</v>
      </c>
      <c r="J14840" t="s">
        <v>10419</v>
      </c>
      <c r="K14840">
        <v>1403.5</v>
      </c>
      <c r="L14840">
        <v>954.82</v>
      </c>
      <c r="M14840">
        <v>42688</v>
      </c>
    </row>
    <row r="14841" spans="1:13" x14ac:dyDescent="0.3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10416</v>
      </c>
      <c r="G14841" t="s">
        <v>10420</v>
      </c>
      <c r="H14841" t="s">
        <v>10428</v>
      </c>
      <c r="I14841" t="s">
        <v>10423</v>
      </c>
      <c r="J14841" t="s">
        <v>10419</v>
      </c>
      <c r="K14841">
        <v>574.64</v>
      </c>
      <c r="L14841">
        <v>459.71</v>
      </c>
      <c r="M1484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10416</v>
      </c>
      <c r="G14842" t="s">
        <v>10424</v>
      </c>
      <c r="H14842" t="s">
        <v>10418</v>
      </c>
      <c r="I14842" t="s">
        <v>10419</v>
      </c>
      <c r="J14842" t="s">
        <v>10419</v>
      </c>
      <c r="K14842">
        <v>360.4</v>
      </c>
      <c r="L14842">
        <v>270.3</v>
      </c>
      <c r="M14842">
        <v>38859</v>
      </c>
    </row>
    <row r="14843" spans="1:13" x14ac:dyDescent="0.3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10416</v>
      </c>
      <c r="G14843" t="s">
        <v>10424</v>
      </c>
      <c r="H14843" t="s">
        <v>10418</v>
      </c>
      <c r="I14843" t="s">
        <v>10423</v>
      </c>
      <c r="J14843" t="s">
        <v>10419</v>
      </c>
      <c r="K14843">
        <v>363.01</v>
      </c>
      <c r="L14843">
        <v>290.41000000000003</v>
      </c>
      <c r="M14843">
        <v>38482</v>
      </c>
    </row>
    <row r="14844" spans="1:13" x14ac:dyDescent="0.3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10416</v>
      </c>
      <c r="G14844" t="s">
        <v>10420</v>
      </c>
      <c r="H14844" t="s">
        <v>10418</v>
      </c>
      <c r="I14844" t="s">
        <v>10423</v>
      </c>
      <c r="J14844" t="s">
        <v>10419</v>
      </c>
      <c r="K14844">
        <v>1057.51</v>
      </c>
      <c r="L14844">
        <v>154.4</v>
      </c>
      <c r="M14844">
        <v>34527</v>
      </c>
    </row>
    <row r="14845" spans="1:13" x14ac:dyDescent="0.3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10416</v>
      </c>
      <c r="G14845" t="s">
        <v>10424</v>
      </c>
      <c r="H14845" t="s">
        <v>10418</v>
      </c>
      <c r="I14845" t="s">
        <v>10419</v>
      </c>
      <c r="J14845" t="s">
        <v>10430</v>
      </c>
      <c r="K14845">
        <v>1216.1400000000001</v>
      </c>
      <c r="L14845">
        <v>1082.3599999999999</v>
      </c>
      <c r="M14845">
        <v>37337</v>
      </c>
    </row>
    <row r="14846" spans="1:13" x14ac:dyDescent="0.3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10416</v>
      </c>
      <c r="G14846" t="s">
        <v>10425</v>
      </c>
      <c r="H14846" t="s">
        <v>10418</v>
      </c>
      <c r="I14846" t="s">
        <v>10419</v>
      </c>
      <c r="J14846" t="s">
        <v>10421</v>
      </c>
      <c r="K14846">
        <v>1765.3</v>
      </c>
      <c r="L14846">
        <v>709.48</v>
      </c>
      <c r="M14846">
        <v>38193</v>
      </c>
    </row>
    <row r="14847" spans="1:13" x14ac:dyDescent="0.3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10416</v>
      </c>
      <c r="G14847" t="s">
        <v>10420</v>
      </c>
      <c r="H14847" t="s">
        <v>10418</v>
      </c>
      <c r="I14847" t="s">
        <v>10419</v>
      </c>
      <c r="J14847" t="s">
        <v>10421</v>
      </c>
      <c r="K14847">
        <v>2091.4699999999998</v>
      </c>
      <c r="L14847">
        <v>388.92</v>
      </c>
      <c r="M14847">
        <v>41167</v>
      </c>
    </row>
    <row r="14848" spans="1:13" x14ac:dyDescent="0.3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10416</v>
      </c>
      <c r="G14848" t="s">
        <v>10424</v>
      </c>
      <c r="H14848" t="s">
        <v>10418</v>
      </c>
      <c r="I14848" t="s">
        <v>10423</v>
      </c>
      <c r="J14848" t="s">
        <v>10419</v>
      </c>
      <c r="K14848">
        <v>958.74</v>
      </c>
      <c r="L14848">
        <v>748.9</v>
      </c>
      <c r="M14848">
        <v>38693</v>
      </c>
    </row>
    <row r="14849" spans="1:13" x14ac:dyDescent="0.3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10416</v>
      </c>
      <c r="G14849" t="s">
        <v>10417</v>
      </c>
      <c r="H14849" t="s">
        <v>10418</v>
      </c>
      <c r="I14849" t="s">
        <v>10419</v>
      </c>
      <c r="J14849" t="s">
        <v>10419</v>
      </c>
      <c r="K14849">
        <v>1483.2</v>
      </c>
      <c r="L14849">
        <v>99.59</v>
      </c>
      <c r="M14849">
        <v>40410</v>
      </c>
    </row>
    <row r="14850" spans="1:13" x14ac:dyDescent="0.3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10416</v>
      </c>
      <c r="G14850" t="s">
        <v>10420</v>
      </c>
      <c r="H14850" t="s">
        <v>10426</v>
      </c>
      <c r="I14850" t="s">
        <v>10423</v>
      </c>
      <c r="J14850" t="s">
        <v>10430</v>
      </c>
      <c r="K14850">
        <v>1720.7</v>
      </c>
      <c r="L14850">
        <v>1531.42</v>
      </c>
      <c r="M14850">
        <v>39915</v>
      </c>
    </row>
    <row r="14851" spans="1:13" x14ac:dyDescent="0.3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10416</v>
      </c>
      <c r="G14851" t="s">
        <v>10417</v>
      </c>
      <c r="H14851" t="s">
        <v>10418</v>
      </c>
      <c r="I14851" t="s">
        <v>10419</v>
      </c>
      <c r="J14851" t="s">
        <v>10419</v>
      </c>
      <c r="K14851">
        <v>1163.8900000000001</v>
      </c>
      <c r="L14851">
        <v>589.27</v>
      </c>
      <c r="M1485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10416</v>
      </c>
      <c r="G14852" t="s">
        <v>10425</v>
      </c>
      <c r="H14852" t="s">
        <v>10418</v>
      </c>
      <c r="I14852" t="s">
        <v>10429</v>
      </c>
      <c r="J14852" t="s">
        <v>10419</v>
      </c>
      <c r="K14852">
        <v>1179</v>
      </c>
      <c r="L14852">
        <v>707.4</v>
      </c>
      <c r="M14852">
        <v>34079</v>
      </c>
    </row>
    <row r="14853" spans="1:13" x14ac:dyDescent="0.3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10416</v>
      </c>
      <c r="G14853" t="s">
        <v>10424</v>
      </c>
      <c r="H14853" t="s">
        <v>10426</v>
      </c>
      <c r="I14853" t="s">
        <v>10429</v>
      </c>
      <c r="J14853" t="s">
        <v>10421</v>
      </c>
      <c r="K14853">
        <v>774.53</v>
      </c>
      <c r="L14853">
        <v>464.72</v>
      </c>
      <c r="M14853">
        <v>41064</v>
      </c>
    </row>
    <row r="14854" spans="1:13" x14ac:dyDescent="0.3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10416</v>
      </c>
      <c r="G14854" t="s">
        <v>10425</v>
      </c>
      <c r="H14854" t="s">
        <v>10418</v>
      </c>
      <c r="I14854" t="s">
        <v>10419</v>
      </c>
      <c r="J14854" t="s">
        <v>10421</v>
      </c>
      <c r="K14854">
        <v>1635.3</v>
      </c>
      <c r="L14854">
        <v>993.66</v>
      </c>
      <c r="M14854">
        <v>41434</v>
      </c>
    </row>
    <row r="14855" spans="1:13" x14ac:dyDescent="0.3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10416</v>
      </c>
      <c r="G14855" t="s">
        <v>10422</v>
      </c>
      <c r="H14855" t="s">
        <v>10431</v>
      </c>
      <c r="I14855" t="s">
        <v>10423</v>
      </c>
      <c r="J14855" t="s">
        <v>10419</v>
      </c>
      <c r="K14855">
        <v>1073.07</v>
      </c>
      <c r="L14855">
        <v>933.84</v>
      </c>
      <c r="M14855">
        <v>35667</v>
      </c>
    </row>
    <row r="14856" spans="1:13" x14ac:dyDescent="0.3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10416</v>
      </c>
      <c r="G14856" t="s">
        <v>10420</v>
      </c>
      <c r="H14856" t="s">
        <v>10418</v>
      </c>
      <c r="I14856" t="s">
        <v>10423</v>
      </c>
      <c r="J14856" t="s">
        <v>10419</v>
      </c>
      <c r="K14856">
        <v>1057.51</v>
      </c>
      <c r="L14856">
        <v>154.4</v>
      </c>
      <c r="M14856">
        <v>38750</v>
      </c>
    </row>
    <row r="14857" spans="1:13" x14ac:dyDescent="0.3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10416</v>
      </c>
      <c r="G14857" t="s">
        <v>10417</v>
      </c>
      <c r="H14857" t="s">
        <v>10418</v>
      </c>
      <c r="I14857" t="s">
        <v>10419</v>
      </c>
      <c r="J14857" t="s">
        <v>10419</v>
      </c>
      <c r="K14857">
        <v>1577.53</v>
      </c>
      <c r="L14857">
        <v>826.51</v>
      </c>
      <c r="M14857">
        <v>40618</v>
      </c>
    </row>
    <row r="14858" spans="1:13" x14ac:dyDescent="0.3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10416</v>
      </c>
      <c r="G14858" t="s">
        <v>10425</v>
      </c>
      <c r="H14858" t="s">
        <v>10418</v>
      </c>
      <c r="I14858" t="s">
        <v>10419</v>
      </c>
      <c r="J14858" t="s">
        <v>10419</v>
      </c>
      <c r="K14858">
        <v>642.70000000000005</v>
      </c>
      <c r="L14858">
        <v>211.37</v>
      </c>
      <c r="M14858">
        <v>37337</v>
      </c>
    </row>
    <row r="14859" spans="1:13" x14ac:dyDescent="0.3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10416</v>
      </c>
      <c r="G14859" t="s">
        <v>10424</v>
      </c>
      <c r="H14859" t="s">
        <v>10428</v>
      </c>
      <c r="I14859" t="s">
        <v>10423</v>
      </c>
      <c r="J14859" t="s">
        <v>10430</v>
      </c>
      <c r="K14859">
        <v>688.63</v>
      </c>
      <c r="L14859">
        <v>612.88</v>
      </c>
      <c r="M14859">
        <v>34244</v>
      </c>
    </row>
    <row r="14860" spans="1:13" x14ac:dyDescent="0.3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10416</v>
      </c>
      <c r="G14860" t="s">
        <v>10424</v>
      </c>
      <c r="H14860" t="s">
        <v>10418</v>
      </c>
      <c r="I14860" t="s">
        <v>10429</v>
      </c>
      <c r="J14860" t="s">
        <v>10419</v>
      </c>
      <c r="K14860">
        <v>1148.6400000000001</v>
      </c>
      <c r="L14860">
        <v>689.18</v>
      </c>
      <c r="M14860">
        <v>38206</v>
      </c>
    </row>
    <row r="14861" spans="1:13" x14ac:dyDescent="0.3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10416</v>
      </c>
      <c r="G14861" t="s">
        <v>10422</v>
      </c>
      <c r="H14861" t="s">
        <v>10418</v>
      </c>
      <c r="I14861" t="s">
        <v>10419</v>
      </c>
      <c r="J14861" t="s">
        <v>10419</v>
      </c>
      <c r="K14861">
        <v>235.63</v>
      </c>
      <c r="L14861">
        <v>125.07</v>
      </c>
      <c r="M14861">
        <v>38206</v>
      </c>
    </row>
    <row r="14862" spans="1:13" x14ac:dyDescent="0.3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10416</v>
      </c>
      <c r="G14862" t="s">
        <v>10417</v>
      </c>
      <c r="H14862" t="s">
        <v>10426</v>
      </c>
      <c r="I14862" t="s">
        <v>10419</v>
      </c>
      <c r="J14862" t="s">
        <v>10430</v>
      </c>
      <c r="K14862">
        <v>1703.52</v>
      </c>
      <c r="L14862">
        <v>1516.13</v>
      </c>
      <c r="M14862">
        <v>40649</v>
      </c>
    </row>
    <row r="14863" spans="1:13" x14ac:dyDescent="0.3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10416</v>
      </c>
      <c r="G14863" t="s">
        <v>10422</v>
      </c>
      <c r="H14863" t="s">
        <v>10418</v>
      </c>
      <c r="I14863" t="s">
        <v>10419</v>
      </c>
      <c r="J14863" t="s">
        <v>10419</v>
      </c>
      <c r="K14863">
        <v>1636.9</v>
      </c>
      <c r="L14863">
        <v>44.71</v>
      </c>
      <c r="M14863">
        <v>40410</v>
      </c>
    </row>
    <row r="14864" spans="1:13" x14ac:dyDescent="0.3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10416</v>
      </c>
      <c r="G14864" t="s">
        <v>10417</v>
      </c>
      <c r="H14864" t="s">
        <v>10418</v>
      </c>
      <c r="I14864" t="s">
        <v>10419</v>
      </c>
      <c r="J14864" t="s">
        <v>10419</v>
      </c>
      <c r="K14864">
        <v>575.27</v>
      </c>
      <c r="L14864">
        <v>431.45</v>
      </c>
      <c r="M14864">
        <v>41345</v>
      </c>
    </row>
    <row r="14865" spans="1:13" x14ac:dyDescent="0.3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10416</v>
      </c>
      <c r="G14865" t="s">
        <v>10417</v>
      </c>
      <c r="H14865" t="s">
        <v>10418</v>
      </c>
      <c r="I14865" t="s">
        <v>10419</v>
      </c>
      <c r="J14865" t="s">
        <v>10419</v>
      </c>
      <c r="K14865">
        <v>478.16</v>
      </c>
      <c r="L14865">
        <v>298.72000000000003</v>
      </c>
      <c r="M14865">
        <v>34143</v>
      </c>
    </row>
    <row r="14866" spans="1:13" x14ac:dyDescent="0.3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10416</v>
      </c>
      <c r="G14866" t="s">
        <v>10425</v>
      </c>
      <c r="H14866" t="s">
        <v>10418</v>
      </c>
      <c r="I14866" t="s">
        <v>10419</v>
      </c>
      <c r="J14866" t="s">
        <v>10421</v>
      </c>
      <c r="K14866">
        <v>569.55999999999995</v>
      </c>
      <c r="L14866">
        <v>528.42999999999995</v>
      </c>
      <c r="M14866">
        <v>37874</v>
      </c>
    </row>
    <row r="14867" spans="1:13" x14ac:dyDescent="0.3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10416</v>
      </c>
      <c r="G14867" t="s">
        <v>10424</v>
      </c>
      <c r="H14867" t="s">
        <v>10418</v>
      </c>
      <c r="I14867" t="s">
        <v>10419</v>
      </c>
      <c r="J14867" t="s">
        <v>10430</v>
      </c>
      <c r="K14867">
        <v>1216.1400000000001</v>
      </c>
      <c r="L14867">
        <v>1082.3599999999999</v>
      </c>
      <c r="M14867">
        <v>39031</v>
      </c>
    </row>
    <row r="14868" spans="1:13" x14ac:dyDescent="0.3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10416</v>
      </c>
      <c r="G14868" t="s">
        <v>10420</v>
      </c>
      <c r="H14868" t="s">
        <v>10426</v>
      </c>
      <c r="I14868" t="s">
        <v>10419</v>
      </c>
      <c r="J14868" t="s">
        <v>10421</v>
      </c>
      <c r="K14868">
        <v>1894.19</v>
      </c>
      <c r="L14868">
        <v>598.76</v>
      </c>
      <c r="M14868">
        <v>40779</v>
      </c>
    </row>
    <row r="14869" spans="1:13" x14ac:dyDescent="0.3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10416</v>
      </c>
      <c r="G14869" t="s">
        <v>10425</v>
      </c>
      <c r="H14869" t="s">
        <v>10418</v>
      </c>
      <c r="I14869" t="s">
        <v>10419</v>
      </c>
      <c r="J14869" t="s">
        <v>10419</v>
      </c>
      <c r="K14869">
        <v>230.91</v>
      </c>
      <c r="L14869">
        <v>173.18</v>
      </c>
      <c r="M14869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10416</v>
      </c>
      <c r="G14870" t="s">
        <v>10424</v>
      </c>
      <c r="H14870" t="s">
        <v>10426</v>
      </c>
      <c r="I14870" t="s">
        <v>10419</v>
      </c>
      <c r="J14870" t="s">
        <v>10419</v>
      </c>
      <c r="K14870">
        <v>1036.5899999999999</v>
      </c>
      <c r="L14870">
        <v>206.35</v>
      </c>
      <c r="M14870">
        <v>41922</v>
      </c>
    </row>
    <row r="14871" spans="1:13" x14ac:dyDescent="0.3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10416</v>
      </c>
      <c r="G14871" t="s">
        <v>10425</v>
      </c>
      <c r="H14871" t="s">
        <v>10426</v>
      </c>
      <c r="I14871" t="s">
        <v>10419</v>
      </c>
      <c r="J14871" t="s">
        <v>10419</v>
      </c>
      <c r="K14871">
        <v>1538.99</v>
      </c>
      <c r="L14871">
        <v>829.65</v>
      </c>
      <c r="M1487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10416</v>
      </c>
      <c r="G14872" t="s">
        <v>10417</v>
      </c>
      <c r="H14872" t="s">
        <v>10418</v>
      </c>
      <c r="I14872" t="s">
        <v>10419</v>
      </c>
      <c r="J14872" t="s">
        <v>10419</v>
      </c>
      <c r="K14872">
        <v>1163.8900000000001</v>
      </c>
      <c r="L14872">
        <v>589.27</v>
      </c>
      <c r="M14872">
        <v>42560</v>
      </c>
    </row>
    <row r="14873" spans="1:13" x14ac:dyDescent="0.3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10416</v>
      </c>
      <c r="G14873" t="s">
        <v>10417</v>
      </c>
      <c r="H14873" t="s">
        <v>10418</v>
      </c>
      <c r="I14873" t="s">
        <v>10423</v>
      </c>
      <c r="J14873" t="s">
        <v>10419</v>
      </c>
      <c r="K14873">
        <v>945.04</v>
      </c>
      <c r="L14873">
        <v>507.58</v>
      </c>
      <c r="M14873">
        <v>35052</v>
      </c>
    </row>
    <row r="14874" spans="1:13" x14ac:dyDescent="0.3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10416</v>
      </c>
      <c r="G14874" t="s">
        <v>10420</v>
      </c>
      <c r="H14874" t="s">
        <v>10418</v>
      </c>
      <c r="I14874" t="s">
        <v>10419</v>
      </c>
      <c r="J14874" t="s">
        <v>10430</v>
      </c>
      <c r="K14874">
        <v>1386.84</v>
      </c>
      <c r="L14874">
        <v>1234.29</v>
      </c>
      <c r="M14874">
        <v>37539</v>
      </c>
    </row>
    <row r="14875" spans="1:13" x14ac:dyDescent="0.3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10416</v>
      </c>
      <c r="G14875" t="s">
        <v>10420</v>
      </c>
      <c r="H14875" t="s">
        <v>10428</v>
      </c>
      <c r="I14875" t="s">
        <v>10423</v>
      </c>
      <c r="J14875" t="s">
        <v>10419</v>
      </c>
      <c r="K14875">
        <v>574.64</v>
      </c>
      <c r="L14875">
        <v>459.71</v>
      </c>
      <c r="M14875">
        <v>41701</v>
      </c>
    </row>
    <row r="14876" spans="1:13" x14ac:dyDescent="0.3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10416</v>
      </c>
      <c r="G14876" t="s">
        <v>10425</v>
      </c>
      <c r="H14876" t="s">
        <v>10426</v>
      </c>
      <c r="I14876" t="s">
        <v>10419</v>
      </c>
      <c r="J14876" t="s">
        <v>10419</v>
      </c>
      <c r="K14876">
        <v>1538.99</v>
      </c>
      <c r="L14876">
        <v>829.65</v>
      </c>
      <c r="M14876">
        <v>42404</v>
      </c>
    </row>
    <row r="14877" spans="1:13" x14ac:dyDescent="0.3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10416</v>
      </c>
      <c r="G14877" t="s">
        <v>10420</v>
      </c>
      <c r="H14877" t="s">
        <v>10428</v>
      </c>
      <c r="I14877" t="s">
        <v>10423</v>
      </c>
      <c r="J14877" t="s">
        <v>10419</v>
      </c>
      <c r="K14877">
        <v>574.64</v>
      </c>
      <c r="L14877">
        <v>459.71</v>
      </c>
      <c r="M14877">
        <v>40784</v>
      </c>
    </row>
    <row r="14878" spans="1:13" x14ac:dyDescent="0.3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10416</v>
      </c>
      <c r="G14878" t="s">
        <v>10427</v>
      </c>
      <c r="H14878" t="s">
        <v>10418</v>
      </c>
      <c r="I14878" t="s">
        <v>10419</v>
      </c>
      <c r="J14878" t="s">
        <v>10419</v>
      </c>
      <c r="K14878">
        <v>1769.64</v>
      </c>
      <c r="L14878">
        <v>108.76</v>
      </c>
      <c r="M14878">
        <v>37668</v>
      </c>
    </row>
    <row r="14879" spans="1:13" x14ac:dyDescent="0.3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10416</v>
      </c>
      <c r="G14879" t="s">
        <v>10427</v>
      </c>
      <c r="H14879" t="s">
        <v>10418</v>
      </c>
      <c r="I14879" t="s">
        <v>10419</v>
      </c>
      <c r="J14879" t="s">
        <v>10430</v>
      </c>
      <c r="K14879">
        <v>175.89</v>
      </c>
      <c r="L14879">
        <v>131.91999999999999</v>
      </c>
      <c r="M14879">
        <v>41009</v>
      </c>
    </row>
    <row r="14880" spans="1:13" x14ac:dyDescent="0.3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10416</v>
      </c>
      <c r="G14880" t="s">
        <v>10422</v>
      </c>
      <c r="H14880" t="s">
        <v>10426</v>
      </c>
      <c r="I14880" t="s">
        <v>10419</v>
      </c>
      <c r="J14880" t="s">
        <v>10430</v>
      </c>
      <c r="K14880">
        <v>1810</v>
      </c>
      <c r="L14880">
        <v>1610.9</v>
      </c>
      <c r="M14880">
        <v>39526</v>
      </c>
    </row>
    <row r="14881" spans="1:13" x14ac:dyDescent="0.3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10416</v>
      </c>
      <c r="G14881" t="s">
        <v>10417</v>
      </c>
      <c r="H14881" t="s">
        <v>10418</v>
      </c>
      <c r="I14881" t="s">
        <v>10429</v>
      </c>
      <c r="J14881" t="s">
        <v>10419</v>
      </c>
      <c r="K14881">
        <v>1024.6600000000001</v>
      </c>
      <c r="L14881">
        <v>614.79999999999995</v>
      </c>
      <c r="M1488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10416</v>
      </c>
      <c r="G14882" t="s">
        <v>10420</v>
      </c>
      <c r="H14882" t="s">
        <v>10418</v>
      </c>
      <c r="I14882" t="s">
        <v>10429</v>
      </c>
      <c r="J14882" t="s">
        <v>10419</v>
      </c>
      <c r="K14882">
        <v>495.72</v>
      </c>
      <c r="L14882">
        <v>297.43</v>
      </c>
      <c r="M14882">
        <v>42105</v>
      </c>
    </row>
    <row r="14883" spans="1:13" x14ac:dyDescent="0.3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10416</v>
      </c>
      <c r="G14883" t="s">
        <v>10424</v>
      </c>
      <c r="H14883" t="s">
        <v>10418</v>
      </c>
      <c r="I14883" t="s">
        <v>10419</v>
      </c>
      <c r="J14883" t="s">
        <v>10419</v>
      </c>
      <c r="K14883">
        <v>360.4</v>
      </c>
      <c r="L14883">
        <v>270.3</v>
      </c>
      <c r="M14883">
        <v>37499</v>
      </c>
    </row>
    <row r="14884" spans="1:13" x14ac:dyDescent="0.3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10416</v>
      </c>
      <c r="G14884" t="s">
        <v>10417</v>
      </c>
      <c r="H14884" t="s">
        <v>10418</v>
      </c>
      <c r="I14884" t="s">
        <v>10419</v>
      </c>
      <c r="J14884" t="s">
        <v>10419</v>
      </c>
      <c r="K14884">
        <v>1151.96</v>
      </c>
      <c r="L14884">
        <v>649.49</v>
      </c>
      <c r="M14884">
        <v>36498</v>
      </c>
    </row>
    <row r="14885" spans="1:13" x14ac:dyDescent="0.3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10416</v>
      </c>
      <c r="G14885" t="s">
        <v>10424</v>
      </c>
      <c r="H14885" t="s">
        <v>10426</v>
      </c>
      <c r="I14885" t="s">
        <v>10419</v>
      </c>
      <c r="J14885" t="s">
        <v>10419</v>
      </c>
      <c r="K14885">
        <v>1036.5899999999999</v>
      </c>
      <c r="L14885">
        <v>206.35</v>
      </c>
      <c r="M14885">
        <v>33364</v>
      </c>
    </row>
    <row r="14886" spans="1:13" x14ac:dyDescent="0.3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10416</v>
      </c>
      <c r="G14886" t="s">
        <v>10427</v>
      </c>
      <c r="H14886" t="s">
        <v>10418</v>
      </c>
      <c r="I14886" t="s">
        <v>10419</v>
      </c>
      <c r="J14886" t="s">
        <v>10419</v>
      </c>
      <c r="K14886">
        <v>1762.96</v>
      </c>
      <c r="L14886">
        <v>950.52</v>
      </c>
      <c r="M14886">
        <v>37668</v>
      </c>
    </row>
    <row r="14887" spans="1:13" x14ac:dyDescent="0.3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10416</v>
      </c>
      <c r="G14887" t="s">
        <v>10420</v>
      </c>
      <c r="H14887" t="s">
        <v>10418</v>
      </c>
      <c r="I14887" t="s">
        <v>10429</v>
      </c>
      <c r="J14887" t="s">
        <v>10419</v>
      </c>
      <c r="K14887">
        <v>495.72</v>
      </c>
      <c r="L14887">
        <v>297.43</v>
      </c>
      <c r="M14887">
        <v>42105</v>
      </c>
    </row>
    <row r="14888" spans="1:13" x14ac:dyDescent="0.3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10416</v>
      </c>
      <c r="G14888" t="s">
        <v>10422</v>
      </c>
      <c r="H14888" t="s">
        <v>10418</v>
      </c>
      <c r="I14888" t="s">
        <v>10419</v>
      </c>
      <c r="J14888" t="s">
        <v>10419</v>
      </c>
      <c r="K14888">
        <v>235.63</v>
      </c>
      <c r="L14888">
        <v>125.07</v>
      </c>
      <c r="M14888">
        <v>36367</v>
      </c>
    </row>
    <row r="14889" spans="1:13" x14ac:dyDescent="0.3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10416</v>
      </c>
      <c r="G14889" t="s">
        <v>10427</v>
      </c>
      <c r="H14889" t="s">
        <v>10426</v>
      </c>
      <c r="I14889" t="s">
        <v>10423</v>
      </c>
      <c r="J14889" t="s">
        <v>10430</v>
      </c>
      <c r="K14889">
        <v>1172.78</v>
      </c>
      <c r="L14889">
        <v>1043.77</v>
      </c>
      <c r="M14889">
        <v>33364</v>
      </c>
    </row>
    <row r="14890" spans="1:13" x14ac:dyDescent="0.3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10416</v>
      </c>
      <c r="G14890" t="s">
        <v>10425</v>
      </c>
      <c r="H14890" t="s">
        <v>10418</v>
      </c>
      <c r="I14890" t="s">
        <v>10429</v>
      </c>
      <c r="J14890" t="s">
        <v>10419</v>
      </c>
      <c r="K14890">
        <v>1129.1300000000001</v>
      </c>
      <c r="L14890">
        <v>677.48</v>
      </c>
      <c r="M14890">
        <v>40649</v>
      </c>
    </row>
    <row r="14891" spans="1:13" x14ac:dyDescent="0.3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10416</v>
      </c>
      <c r="G14891" t="s">
        <v>10424</v>
      </c>
      <c r="H14891" t="s">
        <v>10418</v>
      </c>
      <c r="I14891" t="s">
        <v>10423</v>
      </c>
      <c r="J14891" t="s">
        <v>10419</v>
      </c>
      <c r="K14891">
        <v>363.01</v>
      </c>
      <c r="L14891">
        <v>290.41000000000003</v>
      </c>
      <c r="M1489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10416</v>
      </c>
      <c r="G14892" t="s">
        <v>10424</v>
      </c>
      <c r="H14892" t="s">
        <v>10418</v>
      </c>
      <c r="I14892" t="s">
        <v>10423</v>
      </c>
      <c r="J14892" t="s">
        <v>10419</v>
      </c>
      <c r="K14892">
        <v>363.01</v>
      </c>
      <c r="L14892">
        <v>290.41000000000003</v>
      </c>
      <c r="M14892">
        <v>38002</v>
      </c>
    </row>
    <row r="14893" spans="1:13" x14ac:dyDescent="0.3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10416</v>
      </c>
      <c r="G14893" t="s">
        <v>10425</v>
      </c>
      <c r="H14893" t="s">
        <v>10418</v>
      </c>
      <c r="I14893" t="s">
        <v>10419</v>
      </c>
      <c r="J14893" t="s">
        <v>10419</v>
      </c>
      <c r="K14893">
        <v>230.91</v>
      </c>
      <c r="L14893">
        <v>173.18</v>
      </c>
      <c r="M14893">
        <v>39031</v>
      </c>
    </row>
    <row r="14894" spans="1:13" x14ac:dyDescent="0.3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10416</v>
      </c>
      <c r="G14894" t="s">
        <v>10417</v>
      </c>
      <c r="H14894" t="s">
        <v>10418</v>
      </c>
      <c r="I14894" t="s">
        <v>10419</v>
      </c>
      <c r="J14894" t="s">
        <v>10419</v>
      </c>
      <c r="K14894">
        <v>71.489999999999995</v>
      </c>
      <c r="L14894">
        <v>53.62</v>
      </c>
      <c r="M14894">
        <v>40784</v>
      </c>
    </row>
    <row r="14895" spans="1:13" x14ac:dyDescent="0.3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10416</v>
      </c>
      <c r="G14895" t="s">
        <v>10417</v>
      </c>
      <c r="H14895" t="s">
        <v>10418</v>
      </c>
      <c r="I14895" t="s">
        <v>10429</v>
      </c>
      <c r="J14895" t="s">
        <v>10419</v>
      </c>
      <c r="K14895">
        <v>1024.6600000000001</v>
      </c>
      <c r="L14895">
        <v>614.79999999999995</v>
      </c>
      <c r="M14895">
        <v>35378</v>
      </c>
    </row>
    <row r="14896" spans="1:13" x14ac:dyDescent="0.3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10416</v>
      </c>
      <c r="G14896" t="s">
        <v>10417</v>
      </c>
      <c r="H14896" t="s">
        <v>10418</v>
      </c>
      <c r="I14896" t="s">
        <v>10419</v>
      </c>
      <c r="J14896" t="s">
        <v>10419</v>
      </c>
      <c r="K14896">
        <v>1945.43</v>
      </c>
      <c r="L14896">
        <v>333.18</v>
      </c>
      <c r="M14896">
        <v>37499</v>
      </c>
    </row>
    <row r="14897" spans="1:13" x14ac:dyDescent="0.3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10416</v>
      </c>
      <c r="G14897" t="s">
        <v>10422</v>
      </c>
      <c r="H14897" t="s">
        <v>10418</v>
      </c>
      <c r="I14897" t="s">
        <v>10419</v>
      </c>
      <c r="J14897" t="s">
        <v>10419</v>
      </c>
      <c r="K14897">
        <v>1227.3399999999999</v>
      </c>
      <c r="L14897">
        <v>770.89</v>
      </c>
      <c r="M14897">
        <v>34556</v>
      </c>
    </row>
    <row r="14898" spans="1:13" x14ac:dyDescent="0.3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10416</v>
      </c>
      <c r="G14898" t="s">
        <v>10425</v>
      </c>
      <c r="H14898" t="s">
        <v>10418</v>
      </c>
      <c r="I14898" t="s">
        <v>10429</v>
      </c>
      <c r="J14898" t="s">
        <v>10430</v>
      </c>
      <c r="K14898">
        <v>1977.36</v>
      </c>
      <c r="L14898">
        <v>1759.85</v>
      </c>
      <c r="M14898">
        <v>40779</v>
      </c>
    </row>
    <row r="14899" spans="1:13" x14ac:dyDescent="0.3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10416</v>
      </c>
      <c r="G14899" t="s">
        <v>10425</v>
      </c>
      <c r="H14899" t="s">
        <v>10418</v>
      </c>
      <c r="I14899" t="s">
        <v>10419</v>
      </c>
      <c r="J14899" t="s">
        <v>10421</v>
      </c>
      <c r="K14899">
        <v>569.55999999999995</v>
      </c>
      <c r="L14899">
        <v>528.42999999999995</v>
      </c>
      <c r="M14899">
        <v>37874</v>
      </c>
    </row>
    <row r="14900" spans="1:13" x14ac:dyDescent="0.3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10416</v>
      </c>
      <c r="G14900" t="s">
        <v>10417</v>
      </c>
      <c r="H14900" t="s">
        <v>10418</v>
      </c>
      <c r="I14900" t="s">
        <v>10419</v>
      </c>
      <c r="J14900" t="s">
        <v>10419</v>
      </c>
      <c r="K14900">
        <v>478.16</v>
      </c>
      <c r="L14900">
        <v>298.72000000000003</v>
      </c>
      <c r="M14900">
        <v>40410</v>
      </c>
    </row>
    <row r="14901" spans="1:13" x14ac:dyDescent="0.3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10416</v>
      </c>
      <c r="G14901" t="s">
        <v>10417</v>
      </c>
      <c r="H14901" t="s">
        <v>10418</v>
      </c>
      <c r="I14901" t="s">
        <v>10429</v>
      </c>
      <c r="J14901" t="s">
        <v>10419</v>
      </c>
      <c r="K14901">
        <v>748.17</v>
      </c>
      <c r="L14901">
        <v>448.9</v>
      </c>
      <c r="M14901">
        <v>36361</v>
      </c>
    </row>
    <row r="14902" spans="1:13" x14ac:dyDescent="0.3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10416</v>
      </c>
      <c r="G14902" t="s">
        <v>10417</v>
      </c>
      <c r="H14902" t="s">
        <v>10418</v>
      </c>
      <c r="I14902" t="s">
        <v>10419</v>
      </c>
      <c r="J14902" t="s">
        <v>10419</v>
      </c>
      <c r="K14902">
        <v>441.49</v>
      </c>
      <c r="L14902">
        <v>84.99</v>
      </c>
      <c r="M14902">
        <v>42172</v>
      </c>
    </row>
    <row r="14903" spans="1:13" x14ac:dyDescent="0.3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10416</v>
      </c>
      <c r="G14903" t="s">
        <v>10425</v>
      </c>
      <c r="H14903" t="s">
        <v>10418</v>
      </c>
      <c r="I14903" t="s">
        <v>10429</v>
      </c>
      <c r="J14903" t="s">
        <v>10419</v>
      </c>
      <c r="K14903">
        <v>1179</v>
      </c>
      <c r="L14903">
        <v>707.4</v>
      </c>
      <c r="M14903">
        <v>35667</v>
      </c>
    </row>
    <row r="14904" spans="1:13" x14ac:dyDescent="0.3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10416</v>
      </c>
      <c r="G14904" t="s">
        <v>10424</v>
      </c>
      <c r="H14904" t="s">
        <v>10426</v>
      </c>
      <c r="I14904" t="s">
        <v>10419</v>
      </c>
      <c r="J14904" t="s">
        <v>10421</v>
      </c>
      <c r="K14904">
        <v>1240.31</v>
      </c>
      <c r="L14904">
        <v>795.1</v>
      </c>
      <c r="M14904">
        <v>36833</v>
      </c>
    </row>
    <row r="14905" spans="1:13" x14ac:dyDescent="0.3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10416</v>
      </c>
      <c r="G14905" t="s">
        <v>10420</v>
      </c>
      <c r="H14905" t="s">
        <v>10418</v>
      </c>
      <c r="I14905" t="s">
        <v>10419</v>
      </c>
      <c r="J14905" t="s">
        <v>10419</v>
      </c>
      <c r="K14905">
        <v>499.53</v>
      </c>
      <c r="L14905">
        <v>388.72</v>
      </c>
      <c r="M14905">
        <v>36334</v>
      </c>
    </row>
    <row r="14906" spans="1:13" x14ac:dyDescent="0.3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10416</v>
      </c>
      <c r="G14906" t="s">
        <v>10420</v>
      </c>
      <c r="H14906" t="s">
        <v>10418</v>
      </c>
      <c r="I14906" t="s">
        <v>10419</v>
      </c>
      <c r="J14906" t="s">
        <v>10430</v>
      </c>
      <c r="K14906">
        <v>1386.84</v>
      </c>
      <c r="L14906">
        <v>1234.29</v>
      </c>
      <c r="M14906">
        <v>37838</v>
      </c>
    </row>
    <row r="14907" spans="1:13" x14ac:dyDescent="0.3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10416</v>
      </c>
      <c r="G14907" t="s">
        <v>10425</v>
      </c>
      <c r="H14907" t="s">
        <v>10418</v>
      </c>
      <c r="I14907" t="s">
        <v>10429</v>
      </c>
      <c r="J14907" t="s">
        <v>10419</v>
      </c>
      <c r="K14907">
        <v>1129.1300000000001</v>
      </c>
      <c r="L14907">
        <v>677.48</v>
      </c>
      <c r="M14907">
        <v>38216</v>
      </c>
    </row>
    <row r="14908" spans="1:13" x14ac:dyDescent="0.3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10416</v>
      </c>
      <c r="G14908" t="s">
        <v>10425</v>
      </c>
      <c r="H14908" t="s">
        <v>10418</v>
      </c>
      <c r="I14908" t="s">
        <v>10419</v>
      </c>
      <c r="J14908" t="s">
        <v>10430</v>
      </c>
      <c r="K14908">
        <v>1311.44</v>
      </c>
      <c r="L14908">
        <v>1167.18</v>
      </c>
      <c r="M14908">
        <v>33888</v>
      </c>
    </row>
    <row r="14909" spans="1:13" x14ac:dyDescent="0.3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10416</v>
      </c>
      <c r="G14909" t="s">
        <v>10417</v>
      </c>
      <c r="H14909" t="s">
        <v>10418</v>
      </c>
      <c r="I14909" t="s">
        <v>10419</v>
      </c>
      <c r="J14909" t="s">
        <v>10419</v>
      </c>
      <c r="K14909">
        <v>478.16</v>
      </c>
      <c r="L14909">
        <v>298.72000000000003</v>
      </c>
      <c r="M14909">
        <v>38573</v>
      </c>
    </row>
    <row r="14910" spans="1:13" x14ac:dyDescent="0.3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10416</v>
      </c>
      <c r="G14910" t="s">
        <v>10427</v>
      </c>
      <c r="H14910" t="s">
        <v>10426</v>
      </c>
      <c r="I14910" t="s">
        <v>10423</v>
      </c>
      <c r="J14910" t="s">
        <v>10430</v>
      </c>
      <c r="K14910">
        <v>1172.78</v>
      </c>
      <c r="L14910">
        <v>1043.77</v>
      </c>
      <c r="M14910">
        <v>37539</v>
      </c>
    </row>
    <row r="14911" spans="1:13" x14ac:dyDescent="0.3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10416</v>
      </c>
      <c r="G14911" t="s">
        <v>10425</v>
      </c>
      <c r="H14911" t="s">
        <v>10418</v>
      </c>
      <c r="I14911" t="s">
        <v>10429</v>
      </c>
      <c r="J14911" t="s">
        <v>10419</v>
      </c>
      <c r="K14911">
        <v>1129.1300000000001</v>
      </c>
      <c r="L14911">
        <v>677.48</v>
      </c>
      <c r="M14911">
        <v>40784</v>
      </c>
    </row>
    <row r="14912" spans="1:13" x14ac:dyDescent="0.3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10416</v>
      </c>
      <c r="G14912" t="s">
        <v>10425</v>
      </c>
      <c r="H14912" t="s">
        <v>10418</v>
      </c>
      <c r="I14912" t="s">
        <v>10419</v>
      </c>
      <c r="J14912" t="s">
        <v>10421</v>
      </c>
      <c r="K14912">
        <v>569.55999999999995</v>
      </c>
      <c r="L14912">
        <v>528.42999999999995</v>
      </c>
      <c r="M14912">
        <v>38002</v>
      </c>
    </row>
    <row r="14913" spans="1:13" x14ac:dyDescent="0.3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10416</v>
      </c>
      <c r="G14913" t="s">
        <v>10417</v>
      </c>
      <c r="H14913" t="s">
        <v>10418</v>
      </c>
      <c r="I14913" t="s">
        <v>10419</v>
      </c>
      <c r="J14913" t="s">
        <v>10419</v>
      </c>
      <c r="K14913">
        <v>71.489999999999995</v>
      </c>
      <c r="L14913">
        <v>53.62</v>
      </c>
      <c r="M14913">
        <v>41245</v>
      </c>
    </row>
    <row r="14914" spans="1:13" x14ac:dyDescent="0.3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10416</v>
      </c>
      <c r="G14914" t="s">
        <v>10417</v>
      </c>
      <c r="H14914" t="s">
        <v>10418</v>
      </c>
      <c r="I14914" t="s">
        <v>10429</v>
      </c>
      <c r="J14914" t="s">
        <v>10421</v>
      </c>
      <c r="K14914">
        <v>1842.92</v>
      </c>
      <c r="L14914">
        <v>1105.75</v>
      </c>
      <c r="M14914">
        <v>34996</v>
      </c>
    </row>
    <row r="14915" spans="1:13" x14ac:dyDescent="0.3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10416</v>
      </c>
      <c r="G14915" t="s">
        <v>10427</v>
      </c>
      <c r="H14915" t="s">
        <v>10431</v>
      </c>
      <c r="I14915" t="s">
        <v>10419</v>
      </c>
      <c r="J14915" t="s">
        <v>10421</v>
      </c>
      <c r="K14915">
        <v>1362.99</v>
      </c>
      <c r="L14915">
        <v>57.74</v>
      </c>
      <c r="M14915">
        <v>34079</v>
      </c>
    </row>
    <row r="14916" spans="1:13" x14ac:dyDescent="0.3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10416</v>
      </c>
      <c r="G14916" t="s">
        <v>10417</v>
      </c>
      <c r="H14916" t="s">
        <v>10418</v>
      </c>
      <c r="I14916" t="s">
        <v>10419</v>
      </c>
      <c r="J14916" t="s">
        <v>10419</v>
      </c>
      <c r="K14916">
        <v>441.49</v>
      </c>
      <c r="L14916">
        <v>84.99</v>
      </c>
      <c r="M14916">
        <v>34071</v>
      </c>
    </row>
    <row r="14917" spans="1:13" x14ac:dyDescent="0.3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10416</v>
      </c>
      <c r="G14917" t="s">
        <v>10424</v>
      </c>
      <c r="H14917" t="s">
        <v>10418</v>
      </c>
      <c r="I14917" t="s">
        <v>10423</v>
      </c>
      <c r="J14917" t="s">
        <v>10419</v>
      </c>
      <c r="K14917">
        <v>958.74</v>
      </c>
      <c r="L14917">
        <v>748.9</v>
      </c>
      <c r="M14917">
        <v>39880</v>
      </c>
    </row>
    <row r="14918" spans="1:13" x14ac:dyDescent="0.3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10416</v>
      </c>
      <c r="G14918" t="s">
        <v>10424</v>
      </c>
      <c r="H14918" t="s">
        <v>10418</v>
      </c>
      <c r="I14918" t="s">
        <v>10419</v>
      </c>
      <c r="J14918" t="s">
        <v>10419</v>
      </c>
      <c r="K14918">
        <v>360.4</v>
      </c>
      <c r="L14918">
        <v>270.3</v>
      </c>
      <c r="M14918">
        <v>42710</v>
      </c>
    </row>
    <row r="14919" spans="1:13" x14ac:dyDescent="0.3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10416</v>
      </c>
      <c r="G14919" t="s">
        <v>10422</v>
      </c>
      <c r="H14919" t="s">
        <v>10418</v>
      </c>
      <c r="I14919" t="s">
        <v>10419</v>
      </c>
      <c r="J14919" t="s">
        <v>10419</v>
      </c>
      <c r="K14919">
        <v>183.86</v>
      </c>
      <c r="L14919">
        <v>137.9</v>
      </c>
      <c r="M14919">
        <v>35707</v>
      </c>
    </row>
    <row r="14920" spans="1:13" x14ac:dyDescent="0.3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10416</v>
      </c>
      <c r="G14920" t="s">
        <v>10422</v>
      </c>
      <c r="H14920" t="s">
        <v>10431</v>
      </c>
      <c r="I14920" t="s">
        <v>10423</v>
      </c>
      <c r="J14920" t="s">
        <v>10419</v>
      </c>
      <c r="K14920">
        <v>1073.07</v>
      </c>
      <c r="L14920">
        <v>933.84</v>
      </c>
      <c r="M14920">
        <v>42226</v>
      </c>
    </row>
    <row r="14921" spans="1:13" x14ac:dyDescent="0.3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10416</v>
      </c>
      <c r="G14921" t="s">
        <v>10425</v>
      </c>
      <c r="H14921" t="s">
        <v>10418</v>
      </c>
      <c r="I14921" t="s">
        <v>10419</v>
      </c>
      <c r="J14921" t="s">
        <v>10421</v>
      </c>
      <c r="K14921">
        <v>1635.3</v>
      </c>
      <c r="L14921">
        <v>993.66</v>
      </c>
      <c r="M1492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10416</v>
      </c>
      <c r="G14922" t="s">
        <v>10425</v>
      </c>
      <c r="H14922" t="s">
        <v>10426</v>
      </c>
      <c r="I14922" t="s">
        <v>10423</v>
      </c>
      <c r="J14922" t="s">
        <v>10430</v>
      </c>
      <c r="K14922">
        <v>590.26</v>
      </c>
      <c r="L14922">
        <v>525.33000000000004</v>
      </c>
      <c r="M14922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10416</v>
      </c>
      <c r="G14923" t="s">
        <v>10420</v>
      </c>
      <c r="H14923" t="s">
        <v>10418</v>
      </c>
      <c r="I14923" t="s">
        <v>10419</v>
      </c>
      <c r="J14923" t="s">
        <v>10430</v>
      </c>
      <c r="K14923">
        <v>1386.84</v>
      </c>
      <c r="L14923">
        <v>1234.29</v>
      </c>
      <c r="M14923">
        <v>37838</v>
      </c>
    </row>
    <row r="14924" spans="1:13" x14ac:dyDescent="0.3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10416</v>
      </c>
      <c r="G14924" t="s">
        <v>10424</v>
      </c>
      <c r="H14924" t="s">
        <v>10426</v>
      </c>
      <c r="I14924" t="s">
        <v>10419</v>
      </c>
      <c r="J14924" t="s">
        <v>10419</v>
      </c>
      <c r="K14924">
        <v>543.39</v>
      </c>
      <c r="L14924">
        <v>407.54</v>
      </c>
      <c r="M14924">
        <v>36361</v>
      </c>
    </row>
    <row r="14925" spans="1:13" x14ac:dyDescent="0.3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10416</v>
      </c>
      <c r="G14925" t="s">
        <v>10420</v>
      </c>
      <c r="H14925" t="s">
        <v>10418</v>
      </c>
      <c r="I14925" t="s">
        <v>10423</v>
      </c>
      <c r="J14925" t="s">
        <v>10419</v>
      </c>
      <c r="K14925">
        <v>1057.51</v>
      </c>
      <c r="L14925">
        <v>154.4</v>
      </c>
      <c r="M14925">
        <v>36361</v>
      </c>
    </row>
    <row r="14926" spans="1:13" x14ac:dyDescent="0.3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10416</v>
      </c>
      <c r="G14926" t="s">
        <v>10417</v>
      </c>
      <c r="H14926" t="s">
        <v>10418</v>
      </c>
      <c r="I14926" t="s">
        <v>10423</v>
      </c>
      <c r="J14926" t="s">
        <v>10419</v>
      </c>
      <c r="K14926">
        <v>945.04</v>
      </c>
      <c r="L14926">
        <v>507.58</v>
      </c>
      <c r="M14926">
        <v>40336</v>
      </c>
    </row>
    <row r="14927" spans="1:13" x14ac:dyDescent="0.3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10416</v>
      </c>
      <c r="G14927" t="s">
        <v>10420</v>
      </c>
      <c r="H14927" t="s">
        <v>10418</v>
      </c>
      <c r="I14927" t="s">
        <v>10419</v>
      </c>
      <c r="J14927" t="s">
        <v>10430</v>
      </c>
      <c r="K14927">
        <v>1386.84</v>
      </c>
      <c r="L14927">
        <v>1234.29</v>
      </c>
      <c r="M14927">
        <v>37838</v>
      </c>
    </row>
    <row r="14928" spans="1:13" x14ac:dyDescent="0.3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10416</v>
      </c>
      <c r="G14928" t="s">
        <v>10417</v>
      </c>
      <c r="H14928" t="s">
        <v>10426</v>
      </c>
      <c r="I14928" t="s">
        <v>10419</v>
      </c>
      <c r="J14928" t="s">
        <v>10421</v>
      </c>
      <c r="K14928">
        <v>1777.8</v>
      </c>
      <c r="L14928">
        <v>820.78</v>
      </c>
      <c r="M14928">
        <v>42696</v>
      </c>
    </row>
    <row r="14929" spans="1:13" x14ac:dyDescent="0.3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10416</v>
      </c>
      <c r="G14929" t="s">
        <v>10417</v>
      </c>
      <c r="H14929" t="s">
        <v>10431</v>
      </c>
      <c r="I14929" t="s">
        <v>10419</v>
      </c>
      <c r="J14929" t="s">
        <v>10421</v>
      </c>
      <c r="K14929">
        <v>2083.94</v>
      </c>
      <c r="L14929">
        <v>675.03</v>
      </c>
      <c r="M14929">
        <v>41533</v>
      </c>
    </row>
    <row r="14930" spans="1:13" x14ac:dyDescent="0.3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10416</v>
      </c>
      <c r="G14930" t="s">
        <v>10424</v>
      </c>
      <c r="H14930" t="s">
        <v>10418</v>
      </c>
      <c r="I14930" t="s">
        <v>10429</v>
      </c>
      <c r="J14930" t="s">
        <v>10419</v>
      </c>
      <c r="K14930">
        <v>1148.6400000000001</v>
      </c>
      <c r="L14930">
        <v>689.18</v>
      </c>
      <c r="M14930">
        <v>42226</v>
      </c>
    </row>
    <row r="14931" spans="1:13" x14ac:dyDescent="0.3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10416</v>
      </c>
      <c r="G14931" t="s">
        <v>10427</v>
      </c>
      <c r="H14931" t="s">
        <v>10418</v>
      </c>
      <c r="I14931" t="s">
        <v>10419</v>
      </c>
      <c r="J14931" t="s">
        <v>10419</v>
      </c>
      <c r="K14931">
        <v>752.64</v>
      </c>
      <c r="L14931">
        <v>205.36</v>
      </c>
      <c r="M14931">
        <v>36833</v>
      </c>
    </row>
    <row r="14932" spans="1:13" x14ac:dyDescent="0.3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10416</v>
      </c>
      <c r="G14932" t="s">
        <v>10420</v>
      </c>
      <c r="H14932" t="s">
        <v>10418</v>
      </c>
      <c r="I14932" t="s">
        <v>10419</v>
      </c>
      <c r="J14932" t="s">
        <v>10419</v>
      </c>
      <c r="K14932">
        <v>499.53</v>
      </c>
      <c r="L14932">
        <v>388.72</v>
      </c>
      <c r="M14932">
        <v>36334</v>
      </c>
    </row>
    <row r="14933" spans="1:13" x14ac:dyDescent="0.3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10416</v>
      </c>
      <c r="G14933" t="s">
        <v>10417</v>
      </c>
      <c r="H14933" t="s">
        <v>10418</v>
      </c>
      <c r="I14933" t="s">
        <v>10419</v>
      </c>
      <c r="J14933" t="s">
        <v>10419</v>
      </c>
      <c r="K14933">
        <v>575.27</v>
      </c>
      <c r="L14933">
        <v>431.45</v>
      </c>
      <c r="M14933">
        <v>39880</v>
      </c>
    </row>
    <row r="14934" spans="1:13" x14ac:dyDescent="0.3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10416</v>
      </c>
      <c r="G14934" t="s">
        <v>10420</v>
      </c>
      <c r="H14934" t="s">
        <v>10426</v>
      </c>
      <c r="I14934" t="s">
        <v>10419</v>
      </c>
      <c r="J14934" t="s">
        <v>10419</v>
      </c>
      <c r="K14934">
        <v>533.51</v>
      </c>
      <c r="L14934">
        <v>400.13</v>
      </c>
      <c r="M14934">
        <v>41064</v>
      </c>
    </row>
    <row r="14935" spans="1:13" x14ac:dyDescent="0.3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10416</v>
      </c>
      <c r="G14935" t="s">
        <v>10417</v>
      </c>
      <c r="H14935" t="s">
        <v>10418</v>
      </c>
      <c r="I14935" t="s">
        <v>10419</v>
      </c>
      <c r="J14935" t="s">
        <v>10419</v>
      </c>
      <c r="K14935">
        <v>71.489999999999995</v>
      </c>
      <c r="L14935">
        <v>53.62</v>
      </c>
      <c r="M14935">
        <v>40649</v>
      </c>
    </row>
    <row r="14936" spans="1:13" x14ac:dyDescent="0.3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10416</v>
      </c>
      <c r="G14936" t="s">
        <v>10425</v>
      </c>
      <c r="H14936" t="s">
        <v>10418</v>
      </c>
      <c r="I14936" t="s">
        <v>10429</v>
      </c>
      <c r="J14936" t="s">
        <v>10419</v>
      </c>
      <c r="K14936">
        <v>1274.93</v>
      </c>
      <c r="L14936">
        <v>764.96</v>
      </c>
      <c r="M14936">
        <v>39298</v>
      </c>
    </row>
    <row r="14937" spans="1:13" x14ac:dyDescent="0.3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10416</v>
      </c>
      <c r="G14937" t="s">
        <v>10424</v>
      </c>
      <c r="H14937" t="s">
        <v>10426</v>
      </c>
      <c r="I14937" t="s">
        <v>10429</v>
      </c>
      <c r="J14937" t="s">
        <v>10421</v>
      </c>
      <c r="K14937">
        <v>774.53</v>
      </c>
      <c r="L14937">
        <v>464.72</v>
      </c>
      <c r="M14937">
        <v>37698</v>
      </c>
    </row>
    <row r="14938" spans="1:13" x14ac:dyDescent="0.3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10416</v>
      </c>
      <c r="G14938" t="s">
        <v>10422</v>
      </c>
      <c r="H14938" t="s">
        <v>10418</v>
      </c>
      <c r="I14938" t="s">
        <v>10423</v>
      </c>
      <c r="J14938" t="s">
        <v>10419</v>
      </c>
      <c r="K14938">
        <v>1793.43</v>
      </c>
      <c r="L14938">
        <v>248.82</v>
      </c>
      <c r="M14938">
        <v>36146</v>
      </c>
    </row>
    <row r="14939" spans="1:13" x14ac:dyDescent="0.3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10416</v>
      </c>
      <c r="G14939" t="s">
        <v>10417</v>
      </c>
      <c r="H14939" t="s">
        <v>10418</v>
      </c>
      <c r="I14939" t="s">
        <v>10419</v>
      </c>
      <c r="J14939" t="s">
        <v>10419</v>
      </c>
      <c r="K14939">
        <v>1577.53</v>
      </c>
      <c r="L14939">
        <v>826.51</v>
      </c>
      <c r="M14939">
        <v>39526</v>
      </c>
    </row>
    <row r="14940" spans="1:13" x14ac:dyDescent="0.3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10416</v>
      </c>
      <c r="G14940" t="s">
        <v>10417</v>
      </c>
      <c r="H14940" t="s">
        <v>10418</v>
      </c>
      <c r="I14940" t="s">
        <v>10419</v>
      </c>
      <c r="J14940" t="s">
        <v>10419</v>
      </c>
      <c r="K14940">
        <v>575.27</v>
      </c>
      <c r="L14940">
        <v>431.45</v>
      </c>
      <c r="M14940">
        <v>39880</v>
      </c>
    </row>
    <row r="14941" spans="1:13" x14ac:dyDescent="0.3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10416</v>
      </c>
      <c r="G14941" t="s">
        <v>10427</v>
      </c>
      <c r="H14941" t="s">
        <v>10418</v>
      </c>
      <c r="I14941" t="s">
        <v>10419</v>
      </c>
      <c r="J14941" t="s">
        <v>10419</v>
      </c>
      <c r="K14941">
        <v>1292.8399999999999</v>
      </c>
      <c r="L14941">
        <v>13.44</v>
      </c>
      <c r="M14941">
        <v>39915</v>
      </c>
    </row>
    <row r="14942" spans="1:13" x14ac:dyDescent="0.3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10416</v>
      </c>
      <c r="G14942" t="s">
        <v>10417</v>
      </c>
      <c r="H14942" t="s">
        <v>10418</v>
      </c>
      <c r="I14942" t="s">
        <v>10419</v>
      </c>
      <c r="J14942" t="s">
        <v>10419</v>
      </c>
      <c r="K14942">
        <v>441.49</v>
      </c>
      <c r="L14942">
        <v>84.99</v>
      </c>
      <c r="M14942">
        <v>34071</v>
      </c>
    </row>
    <row r="14943" spans="1:13" x14ac:dyDescent="0.3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10416</v>
      </c>
      <c r="G14943" t="s">
        <v>10427</v>
      </c>
      <c r="H14943" t="s">
        <v>10418</v>
      </c>
      <c r="I14943" t="s">
        <v>10419</v>
      </c>
      <c r="J14943" t="s">
        <v>10419</v>
      </c>
      <c r="K14943">
        <v>1807.45</v>
      </c>
      <c r="L14943">
        <v>778.69</v>
      </c>
      <c r="M14943">
        <v>38647</v>
      </c>
    </row>
    <row r="14944" spans="1:13" x14ac:dyDescent="0.3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10416</v>
      </c>
      <c r="G14944" t="s">
        <v>10417</v>
      </c>
      <c r="H14944" t="s">
        <v>10418</v>
      </c>
      <c r="I14944" t="s">
        <v>10419</v>
      </c>
      <c r="J14944" t="s">
        <v>10421</v>
      </c>
      <c r="K14944">
        <v>1061.56</v>
      </c>
      <c r="L14944">
        <v>733.58</v>
      </c>
      <c r="M14944">
        <v>41047</v>
      </c>
    </row>
    <row r="14945" spans="1:13" x14ac:dyDescent="0.3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10416</v>
      </c>
      <c r="G14945" t="s">
        <v>10425</v>
      </c>
      <c r="H14945" t="s">
        <v>10418</v>
      </c>
      <c r="I14945" t="s">
        <v>10419</v>
      </c>
      <c r="J14945" t="s">
        <v>10419</v>
      </c>
      <c r="K14945">
        <v>642.70000000000005</v>
      </c>
      <c r="L14945">
        <v>211.37</v>
      </c>
      <c r="M14945">
        <v>37337</v>
      </c>
    </row>
    <row r="14946" spans="1:13" x14ac:dyDescent="0.3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10416</v>
      </c>
      <c r="G14946" t="s">
        <v>10424</v>
      </c>
      <c r="H14946" t="s">
        <v>10418</v>
      </c>
      <c r="I14946" t="s">
        <v>10419</v>
      </c>
      <c r="J14946" t="s">
        <v>10430</v>
      </c>
      <c r="K14946">
        <v>586.45000000000005</v>
      </c>
      <c r="L14946">
        <v>521.94000000000005</v>
      </c>
      <c r="M14946">
        <v>33429</v>
      </c>
    </row>
    <row r="14947" spans="1:13" x14ac:dyDescent="0.3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10416</v>
      </c>
      <c r="G14947" t="s">
        <v>10420</v>
      </c>
      <c r="H14947" t="s">
        <v>10426</v>
      </c>
      <c r="I14947" t="s">
        <v>10419</v>
      </c>
      <c r="J14947" t="s">
        <v>10421</v>
      </c>
      <c r="K14947">
        <v>1894.19</v>
      </c>
      <c r="L14947">
        <v>598.76</v>
      </c>
      <c r="M14947">
        <v>37823</v>
      </c>
    </row>
    <row r="14948" spans="1:13" x14ac:dyDescent="0.3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10416</v>
      </c>
      <c r="G14948" t="s">
        <v>10422</v>
      </c>
      <c r="H14948" t="s">
        <v>10431</v>
      </c>
      <c r="I14948" t="s">
        <v>10423</v>
      </c>
      <c r="J14948" t="s">
        <v>10419</v>
      </c>
      <c r="K14948">
        <v>1073.07</v>
      </c>
      <c r="L14948">
        <v>933.84</v>
      </c>
      <c r="M14948">
        <v>38339</v>
      </c>
    </row>
    <row r="14949" spans="1:13" x14ac:dyDescent="0.3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10416</v>
      </c>
      <c r="G14949" t="s">
        <v>10420</v>
      </c>
      <c r="H14949" t="s">
        <v>10418</v>
      </c>
      <c r="I14949" t="s">
        <v>10423</v>
      </c>
      <c r="J14949" t="s">
        <v>10419</v>
      </c>
      <c r="K14949">
        <v>1057.51</v>
      </c>
      <c r="L14949">
        <v>154.4</v>
      </c>
      <c r="M14949">
        <v>40336</v>
      </c>
    </row>
    <row r="14950" spans="1:13" x14ac:dyDescent="0.3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10416</v>
      </c>
      <c r="G14950" t="s">
        <v>10417</v>
      </c>
      <c r="H14950" t="s">
        <v>10418</v>
      </c>
      <c r="I14950" t="s">
        <v>10419</v>
      </c>
      <c r="J14950" t="s">
        <v>10419</v>
      </c>
      <c r="K14950">
        <v>1163.8900000000001</v>
      </c>
      <c r="L14950">
        <v>589.27</v>
      </c>
      <c r="M14950">
        <v>41345</v>
      </c>
    </row>
    <row r="14951" spans="1:13" x14ac:dyDescent="0.3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10416</v>
      </c>
      <c r="G14951" t="s">
        <v>10422</v>
      </c>
      <c r="H14951" t="s">
        <v>10418</v>
      </c>
      <c r="I14951" t="s">
        <v>10419</v>
      </c>
      <c r="J14951" t="s">
        <v>10419</v>
      </c>
      <c r="K14951">
        <v>912.52</v>
      </c>
      <c r="L14951">
        <v>141.4</v>
      </c>
      <c r="M1495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10416</v>
      </c>
      <c r="G14952" t="s">
        <v>10424</v>
      </c>
      <c r="H14952" t="s">
        <v>10426</v>
      </c>
      <c r="I14952" t="s">
        <v>10429</v>
      </c>
      <c r="J14952" t="s">
        <v>10421</v>
      </c>
      <c r="K14952">
        <v>774.53</v>
      </c>
      <c r="L14952">
        <v>464.72</v>
      </c>
      <c r="M14952">
        <v>37698</v>
      </c>
    </row>
    <row r="14953" spans="1:13" x14ac:dyDescent="0.3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10416</v>
      </c>
      <c r="G14953" t="s">
        <v>10417</v>
      </c>
      <c r="H14953" t="s">
        <v>10418</v>
      </c>
      <c r="I14953" t="s">
        <v>10429</v>
      </c>
      <c r="J14953" t="s">
        <v>10421</v>
      </c>
      <c r="K14953">
        <v>1842.92</v>
      </c>
      <c r="L14953">
        <v>1105.75</v>
      </c>
      <c r="M14953">
        <v>34996</v>
      </c>
    </row>
    <row r="14954" spans="1:13" x14ac:dyDescent="0.3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10416</v>
      </c>
      <c r="G14954" t="s">
        <v>10422</v>
      </c>
      <c r="H14954" t="s">
        <v>10418</v>
      </c>
      <c r="I14954" t="s">
        <v>10419</v>
      </c>
      <c r="J14954" t="s">
        <v>10419</v>
      </c>
      <c r="K14954">
        <v>795.34</v>
      </c>
      <c r="L14954">
        <v>101.58</v>
      </c>
      <c r="M14954">
        <v>38647</v>
      </c>
    </row>
    <row r="14955" spans="1:13" x14ac:dyDescent="0.3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10416</v>
      </c>
      <c r="G14955" t="s">
        <v>10417</v>
      </c>
      <c r="H14955" t="s">
        <v>10418</v>
      </c>
      <c r="I14955" t="s">
        <v>10419</v>
      </c>
      <c r="J14955" t="s">
        <v>10419</v>
      </c>
      <c r="K14955">
        <v>1483.2</v>
      </c>
      <c r="L14955">
        <v>99.59</v>
      </c>
      <c r="M14955">
        <v>33879</v>
      </c>
    </row>
    <row r="14956" spans="1:13" x14ac:dyDescent="0.3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10416</v>
      </c>
      <c r="G14956" t="s">
        <v>10425</v>
      </c>
      <c r="H14956" t="s">
        <v>10418</v>
      </c>
      <c r="I14956" t="s">
        <v>10419</v>
      </c>
      <c r="J14956" t="s">
        <v>10430</v>
      </c>
      <c r="K14956">
        <v>1311.44</v>
      </c>
      <c r="L14956">
        <v>1167.18</v>
      </c>
      <c r="M14956">
        <v>33888</v>
      </c>
    </row>
    <row r="14957" spans="1:13" x14ac:dyDescent="0.3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10416</v>
      </c>
      <c r="G14957" t="s">
        <v>10427</v>
      </c>
      <c r="H14957" t="s">
        <v>10431</v>
      </c>
      <c r="I14957" t="s">
        <v>10419</v>
      </c>
      <c r="J14957" t="s">
        <v>10419</v>
      </c>
      <c r="K14957">
        <v>1466.68</v>
      </c>
      <c r="L14957">
        <v>363.25</v>
      </c>
      <c r="M14957">
        <v>41701</v>
      </c>
    </row>
    <row r="14958" spans="1:13" x14ac:dyDescent="0.3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10416</v>
      </c>
      <c r="G14958" t="s">
        <v>10422</v>
      </c>
      <c r="H14958" t="s">
        <v>10426</v>
      </c>
      <c r="I14958" t="s">
        <v>10419</v>
      </c>
      <c r="J14958" t="s">
        <v>10430</v>
      </c>
      <c r="K14958">
        <v>1810</v>
      </c>
      <c r="L14958">
        <v>1610.9</v>
      </c>
      <c r="M14958">
        <v>39526</v>
      </c>
    </row>
    <row r="14959" spans="1:13" x14ac:dyDescent="0.3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10416</v>
      </c>
      <c r="G14959" t="s">
        <v>10425</v>
      </c>
      <c r="H14959" t="s">
        <v>10426</v>
      </c>
      <c r="I14959" t="s">
        <v>10419</v>
      </c>
      <c r="J14959" t="s">
        <v>10419</v>
      </c>
      <c r="K14959">
        <v>1538.99</v>
      </c>
      <c r="L14959">
        <v>829.65</v>
      </c>
      <c r="M14959">
        <v>42696</v>
      </c>
    </row>
    <row r="14960" spans="1:13" x14ac:dyDescent="0.3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10416</v>
      </c>
      <c r="G14960" t="s">
        <v>10422</v>
      </c>
      <c r="H14960" t="s">
        <v>10418</v>
      </c>
      <c r="I14960" t="s">
        <v>10429</v>
      </c>
      <c r="J14960" t="s">
        <v>10419</v>
      </c>
      <c r="K14960">
        <v>227.88</v>
      </c>
      <c r="L14960">
        <v>136.72999999999999</v>
      </c>
      <c r="M14960">
        <v>41701</v>
      </c>
    </row>
    <row r="14961" spans="1:13" x14ac:dyDescent="0.3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10416</v>
      </c>
      <c r="G14961" t="s">
        <v>10425</v>
      </c>
      <c r="H14961" t="s">
        <v>10418</v>
      </c>
      <c r="I14961" t="s">
        <v>10419</v>
      </c>
      <c r="J14961" t="s">
        <v>10419</v>
      </c>
      <c r="K14961">
        <v>230.91</v>
      </c>
      <c r="L14961">
        <v>173.18</v>
      </c>
      <c r="M14961">
        <v>39031</v>
      </c>
    </row>
    <row r="14962" spans="1:13" x14ac:dyDescent="0.3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10416</v>
      </c>
      <c r="G14962" t="s">
        <v>10424</v>
      </c>
      <c r="H14962" t="s">
        <v>10418</v>
      </c>
      <c r="I14962" t="s">
        <v>10423</v>
      </c>
      <c r="J14962" t="s">
        <v>10419</v>
      </c>
      <c r="K14962">
        <v>363.01</v>
      </c>
      <c r="L14962">
        <v>290.41000000000003</v>
      </c>
      <c r="M14962">
        <v>38482</v>
      </c>
    </row>
    <row r="14963" spans="1:13" x14ac:dyDescent="0.3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10416</v>
      </c>
      <c r="G14963" t="s">
        <v>10424</v>
      </c>
      <c r="H14963" t="s">
        <v>10418</v>
      </c>
      <c r="I14963" t="s">
        <v>10429</v>
      </c>
      <c r="J14963" t="s">
        <v>10430</v>
      </c>
      <c r="K14963">
        <v>1661.92</v>
      </c>
      <c r="L14963">
        <v>1479.11</v>
      </c>
      <c r="M14963">
        <v>40303</v>
      </c>
    </row>
    <row r="14964" spans="1:13" x14ac:dyDescent="0.3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10416</v>
      </c>
      <c r="G14964" t="s">
        <v>10417</v>
      </c>
      <c r="H14964" t="s">
        <v>10418</v>
      </c>
      <c r="I14964" t="s">
        <v>10419</v>
      </c>
      <c r="J14964" t="s">
        <v>10419</v>
      </c>
      <c r="K14964">
        <v>71.489999999999995</v>
      </c>
      <c r="L14964">
        <v>53.62</v>
      </c>
      <c r="M14964">
        <v>41245</v>
      </c>
    </row>
    <row r="14965" spans="1:13" x14ac:dyDescent="0.3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10416</v>
      </c>
      <c r="G14965" t="s">
        <v>10422</v>
      </c>
      <c r="H14965" t="s">
        <v>10418</v>
      </c>
      <c r="I14965" t="s">
        <v>10419</v>
      </c>
      <c r="J14965" t="s">
        <v>10419</v>
      </c>
      <c r="K14965">
        <v>795.34</v>
      </c>
      <c r="L14965">
        <v>101.58</v>
      </c>
      <c r="M14965">
        <v>42172</v>
      </c>
    </row>
    <row r="14966" spans="1:13" x14ac:dyDescent="0.3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10416</v>
      </c>
      <c r="G14966" t="s">
        <v>10422</v>
      </c>
      <c r="H14966" t="s">
        <v>10418</v>
      </c>
      <c r="I14966" t="s">
        <v>10423</v>
      </c>
      <c r="J14966" t="s">
        <v>10419</v>
      </c>
      <c r="K14966">
        <v>71.16</v>
      </c>
      <c r="L14966">
        <v>56.93</v>
      </c>
      <c r="M14966">
        <v>42172</v>
      </c>
    </row>
    <row r="14967" spans="1:13" x14ac:dyDescent="0.3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10416</v>
      </c>
      <c r="G14967" t="s">
        <v>10417</v>
      </c>
      <c r="H14967" t="s">
        <v>10426</v>
      </c>
      <c r="I14967" t="s">
        <v>10419</v>
      </c>
      <c r="J14967" t="s">
        <v>10430</v>
      </c>
      <c r="K14967">
        <v>1703.52</v>
      </c>
      <c r="L14967">
        <v>1516.13</v>
      </c>
      <c r="M14967">
        <v>38693</v>
      </c>
    </row>
    <row r="14968" spans="1:13" x14ac:dyDescent="0.3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10416</v>
      </c>
      <c r="G14968" t="s">
        <v>10422</v>
      </c>
      <c r="H14968" t="s">
        <v>10418</v>
      </c>
      <c r="I14968" t="s">
        <v>10429</v>
      </c>
      <c r="J14968" t="s">
        <v>10419</v>
      </c>
      <c r="K14968">
        <v>227.88</v>
      </c>
      <c r="L14968">
        <v>136.72999999999999</v>
      </c>
      <c r="M14968">
        <v>37659</v>
      </c>
    </row>
    <row r="14969" spans="1:13" x14ac:dyDescent="0.3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10416</v>
      </c>
      <c r="G14969" t="s">
        <v>10427</v>
      </c>
      <c r="H14969" t="s">
        <v>10418</v>
      </c>
      <c r="I14969" t="s">
        <v>10419</v>
      </c>
      <c r="J14969" t="s">
        <v>10419</v>
      </c>
      <c r="K14969">
        <v>1228.07</v>
      </c>
      <c r="L14969">
        <v>400.91</v>
      </c>
      <c r="M14969">
        <v>36668</v>
      </c>
    </row>
    <row r="14970" spans="1:13" x14ac:dyDescent="0.3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10416</v>
      </c>
      <c r="G14970" t="s">
        <v>10422</v>
      </c>
      <c r="H14970" t="s">
        <v>10431</v>
      </c>
      <c r="I14970" t="s">
        <v>10423</v>
      </c>
      <c r="J14970" t="s">
        <v>10419</v>
      </c>
      <c r="K14970">
        <v>1073.07</v>
      </c>
      <c r="L14970">
        <v>933.84</v>
      </c>
      <c r="M14970">
        <v>35455</v>
      </c>
    </row>
    <row r="14971" spans="1:13" x14ac:dyDescent="0.3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10416</v>
      </c>
      <c r="G14971" t="s">
        <v>10424</v>
      </c>
      <c r="H14971" t="s">
        <v>10418</v>
      </c>
      <c r="I14971" t="s">
        <v>10419</v>
      </c>
      <c r="J14971" t="s">
        <v>10419</v>
      </c>
      <c r="K14971">
        <v>360.4</v>
      </c>
      <c r="L14971">
        <v>270.3</v>
      </c>
      <c r="M14971">
        <v>36668</v>
      </c>
    </row>
    <row r="14972" spans="1:13" x14ac:dyDescent="0.3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10416</v>
      </c>
      <c r="G14972" t="s">
        <v>10420</v>
      </c>
      <c r="H14972" t="s">
        <v>10418</v>
      </c>
      <c r="I14972" t="s">
        <v>10429</v>
      </c>
      <c r="J14972" t="s">
        <v>10419</v>
      </c>
      <c r="K14972">
        <v>495.72</v>
      </c>
      <c r="L14972">
        <v>297.43</v>
      </c>
      <c r="M14972">
        <v>42710</v>
      </c>
    </row>
    <row r="14973" spans="1:13" x14ac:dyDescent="0.3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10416</v>
      </c>
      <c r="G14973" t="s">
        <v>10424</v>
      </c>
      <c r="H14973" t="s">
        <v>10418</v>
      </c>
      <c r="I14973" t="s">
        <v>10419</v>
      </c>
      <c r="J14973" t="s">
        <v>10419</v>
      </c>
      <c r="K14973">
        <v>360.4</v>
      </c>
      <c r="L14973">
        <v>270.3</v>
      </c>
      <c r="M14973">
        <v>37873</v>
      </c>
    </row>
    <row r="14974" spans="1:13" x14ac:dyDescent="0.3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10416</v>
      </c>
      <c r="G14974" t="s">
        <v>10420</v>
      </c>
      <c r="H14974" t="s">
        <v>10418</v>
      </c>
      <c r="I14974" t="s">
        <v>10419</v>
      </c>
      <c r="J14974" t="s">
        <v>10421</v>
      </c>
      <c r="K14974">
        <v>1469.44</v>
      </c>
      <c r="L14974">
        <v>596.54999999999995</v>
      </c>
      <c r="M14974">
        <v>42105</v>
      </c>
    </row>
    <row r="14975" spans="1:13" x14ac:dyDescent="0.3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10416</v>
      </c>
      <c r="G14975" t="s">
        <v>10427</v>
      </c>
      <c r="H14975" t="s">
        <v>10418</v>
      </c>
      <c r="I14975" t="s">
        <v>10419</v>
      </c>
      <c r="J14975" t="s">
        <v>10419</v>
      </c>
      <c r="K14975">
        <v>1292.8399999999999</v>
      </c>
      <c r="L14975">
        <v>13.44</v>
      </c>
      <c r="M14975">
        <v>40779</v>
      </c>
    </row>
    <row r="14976" spans="1:13" x14ac:dyDescent="0.3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10416</v>
      </c>
      <c r="G14976" t="s">
        <v>10420</v>
      </c>
      <c r="H14976" t="s">
        <v>10418</v>
      </c>
      <c r="I14976" t="s">
        <v>10419</v>
      </c>
      <c r="J14976" t="s">
        <v>10421</v>
      </c>
      <c r="K14976">
        <v>2091.4699999999998</v>
      </c>
      <c r="L14976">
        <v>388.92</v>
      </c>
      <c r="M14976">
        <v>41533</v>
      </c>
    </row>
    <row r="14977" spans="1:13" x14ac:dyDescent="0.3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10416</v>
      </c>
      <c r="G14977" t="s">
        <v>10425</v>
      </c>
      <c r="H14977" t="s">
        <v>10418</v>
      </c>
      <c r="I14977" t="s">
        <v>10429</v>
      </c>
      <c r="J14977" t="s">
        <v>10419</v>
      </c>
      <c r="K14977">
        <v>1179</v>
      </c>
      <c r="L14977">
        <v>707.4</v>
      </c>
      <c r="M14977">
        <v>37874</v>
      </c>
    </row>
    <row r="14978" spans="1:13" x14ac:dyDescent="0.3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10416</v>
      </c>
      <c r="G14978" t="s">
        <v>10427</v>
      </c>
      <c r="H14978" t="s">
        <v>10418</v>
      </c>
      <c r="I14978" t="s">
        <v>10423</v>
      </c>
      <c r="J14978" t="s">
        <v>10419</v>
      </c>
      <c r="K14978">
        <v>642.30999999999995</v>
      </c>
      <c r="L14978">
        <v>513.85</v>
      </c>
      <c r="M14978">
        <v>33429</v>
      </c>
    </row>
    <row r="14979" spans="1:13" x14ac:dyDescent="0.3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10416</v>
      </c>
      <c r="G14979" t="s">
        <v>10425</v>
      </c>
      <c r="H14979" t="s">
        <v>10426</v>
      </c>
      <c r="I14979" t="s">
        <v>10419</v>
      </c>
      <c r="J14979" t="s">
        <v>10419</v>
      </c>
      <c r="K14979">
        <v>792.9</v>
      </c>
      <c r="L14979">
        <v>594.67999999999995</v>
      </c>
      <c r="M14979">
        <v>40553</v>
      </c>
    </row>
    <row r="14980" spans="1:13" x14ac:dyDescent="0.3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10416</v>
      </c>
      <c r="G14980" t="s">
        <v>10425</v>
      </c>
      <c r="H14980" t="s">
        <v>10418</v>
      </c>
      <c r="I14980" t="s">
        <v>10419</v>
      </c>
      <c r="J14980" t="s">
        <v>10419</v>
      </c>
      <c r="K14980">
        <v>1403.5</v>
      </c>
      <c r="L14980">
        <v>954.82</v>
      </c>
      <c r="M14980">
        <v>41167</v>
      </c>
    </row>
    <row r="14981" spans="1:13" x14ac:dyDescent="0.3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10416</v>
      </c>
      <c r="G14981" t="s">
        <v>10427</v>
      </c>
      <c r="H14981" t="s">
        <v>10418</v>
      </c>
      <c r="I14981" t="s">
        <v>10419</v>
      </c>
      <c r="J14981" t="s">
        <v>10419</v>
      </c>
      <c r="K14981">
        <v>1292.8399999999999</v>
      </c>
      <c r="L14981">
        <v>13.44</v>
      </c>
      <c r="M1498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10416</v>
      </c>
      <c r="G14982" t="s">
        <v>10425</v>
      </c>
      <c r="H14982" t="s">
        <v>10418</v>
      </c>
      <c r="I14982" t="s">
        <v>10419</v>
      </c>
      <c r="J14982" t="s">
        <v>10419</v>
      </c>
      <c r="K14982">
        <v>642.70000000000005</v>
      </c>
      <c r="L14982">
        <v>211.37</v>
      </c>
      <c r="M14982">
        <v>37337</v>
      </c>
    </row>
    <row r="14983" spans="1:13" x14ac:dyDescent="0.3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10416</v>
      </c>
      <c r="G14983" t="s">
        <v>10427</v>
      </c>
      <c r="H14983" t="s">
        <v>10418</v>
      </c>
      <c r="I14983" t="s">
        <v>10423</v>
      </c>
      <c r="J14983" t="s">
        <v>10419</v>
      </c>
      <c r="K14983">
        <v>642.30999999999995</v>
      </c>
      <c r="L14983">
        <v>513.85</v>
      </c>
      <c r="M14983">
        <v>38339</v>
      </c>
    </row>
    <row r="14984" spans="1:13" x14ac:dyDescent="0.3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10416</v>
      </c>
      <c r="G14984" t="s">
        <v>10417</v>
      </c>
      <c r="H14984" t="s">
        <v>10431</v>
      </c>
      <c r="I14984" t="s">
        <v>10419</v>
      </c>
      <c r="J14984" t="s">
        <v>10421</v>
      </c>
      <c r="K14984">
        <v>2083.94</v>
      </c>
      <c r="L14984">
        <v>675.03</v>
      </c>
      <c r="M14984">
        <v>41533</v>
      </c>
    </row>
    <row r="14985" spans="1:13" x14ac:dyDescent="0.3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10416</v>
      </c>
      <c r="G14985" t="s">
        <v>10422</v>
      </c>
      <c r="H14985" t="s">
        <v>10418</v>
      </c>
      <c r="I14985" t="s">
        <v>10423</v>
      </c>
      <c r="J14985" t="s">
        <v>10419</v>
      </c>
      <c r="K14985">
        <v>71.16</v>
      </c>
      <c r="L14985">
        <v>56.93</v>
      </c>
      <c r="M14985">
        <v>42172</v>
      </c>
    </row>
    <row r="14986" spans="1:13" x14ac:dyDescent="0.3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10416</v>
      </c>
      <c r="G14986" t="s">
        <v>10422</v>
      </c>
      <c r="H14986" t="s">
        <v>10418</v>
      </c>
      <c r="I14986" t="s">
        <v>10429</v>
      </c>
      <c r="J14986" t="s">
        <v>10419</v>
      </c>
      <c r="K14986">
        <v>2005.66</v>
      </c>
      <c r="L14986">
        <v>1203.4000000000001</v>
      </c>
      <c r="M14986">
        <v>33259</v>
      </c>
    </row>
    <row r="14987" spans="1:13" x14ac:dyDescent="0.3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10416</v>
      </c>
      <c r="G14987" t="s">
        <v>10427</v>
      </c>
      <c r="H14987" t="s">
        <v>10418</v>
      </c>
      <c r="I14987" t="s">
        <v>10419</v>
      </c>
      <c r="J14987" t="s">
        <v>10419</v>
      </c>
      <c r="K14987">
        <v>1228.07</v>
      </c>
      <c r="L14987">
        <v>400.91</v>
      </c>
      <c r="M14987">
        <v>42226</v>
      </c>
    </row>
    <row r="14988" spans="1:13" x14ac:dyDescent="0.3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10416</v>
      </c>
      <c r="G14988" t="s">
        <v>10427</v>
      </c>
      <c r="H14988" t="s">
        <v>10431</v>
      </c>
      <c r="I14988" t="s">
        <v>10419</v>
      </c>
      <c r="J14988" t="s">
        <v>10419</v>
      </c>
      <c r="K14988">
        <v>1466.68</v>
      </c>
      <c r="L14988">
        <v>363.25</v>
      </c>
      <c r="M14988">
        <v>35378</v>
      </c>
    </row>
    <row r="14989" spans="1:13" x14ac:dyDescent="0.3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10416</v>
      </c>
      <c r="G14989" t="s">
        <v>10424</v>
      </c>
      <c r="H14989" t="s">
        <v>10418</v>
      </c>
      <c r="I14989" t="s">
        <v>10419</v>
      </c>
      <c r="J14989" t="s">
        <v>10419</v>
      </c>
      <c r="K14989">
        <v>360.4</v>
      </c>
      <c r="L14989">
        <v>270.3</v>
      </c>
      <c r="M14989">
        <v>42710</v>
      </c>
    </row>
    <row r="14990" spans="1:13" x14ac:dyDescent="0.3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10416</v>
      </c>
      <c r="G14990" t="s">
        <v>10420</v>
      </c>
      <c r="H14990" t="s">
        <v>10418</v>
      </c>
      <c r="I14990" t="s">
        <v>10429</v>
      </c>
      <c r="J14990" t="s">
        <v>10419</v>
      </c>
      <c r="K14990">
        <v>495.72</v>
      </c>
      <c r="L14990">
        <v>297.43</v>
      </c>
      <c r="M14990">
        <v>42710</v>
      </c>
    </row>
    <row r="14991" spans="1:13" x14ac:dyDescent="0.3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10416</v>
      </c>
      <c r="G14991" t="s">
        <v>10425</v>
      </c>
      <c r="H14991" t="s">
        <v>10418</v>
      </c>
      <c r="I14991" t="s">
        <v>10419</v>
      </c>
      <c r="J14991" t="s">
        <v>10419</v>
      </c>
      <c r="K14991">
        <v>1403.5</v>
      </c>
      <c r="L14991">
        <v>954.82</v>
      </c>
      <c r="M14991">
        <v>42688</v>
      </c>
    </row>
    <row r="14992" spans="1:13" x14ac:dyDescent="0.3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10416</v>
      </c>
      <c r="G14992" t="s">
        <v>10425</v>
      </c>
      <c r="H14992" t="s">
        <v>10418</v>
      </c>
      <c r="I14992" t="s">
        <v>10429</v>
      </c>
      <c r="J14992" t="s">
        <v>10430</v>
      </c>
      <c r="K14992">
        <v>1977.36</v>
      </c>
      <c r="L14992">
        <v>1759.85</v>
      </c>
      <c r="M14992">
        <v>40487</v>
      </c>
    </row>
    <row r="14993" spans="1:13" x14ac:dyDescent="0.3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10416</v>
      </c>
      <c r="G14993" t="s">
        <v>10417</v>
      </c>
      <c r="H14993" t="s">
        <v>10418</v>
      </c>
      <c r="I14993" t="s">
        <v>10419</v>
      </c>
      <c r="J14993" t="s">
        <v>10419</v>
      </c>
      <c r="K14993">
        <v>1483.2</v>
      </c>
      <c r="L14993">
        <v>99.59</v>
      </c>
      <c r="M14993">
        <v>36146</v>
      </c>
    </row>
    <row r="14994" spans="1:13" x14ac:dyDescent="0.3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10416</v>
      </c>
      <c r="G14994" t="s">
        <v>10422</v>
      </c>
      <c r="H14994" t="s">
        <v>10418</v>
      </c>
      <c r="I14994" t="s">
        <v>10419</v>
      </c>
      <c r="J14994" t="s">
        <v>10419</v>
      </c>
      <c r="K14994">
        <v>1227.3399999999999</v>
      </c>
      <c r="L14994">
        <v>770.89</v>
      </c>
      <c r="M14994">
        <v>34556</v>
      </c>
    </row>
    <row r="14995" spans="1:13" x14ac:dyDescent="0.3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10416</v>
      </c>
      <c r="G14995" t="s">
        <v>10417</v>
      </c>
      <c r="H14995" t="s">
        <v>10418</v>
      </c>
      <c r="I14995" t="s">
        <v>10419</v>
      </c>
      <c r="J14995" t="s">
        <v>10419</v>
      </c>
      <c r="K14995">
        <v>1151.96</v>
      </c>
      <c r="L14995">
        <v>649.49</v>
      </c>
      <c r="M14995">
        <v>40672</v>
      </c>
    </row>
    <row r="14996" spans="1:13" x14ac:dyDescent="0.3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10416</v>
      </c>
      <c r="G14996" t="s">
        <v>10427</v>
      </c>
      <c r="H14996" t="s">
        <v>10418</v>
      </c>
      <c r="I14996" t="s">
        <v>10419</v>
      </c>
      <c r="J14996" t="s">
        <v>10419</v>
      </c>
      <c r="K14996">
        <v>1992.93</v>
      </c>
      <c r="L14996">
        <v>762.63</v>
      </c>
      <c r="M14996">
        <v>33888</v>
      </c>
    </row>
    <row r="14997" spans="1:13" x14ac:dyDescent="0.3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10416</v>
      </c>
      <c r="G14997" t="s">
        <v>10427</v>
      </c>
      <c r="H14997" t="s">
        <v>10418</v>
      </c>
      <c r="I14997" t="s">
        <v>10419</v>
      </c>
      <c r="J14997" t="s">
        <v>10419</v>
      </c>
      <c r="K14997">
        <v>752.64</v>
      </c>
      <c r="L14997">
        <v>205.36</v>
      </c>
      <c r="M14997">
        <v>36367</v>
      </c>
    </row>
    <row r="14998" spans="1:13" x14ac:dyDescent="0.3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10416</v>
      </c>
      <c r="G14998" t="s">
        <v>10422</v>
      </c>
      <c r="H14998" t="s">
        <v>10418</v>
      </c>
      <c r="I14998" t="s">
        <v>10419</v>
      </c>
      <c r="J14998" t="s">
        <v>10419</v>
      </c>
      <c r="K14998">
        <v>183.86</v>
      </c>
      <c r="L14998">
        <v>137.9</v>
      </c>
      <c r="M14998">
        <v>36146</v>
      </c>
    </row>
    <row r="14999" spans="1:13" x14ac:dyDescent="0.3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10416</v>
      </c>
      <c r="G14999" t="s">
        <v>10424</v>
      </c>
      <c r="H14999" t="s">
        <v>10418</v>
      </c>
      <c r="I14999" t="s">
        <v>10429</v>
      </c>
      <c r="J14999" t="s">
        <v>10419</v>
      </c>
      <c r="K14999">
        <v>1148.6400000000001</v>
      </c>
      <c r="L14999">
        <v>689.18</v>
      </c>
      <c r="M14999">
        <v>33879</v>
      </c>
    </row>
    <row r="15000" spans="1:13" x14ac:dyDescent="0.3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10416</v>
      </c>
      <c r="G15000" t="s">
        <v>10420</v>
      </c>
      <c r="H15000" t="s">
        <v>10426</v>
      </c>
      <c r="I15000" t="s">
        <v>10419</v>
      </c>
      <c r="J15000" t="s">
        <v>10421</v>
      </c>
      <c r="K15000">
        <v>1894.19</v>
      </c>
      <c r="L15000">
        <v>598.76</v>
      </c>
      <c r="M15000">
        <v>40779</v>
      </c>
    </row>
    <row r="15001" spans="1:13" x14ac:dyDescent="0.3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10416</v>
      </c>
      <c r="G15001" t="s">
        <v>10417</v>
      </c>
      <c r="H15001" t="s">
        <v>10418</v>
      </c>
      <c r="I15001" t="s">
        <v>10419</v>
      </c>
      <c r="J15001" t="s">
        <v>10419</v>
      </c>
      <c r="K15001">
        <v>478.16</v>
      </c>
      <c r="L15001">
        <v>298.72000000000003</v>
      </c>
      <c r="M1500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10416</v>
      </c>
      <c r="G15002" t="s">
        <v>10420</v>
      </c>
      <c r="H15002" t="s">
        <v>10418</v>
      </c>
      <c r="I15002" t="s">
        <v>10429</v>
      </c>
      <c r="J15002" t="s">
        <v>10419</v>
      </c>
      <c r="K15002">
        <v>358.39</v>
      </c>
      <c r="L15002">
        <v>215.03</v>
      </c>
      <c r="M15002">
        <v>38002</v>
      </c>
    </row>
    <row r="15003" spans="1:13" x14ac:dyDescent="0.3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10416</v>
      </c>
      <c r="G15003" t="s">
        <v>10427</v>
      </c>
      <c r="H15003" t="s">
        <v>10418</v>
      </c>
      <c r="I15003" t="s">
        <v>10419</v>
      </c>
      <c r="J15003" t="s">
        <v>10419</v>
      </c>
      <c r="K15003">
        <v>1292.8399999999999</v>
      </c>
      <c r="L15003">
        <v>13.44</v>
      </c>
      <c r="M15003">
        <v>35707</v>
      </c>
    </row>
    <row r="15004" spans="1:13" x14ac:dyDescent="0.3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10416</v>
      </c>
      <c r="G15004" t="s">
        <v>10427</v>
      </c>
      <c r="H15004" t="s">
        <v>10418</v>
      </c>
      <c r="I15004" t="s">
        <v>10419</v>
      </c>
      <c r="J15004" t="s">
        <v>10419</v>
      </c>
      <c r="K15004">
        <v>752.64</v>
      </c>
      <c r="L15004">
        <v>205.36</v>
      </c>
      <c r="M15004">
        <v>42218</v>
      </c>
    </row>
    <row r="15005" spans="1:13" x14ac:dyDescent="0.3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10416</v>
      </c>
      <c r="G15005" t="s">
        <v>10427</v>
      </c>
      <c r="H15005" t="s">
        <v>10418</v>
      </c>
      <c r="I15005" t="s">
        <v>10419</v>
      </c>
      <c r="J15005" t="s">
        <v>10419</v>
      </c>
      <c r="K15005">
        <v>1228.07</v>
      </c>
      <c r="L15005">
        <v>400.91</v>
      </c>
      <c r="M15005">
        <v>36668</v>
      </c>
    </row>
    <row r="15006" spans="1:13" x14ac:dyDescent="0.3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10416</v>
      </c>
      <c r="G15006" t="s">
        <v>10422</v>
      </c>
      <c r="H15006" t="s">
        <v>10431</v>
      </c>
      <c r="I15006" t="s">
        <v>10423</v>
      </c>
      <c r="J15006" t="s">
        <v>10419</v>
      </c>
      <c r="K15006">
        <v>1073.07</v>
      </c>
      <c r="L15006">
        <v>933.84</v>
      </c>
      <c r="M15006">
        <v>35455</v>
      </c>
    </row>
    <row r="15007" spans="1:13" x14ac:dyDescent="0.3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10416</v>
      </c>
      <c r="G15007" t="s">
        <v>10424</v>
      </c>
      <c r="H15007" t="s">
        <v>10418</v>
      </c>
      <c r="I15007" t="s">
        <v>10429</v>
      </c>
      <c r="J15007" t="s">
        <v>10419</v>
      </c>
      <c r="K15007">
        <v>1148.6400000000001</v>
      </c>
      <c r="L15007">
        <v>689.18</v>
      </c>
      <c r="M15007">
        <v>42226</v>
      </c>
    </row>
    <row r="15008" spans="1:13" x14ac:dyDescent="0.3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10416</v>
      </c>
      <c r="G15008" t="s">
        <v>10425</v>
      </c>
      <c r="H15008" t="s">
        <v>10418</v>
      </c>
      <c r="I15008" t="s">
        <v>10419</v>
      </c>
      <c r="J15008" t="s">
        <v>10421</v>
      </c>
      <c r="K15008">
        <v>569.55999999999995</v>
      </c>
      <c r="L15008">
        <v>528.42999999999995</v>
      </c>
      <c r="M15008">
        <v>37874</v>
      </c>
    </row>
    <row r="15009" spans="1:13" x14ac:dyDescent="0.3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10416</v>
      </c>
      <c r="G15009" t="s">
        <v>10417</v>
      </c>
      <c r="H15009" t="s">
        <v>10426</v>
      </c>
      <c r="I15009" t="s">
        <v>10419</v>
      </c>
      <c r="J15009" t="s">
        <v>10421</v>
      </c>
      <c r="K15009">
        <v>1777.8</v>
      </c>
      <c r="L15009">
        <v>820.78</v>
      </c>
      <c r="M15009">
        <v>40670</v>
      </c>
    </row>
    <row r="15010" spans="1:13" x14ac:dyDescent="0.3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10416</v>
      </c>
      <c r="G15010" t="s">
        <v>10422</v>
      </c>
      <c r="H15010" t="s">
        <v>10418</v>
      </c>
      <c r="I15010" t="s">
        <v>10429</v>
      </c>
      <c r="J15010" t="s">
        <v>10419</v>
      </c>
      <c r="K15010">
        <v>2005.66</v>
      </c>
      <c r="L15010">
        <v>1203.4000000000001</v>
      </c>
      <c r="M15010">
        <v>39915</v>
      </c>
    </row>
    <row r="15011" spans="1:13" x14ac:dyDescent="0.3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10416</v>
      </c>
      <c r="G15011" t="s">
        <v>10422</v>
      </c>
      <c r="H15011" t="s">
        <v>10418</v>
      </c>
      <c r="I15011" t="s">
        <v>10423</v>
      </c>
      <c r="J15011" t="s">
        <v>10419</v>
      </c>
      <c r="K15011">
        <v>71.16</v>
      </c>
      <c r="L15011">
        <v>56.93</v>
      </c>
      <c r="M15011">
        <v>42172</v>
      </c>
    </row>
    <row r="15012" spans="1:13" x14ac:dyDescent="0.3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10416</v>
      </c>
      <c r="G15012" t="s">
        <v>10425</v>
      </c>
      <c r="H15012" t="s">
        <v>10418</v>
      </c>
      <c r="I15012" t="s">
        <v>10419</v>
      </c>
      <c r="J15012" t="s">
        <v>10430</v>
      </c>
      <c r="K15012">
        <v>1311.44</v>
      </c>
      <c r="L15012">
        <v>1167.18</v>
      </c>
      <c r="M15012">
        <v>33888</v>
      </c>
    </row>
    <row r="15013" spans="1:13" x14ac:dyDescent="0.3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10416</v>
      </c>
      <c r="G15013" t="s">
        <v>10417</v>
      </c>
      <c r="H15013" t="s">
        <v>10418</v>
      </c>
      <c r="I15013" t="s">
        <v>10419</v>
      </c>
      <c r="J15013" t="s">
        <v>10419</v>
      </c>
      <c r="K15013">
        <v>1577.53</v>
      </c>
      <c r="L15013">
        <v>826.51</v>
      </c>
      <c r="M15013">
        <v>33259</v>
      </c>
    </row>
    <row r="15014" spans="1:13" x14ac:dyDescent="0.3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10416</v>
      </c>
      <c r="G15014" t="s">
        <v>10422</v>
      </c>
      <c r="H15014" t="s">
        <v>10418</v>
      </c>
      <c r="I15014" t="s">
        <v>10423</v>
      </c>
      <c r="J15014" t="s">
        <v>10419</v>
      </c>
      <c r="K15014">
        <v>1793.43</v>
      </c>
      <c r="L15014">
        <v>248.82</v>
      </c>
      <c r="M15014">
        <v>40336</v>
      </c>
    </row>
    <row r="15015" spans="1:13" x14ac:dyDescent="0.3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10416</v>
      </c>
      <c r="G15015" t="s">
        <v>10424</v>
      </c>
      <c r="H15015" t="s">
        <v>10426</v>
      </c>
      <c r="I15015" t="s">
        <v>10429</v>
      </c>
      <c r="J15015" t="s">
        <v>10421</v>
      </c>
      <c r="K15015">
        <v>774.53</v>
      </c>
      <c r="L15015">
        <v>464.72</v>
      </c>
      <c r="M15015">
        <v>41064</v>
      </c>
    </row>
    <row r="15016" spans="1:13" x14ac:dyDescent="0.3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10416</v>
      </c>
      <c r="G15016" t="s">
        <v>10420</v>
      </c>
      <c r="H15016" t="s">
        <v>10418</v>
      </c>
      <c r="I15016" t="s">
        <v>10429</v>
      </c>
      <c r="J15016" t="s">
        <v>10419</v>
      </c>
      <c r="K15016">
        <v>358.39</v>
      </c>
      <c r="L15016">
        <v>215.03</v>
      </c>
      <c r="M15016">
        <v>38002</v>
      </c>
    </row>
    <row r="15017" spans="1:13" x14ac:dyDescent="0.3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10416</v>
      </c>
      <c r="G15017" t="s">
        <v>10417</v>
      </c>
      <c r="H15017" t="s">
        <v>10418</v>
      </c>
      <c r="I15017" t="s">
        <v>10419</v>
      </c>
      <c r="J15017" t="s">
        <v>10419</v>
      </c>
      <c r="K15017">
        <v>1483.2</v>
      </c>
      <c r="L15017">
        <v>99.59</v>
      </c>
      <c r="M15017">
        <v>36146</v>
      </c>
    </row>
    <row r="15018" spans="1:13" x14ac:dyDescent="0.3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10416</v>
      </c>
      <c r="G15018" t="s">
        <v>10424</v>
      </c>
      <c r="H15018" t="s">
        <v>10418</v>
      </c>
      <c r="I15018" t="s">
        <v>10419</v>
      </c>
      <c r="J15018" t="s">
        <v>10430</v>
      </c>
      <c r="K15018">
        <v>1216.1400000000001</v>
      </c>
      <c r="L15018">
        <v>1082.3599999999999</v>
      </c>
      <c r="M15018">
        <v>33455</v>
      </c>
    </row>
    <row r="15019" spans="1:13" x14ac:dyDescent="0.3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10416</v>
      </c>
      <c r="G15019" t="s">
        <v>10424</v>
      </c>
      <c r="H15019" t="s">
        <v>10418</v>
      </c>
      <c r="I15019" t="s">
        <v>10423</v>
      </c>
      <c r="J15019" t="s">
        <v>10419</v>
      </c>
      <c r="K15019">
        <v>958.74</v>
      </c>
      <c r="L15019">
        <v>748.9</v>
      </c>
      <c r="M15019">
        <v>38693</v>
      </c>
    </row>
    <row r="15020" spans="1:13" x14ac:dyDescent="0.3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10416</v>
      </c>
      <c r="G15020" t="s">
        <v>10420</v>
      </c>
      <c r="H15020" t="s">
        <v>10418</v>
      </c>
      <c r="I15020" t="s">
        <v>10419</v>
      </c>
      <c r="J15020" t="s">
        <v>10430</v>
      </c>
      <c r="K15020">
        <v>1775.81</v>
      </c>
      <c r="L15020">
        <v>1580.47</v>
      </c>
      <c r="M15020">
        <v>40303</v>
      </c>
    </row>
    <row r="15021" spans="1:13" x14ac:dyDescent="0.3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10416</v>
      </c>
      <c r="G15021" t="s">
        <v>10427</v>
      </c>
      <c r="H15021" t="s">
        <v>10418</v>
      </c>
      <c r="I15021" t="s">
        <v>10419</v>
      </c>
      <c r="J15021" t="s">
        <v>10419</v>
      </c>
      <c r="K15021">
        <v>1228.07</v>
      </c>
      <c r="L15021">
        <v>400.91</v>
      </c>
      <c r="M1502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10416</v>
      </c>
      <c r="G15022" t="s">
        <v>10425</v>
      </c>
      <c r="H15022" t="s">
        <v>10418</v>
      </c>
      <c r="I15022" t="s">
        <v>10429</v>
      </c>
      <c r="J15022" t="s">
        <v>10419</v>
      </c>
      <c r="K15022">
        <v>1179</v>
      </c>
      <c r="L15022">
        <v>707.4</v>
      </c>
      <c r="M15022">
        <v>36145</v>
      </c>
    </row>
    <row r="15023" spans="1:13" x14ac:dyDescent="0.3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10416</v>
      </c>
      <c r="G15023" t="s">
        <v>10417</v>
      </c>
      <c r="H15023" t="s">
        <v>10418</v>
      </c>
      <c r="I15023" t="s">
        <v>10419</v>
      </c>
      <c r="J15023" t="s">
        <v>10419</v>
      </c>
      <c r="K15023">
        <v>1945.43</v>
      </c>
      <c r="L15023">
        <v>333.18</v>
      </c>
      <c r="M15023">
        <v>37499</v>
      </c>
    </row>
    <row r="15024" spans="1:13" x14ac:dyDescent="0.3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10416</v>
      </c>
      <c r="G15024" t="s">
        <v>10424</v>
      </c>
      <c r="H15024" t="s">
        <v>10426</v>
      </c>
      <c r="I15024" t="s">
        <v>10419</v>
      </c>
      <c r="J15024" t="s">
        <v>10419</v>
      </c>
      <c r="K15024">
        <v>543.39</v>
      </c>
      <c r="L15024">
        <v>407.54</v>
      </c>
      <c r="M15024">
        <v>35052</v>
      </c>
    </row>
    <row r="15025" spans="1:13" x14ac:dyDescent="0.3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10416</v>
      </c>
      <c r="G15025" t="s">
        <v>10420</v>
      </c>
      <c r="H15025" t="s">
        <v>10418</v>
      </c>
      <c r="I15025" t="s">
        <v>10419</v>
      </c>
      <c r="J15025" t="s">
        <v>10421</v>
      </c>
      <c r="K15025">
        <v>1469.44</v>
      </c>
      <c r="L15025">
        <v>596.54999999999995</v>
      </c>
      <c r="M15025">
        <v>41047</v>
      </c>
    </row>
    <row r="15026" spans="1:13" x14ac:dyDescent="0.3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10416</v>
      </c>
      <c r="G15026" t="s">
        <v>10422</v>
      </c>
      <c r="H15026" t="s">
        <v>10426</v>
      </c>
      <c r="I15026" t="s">
        <v>10419</v>
      </c>
      <c r="J15026" t="s">
        <v>10419</v>
      </c>
      <c r="K15026">
        <v>1280.28</v>
      </c>
      <c r="L15026">
        <v>829.51</v>
      </c>
      <c r="M15026">
        <v>37220</v>
      </c>
    </row>
    <row r="15027" spans="1:13" x14ac:dyDescent="0.3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10416</v>
      </c>
      <c r="G15027" t="s">
        <v>10417</v>
      </c>
      <c r="H15027" t="s">
        <v>10418</v>
      </c>
      <c r="I15027" t="s">
        <v>10419</v>
      </c>
      <c r="J15027" t="s">
        <v>10419</v>
      </c>
      <c r="K15027">
        <v>1945.43</v>
      </c>
      <c r="L15027">
        <v>333.18</v>
      </c>
      <c r="M15027">
        <v>41922</v>
      </c>
    </row>
    <row r="15028" spans="1:13" x14ac:dyDescent="0.3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10416</v>
      </c>
      <c r="G15028" t="s">
        <v>10420</v>
      </c>
      <c r="H15028" t="s">
        <v>10418</v>
      </c>
      <c r="I15028" t="s">
        <v>10429</v>
      </c>
      <c r="J15028" t="s">
        <v>10419</v>
      </c>
      <c r="K15028">
        <v>358.39</v>
      </c>
      <c r="L15028">
        <v>215.03</v>
      </c>
      <c r="M15028">
        <v>38002</v>
      </c>
    </row>
    <row r="15029" spans="1:13" x14ac:dyDescent="0.3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10416</v>
      </c>
      <c r="G15029" t="s">
        <v>10417</v>
      </c>
      <c r="H15029" t="s">
        <v>10426</v>
      </c>
      <c r="I15029" t="s">
        <v>10419</v>
      </c>
      <c r="J15029" t="s">
        <v>10421</v>
      </c>
      <c r="K15029">
        <v>1777.8</v>
      </c>
      <c r="L15029">
        <v>820.78</v>
      </c>
      <c r="M15029">
        <v>36334</v>
      </c>
    </row>
    <row r="15030" spans="1:13" x14ac:dyDescent="0.3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10416</v>
      </c>
      <c r="G15030" t="s">
        <v>10422</v>
      </c>
      <c r="H15030" t="s">
        <v>10418</v>
      </c>
      <c r="I15030" t="s">
        <v>10419</v>
      </c>
      <c r="J15030" t="s">
        <v>10419</v>
      </c>
      <c r="K15030">
        <v>1636.9</v>
      </c>
      <c r="L15030">
        <v>44.71</v>
      </c>
      <c r="M15030">
        <v>40410</v>
      </c>
    </row>
    <row r="15031" spans="1:13" x14ac:dyDescent="0.3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10416</v>
      </c>
      <c r="G15031" t="s">
        <v>10424</v>
      </c>
      <c r="H15031" t="s">
        <v>10418</v>
      </c>
      <c r="I15031" t="s">
        <v>10419</v>
      </c>
      <c r="J15031" t="s">
        <v>10419</v>
      </c>
      <c r="K15031">
        <v>1198.46</v>
      </c>
      <c r="L15031">
        <v>381.1</v>
      </c>
      <c r="M15031">
        <v>37874</v>
      </c>
    </row>
    <row r="15032" spans="1:13" x14ac:dyDescent="0.3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10416</v>
      </c>
      <c r="G15032" t="s">
        <v>10427</v>
      </c>
      <c r="H15032" t="s">
        <v>10418</v>
      </c>
      <c r="I15032" t="s">
        <v>10419</v>
      </c>
      <c r="J15032" t="s">
        <v>10419</v>
      </c>
      <c r="K15032">
        <v>1762.96</v>
      </c>
      <c r="L15032">
        <v>950.52</v>
      </c>
      <c r="M15032">
        <v>41848</v>
      </c>
    </row>
    <row r="15033" spans="1:13" x14ac:dyDescent="0.3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10416</v>
      </c>
      <c r="G15033" t="s">
        <v>10424</v>
      </c>
      <c r="H15033" t="s">
        <v>10418</v>
      </c>
      <c r="I15033" t="s">
        <v>10429</v>
      </c>
      <c r="J15033" t="s">
        <v>10430</v>
      </c>
      <c r="K15033">
        <v>1661.92</v>
      </c>
      <c r="L15033">
        <v>1479.11</v>
      </c>
      <c r="M15033">
        <v>35560</v>
      </c>
    </row>
    <row r="15034" spans="1:13" x14ac:dyDescent="0.3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10416</v>
      </c>
      <c r="G15034" t="s">
        <v>10417</v>
      </c>
      <c r="H15034" t="s">
        <v>10418</v>
      </c>
      <c r="I15034" t="s">
        <v>10419</v>
      </c>
      <c r="J15034" t="s">
        <v>10419</v>
      </c>
      <c r="K15034">
        <v>100.35</v>
      </c>
      <c r="L15034">
        <v>75.260000000000005</v>
      </c>
      <c r="M15034">
        <v>36367</v>
      </c>
    </row>
    <row r="15035" spans="1:13" x14ac:dyDescent="0.3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10416</v>
      </c>
      <c r="G15035" t="s">
        <v>10427</v>
      </c>
      <c r="H15035" t="s">
        <v>10418</v>
      </c>
      <c r="I15035" t="s">
        <v>10419</v>
      </c>
      <c r="J15035" t="s">
        <v>10419</v>
      </c>
      <c r="K15035">
        <v>1807.45</v>
      </c>
      <c r="L15035">
        <v>778.69</v>
      </c>
      <c r="M15035">
        <v>42145</v>
      </c>
    </row>
    <row r="15036" spans="1:13" x14ac:dyDescent="0.3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10416</v>
      </c>
      <c r="G15036" t="s">
        <v>10420</v>
      </c>
      <c r="H15036" t="s">
        <v>10426</v>
      </c>
      <c r="I15036" t="s">
        <v>10419</v>
      </c>
      <c r="J15036" t="s">
        <v>10419</v>
      </c>
      <c r="K15036">
        <v>290.62</v>
      </c>
      <c r="L15036">
        <v>215.14</v>
      </c>
      <c r="M15036">
        <v>38482</v>
      </c>
    </row>
    <row r="15037" spans="1:13" x14ac:dyDescent="0.3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10416</v>
      </c>
      <c r="G15037" t="s">
        <v>10424</v>
      </c>
      <c r="H15037" t="s">
        <v>10418</v>
      </c>
      <c r="I15037" t="s">
        <v>10419</v>
      </c>
      <c r="J15037" t="s">
        <v>10419</v>
      </c>
      <c r="K15037">
        <v>1198.46</v>
      </c>
      <c r="L15037">
        <v>381.1</v>
      </c>
      <c r="M15037">
        <v>36145</v>
      </c>
    </row>
    <row r="15038" spans="1:13" x14ac:dyDescent="0.3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10416</v>
      </c>
      <c r="G15038" t="s">
        <v>10427</v>
      </c>
      <c r="H15038" t="s">
        <v>10418</v>
      </c>
      <c r="I15038" t="s">
        <v>10419</v>
      </c>
      <c r="J15038" t="s">
        <v>10419</v>
      </c>
      <c r="K15038">
        <v>60.34</v>
      </c>
      <c r="L15038">
        <v>45.26</v>
      </c>
      <c r="M15038">
        <v>34165</v>
      </c>
    </row>
    <row r="15039" spans="1:13" x14ac:dyDescent="0.3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10416</v>
      </c>
      <c r="G15039" t="s">
        <v>10425</v>
      </c>
      <c r="H15039" t="s">
        <v>10418</v>
      </c>
      <c r="I15039" t="s">
        <v>10429</v>
      </c>
      <c r="J15039" t="s">
        <v>10430</v>
      </c>
      <c r="K15039">
        <v>1977.36</v>
      </c>
      <c r="L15039">
        <v>1759.85</v>
      </c>
      <c r="M15039">
        <v>34143</v>
      </c>
    </row>
    <row r="15040" spans="1:13" x14ac:dyDescent="0.3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10416</v>
      </c>
      <c r="G15040" t="s">
        <v>10417</v>
      </c>
      <c r="H15040" t="s">
        <v>10418</v>
      </c>
      <c r="I15040" t="s">
        <v>10419</v>
      </c>
      <c r="J15040" t="s">
        <v>10421</v>
      </c>
      <c r="K15040">
        <v>1071.23</v>
      </c>
      <c r="L15040">
        <v>380.74</v>
      </c>
      <c r="M15040">
        <v>35160</v>
      </c>
    </row>
    <row r="15041" spans="1:13" x14ac:dyDescent="0.3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10416</v>
      </c>
      <c r="G15041" t="s">
        <v>10417</v>
      </c>
      <c r="H15041" t="s">
        <v>10418</v>
      </c>
      <c r="I15041" t="s">
        <v>10419</v>
      </c>
      <c r="J15041" t="s">
        <v>10419</v>
      </c>
      <c r="K15041">
        <v>441.49</v>
      </c>
      <c r="L15041">
        <v>84.99</v>
      </c>
      <c r="M15041">
        <v>41009</v>
      </c>
    </row>
    <row r="15042" spans="1:13" x14ac:dyDescent="0.3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10416</v>
      </c>
      <c r="G15042" t="s">
        <v>10417</v>
      </c>
      <c r="H15042" t="s">
        <v>10418</v>
      </c>
      <c r="I15042" t="s">
        <v>10419</v>
      </c>
      <c r="J15042" t="s">
        <v>10419</v>
      </c>
      <c r="K15042">
        <v>71.489999999999995</v>
      </c>
      <c r="L15042">
        <v>53.62</v>
      </c>
      <c r="M15042">
        <v>41167</v>
      </c>
    </row>
    <row r="15043" spans="1:13" x14ac:dyDescent="0.3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10416</v>
      </c>
      <c r="G15043" t="s">
        <v>10427</v>
      </c>
      <c r="H15043" t="s">
        <v>10418</v>
      </c>
      <c r="I15043" t="s">
        <v>10419</v>
      </c>
      <c r="J15043" t="s">
        <v>10419</v>
      </c>
      <c r="K15043">
        <v>752.64</v>
      </c>
      <c r="L15043">
        <v>205.36</v>
      </c>
      <c r="M15043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10416</v>
      </c>
      <c r="G15044" t="s">
        <v>10424</v>
      </c>
      <c r="H15044" t="s">
        <v>10426</v>
      </c>
      <c r="I15044" t="s">
        <v>10419</v>
      </c>
      <c r="J15044" t="s">
        <v>10419</v>
      </c>
      <c r="K15044">
        <v>1036.5899999999999</v>
      </c>
      <c r="L15044">
        <v>206.35</v>
      </c>
      <c r="M15044">
        <v>33364</v>
      </c>
    </row>
    <row r="15045" spans="1:13" x14ac:dyDescent="0.3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10416</v>
      </c>
      <c r="G15045" t="s">
        <v>10424</v>
      </c>
      <c r="H15045" t="s">
        <v>10418</v>
      </c>
      <c r="I15045" t="s">
        <v>10423</v>
      </c>
      <c r="J15045" t="s">
        <v>10419</v>
      </c>
      <c r="K15045">
        <v>958.74</v>
      </c>
      <c r="L15045">
        <v>748.9</v>
      </c>
      <c r="M15045">
        <v>38693</v>
      </c>
    </row>
    <row r="15046" spans="1:13" x14ac:dyDescent="0.3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10416</v>
      </c>
      <c r="G15046" t="s">
        <v>10425</v>
      </c>
      <c r="H15046" t="s">
        <v>10426</v>
      </c>
      <c r="I15046" t="s">
        <v>10419</v>
      </c>
      <c r="J15046" t="s">
        <v>10419</v>
      </c>
      <c r="K15046">
        <v>1538.99</v>
      </c>
      <c r="L15046">
        <v>829.65</v>
      </c>
      <c r="M15046">
        <v>42404</v>
      </c>
    </row>
    <row r="15047" spans="1:13" x14ac:dyDescent="0.3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10416</v>
      </c>
      <c r="G15047" t="s">
        <v>10422</v>
      </c>
      <c r="H15047" t="s">
        <v>10426</v>
      </c>
      <c r="I15047" t="s">
        <v>10429</v>
      </c>
      <c r="J15047" t="s">
        <v>10421</v>
      </c>
      <c r="K15047">
        <v>12.01</v>
      </c>
      <c r="L15047">
        <v>7.21</v>
      </c>
      <c r="M15047">
        <v>39880</v>
      </c>
    </row>
    <row r="15048" spans="1:13" x14ac:dyDescent="0.3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10416</v>
      </c>
      <c r="G15048" t="s">
        <v>10417</v>
      </c>
      <c r="H15048" t="s">
        <v>10418</v>
      </c>
      <c r="I15048" t="s">
        <v>10423</v>
      </c>
      <c r="J15048" t="s">
        <v>10419</v>
      </c>
      <c r="K15048">
        <v>1289.8499999999999</v>
      </c>
      <c r="L15048">
        <v>74.510000000000005</v>
      </c>
      <c r="M15048">
        <v>37668</v>
      </c>
    </row>
    <row r="15049" spans="1:13" x14ac:dyDescent="0.3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10416</v>
      </c>
      <c r="G15049" t="s">
        <v>10424</v>
      </c>
      <c r="H15049" t="s">
        <v>10418</v>
      </c>
      <c r="I15049" t="s">
        <v>10423</v>
      </c>
      <c r="J15049" t="s">
        <v>10419</v>
      </c>
      <c r="K15049">
        <v>363.01</v>
      </c>
      <c r="L15049">
        <v>290.41000000000003</v>
      </c>
      <c r="M15049">
        <v>38482</v>
      </c>
    </row>
    <row r="15050" spans="1:13" x14ac:dyDescent="0.3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10416</v>
      </c>
      <c r="G15050" t="s">
        <v>10425</v>
      </c>
      <c r="H15050" t="s">
        <v>10426</v>
      </c>
      <c r="I15050" t="s">
        <v>10423</v>
      </c>
      <c r="J15050" t="s">
        <v>10430</v>
      </c>
      <c r="K15050">
        <v>590.26</v>
      </c>
      <c r="L15050">
        <v>525.33000000000004</v>
      </c>
      <c r="M15050">
        <v>40487</v>
      </c>
    </row>
    <row r="15051" spans="1:13" x14ac:dyDescent="0.3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10416</v>
      </c>
      <c r="G15051" t="s">
        <v>10427</v>
      </c>
      <c r="H15051" t="s">
        <v>10418</v>
      </c>
      <c r="I15051" t="s">
        <v>10419</v>
      </c>
      <c r="J15051" t="s">
        <v>10430</v>
      </c>
      <c r="K15051">
        <v>1415.01</v>
      </c>
      <c r="L15051">
        <v>1259.3599999999999</v>
      </c>
      <c r="M15051">
        <v>33364</v>
      </c>
    </row>
    <row r="15052" spans="1:13" x14ac:dyDescent="0.3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10416</v>
      </c>
      <c r="G15052" t="s">
        <v>10417</v>
      </c>
      <c r="H15052" t="s">
        <v>10426</v>
      </c>
      <c r="I15052" t="s">
        <v>10419</v>
      </c>
      <c r="J15052" t="s">
        <v>10430</v>
      </c>
      <c r="K15052">
        <v>1703.52</v>
      </c>
      <c r="L15052">
        <v>1516.13</v>
      </c>
      <c r="M15052">
        <v>39298</v>
      </c>
    </row>
    <row r="15053" spans="1:13" x14ac:dyDescent="0.3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10416</v>
      </c>
      <c r="G15053" t="s">
        <v>10427</v>
      </c>
      <c r="H15053" t="s">
        <v>10418</v>
      </c>
      <c r="I15053" t="s">
        <v>10419</v>
      </c>
      <c r="J15053" t="s">
        <v>10419</v>
      </c>
      <c r="K15053">
        <v>1228.07</v>
      </c>
      <c r="L15053">
        <v>400.91</v>
      </c>
      <c r="M15053">
        <v>33429</v>
      </c>
    </row>
    <row r="15054" spans="1:13" x14ac:dyDescent="0.3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10416</v>
      </c>
      <c r="G15054" t="s">
        <v>10425</v>
      </c>
      <c r="H15054" t="s">
        <v>10426</v>
      </c>
      <c r="I15054" t="s">
        <v>10419</v>
      </c>
      <c r="J15054" t="s">
        <v>10419</v>
      </c>
      <c r="K15054">
        <v>792.9</v>
      </c>
      <c r="L15054">
        <v>594.67999999999995</v>
      </c>
      <c r="M15054">
        <v>33879</v>
      </c>
    </row>
    <row r="15055" spans="1:13" x14ac:dyDescent="0.3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10416</v>
      </c>
      <c r="G15055" t="s">
        <v>10417</v>
      </c>
      <c r="H15055" t="s">
        <v>10418</v>
      </c>
      <c r="I15055" t="s">
        <v>10419</v>
      </c>
      <c r="J15055" t="s">
        <v>10419</v>
      </c>
      <c r="K15055">
        <v>1945.43</v>
      </c>
      <c r="L15055">
        <v>333.18</v>
      </c>
      <c r="M15055">
        <v>37499</v>
      </c>
    </row>
    <row r="15056" spans="1:13" x14ac:dyDescent="0.3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10416</v>
      </c>
      <c r="G15056" t="s">
        <v>10417</v>
      </c>
      <c r="H15056" t="s">
        <v>10418</v>
      </c>
      <c r="I15056" t="s">
        <v>10419</v>
      </c>
      <c r="J15056" t="s">
        <v>10419</v>
      </c>
      <c r="K15056">
        <v>100.35</v>
      </c>
      <c r="L15056">
        <v>75.260000000000005</v>
      </c>
      <c r="M15056">
        <v>36367</v>
      </c>
    </row>
    <row r="15057" spans="1:13" x14ac:dyDescent="0.3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10416</v>
      </c>
      <c r="G15057" t="s">
        <v>10425</v>
      </c>
      <c r="H15057" t="s">
        <v>10418</v>
      </c>
      <c r="I15057" t="s">
        <v>10419</v>
      </c>
      <c r="J15057" t="s">
        <v>10419</v>
      </c>
      <c r="K15057">
        <v>642.70000000000005</v>
      </c>
      <c r="L15057">
        <v>211.37</v>
      </c>
      <c r="M15057">
        <v>37337</v>
      </c>
    </row>
    <row r="15058" spans="1:13" x14ac:dyDescent="0.3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10416</v>
      </c>
      <c r="G15058" t="s">
        <v>10422</v>
      </c>
      <c r="H15058" t="s">
        <v>10431</v>
      </c>
      <c r="I15058" t="s">
        <v>10423</v>
      </c>
      <c r="J15058" t="s">
        <v>10419</v>
      </c>
      <c r="K15058">
        <v>1073.07</v>
      </c>
      <c r="L15058">
        <v>933.84</v>
      </c>
      <c r="M15058">
        <v>35455</v>
      </c>
    </row>
    <row r="15059" spans="1:13" x14ac:dyDescent="0.3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10416</v>
      </c>
      <c r="G15059" t="s">
        <v>10425</v>
      </c>
      <c r="H15059" t="s">
        <v>10418</v>
      </c>
      <c r="I15059" t="s">
        <v>10429</v>
      </c>
      <c r="J15059" t="s">
        <v>10430</v>
      </c>
      <c r="K15059">
        <v>1977.36</v>
      </c>
      <c r="L15059">
        <v>1759.85</v>
      </c>
      <c r="M15059">
        <v>42145</v>
      </c>
    </row>
    <row r="15060" spans="1:13" x14ac:dyDescent="0.3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10416</v>
      </c>
      <c r="G15060" t="s">
        <v>10420</v>
      </c>
      <c r="H15060" t="s">
        <v>10418</v>
      </c>
      <c r="I15060" t="s">
        <v>10419</v>
      </c>
      <c r="J15060" t="s">
        <v>10421</v>
      </c>
      <c r="K15060">
        <v>1469.44</v>
      </c>
      <c r="L15060">
        <v>596.54999999999995</v>
      </c>
      <c r="M15060">
        <v>41047</v>
      </c>
    </row>
    <row r="15061" spans="1:13" x14ac:dyDescent="0.3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10416</v>
      </c>
      <c r="G15061" t="s">
        <v>10420</v>
      </c>
      <c r="H15061" t="s">
        <v>10418</v>
      </c>
      <c r="I15061" t="s">
        <v>10419</v>
      </c>
      <c r="J15061" t="s">
        <v>10421</v>
      </c>
      <c r="K15061">
        <v>1469.44</v>
      </c>
      <c r="L15061">
        <v>596.54999999999995</v>
      </c>
      <c r="M1506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10416</v>
      </c>
      <c r="G15062" t="s">
        <v>10420</v>
      </c>
      <c r="H15062" t="s">
        <v>10418</v>
      </c>
      <c r="I15062" t="s">
        <v>10419</v>
      </c>
      <c r="J15062" t="s">
        <v>10421</v>
      </c>
      <c r="K15062">
        <v>2091.4699999999998</v>
      </c>
      <c r="L15062">
        <v>388.92</v>
      </c>
      <c r="M15062">
        <v>37659</v>
      </c>
    </row>
    <row r="15063" spans="1:13" x14ac:dyDescent="0.3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10416</v>
      </c>
      <c r="G15063" t="s">
        <v>10417</v>
      </c>
      <c r="H15063" t="s">
        <v>10431</v>
      </c>
      <c r="I15063" t="s">
        <v>10419</v>
      </c>
      <c r="J15063" t="s">
        <v>10421</v>
      </c>
      <c r="K15063">
        <v>2083.94</v>
      </c>
      <c r="L15063">
        <v>675.03</v>
      </c>
      <c r="M15063">
        <v>38206</v>
      </c>
    </row>
    <row r="15064" spans="1:13" x14ac:dyDescent="0.3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10416</v>
      </c>
      <c r="G15064" t="s">
        <v>10425</v>
      </c>
      <c r="H15064" t="s">
        <v>10418</v>
      </c>
      <c r="I15064" t="s">
        <v>10419</v>
      </c>
      <c r="J15064" t="s">
        <v>10419</v>
      </c>
      <c r="K15064">
        <v>1403.5</v>
      </c>
      <c r="L15064">
        <v>954.82</v>
      </c>
      <c r="M15064">
        <v>41245</v>
      </c>
    </row>
    <row r="15065" spans="1:13" x14ac:dyDescent="0.3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10416</v>
      </c>
      <c r="G15065" t="s">
        <v>10425</v>
      </c>
      <c r="H15065" t="s">
        <v>10418</v>
      </c>
      <c r="I15065" t="s">
        <v>10419</v>
      </c>
      <c r="J15065" t="s">
        <v>10421</v>
      </c>
      <c r="K15065">
        <v>1765.3</v>
      </c>
      <c r="L15065">
        <v>709.48</v>
      </c>
      <c r="M15065">
        <v>33429</v>
      </c>
    </row>
    <row r="15066" spans="1:13" x14ac:dyDescent="0.3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10416</v>
      </c>
      <c r="G15066" t="s">
        <v>10427</v>
      </c>
      <c r="H15066" t="s">
        <v>10418</v>
      </c>
      <c r="I15066" t="s">
        <v>10419</v>
      </c>
      <c r="J15066" t="s">
        <v>10430</v>
      </c>
      <c r="K15066">
        <v>175.89</v>
      </c>
      <c r="L15066">
        <v>131.91999999999999</v>
      </c>
      <c r="M15066">
        <v>37823</v>
      </c>
    </row>
    <row r="15067" spans="1:13" x14ac:dyDescent="0.3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10416</v>
      </c>
      <c r="G15067" t="s">
        <v>10422</v>
      </c>
      <c r="H15067" t="s">
        <v>10426</v>
      </c>
      <c r="I15067" t="s">
        <v>10419</v>
      </c>
      <c r="J15067" t="s">
        <v>10419</v>
      </c>
      <c r="K15067">
        <v>742.54</v>
      </c>
      <c r="L15067">
        <v>667.4</v>
      </c>
      <c r="M15067">
        <v>33549</v>
      </c>
    </row>
    <row r="15068" spans="1:13" x14ac:dyDescent="0.3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10416</v>
      </c>
      <c r="G15068" t="s">
        <v>10425</v>
      </c>
      <c r="H15068" t="s">
        <v>10431</v>
      </c>
      <c r="I15068" t="s">
        <v>10419</v>
      </c>
      <c r="J15068" t="s">
        <v>10421</v>
      </c>
      <c r="K15068">
        <v>1873.97</v>
      </c>
      <c r="L15068">
        <v>863.95</v>
      </c>
      <c r="M15068">
        <v>38859</v>
      </c>
    </row>
    <row r="15069" spans="1:13" x14ac:dyDescent="0.3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10416</v>
      </c>
      <c r="G15069" t="s">
        <v>10424</v>
      </c>
      <c r="H15069" t="s">
        <v>10418</v>
      </c>
      <c r="I15069" t="s">
        <v>10423</v>
      </c>
      <c r="J15069" t="s">
        <v>10419</v>
      </c>
      <c r="K15069">
        <v>363.01</v>
      </c>
      <c r="L15069">
        <v>290.41000000000003</v>
      </c>
      <c r="M15069">
        <v>38482</v>
      </c>
    </row>
    <row r="15070" spans="1:13" x14ac:dyDescent="0.3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10416</v>
      </c>
      <c r="G15070" t="s">
        <v>10422</v>
      </c>
      <c r="H15070" t="s">
        <v>10426</v>
      </c>
      <c r="I15070" t="s">
        <v>10419</v>
      </c>
      <c r="J15070" t="s">
        <v>10419</v>
      </c>
      <c r="K15070">
        <v>1280.28</v>
      </c>
      <c r="L15070">
        <v>829.51</v>
      </c>
      <c r="M15070">
        <v>37220</v>
      </c>
    </row>
    <row r="15071" spans="1:13" x14ac:dyDescent="0.3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10416</v>
      </c>
      <c r="G15071" t="s">
        <v>10420</v>
      </c>
      <c r="H15071" t="s">
        <v>10418</v>
      </c>
      <c r="I15071" t="s">
        <v>10419</v>
      </c>
      <c r="J15071" t="s">
        <v>10419</v>
      </c>
      <c r="K15071">
        <v>499.53</v>
      </c>
      <c r="L15071">
        <v>388.72</v>
      </c>
      <c r="M1507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10416</v>
      </c>
      <c r="G15072" t="s">
        <v>10422</v>
      </c>
      <c r="H15072" t="s">
        <v>10418</v>
      </c>
      <c r="I15072" t="s">
        <v>10419</v>
      </c>
      <c r="J15072" t="s">
        <v>10419</v>
      </c>
      <c r="K15072">
        <v>235.63</v>
      </c>
      <c r="L15072">
        <v>125.07</v>
      </c>
      <c r="M15072">
        <v>38206</v>
      </c>
    </row>
    <row r="15073" spans="1:13" x14ac:dyDescent="0.3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10416</v>
      </c>
      <c r="G15073" t="s">
        <v>10417</v>
      </c>
      <c r="H15073" t="s">
        <v>10418</v>
      </c>
      <c r="I15073" t="s">
        <v>10419</v>
      </c>
      <c r="J15073" t="s">
        <v>10419</v>
      </c>
      <c r="K15073">
        <v>1163.8900000000001</v>
      </c>
      <c r="L15073">
        <v>589.27</v>
      </c>
      <c r="M15073">
        <v>42560</v>
      </c>
    </row>
    <row r="15074" spans="1:13" x14ac:dyDescent="0.3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10416</v>
      </c>
      <c r="G15074" t="s">
        <v>10420</v>
      </c>
      <c r="H15074" t="s">
        <v>10418</v>
      </c>
      <c r="I15074" t="s">
        <v>10419</v>
      </c>
      <c r="J15074" t="s">
        <v>10430</v>
      </c>
      <c r="K15074">
        <v>1775.81</v>
      </c>
      <c r="L15074">
        <v>1580.47</v>
      </c>
      <c r="M15074">
        <v>33455</v>
      </c>
    </row>
    <row r="15075" spans="1:13" x14ac:dyDescent="0.3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10416</v>
      </c>
      <c r="G15075" t="s">
        <v>10425</v>
      </c>
      <c r="H15075" t="s">
        <v>10418</v>
      </c>
      <c r="I15075" t="s">
        <v>10419</v>
      </c>
      <c r="J15075" t="s">
        <v>10419</v>
      </c>
      <c r="K15075">
        <v>1403.5</v>
      </c>
      <c r="L15075">
        <v>954.82</v>
      </c>
      <c r="M15075">
        <v>42688</v>
      </c>
    </row>
    <row r="15076" spans="1:13" x14ac:dyDescent="0.3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10416</v>
      </c>
      <c r="G15076" t="s">
        <v>10422</v>
      </c>
      <c r="H15076" t="s">
        <v>10418</v>
      </c>
      <c r="I15076" t="s">
        <v>10419</v>
      </c>
      <c r="J15076" t="s">
        <v>10419</v>
      </c>
      <c r="K15076">
        <v>183.86</v>
      </c>
      <c r="L15076">
        <v>137.9</v>
      </c>
      <c r="M15076">
        <v>35707</v>
      </c>
    </row>
    <row r="15077" spans="1:13" x14ac:dyDescent="0.3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10416</v>
      </c>
      <c r="G15077" t="s">
        <v>10417</v>
      </c>
      <c r="H15077" t="s">
        <v>10418</v>
      </c>
      <c r="I15077" t="s">
        <v>10423</v>
      </c>
      <c r="J15077" t="s">
        <v>10419</v>
      </c>
      <c r="K15077">
        <v>945.04</v>
      </c>
      <c r="L15077">
        <v>507.58</v>
      </c>
      <c r="M15077">
        <v>35052</v>
      </c>
    </row>
    <row r="15078" spans="1:13" x14ac:dyDescent="0.3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10416</v>
      </c>
      <c r="G15078" t="s">
        <v>10427</v>
      </c>
      <c r="H15078" t="s">
        <v>10418</v>
      </c>
      <c r="I15078" t="s">
        <v>10419</v>
      </c>
      <c r="J15078" t="s">
        <v>10430</v>
      </c>
      <c r="K15078">
        <v>175.89</v>
      </c>
      <c r="L15078">
        <v>131.91999999999999</v>
      </c>
      <c r="M15078">
        <v>41009</v>
      </c>
    </row>
    <row r="15079" spans="1:13" x14ac:dyDescent="0.3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10416</v>
      </c>
      <c r="G15079" t="s">
        <v>10422</v>
      </c>
      <c r="H15079" t="s">
        <v>10418</v>
      </c>
      <c r="I15079" t="s">
        <v>10429</v>
      </c>
      <c r="J15079" t="s">
        <v>10419</v>
      </c>
      <c r="K15079">
        <v>2005.66</v>
      </c>
      <c r="L15079">
        <v>1203.4000000000001</v>
      </c>
      <c r="M15079">
        <v>39915</v>
      </c>
    </row>
    <row r="15080" spans="1:13" x14ac:dyDescent="0.3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10416</v>
      </c>
      <c r="G15080" t="s">
        <v>10427</v>
      </c>
      <c r="H15080" t="s">
        <v>10418</v>
      </c>
      <c r="I15080" t="s">
        <v>10419</v>
      </c>
      <c r="J15080" t="s">
        <v>10419</v>
      </c>
      <c r="K15080">
        <v>1065.03</v>
      </c>
      <c r="L15080">
        <v>230.09</v>
      </c>
      <c r="M15080">
        <v>36833</v>
      </c>
    </row>
    <row r="15081" spans="1:13" x14ac:dyDescent="0.3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10416</v>
      </c>
      <c r="G15081" t="s">
        <v>10417</v>
      </c>
      <c r="H15081" t="s">
        <v>10426</v>
      </c>
      <c r="I15081" t="s">
        <v>10419</v>
      </c>
      <c r="J15081" t="s">
        <v>10430</v>
      </c>
      <c r="K15081">
        <v>1703.52</v>
      </c>
      <c r="L15081">
        <v>1516.13</v>
      </c>
      <c r="M15081">
        <v>40649</v>
      </c>
    </row>
    <row r="15082" spans="1:13" x14ac:dyDescent="0.3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10416</v>
      </c>
      <c r="G15082" t="s">
        <v>10422</v>
      </c>
      <c r="H15082" t="s">
        <v>10426</v>
      </c>
      <c r="I15082" t="s">
        <v>10419</v>
      </c>
      <c r="J15082" t="s">
        <v>10419</v>
      </c>
      <c r="K15082">
        <v>742.54</v>
      </c>
      <c r="L15082">
        <v>667.4</v>
      </c>
      <c r="M15082">
        <v>33549</v>
      </c>
    </row>
    <row r="15083" spans="1:13" x14ac:dyDescent="0.3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10416</v>
      </c>
      <c r="G15083" t="s">
        <v>10425</v>
      </c>
      <c r="H15083" t="s">
        <v>10418</v>
      </c>
      <c r="I15083" t="s">
        <v>10429</v>
      </c>
      <c r="J15083" t="s">
        <v>10419</v>
      </c>
      <c r="K15083">
        <v>1274.93</v>
      </c>
      <c r="L15083">
        <v>764.96</v>
      </c>
      <c r="M15083">
        <v>39298</v>
      </c>
    </row>
    <row r="15084" spans="1:13" x14ac:dyDescent="0.3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10416</v>
      </c>
      <c r="G15084" t="s">
        <v>10425</v>
      </c>
      <c r="H15084" t="s">
        <v>10426</v>
      </c>
      <c r="I15084" t="s">
        <v>10419</v>
      </c>
      <c r="J15084" t="s">
        <v>10419</v>
      </c>
      <c r="K15084">
        <v>1538.99</v>
      </c>
      <c r="L15084">
        <v>829.65</v>
      </c>
      <c r="M15084">
        <v>42404</v>
      </c>
    </row>
    <row r="15085" spans="1:13" x14ac:dyDescent="0.3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10416</v>
      </c>
      <c r="G15085" t="s">
        <v>10427</v>
      </c>
      <c r="H15085" t="s">
        <v>10418</v>
      </c>
      <c r="I15085" t="s">
        <v>10419</v>
      </c>
      <c r="J15085" t="s">
        <v>10419</v>
      </c>
      <c r="K15085">
        <v>60.34</v>
      </c>
      <c r="L15085">
        <v>45.26</v>
      </c>
      <c r="M15085">
        <v>34165</v>
      </c>
    </row>
    <row r="15086" spans="1:13" x14ac:dyDescent="0.3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10416</v>
      </c>
      <c r="G15086" t="s">
        <v>10420</v>
      </c>
      <c r="H15086" t="s">
        <v>10418</v>
      </c>
      <c r="I15086" t="s">
        <v>10419</v>
      </c>
      <c r="J15086" t="s">
        <v>10421</v>
      </c>
      <c r="K15086">
        <v>2091.4699999999998</v>
      </c>
      <c r="L15086">
        <v>388.92</v>
      </c>
      <c r="M15086">
        <v>42696</v>
      </c>
    </row>
    <row r="15087" spans="1:13" x14ac:dyDescent="0.3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10416</v>
      </c>
      <c r="G15087" t="s">
        <v>10417</v>
      </c>
      <c r="H15087" t="s">
        <v>10418</v>
      </c>
      <c r="I15087" t="s">
        <v>10419</v>
      </c>
      <c r="J15087" t="s">
        <v>10419</v>
      </c>
      <c r="K15087">
        <v>1577.53</v>
      </c>
      <c r="L15087">
        <v>826.51</v>
      </c>
      <c r="M15087">
        <v>37220</v>
      </c>
    </row>
    <row r="15088" spans="1:13" x14ac:dyDescent="0.3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10416</v>
      </c>
      <c r="G15088" t="s">
        <v>10422</v>
      </c>
      <c r="H15088" t="s">
        <v>10418</v>
      </c>
      <c r="I15088" t="s">
        <v>10429</v>
      </c>
      <c r="J15088" t="s">
        <v>10419</v>
      </c>
      <c r="K15088">
        <v>227.88</v>
      </c>
      <c r="L15088">
        <v>136.72999999999999</v>
      </c>
      <c r="M15088">
        <v>37838</v>
      </c>
    </row>
    <row r="15089" spans="1:13" x14ac:dyDescent="0.3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10416</v>
      </c>
      <c r="G15089" t="s">
        <v>10417</v>
      </c>
      <c r="H15089" t="s">
        <v>10418</v>
      </c>
      <c r="I15089" t="s">
        <v>10419</v>
      </c>
      <c r="J15089" t="s">
        <v>10421</v>
      </c>
      <c r="K15089">
        <v>202.62</v>
      </c>
      <c r="L15089">
        <v>151.96</v>
      </c>
      <c r="M15089">
        <v>33364</v>
      </c>
    </row>
    <row r="15090" spans="1:13" x14ac:dyDescent="0.3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10416</v>
      </c>
      <c r="G15090" t="s">
        <v>10420</v>
      </c>
      <c r="H15090" t="s">
        <v>10418</v>
      </c>
      <c r="I15090" t="s">
        <v>10419</v>
      </c>
      <c r="J15090" t="s">
        <v>10421</v>
      </c>
      <c r="K15090">
        <v>2091.4699999999998</v>
      </c>
      <c r="L15090">
        <v>388.92</v>
      </c>
      <c r="M15090">
        <v>34996</v>
      </c>
    </row>
    <row r="15091" spans="1:13" x14ac:dyDescent="0.3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10416</v>
      </c>
      <c r="G15091" t="s">
        <v>10427</v>
      </c>
      <c r="H15091" t="s">
        <v>10431</v>
      </c>
      <c r="I15091" t="s">
        <v>10419</v>
      </c>
      <c r="J15091" t="s">
        <v>10419</v>
      </c>
      <c r="K15091">
        <v>1466.68</v>
      </c>
      <c r="L15091">
        <v>363.25</v>
      </c>
      <c r="M15091">
        <v>39298</v>
      </c>
    </row>
    <row r="15092" spans="1:13" x14ac:dyDescent="0.3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10416</v>
      </c>
      <c r="G15092" t="s">
        <v>10427</v>
      </c>
      <c r="H15092" t="s">
        <v>10418</v>
      </c>
      <c r="I15092" t="s">
        <v>10419</v>
      </c>
      <c r="J15092" t="s">
        <v>10419</v>
      </c>
      <c r="K15092">
        <v>60.34</v>
      </c>
      <c r="L15092">
        <v>45.26</v>
      </c>
      <c r="M15092">
        <v>34165</v>
      </c>
    </row>
    <row r="15093" spans="1:13" x14ac:dyDescent="0.3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10416</v>
      </c>
      <c r="G15093" t="s">
        <v>10422</v>
      </c>
      <c r="H15093" t="s">
        <v>10426</v>
      </c>
      <c r="I15093" t="s">
        <v>10429</v>
      </c>
      <c r="J15093" t="s">
        <v>10421</v>
      </c>
      <c r="K15093">
        <v>12.01</v>
      </c>
      <c r="L15093">
        <v>7.21</v>
      </c>
      <c r="M15093">
        <v>39880</v>
      </c>
    </row>
    <row r="15094" spans="1:13" x14ac:dyDescent="0.3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10416</v>
      </c>
      <c r="G15094" t="s">
        <v>10417</v>
      </c>
      <c r="H15094" t="s">
        <v>10418</v>
      </c>
      <c r="I15094" t="s">
        <v>10419</v>
      </c>
      <c r="J15094" t="s">
        <v>10419</v>
      </c>
      <c r="K15094">
        <v>1945.43</v>
      </c>
      <c r="L15094">
        <v>333.18</v>
      </c>
      <c r="M15094">
        <v>38991</v>
      </c>
    </row>
    <row r="15095" spans="1:13" x14ac:dyDescent="0.3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10416</v>
      </c>
      <c r="G15095" t="s">
        <v>10427</v>
      </c>
      <c r="H15095" t="s">
        <v>10431</v>
      </c>
      <c r="I15095" t="s">
        <v>10419</v>
      </c>
      <c r="J15095" t="s">
        <v>10419</v>
      </c>
      <c r="K15095">
        <v>1466.68</v>
      </c>
      <c r="L15095">
        <v>363.25</v>
      </c>
      <c r="M15095">
        <v>38216</v>
      </c>
    </row>
    <row r="15096" spans="1:13" x14ac:dyDescent="0.3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10416</v>
      </c>
      <c r="G15096" t="s">
        <v>10422</v>
      </c>
      <c r="H15096" t="s">
        <v>10426</v>
      </c>
      <c r="I15096" t="s">
        <v>10419</v>
      </c>
      <c r="J15096" t="s">
        <v>10419</v>
      </c>
      <c r="K15096">
        <v>742.54</v>
      </c>
      <c r="L15096">
        <v>667.4</v>
      </c>
      <c r="M15096">
        <v>33549</v>
      </c>
    </row>
    <row r="15097" spans="1:13" x14ac:dyDescent="0.3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10416</v>
      </c>
      <c r="G15097" t="s">
        <v>10424</v>
      </c>
      <c r="H15097" t="s">
        <v>10426</v>
      </c>
      <c r="I15097" t="s">
        <v>10419</v>
      </c>
      <c r="J15097" t="s">
        <v>10419</v>
      </c>
      <c r="K15097">
        <v>1036.5899999999999</v>
      </c>
      <c r="L15097">
        <v>206.35</v>
      </c>
      <c r="M15097">
        <v>33364</v>
      </c>
    </row>
    <row r="15098" spans="1:13" x14ac:dyDescent="0.3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10416</v>
      </c>
      <c r="G15098" t="s">
        <v>10425</v>
      </c>
      <c r="H15098" t="s">
        <v>10418</v>
      </c>
      <c r="I15098" t="s">
        <v>10429</v>
      </c>
      <c r="J15098" t="s">
        <v>10430</v>
      </c>
      <c r="K15098">
        <v>1977.36</v>
      </c>
      <c r="L15098">
        <v>1759.85</v>
      </c>
      <c r="M15098">
        <v>40779</v>
      </c>
    </row>
    <row r="15099" spans="1:13" x14ac:dyDescent="0.3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10416</v>
      </c>
      <c r="G15099" t="s">
        <v>10417</v>
      </c>
      <c r="H15099" t="s">
        <v>10418</v>
      </c>
      <c r="I15099" t="s">
        <v>10419</v>
      </c>
      <c r="J15099" t="s">
        <v>10419</v>
      </c>
      <c r="K15099">
        <v>478.16</v>
      </c>
      <c r="L15099">
        <v>298.72000000000003</v>
      </c>
      <c r="M15099">
        <v>34143</v>
      </c>
    </row>
    <row r="15100" spans="1:13" x14ac:dyDescent="0.3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10416</v>
      </c>
      <c r="G15100" t="s">
        <v>10424</v>
      </c>
      <c r="H15100" t="s">
        <v>10418</v>
      </c>
      <c r="I15100" t="s">
        <v>10419</v>
      </c>
      <c r="J15100" t="s">
        <v>10430</v>
      </c>
      <c r="K15100">
        <v>1216.1400000000001</v>
      </c>
      <c r="L15100">
        <v>1082.3599999999999</v>
      </c>
      <c r="M15100">
        <v>33552</v>
      </c>
    </row>
    <row r="15101" spans="1:13" x14ac:dyDescent="0.3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10416</v>
      </c>
      <c r="G15101" t="s">
        <v>10420</v>
      </c>
      <c r="H15101" t="s">
        <v>10418</v>
      </c>
      <c r="I15101" t="s">
        <v>10419</v>
      </c>
      <c r="J15101" t="s">
        <v>10421</v>
      </c>
      <c r="K15101">
        <v>1469.44</v>
      </c>
      <c r="L15101">
        <v>596.54999999999995</v>
      </c>
      <c r="M15101">
        <v>42710</v>
      </c>
    </row>
    <row r="15102" spans="1:13" x14ac:dyDescent="0.3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10416</v>
      </c>
      <c r="G15102" t="s">
        <v>10420</v>
      </c>
      <c r="H15102" t="s">
        <v>10426</v>
      </c>
      <c r="I15102" t="s">
        <v>10423</v>
      </c>
      <c r="J15102" t="s">
        <v>10419</v>
      </c>
      <c r="K15102">
        <v>980.37</v>
      </c>
      <c r="L15102">
        <v>234.43</v>
      </c>
      <c r="M15102">
        <v>38258</v>
      </c>
    </row>
    <row r="15103" spans="1:13" x14ac:dyDescent="0.3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10416</v>
      </c>
      <c r="G15103" t="s">
        <v>10417</v>
      </c>
      <c r="H15103" t="s">
        <v>10418</v>
      </c>
      <c r="I15103" t="s">
        <v>10419</v>
      </c>
      <c r="J15103" t="s">
        <v>10421</v>
      </c>
      <c r="K15103">
        <v>1061.56</v>
      </c>
      <c r="L15103">
        <v>733.58</v>
      </c>
      <c r="M15103">
        <v>34170</v>
      </c>
    </row>
    <row r="15104" spans="1:13" x14ac:dyDescent="0.3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10416</v>
      </c>
      <c r="G15104" t="s">
        <v>10422</v>
      </c>
      <c r="H15104" t="s">
        <v>10418</v>
      </c>
      <c r="I15104" t="s">
        <v>10423</v>
      </c>
      <c r="J15104" t="s">
        <v>10419</v>
      </c>
      <c r="K15104">
        <v>71.16</v>
      </c>
      <c r="L15104">
        <v>56.93</v>
      </c>
      <c r="M15104">
        <v>42172</v>
      </c>
    </row>
    <row r="15105" spans="1:13" x14ac:dyDescent="0.3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10416</v>
      </c>
      <c r="G15105" t="s">
        <v>10420</v>
      </c>
      <c r="H15105" t="s">
        <v>10428</v>
      </c>
      <c r="I15105" t="s">
        <v>10423</v>
      </c>
      <c r="J15105" t="s">
        <v>10419</v>
      </c>
      <c r="K15105">
        <v>574.64</v>
      </c>
      <c r="L15105">
        <v>459.71</v>
      </c>
      <c r="M15105">
        <v>41701</v>
      </c>
    </row>
    <row r="15106" spans="1:13" x14ac:dyDescent="0.3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10416</v>
      </c>
      <c r="G15106" t="s">
        <v>10427</v>
      </c>
      <c r="H15106" t="s">
        <v>10418</v>
      </c>
      <c r="I15106" t="s">
        <v>10419</v>
      </c>
      <c r="J15106" t="s">
        <v>10419</v>
      </c>
      <c r="K15106">
        <v>60.34</v>
      </c>
      <c r="L15106">
        <v>45.26</v>
      </c>
      <c r="M15106">
        <v>34165</v>
      </c>
    </row>
    <row r="15107" spans="1:13" x14ac:dyDescent="0.3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10416</v>
      </c>
      <c r="G15107" t="s">
        <v>10425</v>
      </c>
      <c r="H15107" t="s">
        <v>10418</v>
      </c>
      <c r="I15107" t="s">
        <v>10429</v>
      </c>
      <c r="J15107" t="s">
        <v>10419</v>
      </c>
      <c r="K15107">
        <v>1129.1300000000001</v>
      </c>
      <c r="L15107">
        <v>677.48</v>
      </c>
      <c r="M15107">
        <v>37659</v>
      </c>
    </row>
    <row r="15108" spans="1:13" x14ac:dyDescent="0.3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10416</v>
      </c>
      <c r="G15108" t="s">
        <v>10422</v>
      </c>
      <c r="H15108" t="s">
        <v>10418</v>
      </c>
      <c r="I15108" t="s">
        <v>10419</v>
      </c>
      <c r="J15108" t="s">
        <v>10419</v>
      </c>
      <c r="K15108">
        <v>1636.9</v>
      </c>
      <c r="L15108">
        <v>44.71</v>
      </c>
      <c r="M15108">
        <v>40410</v>
      </c>
    </row>
    <row r="15109" spans="1:13" x14ac:dyDescent="0.3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10416</v>
      </c>
      <c r="G15109" t="s">
        <v>10420</v>
      </c>
      <c r="H15109" t="s">
        <v>10426</v>
      </c>
      <c r="I15109" t="s">
        <v>10419</v>
      </c>
      <c r="J15109" t="s">
        <v>10419</v>
      </c>
      <c r="K15109">
        <v>290.62</v>
      </c>
      <c r="L15109">
        <v>215.14</v>
      </c>
      <c r="M15109">
        <v>38339</v>
      </c>
    </row>
    <row r="15110" spans="1:13" x14ac:dyDescent="0.3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10416</v>
      </c>
      <c r="G15110" t="s">
        <v>10425</v>
      </c>
      <c r="H15110" t="s">
        <v>10418</v>
      </c>
      <c r="I15110" t="s">
        <v>10419</v>
      </c>
      <c r="J15110" t="s">
        <v>10419</v>
      </c>
      <c r="K15110">
        <v>1403.5</v>
      </c>
      <c r="L15110">
        <v>954.82</v>
      </c>
      <c r="M15110">
        <v>42688</v>
      </c>
    </row>
    <row r="15111" spans="1:13" x14ac:dyDescent="0.3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10416</v>
      </c>
      <c r="G15111" t="s">
        <v>10424</v>
      </c>
      <c r="H15111" t="s">
        <v>10428</v>
      </c>
      <c r="I15111" t="s">
        <v>10423</v>
      </c>
      <c r="J15111" t="s">
        <v>10430</v>
      </c>
      <c r="K15111">
        <v>688.63</v>
      </c>
      <c r="L15111">
        <v>612.88</v>
      </c>
      <c r="M15111">
        <v>34244</v>
      </c>
    </row>
    <row r="15112" spans="1:13" x14ac:dyDescent="0.3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10416</v>
      </c>
      <c r="G15112" t="s">
        <v>10425</v>
      </c>
      <c r="H15112" t="s">
        <v>10418</v>
      </c>
      <c r="I15112" t="s">
        <v>10429</v>
      </c>
      <c r="J15112" t="s">
        <v>10419</v>
      </c>
      <c r="K15112">
        <v>1129.1300000000001</v>
      </c>
      <c r="L15112">
        <v>677.48</v>
      </c>
      <c r="M15112">
        <v>37698</v>
      </c>
    </row>
    <row r="15113" spans="1:13" x14ac:dyDescent="0.3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10416</v>
      </c>
      <c r="G15113" t="s">
        <v>10422</v>
      </c>
      <c r="H15113" t="s">
        <v>10418</v>
      </c>
      <c r="I15113" t="s">
        <v>10419</v>
      </c>
      <c r="J15113" t="s">
        <v>10419</v>
      </c>
      <c r="K15113">
        <v>1227.3399999999999</v>
      </c>
      <c r="L15113">
        <v>770.89</v>
      </c>
      <c r="M15113">
        <v>33364</v>
      </c>
    </row>
    <row r="15114" spans="1:13" x14ac:dyDescent="0.3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10416</v>
      </c>
      <c r="G15114" t="s">
        <v>10422</v>
      </c>
      <c r="H15114" t="s">
        <v>10418</v>
      </c>
      <c r="I15114" t="s">
        <v>10419</v>
      </c>
      <c r="J15114" t="s">
        <v>10419</v>
      </c>
      <c r="K15114">
        <v>1227.3399999999999</v>
      </c>
      <c r="L15114">
        <v>770.89</v>
      </c>
      <c r="M15114">
        <v>34556</v>
      </c>
    </row>
    <row r="15115" spans="1:13" x14ac:dyDescent="0.3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10416</v>
      </c>
      <c r="G15115" t="s">
        <v>10420</v>
      </c>
      <c r="H15115" t="s">
        <v>10426</v>
      </c>
      <c r="I15115" t="s">
        <v>10419</v>
      </c>
      <c r="J15115" t="s">
        <v>10419</v>
      </c>
      <c r="K15115">
        <v>533.51</v>
      </c>
      <c r="L15115">
        <v>400.13</v>
      </c>
      <c r="M15115">
        <v>41064</v>
      </c>
    </row>
    <row r="15116" spans="1:13" x14ac:dyDescent="0.3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10416</v>
      </c>
      <c r="G15116" t="s">
        <v>10420</v>
      </c>
      <c r="H15116" t="s">
        <v>10426</v>
      </c>
      <c r="I15116" t="s">
        <v>10423</v>
      </c>
      <c r="J15116" t="s">
        <v>10430</v>
      </c>
      <c r="K15116">
        <v>1720.7</v>
      </c>
      <c r="L15116">
        <v>1531.42</v>
      </c>
      <c r="M15116">
        <v>37823</v>
      </c>
    </row>
    <row r="15117" spans="1:13" x14ac:dyDescent="0.3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10416</v>
      </c>
      <c r="G15117" t="s">
        <v>10422</v>
      </c>
      <c r="H15117" t="s">
        <v>10426</v>
      </c>
      <c r="I15117" t="s">
        <v>10419</v>
      </c>
      <c r="J15117" t="s">
        <v>10419</v>
      </c>
      <c r="K15117">
        <v>1280.28</v>
      </c>
      <c r="L15117">
        <v>829.51</v>
      </c>
      <c r="M15117">
        <v>37220</v>
      </c>
    </row>
    <row r="15118" spans="1:13" x14ac:dyDescent="0.3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10416</v>
      </c>
      <c r="G15118" t="s">
        <v>10417</v>
      </c>
      <c r="H15118" t="s">
        <v>10418</v>
      </c>
      <c r="I15118" t="s">
        <v>10423</v>
      </c>
      <c r="J15118" t="s">
        <v>10419</v>
      </c>
      <c r="K15118">
        <v>945.04</v>
      </c>
      <c r="L15118">
        <v>507.58</v>
      </c>
      <c r="M15118">
        <v>35052</v>
      </c>
    </row>
    <row r="15119" spans="1:13" x14ac:dyDescent="0.3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10416</v>
      </c>
      <c r="G15119" t="s">
        <v>10417</v>
      </c>
      <c r="H15119" t="s">
        <v>10418</v>
      </c>
      <c r="I15119" t="s">
        <v>10419</v>
      </c>
      <c r="J15119" t="s">
        <v>10421</v>
      </c>
      <c r="K15119">
        <v>202.62</v>
      </c>
      <c r="L15119">
        <v>151.96</v>
      </c>
      <c r="M15119">
        <v>42458</v>
      </c>
    </row>
    <row r="15120" spans="1:13" x14ac:dyDescent="0.3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10416</v>
      </c>
      <c r="G15120" t="s">
        <v>10427</v>
      </c>
      <c r="H15120" t="s">
        <v>10418</v>
      </c>
      <c r="I15120" t="s">
        <v>10419</v>
      </c>
      <c r="J15120" t="s">
        <v>10419</v>
      </c>
      <c r="K15120">
        <v>1231.1500000000001</v>
      </c>
      <c r="L15120">
        <v>161.6</v>
      </c>
      <c r="M15120">
        <v>34586</v>
      </c>
    </row>
    <row r="15121" spans="1:13" x14ac:dyDescent="0.3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10416</v>
      </c>
      <c r="G15121" t="s">
        <v>10422</v>
      </c>
      <c r="H15121" t="s">
        <v>10418</v>
      </c>
      <c r="I15121" t="s">
        <v>10423</v>
      </c>
      <c r="J15121" t="s">
        <v>10419</v>
      </c>
      <c r="K15121">
        <v>1793.43</v>
      </c>
      <c r="L15121">
        <v>248.82</v>
      </c>
      <c r="M1512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10416</v>
      </c>
      <c r="G15122" t="s">
        <v>10417</v>
      </c>
      <c r="H15122" t="s">
        <v>10418</v>
      </c>
      <c r="I15122" t="s">
        <v>10419</v>
      </c>
      <c r="J15122" t="s">
        <v>10419</v>
      </c>
      <c r="K15122">
        <v>1945.43</v>
      </c>
      <c r="L15122">
        <v>333.18</v>
      </c>
      <c r="M15122">
        <v>37499</v>
      </c>
    </row>
    <row r="15123" spans="1:13" x14ac:dyDescent="0.3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10416</v>
      </c>
      <c r="G15123" t="s">
        <v>10427</v>
      </c>
      <c r="H15123" t="s">
        <v>10431</v>
      </c>
      <c r="I15123" t="s">
        <v>10419</v>
      </c>
      <c r="J15123" t="s">
        <v>10419</v>
      </c>
      <c r="K15123">
        <v>1466.68</v>
      </c>
      <c r="L15123">
        <v>363.25</v>
      </c>
      <c r="M15123">
        <v>41345</v>
      </c>
    </row>
    <row r="15124" spans="1:13" x14ac:dyDescent="0.3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10416</v>
      </c>
      <c r="G15124" t="s">
        <v>10427</v>
      </c>
      <c r="H15124" t="s">
        <v>10418</v>
      </c>
      <c r="I15124" t="s">
        <v>10419</v>
      </c>
      <c r="J15124" t="s">
        <v>10419</v>
      </c>
      <c r="K15124">
        <v>1065.03</v>
      </c>
      <c r="L15124">
        <v>230.09</v>
      </c>
      <c r="M15124">
        <v>36833</v>
      </c>
    </row>
    <row r="15125" spans="1:13" x14ac:dyDescent="0.3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10416</v>
      </c>
      <c r="G15125" t="s">
        <v>10420</v>
      </c>
      <c r="H15125" t="s">
        <v>10418</v>
      </c>
      <c r="I15125" t="s">
        <v>10419</v>
      </c>
      <c r="J15125" t="s">
        <v>10419</v>
      </c>
      <c r="K15125">
        <v>499.53</v>
      </c>
      <c r="L15125">
        <v>388.72</v>
      </c>
      <c r="M15125">
        <v>36334</v>
      </c>
    </row>
    <row r="15126" spans="1:13" x14ac:dyDescent="0.3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10416</v>
      </c>
      <c r="G15126" t="s">
        <v>10427</v>
      </c>
      <c r="H15126" t="s">
        <v>10418</v>
      </c>
      <c r="I15126" t="s">
        <v>10419</v>
      </c>
      <c r="J15126" t="s">
        <v>10419</v>
      </c>
      <c r="K15126">
        <v>60.34</v>
      </c>
      <c r="L15126">
        <v>45.26</v>
      </c>
      <c r="M15126">
        <v>34165</v>
      </c>
    </row>
    <row r="15127" spans="1:13" x14ac:dyDescent="0.3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10416</v>
      </c>
      <c r="G15127" t="s">
        <v>10425</v>
      </c>
      <c r="H15127" t="s">
        <v>10426</v>
      </c>
      <c r="I15127" t="s">
        <v>10419</v>
      </c>
      <c r="J15127" t="s">
        <v>10419</v>
      </c>
      <c r="K15127">
        <v>792.9</v>
      </c>
      <c r="L15127">
        <v>594.67999999999995</v>
      </c>
      <c r="M15127">
        <v>38859</v>
      </c>
    </row>
    <row r="15128" spans="1:13" x14ac:dyDescent="0.3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10416</v>
      </c>
      <c r="G15128" t="s">
        <v>10420</v>
      </c>
      <c r="H15128" t="s">
        <v>10418</v>
      </c>
      <c r="I15128" t="s">
        <v>10419</v>
      </c>
      <c r="J15128" t="s">
        <v>10430</v>
      </c>
      <c r="K15128">
        <v>1386.84</v>
      </c>
      <c r="L15128">
        <v>1234.29</v>
      </c>
      <c r="M15128">
        <v>37838</v>
      </c>
    </row>
    <row r="15129" spans="1:13" x14ac:dyDescent="0.3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10416</v>
      </c>
      <c r="G15129" t="s">
        <v>10424</v>
      </c>
      <c r="H15129" t="s">
        <v>10426</v>
      </c>
      <c r="I15129" t="s">
        <v>10429</v>
      </c>
      <c r="J15129" t="s">
        <v>10421</v>
      </c>
      <c r="K15129">
        <v>774.53</v>
      </c>
      <c r="L15129">
        <v>464.72</v>
      </c>
      <c r="M15129">
        <v>37698</v>
      </c>
    </row>
    <row r="15130" spans="1:13" x14ac:dyDescent="0.3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10416</v>
      </c>
      <c r="G15130" t="s">
        <v>10427</v>
      </c>
      <c r="H15130" t="s">
        <v>10418</v>
      </c>
      <c r="I15130" t="s">
        <v>10419</v>
      </c>
      <c r="J15130" t="s">
        <v>10419</v>
      </c>
      <c r="K15130">
        <v>1228.07</v>
      </c>
      <c r="L15130">
        <v>400.91</v>
      </c>
      <c r="M15130">
        <v>38859</v>
      </c>
    </row>
    <row r="15131" spans="1:13" x14ac:dyDescent="0.3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10416</v>
      </c>
      <c r="G15131" t="s">
        <v>10420</v>
      </c>
      <c r="H15131" t="s">
        <v>10418</v>
      </c>
      <c r="I15131" t="s">
        <v>10419</v>
      </c>
      <c r="J15131" t="s">
        <v>10430</v>
      </c>
      <c r="K15131">
        <v>1775.81</v>
      </c>
      <c r="L15131">
        <v>1580.47</v>
      </c>
      <c r="M1513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10416</v>
      </c>
      <c r="G15132" t="s">
        <v>10424</v>
      </c>
      <c r="H15132" t="s">
        <v>10426</v>
      </c>
      <c r="I15132" t="s">
        <v>10429</v>
      </c>
      <c r="J15132" t="s">
        <v>10421</v>
      </c>
      <c r="K15132">
        <v>774.53</v>
      </c>
      <c r="L15132">
        <v>464.72</v>
      </c>
      <c r="M15132">
        <v>37698</v>
      </c>
    </row>
    <row r="15133" spans="1:13" x14ac:dyDescent="0.3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10416</v>
      </c>
      <c r="G15133" t="s">
        <v>10422</v>
      </c>
      <c r="H15133" t="s">
        <v>10426</v>
      </c>
      <c r="I15133" t="s">
        <v>10419</v>
      </c>
      <c r="J15133" t="s">
        <v>10430</v>
      </c>
      <c r="K15133">
        <v>1810</v>
      </c>
      <c r="L15133">
        <v>1610.9</v>
      </c>
      <c r="M15133">
        <v>40672</v>
      </c>
    </row>
    <row r="15134" spans="1:13" x14ac:dyDescent="0.3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10416</v>
      </c>
      <c r="G15134" t="s">
        <v>10417</v>
      </c>
      <c r="H15134" t="s">
        <v>10418</v>
      </c>
      <c r="I15134" t="s">
        <v>10423</v>
      </c>
      <c r="J15134" t="s">
        <v>10419</v>
      </c>
      <c r="K15134">
        <v>1289.8499999999999</v>
      </c>
      <c r="L15134">
        <v>74.510000000000005</v>
      </c>
      <c r="M15134">
        <v>39427</v>
      </c>
    </row>
    <row r="15135" spans="1:13" x14ac:dyDescent="0.3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10416</v>
      </c>
      <c r="G15135" t="s">
        <v>10427</v>
      </c>
      <c r="H15135" t="s">
        <v>10418</v>
      </c>
      <c r="I15135" t="s">
        <v>10419</v>
      </c>
      <c r="J15135" t="s">
        <v>10419</v>
      </c>
      <c r="K15135">
        <v>1231.1500000000001</v>
      </c>
      <c r="L15135">
        <v>161.6</v>
      </c>
      <c r="M15135">
        <v>38216</v>
      </c>
    </row>
    <row r="15136" spans="1:13" x14ac:dyDescent="0.3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10416</v>
      </c>
      <c r="G15136" t="s">
        <v>10424</v>
      </c>
      <c r="H15136" t="s">
        <v>10418</v>
      </c>
      <c r="I15136" t="s">
        <v>10419</v>
      </c>
      <c r="J15136" t="s">
        <v>10430</v>
      </c>
      <c r="K15136">
        <v>1216.1400000000001</v>
      </c>
      <c r="L15136">
        <v>1082.3599999999999</v>
      </c>
      <c r="M15136">
        <v>35378</v>
      </c>
    </row>
    <row r="15137" spans="1:13" x14ac:dyDescent="0.3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10416</v>
      </c>
      <c r="G15137" t="s">
        <v>10424</v>
      </c>
      <c r="H15137" t="s">
        <v>10418</v>
      </c>
      <c r="I15137" t="s">
        <v>10429</v>
      </c>
      <c r="J15137" t="s">
        <v>10419</v>
      </c>
      <c r="K15137">
        <v>1148.6400000000001</v>
      </c>
      <c r="L15137">
        <v>689.18</v>
      </c>
      <c r="M15137">
        <v>42226</v>
      </c>
    </row>
    <row r="15138" spans="1:13" x14ac:dyDescent="0.3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10416</v>
      </c>
      <c r="G15138" t="s">
        <v>10424</v>
      </c>
      <c r="H15138" t="s">
        <v>10426</v>
      </c>
      <c r="I15138" t="s">
        <v>10419</v>
      </c>
      <c r="J15138" t="s">
        <v>10421</v>
      </c>
      <c r="K15138">
        <v>1240.31</v>
      </c>
      <c r="L15138">
        <v>795.1</v>
      </c>
      <c r="M15138">
        <v>40553</v>
      </c>
    </row>
    <row r="15139" spans="1:13" x14ac:dyDescent="0.3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10416</v>
      </c>
      <c r="G15139" t="s">
        <v>10417</v>
      </c>
      <c r="H15139" t="s">
        <v>10418</v>
      </c>
      <c r="I15139" t="s">
        <v>10419</v>
      </c>
      <c r="J15139" t="s">
        <v>10419</v>
      </c>
      <c r="K15139">
        <v>1151.96</v>
      </c>
      <c r="L15139">
        <v>649.49</v>
      </c>
      <c r="M15139">
        <v>36498</v>
      </c>
    </row>
    <row r="15140" spans="1:13" x14ac:dyDescent="0.3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10416</v>
      </c>
      <c r="G15140" t="s">
        <v>10417</v>
      </c>
      <c r="H15140" t="s">
        <v>10431</v>
      </c>
      <c r="I15140" t="s">
        <v>10419</v>
      </c>
      <c r="J15140" t="s">
        <v>10421</v>
      </c>
      <c r="K15140">
        <v>2083.94</v>
      </c>
      <c r="L15140">
        <v>675.03</v>
      </c>
      <c r="M15140">
        <v>38206</v>
      </c>
    </row>
    <row r="15141" spans="1:13" x14ac:dyDescent="0.3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10416</v>
      </c>
      <c r="G15141" t="s">
        <v>10425</v>
      </c>
      <c r="H15141" t="s">
        <v>10418</v>
      </c>
      <c r="I15141" t="s">
        <v>10419</v>
      </c>
      <c r="J15141" t="s">
        <v>10419</v>
      </c>
      <c r="K15141">
        <v>642.70000000000005</v>
      </c>
      <c r="L15141">
        <v>211.37</v>
      </c>
      <c r="M1514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10416</v>
      </c>
      <c r="G15142" t="s">
        <v>10422</v>
      </c>
      <c r="H15142" t="s">
        <v>10418</v>
      </c>
      <c r="I15142" t="s">
        <v>10423</v>
      </c>
      <c r="J15142" t="s">
        <v>10419</v>
      </c>
      <c r="K15142">
        <v>1793.43</v>
      </c>
      <c r="L15142">
        <v>248.82</v>
      </c>
      <c r="M15142">
        <v>36361</v>
      </c>
    </row>
    <row r="15143" spans="1:13" x14ac:dyDescent="0.3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10416</v>
      </c>
      <c r="G15143" t="s">
        <v>10417</v>
      </c>
      <c r="H15143" t="s">
        <v>10418</v>
      </c>
      <c r="I15143" t="s">
        <v>10423</v>
      </c>
      <c r="J15143" t="s">
        <v>10419</v>
      </c>
      <c r="K15143">
        <v>945.04</v>
      </c>
      <c r="L15143">
        <v>507.58</v>
      </c>
      <c r="M15143">
        <v>35052</v>
      </c>
    </row>
    <row r="15144" spans="1:13" x14ac:dyDescent="0.3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10416</v>
      </c>
      <c r="G15144" t="s">
        <v>10422</v>
      </c>
      <c r="H15144" t="s">
        <v>10418</v>
      </c>
      <c r="I15144" t="s">
        <v>10419</v>
      </c>
      <c r="J15144" t="s">
        <v>10419</v>
      </c>
      <c r="K15144">
        <v>912.52</v>
      </c>
      <c r="L15144">
        <v>141.4</v>
      </c>
      <c r="M15144">
        <v>42295</v>
      </c>
    </row>
    <row r="15145" spans="1:13" x14ac:dyDescent="0.3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10416</v>
      </c>
      <c r="G15145" t="s">
        <v>10422</v>
      </c>
      <c r="H15145" t="s">
        <v>10418</v>
      </c>
      <c r="I15145" t="s">
        <v>10419</v>
      </c>
      <c r="J15145" t="s">
        <v>10419</v>
      </c>
      <c r="K15145">
        <v>1636.9</v>
      </c>
      <c r="L15145">
        <v>44.71</v>
      </c>
      <c r="M15145">
        <v>36668</v>
      </c>
    </row>
    <row r="15146" spans="1:13" x14ac:dyDescent="0.3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10416</v>
      </c>
      <c r="G15146" t="s">
        <v>10417</v>
      </c>
      <c r="H15146" t="s">
        <v>10426</v>
      </c>
      <c r="I15146" t="s">
        <v>10419</v>
      </c>
      <c r="J15146" t="s">
        <v>10419</v>
      </c>
      <c r="K15146">
        <v>416.98</v>
      </c>
      <c r="L15146">
        <v>312.74</v>
      </c>
      <c r="M15146">
        <v>35560</v>
      </c>
    </row>
    <row r="15147" spans="1:13" x14ac:dyDescent="0.3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10416</v>
      </c>
      <c r="G15147" t="s">
        <v>10427</v>
      </c>
      <c r="H15147" t="s">
        <v>10418</v>
      </c>
      <c r="I15147" t="s">
        <v>10419</v>
      </c>
      <c r="J15147" t="s">
        <v>10419</v>
      </c>
      <c r="K15147">
        <v>1762.96</v>
      </c>
      <c r="L15147">
        <v>950.52</v>
      </c>
      <c r="M15147">
        <v>35470</v>
      </c>
    </row>
    <row r="15148" spans="1:13" x14ac:dyDescent="0.3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10416</v>
      </c>
      <c r="G15148" t="s">
        <v>10417</v>
      </c>
      <c r="H15148" t="s">
        <v>10418</v>
      </c>
      <c r="I15148" t="s">
        <v>10429</v>
      </c>
      <c r="J15148" t="s">
        <v>10421</v>
      </c>
      <c r="K15148">
        <v>1842.92</v>
      </c>
      <c r="L15148">
        <v>1105.75</v>
      </c>
      <c r="M15148">
        <v>42710</v>
      </c>
    </row>
    <row r="15149" spans="1:13" x14ac:dyDescent="0.3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10416</v>
      </c>
      <c r="G15149" t="s">
        <v>10425</v>
      </c>
      <c r="H15149" t="s">
        <v>10418</v>
      </c>
      <c r="I15149" t="s">
        <v>10419</v>
      </c>
      <c r="J15149" t="s">
        <v>10421</v>
      </c>
      <c r="K15149">
        <v>1635.3</v>
      </c>
      <c r="L15149">
        <v>993.66</v>
      </c>
      <c r="M15149">
        <v>41434</v>
      </c>
    </row>
    <row r="15150" spans="1:13" x14ac:dyDescent="0.3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10416</v>
      </c>
      <c r="G15150" t="s">
        <v>10424</v>
      </c>
      <c r="H15150" t="s">
        <v>10426</v>
      </c>
      <c r="I15150" t="s">
        <v>10429</v>
      </c>
      <c r="J15150" t="s">
        <v>10421</v>
      </c>
      <c r="K15150">
        <v>774.53</v>
      </c>
      <c r="L15150">
        <v>464.72</v>
      </c>
      <c r="M15150">
        <v>40336</v>
      </c>
    </row>
    <row r="15151" spans="1:13" x14ac:dyDescent="0.3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10416</v>
      </c>
      <c r="G15151" t="s">
        <v>10424</v>
      </c>
      <c r="H15151" t="s">
        <v>10418</v>
      </c>
      <c r="I15151" t="s">
        <v>10423</v>
      </c>
      <c r="J15151" t="s">
        <v>10419</v>
      </c>
      <c r="K15151">
        <v>363.01</v>
      </c>
      <c r="L15151">
        <v>290.41000000000003</v>
      </c>
      <c r="M15151">
        <v>38002</v>
      </c>
    </row>
    <row r="15152" spans="1:13" x14ac:dyDescent="0.3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10416</v>
      </c>
      <c r="G15152" t="s">
        <v>10422</v>
      </c>
      <c r="H15152" t="s">
        <v>10426</v>
      </c>
      <c r="I15152" t="s">
        <v>10419</v>
      </c>
      <c r="J15152" t="s">
        <v>10419</v>
      </c>
      <c r="K15152">
        <v>742.54</v>
      </c>
      <c r="L15152">
        <v>667.4</v>
      </c>
      <c r="M15152">
        <v>39298</v>
      </c>
    </row>
    <row r="15153" spans="1:13" x14ac:dyDescent="0.3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10416</v>
      </c>
      <c r="G15153" t="s">
        <v>10422</v>
      </c>
      <c r="H15153" t="s">
        <v>10418</v>
      </c>
      <c r="I15153" t="s">
        <v>10423</v>
      </c>
      <c r="J15153" t="s">
        <v>10419</v>
      </c>
      <c r="K15153">
        <v>71.16</v>
      </c>
      <c r="L15153">
        <v>56.93</v>
      </c>
      <c r="M15153">
        <v>42172</v>
      </c>
    </row>
    <row r="15154" spans="1:13" x14ac:dyDescent="0.3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10416</v>
      </c>
      <c r="G15154" t="s">
        <v>10424</v>
      </c>
      <c r="H15154" t="s">
        <v>10418</v>
      </c>
      <c r="I15154" t="s">
        <v>10423</v>
      </c>
      <c r="J15154" t="s">
        <v>10419</v>
      </c>
      <c r="K15154">
        <v>363.01</v>
      </c>
      <c r="L15154">
        <v>290.41000000000003</v>
      </c>
      <c r="M15154">
        <v>38482</v>
      </c>
    </row>
    <row r="15155" spans="1:13" x14ac:dyDescent="0.3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10416</v>
      </c>
      <c r="G15155" t="s">
        <v>10417</v>
      </c>
      <c r="H15155" t="s">
        <v>10418</v>
      </c>
      <c r="I15155" t="s">
        <v>10429</v>
      </c>
      <c r="J15155" t="s">
        <v>10421</v>
      </c>
      <c r="K15155">
        <v>1842.92</v>
      </c>
      <c r="L15155">
        <v>1105.75</v>
      </c>
      <c r="M15155">
        <v>34996</v>
      </c>
    </row>
    <row r="15156" spans="1:13" x14ac:dyDescent="0.3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10416</v>
      </c>
      <c r="G15156" t="s">
        <v>10427</v>
      </c>
      <c r="H15156" t="s">
        <v>10418</v>
      </c>
      <c r="I15156" t="s">
        <v>10419</v>
      </c>
      <c r="J15156" t="s">
        <v>10419</v>
      </c>
      <c r="K15156">
        <v>1769.64</v>
      </c>
      <c r="L15156">
        <v>108.76</v>
      </c>
      <c r="M15156">
        <v>41848</v>
      </c>
    </row>
    <row r="15157" spans="1:13" x14ac:dyDescent="0.3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10416</v>
      </c>
      <c r="G15157" t="s">
        <v>10425</v>
      </c>
      <c r="H15157" t="s">
        <v>10418</v>
      </c>
      <c r="I15157" t="s">
        <v>10419</v>
      </c>
      <c r="J15157" t="s">
        <v>10421</v>
      </c>
      <c r="K15157">
        <v>1812.75</v>
      </c>
      <c r="L15157">
        <v>582.48</v>
      </c>
      <c r="M15157">
        <v>40336</v>
      </c>
    </row>
    <row r="15158" spans="1:13" x14ac:dyDescent="0.3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10416</v>
      </c>
      <c r="G15158" t="s">
        <v>10427</v>
      </c>
      <c r="H15158" t="s">
        <v>10418</v>
      </c>
      <c r="I15158" t="s">
        <v>10419</v>
      </c>
      <c r="J15158" t="s">
        <v>10419</v>
      </c>
      <c r="K15158">
        <v>752.64</v>
      </c>
      <c r="L15158">
        <v>205.36</v>
      </c>
      <c r="M15158">
        <v>36334</v>
      </c>
    </row>
    <row r="15159" spans="1:13" x14ac:dyDescent="0.3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10416</v>
      </c>
      <c r="G15159" t="s">
        <v>10424</v>
      </c>
      <c r="H15159" t="s">
        <v>10418</v>
      </c>
      <c r="I15159" t="s">
        <v>10429</v>
      </c>
      <c r="J15159" t="s">
        <v>10419</v>
      </c>
      <c r="K15159">
        <v>1148.6400000000001</v>
      </c>
      <c r="L15159">
        <v>689.18</v>
      </c>
      <c r="M15159">
        <v>42226</v>
      </c>
    </row>
    <row r="15160" spans="1:13" x14ac:dyDescent="0.3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10416</v>
      </c>
      <c r="G15160" t="s">
        <v>10425</v>
      </c>
      <c r="H15160" t="s">
        <v>10418</v>
      </c>
      <c r="I15160" t="s">
        <v>10429</v>
      </c>
      <c r="J15160" t="s">
        <v>10419</v>
      </c>
      <c r="K15160">
        <v>1274.93</v>
      </c>
      <c r="L15160">
        <v>764.96</v>
      </c>
      <c r="M15160">
        <v>39298</v>
      </c>
    </row>
    <row r="15161" spans="1:13" x14ac:dyDescent="0.3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10416</v>
      </c>
      <c r="G15161" t="s">
        <v>10420</v>
      </c>
      <c r="H15161" t="s">
        <v>10418</v>
      </c>
      <c r="I15161" t="s">
        <v>10419</v>
      </c>
      <c r="J15161" t="s">
        <v>10419</v>
      </c>
      <c r="K15161">
        <v>499.53</v>
      </c>
      <c r="L15161">
        <v>388.72</v>
      </c>
      <c r="M1516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10416</v>
      </c>
      <c r="G15162" t="s">
        <v>10427</v>
      </c>
      <c r="H15162" t="s">
        <v>10418</v>
      </c>
      <c r="I15162" t="s">
        <v>10419</v>
      </c>
      <c r="J15162" t="s">
        <v>10430</v>
      </c>
      <c r="K15162">
        <v>1415.01</v>
      </c>
      <c r="L15162">
        <v>1259.3599999999999</v>
      </c>
      <c r="M15162">
        <v>36833</v>
      </c>
    </row>
    <row r="15163" spans="1:13" x14ac:dyDescent="0.3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10416</v>
      </c>
      <c r="G15163" t="s">
        <v>10425</v>
      </c>
      <c r="H15163" t="s">
        <v>10418</v>
      </c>
      <c r="I15163" t="s">
        <v>10419</v>
      </c>
      <c r="J15163" t="s">
        <v>10419</v>
      </c>
      <c r="K15163">
        <v>1403.5</v>
      </c>
      <c r="L15163">
        <v>954.82</v>
      </c>
      <c r="M15163">
        <v>42688</v>
      </c>
    </row>
    <row r="15164" spans="1:13" x14ac:dyDescent="0.3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10416</v>
      </c>
      <c r="G15164" t="s">
        <v>10427</v>
      </c>
      <c r="H15164" t="s">
        <v>10418</v>
      </c>
      <c r="I15164" t="s">
        <v>10419</v>
      </c>
      <c r="J15164" t="s">
        <v>10430</v>
      </c>
      <c r="K15164">
        <v>175.89</v>
      </c>
      <c r="L15164">
        <v>131.91999999999999</v>
      </c>
      <c r="M15164">
        <v>37668</v>
      </c>
    </row>
    <row r="15165" spans="1:13" x14ac:dyDescent="0.3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10416</v>
      </c>
      <c r="G15165" t="s">
        <v>10420</v>
      </c>
      <c r="H15165" t="s">
        <v>10418</v>
      </c>
      <c r="I15165" t="s">
        <v>10419</v>
      </c>
      <c r="J15165" t="s">
        <v>10421</v>
      </c>
      <c r="K15165">
        <v>2091.4699999999998</v>
      </c>
      <c r="L15165">
        <v>388.92</v>
      </c>
      <c r="M15165">
        <v>41167</v>
      </c>
    </row>
    <row r="15166" spans="1:13" x14ac:dyDescent="0.3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10416</v>
      </c>
      <c r="G15166" t="s">
        <v>10420</v>
      </c>
      <c r="H15166" t="s">
        <v>10426</v>
      </c>
      <c r="I15166" t="s">
        <v>10419</v>
      </c>
      <c r="J15166" t="s">
        <v>10419</v>
      </c>
      <c r="K15166">
        <v>533.51</v>
      </c>
      <c r="L15166">
        <v>400.13</v>
      </c>
      <c r="M15166">
        <v>41064</v>
      </c>
    </row>
    <row r="15167" spans="1:13" x14ac:dyDescent="0.3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10416</v>
      </c>
      <c r="G15167" t="s">
        <v>10427</v>
      </c>
      <c r="H15167" t="s">
        <v>10418</v>
      </c>
      <c r="I15167" t="s">
        <v>10419</v>
      </c>
      <c r="J15167" t="s">
        <v>10419</v>
      </c>
      <c r="K15167">
        <v>60.34</v>
      </c>
      <c r="L15167">
        <v>45.26</v>
      </c>
      <c r="M15167">
        <v>34165</v>
      </c>
    </row>
    <row r="15168" spans="1:13" x14ac:dyDescent="0.3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10416</v>
      </c>
      <c r="G15168" t="s">
        <v>10417</v>
      </c>
      <c r="H15168" t="s">
        <v>10426</v>
      </c>
      <c r="I15168" t="s">
        <v>10419</v>
      </c>
      <c r="J15168" t="s">
        <v>10430</v>
      </c>
      <c r="K15168">
        <v>1703.52</v>
      </c>
      <c r="L15168">
        <v>1516.13</v>
      </c>
      <c r="M15168">
        <v>41434</v>
      </c>
    </row>
    <row r="15169" spans="1:13" x14ac:dyDescent="0.3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10416</v>
      </c>
      <c r="G15169" t="s">
        <v>10422</v>
      </c>
      <c r="H15169" t="s">
        <v>10418</v>
      </c>
      <c r="I15169" t="s">
        <v>10419</v>
      </c>
      <c r="J15169" t="s">
        <v>10419</v>
      </c>
      <c r="K15169">
        <v>235.63</v>
      </c>
      <c r="L15169">
        <v>125.07</v>
      </c>
      <c r="M15169">
        <v>36145</v>
      </c>
    </row>
    <row r="15170" spans="1:13" x14ac:dyDescent="0.3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10416</v>
      </c>
      <c r="G15170" t="s">
        <v>10425</v>
      </c>
      <c r="H15170" t="s">
        <v>10418</v>
      </c>
      <c r="I15170" t="s">
        <v>10429</v>
      </c>
      <c r="J15170" t="s">
        <v>10419</v>
      </c>
      <c r="K15170">
        <v>1129.1300000000001</v>
      </c>
      <c r="L15170">
        <v>677.48</v>
      </c>
      <c r="M15170">
        <v>38573</v>
      </c>
    </row>
    <row r="15171" spans="1:13" x14ac:dyDescent="0.3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10416</v>
      </c>
      <c r="G15171" t="s">
        <v>10424</v>
      </c>
      <c r="H15171" t="s">
        <v>10418</v>
      </c>
      <c r="I15171" t="s">
        <v>10419</v>
      </c>
      <c r="J15171" t="s">
        <v>10419</v>
      </c>
      <c r="K15171">
        <v>360.4</v>
      </c>
      <c r="L15171">
        <v>270.3</v>
      </c>
      <c r="M1517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10416</v>
      </c>
      <c r="G15172" t="s">
        <v>10427</v>
      </c>
      <c r="H15172" t="s">
        <v>10418</v>
      </c>
      <c r="I15172" t="s">
        <v>10419</v>
      </c>
      <c r="J15172" t="s">
        <v>10419</v>
      </c>
      <c r="K15172">
        <v>1769.64</v>
      </c>
      <c r="L15172">
        <v>108.76</v>
      </c>
      <c r="M15172">
        <v>38991</v>
      </c>
    </row>
    <row r="15173" spans="1:13" x14ac:dyDescent="0.3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10416</v>
      </c>
      <c r="G15173" t="s">
        <v>10422</v>
      </c>
      <c r="H15173" t="s">
        <v>10418</v>
      </c>
      <c r="I15173" t="s">
        <v>10423</v>
      </c>
      <c r="J15173" t="s">
        <v>10419</v>
      </c>
      <c r="K15173">
        <v>1793.43</v>
      </c>
      <c r="L15173">
        <v>248.82</v>
      </c>
      <c r="M15173">
        <v>36498</v>
      </c>
    </row>
    <row r="15174" spans="1:13" x14ac:dyDescent="0.3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10416</v>
      </c>
      <c r="G15174" t="s">
        <v>10422</v>
      </c>
      <c r="H15174" t="s">
        <v>10426</v>
      </c>
      <c r="I15174" t="s">
        <v>10419</v>
      </c>
      <c r="J15174" t="s">
        <v>10430</v>
      </c>
      <c r="K15174">
        <v>1810</v>
      </c>
      <c r="L15174">
        <v>1610.9</v>
      </c>
      <c r="M15174">
        <v>39526</v>
      </c>
    </row>
    <row r="15175" spans="1:13" x14ac:dyDescent="0.3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10416</v>
      </c>
      <c r="G15175" t="s">
        <v>10427</v>
      </c>
      <c r="H15175" t="s">
        <v>10418</v>
      </c>
      <c r="I15175" t="s">
        <v>10419</v>
      </c>
      <c r="J15175" t="s">
        <v>10419</v>
      </c>
      <c r="K15175">
        <v>60.34</v>
      </c>
      <c r="L15175">
        <v>45.26</v>
      </c>
      <c r="M15175">
        <v>34115</v>
      </c>
    </row>
    <row r="15176" spans="1:13" x14ac:dyDescent="0.3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10416</v>
      </c>
      <c r="G15176" t="s">
        <v>10420</v>
      </c>
      <c r="H15176" t="s">
        <v>10418</v>
      </c>
      <c r="I15176" t="s">
        <v>10419</v>
      </c>
      <c r="J15176" t="s">
        <v>10430</v>
      </c>
      <c r="K15176">
        <v>1386.84</v>
      </c>
      <c r="L15176">
        <v>1234.29</v>
      </c>
      <c r="M15176">
        <v>35378</v>
      </c>
    </row>
    <row r="15177" spans="1:13" x14ac:dyDescent="0.3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10416</v>
      </c>
      <c r="G15177" t="s">
        <v>10420</v>
      </c>
      <c r="H15177" t="s">
        <v>10418</v>
      </c>
      <c r="I15177" t="s">
        <v>10419</v>
      </c>
      <c r="J15177" t="s">
        <v>10419</v>
      </c>
      <c r="K15177">
        <v>499.53</v>
      </c>
      <c r="L15177">
        <v>388.72</v>
      </c>
      <c r="M15177">
        <v>36334</v>
      </c>
    </row>
    <row r="15178" spans="1:13" x14ac:dyDescent="0.3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10416</v>
      </c>
      <c r="G15178" t="s">
        <v>10417</v>
      </c>
      <c r="H15178" t="s">
        <v>10418</v>
      </c>
      <c r="I15178" t="s">
        <v>10419</v>
      </c>
      <c r="J15178" t="s">
        <v>10419</v>
      </c>
      <c r="K15178">
        <v>100.35</v>
      </c>
      <c r="L15178">
        <v>75.260000000000005</v>
      </c>
      <c r="M15178">
        <v>41434</v>
      </c>
    </row>
    <row r="15179" spans="1:13" x14ac:dyDescent="0.3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10416</v>
      </c>
      <c r="G15179" t="s">
        <v>10427</v>
      </c>
      <c r="H15179" t="s">
        <v>10418</v>
      </c>
      <c r="I15179" t="s">
        <v>10419</v>
      </c>
      <c r="J15179" t="s">
        <v>10419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10416</v>
      </c>
      <c r="G15180" t="s">
        <v>10424</v>
      </c>
      <c r="H15180" t="s">
        <v>10418</v>
      </c>
      <c r="I15180" t="s">
        <v>10429</v>
      </c>
      <c r="J15180" t="s">
        <v>10419</v>
      </c>
      <c r="K15180">
        <v>1148.6400000000001</v>
      </c>
      <c r="L15180">
        <v>689.18</v>
      </c>
      <c r="M15180">
        <v>42226</v>
      </c>
    </row>
    <row r="15181" spans="1:13" x14ac:dyDescent="0.3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10416</v>
      </c>
      <c r="G15181" t="s">
        <v>10425</v>
      </c>
      <c r="H15181" t="s">
        <v>10418</v>
      </c>
      <c r="I15181" t="s">
        <v>10429</v>
      </c>
      <c r="J15181" t="s">
        <v>10419</v>
      </c>
      <c r="K15181">
        <v>1129.1300000000001</v>
      </c>
      <c r="L15181">
        <v>677.48</v>
      </c>
      <c r="M15181">
        <v>38573</v>
      </c>
    </row>
    <row r="15182" spans="1:13" x14ac:dyDescent="0.3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10416</v>
      </c>
      <c r="G15182" t="s">
        <v>10417</v>
      </c>
      <c r="H15182" t="s">
        <v>10418</v>
      </c>
      <c r="I15182" t="s">
        <v>10419</v>
      </c>
      <c r="J15182" t="s">
        <v>10421</v>
      </c>
      <c r="K15182">
        <v>202.62</v>
      </c>
      <c r="L15182">
        <v>151.96</v>
      </c>
      <c r="M15182">
        <v>34556</v>
      </c>
    </row>
    <row r="15183" spans="1:13" x14ac:dyDescent="0.3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10416</v>
      </c>
      <c r="G15183" t="s">
        <v>10424</v>
      </c>
      <c r="H15183" t="s">
        <v>10426</v>
      </c>
      <c r="I15183" t="s">
        <v>10419</v>
      </c>
      <c r="J15183" t="s">
        <v>10419</v>
      </c>
      <c r="K15183">
        <v>1036.5899999999999</v>
      </c>
      <c r="L15183">
        <v>206.35</v>
      </c>
      <c r="M15183">
        <v>33364</v>
      </c>
    </row>
    <row r="15184" spans="1:13" x14ac:dyDescent="0.3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10416</v>
      </c>
      <c r="G15184" t="s">
        <v>10427</v>
      </c>
      <c r="H15184" t="s">
        <v>10418</v>
      </c>
      <c r="I15184" t="s">
        <v>10419</v>
      </c>
      <c r="J15184" t="s">
        <v>10419</v>
      </c>
      <c r="K15184">
        <v>1992.93</v>
      </c>
      <c r="L15184">
        <v>762.63</v>
      </c>
      <c r="M15184">
        <v>33552</v>
      </c>
    </row>
    <row r="15185" spans="1:13" x14ac:dyDescent="0.3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10416</v>
      </c>
      <c r="G15185" t="s">
        <v>10417</v>
      </c>
      <c r="H15185" t="s">
        <v>10418</v>
      </c>
      <c r="I15185" t="s">
        <v>10419</v>
      </c>
      <c r="J15185" t="s">
        <v>10419</v>
      </c>
      <c r="K15185">
        <v>1163.8900000000001</v>
      </c>
      <c r="L15185">
        <v>589.27</v>
      </c>
      <c r="M15185">
        <v>39880</v>
      </c>
    </row>
    <row r="15186" spans="1:13" x14ac:dyDescent="0.3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10416</v>
      </c>
      <c r="G15186" t="s">
        <v>10424</v>
      </c>
      <c r="H15186" t="s">
        <v>10418</v>
      </c>
      <c r="I15186" t="s">
        <v>10419</v>
      </c>
      <c r="J15186" t="s">
        <v>10419</v>
      </c>
      <c r="K15186">
        <v>1555.58</v>
      </c>
      <c r="L15186">
        <v>818.01</v>
      </c>
      <c r="M15186">
        <v>37873</v>
      </c>
    </row>
    <row r="15187" spans="1:13" x14ac:dyDescent="0.3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10416</v>
      </c>
      <c r="G15187" t="s">
        <v>10422</v>
      </c>
      <c r="H15187" t="s">
        <v>10418</v>
      </c>
      <c r="I15187" t="s">
        <v>10419</v>
      </c>
      <c r="J15187" t="s">
        <v>10419</v>
      </c>
      <c r="K15187">
        <v>1227.3399999999999</v>
      </c>
      <c r="L15187">
        <v>770.89</v>
      </c>
      <c r="M15187">
        <v>34556</v>
      </c>
    </row>
    <row r="15188" spans="1:13" x14ac:dyDescent="0.3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10416</v>
      </c>
      <c r="G15188" t="s">
        <v>10417</v>
      </c>
      <c r="H15188" t="s">
        <v>10418</v>
      </c>
      <c r="I15188" t="s">
        <v>10429</v>
      </c>
      <c r="J15188" t="s">
        <v>10419</v>
      </c>
      <c r="K15188">
        <v>1024.6600000000001</v>
      </c>
      <c r="L15188">
        <v>614.79999999999995</v>
      </c>
      <c r="M15188">
        <v>35378</v>
      </c>
    </row>
    <row r="15189" spans="1:13" x14ac:dyDescent="0.3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10416</v>
      </c>
      <c r="G15189" t="s">
        <v>10422</v>
      </c>
      <c r="H15189" t="s">
        <v>10431</v>
      </c>
      <c r="I15189" t="s">
        <v>10423</v>
      </c>
      <c r="J15189" t="s">
        <v>10419</v>
      </c>
      <c r="K15189">
        <v>1073.07</v>
      </c>
      <c r="L15189">
        <v>933.84</v>
      </c>
      <c r="M15189">
        <v>33429</v>
      </c>
    </row>
    <row r="15190" spans="1:13" x14ac:dyDescent="0.3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10416</v>
      </c>
      <c r="G15190" t="s">
        <v>10420</v>
      </c>
      <c r="H15190" t="s">
        <v>10428</v>
      </c>
      <c r="I15190" t="s">
        <v>10423</v>
      </c>
      <c r="J15190" t="s">
        <v>10419</v>
      </c>
      <c r="K15190">
        <v>574.64</v>
      </c>
      <c r="L15190">
        <v>459.71</v>
      </c>
      <c r="M15190">
        <v>40784</v>
      </c>
    </row>
    <row r="15191" spans="1:13" x14ac:dyDescent="0.3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10416</v>
      </c>
      <c r="G15191" t="s">
        <v>10427</v>
      </c>
      <c r="H15191" t="s">
        <v>10418</v>
      </c>
      <c r="I15191" t="s">
        <v>10423</v>
      </c>
      <c r="J15191" t="s">
        <v>10419</v>
      </c>
      <c r="K15191">
        <v>642.30999999999995</v>
      </c>
      <c r="L15191">
        <v>513.85</v>
      </c>
      <c r="M15191">
        <v>38339</v>
      </c>
    </row>
    <row r="15192" spans="1:13" x14ac:dyDescent="0.3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10416</v>
      </c>
      <c r="G15192" t="s">
        <v>10417</v>
      </c>
      <c r="H15192" t="s">
        <v>10426</v>
      </c>
      <c r="I15192" t="s">
        <v>10419</v>
      </c>
      <c r="J15192" t="s">
        <v>10430</v>
      </c>
      <c r="K15192">
        <v>1703.52</v>
      </c>
      <c r="L15192">
        <v>1516.13</v>
      </c>
      <c r="M15192">
        <v>40649</v>
      </c>
    </row>
    <row r="15193" spans="1:13" x14ac:dyDescent="0.3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10416</v>
      </c>
      <c r="G15193" t="s">
        <v>10425</v>
      </c>
      <c r="H15193" t="s">
        <v>10418</v>
      </c>
      <c r="I15193" t="s">
        <v>10419</v>
      </c>
      <c r="J15193" t="s">
        <v>10421</v>
      </c>
      <c r="K15193">
        <v>1635.3</v>
      </c>
      <c r="L15193">
        <v>993.66</v>
      </c>
      <c r="M15193">
        <v>41434</v>
      </c>
    </row>
    <row r="15194" spans="1:13" x14ac:dyDescent="0.3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10416</v>
      </c>
      <c r="G15194" t="s">
        <v>10427</v>
      </c>
      <c r="H15194" t="s">
        <v>10418</v>
      </c>
      <c r="I15194" t="s">
        <v>10419</v>
      </c>
      <c r="J15194" t="s">
        <v>10419</v>
      </c>
      <c r="K15194">
        <v>1762.96</v>
      </c>
      <c r="L15194">
        <v>950.52</v>
      </c>
      <c r="M15194">
        <v>41848</v>
      </c>
    </row>
    <row r="15195" spans="1:13" x14ac:dyDescent="0.3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10416</v>
      </c>
      <c r="G15195" t="s">
        <v>10420</v>
      </c>
      <c r="H15195" t="s">
        <v>10418</v>
      </c>
      <c r="I15195" t="s">
        <v>10419</v>
      </c>
      <c r="J15195" t="s">
        <v>10430</v>
      </c>
      <c r="K15195">
        <v>1775.81</v>
      </c>
      <c r="L15195">
        <v>1580.47</v>
      </c>
      <c r="M15195">
        <v>40303</v>
      </c>
    </row>
    <row r="15196" spans="1:13" x14ac:dyDescent="0.3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10416</v>
      </c>
      <c r="G15196" t="s">
        <v>10427</v>
      </c>
      <c r="H15196" t="s">
        <v>10418</v>
      </c>
      <c r="I15196" t="s">
        <v>10423</v>
      </c>
      <c r="J15196" t="s">
        <v>10419</v>
      </c>
      <c r="K15196">
        <v>642.30999999999995</v>
      </c>
      <c r="L15196">
        <v>513.85</v>
      </c>
      <c r="M15196">
        <v>33429</v>
      </c>
    </row>
    <row r="15197" spans="1:13" x14ac:dyDescent="0.3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10416</v>
      </c>
      <c r="G15197" t="s">
        <v>10425</v>
      </c>
      <c r="H15197" t="s">
        <v>10418</v>
      </c>
      <c r="I15197" t="s">
        <v>10419</v>
      </c>
      <c r="J15197" t="s">
        <v>10419</v>
      </c>
      <c r="K15197">
        <v>1403.5</v>
      </c>
      <c r="L15197">
        <v>954.82</v>
      </c>
      <c r="M15197">
        <v>42688</v>
      </c>
    </row>
    <row r="15198" spans="1:13" x14ac:dyDescent="0.3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10416</v>
      </c>
      <c r="G15198" t="s">
        <v>10420</v>
      </c>
      <c r="H15198" t="s">
        <v>10418</v>
      </c>
      <c r="I15198" t="s">
        <v>10419</v>
      </c>
      <c r="J15198" t="s">
        <v>10421</v>
      </c>
      <c r="K15198">
        <v>1469.44</v>
      </c>
      <c r="L15198">
        <v>596.54999999999995</v>
      </c>
      <c r="M15198">
        <v>40553</v>
      </c>
    </row>
    <row r="15199" spans="1:13" x14ac:dyDescent="0.3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10416</v>
      </c>
      <c r="G15199" t="s">
        <v>10424</v>
      </c>
      <c r="H15199" t="s">
        <v>10426</v>
      </c>
      <c r="I15199" t="s">
        <v>10429</v>
      </c>
      <c r="J15199" t="s">
        <v>10421</v>
      </c>
      <c r="K15199">
        <v>774.53</v>
      </c>
      <c r="L15199">
        <v>464.72</v>
      </c>
      <c r="M15199">
        <v>37698</v>
      </c>
    </row>
    <row r="15200" spans="1:13" x14ac:dyDescent="0.3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10416</v>
      </c>
      <c r="G15200" t="s">
        <v>10417</v>
      </c>
      <c r="H15200" t="s">
        <v>10418</v>
      </c>
      <c r="I15200" t="s">
        <v>10429</v>
      </c>
      <c r="J15200" t="s">
        <v>10419</v>
      </c>
      <c r="K15200">
        <v>748.17</v>
      </c>
      <c r="L15200">
        <v>448.9</v>
      </c>
      <c r="M15200">
        <v>33552</v>
      </c>
    </row>
    <row r="15201" spans="1:13" x14ac:dyDescent="0.3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10416</v>
      </c>
      <c r="G15201" t="s">
        <v>10417</v>
      </c>
      <c r="H15201" t="s">
        <v>10418</v>
      </c>
      <c r="I15201" t="s">
        <v>10419</v>
      </c>
      <c r="J15201" t="s">
        <v>10419</v>
      </c>
      <c r="K15201">
        <v>1945.43</v>
      </c>
      <c r="L15201">
        <v>333.18</v>
      </c>
      <c r="M1520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10416</v>
      </c>
      <c r="G15202" t="s">
        <v>10424</v>
      </c>
      <c r="H15202" t="s">
        <v>10418</v>
      </c>
      <c r="I15202" t="s">
        <v>10419</v>
      </c>
      <c r="J15202" t="s">
        <v>10419</v>
      </c>
      <c r="K15202">
        <v>360.4</v>
      </c>
      <c r="L15202">
        <v>270.3</v>
      </c>
      <c r="M15202">
        <v>40553</v>
      </c>
    </row>
    <row r="15203" spans="1:13" x14ac:dyDescent="0.3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10416</v>
      </c>
      <c r="G15203" t="s">
        <v>10427</v>
      </c>
      <c r="H15203" t="s">
        <v>10426</v>
      </c>
      <c r="I15203" t="s">
        <v>10423</v>
      </c>
      <c r="J15203" t="s">
        <v>10430</v>
      </c>
      <c r="K15203">
        <v>1172.78</v>
      </c>
      <c r="L15203">
        <v>1043.77</v>
      </c>
      <c r="M15203">
        <v>37539</v>
      </c>
    </row>
    <row r="15204" spans="1:13" x14ac:dyDescent="0.3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10416</v>
      </c>
      <c r="G15204" t="s">
        <v>10424</v>
      </c>
      <c r="H15204" t="s">
        <v>10418</v>
      </c>
      <c r="I15204" t="s">
        <v>10419</v>
      </c>
      <c r="J15204" t="s">
        <v>10430</v>
      </c>
      <c r="K15204">
        <v>586.45000000000005</v>
      </c>
      <c r="L15204">
        <v>521.94000000000005</v>
      </c>
      <c r="M15204">
        <v>33429</v>
      </c>
    </row>
    <row r="15205" spans="1:13" x14ac:dyDescent="0.3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10416</v>
      </c>
      <c r="G15205" t="s">
        <v>10422</v>
      </c>
      <c r="H15205" t="s">
        <v>10418</v>
      </c>
      <c r="I15205" t="s">
        <v>10419</v>
      </c>
      <c r="J15205" t="s">
        <v>10419</v>
      </c>
      <c r="K15205">
        <v>1227.3399999999999</v>
      </c>
      <c r="L15205">
        <v>770.89</v>
      </c>
      <c r="M15205">
        <v>33364</v>
      </c>
    </row>
    <row r="15206" spans="1:13" x14ac:dyDescent="0.3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10416</v>
      </c>
      <c r="G15206" t="s">
        <v>10417</v>
      </c>
      <c r="H15206" t="s">
        <v>10431</v>
      </c>
      <c r="I15206" t="s">
        <v>10419</v>
      </c>
      <c r="J15206" t="s">
        <v>10421</v>
      </c>
      <c r="K15206">
        <v>2083.94</v>
      </c>
      <c r="L15206">
        <v>675.03</v>
      </c>
      <c r="M15206">
        <v>42218</v>
      </c>
    </row>
    <row r="15207" spans="1:13" x14ac:dyDescent="0.3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10416</v>
      </c>
      <c r="G15207" t="s">
        <v>10422</v>
      </c>
      <c r="H15207" t="s">
        <v>10418</v>
      </c>
      <c r="I15207" t="s">
        <v>10429</v>
      </c>
      <c r="J15207" t="s">
        <v>10419</v>
      </c>
      <c r="K15207">
        <v>1458.17</v>
      </c>
      <c r="L15207">
        <v>874.9</v>
      </c>
      <c r="M15207">
        <v>38750</v>
      </c>
    </row>
    <row r="15208" spans="1:13" x14ac:dyDescent="0.3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10416</v>
      </c>
      <c r="G15208" t="s">
        <v>10417</v>
      </c>
      <c r="H15208" t="s">
        <v>10418</v>
      </c>
      <c r="I15208" t="s">
        <v>10423</v>
      </c>
      <c r="J15208" t="s">
        <v>10419</v>
      </c>
      <c r="K15208">
        <v>1289.8499999999999</v>
      </c>
      <c r="L15208">
        <v>74.510000000000005</v>
      </c>
      <c r="M15208">
        <v>37668</v>
      </c>
    </row>
    <row r="15209" spans="1:13" x14ac:dyDescent="0.3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10416</v>
      </c>
      <c r="G15209" t="s">
        <v>10425</v>
      </c>
      <c r="H15209" t="s">
        <v>10418</v>
      </c>
      <c r="I15209" t="s">
        <v>10429</v>
      </c>
      <c r="J15209" t="s">
        <v>10419</v>
      </c>
      <c r="K15209">
        <v>1129.1300000000001</v>
      </c>
      <c r="L15209">
        <v>677.48</v>
      </c>
      <c r="M15209">
        <v>40649</v>
      </c>
    </row>
    <row r="15210" spans="1:13" x14ac:dyDescent="0.3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10416</v>
      </c>
      <c r="G15210" t="s">
        <v>10427</v>
      </c>
      <c r="H15210" t="s">
        <v>10431</v>
      </c>
      <c r="I15210" t="s">
        <v>10419</v>
      </c>
      <c r="J15210" t="s">
        <v>10421</v>
      </c>
      <c r="K15210">
        <v>1890.39</v>
      </c>
      <c r="L15210">
        <v>260.14</v>
      </c>
      <c r="M15210">
        <v>36146</v>
      </c>
    </row>
    <row r="15211" spans="1:13" x14ac:dyDescent="0.3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10416</v>
      </c>
      <c r="G15211" t="s">
        <v>10420</v>
      </c>
      <c r="H15211" t="s">
        <v>10418</v>
      </c>
      <c r="I15211" t="s">
        <v>10429</v>
      </c>
      <c r="J15211" t="s">
        <v>10419</v>
      </c>
      <c r="K15211">
        <v>358.39</v>
      </c>
      <c r="L15211">
        <v>215.03</v>
      </c>
      <c r="M15211">
        <v>38002</v>
      </c>
    </row>
    <row r="15212" spans="1:13" x14ac:dyDescent="0.3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10416</v>
      </c>
      <c r="G15212" t="s">
        <v>10417</v>
      </c>
      <c r="H15212" t="s">
        <v>10418</v>
      </c>
      <c r="I15212" t="s">
        <v>10419</v>
      </c>
      <c r="J15212" t="s">
        <v>10419</v>
      </c>
      <c r="K15212">
        <v>1163.8900000000001</v>
      </c>
      <c r="L15212">
        <v>589.27</v>
      </c>
      <c r="M15212">
        <v>37838</v>
      </c>
    </row>
    <row r="15213" spans="1:13" x14ac:dyDescent="0.3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10416</v>
      </c>
      <c r="G15213" t="s">
        <v>10427</v>
      </c>
      <c r="H15213" t="s">
        <v>10418</v>
      </c>
      <c r="I15213" t="s">
        <v>10419</v>
      </c>
      <c r="J15213" t="s">
        <v>10419</v>
      </c>
      <c r="K15213">
        <v>1292.8399999999999</v>
      </c>
      <c r="L15213">
        <v>13.44</v>
      </c>
      <c r="M15213">
        <v>42172</v>
      </c>
    </row>
    <row r="15214" spans="1:13" x14ac:dyDescent="0.3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10416</v>
      </c>
      <c r="G15214" t="s">
        <v>10425</v>
      </c>
      <c r="H15214" t="s">
        <v>10418</v>
      </c>
      <c r="I15214" t="s">
        <v>10419</v>
      </c>
      <c r="J15214" t="s">
        <v>10430</v>
      </c>
      <c r="K15214">
        <v>1311.44</v>
      </c>
      <c r="L15214">
        <v>1167.18</v>
      </c>
      <c r="M15214">
        <v>33888</v>
      </c>
    </row>
    <row r="15215" spans="1:13" x14ac:dyDescent="0.3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10416</v>
      </c>
      <c r="G15215" t="s">
        <v>10417</v>
      </c>
      <c r="H15215" t="s">
        <v>10426</v>
      </c>
      <c r="I15215" t="s">
        <v>10419</v>
      </c>
      <c r="J15215" t="s">
        <v>10419</v>
      </c>
      <c r="K15215">
        <v>416.98</v>
      </c>
      <c r="L15215">
        <v>312.74</v>
      </c>
      <c r="M15215">
        <v>35560</v>
      </c>
    </row>
    <row r="15216" spans="1:13" x14ac:dyDescent="0.3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10416</v>
      </c>
      <c r="G15216" t="s">
        <v>10417</v>
      </c>
      <c r="H15216" t="s">
        <v>10418</v>
      </c>
      <c r="I15216" t="s">
        <v>10419</v>
      </c>
      <c r="J15216" t="s">
        <v>10419</v>
      </c>
      <c r="K15216">
        <v>71.489999999999995</v>
      </c>
      <c r="L15216">
        <v>53.62</v>
      </c>
      <c r="M15216">
        <v>41245</v>
      </c>
    </row>
    <row r="15217" spans="1:13" x14ac:dyDescent="0.3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10416</v>
      </c>
      <c r="G15217" t="s">
        <v>10425</v>
      </c>
      <c r="H15217" t="s">
        <v>10418</v>
      </c>
      <c r="I15217" t="s">
        <v>10419</v>
      </c>
      <c r="J15217" t="s">
        <v>10421</v>
      </c>
      <c r="K15217">
        <v>1812.75</v>
      </c>
      <c r="L15217">
        <v>582.48</v>
      </c>
      <c r="M15217">
        <v>40336</v>
      </c>
    </row>
    <row r="15218" spans="1:13" x14ac:dyDescent="0.3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10416</v>
      </c>
      <c r="G15218" t="s">
        <v>10427</v>
      </c>
      <c r="H15218" t="s">
        <v>10431</v>
      </c>
      <c r="I15218" t="s">
        <v>10419</v>
      </c>
      <c r="J15218" t="s">
        <v>10421</v>
      </c>
      <c r="K15218">
        <v>1362.99</v>
      </c>
      <c r="L15218">
        <v>57.74</v>
      </c>
      <c r="M15218">
        <v>34079</v>
      </c>
    </row>
    <row r="15219" spans="1:13" x14ac:dyDescent="0.3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10416</v>
      </c>
      <c r="G15219" t="s">
        <v>10425</v>
      </c>
      <c r="H15219" t="s">
        <v>10418</v>
      </c>
      <c r="I15219" t="s">
        <v>10419</v>
      </c>
      <c r="J15219" t="s">
        <v>10419</v>
      </c>
      <c r="K15219">
        <v>1403.5</v>
      </c>
      <c r="L15219">
        <v>954.82</v>
      </c>
      <c r="M15219">
        <v>40784</v>
      </c>
    </row>
    <row r="15220" spans="1:13" x14ac:dyDescent="0.3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10416</v>
      </c>
      <c r="G15220" t="s">
        <v>10420</v>
      </c>
      <c r="H15220" t="s">
        <v>10418</v>
      </c>
      <c r="I15220" t="s">
        <v>10429</v>
      </c>
      <c r="J15220" t="s">
        <v>10419</v>
      </c>
      <c r="K15220">
        <v>358.39</v>
      </c>
      <c r="L15220">
        <v>215.03</v>
      </c>
      <c r="M15220">
        <v>38002</v>
      </c>
    </row>
    <row r="15221" spans="1:13" x14ac:dyDescent="0.3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10416</v>
      </c>
      <c r="G15221" t="s">
        <v>10422</v>
      </c>
      <c r="H15221" t="s">
        <v>10418</v>
      </c>
      <c r="I15221" t="s">
        <v>10419</v>
      </c>
      <c r="J15221" t="s">
        <v>10419</v>
      </c>
      <c r="K15221">
        <v>795.34</v>
      </c>
      <c r="L15221">
        <v>101.58</v>
      </c>
      <c r="M1522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10416</v>
      </c>
      <c r="G15222" t="s">
        <v>10427</v>
      </c>
      <c r="H15222" t="s">
        <v>10418</v>
      </c>
      <c r="I15222" t="s">
        <v>10419</v>
      </c>
      <c r="J15222" t="s">
        <v>10419</v>
      </c>
      <c r="K15222">
        <v>1769.64</v>
      </c>
      <c r="L15222">
        <v>108.76</v>
      </c>
      <c r="M15222">
        <v>39427</v>
      </c>
    </row>
    <row r="15223" spans="1:13" x14ac:dyDescent="0.3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10416</v>
      </c>
      <c r="G15223" t="s">
        <v>10427</v>
      </c>
      <c r="H15223" t="s">
        <v>10418</v>
      </c>
      <c r="I15223" t="s">
        <v>10423</v>
      </c>
      <c r="J15223" t="s">
        <v>10419</v>
      </c>
      <c r="K15223">
        <v>642.30999999999995</v>
      </c>
      <c r="L15223">
        <v>513.85</v>
      </c>
      <c r="M15223">
        <v>37873</v>
      </c>
    </row>
    <row r="15224" spans="1:13" x14ac:dyDescent="0.3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10416</v>
      </c>
      <c r="G15224" t="s">
        <v>10425</v>
      </c>
      <c r="H15224" t="s">
        <v>10426</v>
      </c>
      <c r="I15224" t="s">
        <v>10419</v>
      </c>
      <c r="J15224" t="s">
        <v>10419</v>
      </c>
      <c r="K15224">
        <v>1538.99</v>
      </c>
      <c r="L15224">
        <v>829.65</v>
      </c>
      <c r="M15224">
        <v>42404</v>
      </c>
    </row>
    <row r="15225" spans="1:13" x14ac:dyDescent="0.3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10416</v>
      </c>
      <c r="G15225" t="s">
        <v>10420</v>
      </c>
      <c r="H15225" t="s">
        <v>10426</v>
      </c>
      <c r="I15225" t="s">
        <v>10419</v>
      </c>
      <c r="J15225" t="s">
        <v>10419</v>
      </c>
      <c r="K15225">
        <v>533.51</v>
      </c>
      <c r="L15225">
        <v>400.13</v>
      </c>
      <c r="M15225">
        <v>37220</v>
      </c>
    </row>
    <row r="15226" spans="1:13" x14ac:dyDescent="0.3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10416</v>
      </c>
      <c r="G15226" t="s">
        <v>10420</v>
      </c>
      <c r="H15226" t="s">
        <v>10418</v>
      </c>
      <c r="I15226" t="s">
        <v>10419</v>
      </c>
      <c r="J15226" t="s">
        <v>10421</v>
      </c>
      <c r="K15226">
        <v>1469.44</v>
      </c>
      <c r="L15226">
        <v>596.54999999999995</v>
      </c>
      <c r="M15226">
        <v>41047</v>
      </c>
    </row>
    <row r="15227" spans="1:13" x14ac:dyDescent="0.3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10416</v>
      </c>
      <c r="G15227" t="s">
        <v>10425</v>
      </c>
      <c r="H15227" t="s">
        <v>10418</v>
      </c>
      <c r="I15227" t="s">
        <v>10419</v>
      </c>
      <c r="J15227" t="s">
        <v>10419</v>
      </c>
      <c r="K15227">
        <v>1403.5</v>
      </c>
      <c r="L15227">
        <v>954.82</v>
      </c>
      <c r="M15227">
        <v>37659</v>
      </c>
    </row>
    <row r="15228" spans="1:13" x14ac:dyDescent="0.3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10416</v>
      </c>
      <c r="G15228" t="s">
        <v>10422</v>
      </c>
      <c r="H15228" t="s">
        <v>10418</v>
      </c>
      <c r="I15228" t="s">
        <v>10429</v>
      </c>
      <c r="J15228" t="s">
        <v>10419</v>
      </c>
      <c r="K15228">
        <v>1458.17</v>
      </c>
      <c r="L15228">
        <v>874.9</v>
      </c>
      <c r="M15228">
        <v>39427</v>
      </c>
    </row>
    <row r="15229" spans="1:13" x14ac:dyDescent="0.3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10416</v>
      </c>
      <c r="G15229" t="s">
        <v>10420</v>
      </c>
      <c r="H15229" t="s">
        <v>10418</v>
      </c>
      <c r="I15229" t="s">
        <v>10419</v>
      </c>
      <c r="J15229" t="s">
        <v>10419</v>
      </c>
      <c r="K15229">
        <v>499.53</v>
      </c>
      <c r="L15229">
        <v>388.72</v>
      </c>
      <c r="M15229">
        <v>36334</v>
      </c>
    </row>
    <row r="15230" spans="1:13" x14ac:dyDescent="0.3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10416</v>
      </c>
      <c r="G15230" t="s">
        <v>10427</v>
      </c>
      <c r="H15230" t="s">
        <v>10418</v>
      </c>
      <c r="I15230" t="s">
        <v>10419</v>
      </c>
      <c r="J15230" t="s">
        <v>10419</v>
      </c>
      <c r="K15230">
        <v>1762.96</v>
      </c>
      <c r="L15230">
        <v>950.52</v>
      </c>
      <c r="M15230">
        <v>41245</v>
      </c>
    </row>
    <row r="15231" spans="1:13" x14ac:dyDescent="0.3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10416</v>
      </c>
      <c r="G15231" t="s">
        <v>10425</v>
      </c>
      <c r="H15231" t="s">
        <v>10418</v>
      </c>
      <c r="I15231" t="s">
        <v>10419</v>
      </c>
      <c r="J15231" t="s">
        <v>10419</v>
      </c>
      <c r="K15231">
        <v>642.70000000000005</v>
      </c>
      <c r="L15231">
        <v>211.37</v>
      </c>
      <c r="M1523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10416</v>
      </c>
      <c r="G15232" t="s">
        <v>10422</v>
      </c>
      <c r="H15232" t="s">
        <v>10418</v>
      </c>
      <c r="I15232" t="s">
        <v>10419</v>
      </c>
      <c r="J15232" t="s">
        <v>10419</v>
      </c>
      <c r="K15232">
        <v>912.52</v>
      </c>
      <c r="L15232">
        <v>141.4</v>
      </c>
      <c r="M15232">
        <v>42172</v>
      </c>
    </row>
    <row r="15233" spans="1:13" x14ac:dyDescent="0.3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10416</v>
      </c>
      <c r="G15233" t="s">
        <v>10425</v>
      </c>
      <c r="H15233" t="s">
        <v>10418</v>
      </c>
      <c r="I15233" t="s">
        <v>10419</v>
      </c>
      <c r="J15233" t="s">
        <v>10419</v>
      </c>
      <c r="K15233">
        <v>1403.5</v>
      </c>
      <c r="L15233">
        <v>954.82</v>
      </c>
      <c r="M15233">
        <v>38573</v>
      </c>
    </row>
    <row r="15234" spans="1:13" x14ac:dyDescent="0.3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10416</v>
      </c>
      <c r="G15234" t="s">
        <v>10422</v>
      </c>
      <c r="H15234" t="s">
        <v>10418</v>
      </c>
      <c r="I15234" t="s">
        <v>10419</v>
      </c>
      <c r="J15234" t="s">
        <v>10419</v>
      </c>
      <c r="K15234">
        <v>1227.3399999999999</v>
      </c>
      <c r="L15234">
        <v>770.89</v>
      </c>
      <c r="M15234">
        <v>34556</v>
      </c>
    </row>
    <row r="15235" spans="1:13" x14ac:dyDescent="0.3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10416</v>
      </c>
      <c r="G15235" t="s">
        <v>10420</v>
      </c>
      <c r="H15235" t="s">
        <v>10418</v>
      </c>
      <c r="I15235" t="s">
        <v>10419</v>
      </c>
      <c r="J15235" t="s">
        <v>10430</v>
      </c>
      <c r="K15235">
        <v>1775.81</v>
      </c>
      <c r="L15235">
        <v>1580.47</v>
      </c>
      <c r="M15235">
        <v>40670</v>
      </c>
    </row>
    <row r="15236" spans="1:13" x14ac:dyDescent="0.3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10416</v>
      </c>
      <c r="G15236" t="s">
        <v>10424</v>
      </c>
      <c r="H15236" t="s">
        <v>10418</v>
      </c>
      <c r="I15236" t="s">
        <v>10419</v>
      </c>
      <c r="J15236" t="s">
        <v>10430</v>
      </c>
      <c r="K15236">
        <v>1216.1400000000001</v>
      </c>
      <c r="L15236">
        <v>1082.3599999999999</v>
      </c>
      <c r="M15236">
        <v>33455</v>
      </c>
    </row>
    <row r="15237" spans="1:13" x14ac:dyDescent="0.3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10416</v>
      </c>
      <c r="G15237" t="s">
        <v>10420</v>
      </c>
      <c r="H15237" t="s">
        <v>10426</v>
      </c>
      <c r="I15237" t="s">
        <v>10423</v>
      </c>
      <c r="J15237" t="s">
        <v>10419</v>
      </c>
      <c r="K15237">
        <v>980.37</v>
      </c>
      <c r="L15237">
        <v>234.43</v>
      </c>
      <c r="M15237">
        <v>38258</v>
      </c>
    </row>
    <row r="15238" spans="1:13" x14ac:dyDescent="0.3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10416</v>
      </c>
      <c r="G15238" t="s">
        <v>10427</v>
      </c>
      <c r="H15238" t="s">
        <v>10418</v>
      </c>
      <c r="I15238" t="s">
        <v>10419</v>
      </c>
      <c r="J15238" t="s">
        <v>10419</v>
      </c>
      <c r="K15238">
        <v>1992.93</v>
      </c>
      <c r="L15238">
        <v>762.63</v>
      </c>
      <c r="M15238">
        <v>34115</v>
      </c>
    </row>
    <row r="15239" spans="1:13" x14ac:dyDescent="0.3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10416</v>
      </c>
      <c r="G15239" t="s">
        <v>10425</v>
      </c>
      <c r="H15239" t="s">
        <v>10418</v>
      </c>
      <c r="I15239" t="s">
        <v>10419</v>
      </c>
      <c r="J15239" t="s">
        <v>10421</v>
      </c>
      <c r="K15239">
        <v>1635.3</v>
      </c>
      <c r="L15239">
        <v>993.66</v>
      </c>
      <c r="M15239">
        <v>41434</v>
      </c>
    </row>
    <row r="15240" spans="1:13" x14ac:dyDescent="0.3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10416</v>
      </c>
      <c r="G15240" t="s">
        <v>10427</v>
      </c>
      <c r="H15240" t="s">
        <v>10426</v>
      </c>
      <c r="I15240" t="s">
        <v>10423</v>
      </c>
      <c r="J15240" t="s">
        <v>10430</v>
      </c>
      <c r="K15240">
        <v>1172.78</v>
      </c>
      <c r="L15240">
        <v>1043.77</v>
      </c>
      <c r="M15240">
        <v>37539</v>
      </c>
    </row>
    <row r="15241" spans="1:13" x14ac:dyDescent="0.3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10416</v>
      </c>
      <c r="G15241" t="s">
        <v>10427</v>
      </c>
      <c r="H15241" t="s">
        <v>10418</v>
      </c>
      <c r="I15241" t="s">
        <v>10423</v>
      </c>
      <c r="J15241" t="s">
        <v>10419</v>
      </c>
      <c r="K15241">
        <v>642.30999999999995</v>
      </c>
      <c r="L15241">
        <v>513.85</v>
      </c>
      <c r="M15241">
        <v>41922</v>
      </c>
    </row>
    <row r="15242" spans="1:13" x14ac:dyDescent="0.3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10416</v>
      </c>
      <c r="G15242" t="s">
        <v>10424</v>
      </c>
      <c r="H15242" t="s">
        <v>10428</v>
      </c>
      <c r="I15242" t="s">
        <v>10423</v>
      </c>
      <c r="J15242" t="s">
        <v>10430</v>
      </c>
      <c r="K15242">
        <v>688.63</v>
      </c>
      <c r="L15242">
        <v>612.88</v>
      </c>
      <c r="M15242">
        <v>34244</v>
      </c>
    </row>
    <row r="15243" spans="1:13" x14ac:dyDescent="0.3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10416</v>
      </c>
      <c r="G15243" t="s">
        <v>10424</v>
      </c>
      <c r="H15243" t="s">
        <v>10426</v>
      </c>
      <c r="I15243" t="s">
        <v>10429</v>
      </c>
      <c r="J15243" t="s">
        <v>10421</v>
      </c>
      <c r="K15243">
        <v>774.53</v>
      </c>
      <c r="L15243">
        <v>464.72</v>
      </c>
      <c r="M15243">
        <v>37698</v>
      </c>
    </row>
    <row r="15244" spans="1:13" x14ac:dyDescent="0.3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10416</v>
      </c>
      <c r="G15244" t="s">
        <v>10427</v>
      </c>
      <c r="H15244" t="s">
        <v>10418</v>
      </c>
      <c r="I15244" t="s">
        <v>10419</v>
      </c>
      <c r="J15244" t="s">
        <v>10419</v>
      </c>
      <c r="K15244">
        <v>1228.07</v>
      </c>
      <c r="L15244">
        <v>400.91</v>
      </c>
      <c r="M15244">
        <v>34527</v>
      </c>
    </row>
    <row r="15245" spans="1:13" x14ac:dyDescent="0.3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10416</v>
      </c>
      <c r="G15245" t="s">
        <v>10420</v>
      </c>
      <c r="H15245" t="s">
        <v>10418</v>
      </c>
      <c r="I15245" t="s">
        <v>10419</v>
      </c>
      <c r="J15245" t="s">
        <v>10421</v>
      </c>
      <c r="K15245">
        <v>2091.4699999999998</v>
      </c>
      <c r="L15245">
        <v>388.92</v>
      </c>
      <c r="M15245">
        <v>42145</v>
      </c>
    </row>
    <row r="15246" spans="1:13" x14ac:dyDescent="0.3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10416</v>
      </c>
      <c r="G15246" t="s">
        <v>10424</v>
      </c>
      <c r="H15246" t="s">
        <v>10418</v>
      </c>
      <c r="I15246" t="s">
        <v>10429</v>
      </c>
      <c r="J15246" t="s">
        <v>10430</v>
      </c>
      <c r="K15246">
        <v>1661.92</v>
      </c>
      <c r="L15246">
        <v>1479.11</v>
      </c>
      <c r="M15246">
        <v>40670</v>
      </c>
    </row>
    <row r="15247" spans="1:13" x14ac:dyDescent="0.3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10416</v>
      </c>
      <c r="G15247" t="s">
        <v>10417</v>
      </c>
      <c r="H15247" t="s">
        <v>10418</v>
      </c>
      <c r="I15247" t="s">
        <v>10419</v>
      </c>
      <c r="J15247" t="s">
        <v>10421</v>
      </c>
      <c r="K15247">
        <v>1071.23</v>
      </c>
      <c r="L15247">
        <v>380.74</v>
      </c>
      <c r="M15247">
        <v>42696</v>
      </c>
    </row>
    <row r="15248" spans="1:13" x14ac:dyDescent="0.3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10416</v>
      </c>
      <c r="G15248" t="s">
        <v>10422</v>
      </c>
      <c r="H15248" t="s">
        <v>10418</v>
      </c>
      <c r="I15248" t="s">
        <v>10419</v>
      </c>
      <c r="J15248" t="s">
        <v>10419</v>
      </c>
      <c r="K15248">
        <v>183.86</v>
      </c>
      <c r="L15248">
        <v>137.9</v>
      </c>
      <c r="M15248">
        <v>35707</v>
      </c>
    </row>
    <row r="15249" spans="1:13" x14ac:dyDescent="0.3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10416</v>
      </c>
      <c r="G15249" t="s">
        <v>10425</v>
      </c>
      <c r="H15249" t="s">
        <v>10431</v>
      </c>
      <c r="I15249" t="s">
        <v>10419</v>
      </c>
      <c r="J15249" t="s">
        <v>10421</v>
      </c>
      <c r="K15249">
        <v>1873.97</v>
      </c>
      <c r="L15249">
        <v>863.95</v>
      </c>
      <c r="M15249">
        <v>41922</v>
      </c>
    </row>
    <row r="15250" spans="1:13" x14ac:dyDescent="0.3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10416</v>
      </c>
      <c r="G15250" t="s">
        <v>10425</v>
      </c>
      <c r="H15250" t="s">
        <v>10426</v>
      </c>
      <c r="I15250" t="s">
        <v>10423</v>
      </c>
      <c r="J15250" t="s">
        <v>10430</v>
      </c>
      <c r="K15250">
        <v>590.26</v>
      </c>
      <c r="L15250">
        <v>525.33000000000004</v>
      </c>
      <c r="M15250">
        <v>40487</v>
      </c>
    </row>
    <row r="15251" spans="1:13" x14ac:dyDescent="0.3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10416</v>
      </c>
      <c r="G15251" t="s">
        <v>10417</v>
      </c>
      <c r="H15251" t="s">
        <v>10418</v>
      </c>
      <c r="I15251" t="s">
        <v>10423</v>
      </c>
      <c r="J15251" t="s">
        <v>10419</v>
      </c>
      <c r="K15251">
        <v>1289.8499999999999</v>
      </c>
      <c r="L15251">
        <v>74.510000000000005</v>
      </c>
      <c r="M1525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10416</v>
      </c>
      <c r="G15252" t="s">
        <v>10425</v>
      </c>
      <c r="H15252" t="s">
        <v>10418</v>
      </c>
      <c r="I15252" t="s">
        <v>10429</v>
      </c>
      <c r="J15252" t="s">
        <v>10419</v>
      </c>
      <c r="K15252">
        <v>1179</v>
      </c>
      <c r="L15252">
        <v>707.4</v>
      </c>
      <c r="M15252">
        <v>36833</v>
      </c>
    </row>
    <row r="15253" spans="1:13" x14ac:dyDescent="0.3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10416</v>
      </c>
      <c r="G15253" t="s">
        <v>10417</v>
      </c>
      <c r="H15253" t="s">
        <v>10418</v>
      </c>
      <c r="I15253" t="s">
        <v>10419</v>
      </c>
      <c r="J15253" t="s">
        <v>10419</v>
      </c>
      <c r="K15253">
        <v>1151.96</v>
      </c>
      <c r="L15253">
        <v>649.49</v>
      </c>
      <c r="M15253">
        <v>36498</v>
      </c>
    </row>
    <row r="15254" spans="1:13" x14ac:dyDescent="0.3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10416</v>
      </c>
      <c r="G15254" t="s">
        <v>10422</v>
      </c>
      <c r="H15254" t="s">
        <v>10431</v>
      </c>
      <c r="I15254" t="s">
        <v>10423</v>
      </c>
      <c r="J15254" t="s">
        <v>10419</v>
      </c>
      <c r="K15254">
        <v>1073.07</v>
      </c>
      <c r="L15254">
        <v>933.84</v>
      </c>
      <c r="M15254">
        <v>35455</v>
      </c>
    </row>
    <row r="15255" spans="1:13" x14ac:dyDescent="0.3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10416</v>
      </c>
      <c r="G15255" t="s">
        <v>10417</v>
      </c>
      <c r="H15255" t="s">
        <v>10418</v>
      </c>
      <c r="I15255" t="s">
        <v>10419</v>
      </c>
      <c r="J15255" t="s">
        <v>10419</v>
      </c>
      <c r="K15255">
        <v>1151.96</v>
      </c>
      <c r="L15255">
        <v>649.49</v>
      </c>
      <c r="M15255">
        <v>36498</v>
      </c>
    </row>
    <row r="15256" spans="1:13" x14ac:dyDescent="0.3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10416</v>
      </c>
      <c r="G15256" t="s">
        <v>10424</v>
      </c>
      <c r="H15256" t="s">
        <v>10418</v>
      </c>
      <c r="I15256" t="s">
        <v>10419</v>
      </c>
      <c r="J15256" t="s">
        <v>10430</v>
      </c>
      <c r="K15256">
        <v>586.45000000000005</v>
      </c>
      <c r="L15256">
        <v>521.94000000000005</v>
      </c>
      <c r="M15256">
        <v>33429</v>
      </c>
    </row>
    <row r="15257" spans="1:13" x14ac:dyDescent="0.3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10416</v>
      </c>
      <c r="G15257" t="s">
        <v>10417</v>
      </c>
      <c r="H15257" t="s">
        <v>10418</v>
      </c>
      <c r="I15257" t="s">
        <v>10423</v>
      </c>
      <c r="J15257" t="s">
        <v>10419</v>
      </c>
      <c r="K15257">
        <v>1289.8499999999999</v>
      </c>
      <c r="L15257">
        <v>74.510000000000005</v>
      </c>
      <c r="M15257">
        <v>39427</v>
      </c>
    </row>
    <row r="15258" spans="1:13" x14ac:dyDescent="0.3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10416</v>
      </c>
      <c r="G15258" t="s">
        <v>10420</v>
      </c>
      <c r="H15258" t="s">
        <v>10418</v>
      </c>
      <c r="I15258" t="s">
        <v>10429</v>
      </c>
      <c r="J15258" t="s">
        <v>10419</v>
      </c>
      <c r="K15258">
        <v>495.72</v>
      </c>
      <c r="L15258">
        <v>297.43</v>
      </c>
      <c r="M15258">
        <v>41922</v>
      </c>
    </row>
    <row r="15259" spans="1:13" x14ac:dyDescent="0.3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10416</v>
      </c>
      <c r="G15259" t="s">
        <v>10422</v>
      </c>
      <c r="H15259" t="s">
        <v>10431</v>
      </c>
      <c r="I15259" t="s">
        <v>10423</v>
      </c>
      <c r="J15259" t="s">
        <v>10419</v>
      </c>
      <c r="K15259">
        <v>1073.07</v>
      </c>
      <c r="L15259">
        <v>933.84</v>
      </c>
      <c r="M15259">
        <v>35455</v>
      </c>
    </row>
    <row r="15260" spans="1:13" x14ac:dyDescent="0.3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10416</v>
      </c>
      <c r="G15260" t="s">
        <v>10427</v>
      </c>
      <c r="H15260" t="s">
        <v>10418</v>
      </c>
      <c r="I15260" t="s">
        <v>10419</v>
      </c>
      <c r="J15260" t="s">
        <v>10430</v>
      </c>
      <c r="K15260">
        <v>1415.01</v>
      </c>
      <c r="L15260">
        <v>1259.3599999999999</v>
      </c>
      <c r="M15260">
        <v>37626</v>
      </c>
    </row>
    <row r="15261" spans="1:13" x14ac:dyDescent="0.3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10416</v>
      </c>
      <c r="G15261" t="s">
        <v>10424</v>
      </c>
      <c r="H15261" t="s">
        <v>10426</v>
      </c>
      <c r="I15261" t="s">
        <v>10419</v>
      </c>
      <c r="J15261" t="s">
        <v>10419</v>
      </c>
      <c r="K15261">
        <v>1036.5899999999999</v>
      </c>
      <c r="L15261">
        <v>206.35</v>
      </c>
      <c r="M1526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10416</v>
      </c>
      <c r="G15262" t="s">
        <v>10427</v>
      </c>
      <c r="H15262" t="s">
        <v>10418</v>
      </c>
      <c r="I15262" t="s">
        <v>10419</v>
      </c>
      <c r="J15262" t="s">
        <v>10419</v>
      </c>
      <c r="K15262">
        <v>1228.07</v>
      </c>
      <c r="L15262">
        <v>400.91</v>
      </c>
      <c r="M15262">
        <v>36668</v>
      </c>
    </row>
    <row r="15263" spans="1:13" x14ac:dyDescent="0.3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10416</v>
      </c>
      <c r="G15263" t="s">
        <v>10420</v>
      </c>
      <c r="H15263" t="s">
        <v>10418</v>
      </c>
      <c r="I15263" t="s">
        <v>10419</v>
      </c>
      <c r="J15263" t="s">
        <v>10421</v>
      </c>
      <c r="K15263">
        <v>2091.4699999999998</v>
      </c>
      <c r="L15263">
        <v>388.92</v>
      </c>
      <c r="M15263">
        <v>38258</v>
      </c>
    </row>
    <row r="15264" spans="1:13" x14ac:dyDescent="0.3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10416</v>
      </c>
      <c r="G15264" t="s">
        <v>10417</v>
      </c>
      <c r="H15264" t="s">
        <v>10426</v>
      </c>
      <c r="I15264" t="s">
        <v>10419</v>
      </c>
      <c r="J15264" t="s">
        <v>10421</v>
      </c>
      <c r="K15264">
        <v>1777.8</v>
      </c>
      <c r="L15264">
        <v>820.78</v>
      </c>
      <c r="M15264">
        <v>42696</v>
      </c>
    </row>
    <row r="15265" spans="1:13" x14ac:dyDescent="0.3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10416</v>
      </c>
      <c r="G15265" t="s">
        <v>10427</v>
      </c>
      <c r="H15265" t="s">
        <v>10418</v>
      </c>
      <c r="I15265" t="s">
        <v>10419</v>
      </c>
      <c r="J15265" t="s">
        <v>10419</v>
      </c>
      <c r="K15265">
        <v>1807.45</v>
      </c>
      <c r="L15265">
        <v>778.69</v>
      </c>
      <c r="M15265">
        <v>33552</v>
      </c>
    </row>
    <row r="15266" spans="1:13" x14ac:dyDescent="0.3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10416</v>
      </c>
      <c r="G15266" t="s">
        <v>10420</v>
      </c>
      <c r="H15266" t="s">
        <v>10428</v>
      </c>
      <c r="I15266" t="s">
        <v>10423</v>
      </c>
      <c r="J15266" t="s">
        <v>10419</v>
      </c>
      <c r="K15266">
        <v>574.64</v>
      </c>
      <c r="L15266">
        <v>459.71</v>
      </c>
      <c r="M15266">
        <v>38216</v>
      </c>
    </row>
    <row r="15267" spans="1:13" x14ac:dyDescent="0.3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10416</v>
      </c>
      <c r="G15267" t="s">
        <v>10427</v>
      </c>
      <c r="H15267" t="s">
        <v>10418</v>
      </c>
      <c r="I15267" t="s">
        <v>10419</v>
      </c>
      <c r="J15267" t="s">
        <v>10430</v>
      </c>
      <c r="K15267">
        <v>1415.01</v>
      </c>
      <c r="L15267">
        <v>1259.3599999999999</v>
      </c>
      <c r="M15267">
        <v>38002</v>
      </c>
    </row>
    <row r="15268" spans="1:13" x14ac:dyDescent="0.3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10416</v>
      </c>
      <c r="G15268" t="s">
        <v>10427</v>
      </c>
      <c r="H15268" t="s">
        <v>10431</v>
      </c>
      <c r="I15268" t="s">
        <v>10419</v>
      </c>
      <c r="J15268" t="s">
        <v>10421</v>
      </c>
      <c r="K15268">
        <v>1362.99</v>
      </c>
      <c r="L15268">
        <v>57.74</v>
      </c>
      <c r="M15268">
        <v>34079</v>
      </c>
    </row>
    <row r="15269" spans="1:13" x14ac:dyDescent="0.3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10416</v>
      </c>
      <c r="G15269" t="s">
        <v>10420</v>
      </c>
      <c r="H15269" t="s">
        <v>10418</v>
      </c>
      <c r="I15269" t="s">
        <v>10419</v>
      </c>
      <c r="J15269" t="s">
        <v>10421</v>
      </c>
      <c r="K15269">
        <v>2091.4699999999998</v>
      </c>
      <c r="L15269">
        <v>388.92</v>
      </c>
      <c r="M15269">
        <v>41701</v>
      </c>
    </row>
    <row r="15270" spans="1:13" x14ac:dyDescent="0.3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10416</v>
      </c>
      <c r="G15270" t="s">
        <v>10427</v>
      </c>
      <c r="H15270" t="s">
        <v>10418</v>
      </c>
      <c r="I15270" t="s">
        <v>10419</v>
      </c>
      <c r="J15270" t="s">
        <v>10419</v>
      </c>
      <c r="K15270">
        <v>1231.1500000000001</v>
      </c>
      <c r="L15270">
        <v>161.6</v>
      </c>
      <c r="M15270">
        <v>40303</v>
      </c>
    </row>
    <row r="15271" spans="1:13" x14ac:dyDescent="0.3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10416</v>
      </c>
      <c r="G15271" t="s">
        <v>10422</v>
      </c>
      <c r="H15271" t="s">
        <v>10418</v>
      </c>
      <c r="I15271" t="s">
        <v>10419</v>
      </c>
      <c r="J15271" t="s">
        <v>10419</v>
      </c>
      <c r="K15271">
        <v>1227.3399999999999</v>
      </c>
      <c r="L15271">
        <v>770.89</v>
      </c>
      <c r="M1527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10416</v>
      </c>
      <c r="G15272" t="s">
        <v>10424</v>
      </c>
      <c r="H15272" t="s">
        <v>10426</v>
      </c>
      <c r="I15272" t="s">
        <v>10419</v>
      </c>
      <c r="J15272" t="s">
        <v>10419</v>
      </c>
      <c r="K15272">
        <v>1036.5899999999999</v>
      </c>
      <c r="L15272">
        <v>206.35</v>
      </c>
      <c r="M15272">
        <v>33364</v>
      </c>
    </row>
    <row r="15273" spans="1:13" x14ac:dyDescent="0.3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10416</v>
      </c>
      <c r="G15273" t="s">
        <v>10420</v>
      </c>
      <c r="H15273" t="s">
        <v>10418</v>
      </c>
      <c r="I15273" t="s">
        <v>10419</v>
      </c>
      <c r="J15273" t="s">
        <v>10419</v>
      </c>
      <c r="K15273">
        <v>499.53</v>
      </c>
      <c r="L15273">
        <v>388.72</v>
      </c>
      <c r="M15273">
        <v>36334</v>
      </c>
    </row>
    <row r="15274" spans="1:13" x14ac:dyDescent="0.3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10416</v>
      </c>
      <c r="G15274" t="s">
        <v>10420</v>
      </c>
      <c r="H15274" t="s">
        <v>10418</v>
      </c>
      <c r="I15274" t="s">
        <v>10429</v>
      </c>
      <c r="J15274" t="s">
        <v>10419</v>
      </c>
      <c r="K15274">
        <v>358.39</v>
      </c>
      <c r="L15274">
        <v>215.03</v>
      </c>
      <c r="M15274">
        <v>38002</v>
      </c>
    </row>
    <row r="15275" spans="1:13" x14ac:dyDescent="0.3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10416</v>
      </c>
      <c r="G15275" t="s">
        <v>10420</v>
      </c>
      <c r="H15275" t="s">
        <v>10418</v>
      </c>
      <c r="I15275" t="s">
        <v>10419</v>
      </c>
      <c r="J15275" t="s">
        <v>10421</v>
      </c>
      <c r="K15275">
        <v>2091.4699999999998</v>
      </c>
      <c r="L15275">
        <v>388.92</v>
      </c>
      <c r="M15275">
        <v>40336</v>
      </c>
    </row>
    <row r="15276" spans="1:13" x14ac:dyDescent="0.3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10416</v>
      </c>
      <c r="G15276" t="s">
        <v>10427</v>
      </c>
      <c r="H15276" t="s">
        <v>10431</v>
      </c>
      <c r="I15276" t="s">
        <v>10419</v>
      </c>
      <c r="J15276" t="s">
        <v>10421</v>
      </c>
      <c r="K15276">
        <v>1890.39</v>
      </c>
      <c r="L15276">
        <v>260.14</v>
      </c>
      <c r="M15276">
        <v>40779</v>
      </c>
    </row>
    <row r="15277" spans="1:13" x14ac:dyDescent="0.3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10416</v>
      </c>
      <c r="G15277" t="s">
        <v>10417</v>
      </c>
      <c r="H15277" t="s">
        <v>10418</v>
      </c>
      <c r="I15277" t="s">
        <v>10419</v>
      </c>
      <c r="J15277" t="s">
        <v>10419</v>
      </c>
      <c r="K15277">
        <v>441.49</v>
      </c>
      <c r="L15277">
        <v>84.99</v>
      </c>
      <c r="M15277">
        <v>37220</v>
      </c>
    </row>
    <row r="15278" spans="1:13" x14ac:dyDescent="0.3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10416</v>
      </c>
      <c r="G15278" t="s">
        <v>10417</v>
      </c>
      <c r="H15278" t="s">
        <v>10418</v>
      </c>
      <c r="I15278" t="s">
        <v>10419</v>
      </c>
      <c r="J15278" t="s">
        <v>10419</v>
      </c>
      <c r="K15278">
        <v>71.489999999999995</v>
      </c>
      <c r="L15278">
        <v>53.62</v>
      </c>
      <c r="M15278">
        <v>41245</v>
      </c>
    </row>
    <row r="15279" spans="1:13" x14ac:dyDescent="0.3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10416</v>
      </c>
      <c r="G15279" t="s">
        <v>10424</v>
      </c>
      <c r="H15279" t="s">
        <v>10426</v>
      </c>
      <c r="I15279" t="s">
        <v>10419</v>
      </c>
      <c r="J15279" t="s">
        <v>10419</v>
      </c>
      <c r="K15279">
        <v>1036.5899999999999</v>
      </c>
      <c r="L15279">
        <v>206.35</v>
      </c>
      <c r="M15279">
        <v>33364</v>
      </c>
    </row>
    <row r="15280" spans="1:13" x14ac:dyDescent="0.3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10416</v>
      </c>
      <c r="G15280" t="s">
        <v>10425</v>
      </c>
      <c r="H15280" t="s">
        <v>10418</v>
      </c>
      <c r="I15280" t="s">
        <v>10419</v>
      </c>
      <c r="J15280" t="s">
        <v>10419</v>
      </c>
      <c r="K15280">
        <v>1403.5</v>
      </c>
      <c r="L15280">
        <v>954.82</v>
      </c>
      <c r="M15280">
        <v>42688</v>
      </c>
    </row>
    <row r="15281" spans="1:13" x14ac:dyDescent="0.3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10416</v>
      </c>
      <c r="G15281" t="s">
        <v>10422</v>
      </c>
      <c r="H15281" t="s">
        <v>10426</v>
      </c>
      <c r="I15281" t="s">
        <v>10429</v>
      </c>
      <c r="J15281" t="s">
        <v>10421</v>
      </c>
      <c r="K15281">
        <v>12.01</v>
      </c>
      <c r="L15281">
        <v>7.21</v>
      </c>
      <c r="M1528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10416</v>
      </c>
      <c r="G15282" t="s">
        <v>10422</v>
      </c>
      <c r="H15282" t="s">
        <v>10418</v>
      </c>
      <c r="I15282" t="s">
        <v>10423</v>
      </c>
      <c r="J15282" t="s">
        <v>10419</v>
      </c>
      <c r="K15282">
        <v>1793.43</v>
      </c>
      <c r="L15282">
        <v>248.82</v>
      </c>
      <c r="M15282">
        <v>40618</v>
      </c>
    </row>
    <row r="15283" spans="1:13" x14ac:dyDescent="0.3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10416</v>
      </c>
      <c r="G15283" t="s">
        <v>10422</v>
      </c>
      <c r="H15283" t="s">
        <v>10426</v>
      </c>
      <c r="I15283" t="s">
        <v>10429</v>
      </c>
      <c r="J15283" t="s">
        <v>10421</v>
      </c>
      <c r="K15283">
        <v>12.01</v>
      </c>
      <c r="L15283">
        <v>7.21</v>
      </c>
      <c r="M15283">
        <v>39880</v>
      </c>
    </row>
    <row r="15284" spans="1:13" x14ac:dyDescent="0.3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10416</v>
      </c>
      <c r="G15284" t="s">
        <v>10427</v>
      </c>
      <c r="H15284" t="s">
        <v>10418</v>
      </c>
      <c r="I15284" t="s">
        <v>10419</v>
      </c>
      <c r="J15284" t="s">
        <v>10419</v>
      </c>
      <c r="K15284">
        <v>1762.96</v>
      </c>
      <c r="L15284">
        <v>950.52</v>
      </c>
      <c r="M15284">
        <v>41848</v>
      </c>
    </row>
    <row r="15285" spans="1:13" x14ac:dyDescent="0.3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10416</v>
      </c>
      <c r="G15285" t="s">
        <v>10424</v>
      </c>
      <c r="H15285" t="s">
        <v>10418</v>
      </c>
      <c r="I15285" t="s">
        <v>10423</v>
      </c>
      <c r="J15285" t="s">
        <v>10419</v>
      </c>
      <c r="K15285">
        <v>958.74</v>
      </c>
      <c r="L15285">
        <v>748.9</v>
      </c>
      <c r="M15285">
        <v>34165</v>
      </c>
    </row>
    <row r="15286" spans="1:13" x14ac:dyDescent="0.3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10416</v>
      </c>
      <c r="G15286" t="s">
        <v>10427</v>
      </c>
      <c r="H15286" t="s">
        <v>10418</v>
      </c>
      <c r="I15286" t="s">
        <v>10419</v>
      </c>
      <c r="J15286" t="s">
        <v>10419</v>
      </c>
      <c r="K15286">
        <v>1762.96</v>
      </c>
      <c r="L15286">
        <v>950.52</v>
      </c>
      <c r="M15286">
        <v>41848</v>
      </c>
    </row>
    <row r="15287" spans="1:13" x14ac:dyDescent="0.3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10416</v>
      </c>
      <c r="G15287" t="s">
        <v>10422</v>
      </c>
      <c r="H15287" t="s">
        <v>10418</v>
      </c>
      <c r="I15287" t="s">
        <v>10419</v>
      </c>
      <c r="J15287" t="s">
        <v>10419</v>
      </c>
      <c r="K15287">
        <v>795.34</v>
      </c>
      <c r="L15287">
        <v>101.58</v>
      </c>
      <c r="M15287">
        <v>35707</v>
      </c>
    </row>
    <row r="15288" spans="1:13" x14ac:dyDescent="0.3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10416</v>
      </c>
      <c r="G15288" t="s">
        <v>10425</v>
      </c>
      <c r="H15288" t="s">
        <v>10418</v>
      </c>
      <c r="I15288" t="s">
        <v>10419</v>
      </c>
      <c r="J15288" t="s">
        <v>10419</v>
      </c>
      <c r="K15288">
        <v>642.70000000000005</v>
      </c>
      <c r="L15288">
        <v>211.37</v>
      </c>
      <c r="M15288">
        <v>37337</v>
      </c>
    </row>
    <row r="15289" spans="1:13" x14ac:dyDescent="0.3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10416</v>
      </c>
      <c r="G15289" t="s">
        <v>10424</v>
      </c>
      <c r="H15289" t="s">
        <v>10418</v>
      </c>
      <c r="I15289" t="s">
        <v>10419</v>
      </c>
      <c r="J15289" t="s">
        <v>10419</v>
      </c>
      <c r="K15289">
        <v>1555.58</v>
      </c>
      <c r="L15289">
        <v>818.01</v>
      </c>
      <c r="M15289">
        <v>37873</v>
      </c>
    </row>
    <row r="15290" spans="1:13" x14ac:dyDescent="0.3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10416</v>
      </c>
      <c r="G15290" t="s">
        <v>10420</v>
      </c>
      <c r="H15290" t="s">
        <v>10418</v>
      </c>
      <c r="I15290" t="s">
        <v>10419</v>
      </c>
      <c r="J15290" t="s">
        <v>10421</v>
      </c>
      <c r="K15290">
        <v>2091.4699999999998</v>
      </c>
      <c r="L15290">
        <v>388.92</v>
      </c>
      <c r="M15290">
        <v>34996</v>
      </c>
    </row>
    <row r="15291" spans="1:13" x14ac:dyDescent="0.3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10416</v>
      </c>
      <c r="G15291" t="s">
        <v>10425</v>
      </c>
      <c r="H15291" t="s">
        <v>10418</v>
      </c>
      <c r="I15291" t="s">
        <v>10429</v>
      </c>
      <c r="J15291" t="s">
        <v>10419</v>
      </c>
      <c r="K15291">
        <v>1129.1300000000001</v>
      </c>
      <c r="L15291">
        <v>677.48</v>
      </c>
      <c r="M15291">
        <v>38573</v>
      </c>
    </row>
    <row r="15292" spans="1:13" x14ac:dyDescent="0.3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10416</v>
      </c>
      <c r="G15292" t="s">
        <v>10422</v>
      </c>
      <c r="H15292" t="s">
        <v>10418</v>
      </c>
      <c r="I15292" t="s">
        <v>10419</v>
      </c>
      <c r="J15292" t="s">
        <v>10419</v>
      </c>
      <c r="K15292">
        <v>183.86</v>
      </c>
      <c r="L15292">
        <v>137.9</v>
      </c>
      <c r="M15292">
        <v>35707</v>
      </c>
    </row>
    <row r="15293" spans="1:13" x14ac:dyDescent="0.3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10416</v>
      </c>
      <c r="G15293" t="s">
        <v>10417</v>
      </c>
      <c r="H15293" t="s">
        <v>10418</v>
      </c>
      <c r="I15293" t="s">
        <v>10429</v>
      </c>
      <c r="J15293" t="s">
        <v>10419</v>
      </c>
      <c r="K15293">
        <v>748.17</v>
      </c>
      <c r="L15293">
        <v>448.9</v>
      </c>
      <c r="M15293">
        <v>33552</v>
      </c>
    </row>
    <row r="15294" spans="1:13" x14ac:dyDescent="0.3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10416</v>
      </c>
      <c r="G15294" t="s">
        <v>10422</v>
      </c>
      <c r="H15294" t="s">
        <v>10418</v>
      </c>
      <c r="I15294" t="s">
        <v>10423</v>
      </c>
      <c r="J15294" t="s">
        <v>10419</v>
      </c>
      <c r="K15294">
        <v>71.16</v>
      </c>
      <c r="L15294">
        <v>56.93</v>
      </c>
      <c r="M15294">
        <v>42172</v>
      </c>
    </row>
    <row r="15295" spans="1:13" x14ac:dyDescent="0.3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10416</v>
      </c>
      <c r="G15295" t="s">
        <v>10422</v>
      </c>
      <c r="H15295" t="s">
        <v>10426</v>
      </c>
      <c r="I15295" t="s">
        <v>10419</v>
      </c>
      <c r="J15295" t="s">
        <v>10430</v>
      </c>
      <c r="K15295">
        <v>1810</v>
      </c>
      <c r="L15295">
        <v>1610.9</v>
      </c>
      <c r="M15295">
        <v>38991</v>
      </c>
    </row>
    <row r="15296" spans="1:13" x14ac:dyDescent="0.3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10416</v>
      </c>
      <c r="G15296" t="s">
        <v>10422</v>
      </c>
      <c r="H15296" t="s">
        <v>10418</v>
      </c>
      <c r="I15296" t="s">
        <v>10429</v>
      </c>
      <c r="J15296" t="s">
        <v>10419</v>
      </c>
      <c r="K15296">
        <v>1458.17</v>
      </c>
      <c r="L15296">
        <v>874.9</v>
      </c>
      <c r="M15296">
        <v>38750</v>
      </c>
    </row>
    <row r="15297" spans="1:13" x14ac:dyDescent="0.3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10416</v>
      </c>
      <c r="G15297" t="s">
        <v>10422</v>
      </c>
      <c r="H15297" t="s">
        <v>10418</v>
      </c>
      <c r="I15297" t="s">
        <v>10419</v>
      </c>
      <c r="J15297" t="s">
        <v>10419</v>
      </c>
      <c r="K15297">
        <v>1636.9</v>
      </c>
      <c r="L15297">
        <v>44.71</v>
      </c>
      <c r="M15297">
        <v>40410</v>
      </c>
    </row>
    <row r="15298" spans="1:13" x14ac:dyDescent="0.3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10416</v>
      </c>
      <c r="G15298" t="s">
        <v>10422</v>
      </c>
      <c r="H15298" t="s">
        <v>10418</v>
      </c>
      <c r="I15298" t="s">
        <v>10419</v>
      </c>
      <c r="J15298" t="s">
        <v>10419</v>
      </c>
      <c r="K15298">
        <v>795.34</v>
      </c>
      <c r="L15298">
        <v>101.58</v>
      </c>
      <c r="M15298">
        <v>34170</v>
      </c>
    </row>
    <row r="15299" spans="1:13" x14ac:dyDescent="0.3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10416</v>
      </c>
      <c r="G15299" t="s">
        <v>10422</v>
      </c>
      <c r="H15299" t="s">
        <v>10426</v>
      </c>
      <c r="I15299" t="s">
        <v>10419</v>
      </c>
      <c r="J15299" t="s">
        <v>10419</v>
      </c>
      <c r="K15299">
        <v>742.54</v>
      </c>
      <c r="L15299">
        <v>667.4</v>
      </c>
      <c r="M15299">
        <v>42560</v>
      </c>
    </row>
    <row r="15300" spans="1:13" x14ac:dyDescent="0.3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10416</v>
      </c>
      <c r="G15300" t="s">
        <v>10425</v>
      </c>
      <c r="H15300" t="s">
        <v>10418</v>
      </c>
      <c r="I15300" t="s">
        <v>10419</v>
      </c>
      <c r="J15300" t="s">
        <v>10421</v>
      </c>
      <c r="K15300">
        <v>1765.3</v>
      </c>
      <c r="L15300">
        <v>709.48</v>
      </c>
      <c r="M15300">
        <v>38206</v>
      </c>
    </row>
    <row r="15301" spans="1:13" x14ac:dyDescent="0.3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10416</v>
      </c>
      <c r="G15301" t="s">
        <v>10420</v>
      </c>
      <c r="H15301" t="s">
        <v>10426</v>
      </c>
      <c r="I15301" t="s">
        <v>10423</v>
      </c>
      <c r="J15301" t="s">
        <v>10419</v>
      </c>
      <c r="K15301">
        <v>980.37</v>
      </c>
      <c r="L15301">
        <v>234.43</v>
      </c>
      <c r="M1530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10416</v>
      </c>
      <c r="G15302" t="s">
        <v>10422</v>
      </c>
      <c r="H15302" t="s">
        <v>10426</v>
      </c>
      <c r="I15302" t="s">
        <v>10419</v>
      </c>
      <c r="J15302" t="s">
        <v>10419</v>
      </c>
      <c r="K15302">
        <v>1280.28</v>
      </c>
      <c r="L15302">
        <v>829.51</v>
      </c>
      <c r="M15302">
        <v>35470</v>
      </c>
    </row>
    <row r="15303" spans="1:13" x14ac:dyDescent="0.3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10416</v>
      </c>
      <c r="G15303" t="s">
        <v>10422</v>
      </c>
      <c r="H15303" t="s">
        <v>10418</v>
      </c>
      <c r="I15303" t="s">
        <v>10419</v>
      </c>
      <c r="J15303" t="s">
        <v>10419</v>
      </c>
      <c r="K15303">
        <v>1636.9</v>
      </c>
      <c r="L15303">
        <v>44.71</v>
      </c>
      <c r="M15303">
        <v>40410</v>
      </c>
    </row>
    <row r="15304" spans="1:13" x14ac:dyDescent="0.3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10416</v>
      </c>
      <c r="G15304" t="s">
        <v>10422</v>
      </c>
      <c r="H15304" t="s">
        <v>10418</v>
      </c>
      <c r="I15304" t="s">
        <v>10419</v>
      </c>
      <c r="J15304" t="s">
        <v>10419</v>
      </c>
      <c r="K15304">
        <v>912.52</v>
      </c>
      <c r="L15304">
        <v>141.4</v>
      </c>
      <c r="M15304">
        <v>42145</v>
      </c>
    </row>
    <row r="15305" spans="1:13" x14ac:dyDescent="0.3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10416</v>
      </c>
      <c r="G15305" t="s">
        <v>10427</v>
      </c>
      <c r="H15305" t="s">
        <v>10418</v>
      </c>
      <c r="I15305" t="s">
        <v>10423</v>
      </c>
      <c r="J15305" t="s">
        <v>10419</v>
      </c>
      <c r="K15305">
        <v>642.30999999999995</v>
      </c>
      <c r="L15305">
        <v>513.85</v>
      </c>
      <c r="M15305">
        <v>37873</v>
      </c>
    </row>
    <row r="15306" spans="1:13" x14ac:dyDescent="0.3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10416</v>
      </c>
      <c r="G15306" t="s">
        <v>10417</v>
      </c>
      <c r="H15306" t="s">
        <v>10418</v>
      </c>
      <c r="I15306" t="s">
        <v>10423</v>
      </c>
      <c r="J15306" t="s">
        <v>10419</v>
      </c>
      <c r="K15306">
        <v>1289.8499999999999</v>
      </c>
      <c r="L15306">
        <v>74.510000000000005</v>
      </c>
      <c r="M15306">
        <v>37220</v>
      </c>
    </row>
    <row r="15307" spans="1:13" x14ac:dyDescent="0.3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10416</v>
      </c>
      <c r="G15307" t="s">
        <v>10417</v>
      </c>
      <c r="H15307" t="s">
        <v>10418</v>
      </c>
      <c r="I15307" t="s">
        <v>10429</v>
      </c>
      <c r="J15307" t="s">
        <v>10419</v>
      </c>
      <c r="K15307">
        <v>1024.6600000000001</v>
      </c>
      <c r="L15307">
        <v>614.79999999999995</v>
      </c>
      <c r="M15307">
        <v>35378</v>
      </c>
    </row>
    <row r="15308" spans="1:13" x14ac:dyDescent="0.3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10416</v>
      </c>
      <c r="G15308" t="s">
        <v>10427</v>
      </c>
      <c r="H15308" t="s">
        <v>10426</v>
      </c>
      <c r="I15308" t="s">
        <v>10423</v>
      </c>
      <c r="J15308" t="s">
        <v>10430</v>
      </c>
      <c r="K15308">
        <v>1172.78</v>
      </c>
      <c r="L15308">
        <v>1043.77</v>
      </c>
      <c r="M15308">
        <v>37539</v>
      </c>
    </row>
    <row r="15309" spans="1:13" x14ac:dyDescent="0.3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10416</v>
      </c>
      <c r="G15309" t="s">
        <v>10422</v>
      </c>
      <c r="H15309" t="s">
        <v>10418</v>
      </c>
      <c r="I15309" t="s">
        <v>10419</v>
      </c>
      <c r="J15309" t="s">
        <v>10419</v>
      </c>
      <c r="K15309">
        <v>1636.9</v>
      </c>
      <c r="L15309">
        <v>44.71</v>
      </c>
      <c r="M15309">
        <v>41922</v>
      </c>
    </row>
    <row r="15310" spans="1:13" x14ac:dyDescent="0.3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10416</v>
      </c>
      <c r="G15310" t="s">
        <v>10424</v>
      </c>
      <c r="H15310" t="s">
        <v>10418</v>
      </c>
      <c r="I15310" t="s">
        <v>10423</v>
      </c>
      <c r="J15310" t="s">
        <v>10419</v>
      </c>
      <c r="K15310">
        <v>958.74</v>
      </c>
      <c r="L15310">
        <v>748.9</v>
      </c>
      <c r="M15310">
        <v>38693</v>
      </c>
    </row>
    <row r="15311" spans="1:13" x14ac:dyDescent="0.3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10416</v>
      </c>
      <c r="G15311" t="s">
        <v>10424</v>
      </c>
      <c r="H15311" t="s">
        <v>10418</v>
      </c>
      <c r="I15311" t="s">
        <v>10429</v>
      </c>
      <c r="J15311" t="s">
        <v>10430</v>
      </c>
      <c r="K15311">
        <v>1661.92</v>
      </c>
      <c r="L15311">
        <v>1479.11</v>
      </c>
      <c r="M15311">
        <v>34586</v>
      </c>
    </row>
    <row r="15312" spans="1:13" x14ac:dyDescent="0.3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10416</v>
      </c>
      <c r="G15312" t="s">
        <v>10425</v>
      </c>
      <c r="H15312" t="s">
        <v>10418</v>
      </c>
      <c r="I15312" t="s">
        <v>10419</v>
      </c>
      <c r="J15312" t="s">
        <v>10419</v>
      </c>
      <c r="K15312">
        <v>230.91</v>
      </c>
      <c r="L15312">
        <v>173.18</v>
      </c>
      <c r="M15312">
        <v>39031</v>
      </c>
    </row>
    <row r="15313" spans="1:13" x14ac:dyDescent="0.3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10416</v>
      </c>
      <c r="G15313" t="s">
        <v>10427</v>
      </c>
      <c r="H15313" t="s">
        <v>10418</v>
      </c>
      <c r="I15313" t="s">
        <v>10419</v>
      </c>
      <c r="J15313" t="s">
        <v>10419</v>
      </c>
      <c r="K15313">
        <v>1769.64</v>
      </c>
      <c r="L15313">
        <v>108.76</v>
      </c>
      <c r="M15313">
        <v>34071</v>
      </c>
    </row>
    <row r="15314" spans="1:13" x14ac:dyDescent="0.3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10416</v>
      </c>
      <c r="G15314" t="s">
        <v>10420</v>
      </c>
      <c r="H15314" t="s">
        <v>10428</v>
      </c>
      <c r="I15314" t="s">
        <v>10423</v>
      </c>
      <c r="J15314" t="s">
        <v>10419</v>
      </c>
      <c r="K15314">
        <v>574.64</v>
      </c>
      <c r="L15314">
        <v>459.71</v>
      </c>
      <c r="M15314">
        <v>40784</v>
      </c>
    </row>
    <row r="15315" spans="1:13" x14ac:dyDescent="0.3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10416</v>
      </c>
      <c r="G15315" t="s">
        <v>10422</v>
      </c>
      <c r="H15315" t="s">
        <v>10426</v>
      </c>
      <c r="I15315" t="s">
        <v>10419</v>
      </c>
      <c r="J15315" t="s">
        <v>10419</v>
      </c>
      <c r="K15315">
        <v>1280.28</v>
      </c>
      <c r="L15315">
        <v>829.51</v>
      </c>
      <c r="M15315">
        <v>37220</v>
      </c>
    </row>
    <row r="15316" spans="1:13" x14ac:dyDescent="0.3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10416</v>
      </c>
      <c r="G15316" t="s">
        <v>10425</v>
      </c>
      <c r="H15316" t="s">
        <v>10418</v>
      </c>
      <c r="I15316" t="s">
        <v>10419</v>
      </c>
      <c r="J15316" t="s">
        <v>10419</v>
      </c>
      <c r="K15316">
        <v>1403.5</v>
      </c>
      <c r="L15316">
        <v>954.82</v>
      </c>
      <c r="M15316">
        <v>42688</v>
      </c>
    </row>
    <row r="15317" spans="1:13" x14ac:dyDescent="0.3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10416</v>
      </c>
      <c r="G15317" t="s">
        <v>10424</v>
      </c>
      <c r="H15317" t="s">
        <v>10418</v>
      </c>
      <c r="I15317" t="s">
        <v>10423</v>
      </c>
      <c r="J15317" t="s">
        <v>10419</v>
      </c>
      <c r="K15317">
        <v>363.01</v>
      </c>
      <c r="L15317">
        <v>290.41000000000003</v>
      </c>
      <c r="M15317">
        <v>37626</v>
      </c>
    </row>
    <row r="15318" spans="1:13" x14ac:dyDescent="0.3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10416</v>
      </c>
      <c r="G15318" t="s">
        <v>10427</v>
      </c>
      <c r="H15318" t="s">
        <v>10431</v>
      </c>
      <c r="I15318" t="s">
        <v>10419</v>
      </c>
      <c r="J15318" t="s">
        <v>10421</v>
      </c>
      <c r="K15318">
        <v>1362.99</v>
      </c>
      <c r="L15318">
        <v>57.74</v>
      </c>
      <c r="M15318">
        <v>41434</v>
      </c>
    </row>
    <row r="15319" spans="1:13" x14ac:dyDescent="0.3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10416</v>
      </c>
      <c r="G15319" t="s">
        <v>10417</v>
      </c>
      <c r="H15319" t="s">
        <v>10418</v>
      </c>
      <c r="I15319" t="s">
        <v>10419</v>
      </c>
      <c r="J15319" t="s">
        <v>10419</v>
      </c>
      <c r="K15319">
        <v>1151.96</v>
      </c>
      <c r="L15319">
        <v>649.49</v>
      </c>
      <c r="M15319">
        <v>41848</v>
      </c>
    </row>
    <row r="15320" spans="1:13" x14ac:dyDescent="0.3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10416</v>
      </c>
      <c r="G15320" t="s">
        <v>10425</v>
      </c>
      <c r="H15320" t="s">
        <v>10418</v>
      </c>
      <c r="I15320" t="s">
        <v>10419</v>
      </c>
      <c r="J15320" t="s">
        <v>10419</v>
      </c>
      <c r="K15320">
        <v>642.70000000000005</v>
      </c>
      <c r="L15320">
        <v>211.37</v>
      </c>
      <c r="M15320">
        <v>37337</v>
      </c>
    </row>
    <row r="15321" spans="1:13" x14ac:dyDescent="0.3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10416</v>
      </c>
      <c r="G15321" t="s">
        <v>10417</v>
      </c>
      <c r="H15321" t="s">
        <v>10418</v>
      </c>
      <c r="I15321" t="s">
        <v>10429</v>
      </c>
      <c r="J15321" t="s">
        <v>10421</v>
      </c>
      <c r="K15321">
        <v>1842.92</v>
      </c>
      <c r="L15321">
        <v>1105.75</v>
      </c>
      <c r="M1532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10416</v>
      </c>
      <c r="G15322" t="s">
        <v>10417</v>
      </c>
      <c r="H15322" t="s">
        <v>10418</v>
      </c>
      <c r="I15322" t="s">
        <v>10429</v>
      </c>
      <c r="J15322" t="s">
        <v>10419</v>
      </c>
      <c r="K15322">
        <v>748.17</v>
      </c>
      <c r="L15322">
        <v>448.9</v>
      </c>
      <c r="M15322">
        <v>33552</v>
      </c>
    </row>
    <row r="15323" spans="1:13" x14ac:dyDescent="0.3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10416</v>
      </c>
      <c r="G15323" t="s">
        <v>10427</v>
      </c>
      <c r="H15323" t="s">
        <v>10418</v>
      </c>
      <c r="I15323" t="s">
        <v>10419</v>
      </c>
      <c r="J15323" t="s">
        <v>10419</v>
      </c>
      <c r="K15323">
        <v>1231.1500000000001</v>
      </c>
      <c r="L15323">
        <v>161.6</v>
      </c>
      <c r="M15323">
        <v>38216</v>
      </c>
    </row>
    <row r="15324" spans="1:13" x14ac:dyDescent="0.3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10416</v>
      </c>
      <c r="G15324" t="s">
        <v>10420</v>
      </c>
      <c r="H15324" t="s">
        <v>10418</v>
      </c>
      <c r="I15324" t="s">
        <v>10419</v>
      </c>
      <c r="J15324" t="s">
        <v>10421</v>
      </c>
      <c r="K15324">
        <v>2091.4699999999998</v>
      </c>
      <c r="L15324">
        <v>388.92</v>
      </c>
      <c r="M15324">
        <v>40487</v>
      </c>
    </row>
    <row r="15325" spans="1:13" x14ac:dyDescent="0.3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10416</v>
      </c>
      <c r="G15325" t="s">
        <v>10425</v>
      </c>
      <c r="H15325" t="s">
        <v>10418</v>
      </c>
      <c r="I15325" t="s">
        <v>10429</v>
      </c>
      <c r="J15325" t="s">
        <v>10419</v>
      </c>
      <c r="K15325">
        <v>1129.1300000000001</v>
      </c>
      <c r="L15325">
        <v>677.48</v>
      </c>
      <c r="M15325">
        <v>38573</v>
      </c>
    </row>
    <row r="15326" spans="1:13" x14ac:dyDescent="0.3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10416</v>
      </c>
      <c r="G15326" t="s">
        <v>10422</v>
      </c>
      <c r="H15326" t="s">
        <v>10418</v>
      </c>
      <c r="I15326" t="s">
        <v>10423</v>
      </c>
      <c r="J15326" t="s">
        <v>10419</v>
      </c>
      <c r="K15326">
        <v>71.16</v>
      </c>
      <c r="L15326">
        <v>56.93</v>
      </c>
      <c r="M15326">
        <v>40410</v>
      </c>
    </row>
    <row r="15327" spans="1:13" x14ac:dyDescent="0.3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10416</v>
      </c>
      <c r="G15327" t="s">
        <v>10424</v>
      </c>
      <c r="H15327" t="s">
        <v>10428</v>
      </c>
      <c r="I15327" t="s">
        <v>10423</v>
      </c>
      <c r="J15327" t="s">
        <v>10430</v>
      </c>
      <c r="K15327">
        <v>688.63</v>
      </c>
      <c r="L15327">
        <v>612.88</v>
      </c>
      <c r="M15327">
        <v>36334</v>
      </c>
    </row>
    <row r="15328" spans="1:13" x14ac:dyDescent="0.3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10416</v>
      </c>
      <c r="G15328" t="s">
        <v>10420</v>
      </c>
      <c r="H15328" t="s">
        <v>10418</v>
      </c>
      <c r="I15328" t="s">
        <v>10429</v>
      </c>
      <c r="J15328" t="s">
        <v>10419</v>
      </c>
      <c r="K15328">
        <v>358.39</v>
      </c>
      <c r="L15328">
        <v>215.03</v>
      </c>
      <c r="M15328">
        <v>33364</v>
      </c>
    </row>
    <row r="15329" spans="1:13" x14ac:dyDescent="0.3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10416</v>
      </c>
      <c r="G15329" t="s">
        <v>10420</v>
      </c>
      <c r="H15329" t="s">
        <v>10426</v>
      </c>
      <c r="I15329" t="s">
        <v>10423</v>
      </c>
      <c r="J15329" t="s">
        <v>10419</v>
      </c>
      <c r="K15329">
        <v>980.37</v>
      </c>
      <c r="L15329">
        <v>234.43</v>
      </c>
      <c r="M15329">
        <v>38258</v>
      </c>
    </row>
    <row r="15330" spans="1:13" x14ac:dyDescent="0.3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10416</v>
      </c>
      <c r="G15330" t="s">
        <v>10417</v>
      </c>
      <c r="H15330" t="s">
        <v>10418</v>
      </c>
      <c r="I15330" t="s">
        <v>10419</v>
      </c>
      <c r="J15330" t="s">
        <v>10419</v>
      </c>
      <c r="K15330">
        <v>1151.96</v>
      </c>
      <c r="L15330">
        <v>649.49</v>
      </c>
      <c r="M15330">
        <v>34170</v>
      </c>
    </row>
    <row r="15331" spans="1:13" x14ac:dyDescent="0.3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10416</v>
      </c>
      <c r="G15331" t="s">
        <v>10425</v>
      </c>
      <c r="H15331" t="s">
        <v>10426</v>
      </c>
      <c r="I15331" t="s">
        <v>10419</v>
      </c>
      <c r="J15331" t="s">
        <v>10419</v>
      </c>
      <c r="K15331">
        <v>792.9</v>
      </c>
      <c r="L15331">
        <v>594.67999999999995</v>
      </c>
      <c r="M1533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10416</v>
      </c>
      <c r="G15332" t="s">
        <v>10417</v>
      </c>
      <c r="H15332" t="s">
        <v>10418</v>
      </c>
      <c r="I15332" t="s">
        <v>10423</v>
      </c>
      <c r="J15332" t="s">
        <v>10419</v>
      </c>
      <c r="K15332">
        <v>945.04</v>
      </c>
      <c r="L15332">
        <v>507.58</v>
      </c>
      <c r="M15332">
        <v>40784</v>
      </c>
    </row>
    <row r="15333" spans="1:13" x14ac:dyDescent="0.3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10416</v>
      </c>
      <c r="G15333" t="s">
        <v>10417</v>
      </c>
      <c r="H15333" t="s">
        <v>10426</v>
      </c>
      <c r="I15333" t="s">
        <v>10419</v>
      </c>
      <c r="J15333" t="s">
        <v>10419</v>
      </c>
      <c r="K15333">
        <v>416.98</v>
      </c>
      <c r="L15333">
        <v>312.74</v>
      </c>
      <c r="M15333">
        <v>36498</v>
      </c>
    </row>
    <row r="15334" spans="1:13" x14ac:dyDescent="0.3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10416</v>
      </c>
      <c r="G15334" t="s">
        <v>10417</v>
      </c>
      <c r="H15334" t="s">
        <v>10418</v>
      </c>
      <c r="I15334" t="s">
        <v>10419</v>
      </c>
      <c r="J15334" t="s">
        <v>10421</v>
      </c>
      <c r="K15334">
        <v>1071.23</v>
      </c>
      <c r="L15334">
        <v>380.74</v>
      </c>
      <c r="M15334">
        <v>35160</v>
      </c>
    </row>
    <row r="15335" spans="1:13" x14ac:dyDescent="0.3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10416</v>
      </c>
      <c r="G15335" t="s">
        <v>10425</v>
      </c>
      <c r="H15335" t="s">
        <v>10418</v>
      </c>
      <c r="I15335" t="s">
        <v>10419</v>
      </c>
      <c r="J15335" t="s">
        <v>10419</v>
      </c>
      <c r="K15335">
        <v>1403.5</v>
      </c>
      <c r="L15335">
        <v>954.82</v>
      </c>
      <c r="M15335">
        <v>33549</v>
      </c>
    </row>
    <row r="15336" spans="1:13" x14ac:dyDescent="0.3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10416</v>
      </c>
      <c r="G15336" t="s">
        <v>10427</v>
      </c>
      <c r="H15336" t="s">
        <v>10418</v>
      </c>
      <c r="I15336" t="s">
        <v>10419</v>
      </c>
      <c r="J15336" t="s">
        <v>10419</v>
      </c>
      <c r="K15336">
        <v>1762.96</v>
      </c>
      <c r="L15336">
        <v>950.52</v>
      </c>
      <c r="M15336">
        <v>41848</v>
      </c>
    </row>
    <row r="15337" spans="1:13" x14ac:dyDescent="0.3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10416</v>
      </c>
      <c r="G15337" t="s">
        <v>10420</v>
      </c>
      <c r="H15337" t="s">
        <v>10418</v>
      </c>
      <c r="I15337" t="s">
        <v>10419</v>
      </c>
      <c r="J15337" t="s">
        <v>10421</v>
      </c>
      <c r="K15337">
        <v>2091.4699999999998</v>
      </c>
      <c r="L15337">
        <v>388.92</v>
      </c>
      <c r="M15337">
        <v>41167</v>
      </c>
    </row>
    <row r="15338" spans="1:13" x14ac:dyDescent="0.3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10416</v>
      </c>
      <c r="G15338" t="s">
        <v>10422</v>
      </c>
      <c r="H15338" t="s">
        <v>10418</v>
      </c>
      <c r="I15338" t="s">
        <v>10419</v>
      </c>
      <c r="J15338" t="s">
        <v>10419</v>
      </c>
      <c r="K15338">
        <v>795.34</v>
      </c>
      <c r="L15338">
        <v>101.58</v>
      </c>
      <c r="M15338">
        <v>39915</v>
      </c>
    </row>
    <row r="15339" spans="1:13" x14ac:dyDescent="0.3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10416</v>
      </c>
      <c r="G15339" t="s">
        <v>10424</v>
      </c>
      <c r="H15339" t="s">
        <v>10426</v>
      </c>
      <c r="I15339" t="s">
        <v>10429</v>
      </c>
      <c r="J15339" t="s">
        <v>10421</v>
      </c>
      <c r="K15339">
        <v>774.53</v>
      </c>
      <c r="L15339">
        <v>464.72</v>
      </c>
      <c r="M15339">
        <v>41064</v>
      </c>
    </row>
    <row r="15340" spans="1:13" x14ac:dyDescent="0.3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10416</v>
      </c>
      <c r="G15340" t="s">
        <v>10420</v>
      </c>
      <c r="H15340" t="s">
        <v>10418</v>
      </c>
      <c r="I15340" t="s">
        <v>10419</v>
      </c>
      <c r="J15340" t="s">
        <v>10430</v>
      </c>
      <c r="K15340">
        <v>1775.81</v>
      </c>
      <c r="L15340">
        <v>1580.47</v>
      </c>
      <c r="M15340">
        <v>40303</v>
      </c>
    </row>
    <row r="15341" spans="1:13" x14ac:dyDescent="0.3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10416</v>
      </c>
      <c r="G15341" t="s">
        <v>10422</v>
      </c>
      <c r="H15341" t="s">
        <v>10418</v>
      </c>
      <c r="I15341" t="s">
        <v>10419</v>
      </c>
      <c r="J15341" t="s">
        <v>10419</v>
      </c>
      <c r="K15341">
        <v>795.34</v>
      </c>
      <c r="L15341">
        <v>101.58</v>
      </c>
      <c r="M1534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10416</v>
      </c>
      <c r="G15342" t="s">
        <v>10422</v>
      </c>
      <c r="H15342" t="s">
        <v>10418</v>
      </c>
      <c r="I15342" t="s">
        <v>10419</v>
      </c>
      <c r="J15342" t="s">
        <v>10419</v>
      </c>
      <c r="K15342">
        <v>1636.9</v>
      </c>
      <c r="L15342">
        <v>44.71</v>
      </c>
      <c r="M15342">
        <v>39915</v>
      </c>
    </row>
    <row r="15343" spans="1:13" x14ac:dyDescent="0.3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10416</v>
      </c>
      <c r="G15343" t="s">
        <v>10422</v>
      </c>
      <c r="H15343" t="s">
        <v>10426</v>
      </c>
      <c r="I15343" t="s">
        <v>10429</v>
      </c>
      <c r="J15343" t="s">
        <v>10421</v>
      </c>
      <c r="K15343">
        <v>12.01</v>
      </c>
      <c r="L15343">
        <v>7.21</v>
      </c>
      <c r="M15343">
        <v>34115</v>
      </c>
    </row>
    <row r="15344" spans="1:13" x14ac:dyDescent="0.3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10416</v>
      </c>
      <c r="G15344" t="s">
        <v>10422</v>
      </c>
      <c r="H15344" t="s">
        <v>10418</v>
      </c>
      <c r="I15344" t="s">
        <v>10419</v>
      </c>
      <c r="J15344" t="s">
        <v>10419</v>
      </c>
      <c r="K15344">
        <v>183.86</v>
      </c>
      <c r="L15344">
        <v>137.9</v>
      </c>
      <c r="M15344">
        <v>40779</v>
      </c>
    </row>
    <row r="15345" spans="1:13" x14ac:dyDescent="0.3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10416</v>
      </c>
      <c r="G15345" t="s">
        <v>10424</v>
      </c>
      <c r="H15345" t="s">
        <v>10418</v>
      </c>
      <c r="I15345" t="s">
        <v>10419</v>
      </c>
      <c r="J15345" t="s">
        <v>10430</v>
      </c>
      <c r="K15345">
        <v>1216.1400000000001</v>
      </c>
      <c r="L15345">
        <v>1082.3599999999999</v>
      </c>
      <c r="M15345">
        <v>37698</v>
      </c>
    </row>
    <row r="15346" spans="1:13" x14ac:dyDescent="0.3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10416</v>
      </c>
      <c r="G15346" t="s">
        <v>10425</v>
      </c>
      <c r="H15346" t="s">
        <v>10418</v>
      </c>
      <c r="I15346" t="s">
        <v>10419</v>
      </c>
      <c r="J15346" t="s">
        <v>10421</v>
      </c>
      <c r="K15346">
        <v>1765.3</v>
      </c>
      <c r="L15346">
        <v>709.48</v>
      </c>
      <c r="M15346">
        <v>33429</v>
      </c>
    </row>
    <row r="15347" spans="1:13" x14ac:dyDescent="0.3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10416</v>
      </c>
      <c r="G15347" t="s">
        <v>10427</v>
      </c>
      <c r="H15347" t="s">
        <v>10418</v>
      </c>
      <c r="I15347" t="s">
        <v>10419</v>
      </c>
      <c r="J15347" t="s">
        <v>10419</v>
      </c>
      <c r="K15347">
        <v>752.64</v>
      </c>
      <c r="L15347">
        <v>205.36</v>
      </c>
      <c r="M15347">
        <v>42218</v>
      </c>
    </row>
    <row r="15348" spans="1:13" x14ac:dyDescent="0.3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10416</v>
      </c>
      <c r="G15348" t="s">
        <v>10422</v>
      </c>
      <c r="H15348" t="s">
        <v>10426</v>
      </c>
      <c r="I15348" t="s">
        <v>10419</v>
      </c>
      <c r="J15348" t="s">
        <v>10419</v>
      </c>
      <c r="K15348">
        <v>1280.28</v>
      </c>
      <c r="L15348">
        <v>829.51</v>
      </c>
      <c r="M15348">
        <v>33429</v>
      </c>
    </row>
    <row r="15349" spans="1:13" x14ac:dyDescent="0.3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10416</v>
      </c>
      <c r="G15349" t="s">
        <v>10425</v>
      </c>
      <c r="H15349" t="s">
        <v>10418</v>
      </c>
      <c r="I15349" t="s">
        <v>10419</v>
      </c>
      <c r="J15349" t="s">
        <v>10421</v>
      </c>
      <c r="K15349">
        <v>1812.75</v>
      </c>
      <c r="L15349">
        <v>582.48</v>
      </c>
      <c r="M15349">
        <v>40336</v>
      </c>
    </row>
    <row r="15350" spans="1:13" x14ac:dyDescent="0.3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10416</v>
      </c>
      <c r="G15350" t="s">
        <v>10420</v>
      </c>
      <c r="H15350" t="s">
        <v>10418</v>
      </c>
      <c r="I15350" t="s">
        <v>10419</v>
      </c>
      <c r="J15350" t="s">
        <v>10421</v>
      </c>
      <c r="K15350">
        <v>1469.44</v>
      </c>
      <c r="L15350">
        <v>596.54999999999995</v>
      </c>
      <c r="M15350">
        <v>41047</v>
      </c>
    </row>
    <row r="15351" spans="1:13" x14ac:dyDescent="0.3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10416</v>
      </c>
      <c r="G15351" t="s">
        <v>10424</v>
      </c>
      <c r="H15351" t="s">
        <v>10418</v>
      </c>
      <c r="I15351" t="s">
        <v>10429</v>
      </c>
      <c r="J15351" t="s">
        <v>10419</v>
      </c>
      <c r="K15351">
        <v>1148.6400000000001</v>
      </c>
      <c r="L15351">
        <v>689.18</v>
      </c>
      <c r="M1535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10416</v>
      </c>
      <c r="G15352" t="s">
        <v>10425</v>
      </c>
      <c r="H15352" t="s">
        <v>10418</v>
      </c>
      <c r="I15352" t="s">
        <v>10419</v>
      </c>
      <c r="J15352" t="s">
        <v>10421</v>
      </c>
      <c r="K15352">
        <v>569.55999999999995</v>
      </c>
      <c r="L15352">
        <v>528.42999999999995</v>
      </c>
      <c r="M15352">
        <v>37874</v>
      </c>
    </row>
    <row r="15353" spans="1:13" x14ac:dyDescent="0.3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10416</v>
      </c>
      <c r="G15353" t="s">
        <v>10424</v>
      </c>
      <c r="H15353" t="s">
        <v>10418</v>
      </c>
      <c r="I15353" t="s">
        <v>10423</v>
      </c>
      <c r="J15353" t="s">
        <v>10419</v>
      </c>
      <c r="K15353">
        <v>958.74</v>
      </c>
      <c r="L15353">
        <v>748.9</v>
      </c>
      <c r="M15353">
        <v>38693</v>
      </c>
    </row>
    <row r="15354" spans="1:13" x14ac:dyDescent="0.3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10416</v>
      </c>
      <c r="G15354" t="s">
        <v>10422</v>
      </c>
      <c r="H15354" t="s">
        <v>10431</v>
      </c>
      <c r="I15354" t="s">
        <v>10423</v>
      </c>
      <c r="J15354" t="s">
        <v>10419</v>
      </c>
      <c r="K15354">
        <v>1073.07</v>
      </c>
      <c r="L15354">
        <v>933.84</v>
      </c>
      <c r="M15354">
        <v>35455</v>
      </c>
    </row>
    <row r="15355" spans="1:13" x14ac:dyDescent="0.3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10416</v>
      </c>
      <c r="G15355" t="s">
        <v>10417</v>
      </c>
      <c r="H15355" t="s">
        <v>10418</v>
      </c>
      <c r="I15355" t="s">
        <v>10419</v>
      </c>
      <c r="J15355" t="s">
        <v>10419</v>
      </c>
      <c r="K15355">
        <v>100.35</v>
      </c>
      <c r="L15355">
        <v>75.260000000000005</v>
      </c>
      <c r="M15355">
        <v>41434</v>
      </c>
    </row>
    <row r="15356" spans="1:13" x14ac:dyDescent="0.3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10416</v>
      </c>
      <c r="G15356" t="s">
        <v>10422</v>
      </c>
      <c r="H15356" t="s">
        <v>10418</v>
      </c>
      <c r="I15356" t="s">
        <v>10429</v>
      </c>
      <c r="J15356" t="s">
        <v>10419</v>
      </c>
      <c r="K15356">
        <v>1458.17</v>
      </c>
      <c r="L15356">
        <v>874.9</v>
      </c>
      <c r="M15356">
        <v>38750</v>
      </c>
    </row>
    <row r="15357" spans="1:13" x14ac:dyDescent="0.3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10416</v>
      </c>
      <c r="G15357" t="s">
        <v>10424</v>
      </c>
      <c r="H15357" t="s">
        <v>10418</v>
      </c>
      <c r="I15357" t="s">
        <v>10423</v>
      </c>
      <c r="J15357" t="s">
        <v>10419</v>
      </c>
      <c r="K15357">
        <v>958.74</v>
      </c>
      <c r="L15357">
        <v>748.9</v>
      </c>
      <c r="M15357">
        <v>40303</v>
      </c>
    </row>
    <row r="15358" spans="1:13" x14ac:dyDescent="0.3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10416</v>
      </c>
      <c r="G15358" t="s">
        <v>10417</v>
      </c>
      <c r="H15358" t="s">
        <v>10418</v>
      </c>
      <c r="I15358" t="s">
        <v>10419</v>
      </c>
      <c r="J15358" t="s">
        <v>10419</v>
      </c>
      <c r="K15358">
        <v>1483.2</v>
      </c>
      <c r="L15358">
        <v>99.59</v>
      </c>
      <c r="M15358">
        <v>40410</v>
      </c>
    </row>
    <row r="15359" spans="1:13" x14ac:dyDescent="0.3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10416</v>
      </c>
      <c r="G15359" t="s">
        <v>10427</v>
      </c>
      <c r="H15359" t="s">
        <v>10418</v>
      </c>
      <c r="I15359" t="s">
        <v>10419</v>
      </c>
      <c r="J15359" t="s">
        <v>10419</v>
      </c>
      <c r="K15359">
        <v>1228.07</v>
      </c>
      <c r="L15359">
        <v>400.91</v>
      </c>
      <c r="M15359">
        <v>36668</v>
      </c>
    </row>
    <row r="15360" spans="1:13" x14ac:dyDescent="0.3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10416</v>
      </c>
      <c r="G15360" t="s">
        <v>10420</v>
      </c>
      <c r="H15360" t="s">
        <v>10418</v>
      </c>
      <c r="I15360" t="s">
        <v>10419</v>
      </c>
      <c r="J15360" t="s">
        <v>10421</v>
      </c>
      <c r="K15360">
        <v>1469.44</v>
      </c>
      <c r="L15360">
        <v>596.54999999999995</v>
      </c>
      <c r="M15360">
        <v>34996</v>
      </c>
    </row>
    <row r="15361" spans="1:13" x14ac:dyDescent="0.3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10416</v>
      </c>
      <c r="G15361" t="s">
        <v>10417</v>
      </c>
      <c r="H15361" t="s">
        <v>10418</v>
      </c>
      <c r="I15361" t="s">
        <v>10419</v>
      </c>
      <c r="J15361" t="s">
        <v>10419</v>
      </c>
      <c r="K15361">
        <v>71.489999999999995</v>
      </c>
      <c r="L15361">
        <v>53.62</v>
      </c>
      <c r="M1536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10416</v>
      </c>
      <c r="G15362" t="s">
        <v>10420</v>
      </c>
      <c r="H15362" t="s">
        <v>10418</v>
      </c>
      <c r="I15362" t="s">
        <v>10419</v>
      </c>
      <c r="J15362" t="s">
        <v>10430</v>
      </c>
      <c r="K15362">
        <v>1386.84</v>
      </c>
      <c r="L15362">
        <v>1234.29</v>
      </c>
      <c r="M15362">
        <v>35378</v>
      </c>
    </row>
    <row r="15363" spans="1:13" x14ac:dyDescent="0.3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10416</v>
      </c>
      <c r="G15363" t="s">
        <v>10427</v>
      </c>
      <c r="H15363" t="s">
        <v>10418</v>
      </c>
      <c r="I15363" t="s">
        <v>10419</v>
      </c>
      <c r="J15363" t="s">
        <v>10419</v>
      </c>
      <c r="K15363">
        <v>1292.8399999999999</v>
      </c>
      <c r="L15363">
        <v>13.44</v>
      </c>
      <c r="M15363">
        <v>39915</v>
      </c>
    </row>
    <row r="15364" spans="1:13" x14ac:dyDescent="0.3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10416</v>
      </c>
      <c r="G15364" t="s">
        <v>10425</v>
      </c>
      <c r="H15364" t="s">
        <v>10418</v>
      </c>
      <c r="I15364" t="s">
        <v>10419</v>
      </c>
      <c r="J15364" t="s">
        <v>10430</v>
      </c>
      <c r="K15364">
        <v>1311.44</v>
      </c>
      <c r="L15364">
        <v>1167.18</v>
      </c>
      <c r="M15364">
        <v>33888</v>
      </c>
    </row>
    <row r="15365" spans="1:13" x14ac:dyDescent="0.3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10416</v>
      </c>
      <c r="G15365" t="s">
        <v>10422</v>
      </c>
      <c r="H15365" t="s">
        <v>10418</v>
      </c>
      <c r="I15365" t="s">
        <v>10429</v>
      </c>
      <c r="J15365" t="s">
        <v>10419</v>
      </c>
      <c r="K15365">
        <v>2005.66</v>
      </c>
      <c r="L15365">
        <v>1203.4000000000001</v>
      </c>
      <c r="M15365">
        <v>37823</v>
      </c>
    </row>
    <row r="15366" spans="1:13" x14ac:dyDescent="0.3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10416</v>
      </c>
      <c r="G15366" t="s">
        <v>10417</v>
      </c>
      <c r="H15366" t="s">
        <v>10418</v>
      </c>
      <c r="I15366" t="s">
        <v>10419</v>
      </c>
      <c r="J15366" t="s">
        <v>10419</v>
      </c>
      <c r="K15366">
        <v>100.35</v>
      </c>
      <c r="L15366">
        <v>75.260000000000005</v>
      </c>
      <c r="M15366">
        <v>37539</v>
      </c>
    </row>
    <row r="15367" spans="1:13" x14ac:dyDescent="0.3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10416</v>
      </c>
      <c r="G15367" t="s">
        <v>10427</v>
      </c>
      <c r="H15367" t="s">
        <v>10418</v>
      </c>
      <c r="I15367" t="s">
        <v>10419</v>
      </c>
      <c r="J15367" t="s">
        <v>10419</v>
      </c>
      <c r="K15367">
        <v>1065.03</v>
      </c>
      <c r="L15367">
        <v>230.09</v>
      </c>
      <c r="M15367">
        <v>39298</v>
      </c>
    </row>
    <row r="15368" spans="1:13" x14ac:dyDescent="0.3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10416</v>
      </c>
      <c r="G15368" t="s">
        <v>10420</v>
      </c>
      <c r="H15368" t="s">
        <v>10418</v>
      </c>
      <c r="I15368" t="s">
        <v>10419</v>
      </c>
      <c r="J15368" t="s">
        <v>10421</v>
      </c>
      <c r="K15368">
        <v>1469.44</v>
      </c>
      <c r="L15368">
        <v>596.54999999999995</v>
      </c>
      <c r="M15368">
        <v>41047</v>
      </c>
    </row>
    <row r="15369" spans="1:13" x14ac:dyDescent="0.3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10416</v>
      </c>
      <c r="G15369" t="s">
        <v>10427</v>
      </c>
      <c r="H15369" t="s">
        <v>10418</v>
      </c>
      <c r="I15369" t="s">
        <v>10419</v>
      </c>
      <c r="J15369" t="s">
        <v>10419</v>
      </c>
      <c r="K15369">
        <v>60.34</v>
      </c>
      <c r="L15369">
        <v>45.26</v>
      </c>
      <c r="M15369">
        <v>34165</v>
      </c>
    </row>
    <row r="15370" spans="1:13" x14ac:dyDescent="0.3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10416</v>
      </c>
      <c r="G15370" t="s">
        <v>10417</v>
      </c>
      <c r="H15370" t="s">
        <v>10431</v>
      </c>
      <c r="I15370" t="s">
        <v>10419</v>
      </c>
      <c r="J15370" t="s">
        <v>10421</v>
      </c>
      <c r="K15370">
        <v>2083.94</v>
      </c>
      <c r="L15370">
        <v>675.03</v>
      </c>
      <c r="M15370">
        <v>38339</v>
      </c>
    </row>
    <row r="15371" spans="1:13" x14ac:dyDescent="0.3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10416</v>
      </c>
      <c r="G15371" t="s">
        <v>10427</v>
      </c>
      <c r="H15371" t="s">
        <v>10431</v>
      </c>
      <c r="I15371" t="s">
        <v>10419</v>
      </c>
      <c r="J15371" t="s">
        <v>10419</v>
      </c>
      <c r="K15371">
        <v>1466.68</v>
      </c>
      <c r="L15371">
        <v>363.25</v>
      </c>
      <c r="M1537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10416</v>
      </c>
      <c r="G15372" t="s">
        <v>10424</v>
      </c>
      <c r="H15372" t="s">
        <v>10426</v>
      </c>
      <c r="I15372" t="s">
        <v>10419</v>
      </c>
      <c r="J15372" t="s">
        <v>10419</v>
      </c>
      <c r="K15372">
        <v>543.39</v>
      </c>
      <c r="L15372">
        <v>407.54</v>
      </c>
      <c r="M15372">
        <v>42696</v>
      </c>
    </row>
    <row r="15373" spans="1:13" x14ac:dyDescent="0.3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10416</v>
      </c>
      <c r="G15373" t="s">
        <v>10427</v>
      </c>
      <c r="H15373" t="s">
        <v>10418</v>
      </c>
      <c r="I15373" t="s">
        <v>10419</v>
      </c>
      <c r="J15373" t="s">
        <v>10419</v>
      </c>
      <c r="K15373">
        <v>1231.1500000000001</v>
      </c>
      <c r="L15373">
        <v>161.6</v>
      </c>
      <c r="M15373">
        <v>38216</v>
      </c>
    </row>
    <row r="15374" spans="1:13" x14ac:dyDescent="0.3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10416</v>
      </c>
      <c r="G15374" t="s">
        <v>10427</v>
      </c>
      <c r="H15374" t="s">
        <v>10431</v>
      </c>
      <c r="I15374" t="s">
        <v>10419</v>
      </c>
      <c r="J15374" t="s">
        <v>10419</v>
      </c>
      <c r="K15374">
        <v>1466.68</v>
      </c>
      <c r="L15374">
        <v>363.25</v>
      </c>
      <c r="M15374">
        <v>38216</v>
      </c>
    </row>
    <row r="15375" spans="1:13" x14ac:dyDescent="0.3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10416</v>
      </c>
      <c r="G15375" t="s">
        <v>10425</v>
      </c>
      <c r="H15375" t="s">
        <v>10418</v>
      </c>
      <c r="I15375" t="s">
        <v>10419</v>
      </c>
      <c r="J15375" t="s">
        <v>10421</v>
      </c>
      <c r="K15375">
        <v>1812.75</v>
      </c>
      <c r="L15375">
        <v>582.48</v>
      </c>
      <c r="M15375">
        <v>40672</v>
      </c>
    </row>
    <row r="15376" spans="1:13" x14ac:dyDescent="0.3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10416</v>
      </c>
      <c r="G15376" t="s">
        <v>10420</v>
      </c>
      <c r="H15376" t="s">
        <v>10418</v>
      </c>
      <c r="I15376" t="s">
        <v>10419</v>
      </c>
      <c r="J15376" t="s">
        <v>10430</v>
      </c>
      <c r="K15376">
        <v>1386.84</v>
      </c>
      <c r="L15376">
        <v>1234.29</v>
      </c>
      <c r="M15376">
        <v>35160</v>
      </c>
    </row>
    <row r="15377" spans="1:13" x14ac:dyDescent="0.3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10416</v>
      </c>
      <c r="G15377" t="s">
        <v>10417</v>
      </c>
      <c r="H15377" t="s">
        <v>10418</v>
      </c>
      <c r="I15377" t="s">
        <v>10419</v>
      </c>
      <c r="J15377" t="s">
        <v>10419</v>
      </c>
      <c r="K15377">
        <v>1577.53</v>
      </c>
      <c r="L15377">
        <v>826.51</v>
      </c>
      <c r="M15377">
        <v>40618</v>
      </c>
    </row>
    <row r="15378" spans="1:13" x14ac:dyDescent="0.3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10416</v>
      </c>
      <c r="G15378" t="s">
        <v>10424</v>
      </c>
      <c r="H15378" t="s">
        <v>10426</v>
      </c>
      <c r="I15378" t="s">
        <v>10419</v>
      </c>
      <c r="J15378" t="s">
        <v>10419</v>
      </c>
      <c r="K15378">
        <v>543.39</v>
      </c>
      <c r="L15378">
        <v>407.54</v>
      </c>
      <c r="M15378">
        <v>34556</v>
      </c>
    </row>
    <row r="15379" spans="1:13" x14ac:dyDescent="0.3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10416</v>
      </c>
      <c r="G15379" t="s">
        <v>10427</v>
      </c>
      <c r="H15379" t="s">
        <v>10418</v>
      </c>
      <c r="I15379" t="s">
        <v>10423</v>
      </c>
      <c r="J15379" t="s">
        <v>10419</v>
      </c>
      <c r="K15379">
        <v>642.30999999999995</v>
      </c>
      <c r="L15379">
        <v>513.85</v>
      </c>
      <c r="M15379">
        <v>41922</v>
      </c>
    </row>
    <row r="15380" spans="1:13" x14ac:dyDescent="0.3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10416</v>
      </c>
      <c r="G15380" t="s">
        <v>10422</v>
      </c>
      <c r="H15380" t="s">
        <v>10418</v>
      </c>
      <c r="I15380" t="s">
        <v>10429</v>
      </c>
      <c r="J15380" t="s">
        <v>10419</v>
      </c>
      <c r="K15380">
        <v>227.88</v>
      </c>
      <c r="L15380">
        <v>136.72999999999999</v>
      </c>
      <c r="M15380">
        <v>37659</v>
      </c>
    </row>
    <row r="15381" spans="1:13" x14ac:dyDescent="0.3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10416</v>
      </c>
      <c r="G15381" t="s">
        <v>10425</v>
      </c>
      <c r="H15381" t="s">
        <v>10418</v>
      </c>
      <c r="I15381" t="s">
        <v>10419</v>
      </c>
      <c r="J15381" t="s">
        <v>10430</v>
      </c>
      <c r="K15381">
        <v>1311.44</v>
      </c>
      <c r="L15381">
        <v>1167.18</v>
      </c>
      <c r="M1538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10416</v>
      </c>
      <c r="G15382" t="s">
        <v>10427</v>
      </c>
      <c r="H15382" t="s">
        <v>10431</v>
      </c>
      <c r="I15382" t="s">
        <v>10419</v>
      </c>
      <c r="J15382" t="s">
        <v>10421</v>
      </c>
      <c r="K15382">
        <v>1362.99</v>
      </c>
      <c r="L15382">
        <v>57.74</v>
      </c>
      <c r="M15382">
        <v>38482</v>
      </c>
    </row>
    <row r="15383" spans="1:13" x14ac:dyDescent="0.3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10416</v>
      </c>
      <c r="G15383" t="s">
        <v>10424</v>
      </c>
      <c r="H15383" t="s">
        <v>10418</v>
      </c>
      <c r="I15383" t="s">
        <v>10419</v>
      </c>
      <c r="J15383" t="s">
        <v>10419</v>
      </c>
      <c r="K15383">
        <v>360.4</v>
      </c>
      <c r="L15383">
        <v>270.3</v>
      </c>
      <c r="M15383">
        <v>42710</v>
      </c>
    </row>
    <row r="15384" spans="1:13" x14ac:dyDescent="0.3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10416</v>
      </c>
      <c r="G15384" t="s">
        <v>10422</v>
      </c>
      <c r="H15384" t="s">
        <v>10418</v>
      </c>
      <c r="I15384" t="s">
        <v>10419</v>
      </c>
      <c r="J15384" t="s">
        <v>10419</v>
      </c>
      <c r="K15384">
        <v>912.52</v>
      </c>
      <c r="L15384">
        <v>141.4</v>
      </c>
      <c r="M15384">
        <v>42295</v>
      </c>
    </row>
    <row r="15385" spans="1:13" x14ac:dyDescent="0.3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10416</v>
      </c>
      <c r="G15385" t="s">
        <v>10424</v>
      </c>
      <c r="H15385" t="s">
        <v>10426</v>
      </c>
      <c r="I15385" t="s">
        <v>10419</v>
      </c>
      <c r="J15385" t="s">
        <v>10419</v>
      </c>
      <c r="K15385">
        <v>544.04999999999995</v>
      </c>
      <c r="L15385">
        <v>376.84</v>
      </c>
      <c r="M15385">
        <v>38647</v>
      </c>
    </row>
    <row r="15386" spans="1:13" x14ac:dyDescent="0.3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10416</v>
      </c>
      <c r="G15386" t="s">
        <v>10417</v>
      </c>
      <c r="H15386" t="s">
        <v>10418</v>
      </c>
      <c r="I15386" t="s">
        <v>10429</v>
      </c>
      <c r="J15386" t="s">
        <v>10419</v>
      </c>
      <c r="K15386">
        <v>748.17</v>
      </c>
      <c r="L15386">
        <v>448.9</v>
      </c>
      <c r="M15386">
        <v>33552</v>
      </c>
    </row>
    <row r="15387" spans="1:13" x14ac:dyDescent="0.3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10416</v>
      </c>
      <c r="G15387" t="s">
        <v>10420</v>
      </c>
      <c r="H15387" t="s">
        <v>10418</v>
      </c>
      <c r="I15387" t="s">
        <v>10419</v>
      </c>
      <c r="J15387" t="s">
        <v>10419</v>
      </c>
      <c r="K15387">
        <v>499.53</v>
      </c>
      <c r="L15387">
        <v>388.72</v>
      </c>
      <c r="M15387">
        <v>34527</v>
      </c>
    </row>
    <row r="15388" spans="1:13" x14ac:dyDescent="0.3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10416</v>
      </c>
      <c r="G15388" t="s">
        <v>10425</v>
      </c>
      <c r="H15388" t="s">
        <v>10418</v>
      </c>
      <c r="I15388" t="s">
        <v>10429</v>
      </c>
      <c r="J15388" t="s">
        <v>10419</v>
      </c>
      <c r="K15388">
        <v>1274.93</v>
      </c>
      <c r="L15388">
        <v>764.96</v>
      </c>
      <c r="M15388">
        <v>39298</v>
      </c>
    </row>
    <row r="15389" spans="1:13" x14ac:dyDescent="0.3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10416</v>
      </c>
      <c r="G15389" t="s">
        <v>10424</v>
      </c>
      <c r="H15389" t="s">
        <v>10418</v>
      </c>
      <c r="I15389" t="s">
        <v>10419</v>
      </c>
      <c r="J15389" t="s">
        <v>10419</v>
      </c>
      <c r="K15389">
        <v>1555.58</v>
      </c>
      <c r="L15389">
        <v>818.01</v>
      </c>
      <c r="M15389">
        <v>37873</v>
      </c>
    </row>
    <row r="15390" spans="1:13" x14ac:dyDescent="0.3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10416</v>
      </c>
      <c r="G15390" t="s">
        <v>10425</v>
      </c>
      <c r="H15390" t="s">
        <v>10418</v>
      </c>
      <c r="I15390" t="s">
        <v>10419</v>
      </c>
      <c r="J15390" t="s">
        <v>10421</v>
      </c>
      <c r="K15390">
        <v>1765.3</v>
      </c>
      <c r="L15390">
        <v>709.48</v>
      </c>
      <c r="M15390">
        <v>37626</v>
      </c>
    </row>
    <row r="15391" spans="1:13" x14ac:dyDescent="0.3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10416</v>
      </c>
      <c r="G15391" t="s">
        <v>10417</v>
      </c>
      <c r="H15391" t="s">
        <v>10426</v>
      </c>
      <c r="I15391" t="s">
        <v>10419</v>
      </c>
      <c r="J15391" t="s">
        <v>10419</v>
      </c>
      <c r="K15391">
        <v>416.98</v>
      </c>
      <c r="L15391">
        <v>312.74</v>
      </c>
      <c r="M1539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10416</v>
      </c>
      <c r="G15392" t="s">
        <v>10424</v>
      </c>
      <c r="H15392" t="s">
        <v>10426</v>
      </c>
      <c r="I15392" t="s">
        <v>10419</v>
      </c>
      <c r="J15392" t="s">
        <v>10419</v>
      </c>
      <c r="K15392">
        <v>1036.5899999999999</v>
      </c>
      <c r="L15392">
        <v>206.35</v>
      </c>
      <c r="M15392">
        <v>33364</v>
      </c>
    </row>
    <row r="15393" spans="1:13" x14ac:dyDescent="0.3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10416</v>
      </c>
      <c r="G15393" t="s">
        <v>10424</v>
      </c>
      <c r="H15393" t="s">
        <v>10418</v>
      </c>
      <c r="I15393" t="s">
        <v>10419</v>
      </c>
      <c r="J15393" t="s">
        <v>10419</v>
      </c>
      <c r="K15393">
        <v>360.4</v>
      </c>
      <c r="L15393">
        <v>270.3</v>
      </c>
      <c r="M15393">
        <v>42710</v>
      </c>
    </row>
    <row r="15394" spans="1:13" x14ac:dyDescent="0.3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10416</v>
      </c>
      <c r="G15394" t="s">
        <v>10420</v>
      </c>
      <c r="H15394" t="s">
        <v>10418</v>
      </c>
      <c r="I15394" t="s">
        <v>10419</v>
      </c>
      <c r="J15394" t="s">
        <v>10419</v>
      </c>
      <c r="K15394">
        <v>499.53</v>
      </c>
      <c r="L15394">
        <v>388.72</v>
      </c>
      <c r="M15394">
        <v>36334</v>
      </c>
    </row>
    <row r="15395" spans="1:13" x14ac:dyDescent="0.3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10416</v>
      </c>
      <c r="G15395" t="s">
        <v>10422</v>
      </c>
      <c r="H15395" t="s">
        <v>10418</v>
      </c>
      <c r="I15395" t="s">
        <v>10429</v>
      </c>
      <c r="J15395" t="s">
        <v>10419</v>
      </c>
      <c r="K15395">
        <v>227.88</v>
      </c>
      <c r="L15395">
        <v>136.72999999999999</v>
      </c>
      <c r="M15395">
        <v>37659</v>
      </c>
    </row>
    <row r="15396" spans="1:13" x14ac:dyDescent="0.3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10416</v>
      </c>
      <c r="G15396" t="s">
        <v>10417</v>
      </c>
      <c r="H15396" t="s">
        <v>10418</v>
      </c>
      <c r="I15396" t="s">
        <v>10419</v>
      </c>
      <c r="J15396" t="s">
        <v>10419</v>
      </c>
      <c r="K15396">
        <v>1151.96</v>
      </c>
      <c r="L15396">
        <v>649.49</v>
      </c>
      <c r="M15396">
        <v>41848</v>
      </c>
    </row>
    <row r="15397" spans="1:13" x14ac:dyDescent="0.3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10416</v>
      </c>
      <c r="G15397" t="s">
        <v>10427</v>
      </c>
      <c r="H15397" t="s">
        <v>10418</v>
      </c>
      <c r="I15397" t="s">
        <v>10423</v>
      </c>
      <c r="J15397" t="s">
        <v>10419</v>
      </c>
      <c r="K15397">
        <v>642.30999999999995</v>
      </c>
      <c r="L15397">
        <v>513.85</v>
      </c>
      <c r="M15397">
        <v>35455</v>
      </c>
    </row>
    <row r="15398" spans="1:13" x14ac:dyDescent="0.3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10416</v>
      </c>
      <c r="G15398" t="s">
        <v>10422</v>
      </c>
      <c r="H15398" t="s">
        <v>10418</v>
      </c>
      <c r="I15398" t="s">
        <v>10429</v>
      </c>
      <c r="J15398" t="s">
        <v>10419</v>
      </c>
      <c r="K15398">
        <v>1458.17</v>
      </c>
      <c r="L15398">
        <v>874.9</v>
      </c>
      <c r="M15398">
        <v>38750</v>
      </c>
    </row>
    <row r="15399" spans="1:13" x14ac:dyDescent="0.3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10416</v>
      </c>
      <c r="G15399" t="s">
        <v>10422</v>
      </c>
      <c r="H15399" t="s">
        <v>10418</v>
      </c>
      <c r="I15399" t="s">
        <v>10419</v>
      </c>
      <c r="J15399" t="s">
        <v>10419</v>
      </c>
      <c r="K15399">
        <v>795.34</v>
      </c>
      <c r="L15399">
        <v>101.58</v>
      </c>
      <c r="M15399">
        <v>35470</v>
      </c>
    </row>
    <row r="15400" spans="1:13" x14ac:dyDescent="0.3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10416</v>
      </c>
      <c r="G15400" t="s">
        <v>10427</v>
      </c>
      <c r="H15400" t="s">
        <v>10418</v>
      </c>
      <c r="I15400" t="s">
        <v>10419</v>
      </c>
      <c r="J15400" t="s">
        <v>10419</v>
      </c>
      <c r="K15400">
        <v>1807.45</v>
      </c>
      <c r="L15400">
        <v>778.69</v>
      </c>
      <c r="M15400">
        <v>42105</v>
      </c>
    </row>
    <row r="15401" spans="1:13" x14ac:dyDescent="0.3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10416</v>
      </c>
      <c r="G15401" t="s">
        <v>10417</v>
      </c>
      <c r="H15401" t="s">
        <v>10426</v>
      </c>
      <c r="I15401" t="s">
        <v>10419</v>
      </c>
      <c r="J15401" t="s">
        <v>10419</v>
      </c>
      <c r="K15401">
        <v>416.98</v>
      </c>
      <c r="L15401">
        <v>312.74</v>
      </c>
      <c r="M1540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10416</v>
      </c>
      <c r="G15402" t="s">
        <v>10417</v>
      </c>
      <c r="H15402" t="s">
        <v>10418</v>
      </c>
      <c r="I15402" t="s">
        <v>10419</v>
      </c>
      <c r="J15402" t="s">
        <v>10419</v>
      </c>
      <c r="K15402">
        <v>575.27</v>
      </c>
      <c r="L15402">
        <v>431.45</v>
      </c>
      <c r="M15402">
        <v>34244</v>
      </c>
    </row>
    <row r="15403" spans="1:13" x14ac:dyDescent="0.3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10416</v>
      </c>
      <c r="G15403" t="s">
        <v>10417</v>
      </c>
      <c r="H15403" t="s">
        <v>10418</v>
      </c>
      <c r="I15403" t="s">
        <v>10419</v>
      </c>
      <c r="J15403" t="s">
        <v>10419</v>
      </c>
      <c r="K15403">
        <v>1151.96</v>
      </c>
      <c r="L15403">
        <v>649.49</v>
      </c>
      <c r="M15403">
        <v>41009</v>
      </c>
    </row>
    <row r="15404" spans="1:13" x14ac:dyDescent="0.3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10416</v>
      </c>
      <c r="G15404" t="s">
        <v>10427</v>
      </c>
      <c r="H15404" t="s">
        <v>10418</v>
      </c>
      <c r="I15404" t="s">
        <v>10419</v>
      </c>
      <c r="J15404" t="s">
        <v>10419</v>
      </c>
      <c r="K15404">
        <v>1992.93</v>
      </c>
      <c r="L15404">
        <v>762.63</v>
      </c>
      <c r="M15404">
        <v>34115</v>
      </c>
    </row>
    <row r="15405" spans="1:13" x14ac:dyDescent="0.3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10416</v>
      </c>
      <c r="G15405" t="s">
        <v>10422</v>
      </c>
      <c r="H15405" t="s">
        <v>10426</v>
      </c>
      <c r="I15405" t="s">
        <v>10419</v>
      </c>
      <c r="J15405" t="s">
        <v>10430</v>
      </c>
      <c r="K15405">
        <v>1810</v>
      </c>
      <c r="L15405">
        <v>1610.9</v>
      </c>
      <c r="M15405">
        <v>39526</v>
      </c>
    </row>
    <row r="15406" spans="1:13" x14ac:dyDescent="0.3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10416</v>
      </c>
      <c r="G15406" t="s">
        <v>10417</v>
      </c>
      <c r="H15406" t="s">
        <v>10418</v>
      </c>
      <c r="I15406" t="s">
        <v>10419</v>
      </c>
      <c r="J15406" t="s">
        <v>10419</v>
      </c>
      <c r="K15406">
        <v>478.16</v>
      </c>
      <c r="L15406">
        <v>298.72000000000003</v>
      </c>
      <c r="M15406">
        <v>41167</v>
      </c>
    </row>
    <row r="15407" spans="1:13" x14ac:dyDescent="0.3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10416</v>
      </c>
      <c r="G15407" t="s">
        <v>10424</v>
      </c>
      <c r="H15407" t="s">
        <v>10426</v>
      </c>
      <c r="I15407" t="s">
        <v>10419</v>
      </c>
      <c r="J15407" t="s">
        <v>10421</v>
      </c>
      <c r="K15407">
        <v>1240.31</v>
      </c>
      <c r="L15407">
        <v>795.1</v>
      </c>
      <c r="M15407">
        <v>42218</v>
      </c>
    </row>
    <row r="15408" spans="1:13" x14ac:dyDescent="0.3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10416</v>
      </c>
      <c r="G15408" t="s">
        <v>10417</v>
      </c>
      <c r="H15408" t="s">
        <v>10418</v>
      </c>
      <c r="I15408" t="s">
        <v>10429</v>
      </c>
      <c r="J15408" t="s">
        <v>10419</v>
      </c>
      <c r="K15408">
        <v>1024.6600000000001</v>
      </c>
      <c r="L15408">
        <v>614.79999999999995</v>
      </c>
      <c r="M15408">
        <v>35378</v>
      </c>
    </row>
    <row r="15409" spans="1:13" x14ac:dyDescent="0.3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10416</v>
      </c>
      <c r="G15409" t="s">
        <v>10424</v>
      </c>
      <c r="H15409" t="s">
        <v>10426</v>
      </c>
      <c r="I15409" t="s">
        <v>10419</v>
      </c>
      <c r="J15409" t="s">
        <v>10421</v>
      </c>
      <c r="K15409">
        <v>1240.31</v>
      </c>
      <c r="L15409">
        <v>795.1</v>
      </c>
      <c r="M15409">
        <v>42226</v>
      </c>
    </row>
    <row r="15410" spans="1:13" x14ac:dyDescent="0.3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10416</v>
      </c>
      <c r="G15410" t="s">
        <v>10425</v>
      </c>
      <c r="H15410" t="s">
        <v>10418</v>
      </c>
      <c r="I15410" t="s">
        <v>10419</v>
      </c>
      <c r="J15410" t="s">
        <v>10430</v>
      </c>
      <c r="K15410">
        <v>1311.44</v>
      </c>
      <c r="L15410">
        <v>1167.18</v>
      </c>
      <c r="M15410">
        <v>33888</v>
      </c>
    </row>
    <row r="15411" spans="1:13" x14ac:dyDescent="0.3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10416</v>
      </c>
      <c r="G15411" t="s">
        <v>10427</v>
      </c>
      <c r="H15411" t="s">
        <v>10431</v>
      </c>
      <c r="I15411" t="s">
        <v>10419</v>
      </c>
      <c r="J15411" t="s">
        <v>10419</v>
      </c>
      <c r="K15411">
        <v>1466.68</v>
      </c>
      <c r="L15411">
        <v>363.25</v>
      </c>
      <c r="M15411">
        <v>41345</v>
      </c>
    </row>
    <row r="15412" spans="1:13" x14ac:dyDescent="0.3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10416</v>
      </c>
      <c r="G15412" t="s">
        <v>10425</v>
      </c>
      <c r="H15412" t="s">
        <v>10426</v>
      </c>
      <c r="I15412" t="s">
        <v>10419</v>
      </c>
      <c r="J15412" t="s">
        <v>10419</v>
      </c>
      <c r="K15412">
        <v>792.9</v>
      </c>
      <c r="L15412">
        <v>594.67999999999995</v>
      </c>
      <c r="M15412">
        <v>33879</v>
      </c>
    </row>
    <row r="15413" spans="1:13" x14ac:dyDescent="0.3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10416</v>
      </c>
      <c r="G15413" t="s">
        <v>10427</v>
      </c>
      <c r="H15413" t="s">
        <v>10418</v>
      </c>
      <c r="I15413" t="s">
        <v>10419</v>
      </c>
      <c r="J15413" t="s">
        <v>10419</v>
      </c>
      <c r="K15413">
        <v>1065.03</v>
      </c>
      <c r="L15413">
        <v>230.09</v>
      </c>
      <c r="M15413">
        <v>36833</v>
      </c>
    </row>
    <row r="15414" spans="1:13" x14ac:dyDescent="0.3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10416</v>
      </c>
      <c r="G15414" t="s">
        <v>10427</v>
      </c>
      <c r="H15414" t="s">
        <v>10418</v>
      </c>
      <c r="I15414" t="s">
        <v>10419</v>
      </c>
      <c r="J15414" t="s">
        <v>10419</v>
      </c>
      <c r="K15414">
        <v>1762.96</v>
      </c>
      <c r="L15414">
        <v>950.52</v>
      </c>
      <c r="M15414">
        <v>35707</v>
      </c>
    </row>
    <row r="15415" spans="1:13" x14ac:dyDescent="0.3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10416</v>
      </c>
      <c r="G15415" t="s">
        <v>10420</v>
      </c>
      <c r="H15415" t="s">
        <v>10426</v>
      </c>
      <c r="I15415" t="s">
        <v>10419</v>
      </c>
      <c r="J15415" t="s">
        <v>10419</v>
      </c>
      <c r="K15415">
        <v>533.51</v>
      </c>
      <c r="L15415">
        <v>400.13</v>
      </c>
      <c r="M15415">
        <v>41064</v>
      </c>
    </row>
    <row r="15416" spans="1:13" x14ac:dyDescent="0.3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10416</v>
      </c>
      <c r="G15416" t="s">
        <v>10422</v>
      </c>
      <c r="H15416" t="s">
        <v>10418</v>
      </c>
      <c r="I15416" t="s">
        <v>10419</v>
      </c>
      <c r="J15416" t="s">
        <v>10419</v>
      </c>
      <c r="K15416">
        <v>912.52</v>
      </c>
      <c r="L15416">
        <v>141.4</v>
      </c>
      <c r="M15416">
        <v>42295</v>
      </c>
    </row>
    <row r="15417" spans="1:13" x14ac:dyDescent="0.3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10416</v>
      </c>
      <c r="G15417" t="s">
        <v>10427</v>
      </c>
      <c r="H15417" t="s">
        <v>10418</v>
      </c>
      <c r="I15417" t="s">
        <v>10419</v>
      </c>
      <c r="J15417" t="s">
        <v>10430</v>
      </c>
      <c r="K15417">
        <v>1415.01</v>
      </c>
      <c r="L15417">
        <v>1259.3599999999999</v>
      </c>
      <c r="M15417">
        <v>36145</v>
      </c>
    </row>
    <row r="15418" spans="1:13" x14ac:dyDescent="0.3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10416</v>
      </c>
      <c r="G15418" t="s">
        <v>10422</v>
      </c>
      <c r="H15418" t="s">
        <v>10418</v>
      </c>
      <c r="I15418" t="s">
        <v>10423</v>
      </c>
      <c r="J15418" t="s">
        <v>10419</v>
      </c>
      <c r="K15418">
        <v>1793.43</v>
      </c>
      <c r="L15418">
        <v>248.82</v>
      </c>
      <c r="M15418">
        <v>36361</v>
      </c>
    </row>
    <row r="15419" spans="1:13" x14ac:dyDescent="0.3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10416</v>
      </c>
      <c r="G15419" t="s">
        <v>10425</v>
      </c>
      <c r="H15419" t="s">
        <v>10418</v>
      </c>
      <c r="I15419" t="s">
        <v>10419</v>
      </c>
      <c r="J15419" t="s">
        <v>10421</v>
      </c>
      <c r="K15419">
        <v>1765.3</v>
      </c>
      <c r="L15419">
        <v>709.48</v>
      </c>
      <c r="M15419">
        <v>38193</v>
      </c>
    </row>
    <row r="15420" spans="1:13" x14ac:dyDescent="0.3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10416</v>
      </c>
      <c r="G15420" t="s">
        <v>10422</v>
      </c>
      <c r="H15420" t="s">
        <v>10426</v>
      </c>
      <c r="I15420" t="s">
        <v>10419</v>
      </c>
      <c r="J15420" t="s">
        <v>10419</v>
      </c>
      <c r="K15420">
        <v>742.54</v>
      </c>
      <c r="L15420">
        <v>667.4</v>
      </c>
      <c r="M15420">
        <v>33549</v>
      </c>
    </row>
    <row r="15421" spans="1:13" x14ac:dyDescent="0.3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10416</v>
      </c>
      <c r="G15421" t="s">
        <v>10425</v>
      </c>
      <c r="H15421" t="s">
        <v>10418</v>
      </c>
      <c r="I15421" t="s">
        <v>10419</v>
      </c>
      <c r="J15421" t="s">
        <v>10419</v>
      </c>
      <c r="K15421">
        <v>1403.5</v>
      </c>
      <c r="L15421">
        <v>954.82</v>
      </c>
      <c r="M1542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10416</v>
      </c>
      <c r="G15422" t="s">
        <v>10420</v>
      </c>
      <c r="H15422" t="s">
        <v>10426</v>
      </c>
      <c r="I15422" t="s">
        <v>10419</v>
      </c>
      <c r="J15422" t="s">
        <v>10419</v>
      </c>
      <c r="K15422">
        <v>290.62</v>
      </c>
      <c r="L15422">
        <v>215.14</v>
      </c>
      <c r="M15422">
        <v>35667</v>
      </c>
    </row>
    <row r="15423" spans="1:13" x14ac:dyDescent="0.3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10416</v>
      </c>
      <c r="G15423" t="s">
        <v>10427</v>
      </c>
      <c r="H15423" t="s">
        <v>10418</v>
      </c>
      <c r="I15423" t="s">
        <v>10419</v>
      </c>
      <c r="J15423" t="s">
        <v>10430</v>
      </c>
      <c r="K15423">
        <v>1415.01</v>
      </c>
      <c r="L15423">
        <v>1259.3599999999999</v>
      </c>
      <c r="M15423">
        <v>42458</v>
      </c>
    </row>
    <row r="15424" spans="1:13" x14ac:dyDescent="0.3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10416</v>
      </c>
      <c r="G15424" t="s">
        <v>10424</v>
      </c>
      <c r="H15424" t="s">
        <v>10426</v>
      </c>
      <c r="I15424" t="s">
        <v>10419</v>
      </c>
      <c r="J15424" t="s">
        <v>10419</v>
      </c>
      <c r="K15424">
        <v>543.39</v>
      </c>
      <c r="L15424">
        <v>407.54</v>
      </c>
      <c r="M15424">
        <v>37698</v>
      </c>
    </row>
    <row r="15425" spans="1:13" x14ac:dyDescent="0.3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10416</v>
      </c>
      <c r="G15425" t="s">
        <v>10420</v>
      </c>
      <c r="H15425" t="s">
        <v>10426</v>
      </c>
      <c r="I15425" t="s">
        <v>10419</v>
      </c>
      <c r="J15425" t="s">
        <v>10419</v>
      </c>
      <c r="K15425">
        <v>533.51</v>
      </c>
      <c r="L15425">
        <v>400.13</v>
      </c>
      <c r="M15425">
        <v>33259</v>
      </c>
    </row>
    <row r="15426" spans="1:13" x14ac:dyDescent="0.3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10416</v>
      </c>
      <c r="G15426" t="s">
        <v>10424</v>
      </c>
      <c r="H15426" t="s">
        <v>10426</v>
      </c>
      <c r="I15426" t="s">
        <v>10419</v>
      </c>
      <c r="J15426" t="s">
        <v>10421</v>
      </c>
      <c r="K15426">
        <v>1240.31</v>
      </c>
      <c r="L15426">
        <v>795.1</v>
      </c>
      <c r="M15426">
        <v>40553</v>
      </c>
    </row>
    <row r="15427" spans="1:13" x14ac:dyDescent="0.3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10416</v>
      </c>
      <c r="G15427" t="s">
        <v>10422</v>
      </c>
      <c r="H15427" t="s">
        <v>10418</v>
      </c>
      <c r="I15427" t="s">
        <v>10423</v>
      </c>
      <c r="J15427" t="s">
        <v>10419</v>
      </c>
      <c r="K15427">
        <v>1793.43</v>
      </c>
      <c r="L15427">
        <v>248.82</v>
      </c>
      <c r="M15427">
        <v>36361</v>
      </c>
    </row>
    <row r="15428" spans="1:13" x14ac:dyDescent="0.3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10416</v>
      </c>
      <c r="G15428" t="s">
        <v>10417</v>
      </c>
      <c r="H15428" t="s">
        <v>10418</v>
      </c>
      <c r="I15428" t="s">
        <v>10419</v>
      </c>
      <c r="J15428" t="s">
        <v>10419</v>
      </c>
      <c r="K15428">
        <v>71.489999999999995</v>
      </c>
      <c r="L15428">
        <v>53.62</v>
      </c>
      <c r="M15428">
        <v>41245</v>
      </c>
    </row>
    <row r="15429" spans="1:13" x14ac:dyDescent="0.3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10416</v>
      </c>
      <c r="G15429" t="s">
        <v>10425</v>
      </c>
      <c r="H15429" t="s">
        <v>10418</v>
      </c>
      <c r="I15429" t="s">
        <v>10419</v>
      </c>
      <c r="J15429" t="s">
        <v>10419</v>
      </c>
      <c r="K15429">
        <v>1403.5</v>
      </c>
      <c r="L15429">
        <v>954.82</v>
      </c>
      <c r="M15429">
        <v>42688</v>
      </c>
    </row>
    <row r="15430" spans="1:13" x14ac:dyDescent="0.3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10416</v>
      </c>
      <c r="G15430" t="s">
        <v>10417</v>
      </c>
      <c r="H15430" t="s">
        <v>10431</v>
      </c>
      <c r="I15430" t="s">
        <v>10419</v>
      </c>
      <c r="J15430" t="s">
        <v>10421</v>
      </c>
      <c r="K15430">
        <v>2083.94</v>
      </c>
      <c r="L15430">
        <v>675.03</v>
      </c>
      <c r="M15430">
        <v>41533</v>
      </c>
    </row>
    <row r="15431" spans="1:13" x14ac:dyDescent="0.3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10416</v>
      </c>
      <c r="G15431" t="s">
        <v>10417</v>
      </c>
      <c r="H15431" t="s">
        <v>10418</v>
      </c>
      <c r="I15431" t="s">
        <v>10419</v>
      </c>
      <c r="J15431" t="s">
        <v>10419</v>
      </c>
      <c r="K15431">
        <v>1483.2</v>
      </c>
      <c r="L15431">
        <v>99.59</v>
      </c>
      <c r="M15431">
        <v>33879</v>
      </c>
    </row>
    <row r="15432" spans="1:13" x14ac:dyDescent="0.3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10416</v>
      </c>
      <c r="G15432" t="s">
        <v>10424</v>
      </c>
      <c r="H15432" t="s">
        <v>10418</v>
      </c>
      <c r="I15432" t="s">
        <v>10419</v>
      </c>
      <c r="J15432" t="s">
        <v>10419</v>
      </c>
      <c r="K15432">
        <v>1555.58</v>
      </c>
      <c r="L15432">
        <v>818.01</v>
      </c>
      <c r="M15432">
        <v>37873</v>
      </c>
    </row>
    <row r="15433" spans="1:13" x14ac:dyDescent="0.3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10416</v>
      </c>
      <c r="G15433" t="s">
        <v>10420</v>
      </c>
      <c r="H15433" t="s">
        <v>10426</v>
      </c>
      <c r="I15433" t="s">
        <v>10423</v>
      </c>
      <c r="J15433" t="s">
        <v>10419</v>
      </c>
      <c r="K15433">
        <v>980.37</v>
      </c>
      <c r="L15433">
        <v>234.43</v>
      </c>
      <c r="M15433">
        <v>41701</v>
      </c>
    </row>
    <row r="15434" spans="1:13" x14ac:dyDescent="0.3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10416</v>
      </c>
      <c r="G15434" t="s">
        <v>10422</v>
      </c>
      <c r="H15434" t="s">
        <v>10418</v>
      </c>
      <c r="I15434" t="s">
        <v>10419</v>
      </c>
      <c r="J15434" t="s">
        <v>10419</v>
      </c>
      <c r="K15434">
        <v>912.52</v>
      </c>
      <c r="L15434">
        <v>141.4</v>
      </c>
      <c r="M15434">
        <v>41047</v>
      </c>
    </row>
    <row r="15435" spans="1:13" x14ac:dyDescent="0.3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10416</v>
      </c>
      <c r="G15435" t="s">
        <v>10417</v>
      </c>
      <c r="H15435" t="s">
        <v>10418</v>
      </c>
      <c r="I15435" t="s">
        <v>10429</v>
      </c>
      <c r="J15435" t="s">
        <v>10419</v>
      </c>
      <c r="K15435">
        <v>748.17</v>
      </c>
      <c r="L15435">
        <v>448.9</v>
      </c>
      <c r="M15435">
        <v>33552</v>
      </c>
    </row>
    <row r="15436" spans="1:13" x14ac:dyDescent="0.3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10416</v>
      </c>
      <c r="G15436" t="s">
        <v>10425</v>
      </c>
      <c r="H15436" t="s">
        <v>10418</v>
      </c>
      <c r="I15436" t="s">
        <v>10429</v>
      </c>
      <c r="J15436" t="s">
        <v>10419</v>
      </c>
      <c r="K15436">
        <v>1274.93</v>
      </c>
      <c r="L15436">
        <v>764.96</v>
      </c>
      <c r="M15436">
        <v>39880</v>
      </c>
    </row>
    <row r="15437" spans="1:13" x14ac:dyDescent="0.3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10416</v>
      </c>
      <c r="G15437" t="s">
        <v>10427</v>
      </c>
      <c r="H15437" t="s">
        <v>10418</v>
      </c>
      <c r="I15437" t="s">
        <v>10419</v>
      </c>
      <c r="J15437" t="s">
        <v>10419</v>
      </c>
      <c r="K15437">
        <v>60.34</v>
      </c>
      <c r="L15437">
        <v>45.26</v>
      </c>
      <c r="M15437">
        <v>34115</v>
      </c>
    </row>
    <row r="15438" spans="1:13" x14ac:dyDescent="0.3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10416</v>
      </c>
      <c r="G15438" t="s">
        <v>10425</v>
      </c>
      <c r="H15438" t="s">
        <v>10418</v>
      </c>
      <c r="I15438" t="s">
        <v>10419</v>
      </c>
      <c r="J15438" t="s">
        <v>10419</v>
      </c>
      <c r="K15438">
        <v>1403.5</v>
      </c>
      <c r="L15438">
        <v>954.82</v>
      </c>
      <c r="M15438">
        <v>38573</v>
      </c>
    </row>
    <row r="15439" spans="1:13" x14ac:dyDescent="0.3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10416</v>
      </c>
      <c r="G15439" t="s">
        <v>10427</v>
      </c>
      <c r="H15439" t="s">
        <v>10418</v>
      </c>
      <c r="I15439" t="s">
        <v>10419</v>
      </c>
      <c r="J15439" t="s">
        <v>10419</v>
      </c>
      <c r="K15439">
        <v>1769.64</v>
      </c>
      <c r="L15439">
        <v>108.76</v>
      </c>
      <c r="M15439">
        <v>39427</v>
      </c>
    </row>
    <row r="15440" spans="1:13" x14ac:dyDescent="0.3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10416</v>
      </c>
      <c r="G15440" t="s">
        <v>10422</v>
      </c>
      <c r="H15440" t="s">
        <v>10418</v>
      </c>
      <c r="I15440" t="s">
        <v>10419</v>
      </c>
      <c r="J15440" t="s">
        <v>10419</v>
      </c>
      <c r="K15440">
        <v>183.86</v>
      </c>
      <c r="L15440">
        <v>137.9</v>
      </c>
      <c r="M15440">
        <v>35707</v>
      </c>
    </row>
    <row r="15441" spans="1:13" x14ac:dyDescent="0.3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10416</v>
      </c>
      <c r="G15441" t="s">
        <v>10424</v>
      </c>
      <c r="H15441" t="s">
        <v>10418</v>
      </c>
      <c r="I15441" t="s">
        <v>10419</v>
      </c>
      <c r="J15441" t="s">
        <v>10419</v>
      </c>
      <c r="K15441">
        <v>360.4</v>
      </c>
      <c r="L15441">
        <v>270.3</v>
      </c>
      <c r="M15441">
        <v>35455</v>
      </c>
    </row>
    <row r="15442" spans="1:13" x14ac:dyDescent="0.3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10416</v>
      </c>
      <c r="G15442" t="s">
        <v>10417</v>
      </c>
      <c r="H15442" t="s">
        <v>10431</v>
      </c>
      <c r="I15442" t="s">
        <v>10419</v>
      </c>
      <c r="J15442" t="s">
        <v>10421</v>
      </c>
      <c r="K15442">
        <v>2083.94</v>
      </c>
      <c r="L15442">
        <v>675.03</v>
      </c>
      <c r="M15442">
        <v>41533</v>
      </c>
    </row>
    <row r="15443" spans="1:13" x14ac:dyDescent="0.3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10416</v>
      </c>
      <c r="G15443" t="s">
        <v>10424</v>
      </c>
      <c r="H15443" t="s">
        <v>10426</v>
      </c>
      <c r="I15443" t="s">
        <v>10419</v>
      </c>
      <c r="J15443" t="s">
        <v>10419</v>
      </c>
      <c r="K15443">
        <v>544.04999999999995</v>
      </c>
      <c r="L15443">
        <v>376.84</v>
      </c>
      <c r="M15443">
        <v>38647</v>
      </c>
    </row>
    <row r="15444" spans="1:13" x14ac:dyDescent="0.3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10416</v>
      </c>
      <c r="G15444" t="s">
        <v>10417</v>
      </c>
      <c r="H15444" t="s">
        <v>10418</v>
      </c>
      <c r="I15444" t="s">
        <v>10423</v>
      </c>
      <c r="J15444" t="s">
        <v>10419</v>
      </c>
      <c r="K15444">
        <v>945.04</v>
      </c>
      <c r="L15444">
        <v>507.58</v>
      </c>
      <c r="M15444">
        <v>35052</v>
      </c>
    </row>
    <row r="15445" spans="1:13" x14ac:dyDescent="0.3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10416</v>
      </c>
      <c r="G15445" t="s">
        <v>10420</v>
      </c>
      <c r="H15445" t="s">
        <v>10418</v>
      </c>
      <c r="I15445" t="s">
        <v>10419</v>
      </c>
      <c r="J15445" t="s">
        <v>10430</v>
      </c>
      <c r="K15445">
        <v>1386.84</v>
      </c>
      <c r="L15445">
        <v>1234.29</v>
      </c>
      <c r="M15445">
        <v>35160</v>
      </c>
    </row>
    <row r="15446" spans="1:13" x14ac:dyDescent="0.3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10416</v>
      </c>
      <c r="G15446" t="s">
        <v>10420</v>
      </c>
      <c r="H15446" t="s">
        <v>10426</v>
      </c>
      <c r="I15446" t="s">
        <v>10419</v>
      </c>
      <c r="J15446" t="s">
        <v>10421</v>
      </c>
      <c r="K15446">
        <v>1894.19</v>
      </c>
      <c r="L15446">
        <v>598.76</v>
      </c>
      <c r="M15446">
        <v>37823</v>
      </c>
    </row>
    <row r="15447" spans="1:13" x14ac:dyDescent="0.3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10416</v>
      </c>
      <c r="G15447" t="s">
        <v>10417</v>
      </c>
      <c r="H15447" t="s">
        <v>10418</v>
      </c>
      <c r="I15447" t="s">
        <v>10419</v>
      </c>
      <c r="J15447" t="s">
        <v>10419</v>
      </c>
      <c r="K15447">
        <v>1945.43</v>
      </c>
      <c r="L15447">
        <v>333.18</v>
      </c>
      <c r="M15447">
        <v>37499</v>
      </c>
    </row>
    <row r="15448" spans="1:13" x14ac:dyDescent="0.3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10416</v>
      </c>
      <c r="G15448" t="s">
        <v>10422</v>
      </c>
      <c r="H15448" t="s">
        <v>10418</v>
      </c>
      <c r="I15448" t="s">
        <v>10429</v>
      </c>
      <c r="J15448" t="s">
        <v>10419</v>
      </c>
      <c r="K15448">
        <v>2005.66</v>
      </c>
      <c r="L15448">
        <v>1203.4000000000001</v>
      </c>
      <c r="M15448">
        <v>41009</v>
      </c>
    </row>
    <row r="15449" spans="1:13" x14ac:dyDescent="0.3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10416</v>
      </c>
      <c r="G15449" t="s">
        <v>10425</v>
      </c>
      <c r="H15449" t="s">
        <v>10418</v>
      </c>
      <c r="I15449" t="s">
        <v>10429</v>
      </c>
      <c r="J15449" t="s">
        <v>10419</v>
      </c>
      <c r="K15449">
        <v>1129.1300000000001</v>
      </c>
      <c r="L15449">
        <v>677.48</v>
      </c>
      <c r="M15449">
        <v>41701</v>
      </c>
    </row>
    <row r="15450" spans="1:13" x14ac:dyDescent="0.3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10416</v>
      </c>
      <c r="G15450" t="s">
        <v>10422</v>
      </c>
      <c r="H15450" t="s">
        <v>10426</v>
      </c>
      <c r="I15450" t="s">
        <v>10419</v>
      </c>
      <c r="J15450" t="s">
        <v>10419</v>
      </c>
      <c r="K15450">
        <v>742.54</v>
      </c>
      <c r="L15450">
        <v>667.4</v>
      </c>
      <c r="M15450">
        <v>42560</v>
      </c>
    </row>
    <row r="15451" spans="1:13" x14ac:dyDescent="0.3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10416</v>
      </c>
      <c r="G15451" t="s">
        <v>10422</v>
      </c>
      <c r="H15451" t="s">
        <v>10426</v>
      </c>
      <c r="I15451" t="s">
        <v>10429</v>
      </c>
      <c r="J15451" t="s">
        <v>10421</v>
      </c>
      <c r="K15451">
        <v>12.01</v>
      </c>
      <c r="L15451">
        <v>7.21</v>
      </c>
      <c r="M1545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10416</v>
      </c>
      <c r="G15452" t="s">
        <v>10420</v>
      </c>
      <c r="H15452" t="s">
        <v>10418</v>
      </c>
      <c r="I15452" t="s">
        <v>10429</v>
      </c>
      <c r="J15452" t="s">
        <v>10419</v>
      </c>
      <c r="K15452">
        <v>358.39</v>
      </c>
      <c r="L15452">
        <v>215.03</v>
      </c>
      <c r="M15452">
        <v>38002</v>
      </c>
    </row>
    <row r="15453" spans="1:13" x14ac:dyDescent="0.3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10416</v>
      </c>
      <c r="G15453" t="s">
        <v>10417</v>
      </c>
      <c r="H15453" t="s">
        <v>10418</v>
      </c>
      <c r="I15453" t="s">
        <v>10419</v>
      </c>
      <c r="J15453" t="s">
        <v>10419</v>
      </c>
      <c r="K15453">
        <v>478.16</v>
      </c>
      <c r="L15453">
        <v>298.72000000000003</v>
      </c>
      <c r="M15453">
        <v>34143</v>
      </c>
    </row>
    <row r="15454" spans="1:13" x14ac:dyDescent="0.3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10416</v>
      </c>
      <c r="G15454" t="s">
        <v>10420</v>
      </c>
      <c r="H15454" t="s">
        <v>10426</v>
      </c>
      <c r="I15454" t="s">
        <v>10419</v>
      </c>
      <c r="J15454" t="s">
        <v>10419</v>
      </c>
      <c r="K15454">
        <v>533.51</v>
      </c>
      <c r="L15454">
        <v>400.13</v>
      </c>
      <c r="M15454">
        <v>41064</v>
      </c>
    </row>
    <row r="15455" spans="1:13" x14ac:dyDescent="0.3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10416</v>
      </c>
      <c r="G15455" t="s">
        <v>10417</v>
      </c>
      <c r="H15455" t="s">
        <v>10418</v>
      </c>
      <c r="I15455" t="s">
        <v>10429</v>
      </c>
      <c r="J15455" t="s">
        <v>10419</v>
      </c>
      <c r="K15455">
        <v>748.17</v>
      </c>
      <c r="L15455">
        <v>448.9</v>
      </c>
      <c r="M15455">
        <v>33552</v>
      </c>
    </row>
    <row r="15456" spans="1:13" x14ac:dyDescent="0.3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10416</v>
      </c>
      <c r="G15456" t="s">
        <v>10417</v>
      </c>
      <c r="H15456" t="s">
        <v>10418</v>
      </c>
      <c r="I15456" t="s">
        <v>10419</v>
      </c>
      <c r="J15456" t="s">
        <v>10419</v>
      </c>
      <c r="K15456">
        <v>441.49</v>
      </c>
      <c r="L15456">
        <v>84.99</v>
      </c>
      <c r="M15456">
        <v>38991</v>
      </c>
    </row>
    <row r="15457" spans="1:13" x14ac:dyDescent="0.3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10416</v>
      </c>
      <c r="G15457" t="s">
        <v>10425</v>
      </c>
      <c r="H15457" t="s">
        <v>10426</v>
      </c>
      <c r="I15457" t="s">
        <v>10423</v>
      </c>
      <c r="J15457" t="s">
        <v>10430</v>
      </c>
      <c r="K15457">
        <v>590.26</v>
      </c>
      <c r="L15457">
        <v>525.33000000000004</v>
      </c>
      <c r="M15457">
        <v>40487</v>
      </c>
    </row>
    <row r="15458" spans="1:13" x14ac:dyDescent="0.3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10416</v>
      </c>
      <c r="G15458" t="s">
        <v>10422</v>
      </c>
      <c r="H15458" t="s">
        <v>10418</v>
      </c>
      <c r="I15458" t="s">
        <v>10419</v>
      </c>
      <c r="J15458" t="s">
        <v>10419</v>
      </c>
      <c r="K15458">
        <v>183.86</v>
      </c>
      <c r="L15458">
        <v>137.9</v>
      </c>
      <c r="M15458">
        <v>42172</v>
      </c>
    </row>
    <row r="15459" spans="1:13" x14ac:dyDescent="0.3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10416</v>
      </c>
      <c r="G15459" t="s">
        <v>10425</v>
      </c>
      <c r="H15459" t="s">
        <v>10418</v>
      </c>
      <c r="I15459" t="s">
        <v>10419</v>
      </c>
      <c r="J15459" t="s">
        <v>10430</v>
      </c>
      <c r="K15459">
        <v>1311.44</v>
      </c>
      <c r="L15459">
        <v>1167.18</v>
      </c>
      <c r="M15459">
        <v>40618</v>
      </c>
    </row>
    <row r="15460" spans="1:13" x14ac:dyDescent="0.3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10416</v>
      </c>
      <c r="G15460" t="s">
        <v>10425</v>
      </c>
      <c r="H15460" t="s">
        <v>10418</v>
      </c>
      <c r="I15460" t="s">
        <v>10429</v>
      </c>
      <c r="J15460" t="s">
        <v>10419</v>
      </c>
      <c r="K15460">
        <v>1129.1300000000001</v>
      </c>
      <c r="L15460">
        <v>677.48</v>
      </c>
      <c r="M15460">
        <v>38573</v>
      </c>
    </row>
    <row r="15461" spans="1:13" x14ac:dyDescent="0.3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10416</v>
      </c>
      <c r="G15461" t="s">
        <v>10417</v>
      </c>
      <c r="H15461" t="s">
        <v>10418</v>
      </c>
      <c r="I15461" t="s">
        <v>10419</v>
      </c>
      <c r="J15461" t="s">
        <v>10419</v>
      </c>
      <c r="K15461">
        <v>1577.53</v>
      </c>
      <c r="L15461">
        <v>826.51</v>
      </c>
      <c r="M1546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10416</v>
      </c>
      <c r="G15462" t="s">
        <v>10427</v>
      </c>
      <c r="H15462" t="s">
        <v>10431</v>
      </c>
      <c r="I15462" t="s">
        <v>10419</v>
      </c>
      <c r="J15462" t="s">
        <v>10421</v>
      </c>
      <c r="K15462">
        <v>1362.99</v>
      </c>
      <c r="L15462">
        <v>57.74</v>
      </c>
      <c r="M15462">
        <v>34079</v>
      </c>
    </row>
    <row r="15463" spans="1:13" x14ac:dyDescent="0.3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10416</v>
      </c>
      <c r="G15463" t="s">
        <v>10422</v>
      </c>
      <c r="H15463" t="s">
        <v>10418</v>
      </c>
      <c r="I15463" t="s">
        <v>10429</v>
      </c>
      <c r="J15463" t="s">
        <v>10419</v>
      </c>
      <c r="K15463">
        <v>227.88</v>
      </c>
      <c r="L15463">
        <v>136.72999999999999</v>
      </c>
      <c r="M15463">
        <v>41701</v>
      </c>
    </row>
    <row r="15464" spans="1:13" x14ac:dyDescent="0.3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10416</v>
      </c>
      <c r="G15464" t="s">
        <v>10427</v>
      </c>
      <c r="H15464" t="s">
        <v>10418</v>
      </c>
      <c r="I15464" t="s">
        <v>10419</v>
      </c>
      <c r="J15464" t="s">
        <v>10430</v>
      </c>
      <c r="K15464">
        <v>1415.01</v>
      </c>
      <c r="L15464">
        <v>1259.3599999999999</v>
      </c>
      <c r="M15464">
        <v>42458</v>
      </c>
    </row>
    <row r="15465" spans="1:13" x14ac:dyDescent="0.3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10416</v>
      </c>
      <c r="G15465" t="s">
        <v>10417</v>
      </c>
      <c r="H15465" t="s">
        <v>10418</v>
      </c>
      <c r="I15465" t="s">
        <v>10419</v>
      </c>
      <c r="J15465" t="s">
        <v>10421</v>
      </c>
      <c r="K15465">
        <v>1061.56</v>
      </c>
      <c r="L15465">
        <v>733.58</v>
      </c>
      <c r="M15465">
        <v>34170</v>
      </c>
    </row>
    <row r="15466" spans="1:13" x14ac:dyDescent="0.3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10416</v>
      </c>
      <c r="G15466" t="s">
        <v>10427</v>
      </c>
      <c r="H15466" t="s">
        <v>10418</v>
      </c>
      <c r="I15466" t="s">
        <v>10419</v>
      </c>
      <c r="J15466" t="s">
        <v>10419</v>
      </c>
      <c r="K15466">
        <v>1992.93</v>
      </c>
      <c r="L15466">
        <v>762.63</v>
      </c>
      <c r="M15466">
        <v>37337</v>
      </c>
    </row>
    <row r="15467" spans="1:13" x14ac:dyDescent="0.3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10416</v>
      </c>
      <c r="G15467" t="s">
        <v>10422</v>
      </c>
      <c r="H15467" t="s">
        <v>10426</v>
      </c>
      <c r="I15467" t="s">
        <v>10419</v>
      </c>
      <c r="J15467" t="s">
        <v>10430</v>
      </c>
      <c r="K15467">
        <v>1810</v>
      </c>
      <c r="L15467">
        <v>1610.9</v>
      </c>
      <c r="M15467">
        <v>37668</v>
      </c>
    </row>
    <row r="15468" spans="1:13" x14ac:dyDescent="0.3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10416</v>
      </c>
      <c r="G15468" t="s">
        <v>10427</v>
      </c>
      <c r="H15468" t="s">
        <v>10431</v>
      </c>
      <c r="I15468" t="s">
        <v>10419</v>
      </c>
      <c r="J15468" t="s">
        <v>10421</v>
      </c>
      <c r="K15468">
        <v>1362.99</v>
      </c>
      <c r="L15468">
        <v>57.74</v>
      </c>
      <c r="M15468">
        <v>36833</v>
      </c>
    </row>
    <row r="15469" spans="1:13" x14ac:dyDescent="0.3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10432</v>
      </c>
      <c r="G15469" t="s">
        <v>10427</v>
      </c>
      <c r="H15469" t="s">
        <v>10418</v>
      </c>
      <c r="I15469" t="s">
        <v>10419</v>
      </c>
      <c r="J15469" t="s">
        <v>10430</v>
      </c>
      <c r="K15469">
        <v>1415.01</v>
      </c>
      <c r="L15469">
        <v>1259.3599999999999</v>
      </c>
      <c r="M15469">
        <v>37626</v>
      </c>
    </row>
    <row r="15470" spans="1:13" x14ac:dyDescent="0.3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10416</v>
      </c>
      <c r="G15470" t="s">
        <v>10420</v>
      </c>
      <c r="H15470" t="s">
        <v>10426</v>
      </c>
      <c r="I15470" t="s">
        <v>10419</v>
      </c>
      <c r="J15470" t="s">
        <v>10419</v>
      </c>
      <c r="K15470">
        <v>533.51</v>
      </c>
      <c r="L15470">
        <v>400.13</v>
      </c>
      <c r="M15470">
        <v>41064</v>
      </c>
    </row>
    <row r="15471" spans="1:13" x14ac:dyDescent="0.3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10416</v>
      </c>
      <c r="G15471" t="s">
        <v>10417</v>
      </c>
      <c r="H15471" t="s">
        <v>10418</v>
      </c>
      <c r="I15471" t="s">
        <v>10419</v>
      </c>
      <c r="J15471" t="s">
        <v>10419</v>
      </c>
      <c r="K15471">
        <v>1945.43</v>
      </c>
      <c r="L15471">
        <v>333.18</v>
      </c>
      <c r="M1547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10416</v>
      </c>
      <c r="G15472" t="s">
        <v>10422</v>
      </c>
      <c r="H15472" t="s">
        <v>10426</v>
      </c>
      <c r="I15472" t="s">
        <v>10429</v>
      </c>
      <c r="J15472" t="s">
        <v>10421</v>
      </c>
      <c r="K15472">
        <v>12.01</v>
      </c>
      <c r="L15472">
        <v>7.21</v>
      </c>
      <c r="M15472">
        <v>39880</v>
      </c>
    </row>
    <row r="15473" spans="1:13" x14ac:dyDescent="0.3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10416</v>
      </c>
      <c r="G15473" t="s">
        <v>10424</v>
      </c>
      <c r="H15473" t="s">
        <v>10428</v>
      </c>
      <c r="I15473" t="s">
        <v>10423</v>
      </c>
      <c r="J15473" t="s">
        <v>10430</v>
      </c>
      <c r="K15473">
        <v>688.63</v>
      </c>
      <c r="L15473">
        <v>612.88</v>
      </c>
      <c r="M15473">
        <v>42404</v>
      </c>
    </row>
    <row r="15474" spans="1:13" x14ac:dyDescent="0.3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10416</v>
      </c>
      <c r="G15474" t="s">
        <v>10422</v>
      </c>
      <c r="H15474" t="s">
        <v>10418</v>
      </c>
      <c r="I15474" t="s">
        <v>10429</v>
      </c>
      <c r="J15474" t="s">
        <v>10419</v>
      </c>
      <c r="K15474">
        <v>1458.17</v>
      </c>
      <c r="L15474">
        <v>874.9</v>
      </c>
      <c r="M15474">
        <v>38750</v>
      </c>
    </row>
    <row r="15475" spans="1:13" x14ac:dyDescent="0.3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10416</v>
      </c>
      <c r="G15475" t="s">
        <v>10425</v>
      </c>
      <c r="H15475" t="s">
        <v>10418</v>
      </c>
      <c r="I15475" t="s">
        <v>10429</v>
      </c>
      <c r="J15475" t="s">
        <v>10419</v>
      </c>
      <c r="K15475">
        <v>1129.1300000000001</v>
      </c>
      <c r="L15475">
        <v>677.48</v>
      </c>
      <c r="M15475">
        <v>39298</v>
      </c>
    </row>
    <row r="15476" spans="1:13" x14ac:dyDescent="0.3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10416</v>
      </c>
      <c r="G15476" t="s">
        <v>10422</v>
      </c>
      <c r="H15476" t="s">
        <v>10426</v>
      </c>
      <c r="I15476" t="s">
        <v>10429</v>
      </c>
      <c r="J15476" t="s">
        <v>10421</v>
      </c>
      <c r="K15476">
        <v>12.01</v>
      </c>
      <c r="L15476">
        <v>7.21</v>
      </c>
      <c r="M15476">
        <v>39880</v>
      </c>
    </row>
    <row r="15477" spans="1:13" x14ac:dyDescent="0.3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10416</v>
      </c>
      <c r="G15477" t="s">
        <v>10420</v>
      </c>
      <c r="H15477" t="s">
        <v>10418</v>
      </c>
      <c r="I15477" t="s">
        <v>10429</v>
      </c>
      <c r="J15477" t="s">
        <v>10419</v>
      </c>
      <c r="K15477">
        <v>495.72</v>
      </c>
      <c r="L15477">
        <v>297.43</v>
      </c>
      <c r="M15477">
        <v>42105</v>
      </c>
    </row>
    <row r="15478" spans="1:13" x14ac:dyDescent="0.3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10416</v>
      </c>
      <c r="G15478" t="s">
        <v>10422</v>
      </c>
      <c r="H15478" t="s">
        <v>10418</v>
      </c>
      <c r="I15478" t="s">
        <v>10419</v>
      </c>
      <c r="J15478" t="s">
        <v>10419</v>
      </c>
      <c r="K15478">
        <v>183.86</v>
      </c>
      <c r="L15478">
        <v>137.9</v>
      </c>
      <c r="M15478">
        <v>35707</v>
      </c>
    </row>
    <row r="15479" spans="1:13" x14ac:dyDescent="0.3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10416</v>
      </c>
      <c r="G15479" t="s">
        <v>10422</v>
      </c>
      <c r="H15479" t="s">
        <v>10418</v>
      </c>
      <c r="I15479" t="s">
        <v>10419</v>
      </c>
      <c r="J15479" t="s">
        <v>10419</v>
      </c>
      <c r="K15479">
        <v>1636.9</v>
      </c>
      <c r="L15479">
        <v>44.71</v>
      </c>
      <c r="M15479">
        <v>40410</v>
      </c>
    </row>
    <row r="15480" spans="1:13" x14ac:dyDescent="0.3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10416</v>
      </c>
      <c r="G15480" t="s">
        <v>10427</v>
      </c>
      <c r="H15480" t="s">
        <v>10418</v>
      </c>
      <c r="I15480" t="s">
        <v>10419</v>
      </c>
      <c r="J15480" t="s">
        <v>10419</v>
      </c>
      <c r="K15480">
        <v>1769.64</v>
      </c>
      <c r="L15480">
        <v>108.76</v>
      </c>
      <c r="M15480">
        <v>36498</v>
      </c>
    </row>
    <row r="15481" spans="1:13" x14ac:dyDescent="0.3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10416</v>
      </c>
      <c r="G15481" t="s">
        <v>10417</v>
      </c>
      <c r="H15481" t="s">
        <v>10418</v>
      </c>
      <c r="I15481" t="s">
        <v>10419</v>
      </c>
      <c r="J15481" t="s">
        <v>10419</v>
      </c>
      <c r="K15481">
        <v>1163.8900000000001</v>
      </c>
      <c r="L15481">
        <v>589.27</v>
      </c>
      <c r="M15481">
        <v>37838</v>
      </c>
    </row>
    <row r="15482" spans="1:13" x14ac:dyDescent="0.3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10416</v>
      </c>
      <c r="G15482" t="s">
        <v>10417</v>
      </c>
      <c r="H15482" t="s">
        <v>10418</v>
      </c>
      <c r="I15482" t="s">
        <v>10419</v>
      </c>
      <c r="J15482" t="s">
        <v>10419</v>
      </c>
      <c r="K15482">
        <v>1577.53</v>
      </c>
      <c r="L15482">
        <v>826.51</v>
      </c>
      <c r="M15482">
        <v>40618</v>
      </c>
    </row>
    <row r="15483" spans="1:13" x14ac:dyDescent="0.3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10416</v>
      </c>
      <c r="G15483" t="s">
        <v>10417</v>
      </c>
      <c r="H15483" t="s">
        <v>10426</v>
      </c>
      <c r="I15483" t="s">
        <v>10419</v>
      </c>
      <c r="J15483" t="s">
        <v>10430</v>
      </c>
      <c r="K15483">
        <v>1703.52</v>
      </c>
      <c r="L15483">
        <v>1516.13</v>
      </c>
      <c r="M15483">
        <v>40649</v>
      </c>
    </row>
    <row r="15484" spans="1:13" x14ac:dyDescent="0.3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10416</v>
      </c>
      <c r="G15484" t="s">
        <v>10420</v>
      </c>
      <c r="H15484" t="s">
        <v>10418</v>
      </c>
      <c r="I15484" t="s">
        <v>10419</v>
      </c>
      <c r="J15484" t="s">
        <v>10430</v>
      </c>
      <c r="K15484">
        <v>1386.84</v>
      </c>
      <c r="L15484">
        <v>1234.29</v>
      </c>
      <c r="M15484">
        <v>39880</v>
      </c>
    </row>
    <row r="15485" spans="1:13" x14ac:dyDescent="0.3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10416</v>
      </c>
      <c r="G15485" t="s">
        <v>10417</v>
      </c>
      <c r="H15485" t="s">
        <v>10418</v>
      </c>
      <c r="I15485" t="s">
        <v>10419</v>
      </c>
      <c r="J15485" t="s">
        <v>10419</v>
      </c>
      <c r="K15485">
        <v>1483.2</v>
      </c>
      <c r="L15485">
        <v>99.59</v>
      </c>
      <c r="M15485">
        <v>42105</v>
      </c>
    </row>
    <row r="15486" spans="1:13" x14ac:dyDescent="0.3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10416</v>
      </c>
      <c r="G15486" t="s">
        <v>10422</v>
      </c>
      <c r="H15486" t="s">
        <v>10426</v>
      </c>
      <c r="I15486" t="s">
        <v>10429</v>
      </c>
      <c r="J15486" t="s">
        <v>10421</v>
      </c>
      <c r="K15486">
        <v>12.01</v>
      </c>
      <c r="L15486">
        <v>7.21</v>
      </c>
      <c r="M15486">
        <v>39880</v>
      </c>
    </row>
    <row r="15487" spans="1:13" x14ac:dyDescent="0.3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10416</v>
      </c>
      <c r="G15487" t="s">
        <v>10417</v>
      </c>
      <c r="H15487" t="s">
        <v>10418</v>
      </c>
      <c r="I15487" t="s">
        <v>10419</v>
      </c>
      <c r="J15487" t="s">
        <v>10419</v>
      </c>
      <c r="K15487">
        <v>71.489999999999995</v>
      </c>
      <c r="L15487">
        <v>53.62</v>
      </c>
      <c r="M15487">
        <v>41167</v>
      </c>
    </row>
    <row r="15488" spans="1:13" x14ac:dyDescent="0.3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10416</v>
      </c>
      <c r="G15488" t="s">
        <v>10417</v>
      </c>
      <c r="H15488" t="s">
        <v>10418</v>
      </c>
      <c r="I15488" t="s">
        <v>10419</v>
      </c>
      <c r="J15488" t="s">
        <v>10419</v>
      </c>
      <c r="K15488">
        <v>441.49</v>
      </c>
      <c r="L15488">
        <v>84.99</v>
      </c>
      <c r="M15488">
        <v>34071</v>
      </c>
    </row>
    <row r="15489" spans="1:13" x14ac:dyDescent="0.3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10416</v>
      </c>
      <c r="G15489" t="s">
        <v>10417</v>
      </c>
      <c r="H15489" t="s">
        <v>10426</v>
      </c>
      <c r="I15489" t="s">
        <v>10419</v>
      </c>
      <c r="J15489" t="s">
        <v>10419</v>
      </c>
      <c r="K15489">
        <v>416.98</v>
      </c>
      <c r="L15489">
        <v>312.74</v>
      </c>
      <c r="M15489">
        <v>35560</v>
      </c>
    </row>
    <row r="15490" spans="1:13" x14ac:dyDescent="0.3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10416</v>
      </c>
      <c r="G15490" t="s">
        <v>10424</v>
      </c>
      <c r="H15490" t="s">
        <v>10418</v>
      </c>
      <c r="I15490" t="s">
        <v>10429</v>
      </c>
      <c r="J15490" t="s">
        <v>10419</v>
      </c>
      <c r="K15490">
        <v>1148.6400000000001</v>
      </c>
      <c r="L15490">
        <v>689.18</v>
      </c>
      <c r="M15490">
        <v>38339</v>
      </c>
    </row>
    <row r="15491" spans="1:13" x14ac:dyDescent="0.3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10416</v>
      </c>
      <c r="G15491" t="s">
        <v>10425</v>
      </c>
      <c r="H15491" t="s">
        <v>10418</v>
      </c>
      <c r="I15491" t="s">
        <v>10419</v>
      </c>
      <c r="J15491" t="s">
        <v>10421</v>
      </c>
      <c r="K15491">
        <v>1765.3</v>
      </c>
      <c r="L15491">
        <v>709.48</v>
      </c>
      <c r="M1549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10416</v>
      </c>
      <c r="G15492" t="s">
        <v>10425</v>
      </c>
      <c r="H15492" t="s">
        <v>10418</v>
      </c>
      <c r="I15492" t="s">
        <v>10419</v>
      </c>
      <c r="J15492" t="s">
        <v>10421</v>
      </c>
      <c r="K15492">
        <v>569.55999999999995</v>
      </c>
      <c r="L15492">
        <v>528.42999999999995</v>
      </c>
      <c r="M15492">
        <v>34556</v>
      </c>
    </row>
    <row r="15493" spans="1:13" x14ac:dyDescent="0.3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10416</v>
      </c>
      <c r="G15493" t="s">
        <v>10425</v>
      </c>
      <c r="H15493" t="s">
        <v>10418</v>
      </c>
      <c r="I15493" t="s">
        <v>10419</v>
      </c>
      <c r="J15493" t="s">
        <v>10421</v>
      </c>
      <c r="K15493">
        <v>569.55999999999995</v>
      </c>
      <c r="L15493">
        <v>528.42999999999995</v>
      </c>
      <c r="M15493">
        <v>37874</v>
      </c>
    </row>
    <row r="15494" spans="1:13" x14ac:dyDescent="0.3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10416</v>
      </c>
      <c r="G15494" t="s">
        <v>10420</v>
      </c>
      <c r="H15494" t="s">
        <v>10418</v>
      </c>
      <c r="I15494" t="s">
        <v>10419</v>
      </c>
      <c r="J15494" t="s">
        <v>10419</v>
      </c>
      <c r="K15494">
        <v>499.53</v>
      </c>
      <c r="L15494">
        <v>388.72</v>
      </c>
      <c r="M15494">
        <v>33455</v>
      </c>
    </row>
    <row r="15495" spans="1:13" x14ac:dyDescent="0.3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10416</v>
      </c>
      <c r="G15495" t="s">
        <v>10427</v>
      </c>
      <c r="H15495" t="s">
        <v>10431</v>
      </c>
      <c r="I15495" t="s">
        <v>10419</v>
      </c>
      <c r="J15495" t="s">
        <v>10421</v>
      </c>
      <c r="K15495">
        <v>1362.99</v>
      </c>
      <c r="L15495">
        <v>57.74</v>
      </c>
      <c r="M15495">
        <v>36367</v>
      </c>
    </row>
    <row r="15496" spans="1:13" x14ac:dyDescent="0.3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10416</v>
      </c>
      <c r="G15496" t="s">
        <v>10420</v>
      </c>
      <c r="H15496" t="s">
        <v>10428</v>
      </c>
      <c r="I15496" t="s">
        <v>10423</v>
      </c>
      <c r="J15496" t="s">
        <v>10419</v>
      </c>
      <c r="K15496">
        <v>574.64</v>
      </c>
      <c r="L15496">
        <v>459.71</v>
      </c>
      <c r="M15496">
        <v>38216</v>
      </c>
    </row>
    <row r="15497" spans="1:13" x14ac:dyDescent="0.3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10416</v>
      </c>
      <c r="G15497" t="s">
        <v>10424</v>
      </c>
      <c r="H15497" t="s">
        <v>10426</v>
      </c>
      <c r="I15497" t="s">
        <v>10419</v>
      </c>
      <c r="J15497" t="s">
        <v>10419</v>
      </c>
      <c r="K15497">
        <v>544.04999999999995</v>
      </c>
      <c r="L15497">
        <v>376.84</v>
      </c>
      <c r="M15497">
        <v>38647</v>
      </c>
    </row>
    <row r="15498" spans="1:13" x14ac:dyDescent="0.3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10416</v>
      </c>
      <c r="G15498" t="s">
        <v>10417</v>
      </c>
      <c r="H15498" t="s">
        <v>10418</v>
      </c>
      <c r="I15498" t="s">
        <v>10419</v>
      </c>
      <c r="J15498" t="s">
        <v>10419</v>
      </c>
      <c r="K15498">
        <v>1945.43</v>
      </c>
      <c r="L15498">
        <v>333.18</v>
      </c>
      <c r="M15498">
        <v>41922</v>
      </c>
    </row>
    <row r="15499" spans="1:13" x14ac:dyDescent="0.3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10416</v>
      </c>
      <c r="G15499" t="s">
        <v>10424</v>
      </c>
      <c r="H15499" t="s">
        <v>10418</v>
      </c>
      <c r="I15499" t="s">
        <v>10419</v>
      </c>
      <c r="J15499" t="s">
        <v>10430</v>
      </c>
      <c r="K15499">
        <v>586.45000000000005</v>
      </c>
      <c r="L15499">
        <v>521.94000000000005</v>
      </c>
      <c r="M15499">
        <v>33429</v>
      </c>
    </row>
    <row r="15500" spans="1:13" x14ac:dyDescent="0.3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10416</v>
      </c>
      <c r="G15500" t="s">
        <v>10425</v>
      </c>
      <c r="H15500" t="s">
        <v>10418</v>
      </c>
      <c r="I15500" t="s">
        <v>10419</v>
      </c>
      <c r="J15500" t="s">
        <v>10419</v>
      </c>
      <c r="K15500">
        <v>642.70000000000005</v>
      </c>
      <c r="L15500">
        <v>211.37</v>
      </c>
      <c r="M15500">
        <v>37337</v>
      </c>
    </row>
    <row r="15501" spans="1:13" x14ac:dyDescent="0.3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10416</v>
      </c>
      <c r="G15501" t="s">
        <v>10425</v>
      </c>
      <c r="H15501" t="s">
        <v>10418</v>
      </c>
      <c r="I15501" t="s">
        <v>10419</v>
      </c>
      <c r="J15501" t="s">
        <v>10419</v>
      </c>
      <c r="K15501">
        <v>642.70000000000005</v>
      </c>
      <c r="L15501">
        <v>211.37</v>
      </c>
      <c r="M1550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10416</v>
      </c>
      <c r="G15502" t="s">
        <v>10422</v>
      </c>
      <c r="H15502" t="s">
        <v>10418</v>
      </c>
      <c r="I15502" t="s">
        <v>10419</v>
      </c>
      <c r="J15502" t="s">
        <v>10419</v>
      </c>
      <c r="K15502">
        <v>795.34</v>
      </c>
      <c r="L15502">
        <v>101.58</v>
      </c>
      <c r="M15502">
        <v>35470</v>
      </c>
    </row>
    <row r="15503" spans="1:13" x14ac:dyDescent="0.3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10416</v>
      </c>
      <c r="G15503" t="s">
        <v>10420</v>
      </c>
      <c r="H15503" t="s">
        <v>10418</v>
      </c>
      <c r="I15503" t="s">
        <v>10419</v>
      </c>
      <c r="J15503" t="s">
        <v>10421</v>
      </c>
      <c r="K15503">
        <v>2091.4699999999998</v>
      </c>
      <c r="L15503">
        <v>388.92</v>
      </c>
      <c r="M15503">
        <v>40410</v>
      </c>
    </row>
    <row r="15504" spans="1:13" x14ac:dyDescent="0.3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10416</v>
      </c>
      <c r="G15504" t="s">
        <v>10417</v>
      </c>
      <c r="H15504" t="s">
        <v>10426</v>
      </c>
      <c r="I15504" t="s">
        <v>10419</v>
      </c>
      <c r="J15504" t="s">
        <v>10419</v>
      </c>
      <c r="K15504">
        <v>416.98</v>
      </c>
      <c r="L15504">
        <v>312.74</v>
      </c>
      <c r="M15504">
        <v>35560</v>
      </c>
    </row>
    <row r="15505" spans="1:13" x14ac:dyDescent="0.3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10416</v>
      </c>
      <c r="G15505" t="s">
        <v>10417</v>
      </c>
      <c r="H15505" t="s">
        <v>10418</v>
      </c>
      <c r="I15505" t="s">
        <v>10419</v>
      </c>
      <c r="J15505" t="s">
        <v>10419</v>
      </c>
      <c r="K15505">
        <v>1577.53</v>
      </c>
      <c r="L15505">
        <v>826.51</v>
      </c>
      <c r="M15505">
        <v>40618</v>
      </c>
    </row>
    <row r="15506" spans="1:13" x14ac:dyDescent="0.3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10416</v>
      </c>
      <c r="G15506" t="s">
        <v>10424</v>
      </c>
      <c r="H15506" t="s">
        <v>10418</v>
      </c>
      <c r="I15506" t="s">
        <v>10419</v>
      </c>
      <c r="J15506" t="s">
        <v>10419</v>
      </c>
      <c r="K15506">
        <v>1198.46</v>
      </c>
      <c r="L15506">
        <v>381.1</v>
      </c>
      <c r="M15506">
        <v>36145</v>
      </c>
    </row>
    <row r="15507" spans="1:13" x14ac:dyDescent="0.3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10416</v>
      </c>
      <c r="G15507" t="s">
        <v>10427</v>
      </c>
      <c r="H15507" t="s">
        <v>10418</v>
      </c>
      <c r="I15507" t="s">
        <v>10419</v>
      </c>
      <c r="J15507" t="s">
        <v>10419</v>
      </c>
      <c r="K15507">
        <v>1231.1500000000001</v>
      </c>
      <c r="L15507">
        <v>161.6</v>
      </c>
      <c r="M15507">
        <v>38216</v>
      </c>
    </row>
    <row r="15508" spans="1:13" x14ac:dyDescent="0.3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10416</v>
      </c>
      <c r="G15508" t="s">
        <v>10420</v>
      </c>
      <c r="H15508" t="s">
        <v>10428</v>
      </c>
      <c r="I15508" t="s">
        <v>10423</v>
      </c>
      <c r="J15508" t="s">
        <v>10419</v>
      </c>
      <c r="K15508">
        <v>574.64</v>
      </c>
      <c r="L15508">
        <v>459.71</v>
      </c>
      <c r="M15508">
        <v>40784</v>
      </c>
    </row>
    <row r="15509" spans="1:13" x14ac:dyDescent="0.3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10416</v>
      </c>
      <c r="G15509" t="s">
        <v>10424</v>
      </c>
      <c r="H15509" t="s">
        <v>10426</v>
      </c>
      <c r="I15509" t="s">
        <v>10419</v>
      </c>
      <c r="J15509" t="s">
        <v>10419</v>
      </c>
      <c r="K15509">
        <v>543.39</v>
      </c>
      <c r="L15509">
        <v>407.54</v>
      </c>
      <c r="M15509">
        <v>42696</v>
      </c>
    </row>
    <row r="15510" spans="1:13" x14ac:dyDescent="0.3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10416</v>
      </c>
      <c r="G15510" t="s">
        <v>10427</v>
      </c>
      <c r="H15510" t="s">
        <v>10418</v>
      </c>
      <c r="I15510" t="s">
        <v>10419</v>
      </c>
      <c r="J15510" t="s">
        <v>10430</v>
      </c>
      <c r="K15510">
        <v>175.89</v>
      </c>
      <c r="L15510">
        <v>131.91999999999999</v>
      </c>
      <c r="M15510">
        <v>37668</v>
      </c>
    </row>
    <row r="15511" spans="1:13" x14ac:dyDescent="0.3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10416</v>
      </c>
      <c r="G15511" t="s">
        <v>10417</v>
      </c>
      <c r="H15511" t="s">
        <v>10418</v>
      </c>
      <c r="I15511" t="s">
        <v>10419</v>
      </c>
      <c r="J15511" t="s">
        <v>10421</v>
      </c>
      <c r="K15511">
        <v>1061.56</v>
      </c>
      <c r="L15511">
        <v>733.58</v>
      </c>
      <c r="M1551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10416</v>
      </c>
      <c r="G15512" t="s">
        <v>10425</v>
      </c>
      <c r="H15512" t="s">
        <v>10418</v>
      </c>
      <c r="I15512" t="s">
        <v>10429</v>
      </c>
      <c r="J15512" t="s">
        <v>10419</v>
      </c>
      <c r="K15512">
        <v>1179</v>
      </c>
      <c r="L15512">
        <v>707.4</v>
      </c>
      <c r="M15512">
        <v>38482</v>
      </c>
    </row>
    <row r="15513" spans="1:13" x14ac:dyDescent="0.3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10416</v>
      </c>
      <c r="G15513" t="s">
        <v>10424</v>
      </c>
      <c r="H15513" t="s">
        <v>10426</v>
      </c>
      <c r="I15513" t="s">
        <v>10419</v>
      </c>
      <c r="J15513" t="s">
        <v>10419</v>
      </c>
      <c r="K15513">
        <v>544.04999999999995</v>
      </c>
      <c r="L15513">
        <v>376.84</v>
      </c>
      <c r="M15513">
        <v>38647</v>
      </c>
    </row>
    <row r="15514" spans="1:13" x14ac:dyDescent="0.3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10416</v>
      </c>
      <c r="G15514" t="s">
        <v>10425</v>
      </c>
      <c r="H15514" t="s">
        <v>10418</v>
      </c>
      <c r="I15514" t="s">
        <v>10419</v>
      </c>
      <c r="J15514" t="s">
        <v>10421</v>
      </c>
      <c r="K15514">
        <v>1812.75</v>
      </c>
      <c r="L15514">
        <v>582.48</v>
      </c>
      <c r="M15514">
        <v>40336</v>
      </c>
    </row>
    <row r="15515" spans="1:13" x14ac:dyDescent="0.3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10416</v>
      </c>
      <c r="G15515" t="s">
        <v>10427</v>
      </c>
      <c r="H15515" t="s">
        <v>10418</v>
      </c>
      <c r="I15515" t="s">
        <v>10419</v>
      </c>
      <c r="J15515" t="s">
        <v>10419</v>
      </c>
      <c r="K15515">
        <v>1292.8399999999999</v>
      </c>
      <c r="L15515">
        <v>13.44</v>
      </c>
      <c r="M15515">
        <v>39915</v>
      </c>
    </row>
    <row r="15516" spans="1:13" x14ac:dyDescent="0.3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10416</v>
      </c>
      <c r="G15516" t="s">
        <v>10427</v>
      </c>
      <c r="H15516" t="s">
        <v>10418</v>
      </c>
      <c r="I15516" t="s">
        <v>10419</v>
      </c>
      <c r="J15516" t="s">
        <v>10419</v>
      </c>
      <c r="K15516">
        <v>60.34</v>
      </c>
      <c r="L15516">
        <v>45.26</v>
      </c>
      <c r="M15516">
        <v>34165</v>
      </c>
    </row>
    <row r="15517" spans="1:13" x14ac:dyDescent="0.3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10416</v>
      </c>
      <c r="G15517" t="s">
        <v>10427</v>
      </c>
      <c r="H15517" t="s">
        <v>10418</v>
      </c>
      <c r="I15517" t="s">
        <v>10419</v>
      </c>
      <c r="J15517" t="s">
        <v>10419</v>
      </c>
      <c r="K15517">
        <v>1292.8399999999999</v>
      </c>
      <c r="L15517">
        <v>13.44</v>
      </c>
      <c r="M15517">
        <v>39915</v>
      </c>
    </row>
    <row r="15518" spans="1:13" x14ac:dyDescent="0.3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10416</v>
      </c>
      <c r="G15518" t="s">
        <v>10427</v>
      </c>
      <c r="H15518" t="s">
        <v>10431</v>
      </c>
      <c r="I15518" t="s">
        <v>10419</v>
      </c>
      <c r="J15518" t="s">
        <v>10421</v>
      </c>
      <c r="K15518">
        <v>1362.99</v>
      </c>
      <c r="L15518">
        <v>57.74</v>
      </c>
      <c r="M15518">
        <v>38482</v>
      </c>
    </row>
    <row r="15519" spans="1:13" x14ac:dyDescent="0.3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10416</v>
      </c>
      <c r="G15519" t="s">
        <v>10424</v>
      </c>
      <c r="H15519" t="s">
        <v>10418</v>
      </c>
      <c r="I15519" t="s">
        <v>10423</v>
      </c>
      <c r="J15519" t="s">
        <v>10419</v>
      </c>
      <c r="K15519">
        <v>958.74</v>
      </c>
      <c r="L15519">
        <v>748.9</v>
      </c>
      <c r="M15519">
        <v>38693</v>
      </c>
    </row>
    <row r="15520" spans="1:13" x14ac:dyDescent="0.3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10416</v>
      </c>
      <c r="G15520" t="s">
        <v>10420</v>
      </c>
      <c r="H15520" t="s">
        <v>10418</v>
      </c>
      <c r="I15520" t="s">
        <v>10419</v>
      </c>
      <c r="J15520" t="s">
        <v>10421</v>
      </c>
      <c r="K15520">
        <v>2091.4699999999998</v>
      </c>
      <c r="L15520">
        <v>388.92</v>
      </c>
      <c r="M15520">
        <v>34170</v>
      </c>
    </row>
    <row r="15521" spans="1:13" x14ac:dyDescent="0.3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10416</v>
      </c>
      <c r="G15521" t="s">
        <v>10422</v>
      </c>
      <c r="H15521" t="s">
        <v>10418</v>
      </c>
      <c r="I15521" t="s">
        <v>10419</v>
      </c>
      <c r="J15521" t="s">
        <v>10419</v>
      </c>
      <c r="K15521">
        <v>912.52</v>
      </c>
      <c r="L15521">
        <v>141.4</v>
      </c>
      <c r="M15521">
        <v>36146</v>
      </c>
    </row>
    <row r="15522" spans="1:13" x14ac:dyDescent="0.3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10416</v>
      </c>
      <c r="G15522" t="s">
        <v>10427</v>
      </c>
      <c r="H15522" t="s">
        <v>10431</v>
      </c>
      <c r="I15522" t="s">
        <v>10419</v>
      </c>
      <c r="J15522" t="s">
        <v>10419</v>
      </c>
      <c r="K15522">
        <v>1466.68</v>
      </c>
      <c r="L15522">
        <v>363.25</v>
      </c>
      <c r="M15522">
        <v>39298</v>
      </c>
    </row>
    <row r="15523" spans="1:13" x14ac:dyDescent="0.3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10416</v>
      </c>
      <c r="G15523" t="s">
        <v>10425</v>
      </c>
      <c r="H15523" t="s">
        <v>10431</v>
      </c>
      <c r="I15523" t="s">
        <v>10419</v>
      </c>
      <c r="J15523" t="s">
        <v>10421</v>
      </c>
      <c r="K15523">
        <v>1873.97</v>
      </c>
      <c r="L15523">
        <v>863.95</v>
      </c>
      <c r="M15523">
        <v>38859</v>
      </c>
    </row>
    <row r="15524" spans="1:13" x14ac:dyDescent="0.3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10416</v>
      </c>
      <c r="G15524" t="s">
        <v>10422</v>
      </c>
      <c r="H15524" t="s">
        <v>10418</v>
      </c>
      <c r="I15524" t="s">
        <v>10429</v>
      </c>
      <c r="J15524" t="s">
        <v>10419</v>
      </c>
      <c r="K15524">
        <v>227.88</v>
      </c>
      <c r="L15524">
        <v>136.72999999999999</v>
      </c>
      <c r="M15524">
        <v>37659</v>
      </c>
    </row>
    <row r="15525" spans="1:13" x14ac:dyDescent="0.3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10416</v>
      </c>
      <c r="G15525" t="s">
        <v>10422</v>
      </c>
      <c r="H15525" t="s">
        <v>10418</v>
      </c>
      <c r="I15525" t="s">
        <v>10419</v>
      </c>
      <c r="J15525" t="s">
        <v>10419</v>
      </c>
      <c r="K15525">
        <v>795.34</v>
      </c>
      <c r="L15525">
        <v>101.58</v>
      </c>
      <c r="M15525">
        <v>33259</v>
      </c>
    </row>
    <row r="15526" spans="1:13" x14ac:dyDescent="0.3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10416</v>
      </c>
      <c r="G15526" t="s">
        <v>10422</v>
      </c>
      <c r="H15526" t="s">
        <v>10431</v>
      </c>
      <c r="I15526" t="s">
        <v>10423</v>
      </c>
      <c r="J15526" t="s">
        <v>10419</v>
      </c>
      <c r="K15526">
        <v>1073.07</v>
      </c>
      <c r="L15526">
        <v>933.84</v>
      </c>
      <c r="M15526">
        <v>35455</v>
      </c>
    </row>
    <row r="15527" spans="1:13" x14ac:dyDescent="0.3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10416</v>
      </c>
      <c r="G15527" t="s">
        <v>10420</v>
      </c>
      <c r="H15527" t="s">
        <v>10426</v>
      </c>
      <c r="I15527" t="s">
        <v>10423</v>
      </c>
      <c r="J15527" t="s">
        <v>10419</v>
      </c>
      <c r="K15527">
        <v>980.37</v>
      </c>
      <c r="L15527">
        <v>234.43</v>
      </c>
      <c r="M15527">
        <v>39298</v>
      </c>
    </row>
    <row r="15528" spans="1:13" x14ac:dyDescent="0.3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10416</v>
      </c>
      <c r="G15528" t="s">
        <v>10417</v>
      </c>
      <c r="H15528" t="s">
        <v>10418</v>
      </c>
      <c r="I15528" t="s">
        <v>10429</v>
      </c>
      <c r="J15528" t="s">
        <v>10419</v>
      </c>
      <c r="K15528">
        <v>1024.6600000000001</v>
      </c>
      <c r="L15528">
        <v>614.79999999999995</v>
      </c>
      <c r="M15528">
        <v>42404</v>
      </c>
    </row>
    <row r="15529" spans="1:13" x14ac:dyDescent="0.3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10416</v>
      </c>
      <c r="G15529" t="s">
        <v>10417</v>
      </c>
      <c r="H15529" t="s">
        <v>10418</v>
      </c>
      <c r="I15529" t="s">
        <v>10419</v>
      </c>
      <c r="J15529" t="s">
        <v>10419</v>
      </c>
      <c r="K15529">
        <v>1945.43</v>
      </c>
      <c r="L15529">
        <v>333.18</v>
      </c>
      <c r="M15529">
        <v>37499</v>
      </c>
    </row>
    <row r="15530" spans="1:13" x14ac:dyDescent="0.3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10416</v>
      </c>
      <c r="G15530" t="s">
        <v>10427</v>
      </c>
      <c r="H15530" t="s">
        <v>10418</v>
      </c>
      <c r="I15530" t="s">
        <v>10419</v>
      </c>
      <c r="J15530" t="s">
        <v>10419</v>
      </c>
      <c r="K15530">
        <v>1065.03</v>
      </c>
      <c r="L15530">
        <v>230.09</v>
      </c>
      <c r="M15530">
        <v>37874</v>
      </c>
    </row>
    <row r="15531" spans="1:13" x14ac:dyDescent="0.3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10416</v>
      </c>
      <c r="G15531" t="s">
        <v>10420</v>
      </c>
      <c r="H15531" t="s">
        <v>10418</v>
      </c>
      <c r="I15531" t="s">
        <v>10419</v>
      </c>
      <c r="J15531" t="s">
        <v>10430</v>
      </c>
      <c r="K15531">
        <v>1775.81</v>
      </c>
      <c r="L15531">
        <v>1580.47</v>
      </c>
      <c r="M15531">
        <v>40303</v>
      </c>
    </row>
    <row r="15532" spans="1:13" x14ac:dyDescent="0.3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10416</v>
      </c>
      <c r="G15532" t="s">
        <v>10425</v>
      </c>
      <c r="H15532" t="s">
        <v>10418</v>
      </c>
      <c r="I15532" t="s">
        <v>10419</v>
      </c>
      <c r="J15532" t="s">
        <v>10419</v>
      </c>
      <c r="K15532">
        <v>1403.5</v>
      </c>
      <c r="L15532">
        <v>954.82</v>
      </c>
      <c r="M15532">
        <v>42688</v>
      </c>
    </row>
    <row r="15533" spans="1:13" x14ac:dyDescent="0.3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10416</v>
      </c>
      <c r="G15533" t="s">
        <v>10424</v>
      </c>
      <c r="H15533" t="s">
        <v>10418</v>
      </c>
      <c r="I15533" t="s">
        <v>10419</v>
      </c>
      <c r="J15533" t="s">
        <v>10419</v>
      </c>
      <c r="K15533">
        <v>1198.46</v>
      </c>
      <c r="L15533">
        <v>381.1</v>
      </c>
      <c r="M15533">
        <v>36145</v>
      </c>
    </row>
    <row r="15534" spans="1:13" x14ac:dyDescent="0.3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10416</v>
      </c>
      <c r="G15534" t="s">
        <v>10425</v>
      </c>
      <c r="H15534" t="s">
        <v>10418</v>
      </c>
      <c r="I15534" t="s">
        <v>10419</v>
      </c>
      <c r="J15534" t="s">
        <v>10430</v>
      </c>
      <c r="K15534">
        <v>1311.44</v>
      </c>
      <c r="L15534">
        <v>1167.18</v>
      </c>
      <c r="M15534">
        <v>34527</v>
      </c>
    </row>
    <row r="15535" spans="1:13" x14ac:dyDescent="0.3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10416</v>
      </c>
      <c r="G15535" t="s">
        <v>10424</v>
      </c>
      <c r="H15535" t="s">
        <v>10426</v>
      </c>
      <c r="I15535" t="s">
        <v>10419</v>
      </c>
      <c r="J15535" t="s">
        <v>10421</v>
      </c>
      <c r="K15535">
        <v>1240.31</v>
      </c>
      <c r="L15535">
        <v>795.1</v>
      </c>
      <c r="M15535">
        <v>40553</v>
      </c>
    </row>
    <row r="15536" spans="1:13" x14ac:dyDescent="0.3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10416</v>
      </c>
      <c r="G15536" t="s">
        <v>10422</v>
      </c>
      <c r="H15536" t="s">
        <v>10418</v>
      </c>
      <c r="I15536" t="s">
        <v>10429</v>
      </c>
      <c r="J15536" t="s">
        <v>10419</v>
      </c>
      <c r="K15536">
        <v>2005.66</v>
      </c>
      <c r="L15536">
        <v>1203.4000000000001</v>
      </c>
      <c r="M15536">
        <v>33259</v>
      </c>
    </row>
    <row r="15537" spans="1:13" x14ac:dyDescent="0.3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10416</v>
      </c>
      <c r="G15537" t="s">
        <v>10417</v>
      </c>
      <c r="H15537" t="s">
        <v>10418</v>
      </c>
      <c r="I15537" t="s">
        <v>10423</v>
      </c>
      <c r="J15537" t="s">
        <v>10419</v>
      </c>
      <c r="K15537">
        <v>1289.8499999999999</v>
      </c>
      <c r="L15537">
        <v>74.510000000000005</v>
      </c>
      <c r="M15537">
        <v>37220</v>
      </c>
    </row>
    <row r="15538" spans="1:13" x14ac:dyDescent="0.3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10416</v>
      </c>
      <c r="G15538" t="s">
        <v>10420</v>
      </c>
      <c r="H15538" t="s">
        <v>10426</v>
      </c>
      <c r="I15538" t="s">
        <v>10419</v>
      </c>
      <c r="J15538" t="s">
        <v>10419</v>
      </c>
      <c r="K15538">
        <v>290.62</v>
      </c>
      <c r="L15538">
        <v>215.14</v>
      </c>
      <c r="M15538">
        <v>38339</v>
      </c>
    </row>
    <row r="15539" spans="1:13" x14ac:dyDescent="0.3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10416</v>
      </c>
      <c r="G15539" t="s">
        <v>10420</v>
      </c>
      <c r="H15539" t="s">
        <v>10418</v>
      </c>
      <c r="I15539" t="s">
        <v>10419</v>
      </c>
      <c r="J15539" t="s">
        <v>10421</v>
      </c>
      <c r="K15539">
        <v>2091.4699999999998</v>
      </c>
      <c r="L15539">
        <v>388.92</v>
      </c>
      <c r="M15539">
        <v>33549</v>
      </c>
    </row>
    <row r="15540" spans="1:13" x14ac:dyDescent="0.3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10416</v>
      </c>
      <c r="G15540" t="s">
        <v>10424</v>
      </c>
      <c r="H15540" t="s">
        <v>10418</v>
      </c>
      <c r="I15540" t="s">
        <v>10419</v>
      </c>
      <c r="J15540" t="s">
        <v>10419</v>
      </c>
      <c r="K15540">
        <v>1555.58</v>
      </c>
      <c r="L15540">
        <v>818.01</v>
      </c>
      <c r="M15540">
        <v>35455</v>
      </c>
    </row>
    <row r="15541" spans="1:13" x14ac:dyDescent="0.3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10416</v>
      </c>
      <c r="G15541" t="s">
        <v>10417</v>
      </c>
      <c r="H15541" t="s">
        <v>10418</v>
      </c>
      <c r="I15541" t="s">
        <v>10419</v>
      </c>
      <c r="J15541" t="s">
        <v>10421</v>
      </c>
      <c r="K15541">
        <v>1071.23</v>
      </c>
      <c r="L15541">
        <v>380.74</v>
      </c>
      <c r="M1554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10416</v>
      </c>
      <c r="G15542" t="s">
        <v>10427</v>
      </c>
      <c r="H15542" t="s">
        <v>10431</v>
      </c>
      <c r="I15542" t="s">
        <v>10419</v>
      </c>
      <c r="J15542" t="s">
        <v>10421</v>
      </c>
      <c r="K15542">
        <v>1890.39</v>
      </c>
      <c r="L15542">
        <v>260.14</v>
      </c>
      <c r="M15542">
        <v>40303</v>
      </c>
    </row>
    <row r="15543" spans="1:13" x14ac:dyDescent="0.3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10416</v>
      </c>
      <c r="G15543" t="s">
        <v>10424</v>
      </c>
      <c r="H15543" t="s">
        <v>10418</v>
      </c>
      <c r="I15543" t="s">
        <v>10429</v>
      </c>
      <c r="J15543" t="s">
        <v>10419</v>
      </c>
      <c r="K15543">
        <v>1148.6400000000001</v>
      </c>
      <c r="L15543">
        <v>689.18</v>
      </c>
      <c r="M15543">
        <v>35667</v>
      </c>
    </row>
    <row r="15544" spans="1:13" x14ac:dyDescent="0.3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10416</v>
      </c>
      <c r="G15544" t="s">
        <v>10424</v>
      </c>
      <c r="H15544" t="s">
        <v>10426</v>
      </c>
      <c r="I15544" t="s">
        <v>10419</v>
      </c>
      <c r="J15544" t="s">
        <v>10421</v>
      </c>
      <c r="K15544">
        <v>1240.31</v>
      </c>
      <c r="L15544">
        <v>795.1</v>
      </c>
      <c r="M15544">
        <v>42218</v>
      </c>
    </row>
    <row r="15545" spans="1:13" x14ac:dyDescent="0.3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10416</v>
      </c>
      <c r="G15545" t="s">
        <v>10422</v>
      </c>
      <c r="H15545" t="s">
        <v>10431</v>
      </c>
      <c r="I15545" t="s">
        <v>10423</v>
      </c>
      <c r="J15545" t="s">
        <v>10419</v>
      </c>
      <c r="K15545">
        <v>1073.07</v>
      </c>
      <c r="L15545">
        <v>933.84</v>
      </c>
      <c r="M15545">
        <v>42226</v>
      </c>
    </row>
    <row r="15546" spans="1:13" x14ac:dyDescent="0.3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10416</v>
      </c>
      <c r="G15546" t="s">
        <v>10424</v>
      </c>
      <c r="H15546" t="s">
        <v>10418</v>
      </c>
      <c r="I15546" t="s">
        <v>10423</v>
      </c>
      <c r="J15546" t="s">
        <v>10419</v>
      </c>
      <c r="K15546">
        <v>958.74</v>
      </c>
      <c r="L15546">
        <v>748.9</v>
      </c>
      <c r="M15546">
        <v>38693</v>
      </c>
    </row>
    <row r="15547" spans="1:13" x14ac:dyDescent="0.3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10416</v>
      </c>
      <c r="G15547" t="s">
        <v>10420</v>
      </c>
      <c r="H15547" t="s">
        <v>10426</v>
      </c>
      <c r="I15547" t="s">
        <v>10419</v>
      </c>
      <c r="J15547" t="s">
        <v>10419</v>
      </c>
      <c r="K15547">
        <v>533.51</v>
      </c>
      <c r="L15547">
        <v>400.13</v>
      </c>
      <c r="M15547">
        <v>41064</v>
      </c>
    </row>
    <row r="15548" spans="1:13" x14ac:dyDescent="0.3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10416</v>
      </c>
      <c r="G15548" t="s">
        <v>10417</v>
      </c>
      <c r="H15548" t="s">
        <v>10426</v>
      </c>
      <c r="I15548" t="s">
        <v>10419</v>
      </c>
      <c r="J15548" t="s">
        <v>10430</v>
      </c>
      <c r="K15548">
        <v>1703.52</v>
      </c>
      <c r="L15548">
        <v>1516.13</v>
      </c>
      <c r="M15548">
        <v>38216</v>
      </c>
    </row>
    <row r="15549" spans="1:13" x14ac:dyDescent="0.3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10416</v>
      </c>
      <c r="G15549" t="s">
        <v>10417</v>
      </c>
      <c r="H15549" t="s">
        <v>10418</v>
      </c>
      <c r="I15549" t="s">
        <v>10419</v>
      </c>
      <c r="J15549" t="s">
        <v>10419</v>
      </c>
      <c r="K15549">
        <v>441.49</v>
      </c>
      <c r="L15549">
        <v>84.99</v>
      </c>
      <c r="M15549">
        <v>38991</v>
      </c>
    </row>
    <row r="15550" spans="1:13" x14ac:dyDescent="0.3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10416</v>
      </c>
      <c r="G15550" t="s">
        <v>10422</v>
      </c>
      <c r="H15550" t="s">
        <v>10418</v>
      </c>
      <c r="I15550" t="s">
        <v>10419</v>
      </c>
      <c r="J15550" t="s">
        <v>10419</v>
      </c>
      <c r="K15550">
        <v>235.63</v>
      </c>
      <c r="L15550">
        <v>125.07</v>
      </c>
      <c r="M15550">
        <v>38206</v>
      </c>
    </row>
    <row r="15551" spans="1:13" x14ac:dyDescent="0.3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10416</v>
      </c>
      <c r="G15551" t="s">
        <v>10420</v>
      </c>
      <c r="H15551" t="s">
        <v>10428</v>
      </c>
      <c r="I15551" t="s">
        <v>10423</v>
      </c>
      <c r="J15551" t="s">
        <v>10419</v>
      </c>
      <c r="K15551">
        <v>574.64</v>
      </c>
      <c r="L15551">
        <v>459.71</v>
      </c>
      <c r="M15551">
        <v>37659</v>
      </c>
    </row>
    <row r="15552" spans="1:13" x14ac:dyDescent="0.3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10416</v>
      </c>
      <c r="G15552" t="s">
        <v>10417</v>
      </c>
      <c r="H15552" t="s">
        <v>10418</v>
      </c>
      <c r="I15552" t="s">
        <v>10419</v>
      </c>
      <c r="J15552" t="s">
        <v>10419</v>
      </c>
      <c r="K15552">
        <v>1483.2</v>
      </c>
      <c r="L15552">
        <v>99.59</v>
      </c>
      <c r="M15552">
        <v>36146</v>
      </c>
    </row>
    <row r="15553" spans="1:13" x14ac:dyDescent="0.3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10416</v>
      </c>
      <c r="G15553" t="s">
        <v>10424</v>
      </c>
      <c r="H15553" t="s">
        <v>10428</v>
      </c>
      <c r="I15553" t="s">
        <v>10423</v>
      </c>
      <c r="J15553" t="s">
        <v>10430</v>
      </c>
      <c r="K15553">
        <v>688.63</v>
      </c>
      <c r="L15553">
        <v>612.88</v>
      </c>
      <c r="M15553">
        <v>34244</v>
      </c>
    </row>
    <row r="15554" spans="1:13" x14ac:dyDescent="0.3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10416</v>
      </c>
      <c r="G15554" t="s">
        <v>10427</v>
      </c>
      <c r="H15554" t="s">
        <v>10418</v>
      </c>
      <c r="I15554" t="s">
        <v>10419</v>
      </c>
      <c r="J15554" t="s">
        <v>10419</v>
      </c>
      <c r="K15554">
        <v>60.34</v>
      </c>
      <c r="L15554">
        <v>45.26</v>
      </c>
      <c r="M15554">
        <v>34165</v>
      </c>
    </row>
    <row r="15555" spans="1:13" x14ac:dyDescent="0.3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10416</v>
      </c>
      <c r="G15555" t="s">
        <v>10425</v>
      </c>
      <c r="H15555" t="s">
        <v>10418</v>
      </c>
      <c r="I15555" t="s">
        <v>10419</v>
      </c>
      <c r="J15555" t="s">
        <v>10421</v>
      </c>
      <c r="K15555">
        <v>569.55999999999995</v>
      </c>
      <c r="L15555">
        <v>528.42999999999995</v>
      </c>
      <c r="M15555">
        <v>40336</v>
      </c>
    </row>
    <row r="15556" spans="1:13" x14ac:dyDescent="0.3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10416</v>
      </c>
      <c r="G15556" t="s">
        <v>10427</v>
      </c>
      <c r="H15556" t="s">
        <v>10418</v>
      </c>
      <c r="I15556" t="s">
        <v>10419</v>
      </c>
      <c r="J15556" t="s">
        <v>10419</v>
      </c>
      <c r="K15556">
        <v>1807.45</v>
      </c>
      <c r="L15556">
        <v>778.69</v>
      </c>
      <c r="M15556">
        <v>34996</v>
      </c>
    </row>
    <row r="15557" spans="1:13" x14ac:dyDescent="0.3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10416</v>
      </c>
      <c r="G15557" t="s">
        <v>10424</v>
      </c>
      <c r="H15557" t="s">
        <v>10418</v>
      </c>
      <c r="I15557" t="s">
        <v>10419</v>
      </c>
      <c r="J15557" t="s">
        <v>10430</v>
      </c>
      <c r="K15557">
        <v>586.45000000000005</v>
      </c>
      <c r="L15557">
        <v>521.94000000000005</v>
      </c>
      <c r="M15557">
        <v>36145</v>
      </c>
    </row>
    <row r="15558" spans="1:13" x14ac:dyDescent="0.3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10416</v>
      </c>
      <c r="G15558" t="s">
        <v>10424</v>
      </c>
      <c r="H15558" t="s">
        <v>10426</v>
      </c>
      <c r="I15558" t="s">
        <v>10419</v>
      </c>
      <c r="J15558" t="s">
        <v>10419</v>
      </c>
      <c r="K15558">
        <v>543.39</v>
      </c>
      <c r="L15558">
        <v>407.54</v>
      </c>
      <c r="M15558">
        <v>42696</v>
      </c>
    </row>
    <row r="15559" spans="1:13" x14ac:dyDescent="0.3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10416</v>
      </c>
      <c r="G15559" t="s">
        <v>10422</v>
      </c>
      <c r="H15559" t="s">
        <v>10418</v>
      </c>
      <c r="I15559" t="s">
        <v>10429</v>
      </c>
      <c r="J15559" t="s">
        <v>10419</v>
      </c>
      <c r="K15559">
        <v>2005.66</v>
      </c>
      <c r="L15559">
        <v>1203.4000000000001</v>
      </c>
      <c r="M15559">
        <v>42295</v>
      </c>
    </row>
    <row r="15560" spans="1:13" x14ac:dyDescent="0.3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10416</v>
      </c>
      <c r="G15560" t="s">
        <v>10417</v>
      </c>
      <c r="H15560" t="s">
        <v>10418</v>
      </c>
      <c r="I15560" t="s">
        <v>10419</v>
      </c>
      <c r="J15560" t="s">
        <v>10419</v>
      </c>
      <c r="K15560">
        <v>478.16</v>
      </c>
      <c r="L15560">
        <v>298.72000000000003</v>
      </c>
      <c r="M15560">
        <v>34143</v>
      </c>
    </row>
    <row r="15561" spans="1:13" x14ac:dyDescent="0.3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10416</v>
      </c>
      <c r="G15561" t="s">
        <v>10417</v>
      </c>
      <c r="H15561" t="s">
        <v>10418</v>
      </c>
      <c r="I15561" t="s">
        <v>10419</v>
      </c>
      <c r="J15561" t="s">
        <v>10419</v>
      </c>
      <c r="K15561">
        <v>1577.53</v>
      </c>
      <c r="L15561">
        <v>826.51</v>
      </c>
      <c r="M15561">
        <v>40618</v>
      </c>
    </row>
    <row r="15562" spans="1:13" x14ac:dyDescent="0.3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10416</v>
      </c>
      <c r="G15562" t="s">
        <v>10417</v>
      </c>
      <c r="H15562" t="s">
        <v>10418</v>
      </c>
      <c r="I15562" t="s">
        <v>10419</v>
      </c>
      <c r="J15562" t="s">
        <v>10419</v>
      </c>
      <c r="K15562">
        <v>71.489999999999995</v>
      </c>
      <c r="L15562">
        <v>53.62</v>
      </c>
      <c r="M15562">
        <v>38573</v>
      </c>
    </row>
    <row r="15563" spans="1:13" x14ac:dyDescent="0.3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10416</v>
      </c>
      <c r="G15563" t="s">
        <v>10420</v>
      </c>
      <c r="H15563" t="s">
        <v>10418</v>
      </c>
      <c r="I15563" t="s">
        <v>10419</v>
      </c>
      <c r="J15563" t="s">
        <v>10421</v>
      </c>
      <c r="K15563">
        <v>2091.4699999999998</v>
      </c>
      <c r="L15563">
        <v>388.92</v>
      </c>
      <c r="M15563">
        <v>37337</v>
      </c>
    </row>
    <row r="15564" spans="1:13" x14ac:dyDescent="0.3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10416</v>
      </c>
      <c r="G15564" t="s">
        <v>10420</v>
      </c>
      <c r="H15564" t="s">
        <v>10426</v>
      </c>
      <c r="I15564" t="s">
        <v>10419</v>
      </c>
      <c r="J15564" t="s">
        <v>10419</v>
      </c>
      <c r="K15564">
        <v>533.51</v>
      </c>
      <c r="L15564">
        <v>400.13</v>
      </c>
      <c r="M15564">
        <v>40779</v>
      </c>
    </row>
    <row r="15565" spans="1:13" x14ac:dyDescent="0.3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10416</v>
      </c>
      <c r="G15565" t="s">
        <v>10417</v>
      </c>
      <c r="H15565" t="s">
        <v>10418</v>
      </c>
      <c r="I15565" t="s">
        <v>10419</v>
      </c>
      <c r="J15565" t="s">
        <v>10421</v>
      </c>
      <c r="K15565">
        <v>1071.23</v>
      </c>
      <c r="L15565">
        <v>380.74</v>
      </c>
      <c r="M15565">
        <v>35160</v>
      </c>
    </row>
    <row r="15566" spans="1:13" x14ac:dyDescent="0.3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10416</v>
      </c>
      <c r="G15566" t="s">
        <v>10417</v>
      </c>
      <c r="H15566" t="s">
        <v>10418</v>
      </c>
      <c r="I15566" t="s">
        <v>10419</v>
      </c>
      <c r="J15566" t="s">
        <v>10419</v>
      </c>
      <c r="K15566">
        <v>1945.43</v>
      </c>
      <c r="L15566">
        <v>333.18</v>
      </c>
      <c r="M15566">
        <v>37499</v>
      </c>
    </row>
    <row r="15567" spans="1:13" x14ac:dyDescent="0.3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10416</v>
      </c>
      <c r="G15567" t="s">
        <v>10417</v>
      </c>
      <c r="H15567" t="s">
        <v>10418</v>
      </c>
      <c r="I15567" t="s">
        <v>10419</v>
      </c>
      <c r="J15567" t="s">
        <v>10419</v>
      </c>
      <c r="K15567">
        <v>575.27</v>
      </c>
      <c r="L15567">
        <v>431.45</v>
      </c>
      <c r="M15567">
        <v>41345</v>
      </c>
    </row>
    <row r="15568" spans="1:13" x14ac:dyDescent="0.3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10416</v>
      </c>
      <c r="G15568" t="s">
        <v>10420</v>
      </c>
      <c r="H15568" t="s">
        <v>10418</v>
      </c>
      <c r="I15568" t="s">
        <v>10419</v>
      </c>
      <c r="J15568" t="s">
        <v>10421</v>
      </c>
      <c r="K15568">
        <v>2091.4699999999998</v>
      </c>
      <c r="L15568">
        <v>388.92</v>
      </c>
      <c r="M15568">
        <v>38573</v>
      </c>
    </row>
    <row r="15569" spans="1:13" x14ac:dyDescent="0.3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10416</v>
      </c>
      <c r="G15569" t="s">
        <v>10422</v>
      </c>
      <c r="H15569" t="s">
        <v>10431</v>
      </c>
      <c r="I15569" t="s">
        <v>10423</v>
      </c>
      <c r="J15569" t="s">
        <v>10419</v>
      </c>
      <c r="K15569">
        <v>1073.07</v>
      </c>
      <c r="L15569">
        <v>933.84</v>
      </c>
      <c r="M15569">
        <v>36145</v>
      </c>
    </row>
    <row r="15570" spans="1:13" x14ac:dyDescent="0.3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10416</v>
      </c>
      <c r="G15570" t="s">
        <v>10425</v>
      </c>
      <c r="H15570" t="s">
        <v>10418</v>
      </c>
      <c r="I15570" t="s">
        <v>10429</v>
      </c>
      <c r="J15570" t="s">
        <v>10419</v>
      </c>
      <c r="K15570">
        <v>1274.93</v>
      </c>
      <c r="L15570">
        <v>764.96</v>
      </c>
      <c r="M15570">
        <v>39298</v>
      </c>
    </row>
    <row r="15571" spans="1:13" x14ac:dyDescent="0.3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10416</v>
      </c>
      <c r="G15571" t="s">
        <v>10420</v>
      </c>
      <c r="H15571" t="s">
        <v>10418</v>
      </c>
      <c r="I15571" t="s">
        <v>10423</v>
      </c>
      <c r="J15571" t="s">
        <v>10419</v>
      </c>
      <c r="K15571">
        <v>1057.51</v>
      </c>
      <c r="L15571">
        <v>154.4</v>
      </c>
      <c r="M1557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10416</v>
      </c>
      <c r="G15572" t="s">
        <v>10420</v>
      </c>
      <c r="H15572" t="s">
        <v>10426</v>
      </c>
      <c r="I15572" t="s">
        <v>10423</v>
      </c>
      <c r="J15572" t="s">
        <v>10430</v>
      </c>
      <c r="K15572">
        <v>1720.7</v>
      </c>
      <c r="L15572">
        <v>1531.42</v>
      </c>
      <c r="M15572">
        <v>38991</v>
      </c>
    </row>
    <row r="15573" spans="1:13" x14ac:dyDescent="0.3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10416</v>
      </c>
      <c r="G15573" t="s">
        <v>10424</v>
      </c>
      <c r="H15573" t="s">
        <v>10418</v>
      </c>
      <c r="I15573" t="s">
        <v>10429</v>
      </c>
      <c r="J15573" t="s">
        <v>10430</v>
      </c>
      <c r="K15573">
        <v>1661.92</v>
      </c>
      <c r="L15573">
        <v>1479.11</v>
      </c>
      <c r="M15573">
        <v>34586</v>
      </c>
    </row>
    <row r="15574" spans="1:13" x14ac:dyDescent="0.3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10416</v>
      </c>
      <c r="G15574" t="s">
        <v>10422</v>
      </c>
      <c r="H15574" t="s">
        <v>10426</v>
      </c>
      <c r="I15574" t="s">
        <v>10419</v>
      </c>
      <c r="J15574" t="s">
        <v>10430</v>
      </c>
      <c r="K15574">
        <v>1810</v>
      </c>
      <c r="L15574">
        <v>1610.9</v>
      </c>
      <c r="M15574">
        <v>40672</v>
      </c>
    </row>
    <row r="15575" spans="1:13" x14ac:dyDescent="0.3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10416</v>
      </c>
      <c r="G15575" t="s">
        <v>10417</v>
      </c>
      <c r="H15575" t="s">
        <v>10418</v>
      </c>
      <c r="I15575" t="s">
        <v>10419</v>
      </c>
      <c r="J15575" t="s">
        <v>10419</v>
      </c>
      <c r="K15575">
        <v>1151.96</v>
      </c>
      <c r="L15575">
        <v>649.49</v>
      </c>
      <c r="M15575">
        <v>36498</v>
      </c>
    </row>
    <row r="15576" spans="1:13" x14ac:dyDescent="0.3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10416</v>
      </c>
      <c r="G15576" t="s">
        <v>10427</v>
      </c>
      <c r="H15576" t="s">
        <v>10418</v>
      </c>
      <c r="I15576" t="s">
        <v>10419</v>
      </c>
      <c r="J15576" t="s">
        <v>10430</v>
      </c>
      <c r="K15576">
        <v>1415.01</v>
      </c>
      <c r="L15576">
        <v>1259.3599999999999</v>
      </c>
      <c r="M15576">
        <v>41434</v>
      </c>
    </row>
    <row r="15577" spans="1:13" x14ac:dyDescent="0.3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10416</v>
      </c>
      <c r="G15577" t="s">
        <v>10420</v>
      </c>
      <c r="H15577" t="s">
        <v>10418</v>
      </c>
      <c r="I15577" t="s">
        <v>10419</v>
      </c>
      <c r="J15577" t="s">
        <v>10419</v>
      </c>
      <c r="K15577">
        <v>499.53</v>
      </c>
      <c r="L15577">
        <v>388.72</v>
      </c>
      <c r="M15577">
        <v>36334</v>
      </c>
    </row>
    <row r="15578" spans="1:13" x14ac:dyDescent="0.3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10416</v>
      </c>
      <c r="G15578" t="s">
        <v>10420</v>
      </c>
      <c r="H15578" t="s">
        <v>10428</v>
      </c>
      <c r="I15578" t="s">
        <v>10423</v>
      </c>
      <c r="J15578" t="s">
        <v>10419</v>
      </c>
      <c r="K15578">
        <v>574.64</v>
      </c>
      <c r="L15578">
        <v>459.71</v>
      </c>
      <c r="M15578">
        <v>40784</v>
      </c>
    </row>
    <row r="15579" spans="1:13" x14ac:dyDescent="0.3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10416</v>
      </c>
      <c r="G15579" t="s">
        <v>10425</v>
      </c>
      <c r="H15579" t="s">
        <v>10418</v>
      </c>
      <c r="I15579" t="s">
        <v>10429</v>
      </c>
      <c r="J15579" t="s">
        <v>10419</v>
      </c>
      <c r="K15579">
        <v>1129.1300000000001</v>
      </c>
      <c r="L15579">
        <v>677.48</v>
      </c>
      <c r="M15579">
        <v>37659</v>
      </c>
    </row>
    <row r="15580" spans="1:13" x14ac:dyDescent="0.3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10416</v>
      </c>
      <c r="G15580" t="s">
        <v>10427</v>
      </c>
      <c r="H15580" t="s">
        <v>10418</v>
      </c>
      <c r="I15580" t="s">
        <v>10419</v>
      </c>
      <c r="J15580" t="s">
        <v>10419</v>
      </c>
      <c r="K15580">
        <v>60.34</v>
      </c>
      <c r="L15580">
        <v>45.26</v>
      </c>
      <c r="M15580">
        <v>42696</v>
      </c>
    </row>
    <row r="15581" spans="1:13" x14ac:dyDescent="0.3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10416</v>
      </c>
      <c r="G15581" t="s">
        <v>10417</v>
      </c>
      <c r="H15581" t="s">
        <v>10418</v>
      </c>
      <c r="I15581" t="s">
        <v>10419</v>
      </c>
      <c r="J15581" t="s">
        <v>10421</v>
      </c>
      <c r="K15581">
        <v>202.62</v>
      </c>
      <c r="L15581">
        <v>151.96</v>
      </c>
      <c r="M1558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10416</v>
      </c>
      <c r="G15582" t="s">
        <v>10420</v>
      </c>
      <c r="H15582" t="s">
        <v>10426</v>
      </c>
      <c r="I15582" t="s">
        <v>10419</v>
      </c>
      <c r="J15582" t="s">
        <v>10421</v>
      </c>
      <c r="K15582">
        <v>1894.19</v>
      </c>
      <c r="L15582">
        <v>598.76</v>
      </c>
      <c r="M15582">
        <v>35707</v>
      </c>
    </row>
    <row r="15583" spans="1:13" x14ac:dyDescent="0.3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10416</v>
      </c>
      <c r="G15583" t="s">
        <v>10427</v>
      </c>
      <c r="H15583" t="s">
        <v>10431</v>
      </c>
      <c r="I15583" t="s">
        <v>10419</v>
      </c>
      <c r="J15583" t="s">
        <v>10421</v>
      </c>
      <c r="K15583">
        <v>1362.99</v>
      </c>
      <c r="L15583">
        <v>57.74</v>
      </c>
      <c r="M15583">
        <v>34079</v>
      </c>
    </row>
    <row r="15584" spans="1:13" x14ac:dyDescent="0.3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10416</v>
      </c>
      <c r="G15584" t="s">
        <v>10417</v>
      </c>
      <c r="H15584" t="s">
        <v>10426</v>
      </c>
      <c r="I15584" t="s">
        <v>10419</v>
      </c>
      <c r="J15584" t="s">
        <v>10421</v>
      </c>
      <c r="K15584">
        <v>1777.8</v>
      </c>
      <c r="L15584">
        <v>820.78</v>
      </c>
      <c r="M15584">
        <v>33552</v>
      </c>
    </row>
    <row r="15585" spans="1:13" x14ac:dyDescent="0.3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10416</v>
      </c>
      <c r="G15585" t="s">
        <v>10420</v>
      </c>
      <c r="H15585" t="s">
        <v>10418</v>
      </c>
      <c r="I15585" t="s">
        <v>10423</v>
      </c>
      <c r="J15585" t="s">
        <v>10419</v>
      </c>
      <c r="K15585">
        <v>1057.51</v>
      </c>
      <c r="L15585">
        <v>154.4</v>
      </c>
      <c r="M15585">
        <v>36361</v>
      </c>
    </row>
    <row r="15586" spans="1:13" x14ac:dyDescent="0.3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10416</v>
      </c>
      <c r="G15586" t="s">
        <v>10420</v>
      </c>
      <c r="H15586" t="s">
        <v>10428</v>
      </c>
      <c r="I15586" t="s">
        <v>10423</v>
      </c>
      <c r="J15586" t="s">
        <v>10419</v>
      </c>
      <c r="K15586">
        <v>574.64</v>
      </c>
      <c r="L15586">
        <v>459.71</v>
      </c>
      <c r="M15586">
        <v>40784</v>
      </c>
    </row>
    <row r="15587" spans="1:13" x14ac:dyDescent="0.3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10416</v>
      </c>
      <c r="G15587" t="s">
        <v>10417</v>
      </c>
      <c r="H15587" t="s">
        <v>10418</v>
      </c>
      <c r="I15587" t="s">
        <v>10419</v>
      </c>
      <c r="J15587" t="s">
        <v>10419</v>
      </c>
      <c r="K15587">
        <v>1483.2</v>
      </c>
      <c r="L15587">
        <v>99.59</v>
      </c>
      <c r="M15587">
        <v>36146</v>
      </c>
    </row>
    <row r="15588" spans="1:13" x14ac:dyDescent="0.3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10416</v>
      </c>
      <c r="G15588" t="s">
        <v>10427</v>
      </c>
      <c r="H15588" t="s">
        <v>10418</v>
      </c>
      <c r="I15588" t="s">
        <v>10419</v>
      </c>
      <c r="J15588" t="s">
        <v>10419</v>
      </c>
      <c r="K15588">
        <v>1228.07</v>
      </c>
      <c r="L15588">
        <v>400.91</v>
      </c>
      <c r="M15588">
        <v>38193</v>
      </c>
    </row>
    <row r="15589" spans="1:13" x14ac:dyDescent="0.3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10416</v>
      </c>
      <c r="G15589" t="s">
        <v>10425</v>
      </c>
      <c r="H15589" t="s">
        <v>10426</v>
      </c>
      <c r="I15589" t="s">
        <v>10423</v>
      </c>
      <c r="J15589" t="s">
        <v>10430</v>
      </c>
      <c r="K15589">
        <v>590.26</v>
      </c>
      <c r="L15589">
        <v>525.33000000000004</v>
      </c>
      <c r="M15589">
        <v>36668</v>
      </c>
    </row>
    <row r="15590" spans="1:13" x14ac:dyDescent="0.3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10416</v>
      </c>
      <c r="G15590" t="s">
        <v>10427</v>
      </c>
      <c r="H15590" t="s">
        <v>10418</v>
      </c>
      <c r="I15590" t="s">
        <v>10419</v>
      </c>
      <c r="J15590" t="s">
        <v>10419</v>
      </c>
      <c r="K15590">
        <v>1807.45</v>
      </c>
      <c r="L15590">
        <v>778.69</v>
      </c>
      <c r="M15590">
        <v>34996</v>
      </c>
    </row>
    <row r="15591" spans="1:13" x14ac:dyDescent="0.3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10416</v>
      </c>
      <c r="G15591" t="s">
        <v>10424</v>
      </c>
      <c r="H15591" t="s">
        <v>10418</v>
      </c>
      <c r="I15591" t="s">
        <v>10423</v>
      </c>
      <c r="J15591" t="s">
        <v>10419</v>
      </c>
      <c r="K15591">
        <v>363.01</v>
      </c>
      <c r="L15591">
        <v>290.41000000000003</v>
      </c>
      <c r="M1559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10416</v>
      </c>
      <c r="G15592" t="s">
        <v>10417</v>
      </c>
      <c r="H15592" t="s">
        <v>10418</v>
      </c>
      <c r="I15592" t="s">
        <v>10429</v>
      </c>
      <c r="J15592" t="s">
        <v>10421</v>
      </c>
      <c r="K15592">
        <v>1842.92</v>
      </c>
      <c r="L15592">
        <v>1105.75</v>
      </c>
      <c r="M15592">
        <v>40553</v>
      </c>
    </row>
    <row r="15593" spans="1:13" x14ac:dyDescent="0.3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10416</v>
      </c>
      <c r="G15593" t="s">
        <v>10425</v>
      </c>
      <c r="H15593" t="s">
        <v>10418</v>
      </c>
      <c r="I15593" t="s">
        <v>10419</v>
      </c>
      <c r="J15593" t="s">
        <v>10430</v>
      </c>
      <c r="K15593">
        <v>1311.44</v>
      </c>
      <c r="L15593">
        <v>1167.18</v>
      </c>
      <c r="M15593">
        <v>33888</v>
      </c>
    </row>
    <row r="15594" spans="1:13" x14ac:dyDescent="0.3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10416</v>
      </c>
      <c r="G15594" t="s">
        <v>10424</v>
      </c>
      <c r="H15594" t="s">
        <v>10428</v>
      </c>
      <c r="I15594" t="s">
        <v>10423</v>
      </c>
      <c r="J15594" t="s">
        <v>10430</v>
      </c>
      <c r="K15594">
        <v>688.63</v>
      </c>
      <c r="L15594">
        <v>612.88</v>
      </c>
      <c r="M15594">
        <v>34115</v>
      </c>
    </row>
    <row r="15595" spans="1:13" x14ac:dyDescent="0.3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10416</v>
      </c>
      <c r="G15595" t="s">
        <v>10417</v>
      </c>
      <c r="H15595" t="s">
        <v>10418</v>
      </c>
      <c r="I15595" t="s">
        <v>10419</v>
      </c>
      <c r="J15595" t="s">
        <v>10419</v>
      </c>
      <c r="K15595">
        <v>1945.43</v>
      </c>
      <c r="L15595">
        <v>333.18</v>
      </c>
      <c r="M15595">
        <v>36668</v>
      </c>
    </row>
    <row r="15596" spans="1:13" x14ac:dyDescent="0.3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10416</v>
      </c>
      <c r="G15596" t="s">
        <v>10425</v>
      </c>
      <c r="H15596" t="s">
        <v>10426</v>
      </c>
      <c r="I15596" t="s">
        <v>10419</v>
      </c>
      <c r="J15596" t="s">
        <v>10419</v>
      </c>
      <c r="K15596">
        <v>1538.99</v>
      </c>
      <c r="L15596">
        <v>829.65</v>
      </c>
      <c r="M15596">
        <v>37337</v>
      </c>
    </row>
    <row r="15597" spans="1:13" x14ac:dyDescent="0.3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10416</v>
      </c>
      <c r="G15597" t="s">
        <v>10417</v>
      </c>
      <c r="H15597" t="s">
        <v>10418</v>
      </c>
      <c r="I15597" t="s">
        <v>10419</v>
      </c>
      <c r="J15597" t="s">
        <v>10419</v>
      </c>
      <c r="K15597">
        <v>478.16</v>
      </c>
      <c r="L15597">
        <v>298.72000000000003</v>
      </c>
      <c r="M15597">
        <v>42145</v>
      </c>
    </row>
    <row r="15598" spans="1:13" x14ac:dyDescent="0.3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10416</v>
      </c>
      <c r="G15598" t="s">
        <v>10425</v>
      </c>
      <c r="H15598" t="s">
        <v>10418</v>
      </c>
      <c r="I15598" t="s">
        <v>10419</v>
      </c>
      <c r="J15598" t="s">
        <v>10430</v>
      </c>
      <c r="K15598">
        <v>1311.44</v>
      </c>
      <c r="L15598">
        <v>1167.18</v>
      </c>
      <c r="M15598">
        <v>33888</v>
      </c>
    </row>
    <row r="15599" spans="1:13" x14ac:dyDescent="0.3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10416</v>
      </c>
      <c r="G15599" t="s">
        <v>10425</v>
      </c>
      <c r="H15599" t="s">
        <v>10418</v>
      </c>
      <c r="I15599" t="s">
        <v>10429</v>
      </c>
      <c r="J15599" t="s">
        <v>10419</v>
      </c>
      <c r="K15599">
        <v>1129.1300000000001</v>
      </c>
      <c r="L15599">
        <v>677.48</v>
      </c>
      <c r="M15599">
        <v>33549</v>
      </c>
    </row>
    <row r="15600" spans="1:13" x14ac:dyDescent="0.3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10416</v>
      </c>
      <c r="G15600" t="s">
        <v>10420</v>
      </c>
      <c r="H15600" t="s">
        <v>10418</v>
      </c>
      <c r="I15600" t="s">
        <v>10419</v>
      </c>
      <c r="J15600" t="s">
        <v>10430</v>
      </c>
      <c r="K15600">
        <v>1775.81</v>
      </c>
      <c r="L15600">
        <v>1580.47</v>
      </c>
      <c r="M15600">
        <v>40670</v>
      </c>
    </row>
    <row r="15601" spans="1:13" x14ac:dyDescent="0.3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10416</v>
      </c>
      <c r="G15601" t="s">
        <v>10422</v>
      </c>
      <c r="H15601" t="s">
        <v>10418</v>
      </c>
      <c r="I15601" t="s">
        <v>10419</v>
      </c>
      <c r="J15601" t="s">
        <v>10419</v>
      </c>
      <c r="K15601">
        <v>795.34</v>
      </c>
      <c r="L15601">
        <v>101.58</v>
      </c>
      <c r="M1560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10416</v>
      </c>
      <c r="G15602" t="s">
        <v>10427</v>
      </c>
      <c r="H15602" t="s">
        <v>10431</v>
      </c>
      <c r="I15602" t="s">
        <v>10419</v>
      </c>
      <c r="J15602" t="s">
        <v>10421</v>
      </c>
      <c r="K15602">
        <v>1362.99</v>
      </c>
      <c r="L15602">
        <v>57.74</v>
      </c>
      <c r="M15602">
        <v>41434</v>
      </c>
    </row>
    <row r="15603" spans="1:13" x14ac:dyDescent="0.3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10416</v>
      </c>
      <c r="G15603" t="s">
        <v>10422</v>
      </c>
      <c r="H15603" t="s">
        <v>10418</v>
      </c>
      <c r="I15603" t="s">
        <v>10419</v>
      </c>
      <c r="J15603" t="s">
        <v>10419</v>
      </c>
      <c r="K15603">
        <v>1636.9</v>
      </c>
      <c r="L15603">
        <v>44.71</v>
      </c>
      <c r="M15603">
        <v>40410</v>
      </c>
    </row>
    <row r="15604" spans="1:13" x14ac:dyDescent="0.3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10416</v>
      </c>
      <c r="G15604" t="s">
        <v>10420</v>
      </c>
      <c r="H15604" t="s">
        <v>10418</v>
      </c>
      <c r="I15604" t="s">
        <v>10419</v>
      </c>
      <c r="J15604" t="s">
        <v>10421</v>
      </c>
      <c r="K15604">
        <v>1469.44</v>
      </c>
      <c r="L15604">
        <v>596.54999999999995</v>
      </c>
      <c r="M15604">
        <v>41047</v>
      </c>
    </row>
    <row r="15605" spans="1:13" x14ac:dyDescent="0.3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10416</v>
      </c>
      <c r="G15605" t="s">
        <v>10417</v>
      </c>
      <c r="H15605" t="s">
        <v>10418</v>
      </c>
      <c r="I15605" t="s">
        <v>10419</v>
      </c>
      <c r="J15605" t="s">
        <v>10419</v>
      </c>
      <c r="K15605">
        <v>1163.8900000000001</v>
      </c>
      <c r="L15605">
        <v>589.27</v>
      </c>
      <c r="M15605">
        <v>42560</v>
      </c>
    </row>
    <row r="15606" spans="1:13" x14ac:dyDescent="0.3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10416</v>
      </c>
      <c r="G15606" t="s">
        <v>10420</v>
      </c>
      <c r="H15606" t="s">
        <v>10418</v>
      </c>
      <c r="I15606" t="s">
        <v>10429</v>
      </c>
      <c r="J15606" t="s">
        <v>10419</v>
      </c>
      <c r="K15606">
        <v>495.72</v>
      </c>
      <c r="L15606">
        <v>297.43</v>
      </c>
      <c r="M15606">
        <v>42105</v>
      </c>
    </row>
    <row r="15607" spans="1:13" x14ac:dyDescent="0.3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10416</v>
      </c>
      <c r="G15607" t="s">
        <v>10417</v>
      </c>
      <c r="H15607" t="s">
        <v>10418</v>
      </c>
      <c r="I15607" t="s">
        <v>10419</v>
      </c>
      <c r="J15607" t="s">
        <v>10421</v>
      </c>
      <c r="K15607">
        <v>1071.23</v>
      </c>
      <c r="L15607">
        <v>380.74</v>
      </c>
      <c r="M15607">
        <v>34244</v>
      </c>
    </row>
    <row r="15608" spans="1:13" x14ac:dyDescent="0.3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10416</v>
      </c>
      <c r="G15608" t="s">
        <v>10417</v>
      </c>
      <c r="H15608" t="s">
        <v>10426</v>
      </c>
      <c r="I15608" t="s">
        <v>10419</v>
      </c>
      <c r="J15608" t="s">
        <v>10419</v>
      </c>
      <c r="K15608">
        <v>416.98</v>
      </c>
      <c r="L15608">
        <v>312.74</v>
      </c>
      <c r="M15608">
        <v>39427</v>
      </c>
    </row>
    <row r="15609" spans="1:13" x14ac:dyDescent="0.3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10416</v>
      </c>
      <c r="G15609" t="s">
        <v>10417</v>
      </c>
      <c r="H15609" t="s">
        <v>10418</v>
      </c>
      <c r="I15609" t="s">
        <v>10429</v>
      </c>
      <c r="J15609" t="s">
        <v>10419</v>
      </c>
      <c r="K15609">
        <v>1024.6600000000001</v>
      </c>
      <c r="L15609">
        <v>614.79999999999995</v>
      </c>
      <c r="M15609">
        <v>35378</v>
      </c>
    </row>
    <row r="15610" spans="1:13" x14ac:dyDescent="0.3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10416</v>
      </c>
      <c r="G15610" t="s">
        <v>10422</v>
      </c>
      <c r="H15610" t="s">
        <v>10418</v>
      </c>
      <c r="I15610" t="s">
        <v>10419</v>
      </c>
      <c r="J15610" t="s">
        <v>10419</v>
      </c>
      <c r="K15610">
        <v>1636.9</v>
      </c>
      <c r="L15610">
        <v>44.71</v>
      </c>
      <c r="M15610">
        <v>40410</v>
      </c>
    </row>
    <row r="15611" spans="1:13" x14ac:dyDescent="0.3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10416</v>
      </c>
      <c r="G15611" t="s">
        <v>10425</v>
      </c>
      <c r="H15611" t="s">
        <v>10418</v>
      </c>
      <c r="I15611" t="s">
        <v>10419</v>
      </c>
      <c r="J15611" t="s">
        <v>10421</v>
      </c>
      <c r="K15611">
        <v>1635.3</v>
      </c>
      <c r="L15611">
        <v>993.66</v>
      </c>
      <c r="M1561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10416</v>
      </c>
      <c r="G15612" t="s">
        <v>10424</v>
      </c>
      <c r="H15612" t="s">
        <v>10418</v>
      </c>
      <c r="I15612" t="s">
        <v>10419</v>
      </c>
      <c r="J15612" t="s">
        <v>10430</v>
      </c>
      <c r="K15612">
        <v>586.45000000000005</v>
      </c>
      <c r="L15612">
        <v>521.94000000000005</v>
      </c>
      <c r="M15612">
        <v>41533</v>
      </c>
    </row>
    <row r="15613" spans="1:13" x14ac:dyDescent="0.3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10416</v>
      </c>
      <c r="G15613" t="s">
        <v>10427</v>
      </c>
      <c r="H15613" t="s">
        <v>10431</v>
      </c>
      <c r="I15613" t="s">
        <v>10419</v>
      </c>
      <c r="J15613" t="s">
        <v>10421</v>
      </c>
      <c r="K15613">
        <v>1362.99</v>
      </c>
      <c r="L15613">
        <v>57.74</v>
      </c>
      <c r="M15613">
        <v>34079</v>
      </c>
    </row>
    <row r="15614" spans="1:13" x14ac:dyDescent="0.3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10416</v>
      </c>
      <c r="G15614" t="s">
        <v>10417</v>
      </c>
      <c r="H15614" t="s">
        <v>10418</v>
      </c>
      <c r="I15614" t="s">
        <v>10429</v>
      </c>
      <c r="J15614" t="s">
        <v>10419</v>
      </c>
      <c r="K15614">
        <v>1024.6600000000001</v>
      </c>
      <c r="L15614">
        <v>614.79999999999995</v>
      </c>
      <c r="M15614">
        <v>35378</v>
      </c>
    </row>
    <row r="15615" spans="1:13" x14ac:dyDescent="0.3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10416</v>
      </c>
      <c r="G15615" t="s">
        <v>10424</v>
      </c>
      <c r="H15615" t="s">
        <v>10428</v>
      </c>
      <c r="I15615" t="s">
        <v>10423</v>
      </c>
      <c r="J15615" t="s">
        <v>10430</v>
      </c>
      <c r="K15615">
        <v>688.63</v>
      </c>
      <c r="L15615">
        <v>612.88</v>
      </c>
      <c r="M15615">
        <v>34244</v>
      </c>
    </row>
    <row r="15616" spans="1:13" x14ac:dyDescent="0.3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10416</v>
      </c>
      <c r="G15616" t="s">
        <v>10417</v>
      </c>
      <c r="H15616" t="s">
        <v>10418</v>
      </c>
      <c r="I15616" t="s">
        <v>10429</v>
      </c>
      <c r="J15616" t="s">
        <v>10421</v>
      </c>
      <c r="K15616">
        <v>1842.92</v>
      </c>
      <c r="L15616">
        <v>1105.75</v>
      </c>
      <c r="M15616">
        <v>38193</v>
      </c>
    </row>
    <row r="15617" spans="1:13" x14ac:dyDescent="0.3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10416</v>
      </c>
      <c r="G15617" t="s">
        <v>10427</v>
      </c>
      <c r="H15617" t="s">
        <v>10431</v>
      </c>
      <c r="I15617" t="s">
        <v>10419</v>
      </c>
      <c r="J15617" t="s">
        <v>10421</v>
      </c>
      <c r="K15617">
        <v>1362.99</v>
      </c>
      <c r="L15617">
        <v>57.74</v>
      </c>
      <c r="M15617">
        <v>42560</v>
      </c>
    </row>
    <row r="15618" spans="1:13" x14ac:dyDescent="0.3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10416</v>
      </c>
      <c r="G15618" t="s">
        <v>10422</v>
      </c>
      <c r="H15618" t="s">
        <v>10418</v>
      </c>
      <c r="I15618" t="s">
        <v>10429</v>
      </c>
      <c r="J15618" t="s">
        <v>10419</v>
      </c>
      <c r="K15618">
        <v>1458.17</v>
      </c>
      <c r="L15618">
        <v>874.9</v>
      </c>
      <c r="M15618">
        <v>36498</v>
      </c>
    </row>
    <row r="15619" spans="1:13" x14ac:dyDescent="0.3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10416</v>
      </c>
      <c r="G15619" t="s">
        <v>10424</v>
      </c>
      <c r="H15619" t="s">
        <v>10418</v>
      </c>
      <c r="I15619" t="s">
        <v>10419</v>
      </c>
      <c r="J15619" t="s">
        <v>10419</v>
      </c>
      <c r="K15619">
        <v>1198.46</v>
      </c>
      <c r="L15619">
        <v>381.1</v>
      </c>
      <c r="M15619">
        <v>36145</v>
      </c>
    </row>
    <row r="15620" spans="1:13" x14ac:dyDescent="0.3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10416</v>
      </c>
      <c r="G15620" t="s">
        <v>10417</v>
      </c>
      <c r="H15620" t="s">
        <v>10418</v>
      </c>
      <c r="I15620" t="s">
        <v>10429</v>
      </c>
      <c r="J15620" t="s">
        <v>10419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10416</v>
      </c>
      <c r="G15621" t="s">
        <v>10417</v>
      </c>
      <c r="H15621" t="s">
        <v>10418</v>
      </c>
      <c r="I15621" t="s">
        <v>10419</v>
      </c>
      <c r="J15621" t="s">
        <v>10419</v>
      </c>
      <c r="K15621">
        <v>575.27</v>
      </c>
      <c r="L15621">
        <v>431.45</v>
      </c>
      <c r="M15621">
        <v>41345</v>
      </c>
    </row>
    <row r="15622" spans="1:13" x14ac:dyDescent="0.3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10416</v>
      </c>
      <c r="G15622" t="s">
        <v>10424</v>
      </c>
      <c r="H15622" t="s">
        <v>10418</v>
      </c>
      <c r="I15622" t="s">
        <v>10419</v>
      </c>
      <c r="J15622" t="s">
        <v>10419</v>
      </c>
      <c r="K15622">
        <v>1555.58</v>
      </c>
      <c r="L15622">
        <v>818.01</v>
      </c>
      <c r="M15622">
        <v>37873</v>
      </c>
    </row>
    <row r="15623" spans="1:13" x14ac:dyDescent="0.3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10416</v>
      </c>
      <c r="G15623" t="s">
        <v>10420</v>
      </c>
      <c r="H15623" t="s">
        <v>10418</v>
      </c>
      <c r="I15623" t="s">
        <v>10419</v>
      </c>
      <c r="J15623" t="s">
        <v>10421</v>
      </c>
      <c r="K15623">
        <v>2091.4699999999998</v>
      </c>
      <c r="L15623">
        <v>388.92</v>
      </c>
      <c r="M15623">
        <v>41167</v>
      </c>
    </row>
    <row r="15624" spans="1:13" x14ac:dyDescent="0.3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10416</v>
      </c>
      <c r="G15624" t="s">
        <v>10427</v>
      </c>
      <c r="H15624" t="s">
        <v>10418</v>
      </c>
      <c r="I15624" t="s">
        <v>10419</v>
      </c>
      <c r="J15624" t="s">
        <v>10419</v>
      </c>
      <c r="K15624">
        <v>1762.96</v>
      </c>
      <c r="L15624">
        <v>950.52</v>
      </c>
      <c r="M15624">
        <v>35470</v>
      </c>
    </row>
    <row r="15625" spans="1:13" x14ac:dyDescent="0.3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10416</v>
      </c>
      <c r="G15625" t="s">
        <v>10425</v>
      </c>
      <c r="H15625" t="s">
        <v>10418</v>
      </c>
      <c r="I15625" t="s">
        <v>10419</v>
      </c>
      <c r="J15625" t="s">
        <v>10419</v>
      </c>
      <c r="K15625">
        <v>1403.5</v>
      </c>
      <c r="L15625">
        <v>954.82</v>
      </c>
      <c r="M15625">
        <v>38258</v>
      </c>
    </row>
    <row r="15626" spans="1:13" x14ac:dyDescent="0.3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10416</v>
      </c>
      <c r="G15626" t="s">
        <v>10425</v>
      </c>
      <c r="H15626" t="s">
        <v>10426</v>
      </c>
      <c r="I15626" t="s">
        <v>10419</v>
      </c>
      <c r="J15626" t="s">
        <v>10419</v>
      </c>
      <c r="K15626">
        <v>792.9</v>
      </c>
      <c r="L15626">
        <v>594.67999999999995</v>
      </c>
      <c r="M15626">
        <v>42105</v>
      </c>
    </row>
    <row r="15627" spans="1:13" x14ac:dyDescent="0.3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10416</v>
      </c>
      <c r="G15627" t="s">
        <v>10425</v>
      </c>
      <c r="H15627" t="s">
        <v>10418</v>
      </c>
      <c r="I15627" t="s">
        <v>10429</v>
      </c>
      <c r="J15627" t="s">
        <v>10419</v>
      </c>
      <c r="K15627">
        <v>1129.1300000000001</v>
      </c>
      <c r="L15627">
        <v>677.48</v>
      </c>
      <c r="M15627">
        <v>38573</v>
      </c>
    </row>
    <row r="15628" spans="1:13" x14ac:dyDescent="0.3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10416</v>
      </c>
      <c r="G15628" t="s">
        <v>10420</v>
      </c>
      <c r="H15628" t="s">
        <v>10426</v>
      </c>
      <c r="I15628" t="s">
        <v>10423</v>
      </c>
      <c r="J15628" t="s">
        <v>10430</v>
      </c>
      <c r="K15628">
        <v>1720.7</v>
      </c>
      <c r="L15628">
        <v>1531.42</v>
      </c>
      <c r="M15628">
        <v>37668</v>
      </c>
    </row>
    <row r="15629" spans="1:13" x14ac:dyDescent="0.3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10416</v>
      </c>
      <c r="G15629" t="s">
        <v>10417</v>
      </c>
      <c r="H15629" t="s">
        <v>10418</v>
      </c>
      <c r="I15629" t="s">
        <v>10419</v>
      </c>
      <c r="J15629" t="s">
        <v>10421</v>
      </c>
      <c r="K15629">
        <v>202.62</v>
      </c>
      <c r="L15629">
        <v>151.96</v>
      </c>
      <c r="M15629">
        <v>38002</v>
      </c>
    </row>
    <row r="15630" spans="1:13" x14ac:dyDescent="0.3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10416</v>
      </c>
      <c r="G15630" t="s">
        <v>10422</v>
      </c>
      <c r="H15630" t="s">
        <v>10418</v>
      </c>
      <c r="I15630" t="s">
        <v>10423</v>
      </c>
      <c r="J15630" t="s">
        <v>10419</v>
      </c>
      <c r="K15630">
        <v>71.16</v>
      </c>
      <c r="L15630">
        <v>56.93</v>
      </c>
      <c r="M15630">
        <v>42172</v>
      </c>
    </row>
    <row r="15631" spans="1:13" x14ac:dyDescent="0.3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10416</v>
      </c>
      <c r="G15631" t="s">
        <v>10422</v>
      </c>
      <c r="H15631" t="s">
        <v>10426</v>
      </c>
      <c r="I15631" t="s">
        <v>10419</v>
      </c>
      <c r="J15631" t="s">
        <v>10430</v>
      </c>
      <c r="K15631">
        <v>1810</v>
      </c>
      <c r="L15631">
        <v>1610.9</v>
      </c>
      <c r="M1563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10416</v>
      </c>
      <c r="G15632" t="s">
        <v>10427</v>
      </c>
      <c r="H15632" t="s">
        <v>10418</v>
      </c>
      <c r="I15632" t="s">
        <v>10423</v>
      </c>
      <c r="J15632" t="s">
        <v>10419</v>
      </c>
      <c r="K15632">
        <v>642.30999999999995</v>
      </c>
      <c r="L15632">
        <v>513.85</v>
      </c>
      <c r="M15632">
        <v>41922</v>
      </c>
    </row>
    <row r="15633" spans="1:13" x14ac:dyDescent="0.3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10416</v>
      </c>
      <c r="G15633" t="s">
        <v>10427</v>
      </c>
      <c r="H15633" t="s">
        <v>10418</v>
      </c>
      <c r="I15633" t="s">
        <v>10419</v>
      </c>
      <c r="J15633" t="s">
        <v>10419</v>
      </c>
      <c r="K15633">
        <v>1992.93</v>
      </c>
      <c r="L15633">
        <v>762.63</v>
      </c>
      <c r="M15633">
        <v>33888</v>
      </c>
    </row>
    <row r="15634" spans="1:13" x14ac:dyDescent="0.3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10416</v>
      </c>
      <c r="G15634" t="s">
        <v>10420</v>
      </c>
      <c r="H15634" t="s">
        <v>10418</v>
      </c>
      <c r="I15634" t="s">
        <v>10429</v>
      </c>
      <c r="J15634" t="s">
        <v>10419</v>
      </c>
      <c r="K15634">
        <v>495.72</v>
      </c>
      <c r="L15634">
        <v>297.43</v>
      </c>
      <c r="M15634">
        <v>42105</v>
      </c>
    </row>
    <row r="15635" spans="1:13" x14ac:dyDescent="0.3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10416</v>
      </c>
      <c r="G15635" t="s">
        <v>10422</v>
      </c>
      <c r="H15635" t="s">
        <v>10418</v>
      </c>
      <c r="I15635" t="s">
        <v>10419</v>
      </c>
      <c r="J15635" t="s">
        <v>10419</v>
      </c>
      <c r="K15635">
        <v>235.63</v>
      </c>
      <c r="L15635">
        <v>125.07</v>
      </c>
      <c r="M15635">
        <v>38206</v>
      </c>
    </row>
    <row r="15636" spans="1:13" x14ac:dyDescent="0.3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10416</v>
      </c>
      <c r="G15636" t="s">
        <v>10417</v>
      </c>
      <c r="H15636" t="s">
        <v>10418</v>
      </c>
      <c r="I15636" t="s">
        <v>10419</v>
      </c>
      <c r="J15636" t="s">
        <v>10419</v>
      </c>
      <c r="K15636">
        <v>1945.43</v>
      </c>
      <c r="L15636">
        <v>333.18</v>
      </c>
      <c r="M15636">
        <v>35455</v>
      </c>
    </row>
    <row r="15637" spans="1:13" x14ac:dyDescent="0.3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10416</v>
      </c>
      <c r="G15637" t="s">
        <v>10427</v>
      </c>
      <c r="H15637" t="s">
        <v>10418</v>
      </c>
      <c r="I15637" t="s">
        <v>10419</v>
      </c>
      <c r="J15637" t="s">
        <v>10419</v>
      </c>
      <c r="K15637">
        <v>1769.64</v>
      </c>
      <c r="L15637">
        <v>108.76</v>
      </c>
      <c r="M15637">
        <v>40672</v>
      </c>
    </row>
    <row r="15638" spans="1:13" x14ac:dyDescent="0.3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10416</v>
      </c>
      <c r="G15638" t="s">
        <v>10417</v>
      </c>
      <c r="H15638" t="s">
        <v>10418</v>
      </c>
      <c r="I15638" t="s">
        <v>10419</v>
      </c>
      <c r="J15638" t="s">
        <v>10419</v>
      </c>
      <c r="K15638">
        <v>1163.8900000000001</v>
      </c>
      <c r="L15638">
        <v>589.27</v>
      </c>
      <c r="M15638">
        <v>39880</v>
      </c>
    </row>
    <row r="15639" spans="1:13" x14ac:dyDescent="0.3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10416</v>
      </c>
      <c r="G15639" t="s">
        <v>10422</v>
      </c>
      <c r="H15639" t="s">
        <v>10418</v>
      </c>
      <c r="I15639" t="s">
        <v>10423</v>
      </c>
      <c r="J15639" t="s">
        <v>10419</v>
      </c>
      <c r="K15639">
        <v>1793.43</v>
      </c>
      <c r="L15639">
        <v>248.82</v>
      </c>
      <c r="M15639">
        <v>39526</v>
      </c>
    </row>
    <row r="15640" spans="1:13" x14ac:dyDescent="0.3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10416</v>
      </c>
      <c r="G15640" t="s">
        <v>10427</v>
      </c>
      <c r="H15640" t="s">
        <v>10418</v>
      </c>
      <c r="I15640" t="s">
        <v>10419</v>
      </c>
      <c r="J15640" t="s">
        <v>10419</v>
      </c>
      <c r="K15640">
        <v>60.34</v>
      </c>
      <c r="L15640">
        <v>45.26</v>
      </c>
      <c r="M15640">
        <v>34165</v>
      </c>
    </row>
    <row r="15641" spans="1:13" x14ac:dyDescent="0.3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10416</v>
      </c>
      <c r="G15641" t="s">
        <v>10420</v>
      </c>
      <c r="H15641" t="s">
        <v>10426</v>
      </c>
      <c r="I15641" t="s">
        <v>10419</v>
      </c>
      <c r="J15641" t="s">
        <v>10419</v>
      </c>
      <c r="K15641">
        <v>290.62</v>
      </c>
      <c r="L15641">
        <v>215.14</v>
      </c>
      <c r="M15641">
        <v>38339</v>
      </c>
    </row>
    <row r="15642" spans="1:13" x14ac:dyDescent="0.3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10416</v>
      </c>
      <c r="G15642" t="s">
        <v>10417</v>
      </c>
      <c r="H15642" t="s">
        <v>10418</v>
      </c>
      <c r="I15642" t="s">
        <v>10429</v>
      </c>
      <c r="J15642" t="s">
        <v>10419</v>
      </c>
      <c r="K15642">
        <v>1024.6600000000001</v>
      </c>
      <c r="L15642">
        <v>614.79999999999995</v>
      </c>
      <c r="M15642">
        <v>39880</v>
      </c>
    </row>
    <row r="15643" spans="1:13" x14ac:dyDescent="0.3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10416</v>
      </c>
      <c r="G15643" t="s">
        <v>10417</v>
      </c>
      <c r="H15643" t="s">
        <v>10418</v>
      </c>
      <c r="I15643" t="s">
        <v>10419</v>
      </c>
      <c r="J15643" t="s">
        <v>10419</v>
      </c>
      <c r="K15643">
        <v>1945.43</v>
      </c>
      <c r="L15643">
        <v>333.18</v>
      </c>
      <c r="M15643">
        <v>37499</v>
      </c>
    </row>
    <row r="15644" spans="1:13" x14ac:dyDescent="0.3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10416</v>
      </c>
      <c r="G15644" t="s">
        <v>10417</v>
      </c>
      <c r="H15644" t="s">
        <v>10418</v>
      </c>
      <c r="I15644" t="s">
        <v>10419</v>
      </c>
      <c r="J15644" t="s">
        <v>10419</v>
      </c>
      <c r="K15644">
        <v>1163.8900000000001</v>
      </c>
      <c r="L15644">
        <v>589.27</v>
      </c>
      <c r="M15644">
        <v>37838</v>
      </c>
    </row>
    <row r="15645" spans="1:13" x14ac:dyDescent="0.3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10416</v>
      </c>
      <c r="G15645" t="s">
        <v>10425</v>
      </c>
      <c r="H15645" t="s">
        <v>10426</v>
      </c>
      <c r="I15645" t="s">
        <v>10423</v>
      </c>
      <c r="J15645" t="s">
        <v>10430</v>
      </c>
      <c r="K15645">
        <v>590.26</v>
      </c>
      <c r="L15645">
        <v>525.33000000000004</v>
      </c>
      <c r="M15645">
        <v>40487</v>
      </c>
    </row>
    <row r="15646" spans="1:13" x14ac:dyDescent="0.3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10416</v>
      </c>
      <c r="G15646" t="s">
        <v>10425</v>
      </c>
      <c r="H15646" t="s">
        <v>10418</v>
      </c>
      <c r="I15646" t="s">
        <v>10419</v>
      </c>
      <c r="J15646" t="s">
        <v>10421</v>
      </c>
      <c r="K15646">
        <v>1765.3</v>
      </c>
      <c r="L15646">
        <v>709.48</v>
      </c>
      <c r="M15646">
        <v>38193</v>
      </c>
    </row>
    <row r="15647" spans="1:13" x14ac:dyDescent="0.3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10416</v>
      </c>
      <c r="G15647" t="s">
        <v>10424</v>
      </c>
      <c r="H15647" t="s">
        <v>10418</v>
      </c>
      <c r="I15647" t="s">
        <v>10419</v>
      </c>
      <c r="J15647" t="s">
        <v>10430</v>
      </c>
      <c r="K15647">
        <v>586.45000000000005</v>
      </c>
      <c r="L15647">
        <v>521.94000000000005</v>
      </c>
      <c r="M15647">
        <v>33429</v>
      </c>
    </row>
    <row r="15648" spans="1:13" x14ac:dyDescent="0.3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10416</v>
      </c>
      <c r="G15648" t="s">
        <v>10425</v>
      </c>
      <c r="H15648" t="s">
        <v>10426</v>
      </c>
      <c r="I15648" t="s">
        <v>10423</v>
      </c>
      <c r="J15648" t="s">
        <v>10430</v>
      </c>
      <c r="K15648">
        <v>590.26</v>
      </c>
      <c r="L15648">
        <v>525.33000000000004</v>
      </c>
      <c r="M15648">
        <v>40487</v>
      </c>
    </row>
    <row r="15649" spans="1:13" x14ac:dyDescent="0.3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10416</v>
      </c>
      <c r="G15649" t="s">
        <v>10427</v>
      </c>
      <c r="H15649" t="s">
        <v>10418</v>
      </c>
      <c r="I15649" t="s">
        <v>10419</v>
      </c>
      <c r="J15649" t="s">
        <v>10419</v>
      </c>
      <c r="K15649">
        <v>1228.07</v>
      </c>
      <c r="L15649">
        <v>400.91</v>
      </c>
      <c r="M15649">
        <v>37873</v>
      </c>
    </row>
    <row r="15650" spans="1:13" x14ac:dyDescent="0.3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10416</v>
      </c>
      <c r="G15650" t="s">
        <v>10422</v>
      </c>
      <c r="H15650" t="s">
        <v>10418</v>
      </c>
      <c r="I15650" t="s">
        <v>10419</v>
      </c>
      <c r="J15650" t="s">
        <v>10419</v>
      </c>
      <c r="K15650">
        <v>1636.9</v>
      </c>
      <c r="L15650">
        <v>44.71</v>
      </c>
      <c r="M15650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10416</v>
      </c>
      <c r="G15651" t="s">
        <v>10424</v>
      </c>
      <c r="H15651" t="s">
        <v>10426</v>
      </c>
      <c r="I15651" t="s">
        <v>10419</v>
      </c>
      <c r="J15651" t="s">
        <v>10419</v>
      </c>
      <c r="K15651">
        <v>1036.5899999999999</v>
      </c>
      <c r="L15651">
        <v>206.35</v>
      </c>
      <c r="M1565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10416</v>
      </c>
      <c r="G15652" t="s">
        <v>10427</v>
      </c>
      <c r="H15652" t="s">
        <v>10418</v>
      </c>
      <c r="I15652" t="s">
        <v>10419</v>
      </c>
      <c r="J15652" t="s">
        <v>10419</v>
      </c>
      <c r="K15652">
        <v>1065.03</v>
      </c>
      <c r="L15652">
        <v>230.09</v>
      </c>
      <c r="M15652">
        <v>36833</v>
      </c>
    </row>
    <row r="15653" spans="1:13" x14ac:dyDescent="0.3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10416</v>
      </c>
      <c r="G15653" t="s">
        <v>10425</v>
      </c>
      <c r="H15653" t="s">
        <v>10418</v>
      </c>
      <c r="I15653" t="s">
        <v>10419</v>
      </c>
      <c r="J15653" t="s">
        <v>10421</v>
      </c>
      <c r="K15653">
        <v>569.55999999999995</v>
      </c>
      <c r="L15653">
        <v>528.42999999999995</v>
      </c>
      <c r="M15653">
        <v>37874</v>
      </c>
    </row>
    <row r="15654" spans="1:13" x14ac:dyDescent="0.3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10416</v>
      </c>
      <c r="G15654" t="s">
        <v>10420</v>
      </c>
      <c r="H15654" t="s">
        <v>10428</v>
      </c>
      <c r="I15654" t="s">
        <v>10423</v>
      </c>
      <c r="J15654" t="s">
        <v>10419</v>
      </c>
      <c r="K15654">
        <v>574.64</v>
      </c>
      <c r="L15654">
        <v>459.71</v>
      </c>
      <c r="M15654">
        <v>37659</v>
      </c>
    </row>
    <row r="15655" spans="1:13" x14ac:dyDescent="0.3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10416</v>
      </c>
      <c r="G15655" t="s">
        <v>10425</v>
      </c>
      <c r="H15655" t="s">
        <v>10426</v>
      </c>
      <c r="I15655" t="s">
        <v>10423</v>
      </c>
      <c r="J15655" t="s">
        <v>10430</v>
      </c>
      <c r="K15655">
        <v>590.26</v>
      </c>
      <c r="L15655">
        <v>525.33000000000004</v>
      </c>
      <c r="M15655">
        <v>34996</v>
      </c>
    </row>
    <row r="15656" spans="1:13" x14ac:dyDescent="0.3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10416</v>
      </c>
      <c r="G15656" t="s">
        <v>10422</v>
      </c>
      <c r="H15656" t="s">
        <v>10418</v>
      </c>
      <c r="I15656" t="s">
        <v>10423</v>
      </c>
      <c r="J15656" t="s">
        <v>10419</v>
      </c>
      <c r="K15656">
        <v>71.16</v>
      </c>
      <c r="L15656">
        <v>56.93</v>
      </c>
      <c r="M15656">
        <v>42172</v>
      </c>
    </row>
    <row r="15657" spans="1:13" x14ac:dyDescent="0.3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10416</v>
      </c>
      <c r="G15657" t="s">
        <v>10424</v>
      </c>
      <c r="H15657" t="s">
        <v>10426</v>
      </c>
      <c r="I15657" t="s">
        <v>10419</v>
      </c>
      <c r="J15657" t="s">
        <v>10419</v>
      </c>
      <c r="K15657">
        <v>544.04999999999995</v>
      </c>
      <c r="L15657">
        <v>376.84</v>
      </c>
      <c r="M15657">
        <v>38647</v>
      </c>
    </row>
    <row r="15658" spans="1:13" x14ac:dyDescent="0.3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10416</v>
      </c>
      <c r="G15658" t="s">
        <v>10420</v>
      </c>
      <c r="H15658" t="s">
        <v>10418</v>
      </c>
      <c r="I15658" t="s">
        <v>10429</v>
      </c>
      <c r="J15658" t="s">
        <v>10419</v>
      </c>
      <c r="K15658">
        <v>358.39</v>
      </c>
      <c r="L15658">
        <v>215.03</v>
      </c>
      <c r="M15658">
        <v>38002</v>
      </c>
    </row>
    <row r="15659" spans="1:13" x14ac:dyDescent="0.3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10416</v>
      </c>
      <c r="G15659" t="s">
        <v>10427</v>
      </c>
      <c r="H15659" t="s">
        <v>10418</v>
      </c>
      <c r="I15659" t="s">
        <v>10419</v>
      </c>
      <c r="J15659" t="s">
        <v>10419</v>
      </c>
      <c r="K15659">
        <v>1992.93</v>
      </c>
      <c r="L15659">
        <v>762.63</v>
      </c>
      <c r="M15659">
        <v>34115</v>
      </c>
    </row>
    <row r="15660" spans="1:13" x14ac:dyDescent="0.3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10416</v>
      </c>
      <c r="G15660" t="s">
        <v>10427</v>
      </c>
      <c r="H15660" t="s">
        <v>10418</v>
      </c>
      <c r="I15660" t="s">
        <v>10419</v>
      </c>
      <c r="J15660" t="s">
        <v>10419</v>
      </c>
      <c r="K15660">
        <v>1992.93</v>
      </c>
      <c r="L15660">
        <v>762.63</v>
      </c>
      <c r="M15660">
        <v>38193</v>
      </c>
    </row>
    <row r="15661" spans="1:13" x14ac:dyDescent="0.3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10416</v>
      </c>
      <c r="G15661" t="s">
        <v>10425</v>
      </c>
      <c r="H15661" t="s">
        <v>10418</v>
      </c>
      <c r="I15661" t="s">
        <v>10419</v>
      </c>
      <c r="J15661" t="s">
        <v>10419</v>
      </c>
      <c r="K15661">
        <v>642.70000000000005</v>
      </c>
      <c r="L15661">
        <v>211.37</v>
      </c>
      <c r="M1566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10416</v>
      </c>
      <c r="G15662" t="s">
        <v>10417</v>
      </c>
      <c r="H15662" t="s">
        <v>10418</v>
      </c>
      <c r="I15662" t="s">
        <v>10419</v>
      </c>
      <c r="J15662" t="s">
        <v>10419</v>
      </c>
      <c r="K15662">
        <v>1163.8900000000001</v>
      </c>
      <c r="L15662">
        <v>589.27</v>
      </c>
      <c r="M15662">
        <v>42560</v>
      </c>
    </row>
    <row r="15663" spans="1:13" x14ac:dyDescent="0.3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10416</v>
      </c>
      <c r="G15663" t="s">
        <v>10425</v>
      </c>
      <c r="H15663" t="s">
        <v>10418</v>
      </c>
      <c r="I15663" t="s">
        <v>10419</v>
      </c>
      <c r="J15663" t="s">
        <v>10419</v>
      </c>
      <c r="K15663">
        <v>1403.5</v>
      </c>
      <c r="L15663">
        <v>954.82</v>
      </c>
      <c r="M15663">
        <v>42688</v>
      </c>
    </row>
    <row r="15664" spans="1:13" x14ac:dyDescent="0.3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10416</v>
      </c>
      <c r="G15664" t="s">
        <v>10422</v>
      </c>
      <c r="H15664" t="s">
        <v>10418</v>
      </c>
      <c r="I15664" t="s">
        <v>10419</v>
      </c>
      <c r="J15664" t="s">
        <v>10419</v>
      </c>
      <c r="K15664">
        <v>795.34</v>
      </c>
      <c r="L15664">
        <v>101.58</v>
      </c>
      <c r="M15664">
        <v>34170</v>
      </c>
    </row>
    <row r="15665" spans="1:13" x14ac:dyDescent="0.3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10416</v>
      </c>
      <c r="G15665" t="s">
        <v>10424</v>
      </c>
      <c r="H15665" t="s">
        <v>10418</v>
      </c>
      <c r="I15665" t="s">
        <v>10419</v>
      </c>
      <c r="J15665" t="s">
        <v>10419</v>
      </c>
      <c r="K15665">
        <v>360.4</v>
      </c>
      <c r="L15665">
        <v>270.3</v>
      </c>
      <c r="M15665">
        <v>42710</v>
      </c>
    </row>
    <row r="15666" spans="1:13" x14ac:dyDescent="0.3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10416</v>
      </c>
      <c r="G15666" t="s">
        <v>10425</v>
      </c>
      <c r="H15666" t="s">
        <v>10431</v>
      </c>
      <c r="I15666" t="s">
        <v>10419</v>
      </c>
      <c r="J15666" t="s">
        <v>10421</v>
      </c>
      <c r="K15666">
        <v>1873.97</v>
      </c>
      <c r="L15666">
        <v>863.95</v>
      </c>
      <c r="M15666">
        <v>38193</v>
      </c>
    </row>
    <row r="15667" spans="1:13" x14ac:dyDescent="0.3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10416</v>
      </c>
      <c r="G15667" t="s">
        <v>10422</v>
      </c>
      <c r="H15667" t="s">
        <v>10426</v>
      </c>
      <c r="I15667" t="s">
        <v>10419</v>
      </c>
      <c r="J15667" t="s">
        <v>10430</v>
      </c>
      <c r="K15667">
        <v>1810</v>
      </c>
      <c r="L15667">
        <v>1610.9</v>
      </c>
      <c r="M15667">
        <v>39526</v>
      </c>
    </row>
    <row r="15668" spans="1:13" x14ac:dyDescent="0.3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10416</v>
      </c>
      <c r="G15668" t="s">
        <v>10425</v>
      </c>
      <c r="H15668" t="s">
        <v>10418</v>
      </c>
      <c r="I15668" t="s">
        <v>10419</v>
      </c>
      <c r="J15668" t="s">
        <v>10419</v>
      </c>
      <c r="K15668">
        <v>1403.5</v>
      </c>
      <c r="L15668">
        <v>954.82</v>
      </c>
      <c r="M15668">
        <v>41245</v>
      </c>
    </row>
    <row r="15669" spans="1:13" x14ac:dyDescent="0.3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10416</v>
      </c>
      <c r="G15669" t="s">
        <v>10422</v>
      </c>
      <c r="H15669" t="s">
        <v>10418</v>
      </c>
      <c r="I15669" t="s">
        <v>10429</v>
      </c>
      <c r="J15669" t="s">
        <v>10419</v>
      </c>
      <c r="K15669">
        <v>1458.17</v>
      </c>
      <c r="L15669">
        <v>874.9</v>
      </c>
      <c r="M15669">
        <v>36498</v>
      </c>
    </row>
    <row r="15670" spans="1:13" x14ac:dyDescent="0.3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10416</v>
      </c>
      <c r="G15670" t="s">
        <v>10417</v>
      </c>
      <c r="H15670" t="s">
        <v>10431</v>
      </c>
      <c r="I15670" t="s">
        <v>10419</v>
      </c>
      <c r="J15670" t="s">
        <v>10421</v>
      </c>
      <c r="K15670">
        <v>2083.94</v>
      </c>
      <c r="L15670">
        <v>675.03</v>
      </c>
      <c r="M15670">
        <v>42218</v>
      </c>
    </row>
    <row r="15671" spans="1:13" x14ac:dyDescent="0.3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10416</v>
      </c>
      <c r="G15671" t="s">
        <v>10417</v>
      </c>
      <c r="H15671" t="s">
        <v>10418</v>
      </c>
      <c r="I15671" t="s">
        <v>10429</v>
      </c>
      <c r="J15671" t="s">
        <v>10419</v>
      </c>
      <c r="K15671">
        <v>748.17</v>
      </c>
      <c r="L15671">
        <v>448.9</v>
      </c>
      <c r="M15671">
        <v>37698</v>
      </c>
    </row>
    <row r="15672" spans="1:13" x14ac:dyDescent="0.3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10416</v>
      </c>
      <c r="G15672" t="s">
        <v>10417</v>
      </c>
      <c r="H15672" t="s">
        <v>10418</v>
      </c>
      <c r="I15672" t="s">
        <v>10419</v>
      </c>
      <c r="J15672" t="s">
        <v>10421</v>
      </c>
      <c r="K15672">
        <v>1071.23</v>
      </c>
      <c r="L15672">
        <v>380.74</v>
      </c>
      <c r="M15672">
        <v>35160</v>
      </c>
    </row>
    <row r="15673" spans="1:13" x14ac:dyDescent="0.3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10416</v>
      </c>
      <c r="G15673" t="s">
        <v>10422</v>
      </c>
      <c r="H15673" t="s">
        <v>10431</v>
      </c>
      <c r="I15673" t="s">
        <v>10423</v>
      </c>
      <c r="J15673" t="s">
        <v>10419</v>
      </c>
      <c r="K15673">
        <v>1073.07</v>
      </c>
      <c r="L15673">
        <v>933.84</v>
      </c>
      <c r="M15673">
        <v>35455</v>
      </c>
    </row>
    <row r="15674" spans="1:13" x14ac:dyDescent="0.3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10416</v>
      </c>
      <c r="G15674" t="s">
        <v>10417</v>
      </c>
      <c r="H15674" t="s">
        <v>10418</v>
      </c>
      <c r="I15674" t="s">
        <v>10419</v>
      </c>
      <c r="J15674" t="s">
        <v>10419</v>
      </c>
      <c r="K15674">
        <v>1483.2</v>
      </c>
      <c r="L15674">
        <v>99.59</v>
      </c>
      <c r="M15674">
        <v>40487</v>
      </c>
    </row>
    <row r="15675" spans="1:13" x14ac:dyDescent="0.3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10416</v>
      </c>
      <c r="G15675" t="s">
        <v>10425</v>
      </c>
      <c r="H15675" t="s">
        <v>10418</v>
      </c>
      <c r="I15675" t="s">
        <v>10429</v>
      </c>
      <c r="J15675" t="s">
        <v>10430</v>
      </c>
      <c r="K15675">
        <v>1977.36</v>
      </c>
      <c r="L15675">
        <v>1759.85</v>
      </c>
      <c r="M15675">
        <v>42145</v>
      </c>
    </row>
    <row r="15676" spans="1:13" x14ac:dyDescent="0.3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10416</v>
      </c>
      <c r="G15676" t="s">
        <v>10425</v>
      </c>
      <c r="H15676" t="s">
        <v>10418</v>
      </c>
      <c r="I15676" t="s">
        <v>10419</v>
      </c>
      <c r="J15676" t="s">
        <v>10421</v>
      </c>
      <c r="K15676">
        <v>1765.3</v>
      </c>
      <c r="L15676">
        <v>709.48</v>
      </c>
      <c r="M15676">
        <v>38193</v>
      </c>
    </row>
    <row r="15677" spans="1:13" x14ac:dyDescent="0.3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10416</v>
      </c>
      <c r="G15677" t="s">
        <v>10425</v>
      </c>
      <c r="H15677" t="s">
        <v>10418</v>
      </c>
      <c r="I15677" t="s">
        <v>10429</v>
      </c>
      <c r="J15677" t="s">
        <v>10419</v>
      </c>
      <c r="K15677">
        <v>1129.1300000000001</v>
      </c>
      <c r="L15677">
        <v>677.48</v>
      </c>
      <c r="M15677">
        <v>33549</v>
      </c>
    </row>
    <row r="15678" spans="1:13" x14ac:dyDescent="0.3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10416</v>
      </c>
      <c r="G15678" t="s">
        <v>10425</v>
      </c>
      <c r="H15678" t="s">
        <v>10426</v>
      </c>
      <c r="I15678" t="s">
        <v>10423</v>
      </c>
      <c r="J15678" t="s">
        <v>10430</v>
      </c>
      <c r="K15678">
        <v>590.26</v>
      </c>
      <c r="L15678">
        <v>525.33000000000004</v>
      </c>
      <c r="M15678">
        <v>40410</v>
      </c>
    </row>
    <row r="15679" spans="1:13" x14ac:dyDescent="0.3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10416</v>
      </c>
      <c r="G15679" t="s">
        <v>10422</v>
      </c>
      <c r="H15679" t="s">
        <v>10431</v>
      </c>
      <c r="I15679" t="s">
        <v>10423</v>
      </c>
      <c r="J15679" t="s">
        <v>10419</v>
      </c>
      <c r="K15679">
        <v>1073.07</v>
      </c>
      <c r="L15679">
        <v>933.84</v>
      </c>
      <c r="M15679">
        <v>35455</v>
      </c>
    </row>
    <row r="15680" spans="1:13" x14ac:dyDescent="0.3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10416</v>
      </c>
      <c r="G15680" t="s">
        <v>10420</v>
      </c>
      <c r="H15680" t="s">
        <v>10426</v>
      </c>
      <c r="I15680" t="s">
        <v>10423</v>
      </c>
      <c r="J15680" t="s">
        <v>10419</v>
      </c>
      <c r="K15680">
        <v>980.37</v>
      </c>
      <c r="L15680">
        <v>234.43</v>
      </c>
      <c r="M15680">
        <v>38258</v>
      </c>
    </row>
    <row r="15681" spans="1:13" x14ac:dyDescent="0.3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10416</v>
      </c>
      <c r="G15681" t="s">
        <v>10424</v>
      </c>
      <c r="H15681" t="s">
        <v>10418</v>
      </c>
      <c r="I15681" t="s">
        <v>10419</v>
      </c>
      <c r="J15681" t="s">
        <v>10419</v>
      </c>
      <c r="K15681">
        <v>1555.58</v>
      </c>
      <c r="L15681">
        <v>818.01</v>
      </c>
      <c r="M15681">
        <v>37873</v>
      </c>
    </row>
    <row r="15682" spans="1:13" x14ac:dyDescent="0.3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10416</v>
      </c>
      <c r="G15682" t="s">
        <v>10425</v>
      </c>
      <c r="H15682" t="s">
        <v>10418</v>
      </c>
      <c r="I15682" t="s">
        <v>10429</v>
      </c>
      <c r="J15682" t="s">
        <v>10419</v>
      </c>
      <c r="K15682">
        <v>1129.1300000000001</v>
      </c>
      <c r="L15682">
        <v>677.48</v>
      </c>
      <c r="M15682">
        <v>40649</v>
      </c>
    </row>
    <row r="15683" spans="1:13" x14ac:dyDescent="0.3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10416</v>
      </c>
      <c r="G15683" t="s">
        <v>10422</v>
      </c>
      <c r="H15683" t="s">
        <v>10418</v>
      </c>
      <c r="I15683" t="s">
        <v>10419</v>
      </c>
      <c r="J15683" t="s">
        <v>10419</v>
      </c>
      <c r="K15683">
        <v>1636.9</v>
      </c>
      <c r="L15683">
        <v>44.71</v>
      </c>
      <c r="M15683">
        <v>40410</v>
      </c>
    </row>
    <row r="15684" spans="1:13" x14ac:dyDescent="0.3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10416</v>
      </c>
      <c r="G15684" t="s">
        <v>10417</v>
      </c>
      <c r="H15684" t="s">
        <v>10418</v>
      </c>
      <c r="I15684" t="s">
        <v>10419</v>
      </c>
      <c r="J15684" t="s">
        <v>10419</v>
      </c>
      <c r="K15684">
        <v>71.489999999999995</v>
      </c>
      <c r="L15684">
        <v>53.62</v>
      </c>
      <c r="M15684">
        <v>41245</v>
      </c>
    </row>
    <row r="15685" spans="1:13" x14ac:dyDescent="0.3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10416</v>
      </c>
      <c r="G15685" t="s">
        <v>10424</v>
      </c>
      <c r="H15685" t="s">
        <v>10418</v>
      </c>
      <c r="I15685" t="s">
        <v>10429</v>
      </c>
      <c r="J15685" t="s">
        <v>10419</v>
      </c>
      <c r="K15685">
        <v>1148.6400000000001</v>
      </c>
      <c r="L15685">
        <v>689.18</v>
      </c>
      <c r="M15685">
        <v>41533</v>
      </c>
    </row>
    <row r="15686" spans="1:13" x14ac:dyDescent="0.3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10416</v>
      </c>
      <c r="G15686" t="s">
        <v>10425</v>
      </c>
      <c r="H15686" t="s">
        <v>10426</v>
      </c>
      <c r="I15686" t="s">
        <v>10419</v>
      </c>
      <c r="J15686" t="s">
        <v>10419</v>
      </c>
      <c r="K15686">
        <v>792.9</v>
      </c>
      <c r="L15686">
        <v>594.67999999999995</v>
      </c>
      <c r="M15686">
        <v>33879</v>
      </c>
    </row>
    <row r="15687" spans="1:13" x14ac:dyDescent="0.3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10416</v>
      </c>
      <c r="G15687" t="s">
        <v>10422</v>
      </c>
      <c r="H15687" t="s">
        <v>10418</v>
      </c>
      <c r="I15687" t="s">
        <v>10419</v>
      </c>
      <c r="J15687" t="s">
        <v>10419</v>
      </c>
      <c r="K15687">
        <v>235.63</v>
      </c>
      <c r="L15687">
        <v>125.07</v>
      </c>
      <c r="M15687">
        <v>38206</v>
      </c>
    </row>
    <row r="15688" spans="1:13" x14ac:dyDescent="0.3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10416</v>
      </c>
      <c r="G15688" t="s">
        <v>10422</v>
      </c>
      <c r="H15688" t="s">
        <v>10418</v>
      </c>
      <c r="I15688" t="s">
        <v>10419</v>
      </c>
      <c r="J15688" t="s">
        <v>10419</v>
      </c>
      <c r="K15688">
        <v>235.63</v>
      </c>
      <c r="L15688">
        <v>125.07</v>
      </c>
      <c r="M15688">
        <v>38206</v>
      </c>
    </row>
    <row r="15689" spans="1:13" x14ac:dyDescent="0.3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10432</v>
      </c>
      <c r="G15689" t="s">
        <v>10422</v>
      </c>
      <c r="H15689" t="s">
        <v>10418</v>
      </c>
      <c r="I15689" t="s">
        <v>10429</v>
      </c>
      <c r="J15689" t="s">
        <v>10419</v>
      </c>
      <c r="K15689">
        <v>2005.66</v>
      </c>
      <c r="L15689">
        <v>1203.4000000000001</v>
      </c>
      <c r="M15689">
        <v>39915</v>
      </c>
    </row>
    <row r="15690" spans="1:13" x14ac:dyDescent="0.3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10416</v>
      </c>
      <c r="G15690" t="s">
        <v>10425</v>
      </c>
      <c r="H15690" t="s">
        <v>10418</v>
      </c>
      <c r="I15690" t="s">
        <v>10419</v>
      </c>
      <c r="J15690" t="s">
        <v>10421</v>
      </c>
      <c r="K15690">
        <v>1635.3</v>
      </c>
      <c r="L15690">
        <v>993.66</v>
      </c>
      <c r="M15690">
        <v>38002</v>
      </c>
    </row>
    <row r="15691" spans="1:13" x14ac:dyDescent="0.3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10416</v>
      </c>
      <c r="G15691" t="s">
        <v>10417</v>
      </c>
      <c r="H15691" t="s">
        <v>10426</v>
      </c>
      <c r="I15691" t="s">
        <v>10419</v>
      </c>
      <c r="J15691" t="s">
        <v>10419</v>
      </c>
      <c r="K15691">
        <v>416.98</v>
      </c>
      <c r="L15691">
        <v>312.74</v>
      </c>
      <c r="M1569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10416</v>
      </c>
      <c r="G15692" t="s">
        <v>10427</v>
      </c>
      <c r="H15692" t="s">
        <v>10431</v>
      </c>
      <c r="I15692" t="s">
        <v>10419</v>
      </c>
      <c r="J15692" t="s">
        <v>10419</v>
      </c>
      <c r="K15692">
        <v>1466.68</v>
      </c>
      <c r="L15692">
        <v>363.25</v>
      </c>
      <c r="M15692">
        <v>41345</v>
      </c>
    </row>
    <row r="15693" spans="1:13" x14ac:dyDescent="0.3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10416</v>
      </c>
      <c r="G15693" t="s">
        <v>10420</v>
      </c>
      <c r="H15693" t="s">
        <v>10426</v>
      </c>
      <c r="I15693" t="s">
        <v>10419</v>
      </c>
      <c r="J15693" t="s">
        <v>10421</v>
      </c>
      <c r="K15693">
        <v>1894.19</v>
      </c>
      <c r="L15693">
        <v>598.76</v>
      </c>
      <c r="M15693">
        <v>37823</v>
      </c>
    </row>
    <row r="15694" spans="1:13" x14ac:dyDescent="0.3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10416</v>
      </c>
      <c r="G15694" t="s">
        <v>10417</v>
      </c>
      <c r="H15694" t="s">
        <v>10418</v>
      </c>
      <c r="I15694" t="s">
        <v>10419</v>
      </c>
      <c r="J15694" t="s">
        <v>10419</v>
      </c>
      <c r="K15694">
        <v>441.49</v>
      </c>
      <c r="L15694">
        <v>84.99</v>
      </c>
      <c r="M15694">
        <v>41009</v>
      </c>
    </row>
    <row r="15695" spans="1:13" x14ac:dyDescent="0.3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10416</v>
      </c>
      <c r="G15695" t="s">
        <v>10427</v>
      </c>
      <c r="H15695" t="s">
        <v>10418</v>
      </c>
      <c r="I15695" t="s">
        <v>10419</v>
      </c>
      <c r="J15695" t="s">
        <v>10419</v>
      </c>
      <c r="K15695">
        <v>1807.45</v>
      </c>
      <c r="L15695">
        <v>778.69</v>
      </c>
      <c r="M15695">
        <v>42145</v>
      </c>
    </row>
    <row r="15696" spans="1:13" x14ac:dyDescent="0.3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10416</v>
      </c>
      <c r="G15696" t="s">
        <v>10427</v>
      </c>
      <c r="H15696" t="s">
        <v>10431</v>
      </c>
      <c r="I15696" t="s">
        <v>10419</v>
      </c>
      <c r="J15696" t="s">
        <v>10419</v>
      </c>
      <c r="K15696">
        <v>1466.68</v>
      </c>
      <c r="L15696">
        <v>363.25</v>
      </c>
      <c r="M15696">
        <v>37838</v>
      </c>
    </row>
    <row r="15697" spans="1:13" x14ac:dyDescent="0.3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10416</v>
      </c>
      <c r="G15697" t="s">
        <v>10417</v>
      </c>
      <c r="H15697" t="s">
        <v>10418</v>
      </c>
      <c r="I15697" t="s">
        <v>10419</v>
      </c>
      <c r="J15697" t="s">
        <v>10419</v>
      </c>
      <c r="K15697">
        <v>478.16</v>
      </c>
      <c r="L15697">
        <v>298.72000000000003</v>
      </c>
      <c r="M15697">
        <v>34143</v>
      </c>
    </row>
    <row r="15698" spans="1:13" x14ac:dyDescent="0.3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10416</v>
      </c>
      <c r="G15698" t="s">
        <v>10424</v>
      </c>
      <c r="H15698" t="s">
        <v>10418</v>
      </c>
      <c r="I15698" t="s">
        <v>10419</v>
      </c>
      <c r="J15698" t="s">
        <v>10419</v>
      </c>
      <c r="K15698">
        <v>1555.58</v>
      </c>
      <c r="L15698">
        <v>818.01</v>
      </c>
      <c r="M15698">
        <v>37873</v>
      </c>
    </row>
    <row r="15699" spans="1:13" x14ac:dyDescent="0.3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10416</v>
      </c>
      <c r="G15699" t="s">
        <v>10420</v>
      </c>
      <c r="H15699" t="s">
        <v>10426</v>
      </c>
      <c r="I15699" t="s">
        <v>10419</v>
      </c>
      <c r="J15699" t="s">
        <v>10419</v>
      </c>
      <c r="K15699">
        <v>533.51</v>
      </c>
      <c r="L15699">
        <v>400.13</v>
      </c>
      <c r="M15699">
        <v>41064</v>
      </c>
    </row>
    <row r="15700" spans="1:13" x14ac:dyDescent="0.3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10416</v>
      </c>
      <c r="G15700" t="s">
        <v>10425</v>
      </c>
      <c r="H15700" t="s">
        <v>10418</v>
      </c>
      <c r="I15700" t="s">
        <v>10419</v>
      </c>
      <c r="J15700" t="s">
        <v>10421</v>
      </c>
      <c r="K15700">
        <v>1765.3</v>
      </c>
      <c r="L15700">
        <v>709.48</v>
      </c>
      <c r="M15700">
        <v>42218</v>
      </c>
    </row>
    <row r="15701" spans="1:13" x14ac:dyDescent="0.3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10416</v>
      </c>
      <c r="G15701" t="s">
        <v>10417</v>
      </c>
      <c r="H15701" t="s">
        <v>10418</v>
      </c>
      <c r="I15701" t="s">
        <v>10419</v>
      </c>
      <c r="J15701" t="s">
        <v>10419</v>
      </c>
      <c r="K15701">
        <v>478.16</v>
      </c>
      <c r="L15701">
        <v>298.72000000000003</v>
      </c>
      <c r="M15701">
        <v>36146</v>
      </c>
    </row>
    <row r="15702" spans="1:13" x14ac:dyDescent="0.3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10416</v>
      </c>
      <c r="G15702" t="s">
        <v>10420</v>
      </c>
      <c r="H15702" t="s">
        <v>10418</v>
      </c>
      <c r="I15702" t="s">
        <v>10429</v>
      </c>
      <c r="J15702" t="s">
        <v>10419</v>
      </c>
      <c r="K15702">
        <v>495.72</v>
      </c>
      <c r="L15702">
        <v>297.43</v>
      </c>
      <c r="M15702">
        <v>42105</v>
      </c>
    </row>
    <row r="15703" spans="1:13" x14ac:dyDescent="0.3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10416</v>
      </c>
      <c r="G15703" t="s">
        <v>10427</v>
      </c>
      <c r="H15703" t="s">
        <v>10418</v>
      </c>
      <c r="I15703" t="s">
        <v>10419</v>
      </c>
      <c r="J15703" t="s">
        <v>10419</v>
      </c>
      <c r="K15703">
        <v>1769.64</v>
      </c>
      <c r="L15703">
        <v>108.76</v>
      </c>
      <c r="M15703">
        <v>36498</v>
      </c>
    </row>
    <row r="15704" spans="1:13" x14ac:dyDescent="0.3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10416</v>
      </c>
      <c r="G15704" t="s">
        <v>10420</v>
      </c>
      <c r="H15704" t="s">
        <v>10418</v>
      </c>
      <c r="I15704" t="s">
        <v>10429</v>
      </c>
      <c r="J15704" t="s">
        <v>10419</v>
      </c>
      <c r="K15704">
        <v>358.39</v>
      </c>
      <c r="L15704">
        <v>215.03</v>
      </c>
      <c r="M15704">
        <v>38002</v>
      </c>
    </row>
    <row r="15705" spans="1:13" x14ac:dyDescent="0.3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10416</v>
      </c>
      <c r="G15705" t="s">
        <v>10424</v>
      </c>
      <c r="H15705" t="s">
        <v>10428</v>
      </c>
      <c r="I15705" t="s">
        <v>10423</v>
      </c>
      <c r="J15705" t="s">
        <v>10430</v>
      </c>
      <c r="K15705">
        <v>688.63</v>
      </c>
      <c r="L15705">
        <v>612.88</v>
      </c>
      <c r="M15705">
        <v>34244</v>
      </c>
    </row>
    <row r="15706" spans="1:13" x14ac:dyDescent="0.3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10416</v>
      </c>
      <c r="G15706" t="s">
        <v>10422</v>
      </c>
      <c r="H15706" t="s">
        <v>10418</v>
      </c>
      <c r="I15706" t="s">
        <v>10429</v>
      </c>
      <c r="J15706" t="s">
        <v>10419</v>
      </c>
      <c r="K15706">
        <v>1458.17</v>
      </c>
      <c r="L15706">
        <v>874.9</v>
      </c>
      <c r="M15706">
        <v>38750</v>
      </c>
    </row>
    <row r="15707" spans="1:13" x14ac:dyDescent="0.3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10416</v>
      </c>
      <c r="G15707" t="s">
        <v>10417</v>
      </c>
      <c r="H15707" t="s">
        <v>10418</v>
      </c>
      <c r="I15707" t="s">
        <v>10429</v>
      </c>
      <c r="J15707" t="s">
        <v>10421</v>
      </c>
      <c r="K15707">
        <v>1842.92</v>
      </c>
      <c r="L15707">
        <v>1105.75</v>
      </c>
      <c r="M15707">
        <v>38193</v>
      </c>
    </row>
    <row r="15708" spans="1:13" x14ac:dyDescent="0.3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10416</v>
      </c>
      <c r="G15708" t="s">
        <v>10425</v>
      </c>
      <c r="H15708" t="s">
        <v>10418</v>
      </c>
      <c r="I15708" t="s">
        <v>10419</v>
      </c>
      <c r="J15708" t="s">
        <v>10421</v>
      </c>
      <c r="K15708">
        <v>1812.75</v>
      </c>
      <c r="L15708">
        <v>582.48</v>
      </c>
      <c r="M15708">
        <v>38750</v>
      </c>
    </row>
    <row r="15709" spans="1:13" x14ac:dyDescent="0.3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10416</v>
      </c>
      <c r="G15709" t="s">
        <v>10427</v>
      </c>
      <c r="H15709" t="s">
        <v>10418</v>
      </c>
      <c r="I15709" t="s">
        <v>10419</v>
      </c>
      <c r="J15709" t="s">
        <v>10419</v>
      </c>
      <c r="K15709">
        <v>1065.03</v>
      </c>
      <c r="L15709">
        <v>230.09</v>
      </c>
      <c r="M15709">
        <v>33364</v>
      </c>
    </row>
    <row r="15710" spans="1:13" x14ac:dyDescent="0.3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10416</v>
      </c>
      <c r="G15710" t="s">
        <v>10422</v>
      </c>
      <c r="H15710" t="s">
        <v>10418</v>
      </c>
      <c r="I15710" t="s">
        <v>10419</v>
      </c>
      <c r="J15710" t="s">
        <v>10419</v>
      </c>
      <c r="K15710">
        <v>1636.9</v>
      </c>
      <c r="L15710">
        <v>44.71</v>
      </c>
      <c r="M15710">
        <v>40410</v>
      </c>
    </row>
    <row r="15711" spans="1:13" x14ac:dyDescent="0.3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10416</v>
      </c>
      <c r="G15711" t="s">
        <v>10422</v>
      </c>
      <c r="H15711" t="s">
        <v>10418</v>
      </c>
      <c r="I15711" t="s">
        <v>10429</v>
      </c>
      <c r="J15711" t="s">
        <v>10419</v>
      </c>
      <c r="K15711">
        <v>227.88</v>
      </c>
      <c r="L15711">
        <v>136.72999999999999</v>
      </c>
      <c r="M1571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10416</v>
      </c>
      <c r="G15712" t="s">
        <v>10417</v>
      </c>
      <c r="H15712" t="s">
        <v>10426</v>
      </c>
      <c r="I15712" t="s">
        <v>10419</v>
      </c>
      <c r="J15712" t="s">
        <v>10421</v>
      </c>
      <c r="K15712">
        <v>1777.8</v>
      </c>
      <c r="L15712">
        <v>820.78</v>
      </c>
      <c r="M15712">
        <v>40670</v>
      </c>
    </row>
    <row r="15713" spans="1:13" x14ac:dyDescent="0.3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10416</v>
      </c>
      <c r="G15713" t="s">
        <v>10427</v>
      </c>
      <c r="H15713" t="s">
        <v>10431</v>
      </c>
      <c r="I15713" t="s">
        <v>10419</v>
      </c>
      <c r="J15713" t="s">
        <v>10421</v>
      </c>
      <c r="K15713">
        <v>1362.99</v>
      </c>
      <c r="L15713">
        <v>57.74</v>
      </c>
      <c r="M15713">
        <v>37539</v>
      </c>
    </row>
    <row r="15714" spans="1:13" x14ac:dyDescent="0.3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10416</v>
      </c>
      <c r="G15714" t="s">
        <v>10425</v>
      </c>
      <c r="H15714" t="s">
        <v>10418</v>
      </c>
      <c r="I15714" t="s">
        <v>10419</v>
      </c>
      <c r="J15714" t="s">
        <v>10419</v>
      </c>
      <c r="K15714">
        <v>230.91</v>
      </c>
      <c r="L15714">
        <v>173.18</v>
      </c>
      <c r="M15714">
        <v>39031</v>
      </c>
    </row>
    <row r="15715" spans="1:13" x14ac:dyDescent="0.3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10416</v>
      </c>
      <c r="G15715" t="s">
        <v>10424</v>
      </c>
      <c r="H15715" t="s">
        <v>10418</v>
      </c>
      <c r="I15715" t="s">
        <v>10419</v>
      </c>
      <c r="J15715" t="s">
        <v>10430</v>
      </c>
      <c r="K15715">
        <v>1216.1400000000001</v>
      </c>
      <c r="L15715">
        <v>1082.3599999999999</v>
      </c>
      <c r="M15715">
        <v>35052</v>
      </c>
    </row>
    <row r="15716" spans="1:13" x14ac:dyDescent="0.3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10416</v>
      </c>
      <c r="G15716" t="s">
        <v>10417</v>
      </c>
      <c r="H15716" t="s">
        <v>10418</v>
      </c>
      <c r="I15716" t="s">
        <v>10429</v>
      </c>
      <c r="J15716" t="s">
        <v>10419</v>
      </c>
      <c r="K15716">
        <v>1024.6600000000001</v>
      </c>
      <c r="L15716">
        <v>614.79999999999995</v>
      </c>
      <c r="M15716">
        <v>35378</v>
      </c>
    </row>
    <row r="15717" spans="1:13" x14ac:dyDescent="0.3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10416</v>
      </c>
      <c r="G15717" t="s">
        <v>10427</v>
      </c>
      <c r="H15717" t="s">
        <v>10418</v>
      </c>
      <c r="I15717" t="s">
        <v>10419</v>
      </c>
      <c r="J15717" t="s">
        <v>10419</v>
      </c>
      <c r="K15717">
        <v>1228.07</v>
      </c>
      <c r="L15717">
        <v>400.91</v>
      </c>
      <c r="M15717">
        <v>36668</v>
      </c>
    </row>
    <row r="15718" spans="1:13" x14ac:dyDescent="0.3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10416</v>
      </c>
      <c r="G15718" t="s">
        <v>10422</v>
      </c>
      <c r="H15718" t="s">
        <v>10431</v>
      </c>
      <c r="I15718" t="s">
        <v>10423</v>
      </c>
      <c r="J15718" t="s">
        <v>10419</v>
      </c>
      <c r="K15718">
        <v>1073.07</v>
      </c>
      <c r="L15718">
        <v>933.84</v>
      </c>
      <c r="M15718">
        <v>33429</v>
      </c>
    </row>
    <row r="15719" spans="1:13" x14ac:dyDescent="0.3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10416</v>
      </c>
      <c r="G15719" t="s">
        <v>10420</v>
      </c>
      <c r="H15719" t="s">
        <v>10418</v>
      </c>
      <c r="I15719" t="s">
        <v>10419</v>
      </c>
      <c r="J15719" t="s">
        <v>10421</v>
      </c>
      <c r="K15719">
        <v>2091.4699999999998</v>
      </c>
      <c r="L15719">
        <v>388.92</v>
      </c>
      <c r="M15719">
        <v>38859</v>
      </c>
    </row>
    <row r="15720" spans="1:13" x14ac:dyDescent="0.3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10416</v>
      </c>
      <c r="G15720" t="s">
        <v>10417</v>
      </c>
      <c r="H15720" t="s">
        <v>10418</v>
      </c>
      <c r="I15720" t="s">
        <v>10419</v>
      </c>
      <c r="J15720" t="s">
        <v>10421</v>
      </c>
      <c r="K15720">
        <v>202.62</v>
      </c>
      <c r="L15720">
        <v>151.96</v>
      </c>
      <c r="M15720">
        <v>42458</v>
      </c>
    </row>
    <row r="15721" spans="1:13" x14ac:dyDescent="0.3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10416</v>
      </c>
      <c r="G15721" t="s">
        <v>10422</v>
      </c>
      <c r="H15721" t="s">
        <v>10418</v>
      </c>
      <c r="I15721" t="s">
        <v>10429</v>
      </c>
      <c r="J15721" t="s">
        <v>10419</v>
      </c>
      <c r="K15721">
        <v>2005.66</v>
      </c>
      <c r="L15721">
        <v>1203.4000000000001</v>
      </c>
      <c r="M1572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10416</v>
      </c>
      <c r="G15722" t="s">
        <v>10417</v>
      </c>
      <c r="H15722" t="s">
        <v>10418</v>
      </c>
      <c r="I15722" t="s">
        <v>10419</v>
      </c>
      <c r="J15722" t="s">
        <v>10419</v>
      </c>
      <c r="K15722">
        <v>478.16</v>
      </c>
      <c r="L15722">
        <v>298.72000000000003</v>
      </c>
      <c r="M15722">
        <v>38647</v>
      </c>
    </row>
    <row r="15723" spans="1:13" x14ac:dyDescent="0.3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10416</v>
      </c>
      <c r="G15723" t="s">
        <v>10422</v>
      </c>
      <c r="H15723" t="s">
        <v>10426</v>
      </c>
      <c r="I15723" t="s">
        <v>10419</v>
      </c>
      <c r="J15723" t="s">
        <v>10419</v>
      </c>
      <c r="K15723">
        <v>742.54</v>
      </c>
      <c r="L15723">
        <v>667.4</v>
      </c>
      <c r="M15723">
        <v>38216</v>
      </c>
    </row>
    <row r="15724" spans="1:13" x14ac:dyDescent="0.3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10416</v>
      </c>
      <c r="G15724" t="s">
        <v>10427</v>
      </c>
      <c r="H15724" t="s">
        <v>10418</v>
      </c>
      <c r="I15724" t="s">
        <v>10419</v>
      </c>
      <c r="J15724" t="s">
        <v>10419</v>
      </c>
      <c r="K15724">
        <v>1292.8399999999999</v>
      </c>
      <c r="L15724">
        <v>13.44</v>
      </c>
      <c r="M15724">
        <v>42295</v>
      </c>
    </row>
    <row r="15725" spans="1:13" x14ac:dyDescent="0.3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10416</v>
      </c>
      <c r="G15725" t="s">
        <v>10424</v>
      </c>
      <c r="H15725" t="s">
        <v>10418</v>
      </c>
      <c r="I15725" t="s">
        <v>10419</v>
      </c>
      <c r="J15725" t="s">
        <v>10430</v>
      </c>
      <c r="K15725">
        <v>1216.1400000000001</v>
      </c>
      <c r="L15725">
        <v>1082.3599999999999</v>
      </c>
      <c r="M15725">
        <v>34244</v>
      </c>
    </row>
    <row r="15726" spans="1:13" x14ac:dyDescent="0.3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10416</v>
      </c>
      <c r="G15726" t="s">
        <v>10420</v>
      </c>
      <c r="H15726" t="s">
        <v>10418</v>
      </c>
      <c r="I15726" t="s">
        <v>10419</v>
      </c>
      <c r="J15726" t="s">
        <v>10421</v>
      </c>
      <c r="K15726">
        <v>2091.4699999999998</v>
      </c>
      <c r="L15726">
        <v>388.92</v>
      </c>
      <c r="M15726">
        <v>41167</v>
      </c>
    </row>
    <row r="15727" spans="1:13" x14ac:dyDescent="0.3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10416</v>
      </c>
      <c r="G15727" t="s">
        <v>10425</v>
      </c>
      <c r="H15727" t="s">
        <v>10426</v>
      </c>
      <c r="I15727" t="s">
        <v>10419</v>
      </c>
      <c r="J15727" t="s">
        <v>10419</v>
      </c>
      <c r="K15727">
        <v>1538.99</v>
      </c>
      <c r="L15727">
        <v>829.65</v>
      </c>
      <c r="M15727">
        <v>33455</v>
      </c>
    </row>
    <row r="15728" spans="1:13" x14ac:dyDescent="0.3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10416</v>
      </c>
      <c r="G15728" t="s">
        <v>10424</v>
      </c>
      <c r="H15728" t="s">
        <v>10428</v>
      </c>
      <c r="I15728" t="s">
        <v>10423</v>
      </c>
      <c r="J15728" t="s">
        <v>10430</v>
      </c>
      <c r="K15728">
        <v>688.63</v>
      </c>
      <c r="L15728">
        <v>612.88</v>
      </c>
      <c r="M15728">
        <v>34244</v>
      </c>
    </row>
    <row r="15729" spans="1:13" x14ac:dyDescent="0.3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10416</v>
      </c>
      <c r="G15729" t="s">
        <v>10422</v>
      </c>
      <c r="H15729" t="s">
        <v>10426</v>
      </c>
      <c r="I15729" t="s">
        <v>10429</v>
      </c>
      <c r="J15729" t="s">
        <v>10421</v>
      </c>
      <c r="K15729">
        <v>12.01</v>
      </c>
      <c r="L15729">
        <v>7.21</v>
      </c>
      <c r="M15729">
        <v>39880</v>
      </c>
    </row>
    <row r="15730" spans="1:13" x14ac:dyDescent="0.3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10416</v>
      </c>
      <c r="G15730" t="s">
        <v>10417</v>
      </c>
      <c r="H15730" t="s">
        <v>10418</v>
      </c>
      <c r="I15730" t="s">
        <v>10419</v>
      </c>
      <c r="J15730" t="s">
        <v>10419</v>
      </c>
      <c r="K15730">
        <v>1163.8900000000001</v>
      </c>
      <c r="L15730">
        <v>589.27</v>
      </c>
      <c r="M15730">
        <v>37838</v>
      </c>
    </row>
    <row r="15731" spans="1:13" x14ac:dyDescent="0.3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10416</v>
      </c>
      <c r="G15731" t="s">
        <v>10424</v>
      </c>
      <c r="H15731" t="s">
        <v>10418</v>
      </c>
      <c r="I15731" t="s">
        <v>10419</v>
      </c>
      <c r="J15731" t="s">
        <v>10430</v>
      </c>
      <c r="K15731">
        <v>586.45000000000005</v>
      </c>
      <c r="L15731">
        <v>521.94000000000005</v>
      </c>
      <c r="M1573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10416</v>
      </c>
      <c r="G15732" t="s">
        <v>10425</v>
      </c>
      <c r="H15732" t="s">
        <v>10418</v>
      </c>
      <c r="I15732" t="s">
        <v>10429</v>
      </c>
      <c r="J15732" t="s">
        <v>10419</v>
      </c>
      <c r="K15732">
        <v>1179</v>
      </c>
      <c r="L15732">
        <v>707.4</v>
      </c>
      <c r="M15732">
        <v>35667</v>
      </c>
    </row>
    <row r="15733" spans="1:13" x14ac:dyDescent="0.3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10416</v>
      </c>
      <c r="G15733" t="s">
        <v>10424</v>
      </c>
      <c r="H15733" t="s">
        <v>10418</v>
      </c>
      <c r="I15733" t="s">
        <v>10419</v>
      </c>
      <c r="J15733" t="s">
        <v>10430</v>
      </c>
      <c r="K15733">
        <v>586.45000000000005</v>
      </c>
      <c r="L15733">
        <v>521.94000000000005</v>
      </c>
      <c r="M15733">
        <v>34079</v>
      </c>
    </row>
    <row r="15734" spans="1:13" x14ac:dyDescent="0.3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10416</v>
      </c>
      <c r="G15734" t="s">
        <v>10425</v>
      </c>
      <c r="H15734" t="s">
        <v>10418</v>
      </c>
      <c r="I15734" t="s">
        <v>10419</v>
      </c>
      <c r="J15734" t="s">
        <v>10430</v>
      </c>
      <c r="K15734">
        <v>1311.44</v>
      </c>
      <c r="L15734">
        <v>1167.18</v>
      </c>
      <c r="M15734">
        <v>35560</v>
      </c>
    </row>
    <row r="15735" spans="1:13" x14ac:dyDescent="0.3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10416</v>
      </c>
      <c r="G15735" t="s">
        <v>10427</v>
      </c>
      <c r="H15735" t="s">
        <v>10418</v>
      </c>
      <c r="I15735" t="s">
        <v>10419</v>
      </c>
      <c r="J15735" t="s">
        <v>10430</v>
      </c>
      <c r="K15735">
        <v>1415.01</v>
      </c>
      <c r="L15735">
        <v>1259.3599999999999</v>
      </c>
      <c r="M15735">
        <v>41434</v>
      </c>
    </row>
    <row r="15736" spans="1:13" x14ac:dyDescent="0.3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10416</v>
      </c>
      <c r="G15736" t="s">
        <v>10424</v>
      </c>
      <c r="H15736" t="s">
        <v>10418</v>
      </c>
      <c r="I15736" t="s">
        <v>10429</v>
      </c>
      <c r="J15736" t="s">
        <v>10430</v>
      </c>
      <c r="K15736">
        <v>1661.92</v>
      </c>
      <c r="L15736">
        <v>1479.11</v>
      </c>
      <c r="M15736">
        <v>34586</v>
      </c>
    </row>
    <row r="15737" spans="1:13" x14ac:dyDescent="0.3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10416</v>
      </c>
      <c r="G15737" t="s">
        <v>10417</v>
      </c>
      <c r="H15737" t="s">
        <v>10418</v>
      </c>
      <c r="I15737" t="s">
        <v>10429</v>
      </c>
      <c r="J15737" t="s">
        <v>10419</v>
      </c>
      <c r="K15737">
        <v>748.17</v>
      </c>
      <c r="L15737">
        <v>448.9</v>
      </c>
      <c r="M15737">
        <v>33552</v>
      </c>
    </row>
    <row r="15738" spans="1:13" x14ac:dyDescent="0.3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10416</v>
      </c>
      <c r="G15738" t="s">
        <v>10425</v>
      </c>
      <c r="H15738" t="s">
        <v>10418</v>
      </c>
      <c r="I15738" t="s">
        <v>10419</v>
      </c>
      <c r="J15738" t="s">
        <v>10421</v>
      </c>
      <c r="K15738">
        <v>1812.75</v>
      </c>
      <c r="L15738">
        <v>582.48</v>
      </c>
      <c r="M15738">
        <v>40336</v>
      </c>
    </row>
    <row r="15739" spans="1:13" x14ac:dyDescent="0.3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10416</v>
      </c>
      <c r="G15739" t="s">
        <v>10417</v>
      </c>
      <c r="H15739" t="s">
        <v>10418</v>
      </c>
      <c r="I15739" t="s">
        <v>10419</v>
      </c>
      <c r="J15739" t="s">
        <v>10419</v>
      </c>
      <c r="K15739">
        <v>478.16</v>
      </c>
      <c r="L15739">
        <v>298.72000000000003</v>
      </c>
      <c r="M15739">
        <v>34143</v>
      </c>
    </row>
    <row r="15740" spans="1:13" x14ac:dyDescent="0.3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10416</v>
      </c>
      <c r="G15740" t="s">
        <v>10422</v>
      </c>
      <c r="H15740" t="s">
        <v>10418</v>
      </c>
      <c r="I15740" t="s">
        <v>10419</v>
      </c>
      <c r="J15740" t="s">
        <v>10419</v>
      </c>
      <c r="K15740">
        <v>912.52</v>
      </c>
      <c r="L15740">
        <v>141.4</v>
      </c>
      <c r="M15740">
        <v>42295</v>
      </c>
    </row>
    <row r="15741" spans="1:13" x14ac:dyDescent="0.3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10416</v>
      </c>
      <c r="G15741" t="s">
        <v>10417</v>
      </c>
      <c r="H15741" t="s">
        <v>10418</v>
      </c>
      <c r="I15741" t="s">
        <v>10419</v>
      </c>
      <c r="J15741" t="s">
        <v>10419</v>
      </c>
      <c r="K15741">
        <v>1163.8900000000001</v>
      </c>
      <c r="L15741">
        <v>589.27</v>
      </c>
      <c r="M15741">
        <v>42560</v>
      </c>
    </row>
    <row r="15742" spans="1:13" x14ac:dyDescent="0.3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10416</v>
      </c>
      <c r="G15742" t="s">
        <v>10425</v>
      </c>
      <c r="H15742" t="s">
        <v>10418</v>
      </c>
      <c r="I15742" t="s">
        <v>10419</v>
      </c>
      <c r="J15742" t="s">
        <v>10419</v>
      </c>
      <c r="K15742">
        <v>642.70000000000005</v>
      </c>
      <c r="L15742">
        <v>211.37</v>
      </c>
      <c r="M15742">
        <v>37337</v>
      </c>
    </row>
    <row r="15743" spans="1:13" x14ac:dyDescent="0.3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10416</v>
      </c>
      <c r="G15743" t="s">
        <v>10417</v>
      </c>
      <c r="H15743" t="s">
        <v>10418</v>
      </c>
      <c r="I15743" t="s">
        <v>10423</v>
      </c>
      <c r="J15743" t="s">
        <v>10419</v>
      </c>
      <c r="K15743">
        <v>945.04</v>
      </c>
      <c r="L15743">
        <v>507.58</v>
      </c>
      <c r="M15743">
        <v>38258</v>
      </c>
    </row>
    <row r="15744" spans="1:13" x14ac:dyDescent="0.3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10416</v>
      </c>
      <c r="G15744" t="s">
        <v>10422</v>
      </c>
      <c r="H15744" t="s">
        <v>10426</v>
      </c>
      <c r="I15744" t="s">
        <v>10419</v>
      </c>
      <c r="J15744" t="s">
        <v>10419</v>
      </c>
      <c r="K15744">
        <v>1280.28</v>
      </c>
      <c r="L15744">
        <v>829.51</v>
      </c>
      <c r="M15744">
        <v>37220</v>
      </c>
    </row>
    <row r="15745" spans="1:13" x14ac:dyDescent="0.3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10416</v>
      </c>
      <c r="G15745" t="s">
        <v>10417</v>
      </c>
      <c r="H15745" t="s">
        <v>10418</v>
      </c>
      <c r="I15745" t="s">
        <v>10419</v>
      </c>
      <c r="J15745" t="s">
        <v>10419</v>
      </c>
      <c r="K15745">
        <v>1483.2</v>
      </c>
      <c r="L15745">
        <v>99.59</v>
      </c>
      <c r="M15745">
        <v>36146</v>
      </c>
    </row>
    <row r="15746" spans="1:13" x14ac:dyDescent="0.3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10416</v>
      </c>
      <c r="G15746" t="s">
        <v>10422</v>
      </c>
      <c r="H15746" t="s">
        <v>10418</v>
      </c>
      <c r="I15746" t="s">
        <v>10423</v>
      </c>
      <c r="J15746" t="s">
        <v>10419</v>
      </c>
      <c r="K15746">
        <v>71.16</v>
      </c>
      <c r="L15746">
        <v>56.93</v>
      </c>
      <c r="M15746">
        <v>42172</v>
      </c>
    </row>
    <row r="15747" spans="1:13" x14ac:dyDescent="0.3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10416</v>
      </c>
      <c r="G15747" t="s">
        <v>10420</v>
      </c>
      <c r="H15747" t="s">
        <v>10418</v>
      </c>
      <c r="I15747" t="s">
        <v>10419</v>
      </c>
      <c r="J15747" t="s">
        <v>10430</v>
      </c>
      <c r="K15747">
        <v>1775.81</v>
      </c>
      <c r="L15747">
        <v>1580.47</v>
      </c>
      <c r="M15747">
        <v>41701</v>
      </c>
    </row>
    <row r="15748" spans="1:13" x14ac:dyDescent="0.3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10416</v>
      </c>
      <c r="G15748" t="s">
        <v>10424</v>
      </c>
      <c r="H15748" t="s">
        <v>10426</v>
      </c>
      <c r="I15748" t="s">
        <v>10429</v>
      </c>
      <c r="J15748" t="s">
        <v>10421</v>
      </c>
      <c r="K15748">
        <v>774.53</v>
      </c>
      <c r="L15748">
        <v>464.72</v>
      </c>
      <c r="M15748">
        <v>37698</v>
      </c>
    </row>
    <row r="15749" spans="1:13" x14ac:dyDescent="0.3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10416</v>
      </c>
      <c r="G15749" t="s">
        <v>10427</v>
      </c>
      <c r="H15749" t="s">
        <v>10431</v>
      </c>
      <c r="I15749" t="s">
        <v>10419</v>
      </c>
      <c r="J15749" t="s">
        <v>10421</v>
      </c>
      <c r="K15749">
        <v>1890.39</v>
      </c>
      <c r="L15749">
        <v>260.14</v>
      </c>
      <c r="M15749">
        <v>33259</v>
      </c>
    </row>
    <row r="15750" spans="1:13" x14ac:dyDescent="0.3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10416</v>
      </c>
      <c r="G15750" t="s">
        <v>10425</v>
      </c>
      <c r="H15750" t="s">
        <v>10418</v>
      </c>
      <c r="I15750" t="s">
        <v>10429</v>
      </c>
      <c r="J15750" t="s">
        <v>10419</v>
      </c>
      <c r="K15750">
        <v>1274.93</v>
      </c>
      <c r="L15750">
        <v>764.96</v>
      </c>
      <c r="M15750">
        <v>39298</v>
      </c>
    </row>
    <row r="15751" spans="1:13" x14ac:dyDescent="0.3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10416</v>
      </c>
      <c r="G15751" t="s">
        <v>10427</v>
      </c>
      <c r="H15751" t="s">
        <v>10418</v>
      </c>
      <c r="I15751" t="s">
        <v>10419</v>
      </c>
      <c r="J15751" t="s">
        <v>10419</v>
      </c>
      <c r="K15751">
        <v>1228.07</v>
      </c>
      <c r="L15751">
        <v>400.91</v>
      </c>
      <c r="M1575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10416</v>
      </c>
      <c r="G15752" t="s">
        <v>10425</v>
      </c>
      <c r="H15752" t="s">
        <v>10418</v>
      </c>
      <c r="I15752" t="s">
        <v>10419</v>
      </c>
      <c r="J15752" t="s">
        <v>10430</v>
      </c>
      <c r="K15752">
        <v>1311.44</v>
      </c>
      <c r="L15752">
        <v>1167.18</v>
      </c>
      <c r="M15752">
        <v>36498</v>
      </c>
    </row>
    <row r="15753" spans="1:13" x14ac:dyDescent="0.3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10416</v>
      </c>
      <c r="G15753" t="s">
        <v>10427</v>
      </c>
      <c r="H15753" t="s">
        <v>10418</v>
      </c>
      <c r="I15753" t="s">
        <v>10419</v>
      </c>
      <c r="J15753" t="s">
        <v>10419</v>
      </c>
      <c r="K15753">
        <v>1992.93</v>
      </c>
      <c r="L15753">
        <v>762.63</v>
      </c>
      <c r="M15753">
        <v>33552</v>
      </c>
    </row>
    <row r="15754" spans="1:13" x14ac:dyDescent="0.3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10416</v>
      </c>
      <c r="G15754" t="s">
        <v>10425</v>
      </c>
      <c r="H15754" t="s">
        <v>10418</v>
      </c>
      <c r="I15754" t="s">
        <v>10419</v>
      </c>
      <c r="J15754" t="s">
        <v>10419</v>
      </c>
      <c r="K15754">
        <v>1403.5</v>
      </c>
      <c r="L15754">
        <v>954.82</v>
      </c>
      <c r="M15754">
        <v>38258</v>
      </c>
    </row>
    <row r="15755" spans="1:13" x14ac:dyDescent="0.3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10416</v>
      </c>
      <c r="G15755" t="s">
        <v>10427</v>
      </c>
      <c r="H15755" t="s">
        <v>10418</v>
      </c>
      <c r="I15755" t="s">
        <v>10419</v>
      </c>
      <c r="J15755" t="s">
        <v>10419</v>
      </c>
      <c r="K15755">
        <v>1292.8399999999999</v>
      </c>
      <c r="L15755">
        <v>13.44</v>
      </c>
      <c r="M15755">
        <v>39915</v>
      </c>
    </row>
    <row r="15756" spans="1:13" x14ac:dyDescent="0.3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10416</v>
      </c>
      <c r="G15756" t="s">
        <v>10420</v>
      </c>
      <c r="H15756" t="s">
        <v>10418</v>
      </c>
      <c r="I15756" t="s">
        <v>10429</v>
      </c>
      <c r="J15756" t="s">
        <v>10419</v>
      </c>
      <c r="K15756">
        <v>358.39</v>
      </c>
      <c r="L15756">
        <v>215.03</v>
      </c>
      <c r="M15756">
        <v>34556</v>
      </c>
    </row>
    <row r="15757" spans="1:13" x14ac:dyDescent="0.3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10416</v>
      </c>
      <c r="G15757" t="s">
        <v>10417</v>
      </c>
      <c r="H15757" t="s">
        <v>10418</v>
      </c>
      <c r="I15757" t="s">
        <v>10419</v>
      </c>
      <c r="J15757" t="s">
        <v>10419</v>
      </c>
      <c r="K15757">
        <v>441.49</v>
      </c>
      <c r="L15757">
        <v>84.99</v>
      </c>
      <c r="M15757">
        <v>35470</v>
      </c>
    </row>
    <row r="15758" spans="1:13" x14ac:dyDescent="0.3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10416</v>
      </c>
      <c r="G15758" t="s">
        <v>10420</v>
      </c>
      <c r="H15758" t="s">
        <v>10426</v>
      </c>
      <c r="I15758" t="s">
        <v>10423</v>
      </c>
      <c r="J15758" t="s">
        <v>10419</v>
      </c>
      <c r="K15758">
        <v>980.37</v>
      </c>
      <c r="L15758">
        <v>234.43</v>
      </c>
      <c r="M15758">
        <v>41701</v>
      </c>
    </row>
    <row r="15759" spans="1:13" x14ac:dyDescent="0.3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10416</v>
      </c>
      <c r="G15759" t="s">
        <v>10422</v>
      </c>
      <c r="H15759" t="s">
        <v>10426</v>
      </c>
      <c r="I15759" t="s">
        <v>10419</v>
      </c>
      <c r="J15759" t="s">
        <v>10419</v>
      </c>
      <c r="K15759">
        <v>742.54</v>
      </c>
      <c r="L15759">
        <v>667.4</v>
      </c>
      <c r="M15759">
        <v>33549</v>
      </c>
    </row>
    <row r="15760" spans="1:13" x14ac:dyDescent="0.3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10416</v>
      </c>
      <c r="G15760" t="s">
        <v>10417</v>
      </c>
      <c r="H15760" t="s">
        <v>10418</v>
      </c>
      <c r="I15760" t="s">
        <v>10419</v>
      </c>
      <c r="J15760" t="s">
        <v>10421</v>
      </c>
      <c r="K15760">
        <v>1071.23</v>
      </c>
      <c r="L15760">
        <v>380.74</v>
      </c>
      <c r="M15760">
        <v>35160</v>
      </c>
    </row>
    <row r="15761" spans="1:13" x14ac:dyDescent="0.3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10416</v>
      </c>
      <c r="G15761" t="s">
        <v>10417</v>
      </c>
      <c r="H15761" t="s">
        <v>10418</v>
      </c>
      <c r="I15761" t="s">
        <v>10419</v>
      </c>
      <c r="J15761" t="s">
        <v>10419</v>
      </c>
      <c r="K15761">
        <v>478.16</v>
      </c>
      <c r="L15761">
        <v>298.72000000000003</v>
      </c>
      <c r="M1576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10416</v>
      </c>
      <c r="G15762" t="s">
        <v>10420</v>
      </c>
      <c r="H15762" t="s">
        <v>10418</v>
      </c>
      <c r="I15762" t="s">
        <v>10429</v>
      </c>
      <c r="J15762" t="s">
        <v>10419</v>
      </c>
      <c r="K15762">
        <v>495.72</v>
      </c>
      <c r="L15762">
        <v>297.43</v>
      </c>
      <c r="M15762">
        <v>42105</v>
      </c>
    </row>
    <row r="15763" spans="1:13" x14ac:dyDescent="0.3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10416</v>
      </c>
      <c r="G15763" t="s">
        <v>10417</v>
      </c>
      <c r="H15763" t="s">
        <v>10418</v>
      </c>
      <c r="I15763" t="s">
        <v>10429</v>
      </c>
      <c r="J15763" t="s">
        <v>10419</v>
      </c>
      <c r="K15763">
        <v>748.17</v>
      </c>
      <c r="L15763">
        <v>448.9</v>
      </c>
      <c r="M15763">
        <v>37337</v>
      </c>
    </row>
    <row r="15764" spans="1:13" x14ac:dyDescent="0.3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10416</v>
      </c>
      <c r="G15764" t="s">
        <v>10417</v>
      </c>
      <c r="H15764" t="s">
        <v>10418</v>
      </c>
      <c r="I15764" t="s">
        <v>10419</v>
      </c>
      <c r="J15764" t="s">
        <v>10421</v>
      </c>
      <c r="K15764">
        <v>1071.23</v>
      </c>
      <c r="L15764">
        <v>380.74</v>
      </c>
      <c r="M15764">
        <v>35160</v>
      </c>
    </row>
    <row r="15765" spans="1:13" x14ac:dyDescent="0.3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10416</v>
      </c>
      <c r="G15765" t="s">
        <v>10417</v>
      </c>
      <c r="H15765" t="s">
        <v>10418</v>
      </c>
      <c r="I15765" t="s">
        <v>10419</v>
      </c>
      <c r="J15765" t="s">
        <v>10421</v>
      </c>
      <c r="K15765">
        <v>1071.23</v>
      </c>
      <c r="L15765">
        <v>380.74</v>
      </c>
      <c r="M15765">
        <v>34115</v>
      </c>
    </row>
    <row r="15766" spans="1:13" x14ac:dyDescent="0.3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10416</v>
      </c>
      <c r="G15766" t="s">
        <v>10427</v>
      </c>
      <c r="H15766" t="s">
        <v>10418</v>
      </c>
      <c r="I15766" t="s">
        <v>10419</v>
      </c>
      <c r="J15766" t="s">
        <v>10430</v>
      </c>
      <c r="K15766">
        <v>175.89</v>
      </c>
      <c r="L15766">
        <v>131.91999999999999</v>
      </c>
      <c r="M15766">
        <v>35707</v>
      </c>
    </row>
    <row r="15767" spans="1:13" x14ac:dyDescent="0.3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10416</v>
      </c>
      <c r="G15767" t="s">
        <v>10422</v>
      </c>
      <c r="H15767" t="s">
        <v>10418</v>
      </c>
      <c r="I15767" t="s">
        <v>10429</v>
      </c>
      <c r="J15767" t="s">
        <v>10419</v>
      </c>
      <c r="K15767">
        <v>227.88</v>
      </c>
      <c r="L15767">
        <v>136.72999999999999</v>
      </c>
      <c r="M15767">
        <v>37659</v>
      </c>
    </row>
    <row r="15768" spans="1:13" x14ac:dyDescent="0.3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10416</v>
      </c>
      <c r="G15768" t="s">
        <v>10427</v>
      </c>
      <c r="H15768" t="s">
        <v>10418</v>
      </c>
      <c r="I15768" t="s">
        <v>10419</v>
      </c>
      <c r="J15768" t="s">
        <v>10419</v>
      </c>
      <c r="K15768">
        <v>1231.1500000000001</v>
      </c>
      <c r="L15768">
        <v>161.6</v>
      </c>
      <c r="M15768">
        <v>38216</v>
      </c>
    </row>
    <row r="15769" spans="1:13" x14ac:dyDescent="0.3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10416</v>
      </c>
      <c r="G15769" t="s">
        <v>10420</v>
      </c>
      <c r="H15769" t="s">
        <v>10426</v>
      </c>
      <c r="I15769" t="s">
        <v>10419</v>
      </c>
      <c r="J15769" t="s">
        <v>10419</v>
      </c>
      <c r="K15769">
        <v>290.62</v>
      </c>
      <c r="L15769">
        <v>215.14</v>
      </c>
      <c r="M15769">
        <v>38206</v>
      </c>
    </row>
    <row r="15770" spans="1:13" x14ac:dyDescent="0.3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10416</v>
      </c>
      <c r="G15770" t="s">
        <v>10425</v>
      </c>
      <c r="H15770" t="s">
        <v>10418</v>
      </c>
      <c r="I15770" t="s">
        <v>10419</v>
      </c>
      <c r="J15770" t="s">
        <v>10421</v>
      </c>
      <c r="K15770">
        <v>569.55999999999995</v>
      </c>
      <c r="L15770">
        <v>528.42999999999995</v>
      </c>
      <c r="M15770">
        <v>37874</v>
      </c>
    </row>
    <row r="15771" spans="1:13" x14ac:dyDescent="0.3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10416</v>
      </c>
      <c r="G15771" t="s">
        <v>10425</v>
      </c>
      <c r="H15771" t="s">
        <v>10418</v>
      </c>
      <c r="I15771" t="s">
        <v>10429</v>
      </c>
      <c r="J15771" t="s">
        <v>10419</v>
      </c>
      <c r="K15771">
        <v>1274.93</v>
      </c>
      <c r="L15771">
        <v>764.96</v>
      </c>
      <c r="M15771">
        <v>39298</v>
      </c>
    </row>
    <row r="15772" spans="1:13" x14ac:dyDescent="0.3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10416</v>
      </c>
      <c r="G15772" t="s">
        <v>10422</v>
      </c>
      <c r="H15772" t="s">
        <v>10418</v>
      </c>
      <c r="I15772" t="s">
        <v>10429</v>
      </c>
      <c r="J15772" t="s">
        <v>10419</v>
      </c>
      <c r="K15772">
        <v>227.88</v>
      </c>
      <c r="L15772">
        <v>136.72999999999999</v>
      </c>
      <c r="M15772">
        <v>37659</v>
      </c>
    </row>
    <row r="15773" spans="1:13" x14ac:dyDescent="0.3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10416</v>
      </c>
      <c r="G15773" t="s">
        <v>10427</v>
      </c>
      <c r="H15773" t="s">
        <v>10418</v>
      </c>
      <c r="I15773" t="s">
        <v>10423</v>
      </c>
      <c r="J15773" t="s">
        <v>10419</v>
      </c>
      <c r="K15773">
        <v>642.30999999999995</v>
      </c>
      <c r="L15773">
        <v>513.85</v>
      </c>
      <c r="M15773">
        <v>35455</v>
      </c>
    </row>
    <row r="15774" spans="1:13" x14ac:dyDescent="0.3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10416</v>
      </c>
      <c r="G15774" t="s">
        <v>10425</v>
      </c>
      <c r="H15774" t="s">
        <v>10418</v>
      </c>
      <c r="I15774" t="s">
        <v>10419</v>
      </c>
      <c r="J15774" t="s">
        <v>10421</v>
      </c>
      <c r="K15774">
        <v>1635.3</v>
      </c>
      <c r="L15774">
        <v>993.66</v>
      </c>
      <c r="M15774">
        <v>41434</v>
      </c>
    </row>
    <row r="15775" spans="1:13" x14ac:dyDescent="0.3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10416</v>
      </c>
      <c r="G15775" t="s">
        <v>10425</v>
      </c>
      <c r="H15775" t="s">
        <v>10426</v>
      </c>
      <c r="I15775" t="s">
        <v>10419</v>
      </c>
      <c r="J15775" t="s">
        <v>10419</v>
      </c>
      <c r="K15775">
        <v>792.9</v>
      </c>
      <c r="L15775">
        <v>594.67999999999995</v>
      </c>
      <c r="M15775">
        <v>33879</v>
      </c>
    </row>
    <row r="15776" spans="1:13" x14ac:dyDescent="0.3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10416</v>
      </c>
      <c r="G15776" t="s">
        <v>10417</v>
      </c>
      <c r="H15776" t="s">
        <v>10418</v>
      </c>
      <c r="I15776" t="s">
        <v>10419</v>
      </c>
      <c r="J15776" t="s">
        <v>10421</v>
      </c>
      <c r="K15776">
        <v>1071.23</v>
      </c>
      <c r="L15776">
        <v>380.74</v>
      </c>
      <c r="M15776">
        <v>35160</v>
      </c>
    </row>
    <row r="15777" spans="1:13" x14ac:dyDescent="0.3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10416</v>
      </c>
      <c r="G15777" t="s">
        <v>10420</v>
      </c>
      <c r="H15777" t="s">
        <v>10418</v>
      </c>
      <c r="I15777" t="s">
        <v>10419</v>
      </c>
      <c r="J15777" t="s">
        <v>10430</v>
      </c>
      <c r="K15777">
        <v>1775.81</v>
      </c>
      <c r="L15777">
        <v>1580.47</v>
      </c>
      <c r="M15777">
        <v>36334</v>
      </c>
    </row>
    <row r="15778" spans="1:13" x14ac:dyDescent="0.3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10416</v>
      </c>
      <c r="G15778" t="s">
        <v>10425</v>
      </c>
      <c r="H15778" t="s">
        <v>10418</v>
      </c>
      <c r="I15778" t="s">
        <v>10429</v>
      </c>
      <c r="J15778" t="s">
        <v>10419</v>
      </c>
      <c r="K15778">
        <v>1274.93</v>
      </c>
      <c r="L15778">
        <v>764.96</v>
      </c>
      <c r="M15778">
        <v>39298</v>
      </c>
    </row>
    <row r="15779" spans="1:13" x14ac:dyDescent="0.3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10416</v>
      </c>
      <c r="G15779" t="s">
        <v>10427</v>
      </c>
      <c r="H15779" t="s">
        <v>10418</v>
      </c>
      <c r="I15779" t="s">
        <v>10419</v>
      </c>
      <c r="J15779" t="s">
        <v>10419</v>
      </c>
      <c r="K15779">
        <v>60.34</v>
      </c>
      <c r="L15779">
        <v>45.26</v>
      </c>
      <c r="M15779">
        <v>34165</v>
      </c>
    </row>
    <row r="15780" spans="1:13" x14ac:dyDescent="0.3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10416</v>
      </c>
      <c r="G15780" t="s">
        <v>10427</v>
      </c>
      <c r="H15780" t="s">
        <v>10418</v>
      </c>
      <c r="I15780" t="s">
        <v>10419</v>
      </c>
      <c r="J15780" t="s">
        <v>10419</v>
      </c>
      <c r="K15780">
        <v>1769.64</v>
      </c>
      <c r="L15780">
        <v>108.76</v>
      </c>
      <c r="M15780">
        <v>40672</v>
      </c>
    </row>
    <row r="15781" spans="1:13" x14ac:dyDescent="0.3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10416</v>
      </c>
      <c r="G15781" t="s">
        <v>10417</v>
      </c>
      <c r="H15781" t="s">
        <v>10418</v>
      </c>
      <c r="I15781" t="s">
        <v>10429</v>
      </c>
      <c r="J15781" t="s">
        <v>10419</v>
      </c>
      <c r="K15781">
        <v>1024.6600000000001</v>
      </c>
      <c r="L15781">
        <v>614.79999999999995</v>
      </c>
      <c r="M15781">
        <v>35378</v>
      </c>
    </row>
    <row r="15782" spans="1:13" x14ac:dyDescent="0.3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10416</v>
      </c>
      <c r="G15782" t="s">
        <v>10425</v>
      </c>
      <c r="H15782" t="s">
        <v>10426</v>
      </c>
      <c r="I15782" t="s">
        <v>10419</v>
      </c>
      <c r="J15782" t="s">
        <v>10419</v>
      </c>
      <c r="K15782">
        <v>792.9</v>
      </c>
      <c r="L15782">
        <v>594.67999999999995</v>
      </c>
      <c r="M15782">
        <v>42105</v>
      </c>
    </row>
    <row r="15783" spans="1:13" x14ac:dyDescent="0.3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10416</v>
      </c>
      <c r="G15783" t="s">
        <v>10427</v>
      </c>
      <c r="H15783" t="s">
        <v>10418</v>
      </c>
      <c r="I15783" t="s">
        <v>10419</v>
      </c>
      <c r="J15783" t="s">
        <v>10419</v>
      </c>
      <c r="K15783">
        <v>1231.1500000000001</v>
      </c>
      <c r="L15783">
        <v>161.6</v>
      </c>
      <c r="M15783">
        <v>38216</v>
      </c>
    </row>
    <row r="15784" spans="1:13" x14ac:dyDescent="0.3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10416</v>
      </c>
      <c r="G15784" t="s">
        <v>10424</v>
      </c>
      <c r="H15784" t="s">
        <v>10426</v>
      </c>
      <c r="I15784" t="s">
        <v>10419</v>
      </c>
      <c r="J15784" t="s">
        <v>10421</v>
      </c>
      <c r="K15784">
        <v>1240.31</v>
      </c>
      <c r="L15784">
        <v>795.1</v>
      </c>
      <c r="M15784">
        <v>40553</v>
      </c>
    </row>
    <row r="15785" spans="1:13" x14ac:dyDescent="0.3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10416</v>
      </c>
      <c r="G15785" t="s">
        <v>10427</v>
      </c>
      <c r="H15785" t="s">
        <v>10418</v>
      </c>
      <c r="I15785" t="s">
        <v>10419</v>
      </c>
      <c r="J15785" t="s">
        <v>10419</v>
      </c>
      <c r="K15785">
        <v>1762.96</v>
      </c>
      <c r="L15785">
        <v>950.52</v>
      </c>
      <c r="M15785">
        <v>37668</v>
      </c>
    </row>
    <row r="15786" spans="1:13" x14ac:dyDescent="0.3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10416</v>
      </c>
      <c r="G15786" t="s">
        <v>10417</v>
      </c>
      <c r="H15786" t="s">
        <v>10418</v>
      </c>
      <c r="I15786" t="s">
        <v>10423</v>
      </c>
      <c r="J15786" t="s">
        <v>10419</v>
      </c>
      <c r="K15786">
        <v>945.04</v>
      </c>
      <c r="L15786">
        <v>507.58</v>
      </c>
      <c r="M15786">
        <v>35052</v>
      </c>
    </row>
    <row r="15787" spans="1:13" x14ac:dyDescent="0.3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10416</v>
      </c>
      <c r="G15787" t="s">
        <v>10424</v>
      </c>
      <c r="H15787" t="s">
        <v>10418</v>
      </c>
      <c r="I15787" t="s">
        <v>10419</v>
      </c>
      <c r="J15787" t="s">
        <v>10419</v>
      </c>
      <c r="K15787">
        <v>1555.58</v>
      </c>
      <c r="L15787">
        <v>818.01</v>
      </c>
      <c r="M15787">
        <v>42218</v>
      </c>
    </row>
    <row r="15788" spans="1:13" x14ac:dyDescent="0.3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10416</v>
      </c>
      <c r="G15788" t="s">
        <v>10427</v>
      </c>
      <c r="H15788" t="s">
        <v>10431</v>
      </c>
      <c r="I15788" t="s">
        <v>10419</v>
      </c>
      <c r="J15788" t="s">
        <v>10421</v>
      </c>
      <c r="K15788">
        <v>1362.99</v>
      </c>
      <c r="L15788">
        <v>57.74</v>
      </c>
      <c r="M15788">
        <v>34079</v>
      </c>
    </row>
    <row r="15789" spans="1:13" x14ac:dyDescent="0.3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10416</v>
      </c>
      <c r="G15789" t="s">
        <v>10425</v>
      </c>
      <c r="H15789" t="s">
        <v>10418</v>
      </c>
      <c r="I15789" t="s">
        <v>10419</v>
      </c>
      <c r="J15789" t="s">
        <v>10419</v>
      </c>
      <c r="K15789">
        <v>230.91</v>
      </c>
      <c r="L15789">
        <v>173.18</v>
      </c>
      <c r="M15789">
        <v>33888</v>
      </c>
    </row>
    <row r="15790" spans="1:13" x14ac:dyDescent="0.3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10416</v>
      </c>
      <c r="G15790" t="s">
        <v>10417</v>
      </c>
      <c r="H15790" t="s">
        <v>10431</v>
      </c>
      <c r="I15790" t="s">
        <v>10419</v>
      </c>
      <c r="J15790" t="s">
        <v>10421</v>
      </c>
      <c r="K15790">
        <v>2083.94</v>
      </c>
      <c r="L15790">
        <v>675.03</v>
      </c>
      <c r="M15790">
        <v>41533</v>
      </c>
    </row>
    <row r="15791" spans="1:13" x14ac:dyDescent="0.3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10416</v>
      </c>
      <c r="G15791" t="s">
        <v>10420</v>
      </c>
      <c r="H15791" t="s">
        <v>10426</v>
      </c>
      <c r="I15791" t="s">
        <v>10419</v>
      </c>
      <c r="J15791" t="s">
        <v>10419</v>
      </c>
      <c r="K15791">
        <v>290.62</v>
      </c>
      <c r="L15791">
        <v>215.14</v>
      </c>
      <c r="M1579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10416</v>
      </c>
      <c r="G15792" t="s">
        <v>10427</v>
      </c>
      <c r="H15792" t="s">
        <v>10418</v>
      </c>
      <c r="I15792" t="s">
        <v>10419</v>
      </c>
      <c r="J15792" t="s">
        <v>10419</v>
      </c>
      <c r="K15792">
        <v>1292.8399999999999</v>
      </c>
      <c r="L15792">
        <v>13.44</v>
      </c>
      <c r="M15792">
        <v>42295</v>
      </c>
    </row>
    <row r="15793" spans="1:13" x14ac:dyDescent="0.3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10416</v>
      </c>
      <c r="G15793" t="s">
        <v>10417</v>
      </c>
      <c r="H15793" t="s">
        <v>10418</v>
      </c>
      <c r="I15793" t="s">
        <v>10419</v>
      </c>
      <c r="J15793" t="s">
        <v>10419</v>
      </c>
      <c r="K15793">
        <v>1151.96</v>
      </c>
      <c r="L15793">
        <v>649.49</v>
      </c>
      <c r="M15793">
        <v>36498</v>
      </c>
    </row>
    <row r="15794" spans="1:13" x14ac:dyDescent="0.3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10416</v>
      </c>
      <c r="G15794" t="s">
        <v>10422</v>
      </c>
      <c r="H15794" t="s">
        <v>10426</v>
      </c>
      <c r="I15794" t="s">
        <v>10429</v>
      </c>
      <c r="J15794" t="s">
        <v>10421</v>
      </c>
      <c r="K15794">
        <v>12.01</v>
      </c>
      <c r="L15794">
        <v>7.21</v>
      </c>
      <c r="M15794">
        <v>34165</v>
      </c>
    </row>
    <row r="15795" spans="1:13" x14ac:dyDescent="0.3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10416</v>
      </c>
      <c r="G15795" t="s">
        <v>10420</v>
      </c>
      <c r="H15795" t="s">
        <v>10418</v>
      </c>
      <c r="I15795" t="s">
        <v>10419</v>
      </c>
      <c r="J15795" t="s">
        <v>10430</v>
      </c>
      <c r="K15795">
        <v>1386.84</v>
      </c>
      <c r="L15795">
        <v>1234.29</v>
      </c>
      <c r="M15795">
        <v>34165</v>
      </c>
    </row>
    <row r="15796" spans="1:13" x14ac:dyDescent="0.3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10416</v>
      </c>
      <c r="G15796" t="s">
        <v>10425</v>
      </c>
      <c r="H15796" t="s">
        <v>10418</v>
      </c>
      <c r="I15796" t="s">
        <v>10429</v>
      </c>
      <c r="J15796" t="s">
        <v>10419</v>
      </c>
      <c r="K15796">
        <v>1179</v>
      </c>
      <c r="L15796">
        <v>707.4</v>
      </c>
      <c r="M15796">
        <v>35667</v>
      </c>
    </row>
    <row r="15797" spans="1:13" x14ac:dyDescent="0.3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10416</v>
      </c>
      <c r="G15797" t="s">
        <v>10422</v>
      </c>
      <c r="H15797" t="s">
        <v>10418</v>
      </c>
      <c r="I15797" t="s">
        <v>10419</v>
      </c>
      <c r="J15797" t="s">
        <v>10419</v>
      </c>
      <c r="K15797">
        <v>1636.9</v>
      </c>
      <c r="L15797">
        <v>44.71</v>
      </c>
      <c r="M15797">
        <v>40410</v>
      </c>
    </row>
    <row r="15798" spans="1:13" x14ac:dyDescent="0.3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10416</v>
      </c>
      <c r="G15798" t="s">
        <v>10425</v>
      </c>
      <c r="H15798" t="s">
        <v>10418</v>
      </c>
      <c r="I15798" t="s">
        <v>10419</v>
      </c>
      <c r="J15798" t="s">
        <v>10419</v>
      </c>
      <c r="K15798">
        <v>230.91</v>
      </c>
      <c r="L15798">
        <v>173.18</v>
      </c>
      <c r="M15798">
        <v>39031</v>
      </c>
    </row>
    <row r="15799" spans="1:13" x14ac:dyDescent="0.3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10416</v>
      </c>
      <c r="G15799" t="s">
        <v>10420</v>
      </c>
      <c r="H15799" t="s">
        <v>10426</v>
      </c>
      <c r="I15799" t="s">
        <v>10419</v>
      </c>
      <c r="J15799" t="s">
        <v>10419</v>
      </c>
      <c r="K15799">
        <v>533.51</v>
      </c>
      <c r="L15799">
        <v>400.13</v>
      </c>
      <c r="M15799">
        <v>37220</v>
      </c>
    </row>
    <row r="15800" spans="1:13" x14ac:dyDescent="0.3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10416</v>
      </c>
      <c r="G15800" t="s">
        <v>10420</v>
      </c>
      <c r="H15800" t="s">
        <v>10418</v>
      </c>
      <c r="I15800" t="s">
        <v>10419</v>
      </c>
      <c r="J15800" t="s">
        <v>10421</v>
      </c>
      <c r="K15800">
        <v>2091.4699999999998</v>
      </c>
      <c r="L15800">
        <v>388.92</v>
      </c>
      <c r="M15800">
        <v>37499</v>
      </c>
    </row>
    <row r="15801" spans="1:13" x14ac:dyDescent="0.3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10416</v>
      </c>
      <c r="G15801" t="s">
        <v>10417</v>
      </c>
      <c r="H15801" t="s">
        <v>10418</v>
      </c>
      <c r="I15801" t="s">
        <v>10429</v>
      </c>
      <c r="J15801" t="s">
        <v>10421</v>
      </c>
      <c r="K15801">
        <v>1842.92</v>
      </c>
      <c r="L15801">
        <v>1105.75</v>
      </c>
      <c r="M15801">
        <v>34996</v>
      </c>
    </row>
    <row r="15802" spans="1:13" x14ac:dyDescent="0.3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10416</v>
      </c>
      <c r="G15802" t="s">
        <v>10417</v>
      </c>
      <c r="H15802" t="s">
        <v>10418</v>
      </c>
      <c r="I15802" t="s">
        <v>10419</v>
      </c>
      <c r="J15802" t="s">
        <v>10419</v>
      </c>
      <c r="K15802">
        <v>1577.53</v>
      </c>
      <c r="L15802">
        <v>826.51</v>
      </c>
      <c r="M15802">
        <v>40618</v>
      </c>
    </row>
    <row r="15803" spans="1:13" x14ac:dyDescent="0.3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10416</v>
      </c>
      <c r="G15803" t="s">
        <v>10420</v>
      </c>
      <c r="H15803" t="s">
        <v>10418</v>
      </c>
      <c r="I15803" t="s">
        <v>10429</v>
      </c>
      <c r="J15803" t="s">
        <v>10419</v>
      </c>
      <c r="K15803">
        <v>358.39</v>
      </c>
      <c r="L15803">
        <v>215.03</v>
      </c>
      <c r="M15803">
        <v>38002</v>
      </c>
    </row>
    <row r="15804" spans="1:13" x14ac:dyDescent="0.3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10416</v>
      </c>
      <c r="G15804" t="s">
        <v>10424</v>
      </c>
      <c r="H15804" t="s">
        <v>10418</v>
      </c>
      <c r="I15804" t="s">
        <v>10419</v>
      </c>
      <c r="J15804" t="s">
        <v>10419</v>
      </c>
      <c r="K15804">
        <v>360.4</v>
      </c>
      <c r="L15804">
        <v>270.3</v>
      </c>
      <c r="M15804">
        <v>42710</v>
      </c>
    </row>
    <row r="15805" spans="1:13" x14ac:dyDescent="0.3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10416</v>
      </c>
      <c r="G15805" t="s">
        <v>10422</v>
      </c>
      <c r="H15805" t="s">
        <v>10418</v>
      </c>
      <c r="I15805" t="s">
        <v>10419</v>
      </c>
      <c r="J15805" t="s">
        <v>10419</v>
      </c>
      <c r="K15805">
        <v>795.34</v>
      </c>
      <c r="L15805">
        <v>101.58</v>
      </c>
      <c r="M15805">
        <v>37499</v>
      </c>
    </row>
    <row r="15806" spans="1:13" x14ac:dyDescent="0.3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10416</v>
      </c>
      <c r="G15806" t="s">
        <v>10422</v>
      </c>
      <c r="H15806" t="s">
        <v>10418</v>
      </c>
      <c r="I15806" t="s">
        <v>10419</v>
      </c>
      <c r="J15806" t="s">
        <v>10419</v>
      </c>
      <c r="K15806">
        <v>912.52</v>
      </c>
      <c r="L15806">
        <v>141.4</v>
      </c>
      <c r="M15806">
        <v>34143</v>
      </c>
    </row>
    <row r="15807" spans="1:13" x14ac:dyDescent="0.3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10416</v>
      </c>
      <c r="G15807" t="s">
        <v>10420</v>
      </c>
      <c r="H15807" t="s">
        <v>10418</v>
      </c>
      <c r="I15807" t="s">
        <v>10429</v>
      </c>
      <c r="J15807" t="s">
        <v>10419</v>
      </c>
      <c r="K15807">
        <v>358.39</v>
      </c>
      <c r="L15807">
        <v>215.03</v>
      </c>
      <c r="M15807">
        <v>33364</v>
      </c>
    </row>
    <row r="15808" spans="1:13" x14ac:dyDescent="0.3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10416</v>
      </c>
      <c r="G15808" t="s">
        <v>10417</v>
      </c>
      <c r="H15808" t="s">
        <v>10418</v>
      </c>
      <c r="I15808" t="s">
        <v>10419</v>
      </c>
      <c r="J15808" t="s">
        <v>10421</v>
      </c>
      <c r="K15808">
        <v>1061.56</v>
      </c>
      <c r="L15808">
        <v>733.58</v>
      </c>
      <c r="M15808">
        <v>34170</v>
      </c>
    </row>
    <row r="15809" spans="1:13" x14ac:dyDescent="0.3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10416</v>
      </c>
      <c r="G15809" t="s">
        <v>10420</v>
      </c>
      <c r="H15809" t="s">
        <v>10418</v>
      </c>
      <c r="I15809" t="s">
        <v>10419</v>
      </c>
      <c r="J15809" t="s">
        <v>10421</v>
      </c>
      <c r="K15809">
        <v>2091.4699999999998</v>
      </c>
      <c r="L15809">
        <v>388.92</v>
      </c>
      <c r="M15809">
        <v>38859</v>
      </c>
    </row>
    <row r="15810" spans="1:13" x14ac:dyDescent="0.3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10416</v>
      </c>
      <c r="G15810" t="s">
        <v>10425</v>
      </c>
      <c r="H15810" t="s">
        <v>10418</v>
      </c>
      <c r="I15810" t="s">
        <v>10419</v>
      </c>
      <c r="J15810" t="s">
        <v>10419</v>
      </c>
      <c r="K15810">
        <v>230.91</v>
      </c>
      <c r="L15810">
        <v>173.18</v>
      </c>
      <c r="M15810">
        <v>39031</v>
      </c>
    </row>
    <row r="15811" spans="1:13" x14ac:dyDescent="0.3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10416</v>
      </c>
      <c r="G15811" t="s">
        <v>10417</v>
      </c>
      <c r="H15811" t="s">
        <v>10426</v>
      </c>
      <c r="I15811" t="s">
        <v>10419</v>
      </c>
      <c r="J15811" t="s">
        <v>10430</v>
      </c>
      <c r="K15811">
        <v>1703.52</v>
      </c>
      <c r="L15811">
        <v>1516.13</v>
      </c>
      <c r="M15811">
        <v>40649</v>
      </c>
    </row>
    <row r="15812" spans="1:13" x14ac:dyDescent="0.3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10416</v>
      </c>
      <c r="G15812" t="s">
        <v>10427</v>
      </c>
      <c r="H15812" t="s">
        <v>10418</v>
      </c>
      <c r="I15812" t="s">
        <v>10419</v>
      </c>
      <c r="J15812" t="s">
        <v>10419</v>
      </c>
      <c r="K15812">
        <v>60.34</v>
      </c>
      <c r="L15812">
        <v>45.26</v>
      </c>
      <c r="M15812">
        <v>34165</v>
      </c>
    </row>
    <row r="15813" spans="1:13" x14ac:dyDescent="0.3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10416</v>
      </c>
      <c r="G15813" t="s">
        <v>10420</v>
      </c>
      <c r="H15813" t="s">
        <v>10426</v>
      </c>
      <c r="I15813" t="s">
        <v>10419</v>
      </c>
      <c r="J15813" t="s">
        <v>10421</v>
      </c>
      <c r="K15813">
        <v>1894.19</v>
      </c>
      <c r="L15813">
        <v>598.76</v>
      </c>
      <c r="M15813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10416</v>
      </c>
      <c r="G15814" t="s">
        <v>10424</v>
      </c>
      <c r="H15814" t="s">
        <v>10426</v>
      </c>
      <c r="I15814" t="s">
        <v>10419</v>
      </c>
      <c r="J15814" t="s">
        <v>10419</v>
      </c>
      <c r="K15814">
        <v>1036.5899999999999</v>
      </c>
      <c r="L15814">
        <v>206.35</v>
      </c>
      <c r="M15814">
        <v>33364</v>
      </c>
    </row>
    <row r="15815" spans="1:13" x14ac:dyDescent="0.3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10416</v>
      </c>
      <c r="G15815" t="s">
        <v>10427</v>
      </c>
      <c r="H15815" t="s">
        <v>10418</v>
      </c>
      <c r="I15815" t="s">
        <v>10419</v>
      </c>
      <c r="J15815" t="s">
        <v>10419</v>
      </c>
      <c r="K15815">
        <v>1231.1500000000001</v>
      </c>
      <c r="L15815">
        <v>161.6</v>
      </c>
      <c r="M15815">
        <v>38216</v>
      </c>
    </row>
    <row r="15816" spans="1:13" x14ac:dyDescent="0.3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10416</v>
      </c>
      <c r="G15816" t="s">
        <v>10422</v>
      </c>
      <c r="H15816" t="s">
        <v>10418</v>
      </c>
      <c r="I15816" t="s">
        <v>10423</v>
      </c>
      <c r="J15816" t="s">
        <v>10419</v>
      </c>
      <c r="K15816">
        <v>1793.43</v>
      </c>
      <c r="L15816">
        <v>248.82</v>
      </c>
      <c r="M15816">
        <v>38750</v>
      </c>
    </row>
    <row r="15817" spans="1:13" x14ac:dyDescent="0.3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10416</v>
      </c>
      <c r="G15817" t="s">
        <v>10420</v>
      </c>
      <c r="H15817" t="s">
        <v>10428</v>
      </c>
      <c r="I15817" t="s">
        <v>10423</v>
      </c>
      <c r="J15817" t="s">
        <v>10419</v>
      </c>
      <c r="K15817">
        <v>574.64</v>
      </c>
      <c r="L15817">
        <v>459.71</v>
      </c>
      <c r="M15817">
        <v>39298</v>
      </c>
    </row>
    <row r="15818" spans="1:13" x14ac:dyDescent="0.3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10416</v>
      </c>
      <c r="G15818" t="s">
        <v>10425</v>
      </c>
      <c r="H15818" t="s">
        <v>10418</v>
      </c>
      <c r="I15818" t="s">
        <v>10419</v>
      </c>
      <c r="J15818" t="s">
        <v>10421</v>
      </c>
      <c r="K15818">
        <v>1765.3</v>
      </c>
      <c r="L15818">
        <v>709.48</v>
      </c>
      <c r="M15818">
        <v>38193</v>
      </c>
    </row>
    <row r="15819" spans="1:13" x14ac:dyDescent="0.3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10416</v>
      </c>
      <c r="G15819" t="s">
        <v>10417</v>
      </c>
      <c r="H15819" t="s">
        <v>10431</v>
      </c>
      <c r="I15819" t="s">
        <v>10419</v>
      </c>
      <c r="J15819" t="s">
        <v>10421</v>
      </c>
      <c r="K15819">
        <v>2083.94</v>
      </c>
      <c r="L15819">
        <v>675.03</v>
      </c>
      <c r="M15819">
        <v>35667</v>
      </c>
    </row>
    <row r="15820" spans="1:13" x14ac:dyDescent="0.3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10416</v>
      </c>
      <c r="G15820" t="s">
        <v>10427</v>
      </c>
      <c r="H15820" t="s">
        <v>10418</v>
      </c>
      <c r="I15820" t="s">
        <v>10419</v>
      </c>
      <c r="J15820" t="s">
        <v>10419</v>
      </c>
      <c r="K15820">
        <v>60.34</v>
      </c>
      <c r="L15820">
        <v>45.26</v>
      </c>
      <c r="M15820">
        <v>34165</v>
      </c>
    </row>
    <row r="15821" spans="1:13" x14ac:dyDescent="0.3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10416</v>
      </c>
      <c r="G15821" t="s">
        <v>10424</v>
      </c>
      <c r="H15821" t="s">
        <v>10426</v>
      </c>
      <c r="I15821" t="s">
        <v>10429</v>
      </c>
      <c r="J15821" t="s">
        <v>10421</v>
      </c>
      <c r="K15821">
        <v>774.53</v>
      </c>
      <c r="L15821">
        <v>464.72</v>
      </c>
      <c r="M1582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10416</v>
      </c>
      <c r="G15822" t="s">
        <v>10427</v>
      </c>
      <c r="H15822" t="s">
        <v>10418</v>
      </c>
      <c r="I15822" t="s">
        <v>10419</v>
      </c>
      <c r="J15822" t="s">
        <v>10419</v>
      </c>
      <c r="K15822">
        <v>1065.03</v>
      </c>
      <c r="L15822">
        <v>230.09</v>
      </c>
      <c r="M15822">
        <v>37539</v>
      </c>
    </row>
    <row r="15823" spans="1:13" x14ac:dyDescent="0.3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10416</v>
      </c>
      <c r="G15823" t="s">
        <v>10417</v>
      </c>
      <c r="H15823" t="s">
        <v>10418</v>
      </c>
      <c r="I15823" t="s">
        <v>10419</v>
      </c>
      <c r="J15823" t="s">
        <v>10419</v>
      </c>
      <c r="K15823">
        <v>1577.53</v>
      </c>
      <c r="L15823">
        <v>826.51</v>
      </c>
      <c r="M15823">
        <v>40618</v>
      </c>
    </row>
    <row r="15824" spans="1:13" x14ac:dyDescent="0.3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10416</v>
      </c>
      <c r="G15824" t="s">
        <v>10425</v>
      </c>
      <c r="H15824" t="s">
        <v>10418</v>
      </c>
      <c r="I15824" t="s">
        <v>10419</v>
      </c>
      <c r="J15824" t="s">
        <v>10419</v>
      </c>
      <c r="K15824">
        <v>230.91</v>
      </c>
      <c r="L15824">
        <v>173.18</v>
      </c>
      <c r="M15824">
        <v>39031</v>
      </c>
    </row>
    <row r="15825" spans="1:13" x14ac:dyDescent="0.3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10416</v>
      </c>
      <c r="G15825" t="s">
        <v>10420</v>
      </c>
      <c r="H15825" t="s">
        <v>10418</v>
      </c>
      <c r="I15825" t="s">
        <v>10419</v>
      </c>
      <c r="J15825" t="s">
        <v>10421</v>
      </c>
      <c r="K15825">
        <v>2091.4699999999998</v>
      </c>
      <c r="L15825">
        <v>388.92</v>
      </c>
      <c r="M15825">
        <v>37873</v>
      </c>
    </row>
    <row r="15826" spans="1:13" x14ac:dyDescent="0.3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10416</v>
      </c>
      <c r="G15826" t="s">
        <v>10420</v>
      </c>
      <c r="H15826" t="s">
        <v>10426</v>
      </c>
      <c r="I15826" t="s">
        <v>10419</v>
      </c>
      <c r="J15826" t="s">
        <v>10419</v>
      </c>
      <c r="K15826">
        <v>290.62</v>
      </c>
      <c r="L15826">
        <v>215.14</v>
      </c>
      <c r="M15826">
        <v>38482</v>
      </c>
    </row>
    <row r="15827" spans="1:13" x14ac:dyDescent="0.3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10416</v>
      </c>
      <c r="G15827" t="s">
        <v>10417</v>
      </c>
      <c r="H15827" t="s">
        <v>10418</v>
      </c>
      <c r="I15827" t="s">
        <v>10429</v>
      </c>
      <c r="J15827" t="s">
        <v>10421</v>
      </c>
      <c r="K15827">
        <v>1842.92</v>
      </c>
      <c r="L15827">
        <v>1105.75</v>
      </c>
      <c r="M15827">
        <v>34996</v>
      </c>
    </row>
    <row r="15828" spans="1:13" x14ac:dyDescent="0.3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10416</v>
      </c>
      <c r="G15828" t="s">
        <v>10417</v>
      </c>
      <c r="H15828" t="s">
        <v>10418</v>
      </c>
      <c r="I15828" t="s">
        <v>10419</v>
      </c>
      <c r="J15828" t="s">
        <v>10419</v>
      </c>
      <c r="K15828">
        <v>478.16</v>
      </c>
      <c r="L15828">
        <v>298.72000000000003</v>
      </c>
      <c r="M15828">
        <v>33879</v>
      </c>
    </row>
    <row r="15829" spans="1:13" x14ac:dyDescent="0.3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10416</v>
      </c>
      <c r="G15829" t="s">
        <v>10424</v>
      </c>
      <c r="H15829" t="s">
        <v>10418</v>
      </c>
      <c r="I15829" t="s">
        <v>10419</v>
      </c>
      <c r="J15829" t="s">
        <v>10419</v>
      </c>
      <c r="K15829">
        <v>360.4</v>
      </c>
      <c r="L15829">
        <v>270.3</v>
      </c>
      <c r="M15829">
        <v>37499</v>
      </c>
    </row>
    <row r="15830" spans="1:13" x14ac:dyDescent="0.3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10416</v>
      </c>
      <c r="G15830" t="s">
        <v>10422</v>
      </c>
      <c r="H15830" t="s">
        <v>10418</v>
      </c>
      <c r="I15830" t="s">
        <v>10423</v>
      </c>
      <c r="J15830" t="s">
        <v>10419</v>
      </c>
      <c r="K15830">
        <v>1793.43</v>
      </c>
      <c r="L15830">
        <v>248.82</v>
      </c>
      <c r="M15830">
        <v>40410</v>
      </c>
    </row>
    <row r="15831" spans="1:13" x14ac:dyDescent="0.3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10416</v>
      </c>
      <c r="G15831" t="s">
        <v>10417</v>
      </c>
      <c r="H15831" t="s">
        <v>10418</v>
      </c>
      <c r="I15831" t="s">
        <v>10419</v>
      </c>
      <c r="J15831" t="s">
        <v>10421</v>
      </c>
      <c r="K15831">
        <v>1071.23</v>
      </c>
      <c r="L15831">
        <v>380.74</v>
      </c>
      <c r="M1583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10416</v>
      </c>
      <c r="G15832" t="s">
        <v>10422</v>
      </c>
      <c r="H15832" t="s">
        <v>10418</v>
      </c>
      <c r="I15832" t="s">
        <v>10429</v>
      </c>
      <c r="J15832" t="s">
        <v>10419</v>
      </c>
      <c r="K15832">
        <v>1458.17</v>
      </c>
      <c r="L15832">
        <v>874.9</v>
      </c>
      <c r="M15832">
        <v>38750</v>
      </c>
    </row>
    <row r="15833" spans="1:13" x14ac:dyDescent="0.3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10416</v>
      </c>
      <c r="G15833" t="s">
        <v>10417</v>
      </c>
      <c r="H15833" t="s">
        <v>10431</v>
      </c>
      <c r="I15833" t="s">
        <v>10419</v>
      </c>
      <c r="J15833" t="s">
        <v>10421</v>
      </c>
      <c r="K15833">
        <v>2083.94</v>
      </c>
      <c r="L15833">
        <v>675.03</v>
      </c>
      <c r="M15833">
        <v>41533</v>
      </c>
    </row>
    <row r="15834" spans="1:13" x14ac:dyDescent="0.3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10416</v>
      </c>
      <c r="G15834" t="s">
        <v>10420</v>
      </c>
      <c r="H15834" t="s">
        <v>10426</v>
      </c>
      <c r="I15834" t="s">
        <v>10423</v>
      </c>
      <c r="J15834" t="s">
        <v>10419</v>
      </c>
      <c r="K15834">
        <v>980.37</v>
      </c>
      <c r="L15834">
        <v>234.43</v>
      </c>
      <c r="M15834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10416</v>
      </c>
      <c r="G15835" t="s">
        <v>10424</v>
      </c>
      <c r="H15835" t="s">
        <v>10426</v>
      </c>
      <c r="I15835" t="s">
        <v>10419</v>
      </c>
      <c r="J15835" t="s">
        <v>10419</v>
      </c>
      <c r="K15835">
        <v>1036.5899999999999</v>
      </c>
      <c r="L15835">
        <v>206.35</v>
      </c>
      <c r="M15835">
        <v>33364</v>
      </c>
    </row>
    <row r="15836" spans="1:13" x14ac:dyDescent="0.3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10416</v>
      </c>
      <c r="G15836" t="s">
        <v>10417</v>
      </c>
      <c r="H15836" t="s">
        <v>10418</v>
      </c>
      <c r="I15836" t="s">
        <v>10419</v>
      </c>
      <c r="J15836" t="s">
        <v>10421</v>
      </c>
      <c r="K15836">
        <v>1061.56</v>
      </c>
      <c r="L15836">
        <v>733.58</v>
      </c>
      <c r="M15836">
        <v>34170</v>
      </c>
    </row>
    <row r="15837" spans="1:13" x14ac:dyDescent="0.3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10416</v>
      </c>
      <c r="G15837" t="s">
        <v>10417</v>
      </c>
      <c r="H15837" t="s">
        <v>10426</v>
      </c>
      <c r="I15837" t="s">
        <v>10419</v>
      </c>
      <c r="J15837" t="s">
        <v>10419</v>
      </c>
      <c r="K15837">
        <v>416.98</v>
      </c>
      <c r="L15837">
        <v>312.74</v>
      </c>
      <c r="M15837">
        <v>35560</v>
      </c>
    </row>
    <row r="15838" spans="1:13" x14ac:dyDescent="0.3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10416</v>
      </c>
      <c r="G15838" t="s">
        <v>10417</v>
      </c>
      <c r="H15838" t="s">
        <v>10418</v>
      </c>
      <c r="I15838" t="s">
        <v>10429</v>
      </c>
      <c r="J15838" t="s">
        <v>10419</v>
      </c>
      <c r="K15838">
        <v>1024.6600000000001</v>
      </c>
      <c r="L15838">
        <v>614.79999999999995</v>
      </c>
      <c r="M15838">
        <v>40303</v>
      </c>
    </row>
    <row r="15839" spans="1:13" x14ac:dyDescent="0.3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10416</v>
      </c>
      <c r="G15839" t="s">
        <v>10424</v>
      </c>
      <c r="H15839" t="s">
        <v>10418</v>
      </c>
      <c r="I15839" t="s">
        <v>10419</v>
      </c>
      <c r="J15839" t="s">
        <v>10419</v>
      </c>
      <c r="K15839">
        <v>1555.58</v>
      </c>
      <c r="L15839">
        <v>818.01</v>
      </c>
      <c r="M15839">
        <v>41533</v>
      </c>
    </row>
    <row r="15840" spans="1:13" x14ac:dyDescent="0.3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10416</v>
      </c>
      <c r="G15840" t="s">
        <v>10420</v>
      </c>
      <c r="H15840" t="s">
        <v>10418</v>
      </c>
      <c r="I15840" t="s">
        <v>10419</v>
      </c>
      <c r="J15840" t="s">
        <v>10421</v>
      </c>
      <c r="K15840">
        <v>2091.4699999999998</v>
      </c>
      <c r="L15840">
        <v>388.92</v>
      </c>
      <c r="M15840">
        <v>36668</v>
      </c>
    </row>
    <row r="15841" spans="1:13" x14ac:dyDescent="0.3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10416</v>
      </c>
      <c r="G15841" t="s">
        <v>10427</v>
      </c>
      <c r="H15841" t="s">
        <v>10418</v>
      </c>
      <c r="I15841" t="s">
        <v>10423</v>
      </c>
      <c r="J15841" t="s">
        <v>10419</v>
      </c>
      <c r="K15841">
        <v>642.30999999999995</v>
      </c>
      <c r="L15841">
        <v>513.85</v>
      </c>
      <c r="M1584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10416</v>
      </c>
      <c r="G15842" t="s">
        <v>10417</v>
      </c>
      <c r="H15842" t="s">
        <v>10426</v>
      </c>
      <c r="I15842" t="s">
        <v>10419</v>
      </c>
      <c r="J15842" t="s">
        <v>10419</v>
      </c>
      <c r="K15842">
        <v>416.98</v>
      </c>
      <c r="L15842">
        <v>312.74</v>
      </c>
      <c r="M15842">
        <v>41064</v>
      </c>
    </row>
    <row r="15843" spans="1:13" x14ac:dyDescent="0.3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10416</v>
      </c>
      <c r="G15843" t="s">
        <v>10427</v>
      </c>
      <c r="H15843" t="s">
        <v>10418</v>
      </c>
      <c r="I15843" t="s">
        <v>10419</v>
      </c>
      <c r="J15843" t="s">
        <v>10419</v>
      </c>
      <c r="K15843">
        <v>1807.45</v>
      </c>
      <c r="L15843">
        <v>778.69</v>
      </c>
      <c r="M15843">
        <v>38647</v>
      </c>
    </row>
    <row r="15844" spans="1:13" x14ac:dyDescent="0.3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10416</v>
      </c>
      <c r="G15844" t="s">
        <v>10424</v>
      </c>
      <c r="H15844" t="s">
        <v>10418</v>
      </c>
      <c r="I15844" t="s">
        <v>10419</v>
      </c>
      <c r="J15844" t="s">
        <v>10419</v>
      </c>
      <c r="K15844">
        <v>1555.58</v>
      </c>
      <c r="L15844">
        <v>818.01</v>
      </c>
      <c r="M15844">
        <v>35667</v>
      </c>
    </row>
    <row r="15845" spans="1:13" x14ac:dyDescent="0.3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10416</v>
      </c>
      <c r="G15845" t="s">
        <v>10427</v>
      </c>
      <c r="H15845" t="s">
        <v>10426</v>
      </c>
      <c r="I15845" t="s">
        <v>10423</v>
      </c>
      <c r="J15845" t="s">
        <v>10430</v>
      </c>
      <c r="K15845">
        <v>1172.78</v>
      </c>
      <c r="L15845">
        <v>1043.77</v>
      </c>
      <c r="M15845">
        <v>37539</v>
      </c>
    </row>
    <row r="15846" spans="1:13" x14ac:dyDescent="0.3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10416</v>
      </c>
      <c r="G15846" t="s">
        <v>10417</v>
      </c>
      <c r="H15846" t="s">
        <v>10418</v>
      </c>
      <c r="I15846" t="s">
        <v>10419</v>
      </c>
      <c r="J15846" t="s">
        <v>10419</v>
      </c>
      <c r="K15846">
        <v>478.16</v>
      </c>
      <c r="L15846">
        <v>298.72000000000003</v>
      </c>
      <c r="M15846">
        <v>34143</v>
      </c>
    </row>
    <row r="15847" spans="1:13" x14ac:dyDescent="0.3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10416</v>
      </c>
      <c r="G15847" t="s">
        <v>10417</v>
      </c>
      <c r="H15847" t="s">
        <v>10418</v>
      </c>
      <c r="I15847" t="s">
        <v>10419</v>
      </c>
      <c r="J15847" t="s">
        <v>10419</v>
      </c>
      <c r="K15847">
        <v>71.489999999999995</v>
      </c>
      <c r="L15847">
        <v>53.62</v>
      </c>
      <c r="M15847">
        <v>41245</v>
      </c>
    </row>
    <row r="15848" spans="1:13" x14ac:dyDescent="0.3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10416</v>
      </c>
      <c r="G15848" t="s">
        <v>10422</v>
      </c>
      <c r="H15848" t="s">
        <v>10418</v>
      </c>
      <c r="I15848" t="s">
        <v>10429</v>
      </c>
      <c r="J15848" t="s">
        <v>10419</v>
      </c>
      <c r="K15848">
        <v>1458.17</v>
      </c>
      <c r="L15848">
        <v>874.9</v>
      </c>
      <c r="M15848">
        <v>35560</v>
      </c>
    </row>
    <row r="15849" spans="1:13" x14ac:dyDescent="0.3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10416</v>
      </c>
      <c r="G15849" t="s">
        <v>10417</v>
      </c>
      <c r="H15849" t="s">
        <v>10418</v>
      </c>
      <c r="I15849" t="s">
        <v>10419</v>
      </c>
      <c r="J15849" t="s">
        <v>10419</v>
      </c>
      <c r="K15849">
        <v>1577.53</v>
      </c>
      <c r="L15849">
        <v>826.51</v>
      </c>
      <c r="M15849">
        <v>40618</v>
      </c>
    </row>
    <row r="15850" spans="1:13" x14ac:dyDescent="0.3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10416</v>
      </c>
      <c r="G15850" t="s">
        <v>10427</v>
      </c>
      <c r="H15850" t="s">
        <v>10431</v>
      </c>
      <c r="I15850" t="s">
        <v>10419</v>
      </c>
      <c r="J15850" t="s">
        <v>10421</v>
      </c>
      <c r="K15850">
        <v>1890.39</v>
      </c>
      <c r="L15850">
        <v>260.14</v>
      </c>
      <c r="M15850">
        <v>33259</v>
      </c>
    </row>
    <row r="15851" spans="1:13" x14ac:dyDescent="0.3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10416</v>
      </c>
      <c r="G15851" t="s">
        <v>10417</v>
      </c>
      <c r="H15851" t="s">
        <v>10418</v>
      </c>
      <c r="I15851" t="s">
        <v>10419</v>
      </c>
      <c r="J15851" t="s">
        <v>10419</v>
      </c>
      <c r="K15851">
        <v>1151.96</v>
      </c>
      <c r="L15851">
        <v>649.49</v>
      </c>
      <c r="M15851">
        <v>39427</v>
      </c>
    </row>
    <row r="15852" spans="1:13" x14ac:dyDescent="0.3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10416</v>
      </c>
      <c r="G15852" t="s">
        <v>10424</v>
      </c>
      <c r="H15852" t="s">
        <v>10418</v>
      </c>
      <c r="I15852" t="s">
        <v>10419</v>
      </c>
      <c r="J15852" t="s">
        <v>10430</v>
      </c>
      <c r="K15852">
        <v>1216.1400000000001</v>
      </c>
      <c r="L15852">
        <v>1082.3599999999999</v>
      </c>
      <c r="M15852">
        <v>33552</v>
      </c>
    </row>
    <row r="15853" spans="1:13" x14ac:dyDescent="0.3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10416</v>
      </c>
      <c r="G15853" t="s">
        <v>10420</v>
      </c>
      <c r="H15853" t="s">
        <v>10418</v>
      </c>
      <c r="I15853" t="s">
        <v>10419</v>
      </c>
      <c r="J15853" t="s">
        <v>10421</v>
      </c>
      <c r="K15853">
        <v>1469.44</v>
      </c>
      <c r="L15853">
        <v>596.54999999999995</v>
      </c>
      <c r="M15853">
        <v>40410</v>
      </c>
    </row>
    <row r="15854" spans="1:13" x14ac:dyDescent="0.3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10416</v>
      </c>
      <c r="G15854" t="s">
        <v>10422</v>
      </c>
      <c r="H15854" t="s">
        <v>10426</v>
      </c>
      <c r="I15854" t="s">
        <v>10419</v>
      </c>
      <c r="J15854" t="s">
        <v>10419</v>
      </c>
      <c r="K15854">
        <v>742.54</v>
      </c>
      <c r="L15854">
        <v>667.4</v>
      </c>
      <c r="M15854">
        <v>33549</v>
      </c>
    </row>
    <row r="15855" spans="1:13" x14ac:dyDescent="0.3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10416</v>
      </c>
      <c r="G15855" t="s">
        <v>10417</v>
      </c>
      <c r="H15855" t="s">
        <v>10426</v>
      </c>
      <c r="I15855" t="s">
        <v>10419</v>
      </c>
      <c r="J15855" t="s">
        <v>10419</v>
      </c>
      <c r="K15855">
        <v>416.98</v>
      </c>
      <c r="L15855">
        <v>312.74</v>
      </c>
      <c r="M15855">
        <v>41848</v>
      </c>
    </row>
    <row r="15856" spans="1:13" x14ac:dyDescent="0.3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10416</v>
      </c>
      <c r="G15856" t="s">
        <v>10417</v>
      </c>
      <c r="H15856" t="s">
        <v>10418</v>
      </c>
      <c r="I15856" t="s">
        <v>10423</v>
      </c>
      <c r="J15856" t="s">
        <v>10419</v>
      </c>
      <c r="K15856">
        <v>1289.8499999999999</v>
      </c>
      <c r="L15856">
        <v>74.510000000000005</v>
      </c>
      <c r="M15856">
        <v>37668</v>
      </c>
    </row>
    <row r="15857" spans="1:13" x14ac:dyDescent="0.3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10416</v>
      </c>
      <c r="G15857" t="s">
        <v>10422</v>
      </c>
      <c r="H15857" t="s">
        <v>10418</v>
      </c>
      <c r="I15857" t="s">
        <v>10419</v>
      </c>
      <c r="J15857" t="s">
        <v>10419</v>
      </c>
      <c r="K15857">
        <v>1636.9</v>
      </c>
      <c r="L15857">
        <v>44.71</v>
      </c>
      <c r="M15857">
        <v>34996</v>
      </c>
    </row>
    <row r="15858" spans="1:13" x14ac:dyDescent="0.3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10416</v>
      </c>
      <c r="G15858" t="s">
        <v>10417</v>
      </c>
      <c r="H15858" t="s">
        <v>10418</v>
      </c>
      <c r="I15858" t="s">
        <v>10419</v>
      </c>
      <c r="J15858" t="s">
        <v>10419</v>
      </c>
      <c r="K15858">
        <v>478.16</v>
      </c>
      <c r="L15858">
        <v>298.72000000000003</v>
      </c>
      <c r="M15858">
        <v>33879</v>
      </c>
    </row>
    <row r="15859" spans="1:13" x14ac:dyDescent="0.3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10416</v>
      </c>
      <c r="G15859" t="s">
        <v>10425</v>
      </c>
      <c r="H15859" t="s">
        <v>10418</v>
      </c>
      <c r="I15859" t="s">
        <v>10419</v>
      </c>
      <c r="J15859" t="s">
        <v>10419</v>
      </c>
      <c r="K15859">
        <v>1403.5</v>
      </c>
      <c r="L15859">
        <v>954.82</v>
      </c>
      <c r="M15859">
        <v>42688</v>
      </c>
    </row>
    <row r="15860" spans="1:13" x14ac:dyDescent="0.3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10416</v>
      </c>
      <c r="G15860" t="s">
        <v>10422</v>
      </c>
      <c r="H15860" t="s">
        <v>10426</v>
      </c>
      <c r="I15860" t="s">
        <v>10419</v>
      </c>
      <c r="J15860" t="s">
        <v>10430</v>
      </c>
      <c r="K15860">
        <v>1810</v>
      </c>
      <c r="L15860">
        <v>1610.9</v>
      </c>
      <c r="M15860">
        <v>39526</v>
      </c>
    </row>
    <row r="15861" spans="1:13" x14ac:dyDescent="0.3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10416</v>
      </c>
      <c r="G15861" t="s">
        <v>10420</v>
      </c>
      <c r="H15861" t="s">
        <v>10418</v>
      </c>
      <c r="I15861" t="s">
        <v>10423</v>
      </c>
      <c r="J15861" t="s">
        <v>10419</v>
      </c>
      <c r="K15861">
        <v>1057.51</v>
      </c>
      <c r="L15861">
        <v>154.4</v>
      </c>
      <c r="M15861">
        <v>34527</v>
      </c>
    </row>
    <row r="15862" spans="1:13" x14ac:dyDescent="0.3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10416</v>
      </c>
      <c r="G15862" t="s">
        <v>10425</v>
      </c>
      <c r="H15862" t="s">
        <v>10418</v>
      </c>
      <c r="I15862" t="s">
        <v>10419</v>
      </c>
      <c r="J15862" t="s">
        <v>10419</v>
      </c>
      <c r="K15862">
        <v>230.91</v>
      </c>
      <c r="L15862">
        <v>173.18</v>
      </c>
      <c r="M15862">
        <v>39031</v>
      </c>
    </row>
    <row r="15863" spans="1:13" x14ac:dyDescent="0.3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10416</v>
      </c>
      <c r="G15863" t="s">
        <v>10417</v>
      </c>
      <c r="H15863" t="s">
        <v>10418</v>
      </c>
      <c r="I15863" t="s">
        <v>10423</v>
      </c>
      <c r="J15863" t="s">
        <v>10419</v>
      </c>
      <c r="K15863">
        <v>1289.8499999999999</v>
      </c>
      <c r="L15863">
        <v>74.510000000000005</v>
      </c>
      <c r="M15863">
        <v>39427</v>
      </c>
    </row>
    <row r="15864" spans="1:13" x14ac:dyDescent="0.3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10416</v>
      </c>
      <c r="G15864" t="s">
        <v>10424</v>
      </c>
      <c r="H15864" t="s">
        <v>10418</v>
      </c>
      <c r="I15864" t="s">
        <v>10419</v>
      </c>
      <c r="J15864" t="s">
        <v>10430</v>
      </c>
      <c r="K15864">
        <v>586.45000000000005</v>
      </c>
      <c r="L15864">
        <v>521.94000000000005</v>
      </c>
      <c r="M15864">
        <v>33429</v>
      </c>
    </row>
    <row r="15865" spans="1:13" x14ac:dyDescent="0.3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10416</v>
      </c>
      <c r="G15865" t="s">
        <v>10417</v>
      </c>
      <c r="H15865" t="s">
        <v>10418</v>
      </c>
      <c r="I15865" t="s">
        <v>10429</v>
      </c>
      <c r="J15865" t="s">
        <v>10419</v>
      </c>
      <c r="K15865">
        <v>1024.6600000000001</v>
      </c>
      <c r="L15865">
        <v>614.79999999999995</v>
      </c>
      <c r="M15865">
        <v>35378</v>
      </c>
    </row>
    <row r="15866" spans="1:13" x14ac:dyDescent="0.3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10416</v>
      </c>
      <c r="G15866" t="s">
        <v>10417</v>
      </c>
      <c r="H15866" t="s">
        <v>10418</v>
      </c>
      <c r="I15866" t="s">
        <v>10419</v>
      </c>
      <c r="J15866" t="s">
        <v>10419</v>
      </c>
      <c r="K15866">
        <v>1483.2</v>
      </c>
      <c r="L15866">
        <v>99.59</v>
      </c>
      <c r="M15866">
        <v>42105</v>
      </c>
    </row>
    <row r="15867" spans="1:13" x14ac:dyDescent="0.3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10416</v>
      </c>
      <c r="G15867" t="s">
        <v>10425</v>
      </c>
      <c r="H15867" t="s">
        <v>10426</v>
      </c>
      <c r="I15867" t="s">
        <v>10423</v>
      </c>
      <c r="J15867" t="s">
        <v>10430</v>
      </c>
      <c r="K15867">
        <v>590.26</v>
      </c>
      <c r="L15867">
        <v>525.33000000000004</v>
      </c>
      <c r="M15867">
        <v>40487</v>
      </c>
    </row>
    <row r="15868" spans="1:13" x14ac:dyDescent="0.3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10416</v>
      </c>
      <c r="G15868" t="s">
        <v>10420</v>
      </c>
      <c r="H15868" t="s">
        <v>10418</v>
      </c>
      <c r="I15868" t="s">
        <v>10419</v>
      </c>
      <c r="J15868" t="s">
        <v>10421</v>
      </c>
      <c r="K15868">
        <v>2091.4699999999998</v>
      </c>
      <c r="L15868">
        <v>388.92</v>
      </c>
      <c r="M15868">
        <v>33259</v>
      </c>
    </row>
    <row r="15869" spans="1:13" x14ac:dyDescent="0.3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10416</v>
      </c>
      <c r="G15869" t="s">
        <v>10420</v>
      </c>
      <c r="H15869" t="s">
        <v>10418</v>
      </c>
      <c r="I15869" t="s">
        <v>10419</v>
      </c>
      <c r="J15869" t="s">
        <v>10421</v>
      </c>
      <c r="K15869">
        <v>1469.44</v>
      </c>
      <c r="L15869">
        <v>596.54999999999995</v>
      </c>
      <c r="M15869">
        <v>40487</v>
      </c>
    </row>
    <row r="15870" spans="1:13" x14ac:dyDescent="0.3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10416</v>
      </c>
      <c r="G15870" t="s">
        <v>10422</v>
      </c>
      <c r="H15870" t="s">
        <v>10418</v>
      </c>
      <c r="I15870" t="s">
        <v>10429</v>
      </c>
      <c r="J15870" t="s">
        <v>10419</v>
      </c>
      <c r="K15870">
        <v>2005.66</v>
      </c>
      <c r="L15870">
        <v>1203.4000000000001</v>
      </c>
      <c r="M15870">
        <v>41009</v>
      </c>
    </row>
    <row r="15871" spans="1:13" x14ac:dyDescent="0.3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10416</v>
      </c>
      <c r="G15871" t="s">
        <v>10424</v>
      </c>
      <c r="H15871" t="s">
        <v>10418</v>
      </c>
      <c r="I15871" t="s">
        <v>10419</v>
      </c>
      <c r="J15871" t="s">
        <v>10419</v>
      </c>
      <c r="K15871">
        <v>1555.58</v>
      </c>
      <c r="L15871">
        <v>818.01</v>
      </c>
      <c r="M1587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10416</v>
      </c>
      <c r="G15872" t="s">
        <v>10422</v>
      </c>
      <c r="H15872" t="s">
        <v>10426</v>
      </c>
      <c r="I15872" t="s">
        <v>10429</v>
      </c>
      <c r="J15872" t="s">
        <v>10421</v>
      </c>
      <c r="K15872">
        <v>12.01</v>
      </c>
      <c r="L15872">
        <v>7.21</v>
      </c>
      <c r="M15872">
        <v>40303</v>
      </c>
    </row>
    <row r="15873" spans="1:13" x14ac:dyDescent="0.3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10416</v>
      </c>
      <c r="G15873" t="s">
        <v>10425</v>
      </c>
      <c r="H15873" t="s">
        <v>10418</v>
      </c>
      <c r="I15873" t="s">
        <v>10419</v>
      </c>
      <c r="J15873" t="s">
        <v>10421</v>
      </c>
      <c r="K15873">
        <v>1765.3</v>
      </c>
      <c r="L15873">
        <v>709.48</v>
      </c>
      <c r="M15873">
        <v>38193</v>
      </c>
    </row>
    <row r="15874" spans="1:13" x14ac:dyDescent="0.3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10416</v>
      </c>
      <c r="G15874" t="s">
        <v>10417</v>
      </c>
      <c r="H15874" t="s">
        <v>10418</v>
      </c>
      <c r="I15874" t="s">
        <v>10419</v>
      </c>
      <c r="J15874" t="s">
        <v>10419</v>
      </c>
      <c r="K15874">
        <v>1483.2</v>
      </c>
      <c r="L15874">
        <v>99.59</v>
      </c>
      <c r="M15874">
        <v>36146</v>
      </c>
    </row>
    <row r="15875" spans="1:13" x14ac:dyDescent="0.3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10416</v>
      </c>
      <c r="G15875" t="s">
        <v>10417</v>
      </c>
      <c r="H15875" t="s">
        <v>10418</v>
      </c>
      <c r="I15875" t="s">
        <v>10419</v>
      </c>
      <c r="J15875" t="s">
        <v>10419</v>
      </c>
      <c r="K15875">
        <v>575.27</v>
      </c>
      <c r="L15875">
        <v>431.45</v>
      </c>
      <c r="M15875">
        <v>42218</v>
      </c>
    </row>
    <row r="15876" spans="1:13" x14ac:dyDescent="0.3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10416</v>
      </c>
      <c r="G15876" t="s">
        <v>10417</v>
      </c>
      <c r="H15876" t="s">
        <v>10418</v>
      </c>
      <c r="I15876" t="s">
        <v>10429</v>
      </c>
      <c r="J15876" t="s">
        <v>10421</v>
      </c>
      <c r="K15876">
        <v>1842.92</v>
      </c>
      <c r="L15876">
        <v>1105.75</v>
      </c>
      <c r="M15876">
        <v>34996</v>
      </c>
    </row>
    <row r="15877" spans="1:13" x14ac:dyDescent="0.3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10416</v>
      </c>
      <c r="G15877" t="s">
        <v>10424</v>
      </c>
      <c r="H15877" t="s">
        <v>10428</v>
      </c>
      <c r="I15877" t="s">
        <v>10423</v>
      </c>
      <c r="J15877" t="s">
        <v>10430</v>
      </c>
      <c r="K15877">
        <v>688.63</v>
      </c>
      <c r="L15877">
        <v>612.88</v>
      </c>
      <c r="M15877">
        <v>34244</v>
      </c>
    </row>
    <row r="15878" spans="1:13" x14ac:dyDescent="0.3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10416</v>
      </c>
      <c r="G15878" t="s">
        <v>10422</v>
      </c>
      <c r="H15878" t="s">
        <v>10418</v>
      </c>
      <c r="I15878" t="s">
        <v>10419</v>
      </c>
      <c r="J15878" t="s">
        <v>10419</v>
      </c>
      <c r="K15878">
        <v>1227.3399999999999</v>
      </c>
      <c r="L15878">
        <v>770.89</v>
      </c>
      <c r="M15878">
        <v>34556</v>
      </c>
    </row>
    <row r="15879" spans="1:13" x14ac:dyDescent="0.3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10416</v>
      </c>
      <c r="G15879" t="s">
        <v>10420</v>
      </c>
      <c r="H15879" t="s">
        <v>10418</v>
      </c>
      <c r="I15879" t="s">
        <v>10429</v>
      </c>
      <c r="J15879" t="s">
        <v>10419</v>
      </c>
      <c r="K15879">
        <v>358.39</v>
      </c>
      <c r="L15879">
        <v>215.03</v>
      </c>
      <c r="M15879">
        <v>38002</v>
      </c>
    </row>
    <row r="15880" spans="1:13" x14ac:dyDescent="0.3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10416</v>
      </c>
      <c r="G15880" t="s">
        <v>10424</v>
      </c>
      <c r="H15880" t="s">
        <v>10418</v>
      </c>
      <c r="I15880" t="s">
        <v>10419</v>
      </c>
      <c r="J15880" t="s">
        <v>10430</v>
      </c>
      <c r="K15880">
        <v>586.45000000000005</v>
      </c>
      <c r="L15880">
        <v>521.94000000000005</v>
      </c>
      <c r="M15880">
        <v>33429</v>
      </c>
    </row>
    <row r="15881" spans="1:13" x14ac:dyDescent="0.3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10416</v>
      </c>
      <c r="G15881" t="s">
        <v>10424</v>
      </c>
      <c r="H15881" t="s">
        <v>10418</v>
      </c>
      <c r="I15881" t="s">
        <v>10423</v>
      </c>
      <c r="J15881" t="s">
        <v>10419</v>
      </c>
      <c r="K15881">
        <v>363.01</v>
      </c>
      <c r="L15881">
        <v>290.41000000000003</v>
      </c>
      <c r="M15881">
        <v>38482</v>
      </c>
    </row>
    <row r="15882" spans="1:13" x14ac:dyDescent="0.3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10416</v>
      </c>
      <c r="G15882" t="s">
        <v>10427</v>
      </c>
      <c r="H15882" t="s">
        <v>10418</v>
      </c>
      <c r="I15882" t="s">
        <v>10419</v>
      </c>
      <c r="J15882" t="s">
        <v>10419</v>
      </c>
      <c r="K15882">
        <v>1762.96</v>
      </c>
      <c r="L15882">
        <v>950.52</v>
      </c>
      <c r="M15882">
        <v>39915</v>
      </c>
    </row>
    <row r="15883" spans="1:13" x14ac:dyDescent="0.3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10416</v>
      </c>
      <c r="G15883" t="s">
        <v>10417</v>
      </c>
      <c r="H15883" t="s">
        <v>10418</v>
      </c>
      <c r="I15883" t="s">
        <v>10429</v>
      </c>
      <c r="J15883" t="s">
        <v>10421</v>
      </c>
      <c r="K15883">
        <v>1842.92</v>
      </c>
      <c r="L15883">
        <v>1105.75</v>
      </c>
      <c r="M15883">
        <v>34996</v>
      </c>
    </row>
    <row r="15884" spans="1:13" x14ac:dyDescent="0.3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10416</v>
      </c>
      <c r="G15884" t="s">
        <v>10420</v>
      </c>
      <c r="H15884" t="s">
        <v>10428</v>
      </c>
      <c r="I15884" t="s">
        <v>10423</v>
      </c>
      <c r="J15884" t="s">
        <v>10419</v>
      </c>
      <c r="K15884">
        <v>574.64</v>
      </c>
      <c r="L15884">
        <v>459.71</v>
      </c>
      <c r="M15884">
        <v>40784</v>
      </c>
    </row>
    <row r="15885" spans="1:13" x14ac:dyDescent="0.3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10416</v>
      </c>
      <c r="G15885" t="s">
        <v>10424</v>
      </c>
      <c r="H15885" t="s">
        <v>10418</v>
      </c>
      <c r="I15885" t="s">
        <v>10419</v>
      </c>
      <c r="J15885" t="s">
        <v>10419</v>
      </c>
      <c r="K15885">
        <v>360.4</v>
      </c>
      <c r="L15885">
        <v>270.3</v>
      </c>
      <c r="M15885">
        <v>42710</v>
      </c>
    </row>
    <row r="15886" spans="1:13" x14ac:dyDescent="0.3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10416</v>
      </c>
      <c r="G15886" t="s">
        <v>10427</v>
      </c>
      <c r="H15886" t="s">
        <v>10426</v>
      </c>
      <c r="I15886" t="s">
        <v>10423</v>
      </c>
      <c r="J15886" t="s">
        <v>10430</v>
      </c>
      <c r="K15886">
        <v>1172.78</v>
      </c>
      <c r="L15886">
        <v>1043.77</v>
      </c>
      <c r="M15886">
        <v>37539</v>
      </c>
    </row>
    <row r="15887" spans="1:13" x14ac:dyDescent="0.3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10416</v>
      </c>
      <c r="G15887" t="s">
        <v>10422</v>
      </c>
      <c r="H15887" t="s">
        <v>10431</v>
      </c>
      <c r="I15887" t="s">
        <v>10423</v>
      </c>
      <c r="J15887" t="s">
        <v>10419</v>
      </c>
      <c r="K15887">
        <v>1073.07</v>
      </c>
      <c r="L15887">
        <v>933.84</v>
      </c>
      <c r="M15887">
        <v>35455</v>
      </c>
    </row>
    <row r="15888" spans="1:13" x14ac:dyDescent="0.3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10416</v>
      </c>
      <c r="G15888" t="s">
        <v>10417</v>
      </c>
      <c r="H15888" t="s">
        <v>10426</v>
      </c>
      <c r="I15888" t="s">
        <v>10419</v>
      </c>
      <c r="J15888" t="s">
        <v>10421</v>
      </c>
      <c r="K15888">
        <v>1777.8</v>
      </c>
      <c r="L15888">
        <v>820.78</v>
      </c>
      <c r="M15888">
        <v>34115</v>
      </c>
    </row>
    <row r="15889" spans="1:13" x14ac:dyDescent="0.3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10416</v>
      </c>
      <c r="G15889" t="s">
        <v>10417</v>
      </c>
      <c r="H15889" t="s">
        <v>10418</v>
      </c>
      <c r="I15889" t="s">
        <v>10419</v>
      </c>
      <c r="J15889" t="s">
        <v>10419</v>
      </c>
      <c r="K15889">
        <v>71.489999999999995</v>
      </c>
      <c r="L15889">
        <v>53.62</v>
      </c>
      <c r="M15889">
        <v>41245</v>
      </c>
    </row>
    <row r="15890" spans="1:13" x14ac:dyDescent="0.3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10416</v>
      </c>
      <c r="G15890" t="s">
        <v>10420</v>
      </c>
      <c r="H15890" t="s">
        <v>10418</v>
      </c>
      <c r="I15890" t="s">
        <v>10429</v>
      </c>
      <c r="J15890" t="s">
        <v>10419</v>
      </c>
      <c r="K15890">
        <v>358.39</v>
      </c>
      <c r="L15890">
        <v>215.03</v>
      </c>
      <c r="M15890">
        <v>34556</v>
      </c>
    </row>
    <row r="15891" spans="1:13" x14ac:dyDescent="0.3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10416</v>
      </c>
      <c r="G15891" t="s">
        <v>10420</v>
      </c>
      <c r="H15891" t="s">
        <v>10418</v>
      </c>
      <c r="I15891" t="s">
        <v>10419</v>
      </c>
      <c r="J15891" t="s">
        <v>10430</v>
      </c>
      <c r="K15891">
        <v>1386.84</v>
      </c>
      <c r="L15891">
        <v>1234.29</v>
      </c>
      <c r="M15891">
        <v>37838</v>
      </c>
    </row>
    <row r="15892" spans="1:13" x14ac:dyDescent="0.3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10416</v>
      </c>
      <c r="G15892" t="s">
        <v>10417</v>
      </c>
      <c r="H15892" t="s">
        <v>10418</v>
      </c>
      <c r="I15892" t="s">
        <v>10419</v>
      </c>
      <c r="J15892" t="s">
        <v>10421</v>
      </c>
      <c r="K15892">
        <v>202.62</v>
      </c>
      <c r="L15892">
        <v>151.96</v>
      </c>
      <c r="M15892">
        <v>42458</v>
      </c>
    </row>
    <row r="15893" spans="1:13" x14ac:dyDescent="0.3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10416</v>
      </c>
      <c r="G15893" t="s">
        <v>10417</v>
      </c>
      <c r="H15893" t="s">
        <v>10418</v>
      </c>
      <c r="I15893" t="s">
        <v>10419</v>
      </c>
      <c r="J15893" t="s">
        <v>10421</v>
      </c>
      <c r="K15893">
        <v>1071.23</v>
      </c>
      <c r="L15893">
        <v>380.74</v>
      </c>
      <c r="M15893">
        <v>35160</v>
      </c>
    </row>
    <row r="15894" spans="1:13" x14ac:dyDescent="0.3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10416</v>
      </c>
      <c r="G15894" t="s">
        <v>10420</v>
      </c>
      <c r="H15894" t="s">
        <v>10426</v>
      </c>
      <c r="I15894" t="s">
        <v>10423</v>
      </c>
      <c r="J15894" t="s">
        <v>10419</v>
      </c>
      <c r="K15894">
        <v>980.37</v>
      </c>
      <c r="L15894">
        <v>234.43</v>
      </c>
      <c r="M15894">
        <v>37838</v>
      </c>
    </row>
    <row r="15895" spans="1:13" x14ac:dyDescent="0.3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10416</v>
      </c>
      <c r="G15895" t="s">
        <v>10422</v>
      </c>
      <c r="H15895" t="s">
        <v>10431</v>
      </c>
      <c r="I15895" t="s">
        <v>10423</v>
      </c>
      <c r="J15895" t="s">
        <v>10419</v>
      </c>
      <c r="K15895">
        <v>1073.07</v>
      </c>
      <c r="L15895">
        <v>933.84</v>
      </c>
      <c r="M15895">
        <v>35455</v>
      </c>
    </row>
    <row r="15896" spans="1:13" x14ac:dyDescent="0.3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10416</v>
      </c>
      <c r="G15896" t="s">
        <v>10427</v>
      </c>
      <c r="H15896" t="s">
        <v>10418</v>
      </c>
      <c r="I15896" t="s">
        <v>10419</v>
      </c>
      <c r="J15896" t="s">
        <v>10430</v>
      </c>
      <c r="K15896">
        <v>1415.01</v>
      </c>
      <c r="L15896">
        <v>1259.3599999999999</v>
      </c>
      <c r="M15896">
        <v>36833</v>
      </c>
    </row>
    <row r="15897" spans="1:13" x14ac:dyDescent="0.3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10416</v>
      </c>
      <c r="G15897" t="s">
        <v>10417</v>
      </c>
      <c r="H15897" t="s">
        <v>10418</v>
      </c>
      <c r="I15897" t="s">
        <v>10419</v>
      </c>
      <c r="J15897" t="s">
        <v>10421</v>
      </c>
      <c r="K15897">
        <v>1071.23</v>
      </c>
      <c r="L15897">
        <v>380.74</v>
      </c>
      <c r="M15897">
        <v>35160</v>
      </c>
    </row>
    <row r="15898" spans="1:13" x14ac:dyDescent="0.3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10416</v>
      </c>
      <c r="G15898" t="s">
        <v>10427</v>
      </c>
      <c r="H15898" t="s">
        <v>10431</v>
      </c>
      <c r="I15898" t="s">
        <v>10419</v>
      </c>
      <c r="J15898" t="s">
        <v>10419</v>
      </c>
      <c r="K15898">
        <v>1466.68</v>
      </c>
      <c r="L15898">
        <v>363.25</v>
      </c>
      <c r="M15898">
        <v>41701</v>
      </c>
    </row>
    <row r="15899" spans="1:13" x14ac:dyDescent="0.3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10416</v>
      </c>
      <c r="G15899" t="s">
        <v>10427</v>
      </c>
      <c r="H15899" t="s">
        <v>10418</v>
      </c>
      <c r="I15899" t="s">
        <v>10419</v>
      </c>
      <c r="J15899" t="s">
        <v>10419</v>
      </c>
      <c r="K15899">
        <v>752.64</v>
      </c>
      <c r="L15899">
        <v>205.36</v>
      </c>
      <c r="M15899">
        <v>42218</v>
      </c>
    </row>
    <row r="15900" spans="1:13" x14ac:dyDescent="0.3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10416</v>
      </c>
      <c r="G15900" t="s">
        <v>10424</v>
      </c>
      <c r="H15900" t="s">
        <v>10418</v>
      </c>
      <c r="I15900" t="s">
        <v>10419</v>
      </c>
      <c r="J15900" t="s">
        <v>10430</v>
      </c>
      <c r="K15900">
        <v>586.45000000000005</v>
      </c>
      <c r="L15900">
        <v>521.94000000000005</v>
      </c>
      <c r="M15900">
        <v>33429</v>
      </c>
    </row>
    <row r="15901" spans="1:13" x14ac:dyDescent="0.3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10416</v>
      </c>
      <c r="G15901" t="s">
        <v>10417</v>
      </c>
      <c r="H15901" t="s">
        <v>10418</v>
      </c>
      <c r="I15901" t="s">
        <v>10419</v>
      </c>
      <c r="J15901" t="s">
        <v>10419</v>
      </c>
      <c r="K15901">
        <v>1945.43</v>
      </c>
      <c r="L15901">
        <v>333.18</v>
      </c>
      <c r="M15901">
        <v>38991</v>
      </c>
    </row>
    <row r="15902" spans="1:13" x14ac:dyDescent="0.3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10416</v>
      </c>
      <c r="G15902" t="s">
        <v>10427</v>
      </c>
      <c r="H15902" t="s">
        <v>10418</v>
      </c>
      <c r="I15902" t="s">
        <v>10419</v>
      </c>
      <c r="J15902" t="s">
        <v>10430</v>
      </c>
      <c r="K15902">
        <v>175.89</v>
      </c>
      <c r="L15902">
        <v>131.91999999999999</v>
      </c>
      <c r="M15902">
        <v>37668</v>
      </c>
    </row>
    <row r="15903" spans="1:13" x14ac:dyDescent="0.3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10416</v>
      </c>
      <c r="G15903" t="s">
        <v>10425</v>
      </c>
      <c r="H15903" t="s">
        <v>10426</v>
      </c>
      <c r="I15903" t="s">
        <v>10423</v>
      </c>
      <c r="J15903" t="s">
        <v>10430</v>
      </c>
      <c r="K15903">
        <v>590.26</v>
      </c>
      <c r="L15903">
        <v>525.33000000000004</v>
      </c>
      <c r="M15903">
        <v>37499</v>
      </c>
    </row>
    <row r="15904" spans="1:13" x14ac:dyDescent="0.3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10416</v>
      </c>
      <c r="G15904" t="s">
        <v>10427</v>
      </c>
      <c r="H15904" t="s">
        <v>10418</v>
      </c>
      <c r="I15904" t="s">
        <v>10419</v>
      </c>
      <c r="J15904" t="s">
        <v>10419</v>
      </c>
      <c r="K15904">
        <v>1065.03</v>
      </c>
      <c r="L15904">
        <v>230.09</v>
      </c>
      <c r="M15904">
        <v>41434</v>
      </c>
    </row>
    <row r="15905" spans="1:13" x14ac:dyDescent="0.3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10416</v>
      </c>
      <c r="G15905" t="s">
        <v>10425</v>
      </c>
      <c r="H15905" t="s">
        <v>10418</v>
      </c>
      <c r="I15905" t="s">
        <v>10419</v>
      </c>
      <c r="J15905" t="s">
        <v>10419</v>
      </c>
      <c r="K15905">
        <v>1403.5</v>
      </c>
      <c r="L15905">
        <v>954.82</v>
      </c>
      <c r="M15905">
        <v>42688</v>
      </c>
    </row>
    <row r="15906" spans="1:13" x14ac:dyDescent="0.3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10416</v>
      </c>
      <c r="G15906" t="s">
        <v>10427</v>
      </c>
      <c r="H15906" t="s">
        <v>10418</v>
      </c>
      <c r="I15906" t="s">
        <v>10419</v>
      </c>
      <c r="J15906" t="s">
        <v>10419</v>
      </c>
      <c r="K15906">
        <v>1228.07</v>
      </c>
      <c r="L15906">
        <v>400.91</v>
      </c>
      <c r="M15906">
        <v>38859</v>
      </c>
    </row>
    <row r="15907" spans="1:13" x14ac:dyDescent="0.3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10416</v>
      </c>
      <c r="G15907" t="s">
        <v>10427</v>
      </c>
      <c r="H15907" t="s">
        <v>10418</v>
      </c>
      <c r="I15907" t="s">
        <v>10419</v>
      </c>
      <c r="J15907" t="s">
        <v>10419</v>
      </c>
      <c r="K15907">
        <v>1231.1500000000001</v>
      </c>
      <c r="L15907">
        <v>161.6</v>
      </c>
      <c r="M15907">
        <v>38216</v>
      </c>
    </row>
    <row r="15908" spans="1:13" x14ac:dyDescent="0.3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10416</v>
      </c>
      <c r="G15908" t="s">
        <v>10427</v>
      </c>
      <c r="H15908" t="s">
        <v>10418</v>
      </c>
      <c r="I15908" t="s">
        <v>10419</v>
      </c>
      <c r="J15908" t="s">
        <v>10419</v>
      </c>
      <c r="K15908">
        <v>1065.03</v>
      </c>
      <c r="L15908">
        <v>230.09</v>
      </c>
      <c r="M15908">
        <v>36833</v>
      </c>
    </row>
    <row r="15909" spans="1:13" x14ac:dyDescent="0.3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10416</v>
      </c>
      <c r="G15909" t="s">
        <v>10427</v>
      </c>
      <c r="H15909" t="s">
        <v>10418</v>
      </c>
      <c r="I15909" t="s">
        <v>10419</v>
      </c>
      <c r="J15909" t="s">
        <v>10430</v>
      </c>
      <c r="K15909">
        <v>175.89</v>
      </c>
      <c r="L15909">
        <v>131.91999999999999</v>
      </c>
      <c r="M15909">
        <v>37668</v>
      </c>
    </row>
    <row r="15910" spans="1:13" x14ac:dyDescent="0.3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10416</v>
      </c>
      <c r="G15910" t="s">
        <v>10422</v>
      </c>
      <c r="H15910" t="s">
        <v>10418</v>
      </c>
      <c r="I15910" t="s">
        <v>10423</v>
      </c>
      <c r="J15910" t="s">
        <v>10419</v>
      </c>
      <c r="K15910">
        <v>1793.43</v>
      </c>
      <c r="L15910">
        <v>248.82</v>
      </c>
      <c r="M15910">
        <v>36361</v>
      </c>
    </row>
    <row r="15911" spans="1:13" x14ac:dyDescent="0.3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10416</v>
      </c>
      <c r="G15911" t="s">
        <v>10427</v>
      </c>
      <c r="H15911" t="s">
        <v>10418</v>
      </c>
      <c r="I15911" t="s">
        <v>10423</v>
      </c>
      <c r="J15911" t="s">
        <v>10419</v>
      </c>
      <c r="K15911">
        <v>642.30999999999995</v>
      </c>
      <c r="L15911">
        <v>513.85</v>
      </c>
      <c r="M15911">
        <v>41922</v>
      </c>
    </row>
    <row r="15912" spans="1:13" x14ac:dyDescent="0.3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10416</v>
      </c>
      <c r="G15912" t="s">
        <v>10422</v>
      </c>
      <c r="H15912" t="s">
        <v>10418</v>
      </c>
      <c r="I15912" t="s">
        <v>10419</v>
      </c>
      <c r="J15912" t="s">
        <v>10419</v>
      </c>
      <c r="K15912">
        <v>1227.3399999999999</v>
      </c>
      <c r="L15912">
        <v>770.89</v>
      </c>
      <c r="M15912">
        <v>33364</v>
      </c>
    </row>
    <row r="15913" spans="1:13" x14ac:dyDescent="0.3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10416</v>
      </c>
      <c r="G15913" t="s">
        <v>10427</v>
      </c>
      <c r="H15913" t="s">
        <v>10418</v>
      </c>
      <c r="I15913" t="s">
        <v>10419</v>
      </c>
      <c r="J15913" t="s">
        <v>10419</v>
      </c>
      <c r="K15913">
        <v>1807.45</v>
      </c>
      <c r="L15913">
        <v>778.69</v>
      </c>
      <c r="M15913">
        <v>37499</v>
      </c>
    </row>
    <row r="15914" spans="1:13" x14ac:dyDescent="0.3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10416</v>
      </c>
      <c r="G15914" t="s">
        <v>10424</v>
      </c>
      <c r="H15914" t="s">
        <v>10418</v>
      </c>
      <c r="I15914" t="s">
        <v>10419</v>
      </c>
      <c r="J15914" t="s">
        <v>10419</v>
      </c>
      <c r="K15914">
        <v>360.4</v>
      </c>
      <c r="L15914">
        <v>270.3</v>
      </c>
      <c r="M15914">
        <v>42710</v>
      </c>
    </row>
    <row r="15915" spans="1:13" x14ac:dyDescent="0.3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10416</v>
      </c>
      <c r="G15915" t="s">
        <v>10427</v>
      </c>
      <c r="H15915" t="s">
        <v>10418</v>
      </c>
      <c r="I15915" t="s">
        <v>10419</v>
      </c>
      <c r="J15915" t="s">
        <v>10419</v>
      </c>
      <c r="K15915">
        <v>752.64</v>
      </c>
      <c r="L15915">
        <v>205.36</v>
      </c>
      <c r="M15915">
        <v>42218</v>
      </c>
    </row>
    <row r="15916" spans="1:13" x14ac:dyDescent="0.3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10416</v>
      </c>
      <c r="G15916" t="s">
        <v>10425</v>
      </c>
      <c r="H15916" t="s">
        <v>10418</v>
      </c>
      <c r="I15916" t="s">
        <v>10419</v>
      </c>
      <c r="J15916" t="s">
        <v>10430</v>
      </c>
      <c r="K15916">
        <v>1311.44</v>
      </c>
      <c r="L15916">
        <v>1167.18</v>
      </c>
      <c r="M15916">
        <v>37698</v>
      </c>
    </row>
    <row r="15917" spans="1:13" x14ac:dyDescent="0.3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10416</v>
      </c>
      <c r="G15917" t="s">
        <v>10427</v>
      </c>
      <c r="H15917" t="s">
        <v>10418</v>
      </c>
      <c r="I15917" t="s">
        <v>10419</v>
      </c>
      <c r="J15917" t="s">
        <v>10419</v>
      </c>
      <c r="K15917">
        <v>1231.1500000000001</v>
      </c>
      <c r="L15917">
        <v>161.6</v>
      </c>
      <c r="M15917">
        <v>38216</v>
      </c>
    </row>
    <row r="15918" spans="1:13" x14ac:dyDescent="0.3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10416</v>
      </c>
      <c r="G15918" t="s">
        <v>10417</v>
      </c>
      <c r="H15918" t="s">
        <v>10418</v>
      </c>
      <c r="I15918" t="s">
        <v>10419</v>
      </c>
      <c r="J15918" t="s">
        <v>10421</v>
      </c>
      <c r="K15918">
        <v>1061.56</v>
      </c>
      <c r="L15918">
        <v>733.58</v>
      </c>
      <c r="M15918">
        <v>34170</v>
      </c>
    </row>
    <row r="15919" spans="1:13" x14ac:dyDescent="0.3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10416</v>
      </c>
      <c r="G15919" t="s">
        <v>10420</v>
      </c>
      <c r="H15919" t="s">
        <v>10426</v>
      </c>
      <c r="I15919" t="s">
        <v>10419</v>
      </c>
      <c r="J15919" t="s">
        <v>10419</v>
      </c>
      <c r="K15919">
        <v>290.62</v>
      </c>
      <c r="L15919">
        <v>215.14</v>
      </c>
      <c r="M15919">
        <v>38339</v>
      </c>
    </row>
    <row r="15920" spans="1:13" x14ac:dyDescent="0.3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10416</v>
      </c>
      <c r="G15920" t="s">
        <v>10425</v>
      </c>
      <c r="H15920" t="s">
        <v>10418</v>
      </c>
      <c r="I15920" t="s">
        <v>10419</v>
      </c>
      <c r="J15920" t="s">
        <v>10419</v>
      </c>
      <c r="K15920">
        <v>1403.5</v>
      </c>
      <c r="L15920">
        <v>954.82</v>
      </c>
      <c r="M15920">
        <v>41245</v>
      </c>
    </row>
    <row r="15921" spans="1:13" x14ac:dyDescent="0.3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10416</v>
      </c>
      <c r="G15921" t="s">
        <v>10422</v>
      </c>
      <c r="H15921" t="s">
        <v>10418</v>
      </c>
      <c r="I15921" t="s">
        <v>10429</v>
      </c>
      <c r="J15921" t="s">
        <v>10419</v>
      </c>
      <c r="K15921">
        <v>2005.66</v>
      </c>
      <c r="L15921">
        <v>1203.4000000000001</v>
      </c>
      <c r="M15921">
        <v>41009</v>
      </c>
    </row>
    <row r="15922" spans="1:13" x14ac:dyDescent="0.3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10416</v>
      </c>
      <c r="G15922" t="s">
        <v>10427</v>
      </c>
      <c r="H15922" t="s">
        <v>10418</v>
      </c>
      <c r="I15922" t="s">
        <v>10419</v>
      </c>
      <c r="J15922" t="s">
        <v>10419</v>
      </c>
      <c r="K15922">
        <v>1992.93</v>
      </c>
      <c r="L15922">
        <v>762.63</v>
      </c>
      <c r="M15922">
        <v>36334</v>
      </c>
    </row>
    <row r="15923" spans="1:13" x14ac:dyDescent="0.3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10416</v>
      </c>
      <c r="G15923" t="s">
        <v>10417</v>
      </c>
      <c r="H15923" t="s">
        <v>10418</v>
      </c>
      <c r="I15923" t="s">
        <v>10419</v>
      </c>
      <c r="J15923" t="s">
        <v>10419</v>
      </c>
      <c r="K15923">
        <v>1163.8900000000001</v>
      </c>
      <c r="L15923">
        <v>589.27</v>
      </c>
      <c r="M15923">
        <v>42560</v>
      </c>
    </row>
    <row r="15924" spans="1:13" x14ac:dyDescent="0.3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10416</v>
      </c>
      <c r="G15924" t="s">
        <v>10422</v>
      </c>
      <c r="H15924" t="s">
        <v>10418</v>
      </c>
      <c r="I15924" t="s">
        <v>10429</v>
      </c>
      <c r="J15924" t="s">
        <v>10419</v>
      </c>
      <c r="K15924">
        <v>2005.66</v>
      </c>
      <c r="L15924">
        <v>1203.4000000000001</v>
      </c>
      <c r="M15924">
        <v>41009</v>
      </c>
    </row>
    <row r="15925" spans="1:13" x14ac:dyDescent="0.3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10416</v>
      </c>
      <c r="G15925" t="s">
        <v>10425</v>
      </c>
      <c r="H15925" t="s">
        <v>10418</v>
      </c>
      <c r="I15925" t="s">
        <v>10419</v>
      </c>
      <c r="J15925" t="s">
        <v>10419</v>
      </c>
      <c r="K15925">
        <v>230.91</v>
      </c>
      <c r="L15925">
        <v>173.18</v>
      </c>
      <c r="M15925">
        <v>39031</v>
      </c>
    </row>
    <row r="15926" spans="1:13" x14ac:dyDescent="0.3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10416</v>
      </c>
      <c r="G15926" t="s">
        <v>10422</v>
      </c>
      <c r="H15926" t="s">
        <v>10418</v>
      </c>
      <c r="I15926" t="s">
        <v>10429</v>
      </c>
      <c r="J15926" t="s">
        <v>10419</v>
      </c>
      <c r="K15926">
        <v>1458.17</v>
      </c>
      <c r="L15926">
        <v>874.9</v>
      </c>
      <c r="M15926">
        <v>39427</v>
      </c>
    </row>
    <row r="15927" spans="1:13" x14ac:dyDescent="0.3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10416</v>
      </c>
      <c r="G15927" t="s">
        <v>10422</v>
      </c>
      <c r="H15927" t="s">
        <v>10431</v>
      </c>
      <c r="I15927" t="s">
        <v>10423</v>
      </c>
      <c r="J15927" t="s">
        <v>10419</v>
      </c>
      <c r="K15927">
        <v>1073.07</v>
      </c>
      <c r="L15927">
        <v>933.84</v>
      </c>
      <c r="M15927">
        <v>42218</v>
      </c>
    </row>
    <row r="15928" spans="1:13" x14ac:dyDescent="0.3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10416</v>
      </c>
      <c r="G15928" t="s">
        <v>10422</v>
      </c>
      <c r="H15928" t="s">
        <v>10418</v>
      </c>
      <c r="I15928" t="s">
        <v>10429</v>
      </c>
      <c r="J15928" t="s">
        <v>10419</v>
      </c>
      <c r="K15928">
        <v>2005.66</v>
      </c>
      <c r="L15928">
        <v>1203.4000000000001</v>
      </c>
      <c r="M15928">
        <v>41064</v>
      </c>
    </row>
    <row r="15929" spans="1:13" x14ac:dyDescent="0.3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10416</v>
      </c>
      <c r="G15929" t="s">
        <v>10420</v>
      </c>
      <c r="H15929" t="s">
        <v>10426</v>
      </c>
      <c r="I15929" t="s">
        <v>10423</v>
      </c>
      <c r="J15929" t="s">
        <v>10430</v>
      </c>
      <c r="K15929">
        <v>1720.7</v>
      </c>
      <c r="L15929">
        <v>1531.42</v>
      </c>
      <c r="M15929">
        <v>37668</v>
      </c>
    </row>
    <row r="15930" spans="1:13" x14ac:dyDescent="0.3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10416</v>
      </c>
      <c r="G15930" t="s">
        <v>10420</v>
      </c>
      <c r="H15930" t="s">
        <v>10418</v>
      </c>
      <c r="I15930" t="s">
        <v>10429</v>
      </c>
      <c r="J15930" t="s">
        <v>10419</v>
      </c>
      <c r="K15930">
        <v>495.72</v>
      </c>
      <c r="L15930">
        <v>297.43</v>
      </c>
      <c r="M15930">
        <v>36367</v>
      </c>
    </row>
    <row r="15931" spans="1:13" x14ac:dyDescent="0.3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10416</v>
      </c>
      <c r="G15931" t="s">
        <v>10427</v>
      </c>
      <c r="H15931" t="s">
        <v>10418</v>
      </c>
      <c r="I15931" t="s">
        <v>10419</v>
      </c>
      <c r="J15931" t="s">
        <v>10419</v>
      </c>
      <c r="K15931">
        <v>1065.03</v>
      </c>
      <c r="L15931">
        <v>230.09</v>
      </c>
      <c r="M15931">
        <v>36833</v>
      </c>
    </row>
    <row r="15932" spans="1:13" x14ac:dyDescent="0.3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10416</v>
      </c>
      <c r="G15932" t="s">
        <v>10420</v>
      </c>
      <c r="H15932" t="s">
        <v>10428</v>
      </c>
      <c r="I15932" t="s">
        <v>10423</v>
      </c>
      <c r="J15932" t="s">
        <v>10419</v>
      </c>
      <c r="K15932">
        <v>574.64</v>
      </c>
      <c r="L15932">
        <v>459.71</v>
      </c>
      <c r="M15932">
        <v>40784</v>
      </c>
    </row>
    <row r="15933" spans="1:13" x14ac:dyDescent="0.3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10416</v>
      </c>
      <c r="G15933" t="s">
        <v>10417</v>
      </c>
      <c r="H15933" t="s">
        <v>10418</v>
      </c>
      <c r="I15933" t="s">
        <v>10419</v>
      </c>
      <c r="J15933" t="s">
        <v>10419</v>
      </c>
      <c r="K15933">
        <v>1483.2</v>
      </c>
      <c r="L15933">
        <v>99.59</v>
      </c>
      <c r="M15933">
        <v>33879</v>
      </c>
    </row>
    <row r="15934" spans="1:13" x14ac:dyDescent="0.3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10416</v>
      </c>
      <c r="G15934" t="s">
        <v>10425</v>
      </c>
      <c r="H15934" t="s">
        <v>10418</v>
      </c>
      <c r="I15934" t="s">
        <v>10429</v>
      </c>
      <c r="J15934" t="s">
        <v>10430</v>
      </c>
      <c r="K15934">
        <v>1977.36</v>
      </c>
      <c r="L15934">
        <v>1759.85</v>
      </c>
      <c r="M15934">
        <v>40779</v>
      </c>
    </row>
    <row r="15935" spans="1:13" x14ac:dyDescent="0.3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10416</v>
      </c>
      <c r="G15935" t="s">
        <v>10420</v>
      </c>
      <c r="H15935" t="s">
        <v>10418</v>
      </c>
      <c r="I15935" t="s">
        <v>10419</v>
      </c>
      <c r="J15935" t="s">
        <v>10419</v>
      </c>
      <c r="K15935">
        <v>499.53</v>
      </c>
      <c r="L15935">
        <v>388.72</v>
      </c>
      <c r="M15935">
        <v>36334</v>
      </c>
    </row>
    <row r="15936" spans="1:13" x14ac:dyDescent="0.3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10416</v>
      </c>
      <c r="G15936" t="s">
        <v>10417</v>
      </c>
      <c r="H15936" t="s">
        <v>10426</v>
      </c>
      <c r="I15936" t="s">
        <v>10419</v>
      </c>
      <c r="J15936" t="s">
        <v>10419</v>
      </c>
      <c r="K15936">
        <v>416.98</v>
      </c>
      <c r="L15936">
        <v>312.74</v>
      </c>
      <c r="M15936">
        <v>35560</v>
      </c>
    </row>
    <row r="15937" spans="1:13" x14ac:dyDescent="0.3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10416</v>
      </c>
      <c r="G15937" t="s">
        <v>10427</v>
      </c>
      <c r="H15937" t="s">
        <v>10418</v>
      </c>
      <c r="I15937" t="s">
        <v>10419</v>
      </c>
      <c r="J15937" t="s">
        <v>10419</v>
      </c>
      <c r="K15937">
        <v>1769.64</v>
      </c>
      <c r="L15937">
        <v>108.76</v>
      </c>
      <c r="M15937">
        <v>40672</v>
      </c>
    </row>
    <row r="15938" spans="1:13" x14ac:dyDescent="0.3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10416</v>
      </c>
      <c r="G15938" t="s">
        <v>10417</v>
      </c>
      <c r="H15938" t="s">
        <v>10418</v>
      </c>
      <c r="I15938" t="s">
        <v>10419</v>
      </c>
      <c r="J15938" t="s">
        <v>10419</v>
      </c>
      <c r="K15938">
        <v>1151.96</v>
      </c>
      <c r="L15938">
        <v>649.49</v>
      </c>
      <c r="M15938">
        <v>41009</v>
      </c>
    </row>
    <row r="15939" spans="1:13" x14ac:dyDescent="0.3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10416</v>
      </c>
      <c r="G15939" t="s">
        <v>10427</v>
      </c>
      <c r="H15939" t="s">
        <v>10418</v>
      </c>
      <c r="I15939" t="s">
        <v>10419</v>
      </c>
      <c r="J15939" t="s">
        <v>10419</v>
      </c>
      <c r="K15939">
        <v>1292.8399999999999</v>
      </c>
      <c r="L15939">
        <v>13.44</v>
      </c>
      <c r="M15939">
        <v>39915</v>
      </c>
    </row>
    <row r="15940" spans="1:13" x14ac:dyDescent="0.3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10416</v>
      </c>
      <c r="G15940" t="s">
        <v>10427</v>
      </c>
      <c r="H15940" t="s">
        <v>10418</v>
      </c>
      <c r="I15940" t="s">
        <v>10419</v>
      </c>
      <c r="J15940" t="s">
        <v>10419</v>
      </c>
      <c r="K15940">
        <v>1992.93</v>
      </c>
      <c r="L15940">
        <v>762.63</v>
      </c>
      <c r="M15940">
        <v>34115</v>
      </c>
    </row>
    <row r="15941" spans="1:13" x14ac:dyDescent="0.3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10416</v>
      </c>
      <c r="G15941" t="s">
        <v>10427</v>
      </c>
      <c r="H15941" t="s">
        <v>10431</v>
      </c>
      <c r="I15941" t="s">
        <v>10419</v>
      </c>
      <c r="J15941" t="s">
        <v>10421</v>
      </c>
      <c r="K15941">
        <v>1890.39</v>
      </c>
      <c r="L15941">
        <v>260.14</v>
      </c>
      <c r="M1594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10416</v>
      </c>
      <c r="G15942" t="s">
        <v>10420</v>
      </c>
      <c r="H15942" t="s">
        <v>10426</v>
      </c>
      <c r="I15942" t="s">
        <v>10419</v>
      </c>
      <c r="J15942" t="s">
        <v>10419</v>
      </c>
      <c r="K15942">
        <v>290.62</v>
      </c>
      <c r="L15942">
        <v>215.14</v>
      </c>
      <c r="M15942">
        <v>38339</v>
      </c>
    </row>
    <row r="15943" spans="1:13" x14ac:dyDescent="0.3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10416</v>
      </c>
      <c r="G15943" t="s">
        <v>10425</v>
      </c>
      <c r="H15943" t="s">
        <v>10418</v>
      </c>
      <c r="I15943" t="s">
        <v>10419</v>
      </c>
      <c r="J15943" t="s">
        <v>10421</v>
      </c>
      <c r="K15943">
        <v>1765.3</v>
      </c>
      <c r="L15943">
        <v>709.48</v>
      </c>
      <c r="M15943">
        <v>35455</v>
      </c>
    </row>
    <row r="15944" spans="1:13" x14ac:dyDescent="0.3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10416</v>
      </c>
      <c r="G15944" t="s">
        <v>10420</v>
      </c>
      <c r="H15944" t="s">
        <v>10418</v>
      </c>
      <c r="I15944" t="s">
        <v>10419</v>
      </c>
      <c r="J15944" t="s">
        <v>10419</v>
      </c>
      <c r="K15944">
        <v>499.53</v>
      </c>
      <c r="L15944">
        <v>388.72</v>
      </c>
      <c r="M15944">
        <v>42696</v>
      </c>
    </row>
    <row r="15945" spans="1:13" x14ac:dyDescent="0.3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10416</v>
      </c>
      <c r="G15945" t="s">
        <v>10420</v>
      </c>
      <c r="H15945" t="s">
        <v>10428</v>
      </c>
      <c r="I15945" t="s">
        <v>10423</v>
      </c>
      <c r="J15945" t="s">
        <v>10419</v>
      </c>
      <c r="K15945">
        <v>574.64</v>
      </c>
      <c r="L15945">
        <v>459.71</v>
      </c>
      <c r="M15945">
        <v>41701</v>
      </c>
    </row>
    <row r="15946" spans="1:13" x14ac:dyDescent="0.3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10416</v>
      </c>
      <c r="G15946" t="s">
        <v>10427</v>
      </c>
      <c r="H15946" t="s">
        <v>10418</v>
      </c>
      <c r="I15946" t="s">
        <v>10419</v>
      </c>
      <c r="J15946" t="s">
        <v>10419</v>
      </c>
      <c r="K15946">
        <v>1762.96</v>
      </c>
      <c r="L15946">
        <v>950.52</v>
      </c>
      <c r="M15946">
        <v>35470</v>
      </c>
    </row>
    <row r="15947" spans="1:13" x14ac:dyDescent="0.3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10416</v>
      </c>
      <c r="G15947" t="s">
        <v>10425</v>
      </c>
      <c r="H15947" t="s">
        <v>10418</v>
      </c>
      <c r="I15947" t="s">
        <v>10419</v>
      </c>
      <c r="J15947" t="s">
        <v>10430</v>
      </c>
      <c r="K15947">
        <v>1311.44</v>
      </c>
      <c r="L15947">
        <v>1167.18</v>
      </c>
      <c r="M15947">
        <v>33888</v>
      </c>
    </row>
    <row r="15948" spans="1:13" x14ac:dyDescent="0.3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10416</v>
      </c>
      <c r="G15948" t="s">
        <v>10424</v>
      </c>
      <c r="H15948" t="s">
        <v>10426</v>
      </c>
      <c r="I15948" t="s">
        <v>10419</v>
      </c>
      <c r="J15948" t="s">
        <v>10421</v>
      </c>
      <c r="K15948">
        <v>1240.31</v>
      </c>
      <c r="L15948">
        <v>795.1</v>
      </c>
      <c r="M15948">
        <v>40553</v>
      </c>
    </row>
    <row r="15949" spans="1:13" x14ac:dyDescent="0.3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10416</v>
      </c>
      <c r="G15949" t="s">
        <v>10422</v>
      </c>
      <c r="H15949" t="s">
        <v>10418</v>
      </c>
      <c r="I15949" t="s">
        <v>10423</v>
      </c>
      <c r="J15949" t="s">
        <v>10419</v>
      </c>
      <c r="K15949">
        <v>1793.43</v>
      </c>
      <c r="L15949">
        <v>248.82</v>
      </c>
      <c r="M15949">
        <v>38750</v>
      </c>
    </row>
    <row r="15950" spans="1:13" x14ac:dyDescent="0.3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10416</v>
      </c>
      <c r="G15950" t="s">
        <v>10422</v>
      </c>
      <c r="H15950" t="s">
        <v>10418</v>
      </c>
      <c r="I15950" t="s">
        <v>10419</v>
      </c>
      <c r="J15950" t="s">
        <v>10419</v>
      </c>
      <c r="K15950">
        <v>183.86</v>
      </c>
      <c r="L15950">
        <v>137.9</v>
      </c>
      <c r="M15950">
        <v>42295</v>
      </c>
    </row>
    <row r="15951" spans="1:13" x14ac:dyDescent="0.3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10416</v>
      </c>
      <c r="G15951" t="s">
        <v>10427</v>
      </c>
      <c r="H15951" t="s">
        <v>10418</v>
      </c>
      <c r="I15951" t="s">
        <v>10419</v>
      </c>
      <c r="J15951" t="s">
        <v>10419</v>
      </c>
      <c r="K15951">
        <v>1992.93</v>
      </c>
      <c r="L15951">
        <v>762.63</v>
      </c>
      <c r="M15951">
        <v>37337</v>
      </c>
    </row>
    <row r="15952" spans="1:13" x14ac:dyDescent="0.3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10416</v>
      </c>
      <c r="G15952" t="s">
        <v>10420</v>
      </c>
      <c r="H15952" t="s">
        <v>10418</v>
      </c>
      <c r="I15952" t="s">
        <v>10429</v>
      </c>
      <c r="J15952" t="s">
        <v>10419</v>
      </c>
      <c r="K15952">
        <v>358.39</v>
      </c>
      <c r="L15952">
        <v>215.03</v>
      </c>
      <c r="M15952">
        <v>38002</v>
      </c>
    </row>
    <row r="15953" spans="1:13" x14ac:dyDescent="0.3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10416</v>
      </c>
      <c r="G15953" t="s">
        <v>10427</v>
      </c>
      <c r="H15953" t="s">
        <v>10418</v>
      </c>
      <c r="I15953" t="s">
        <v>10419</v>
      </c>
      <c r="J15953" t="s">
        <v>10419</v>
      </c>
      <c r="K15953">
        <v>1992.93</v>
      </c>
      <c r="L15953">
        <v>762.63</v>
      </c>
      <c r="M15953">
        <v>42696</v>
      </c>
    </row>
    <row r="15954" spans="1:13" x14ac:dyDescent="0.3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10416</v>
      </c>
      <c r="G15954" t="s">
        <v>10427</v>
      </c>
      <c r="H15954" t="s">
        <v>10431</v>
      </c>
      <c r="I15954" t="s">
        <v>10419</v>
      </c>
      <c r="J15954" t="s">
        <v>10421</v>
      </c>
      <c r="K15954">
        <v>1890.39</v>
      </c>
      <c r="L15954">
        <v>260.14</v>
      </c>
      <c r="M15954">
        <v>33259</v>
      </c>
    </row>
    <row r="15955" spans="1:13" x14ac:dyDescent="0.3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10416</v>
      </c>
      <c r="G15955" t="s">
        <v>10422</v>
      </c>
      <c r="H15955" t="s">
        <v>10418</v>
      </c>
      <c r="I15955" t="s">
        <v>10419</v>
      </c>
      <c r="J15955" t="s">
        <v>10419</v>
      </c>
      <c r="K15955">
        <v>183.86</v>
      </c>
      <c r="L15955">
        <v>137.9</v>
      </c>
      <c r="M15955">
        <v>42172</v>
      </c>
    </row>
    <row r="15956" spans="1:13" x14ac:dyDescent="0.3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10416</v>
      </c>
      <c r="G15956" t="s">
        <v>10424</v>
      </c>
      <c r="H15956" t="s">
        <v>10418</v>
      </c>
      <c r="I15956" t="s">
        <v>10429</v>
      </c>
      <c r="J15956" t="s">
        <v>10430</v>
      </c>
      <c r="K15956">
        <v>1661.92</v>
      </c>
      <c r="L15956">
        <v>1479.11</v>
      </c>
      <c r="M15956">
        <v>34586</v>
      </c>
    </row>
    <row r="15957" spans="1:13" x14ac:dyDescent="0.3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10416</v>
      </c>
      <c r="G15957" t="s">
        <v>10417</v>
      </c>
      <c r="H15957" t="s">
        <v>10418</v>
      </c>
      <c r="I15957" t="s">
        <v>10423</v>
      </c>
      <c r="J15957" t="s">
        <v>10419</v>
      </c>
      <c r="K15957">
        <v>945.04</v>
      </c>
      <c r="L15957">
        <v>507.58</v>
      </c>
      <c r="M15957">
        <v>35052</v>
      </c>
    </row>
    <row r="15958" spans="1:13" x14ac:dyDescent="0.3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10416</v>
      </c>
      <c r="G15958" t="s">
        <v>10427</v>
      </c>
      <c r="H15958" t="s">
        <v>10431</v>
      </c>
      <c r="I15958" t="s">
        <v>10419</v>
      </c>
      <c r="J15958" t="s">
        <v>10421</v>
      </c>
      <c r="K15958">
        <v>1890.39</v>
      </c>
      <c r="L15958">
        <v>260.14</v>
      </c>
      <c r="M15958">
        <v>33259</v>
      </c>
    </row>
    <row r="15959" spans="1:13" x14ac:dyDescent="0.3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10416</v>
      </c>
      <c r="G15959" t="s">
        <v>10417</v>
      </c>
      <c r="H15959" t="s">
        <v>10418</v>
      </c>
      <c r="I15959" t="s">
        <v>10419</v>
      </c>
      <c r="J15959" t="s">
        <v>10419</v>
      </c>
      <c r="K15959">
        <v>575.27</v>
      </c>
      <c r="L15959">
        <v>431.45</v>
      </c>
      <c r="M15959">
        <v>41345</v>
      </c>
    </row>
    <row r="15960" spans="1:13" x14ac:dyDescent="0.3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10416</v>
      </c>
      <c r="G15960" t="s">
        <v>10422</v>
      </c>
      <c r="H15960" t="s">
        <v>10418</v>
      </c>
      <c r="I15960" t="s">
        <v>10419</v>
      </c>
      <c r="J15960" t="s">
        <v>10419</v>
      </c>
      <c r="K15960">
        <v>912.52</v>
      </c>
      <c r="L15960">
        <v>141.4</v>
      </c>
      <c r="M15960">
        <v>42295</v>
      </c>
    </row>
    <row r="15961" spans="1:13" x14ac:dyDescent="0.3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10416</v>
      </c>
      <c r="G15961" t="s">
        <v>10427</v>
      </c>
      <c r="H15961" t="s">
        <v>10418</v>
      </c>
      <c r="I15961" t="s">
        <v>10419</v>
      </c>
      <c r="J15961" t="s">
        <v>10419</v>
      </c>
      <c r="K15961">
        <v>1231.1500000000001</v>
      </c>
      <c r="L15961">
        <v>161.6</v>
      </c>
      <c r="M1596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10416</v>
      </c>
      <c r="G15962" t="s">
        <v>10425</v>
      </c>
      <c r="H15962" t="s">
        <v>10431</v>
      </c>
      <c r="I15962" t="s">
        <v>10419</v>
      </c>
      <c r="J15962" t="s">
        <v>10421</v>
      </c>
      <c r="K15962">
        <v>1873.97</v>
      </c>
      <c r="L15962">
        <v>863.95</v>
      </c>
      <c r="M15962">
        <v>37873</v>
      </c>
    </row>
    <row r="15963" spans="1:13" x14ac:dyDescent="0.3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10416</v>
      </c>
      <c r="G15963" t="s">
        <v>10422</v>
      </c>
      <c r="H15963" t="s">
        <v>10426</v>
      </c>
      <c r="I15963" t="s">
        <v>10419</v>
      </c>
      <c r="J15963" t="s">
        <v>10419</v>
      </c>
      <c r="K15963">
        <v>742.54</v>
      </c>
      <c r="L15963">
        <v>667.4</v>
      </c>
      <c r="M15963">
        <v>37838</v>
      </c>
    </row>
    <row r="15964" spans="1:13" x14ac:dyDescent="0.3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10416</v>
      </c>
      <c r="G15964" t="s">
        <v>10424</v>
      </c>
      <c r="H15964" t="s">
        <v>10426</v>
      </c>
      <c r="I15964" t="s">
        <v>10419</v>
      </c>
      <c r="J15964" t="s">
        <v>10419</v>
      </c>
      <c r="K15964">
        <v>543.39</v>
      </c>
      <c r="L15964">
        <v>407.54</v>
      </c>
      <c r="M15964">
        <v>33552</v>
      </c>
    </row>
    <row r="15965" spans="1:13" x14ac:dyDescent="0.3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10416</v>
      </c>
      <c r="G15965" t="s">
        <v>10420</v>
      </c>
      <c r="H15965" t="s">
        <v>10426</v>
      </c>
      <c r="I15965" t="s">
        <v>10419</v>
      </c>
      <c r="J15965" t="s">
        <v>10421</v>
      </c>
      <c r="K15965">
        <v>1894.19</v>
      </c>
      <c r="L15965">
        <v>598.76</v>
      </c>
      <c r="M15965">
        <v>37823</v>
      </c>
    </row>
    <row r="15966" spans="1:13" x14ac:dyDescent="0.3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10416</v>
      </c>
      <c r="G15966" t="s">
        <v>10417</v>
      </c>
      <c r="H15966" t="s">
        <v>10426</v>
      </c>
      <c r="I15966" t="s">
        <v>10419</v>
      </c>
      <c r="J15966" t="s">
        <v>10419</v>
      </c>
      <c r="K15966">
        <v>416.98</v>
      </c>
      <c r="L15966">
        <v>312.74</v>
      </c>
      <c r="M15966">
        <v>38991</v>
      </c>
    </row>
    <row r="15967" spans="1:13" x14ac:dyDescent="0.3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10416</v>
      </c>
      <c r="G15967" t="s">
        <v>10417</v>
      </c>
      <c r="H15967" t="s">
        <v>10418</v>
      </c>
      <c r="I15967" t="s">
        <v>10419</v>
      </c>
      <c r="J15967" t="s">
        <v>10419</v>
      </c>
      <c r="K15967">
        <v>71.489999999999995</v>
      </c>
      <c r="L15967">
        <v>53.62</v>
      </c>
      <c r="M15967">
        <v>41245</v>
      </c>
    </row>
    <row r="15968" spans="1:13" x14ac:dyDescent="0.3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10416</v>
      </c>
      <c r="G15968" t="s">
        <v>10422</v>
      </c>
      <c r="H15968" t="s">
        <v>10426</v>
      </c>
      <c r="I15968" t="s">
        <v>10419</v>
      </c>
      <c r="J15968" t="s">
        <v>10419</v>
      </c>
      <c r="K15968">
        <v>1280.28</v>
      </c>
      <c r="L15968">
        <v>829.51</v>
      </c>
      <c r="M15968">
        <v>33259</v>
      </c>
    </row>
    <row r="15969" spans="1:13" x14ac:dyDescent="0.3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10416</v>
      </c>
      <c r="G15969" t="s">
        <v>10425</v>
      </c>
      <c r="H15969" t="s">
        <v>10418</v>
      </c>
      <c r="I15969" t="s">
        <v>10419</v>
      </c>
      <c r="J15969" t="s">
        <v>10430</v>
      </c>
      <c r="K15969">
        <v>1311.44</v>
      </c>
      <c r="L15969">
        <v>1167.18</v>
      </c>
      <c r="M15969">
        <v>40336</v>
      </c>
    </row>
    <row r="15970" spans="1:13" x14ac:dyDescent="0.3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10416</v>
      </c>
      <c r="G15970" t="s">
        <v>10417</v>
      </c>
      <c r="H15970" t="s">
        <v>10418</v>
      </c>
      <c r="I15970" t="s">
        <v>10423</v>
      </c>
      <c r="J15970" t="s">
        <v>10419</v>
      </c>
      <c r="K15970">
        <v>945.04</v>
      </c>
      <c r="L15970">
        <v>507.58</v>
      </c>
      <c r="M15970">
        <v>35052</v>
      </c>
    </row>
    <row r="15971" spans="1:13" x14ac:dyDescent="0.3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10416</v>
      </c>
      <c r="G15971" t="s">
        <v>10427</v>
      </c>
      <c r="H15971" t="s">
        <v>10418</v>
      </c>
      <c r="I15971" t="s">
        <v>10419</v>
      </c>
      <c r="J15971" t="s">
        <v>10419</v>
      </c>
      <c r="K15971">
        <v>1769.64</v>
      </c>
      <c r="L15971">
        <v>108.76</v>
      </c>
      <c r="M1597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10416</v>
      </c>
      <c r="G15972" t="s">
        <v>10425</v>
      </c>
      <c r="H15972" t="s">
        <v>10418</v>
      </c>
      <c r="I15972" t="s">
        <v>10419</v>
      </c>
      <c r="J15972" t="s">
        <v>10421</v>
      </c>
      <c r="K15972">
        <v>1765.3</v>
      </c>
      <c r="L15972">
        <v>709.48</v>
      </c>
      <c r="M15972">
        <v>38193</v>
      </c>
    </row>
    <row r="15973" spans="1:13" x14ac:dyDescent="0.3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10416</v>
      </c>
      <c r="G15973" t="s">
        <v>10422</v>
      </c>
      <c r="H15973" t="s">
        <v>10418</v>
      </c>
      <c r="I15973" t="s">
        <v>10429</v>
      </c>
      <c r="J15973" t="s">
        <v>10419</v>
      </c>
      <c r="K15973">
        <v>1458.17</v>
      </c>
      <c r="L15973">
        <v>874.9</v>
      </c>
      <c r="M15973">
        <v>38750</v>
      </c>
    </row>
    <row r="15974" spans="1:13" x14ac:dyDescent="0.3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10416</v>
      </c>
      <c r="G15974" t="s">
        <v>10420</v>
      </c>
      <c r="H15974" t="s">
        <v>10418</v>
      </c>
      <c r="I15974" t="s">
        <v>10419</v>
      </c>
      <c r="J15974" t="s">
        <v>10421</v>
      </c>
      <c r="K15974">
        <v>2091.4699999999998</v>
      </c>
      <c r="L15974">
        <v>388.92</v>
      </c>
      <c r="M15974">
        <v>41167</v>
      </c>
    </row>
    <row r="15975" spans="1:13" x14ac:dyDescent="0.3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10416</v>
      </c>
      <c r="G15975" t="s">
        <v>10424</v>
      </c>
      <c r="H15975" t="s">
        <v>10418</v>
      </c>
      <c r="I15975" t="s">
        <v>10429</v>
      </c>
      <c r="J15975" t="s">
        <v>10419</v>
      </c>
      <c r="K15975">
        <v>1148.6400000000001</v>
      </c>
      <c r="L15975">
        <v>689.18</v>
      </c>
      <c r="M15975">
        <v>42226</v>
      </c>
    </row>
    <row r="15976" spans="1:13" x14ac:dyDescent="0.3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10416</v>
      </c>
      <c r="G15976" t="s">
        <v>10425</v>
      </c>
      <c r="H15976" t="s">
        <v>10426</v>
      </c>
      <c r="I15976" t="s">
        <v>10419</v>
      </c>
      <c r="J15976" t="s">
        <v>10419</v>
      </c>
      <c r="K15976">
        <v>792.9</v>
      </c>
      <c r="L15976">
        <v>594.67999999999995</v>
      </c>
      <c r="M15976">
        <v>34996</v>
      </c>
    </row>
    <row r="15977" spans="1:13" x14ac:dyDescent="0.3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10416</v>
      </c>
      <c r="G15977" t="s">
        <v>10424</v>
      </c>
      <c r="H15977" t="s">
        <v>10418</v>
      </c>
      <c r="I15977" t="s">
        <v>10419</v>
      </c>
      <c r="J15977" t="s">
        <v>10419</v>
      </c>
      <c r="K15977">
        <v>1555.58</v>
      </c>
      <c r="L15977">
        <v>818.01</v>
      </c>
      <c r="M15977">
        <v>37873</v>
      </c>
    </row>
    <row r="15978" spans="1:13" x14ac:dyDescent="0.3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10416</v>
      </c>
      <c r="G15978" t="s">
        <v>10420</v>
      </c>
      <c r="H15978" t="s">
        <v>10418</v>
      </c>
      <c r="I15978" t="s">
        <v>10419</v>
      </c>
      <c r="J15978" t="s">
        <v>10421</v>
      </c>
      <c r="K15978">
        <v>2091.4699999999998</v>
      </c>
      <c r="L15978">
        <v>388.92</v>
      </c>
      <c r="M15978">
        <v>37873</v>
      </c>
    </row>
    <row r="15979" spans="1:13" x14ac:dyDescent="0.3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10416</v>
      </c>
      <c r="G15979" t="s">
        <v>10422</v>
      </c>
      <c r="H15979" t="s">
        <v>10418</v>
      </c>
      <c r="I15979" t="s">
        <v>10419</v>
      </c>
      <c r="J15979" t="s">
        <v>10419</v>
      </c>
      <c r="K15979">
        <v>183.86</v>
      </c>
      <c r="L15979">
        <v>137.9</v>
      </c>
      <c r="M15979">
        <v>35707</v>
      </c>
    </row>
    <row r="15980" spans="1:13" x14ac:dyDescent="0.3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10416</v>
      </c>
      <c r="G15980" t="s">
        <v>10427</v>
      </c>
      <c r="H15980" t="s">
        <v>10418</v>
      </c>
      <c r="I15980" t="s">
        <v>10419</v>
      </c>
      <c r="J15980" t="s">
        <v>10419</v>
      </c>
      <c r="K15980">
        <v>1231.1500000000001</v>
      </c>
      <c r="L15980">
        <v>161.6</v>
      </c>
      <c r="M15980">
        <v>38216</v>
      </c>
    </row>
    <row r="15981" spans="1:13" x14ac:dyDescent="0.3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10416</v>
      </c>
      <c r="G15981" t="s">
        <v>10417</v>
      </c>
      <c r="H15981" t="s">
        <v>10431</v>
      </c>
      <c r="I15981" t="s">
        <v>10419</v>
      </c>
      <c r="J15981" t="s">
        <v>10421</v>
      </c>
      <c r="K15981">
        <v>2083.94</v>
      </c>
      <c r="L15981">
        <v>675.03</v>
      </c>
      <c r="M1598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10416</v>
      </c>
      <c r="G15982" t="s">
        <v>10420</v>
      </c>
      <c r="H15982" t="s">
        <v>10418</v>
      </c>
      <c r="I15982" t="s">
        <v>10429</v>
      </c>
      <c r="J15982" t="s">
        <v>10419</v>
      </c>
      <c r="K15982">
        <v>495.72</v>
      </c>
      <c r="L15982">
        <v>297.43</v>
      </c>
      <c r="M15982">
        <v>36367</v>
      </c>
    </row>
    <row r="15983" spans="1:13" x14ac:dyDescent="0.3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10416</v>
      </c>
      <c r="G15983" t="s">
        <v>10427</v>
      </c>
      <c r="H15983" t="s">
        <v>10418</v>
      </c>
      <c r="I15983" t="s">
        <v>10419</v>
      </c>
      <c r="J15983" t="s">
        <v>10419</v>
      </c>
      <c r="K15983">
        <v>1992.93</v>
      </c>
      <c r="L15983">
        <v>762.63</v>
      </c>
      <c r="M15983">
        <v>39031</v>
      </c>
    </row>
    <row r="15984" spans="1:13" x14ac:dyDescent="0.3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10416</v>
      </c>
      <c r="G15984" t="s">
        <v>10417</v>
      </c>
      <c r="H15984" t="s">
        <v>10418</v>
      </c>
      <c r="I15984" t="s">
        <v>10419</v>
      </c>
      <c r="J15984" t="s">
        <v>10419</v>
      </c>
      <c r="K15984">
        <v>575.27</v>
      </c>
      <c r="L15984">
        <v>431.45</v>
      </c>
      <c r="M15984">
        <v>41345</v>
      </c>
    </row>
    <row r="15985" spans="1:13" x14ac:dyDescent="0.3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10416</v>
      </c>
      <c r="G15985" t="s">
        <v>10427</v>
      </c>
      <c r="H15985" t="s">
        <v>10418</v>
      </c>
      <c r="I15985" t="s">
        <v>10419</v>
      </c>
      <c r="J15985" t="s">
        <v>10419</v>
      </c>
      <c r="K15985">
        <v>1992.93</v>
      </c>
      <c r="L15985">
        <v>762.63</v>
      </c>
      <c r="M15985">
        <v>37873</v>
      </c>
    </row>
    <row r="15986" spans="1:13" x14ac:dyDescent="0.3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10416</v>
      </c>
      <c r="G15986" t="s">
        <v>10417</v>
      </c>
      <c r="H15986" t="s">
        <v>10418</v>
      </c>
      <c r="I15986" t="s">
        <v>10419</v>
      </c>
      <c r="J15986" t="s">
        <v>10419</v>
      </c>
      <c r="K15986">
        <v>478.16</v>
      </c>
      <c r="L15986">
        <v>298.72000000000003</v>
      </c>
      <c r="M15986">
        <v>40487</v>
      </c>
    </row>
    <row r="15987" spans="1:13" x14ac:dyDescent="0.3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10416</v>
      </c>
      <c r="G15987" t="s">
        <v>10427</v>
      </c>
      <c r="H15987" t="s">
        <v>10418</v>
      </c>
      <c r="I15987" t="s">
        <v>10423</v>
      </c>
      <c r="J15987" t="s">
        <v>10419</v>
      </c>
      <c r="K15987">
        <v>642.30999999999995</v>
      </c>
      <c r="L15987">
        <v>513.85</v>
      </c>
      <c r="M15987">
        <v>41922</v>
      </c>
    </row>
    <row r="15988" spans="1:13" x14ac:dyDescent="0.3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10416</v>
      </c>
      <c r="G15988" t="s">
        <v>10417</v>
      </c>
      <c r="H15988" t="s">
        <v>10426</v>
      </c>
      <c r="I15988" t="s">
        <v>10419</v>
      </c>
      <c r="J15988" t="s">
        <v>10421</v>
      </c>
      <c r="K15988">
        <v>1777.8</v>
      </c>
      <c r="L15988">
        <v>820.78</v>
      </c>
      <c r="M15988">
        <v>42404</v>
      </c>
    </row>
    <row r="15989" spans="1:13" x14ac:dyDescent="0.3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10416</v>
      </c>
      <c r="G15989" t="s">
        <v>10425</v>
      </c>
      <c r="H15989" t="s">
        <v>10418</v>
      </c>
      <c r="I15989" t="s">
        <v>10419</v>
      </c>
      <c r="J15989" t="s">
        <v>10430</v>
      </c>
      <c r="K15989">
        <v>1311.44</v>
      </c>
      <c r="L15989">
        <v>1167.18</v>
      </c>
      <c r="M15989">
        <v>35052</v>
      </c>
    </row>
    <row r="15990" spans="1:13" x14ac:dyDescent="0.3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10416</v>
      </c>
      <c r="G15990" t="s">
        <v>10427</v>
      </c>
      <c r="H15990" t="s">
        <v>10431</v>
      </c>
      <c r="I15990" t="s">
        <v>10419</v>
      </c>
      <c r="J15990" t="s">
        <v>10421</v>
      </c>
      <c r="K15990">
        <v>1890.39</v>
      </c>
      <c r="L15990">
        <v>260.14</v>
      </c>
      <c r="M15990">
        <v>33259</v>
      </c>
    </row>
    <row r="15991" spans="1:13" x14ac:dyDescent="0.3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10416</v>
      </c>
      <c r="G15991" t="s">
        <v>10420</v>
      </c>
      <c r="H15991" t="s">
        <v>10418</v>
      </c>
      <c r="I15991" t="s">
        <v>10419</v>
      </c>
      <c r="J15991" t="s">
        <v>10430</v>
      </c>
      <c r="K15991">
        <v>1386.84</v>
      </c>
      <c r="L15991">
        <v>1234.29</v>
      </c>
      <c r="M15991">
        <v>39880</v>
      </c>
    </row>
    <row r="15992" spans="1:13" x14ac:dyDescent="0.3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10416</v>
      </c>
      <c r="G15992" t="s">
        <v>10422</v>
      </c>
      <c r="H15992" t="s">
        <v>10418</v>
      </c>
      <c r="I15992" t="s">
        <v>10429</v>
      </c>
      <c r="J15992" t="s">
        <v>10419</v>
      </c>
      <c r="K15992">
        <v>227.88</v>
      </c>
      <c r="L15992">
        <v>136.72999999999999</v>
      </c>
      <c r="M15992">
        <v>40649</v>
      </c>
    </row>
    <row r="15993" spans="1:13" x14ac:dyDescent="0.3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10416</v>
      </c>
      <c r="G15993" t="s">
        <v>10420</v>
      </c>
      <c r="H15993" t="s">
        <v>10418</v>
      </c>
      <c r="I15993" t="s">
        <v>10419</v>
      </c>
      <c r="J15993" t="s">
        <v>10419</v>
      </c>
      <c r="K15993">
        <v>499.53</v>
      </c>
      <c r="L15993">
        <v>388.72</v>
      </c>
      <c r="M15993">
        <v>36334</v>
      </c>
    </row>
    <row r="15994" spans="1:13" x14ac:dyDescent="0.3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10416</v>
      </c>
      <c r="G15994" t="s">
        <v>10417</v>
      </c>
      <c r="H15994" t="s">
        <v>10418</v>
      </c>
      <c r="I15994" t="s">
        <v>10419</v>
      </c>
      <c r="J15994" t="s">
        <v>10419</v>
      </c>
      <c r="K15994">
        <v>1163.8900000000001</v>
      </c>
      <c r="L15994">
        <v>589.27</v>
      </c>
      <c r="M15994">
        <v>35378</v>
      </c>
    </row>
    <row r="15995" spans="1:13" x14ac:dyDescent="0.3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10416</v>
      </c>
      <c r="G15995" t="s">
        <v>10420</v>
      </c>
      <c r="H15995" t="s">
        <v>10418</v>
      </c>
      <c r="I15995" t="s">
        <v>10419</v>
      </c>
      <c r="J15995" t="s">
        <v>10421</v>
      </c>
      <c r="K15995">
        <v>2091.4699999999998</v>
      </c>
      <c r="L15995">
        <v>388.92</v>
      </c>
      <c r="M15995">
        <v>37499</v>
      </c>
    </row>
    <row r="15996" spans="1:13" x14ac:dyDescent="0.3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10416</v>
      </c>
      <c r="G15996" t="s">
        <v>10417</v>
      </c>
      <c r="H15996" t="s">
        <v>10418</v>
      </c>
      <c r="I15996" t="s">
        <v>10419</v>
      </c>
      <c r="J15996" t="s">
        <v>10419</v>
      </c>
      <c r="K15996">
        <v>71.489999999999995</v>
      </c>
      <c r="L15996">
        <v>53.62</v>
      </c>
      <c r="M15996">
        <v>33549</v>
      </c>
    </row>
    <row r="15997" spans="1:13" x14ac:dyDescent="0.3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10416</v>
      </c>
      <c r="G15997" t="s">
        <v>10427</v>
      </c>
      <c r="H15997" t="s">
        <v>10431</v>
      </c>
      <c r="I15997" t="s">
        <v>10419</v>
      </c>
      <c r="J15997" t="s">
        <v>10421</v>
      </c>
      <c r="K15997">
        <v>1890.39</v>
      </c>
      <c r="L15997">
        <v>260.14</v>
      </c>
      <c r="M15997">
        <v>41345</v>
      </c>
    </row>
    <row r="15998" spans="1:13" x14ac:dyDescent="0.3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10416</v>
      </c>
      <c r="G15998" t="s">
        <v>10427</v>
      </c>
      <c r="H15998" t="s">
        <v>10418</v>
      </c>
      <c r="I15998" t="s">
        <v>10419</v>
      </c>
      <c r="J15998" t="s">
        <v>10419</v>
      </c>
      <c r="K15998">
        <v>1992.93</v>
      </c>
      <c r="L15998">
        <v>762.63</v>
      </c>
      <c r="M15998">
        <v>34115</v>
      </c>
    </row>
    <row r="15999" spans="1:13" x14ac:dyDescent="0.3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10416</v>
      </c>
      <c r="G15999" t="s">
        <v>10422</v>
      </c>
      <c r="H15999" t="s">
        <v>10418</v>
      </c>
      <c r="I15999" t="s">
        <v>10419</v>
      </c>
      <c r="J15999" t="s">
        <v>10419</v>
      </c>
      <c r="K15999">
        <v>235.63</v>
      </c>
      <c r="L15999">
        <v>125.07</v>
      </c>
      <c r="M15999">
        <v>38206</v>
      </c>
    </row>
    <row r="16000" spans="1:13" x14ac:dyDescent="0.3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10416</v>
      </c>
      <c r="G16000" t="s">
        <v>10427</v>
      </c>
      <c r="H16000" t="s">
        <v>10431</v>
      </c>
      <c r="I16000" t="s">
        <v>10419</v>
      </c>
      <c r="J16000" t="s">
        <v>10419</v>
      </c>
      <c r="K16000">
        <v>1466.68</v>
      </c>
      <c r="L16000">
        <v>363.25</v>
      </c>
      <c r="M16000">
        <v>41701</v>
      </c>
    </row>
    <row r="16001" spans="1:13" x14ac:dyDescent="0.3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10416</v>
      </c>
      <c r="G16001" t="s">
        <v>10417</v>
      </c>
      <c r="H16001" t="s">
        <v>10431</v>
      </c>
      <c r="I16001" t="s">
        <v>10419</v>
      </c>
      <c r="J16001" t="s">
        <v>10421</v>
      </c>
      <c r="K16001">
        <v>2083.94</v>
      </c>
      <c r="L16001">
        <v>675.03</v>
      </c>
      <c r="M1600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10416</v>
      </c>
      <c r="G16002" t="s">
        <v>10424</v>
      </c>
      <c r="H16002" t="s">
        <v>10426</v>
      </c>
      <c r="I16002" t="s">
        <v>10429</v>
      </c>
      <c r="J16002" t="s">
        <v>10421</v>
      </c>
      <c r="K16002">
        <v>774.53</v>
      </c>
      <c r="L16002">
        <v>464.72</v>
      </c>
      <c r="M16002">
        <v>37698</v>
      </c>
    </row>
    <row r="16003" spans="1:13" x14ac:dyDescent="0.3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10416</v>
      </c>
      <c r="G16003" t="s">
        <v>10425</v>
      </c>
      <c r="H16003" t="s">
        <v>10426</v>
      </c>
      <c r="I16003" t="s">
        <v>10419</v>
      </c>
      <c r="J16003" t="s">
        <v>10419</v>
      </c>
      <c r="K16003">
        <v>1538.99</v>
      </c>
      <c r="L16003">
        <v>829.65</v>
      </c>
      <c r="M16003">
        <v>42404</v>
      </c>
    </row>
    <row r="16004" spans="1:13" x14ac:dyDescent="0.3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10416</v>
      </c>
      <c r="G16004" t="s">
        <v>10422</v>
      </c>
      <c r="H16004" t="s">
        <v>10418</v>
      </c>
      <c r="I16004" t="s">
        <v>10429</v>
      </c>
      <c r="J16004" t="s">
        <v>10419</v>
      </c>
      <c r="K16004">
        <v>1458.17</v>
      </c>
      <c r="L16004">
        <v>874.9</v>
      </c>
      <c r="M16004">
        <v>35560</v>
      </c>
    </row>
    <row r="16005" spans="1:13" x14ac:dyDescent="0.3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10416</v>
      </c>
      <c r="G16005" t="s">
        <v>10424</v>
      </c>
      <c r="H16005" t="s">
        <v>10418</v>
      </c>
      <c r="I16005" t="s">
        <v>10429</v>
      </c>
      <c r="J16005" t="s">
        <v>10430</v>
      </c>
      <c r="K16005">
        <v>1661.92</v>
      </c>
      <c r="L16005">
        <v>1479.11</v>
      </c>
      <c r="M16005">
        <v>34586</v>
      </c>
    </row>
    <row r="16006" spans="1:13" x14ac:dyDescent="0.3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10432</v>
      </c>
      <c r="G16006" t="s">
        <v>10417</v>
      </c>
      <c r="H16006" t="s">
        <v>10418</v>
      </c>
      <c r="I16006" t="s">
        <v>10419</v>
      </c>
      <c r="J16006" t="s">
        <v>10421</v>
      </c>
      <c r="K16006">
        <v>1061.56</v>
      </c>
      <c r="L16006">
        <v>733.58</v>
      </c>
      <c r="M16006">
        <v>42145</v>
      </c>
    </row>
    <row r="16007" spans="1:13" x14ac:dyDescent="0.3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10416</v>
      </c>
      <c r="G16007" t="s">
        <v>10425</v>
      </c>
      <c r="H16007" t="s">
        <v>10418</v>
      </c>
      <c r="I16007" t="s">
        <v>10419</v>
      </c>
      <c r="J16007" t="s">
        <v>10430</v>
      </c>
      <c r="K16007">
        <v>1311.44</v>
      </c>
      <c r="L16007">
        <v>1167.18</v>
      </c>
      <c r="M16007">
        <v>33888</v>
      </c>
    </row>
    <row r="16008" spans="1:13" x14ac:dyDescent="0.3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10416</v>
      </c>
      <c r="G16008" t="s">
        <v>10425</v>
      </c>
      <c r="H16008" t="s">
        <v>10418</v>
      </c>
      <c r="I16008" t="s">
        <v>10429</v>
      </c>
      <c r="J16008" t="s">
        <v>10419</v>
      </c>
      <c r="K16008">
        <v>1274.93</v>
      </c>
      <c r="L16008">
        <v>764.96</v>
      </c>
      <c r="M16008">
        <v>39298</v>
      </c>
    </row>
    <row r="16009" spans="1:13" x14ac:dyDescent="0.3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10416</v>
      </c>
      <c r="G16009" t="s">
        <v>10417</v>
      </c>
      <c r="H16009" t="s">
        <v>10418</v>
      </c>
      <c r="I16009" t="s">
        <v>10419</v>
      </c>
      <c r="J16009" t="s">
        <v>10419</v>
      </c>
      <c r="K16009">
        <v>1163.8900000000001</v>
      </c>
      <c r="L16009">
        <v>589.27</v>
      </c>
      <c r="M16009">
        <v>39880</v>
      </c>
    </row>
    <row r="16010" spans="1:13" x14ac:dyDescent="0.3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10416</v>
      </c>
      <c r="G16010" t="s">
        <v>10417</v>
      </c>
      <c r="H16010" t="s">
        <v>10418</v>
      </c>
      <c r="I16010" t="s">
        <v>10419</v>
      </c>
      <c r="J16010" t="s">
        <v>10419</v>
      </c>
      <c r="K16010">
        <v>1945.43</v>
      </c>
      <c r="L16010">
        <v>333.18</v>
      </c>
      <c r="M16010">
        <v>37499</v>
      </c>
    </row>
    <row r="16011" spans="1:13" x14ac:dyDescent="0.3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10416</v>
      </c>
      <c r="G16011" t="s">
        <v>10425</v>
      </c>
      <c r="H16011" t="s">
        <v>10418</v>
      </c>
      <c r="I16011" t="s">
        <v>10419</v>
      </c>
      <c r="J16011" t="s">
        <v>10419</v>
      </c>
      <c r="K16011">
        <v>642.70000000000005</v>
      </c>
      <c r="L16011">
        <v>211.37</v>
      </c>
      <c r="M1601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10416</v>
      </c>
      <c r="G16012" t="s">
        <v>10427</v>
      </c>
      <c r="H16012" t="s">
        <v>10418</v>
      </c>
      <c r="I16012" t="s">
        <v>10419</v>
      </c>
      <c r="J16012" t="s">
        <v>10419</v>
      </c>
      <c r="K16012">
        <v>1065.03</v>
      </c>
      <c r="L16012">
        <v>230.09</v>
      </c>
      <c r="M16012">
        <v>37874</v>
      </c>
    </row>
    <row r="16013" spans="1:13" x14ac:dyDescent="0.3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10416</v>
      </c>
      <c r="G16013" t="s">
        <v>10427</v>
      </c>
      <c r="H16013" t="s">
        <v>10418</v>
      </c>
      <c r="I16013" t="s">
        <v>10419</v>
      </c>
      <c r="J16013" t="s">
        <v>10419</v>
      </c>
      <c r="K16013">
        <v>1231.1500000000001</v>
      </c>
      <c r="L16013">
        <v>161.6</v>
      </c>
      <c r="M16013">
        <v>41345</v>
      </c>
    </row>
    <row r="16014" spans="1:13" x14ac:dyDescent="0.3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10416</v>
      </c>
      <c r="G16014" t="s">
        <v>10422</v>
      </c>
      <c r="H16014" t="s">
        <v>10418</v>
      </c>
      <c r="I16014" t="s">
        <v>10419</v>
      </c>
      <c r="J16014" t="s">
        <v>10419</v>
      </c>
      <c r="K16014">
        <v>235.63</v>
      </c>
      <c r="L16014">
        <v>125.07</v>
      </c>
      <c r="M16014">
        <v>38206</v>
      </c>
    </row>
    <row r="16015" spans="1:13" x14ac:dyDescent="0.3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10416</v>
      </c>
      <c r="G16015" t="s">
        <v>10425</v>
      </c>
      <c r="H16015" t="s">
        <v>10418</v>
      </c>
      <c r="I16015" t="s">
        <v>10419</v>
      </c>
      <c r="J16015" t="s">
        <v>10419</v>
      </c>
      <c r="K16015">
        <v>230.91</v>
      </c>
      <c r="L16015">
        <v>173.18</v>
      </c>
      <c r="M16015">
        <v>37337</v>
      </c>
    </row>
    <row r="16016" spans="1:13" x14ac:dyDescent="0.3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10416</v>
      </c>
      <c r="G16016" t="s">
        <v>10420</v>
      </c>
      <c r="H16016" t="s">
        <v>10418</v>
      </c>
      <c r="I16016" t="s">
        <v>10429</v>
      </c>
      <c r="J16016" t="s">
        <v>10419</v>
      </c>
      <c r="K16016">
        <v>495.72</v>
      </c>
      <c r="L16016">
        <v>297.43</v>
      </c>
      <c r="M16016">
        <v>42105</v>
      </c>
    </row>
    <row r="16017" spans="1:13" x14ac:dyDescent="0.3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10416</v>
      </c>
      <c r="G16017" t="s">
        <v>10422</v>
      </c>
      <c r="H16017" t="s">
        <v>10418</v>
      </c>
      <c r="I16017" t="s">
        <v>10423</v>
      </c>
      <c r="J16017" t="s">
        <v>10419</v>
      </c>
      <c r="K16017">
        <v>71.16</v>
      </c>
      <c r="L16017">
        <v>56.93</v>
      </c>
      <c r="M16017">
        <v>40410</v>
      </c>
    </row>
    <row r="16018" spans="1:13" x14ac:dyDescent="0.3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10416</v>
      </c>
      <c r="G16018" t="s">
        <v>10420</v>
      </c>
      <c r="H16018" t="s">
        <v>10418</v>
      </c>
      <c r="I16018" t="s">
        <v>10419</v>
      </c>
      <c r="J16018" t="s">
        <v>10421</v>
      </c>
      <c r="K16018">
        <v>2091.4699999999998</v>
      </c>
      <c r="L16018">
        <v>388.92</v>
      </c>
      <c r="M16018">
        <v>36146</v>
      </c>
    </row>
    <row r="16019" spans="1:13" x14ac:dyDescent="0.3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10416</v>
      </c>
      <c r="G16019" t="s">
        <v>10420</v>
      </c>
      <c r="H16019" t="s">
        <v>10418</v>
      </c>
      <c r="I16019" t="s">
        <v>10423</v>
      </c>
      <c r="J16019" t="s">
        <v>10419</v>
      </c>
      <c r="K16019">
        <v>1057.51</v>
      </c>
      <c r="L16019">
        <v>154.4</v>
      </c>
      <c r="M16019">
        <v>34527</v>
      </c>
    </row>
    <row r="16020" spans="1:13" x14ac:dyDescent="0.3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10416</v>
      </c>
      <c r="G16020" t="s">
        <v>10425</v>
      </c>
      <c r="H16020" t="s">
        <v>10418</v>
      </c>
      <c r="I16020" t="s">
        <v>10419</v>
      </c>
      <c r="J16020" t="s">
        <v>10419</v>
      </c>
      <c r="K16020">
        <v>230.91</v>
      </c>
      <c r="L16020">
        <v>173.18</v>
      </c>
      <c r="M16020">
        <v>34527</v>
      </c>
    </row>
    <row r="16021" spans="1:13" x14ac:dyDescent="0.3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10416</v>
      </c>
      <c r="G16021" t="s">
        <v>10422</v>
      </c>
      <c r="H16021" t="s">
        <v>10418</v>
      </c>
      <c r="I16021" t="s">
        <v>10419</v>
      </c>
      <c r="J16021" t="s">
        <v>10419</v>
      </c>
      <c r="K16021">
        <v>795.34</v>
      </c>
      <c r="L16021">
        <v>101.58</v>
      </c>
      <c r="M16021">
        <v>40410</v>
      </c>
    </row>
    <row r="16022" spans="1:13" x14ac:dyDescent="0.3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10416</v>
      </c>
      <c r="G16022" t="s">
        <v>10425</v>
      </c>
      <c r="H16022" t="s">
        <v>10418</v>
      </c>
      <c r="I16022" t="s">
        <v>10429</v>
      </c>
      <c r="J16022" t="s">
        <v>10419</v>
      </c>
      <c r="K16022">
        <v>1129.1300000000001</v>
      </c>
      <c r="L16022">
        <v>677.48</v>
      </c>
      <c r="M16022">
        <v>38573</v>
      </c>
    </row>
    <row r="16023" spans="1:13" x14ac:dyDescent="0.3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10416</v>
      </c>
      <c r="G16023" t="s">
        <v>10417</v>
      </c>
      <c r="H16023" t="s">
        <v>10418</v>
      </c>
      <c r="I16023" t="s">
        <v>10419</v>
      </c>
      <c r="J16023" t="s">
        <v>10419</v>
      </c>
      <c r="K16023">
        <v>1577.53</v>
      </c>
      <c r="L16023">
        <v>826.51</v>
      </c>
      <c r="M16023">
        <v>36498</v>
      </c>
    </row>
    <row r="16024" spans="1:13" x14ac:dyDescent="0.3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10416</v>
      </c>
      <c r="G16024" t="s">
        <v>10424</v>
      </c>
      <c r="H16024" t="s">
        <v>10418</v>
      </c>
      <c r="I16024" t="s">
        <v>10423</v>
      </c>
      <c r="J16024" t="s">
        <v>10419</v>
      </c>
      <c r="K16024">
        <v>958.74</v>
      </c>
      <c r="L16024">
        <v>748.9</v>
      </c>
      <c r="M16024">
        <v>38693</v>
      </c>
    </row>
    <row r="16025" spans="1:13" x14ac:dyDescent="0.3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10416</v>
      </c>
      <c r="G16025" t="s">
        <v>10417</v>
      </c>
      <c r="H16025" t="s">
        <v>10418</v>
      </c>
      <c r="I16025" t="s">
        <v>10429</v>
      </c>
      <c r="J16025" t="s">
        <v>10419</v>
      </c>
      <c r="K16025">
        <v>1024.6600000000001</v>
      </c>
      <c r="L16025">
        <v>614.79999999999995</v>
      </c>
      <c r="M16025">
        <v>35378</v>
      </c>
    </row>
    <row r="16026" spans="1:13" x14ac:dyDescent="0.3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10416</v>
      </c>
      <c r="G16026" t="s">
        <v>10425</v>
      </c>
      <c r="H16026" t="s">
        <v>10418</v>
      </c>
      <c r="I16026" t="s">
        <v>10429</v>
      </c>
      <c r="J16026" t="s">
        <v>10419</v>
      </c>
      <c r="K16026">
        <v>1129.1300000000001</v>
      </c>
      <c r="L16026">
        <v>677.48</v>
      </c>
      <c r="M16026">
        <v>35052</v>
      </c>
    </row>
    <row r="16027" spans="1:13" x14ac:dyDescent="0.3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10416</v>
      </c>
      <c r="G16027" t="s">
        <v>10427</v>
      </c>
      <c r="H16027" t="s">
        <v>10418</v>
      </c>
      <c r="I16027" t="s">
        <v>10419</v>
      </c>
      <c r="J16027" t="s">
        <v>10430</v>
      </c>
      <c r="K16027">
        <v>1415.01</v>
      </c>
      <c r="L16027">
        <v>1259.3599999999999</v>
      </c>
      <c r="M16027">
        <v>37626</v>
      </c>
    </row>
    <row r="16028" spans="1:13" x14ac:dyDescent="0.3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10416</v>
      </c>
      <c r="G16028" t="s">
        <v>10422</v>
      </c>
      <c r="H16028" t="s">
        <v>10418</v>
      </c>
      <c r="I16028" t="s">
        <v>10423</v>
      </c>
      <c r="J16028" t="s">
        <v>10419</v>
      </c>
      <c r="K16028">
        <v>1793.43</v>
      </c>
      <c r="L16028">
        <v>248.82</v>
      </c>
      <c r="M16028">
        <v>36498</v>
      </c>
    </row>
    <row r="16029" spans="1:13" x14ac:dyDescent="0.3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10416</v>
      </c>
      <c r="G16029" t="s">
        <v>10422</v>
      </c>
      <c r="H16029" t="s">
        <v>10418</v>
      </c>
      <c r="I16029" t="s">
        <v>10429</v>
      </c>
      <c r="J16029" t="s">
        <v>10419</v>
      </c>
      <c r="K16029">
        <v>227.88</v>
      </c>
      <c r="L16029">
        <v>136.72999999999999</v>
      </c>
      <c r="M16029">
        <v>38258</v>
      </c>
    </row>
    <row r="16030" spans="1:13" x14ac:dyDescent="0.3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10416</v>
      </c>
      <c r="G16030" t="s">
        <v>10425</v>
      </c>
      <c r="H16030" t="s">
        <v>10418</v>
      </c>
      <c r="I16030" t="s">
        <v>10419</v>
      </c>
      <c r="J16030" t="s">
        <v>10419</v>
      </c>
      <c r="K16030">
        <v>230.91</v>
      </c>
      <c r="L16030">
        <v>173.18</v>
      </c>
      <c r="M16030">
        <v>40336</v>
      </c>
    </row>
    <row r="16031" spans="1:13" x14ac:dyDescent="0.3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10416</v>
      </c>
      <c r="G16031" t="s">
        <v>10420</v>
      </c>
      <c r="H16031" t="s">
        <v>10418</v>
      </c>
      <c r="I16031" t="s">
        <v>10429</v>
      </c>
      <c r="J16031" t="s">
        <v>10419</v>
      </c>
      <c r="K16031">
        <v>495.72</v>
      </c>
      <c r="L16031">
        <v>297.43</v>
      </c>
      <c r="M16031">
        <v>37499</v>
      </c>
    </row>
    <row r="16032" spans="1:13" x14ac:dyDescent="0.3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10416</v>
      </c>
      <c r="G16032" t="s">
        <v>10420</v>
      </c>
      <c r="H16032" t="s">
        <v>10426</v>
      </c>
      <c r="I16032" t="s">
        <v>10419</v>
      </c>
      <c r="J16032" t="s">
        <v>10419</v>
      </c>
      <c r="K16032">
        <v>533.51</v>
      </c>
      <c r="L16032">
        <v>400.13</v>
      </c>
      <c r="M16032">
        <v>35707</v>
      </c>
    </row>
    <row r="16033" spans="1:13" x14ac:dyDescent="0.3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10416</v>
      </c>
      <c r="G16033" t="s">
        <v>10420</v>
      </c>
      <c r="H16033" t="s">
        <v>10428</v>
      </c>
      <c r="I16033" t="s">
        <v>10423</v>
      </c>
      <c r="J16033" t="s">
        <v>10419</v>
      </c>
      <c r="K16033">
        <v>574.64</v>
      </c>
      <c r="L16033">
        <v>459.71</v>
      </c>
      <c r="M16033">
        <v>40784</v>
      </c>
    </row>
    <row r="16034" spans="1:13" x14ac:dyDescent="0.3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10416</v>
      </c>
      <c r="G16034" t="s">
        <v>10417</v>
      </c>
      <c r="H16034" t="s">
        <v>10426</v>
      </c>
      <c r="I16034" t="s">
        <v>10419</v>
      </c>
      <c r="J16034" t="s">
        <v>10419</v>
      </c>
      <c r="K16034">
        <v>416.98</v>
      </c>
      <c r="L16034">
        <v>312.74</v>
      </c>
      <c r="M16034">
        <v>42696</v>
      </c>
    </row>
    <row r="16035" spans="1:13" x14ac:dyDescent="0.3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10416</v>
      </c>
      <c r="G16035" t="s">
        <v>10427</v>
      </c>
      <c r="H16035" t="s">
        <v>10418</v>
      </c>
      <c r="I16035" t="s">
        <v>10419</v>
      </c>
      <c r="J16035" t="s">
        <v>10419</v>
      </c>
      <c r="K16035">
        <v>1228.07</v>
      </c>
      <c r="L16035">
        <v>400.91</v>
      </c>
      <c r="M16035">
        <v>36668</v>
      </c>
    </row>
    <row r="16036" spans="1:13" x14ac:dyDescent="0.3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10416</v>
      </c>
      <c r="G16036" t="s">
        <v>10424</v>
      </c>
      <c r="H16036" t="s">
        <v>10418</v>
      </c>
      <c r="I16036" t="s">
        <v>10419</v>
      </c>
      <c r="J16036" t="s">
        <v>10419</v>
      </c>
      <c r="K16036">
        <v>360.4</v>
      </c>
      <c r="L16036">
        <v>270.3</v>
      </c>
      <c r="M16036">
        <v>42710</v>
      </c>
    </row>
    <row r="16037" spans="1:13" x14ac:dyDescent="0.3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10416</v>
      </c>
      <c r="G16037" t="s">
        <v>10422</v>
      </c>
      <c r="H16037" t="s">
        <v>10418</v>
      </c>
      <c r="I16037" t="s">
        <v>10419</v>
      </c>
      <c r="J16037" t="s">
        <v>10419</v>
      </c>
      <c r="K16037">
        <v>1636.9</v>
      </c>
      <c r="L16037">
        <v>44.71</v>
      </c>
      <c r="M16037">
        <v>40410</v>
      </c>
    </row>
    <row r="16038" spans="1:13" x14ac:dyDescent="0.3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10416</v>
      </c>
      <c r="G16038" t="s">
        <v>10427</v>
      </c>
      <c r="H16038" t="s">
        <v>10418</v>
      </c>
      <c r="I16038" t="s">
        <v>10419</v>
      </c>
      <c r="J16038" t="s">
        <v>10419</v>
      </c>
      <c r="K16038">
        <v>752.64</v>
      </c>
      <c r="L16038">
        <v>205.36</v>
      </c>
      <c r="M16038">
        <v>42218</v>
      </c>
    </row>
    <row r="16039" spans="1:13" x14ac:dyDescent="0.3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10416</v>
      </c>
      <c r="G16039" t="s">
        <v>10420</v>
      </c>
      <c r="H16039" t="s">
        <v>10426</v>
      </c>
      <c r="I16039" t="s">
        <v>10419</v>
      </c>
      <c r="J16039" t="s">
        <v>10419</v>
      </c>
      <c r="K16039">
        <v>290.62</v>
      </c>
      <c r="L16039">
        <v>215.14</v>
      </c>
      <c r="M16039">
        <v>38482</v>
      </c>
    </row>
    <row r="16040" spans="1:13" x14ac:dyDescent="0.3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10416</v>
      </c>
      <c r="G16040" t="s">
        <v>10422</v>
      </c>
      <c r="H16040" t="s">
        <v>10426</v>
      </c>
      <c r="I16040" t="s">
        <v>10419</v>
      </c>
      <c r="J16040" t="s">
        <v>10430</v>
      </c>
      <c r="K16040">
        <v>1810</v>
      </c>
      <c r="L16040">
        <v>1610.9</v>
      </c>
      <c r="M16040">
        <v>39526</v>
      </c>
    </row>
    <row r="16041" spans="1:13" x14ac:dyDescent="0.3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10416</v>
      </c>
      <c r="G16041" t="s">
        <v>10417</v>
      </c>
      <c r="H16041" t="s">
        <v>10418</v>
      </c>
      <c r="I16041" t="s">
        <v>10419</v>
      </c>
      <c r="J16041" t="s">
        <v>10419</v>
      </c>
      <c r="K16041">
        <v>71.489999999999995</v>
      </c>
      <c r="L16041">
        <v>53.62</v>
      </c>
      <c r="M1604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10416</v>
      </c>
      <c r="G16042" t="s">
        <v>10422</v>
      </c>
      <c r="H16042" t="s">
        <v>10418</v>
      </c>
      <c r="I16042" t="s">
        <v>10423</v>
      </c>
      <c r="J16042" t="s">
        <v>10419</v>
      </c>
      <c r="K16042">
        <v>1793.43</v>
      </c>
      <c r="L16042">
        <v>248.82</v>
      </c>
      <c r="M16042">
        <v>36361</v>
      </c>
    </row>
    <row r="16043" spans="1:13" x14ac:dyDescent="0.3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10416</v>
      </c>
      <c r="G16043" t="s">
        <v>10424</v>
      </c>
      <c r="H16043" t="s">
        <v>10418</v>
      </c>
      <c r="I16043" t="s">
        <v>10419</v>
      </c>
      <c r="J16043" t="s">
        <v>10419</v>
      </c>
      <c r="K16043">
        <v>360.4</v>
      </c>
      <c r="L16043">
        <v>270.3</v>
      </c>
      <c r="M16043">
        <v>40553</v>
      </c>
    </row>
    <row r="16044" spans="1:13" x14ac:dyDescent="0.3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10416</v>
      </c>
      <c r="G16044" t="s">
        <v>10424</v>
      </c>
      <c r="H16044" t="s">
        <v>10426</v>
      </c>
      <c r="I16044" t="s">
        <v>10429</v>
      </c>
      <c r="J16044" t="s">
        <v>10421</v>
      </c>
      <c r="K16044">
        <v>774.53</v>
      </c>
      <c r="L16044">
        <v>464.72</v>
      </c>
      <c r="M16044">
        <v>37698</v>
      </c>
    </row>
    <row r="16045" spans="1:13" x14ac:dyDescent="0.3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10416</v>
      </c>
      <c r="G16045" t="s">
        <v>10417</v>
      </c>
      <c r="H16045" t="s">
        <v>10418</v>
      </c>
      <c r="I16045" t="s">
        <v>10419</v>
      </c>
      <c r="J16045" t="s">
        <v>10419</v>
      </c>
      <c r="K16045">
        <v>1577.53</v>
      </c>
      <c r="L16045">
        <v>826.51</v>
      </c>
      <c r="M16045">
        <v>33259</v>
      </c>
    </row>
    <row r="16046" spans="1:13" x14ac:dyDescent="0.3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10416</v>
      </c>
      <c r="G16046" t="s">
        <v>10420</v>
      </c>
      <c r="H16046" t="s">
        <v>10426</v>
      </c>
      <c r="I16046" t="s">
        <v>10423</v>
      </c>
      <c r="J16046" t="s">
        <v>10430</v>
      </c>
      <c r="K16046">
        <v>1720.7</v>
      </c>
      <c r="L16046">
        <v>1531.42</v>
      </c>
      <c r="M16046">
        <v>38991</v>
      </c>
    </row>
    <row r="16047" spans="1:13" x14ac:dyDescent="0.3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10416</v>
      </c>
      <c r="G16047" t="s">
        <v>10425</v>
      </c>
      <c r="H16047" t="s">
        <v>10418</v>
      </c>
      <c r="I16047" t="s">
        <v>10429</v>
      </c>
      <c r="J16047" t="s">
        <v>10430</v>
      </c>
      <c r="K16047">
        <v>1977.36</v>
      </c>
      <c r="L16047">
        <v>1759.85</v>
      </c>
      <c r="M16047">
        <v>36146</v>
      </c>
    </row>
    <row r="16048" spans="1:13" x14ac:dyDescent="0.3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10416</v>
      </c>
      <c r="G16048" t="s">
        <v>10427</v>
      </c>
      <c r="H16048" t="s">
        <v>10418</v>
      </c>
      <c r="I16048" t="s">
        <v>10419</v>
      </c>
      <c r="J16048" t="s">
        <v>10430</v>
      </c>
      <c r="K16048">
        <v>175.89</v>
      </c>
      <c r="L16048">
        <v>131.91999999999999</v>
      </c>
      <c r="M16048">
        <v>37668</v>
      </c>
    </row>
    <row r="16049" spans="1:13" x14ac:dyDescent="0.3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10416</v>
      </c>
      <c r="G16049" t="s">
        <v>10417</v>
      </c>
      <c r="H16049" t="s">
        <v>10418</v>
      </c>
      <c r="I16049" t="s">
        <v>10419</v>
      </c>
      <c r="J16049" t="s">
        <v>10419</v>
      </c>
      <c r="K16049">
        <v>1945.43</v>
      </c>
      <c r="L16049">
        <v>333.18</v>
      </c>
      <c r="M16049">
        <v>37873</v>
      </c>
    </row>
    <row r="16050" spans="1:13" x14ac:dyDescent="0.3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10416</v>
      </c>
      <c r="G16050" t="s">
        <v>10424</v>
      </c>
      <c r="H16050" t="s">
        <v>10418</v>
      </c>
      <c r="I16050" t="s">
        <v>10423</v>
      </c>
      <c r="J16050" t="s">
        <v>10419</v>
      </c>
      <c r="K16050">
        <v>363.01</v>
      </c>
      <c r="L16050">
        <v>290.41000000000003</v>
      </c>
      <c r="M16050">
        <v>37874</v>
      </c>
    </row>
    <row r="16051" spans="1:13" x14ac:dyDescent="0.3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10416</v>
      </c>
      <c r="G16051" t="s">
        <v>10427</v>
      </c>
      <c r="H16051" t="s">
        <v>10431</v>
      </c>
      <c r="I16051" t="s">
        <v>10419</v>
      </c>
      <c r="J16051" t="s">
        <v>10419</v>
      </c>
      <c r="K16051">
        <v>1466.68</v>
      </c>
      <c r="L16051">
        <v>363.25</v>
      </c>
      <c r="M1605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10416</v>
      </c>
      <c r="G16052" t="s">
        <v>10417</v>
      </c>
      <c r="H16052" t="s">
        <v>10418</v>
      </c>
      <c r="I16052" t="s">
        <v>10419</v>
      </c>
      <c r="J16052" t="s">
        <v>10419</v>
      </c>
      <c r="K16052">
        <v>1945.43</v>
      </c>
      <c r="L16052">
        <v>333.18</v>
      </c>
      <c r="M16052">
        <v>37499</v>
      </c>
    </row>
    <row r="16053" spans="1:13" x14ac:dyDescent="0.3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10416</v>
      </c>
      <c r="G16053" t="s">
        <v>10424</v>
      </c>
      <c r="H16053" t="s">
        <v>10418</v>
      </c>
      <c r="I16053" t="s">
        <v>10423</v>
      </c>
      <c r="J16053" t="s">
        <v>10419</v>
      </c>
      <c r="K16053">
        <v>958.74</v>
      </c>
      <c r="L16053">
        <v>748.9</v>
      </c>
      <c r="M16053">
        <v>34165</v>
      </c>
    </row>
    <row r="16054" spans="1:13" x14ac:dyDescent="0.3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10416</v>
      </c>
      <c r="G16054" t="s">
        <v>10417</v>
      </c>
      <c r="H16054" t="s">
        <v>10426</v>
      </c>
      <c r="I16054" t="s">
        <v>10419</v>
      </c>
      <c r="J16054" t="s">
        <v>10419</v>
      </c>
      <c r="K16054">
        <v>416.98</v>
      </c>
      <c r="L16054">
        <v>312.74</v>
      </c>
      <c r="M16054">
        <v>35560</v>
      </c>
    </row>
    <row r="16055" spans="1:13" x14ac:dyDescent="0.3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10416</v>
      </c>
      <c r="G16055" t="s">
        <v>10424</v>
      </c>
      <c r="H16055" t="s">
        <v>10418</v>
      </c>
      <c r="I16055" t="s">
        <v>10419</v>
      </c>
      <c r="J16055" t="s">
        <v>10419</v>
      </c>
      <c r="K16055">
        <v>360.4</v>
      </c>
      <c r="L16055">
        <v>270.3</v>
      </c>
      <c r="M16055">
        <v>42710</v>
      </c>
    </row>
    <row r="16056" spans="1:13" x14ac:dyDescent="0.3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10416</v>
      </c>
      <c r="G16056" t="s">
        <v>10422</v>
      </c>
      <c r="H16056" t="s">
        <v>10418</v>
      </c>
      <c r="I16056" t="s">
        <v>10419</v>
      </c>
      <c r="J16056" t="s">
        <v>10419</v>
      </c>
      <c r="K16056">
        <v>1636.9</v>
      </c>
      <c r="L16056">
        <v>44.71</v>
      </c>
      <c r="M16056">
        <v>40410</v>
      </c>
    </row>
    <row r="16057" spans="1:13" x14ac:dyDescent="0.3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10416</v>
      </c>
      <c r="G16057" t="s">
        <v>10417</v>
      </c>
      <c r="H16057" t="s">
        <v>10418</v>
      </c>
      <c r="I16057" t="s">
        <v>10419</v>
      </c>
      <c r="J16057" t="s">
        <v>10419</v>
      </c>
      <c r="K16057">
        <v>1163.8900000000001</v>
      </c>
      <c r="L16057">
        <v>589.27</v>
      </c>
      <c r="M16057">
        <v>41345</v>
      </c>
    </row>
    <row r="16058" spans="1:13" x14ac:dyDescent="0.3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10416</v>
      </c>
      <c r="G16058" t="s">
        <v>10425</v>
      </c>
      <c r="H16058" t="s">
        <v>10418</v>
      </c>
      <c r="I16058" t="s">
        <v>10419</v>
      </c>
      <c r="J16058" t="s">
        <v>10421</v>
      </c>
      <c r="K16058">
        <v>1765.3</v>
      </c>
      <c r="L16058">
        <v>709.48</v>
      </c>
      <c r="M16058">
        <v>38193</v>
      </c>
    </row>
    <row r="16059" spans="1:13" x14ac:dyDescent="0.3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10416</v>
      </c>
      <c r="G16059" t="s">
        <v>10424</v>
      </c>
      <c r="H16059" t="s">
        <v>10426</v>
      </c>
      <c r="I16059" t="s">
        <v>10419</v>
      </c>
      <c r="J16059" t="s">
        <v>10421</v>
      </c>
      <c r="K16059">
        <v>1240.31</v>
      </c>
      <c r="L16059">
        <v>795.1</v>
      </c>
      <c r="M16059">
        <v>42218</v>
      </c>
    </row>
    <row r="16060" spans="1:13" x14ac:dyDescent="0.3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10416</v>
      </c>
      <c r="G16060" t="s">
        <v>10417</v>
      </c>
      <c r="H16060" t="s">
        <v>10418</v>
      </c>
      <c r="I16060" t="s">
        <v>10419</v>
      </c>
      <c r="J16060" t="s">
        <v>10419</v>
      </c>
      <c r="K16060">
        <v>1483.2</v>
      </c>
      <c r="L16060">
        <v>99.59</v>
      </c>
      <c r="M16060">
        <v>35378</v>
      </c>
    </row>
    <row r="16061" spans="1:13" x14ac:dyDescent="0.3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10416</v>
      </c>
      <c r="G16061" t="s">
        <v>10427</v>
      </c>
      <c r="H16061" t="s">
        <v>10418</v>
      </c>
      <c r="I16061" t="s">
        <v>10419</v>
      </c>
      <c r="J16061" t="s">
        <v>10419</v>
      </c>
      <c r="K16061">
        <v>1992.93</v>
      </c>
      <c r="L16061">
        <v>762.63</v>
      </c>
      <c r="M1606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10416</v>
      </c>
      <c r="G16062" t="s">
        <v>10420</v>
      </c>
      <c r="H16062" t="s">
        <v>10418</v>
      </c>
      <c r="I16062" t="s">
        <v>10419</v>
      </c>
      <c r="J16062" t="s">
        <v>10421</v>
      </c>
      <c r="K16062">
        <v>2091.4699999999998</v>
      </c>
      <c r="L16062">
        <v>388.92</v>
      </c>
      <c r="M16062">
        <v>40784</v>
      </c>
    </row>
    <row r="16063" spans="1:13" x14ac:dyDescent="0.3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10416</v>
      </c>
      <c r="G16063" t="s">
        <v>10420</v>
      </c>
      <c r="H16063" t="s">
        <v>10426</v>
      </c>
      <c r="I16063" t="s">
        <v>10419</v>
      </c>
      <c r="J16063" t="s">
        <v>10419</v>
      </c>
      <c r="K16063">
        <v>533.51</v>
      </c>
      <c r="L16063">
        <v>400.13</v>
      </c>
      <c r="M16063">
        <v>37668</v>
      </c>
    </row>
    <row r="16064" spans="1:13" x14ac:dyDescent="0.3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10416</v>
      </c>
      <c r="G16064" t="s">
        <v>10425</v>
      </c>
      <c r="H16064" t="s">
        <v>10418</v>
      </c>
      <c r="I16064" t="s">
        <v>10419</v>
      </c>
      <c r="J16064" t="s">
        <v>10419</v>
      </c>
      <c r="K16064">
        <v>1403.5</v>
      </c>
      <c r="L16064">
        <v>954.82</v>
      </c>
      <c r="M16064">
        <v>41167</v>
      </c>
    </row>
    <row r="16065" spans="1:13" x14ac:dyDescent="0.3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10432</v>
      </c>
      <c r="G16065" t="s">
        <v>10424</v>
      </c>
      <c r="H16065" t="s">
        <v>10418</v>
      </c>
      <c r="I16065" t="s">
        <v>10423</v>
      </c>
      <c r="J16065" t="s">
        <v>10419</v>
      </c>
      <c r="K16065">
        <v>363.01</v>
      </c>
      <c r="L16065">
        <v>290.41000000000003</v>
      </c>
      <c r="M16065">
        <v>38002</v>
      </c>
    </row>
    <row r="16066" spans="1:13" x14ac:dyDescent="0.3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10416</v>
      </c>
      <c r="G16066" t="s">
        <v>10424</v>
      </c>
      <c r="H16066" t="s">
        <v>10426</v>
      </c>
      <c r="I16066" t="s">
        <v>10429</v>
      </c>
      <c r="J16066" t="s">
        <v>10421</v>
      </c>
      <c r="K16066">
        <v>774.53</v>
      </c>
      <c r="L16066">
        <v>464.72</v>
      </c>
      <c r="M16066">
        <v>40618</v>
      </c>
    </row>
    <row r="16067" spans="1:13" x14ac:dyDescent="0.3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10416</v>
      </c>
      <c r="G16067" t="s">
        <v>10424</v>
      </c>
      <c r="H16067" t="s">
        <v>10418</v>
      </c>
      <c r="I16067" t="s">
        <v>10429</v>
      </c>
      <c r="J16067" t="s">
        <v>10419</v>
      </c>
      <c r="K16067">
        <v>1148.6400000000001</v>
      </c>
      <c r="L16067">
        <v>689.18</v>
      </c>
      <c r="M16067">
        <v>35667</v>
      </c>
    </row>
    <row r="16068" spans="1:13" x14ac:dyDescent="0.3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10416</v>
      </c>
      <c r="G16068" t="s">
        <v>10417</v>
      </c>
      <c r="H16068" t="s">
        <v>10431</v>
      </c>
      <c r="I16068" t="s">
        <v>10419</v>
      </c>
      <c r="J16068" t="s">
        <v>10421</v>
      </c>
      <c r="K16068">
        <v>2083.94</v>
      </c>
      <c r="L16068">
        <v>675.03</v>
      </c>
      <c r="M16068">
        <v>38206</v>
      </c>
    </row>
    <row r="16069" spans="1:13" x14ac:dyDescent="0.3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10416</v>
      </c>
      <c r="G16069" t="s">
        <v>10425</v>
      </c>
      <c r="H16069" t="s">
        <v>10418</v>
      </c>
      <c r="I16069" t="s">
        <v>10419</v>
      </c>
      <c r="J16069" t="s">
        <v>10419</v>
      </c>
      <c r="K16069">
        <v>1403.5</v>
      </c>
      <c r="L16069">
        <v>954.82</v>
      </c>
      <c r="M16069">
        <v>42688</v>
      </c>
    </row>
    <row r="16070" spans="1:13" x14ac:dyDescent="0.3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10416</v>
      </c>
      <c r="G16070" t="s">
        <v>10425</v>
      </c>
      <c r="H16070" t="s">
        <v>10418</v>
      </c>
      <c r="I16070" t="s">
        <v>10429</v>
      </c>
      <c r="J16070" t="s">
        <v>10430</v>
      </c>
      <c r="K16070">
        <v>1977.36</v>
      </c>
      <c r="L16070">
        <v>1759.85</v>
      </c>
      <c r="M16070">
        <v>40779</v>
      </c>
    </row>
    <row r="16071" spans="1:13" x14ac:dyDescent="0.3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10416</v>
      </c>
      <c r="G16071" t="s">
        <v>10424</v>
      </c>
      <c r="H16071" t="s">
        <v>10426</v>
      </c>
      <c r="I16071" t="s">
        <v>10419</v>
      </c>
      <c r="J16071" t="s">
        <v>10419</v>
      </c>
      <c r="K16071">
        <v>543.39</v>
      </c>
      <c r="L16071">
        <v>407.54</v>
      </c>
      <c r="M16071">
        <v>42696</v>
      </c>
    </row>
    <row r="16072" spans="1:13" x14ac:dyDescent="0.3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10416</v>
      </c>
      <c r="G16072" t="s">
        <v>10424</v>
      </c>
      <c r="H16072" t="s">
        <v>10426</v>
      </c>
      <c r="I16072" t="s">
        <v>10419</v>
      </c>
      <c r="J16072" t="s">
        <v>10419</v>
      </c>
      <c r="K16072">
        <v>1036.5899999999999</v>
      </c>
      <c r="L16072">
        <v>206.35</v>
      </c>
      <c r="M16072">
        <v>33364</v>
      </c>
    </row>
    <row r="16073" spans="1:13" x14ac:dyDescent="0.3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10416</v>
      </c>
      <c r="G16073" t="s">
        <v>10417</v>
      </c>
      <c r="H16073" t="s">
        <v>10426</v>
      </c>
      <c r="I16073" t="s">
        <v>10419</v>
      </c>
      <c r="J16073" t="s">
        <v>10430</v>
      </c>
      <c r="K16073">
        <v>1703.52</v>
      </c>
      <c r="L16073">
        <v>1516.13</v>
      </c>
      <c r="M16073">
        <v>40649</v>
      </c>
    </row>
    <row r="16074" spans="1:13" x14ac:dyDescent="0.3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10416</v>
      </c>
      <c r="G16074" t="s">
        <v>10420</v>
      </c>
      <c r="H16074" t="s">
        <v>10418</v>
      </c>
      <c r="I16074" t="s">
        <v>10429</v>
      </c>
      <c r="J16074" t="s">
        <v>10419</v>
      </c>
      <c r="K16074">
        <v>495.72</v>
      </c>
      <c r="L16074">
        <v>297.43</v>
      </c>
      <c r="M16074">
        <v>42105</v>
      </c>
    </row>
    <row r="16075" spans="1:13" x14ac:dyDescent="0.3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10416</v>
      </c>
      <c r="G16075" t="s">
        <v>10417</v>
      </c>
      <c r="H16075" t="s">
        <v>10418</v>
      </c>
      <c r="I16075" t="s">
        <v>10423</v>
      </c>
      <c r="J16075" t="s">
        <v>10419</v>
      </c>
      <c r="K16075">
        <v>945.04</v>
      </c>
      <c r="L16075">
        <v>507.58</v>
      </c>
      <c r="M16075">
        <v>35052</v>
      </c>
    </row>
    <row r="16076" spans="1:13" x14ac:dyDescent="0.3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10416</v>
      </c>
      <c r="G16076" t="s">
        <v>10424</v>
      </c>
      <c r="H16076" t="s">
        <v>10428</v>
      </c>
      <c r="I16076" t="s">
        <v>10423</v>
      </c>
      <c r="J16076" t="s">
        <v>10430</v>
      </c>
      <c r="K16076">
        <v>688.63</v>
      </c>
      <c r="L16076">
        <v>612.88</v>
      </c>
      <c r="M16076">
        <v>36334</v>
      </c>
    </row>
    <row r="16077" spans="1:13" x14ac:dyDescent="0.3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10416</v>
      </c>
      <c r="G16077" t="s">
        <v>10424</v>
      </c>
      <c r="H16077" t="s">
        <v>10418</v>
      </c>
      <c r="I16077" t="s">
        <v>10419</v>
      </c>
      <c r="J16077" t="s">
        <v>10419</v>
      </c>
      <c r="K16077">
        <v>360.4</v>
      </c>
      <c r="L16077">
        <v>270.3</v>
      </c>
      <c r="M16077">
        <v>37499</v>
      </c>
    </row>
    <row r="16078" spans="1:13" x14ac:dyDescent="0.3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10416</v>
      </c>
      <c r="G16078" t="s">
        <v>10420</v>
      </c>
      <c r="H16078" t="s">
        <v>10418</v>
      </c>
      <c r="I16078" t="s">
        <v>10419</v>
      </c>
      <c r="J16078" t="s">
        <v>10421</v>
      </c>
      <c r="K16078">
        <v>2091.4699999999998</v>
      </c>
      <c r="L16078">
        <v>388.92</v>
      </c>
      <c r="M16078">
        <v>40784</v>
      </c>
    </row>
    <row r="16079" spans="1:13" x14ac:dyDescent="0.3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10416</v>
      </c>
      <c r="G16079" t="s">
        <v>10427</v>
      </c>
      <c r="H16079" t="s">
        <v>10418</v>
      </c>
      <c r="I16079" t="s">
        <v>10419</v>
      </c>
      <c r="J16079" t="s">
        <v>10419</v>
      </c>
      <c r="K16079">
        <v>60.34</v>
      </c>
      <c r="L16079">
        <v>45.26</v>
      </c>
      <c r="M16079">
        <v>34165</v>
      </c>
    </row>
    <row r="16080" spans="1:13" x14ac:dyDescent="0.3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10416</v>
      </c>
      <c r="G16080" t="s">
        <v>10425</v>
      </c>
      <c r="H16080" t="s">
        <v>10426</v>
      </c>
      <c r="I16080" t="s">
        <v>10419</v>
      </c>
      <c r="J16080" t="s">
        <v>10419</v>
      </c>
      <c r="K16080">
        <v>792.9</v>
      </c>
      <c r="L16080">
        <v>594.67999999999995</v>
      </c>
      <c r="M16080">
        <v>33879</v>
      </c>
    </row>
    <row r="16081" spans="1:13" x14ac:dyDescent="0.3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10416</v>
      </c>
      <c r="G16081" t="s">
        <v>10427</v>
      </c>
      <c r="H16081" t="s">
        <v>10418</v>
      </c>
      <c r="I16081" t="s">
        <v>10419</v>
      </c>
      <c r="J16081" t="s">
        <v>10419</v>
      </c>
      <c r="K16081">
        <v>1292.8399999999999</v>
      </c>
      <c r="L16081">
        <v>13.44</v>
      </c>
      <c r="M1608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10416</v>
      </c>
      <c r="G16082" t="s">
        <v>10427</v>
      </c>
      <c r="H16082" t="s">
        <v>10418</v>
      </c>
      <c r="I16082" t="s">
        <v>10419</v>
      </c>
      <c r="J16082" t="s">
        <v>10419</v>
      </c>
      <c r="K16082">
        <v>1769.64</v>
      </c>
      <c r="L16082">
        <v>108.76</v>
      </c>
      <c r="M16082">
        <v>41848</v>
      </c>
    </row>
    <row r="16083" spans="1:13" x14ac:dyDescent="0.3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10416</v>
      </c>
      <c r="G16083" t="s">
        <v>10422</v>
      </c>
      <c r="H16083" t="s">
        <v>10426</v>
      </c>
      <c r="I16083" t="s">
        <v>10429</v>
      </c>
      <c r="J16083" t="s">
        <v>10421</v>
      </c>
      <c r="K16083">
        <v>12.01</v>
      </c>
      <c r="L16083">
        <v>7.21</v>
      </c>
      <c r="M16083">
        <v>39880</v>
      </c>
    </row>
    <row r="16084" spans="1:13" x14ac:dyDescent="0.3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10416</v>
      </c>
      <c r="G16084" t="s">
        <v>10425</v>
      </c>
      <c r="H16084" t="s">
        <v>10418</v>
      </c>
      <c r="I16084" t="s">
        <v>10419</v>
      </c>
      <c r="J16084" t="s">
        <v>10430</v>
      </c>
      <c r="K16084">
        <v>1311.44</v>
      </c>
      <c r="L16084">
        <v>1167.18</v>
      </c>
      <c r="M16084">
        <v>37698</v>
      </c>
    </row>
    <row r="16085" spans="1:13" x14ac:dyDescent="0.3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10416</v>
      </c>
      <c r="G16085" t="s">
        <v>10420</v>
      </c>
      <c r="H16085" t="s">
        <v>10426</v>
      </c>
      <c r="I16085" t="s">
        <v>10419</v>
      </c>
      <c r="J16085" t="s">
        <v>10421</v>
      </c>
      <c r="K16085">
        <v>1894.19</v>
      </c>
      <c r="L16085">
        <v>598.76</v>
      </c>
      <c r="M16085">
        <v>38216</v>
      </c>
    </row>
    <row r="16086" spans="1:13" x14ac:dyDescent="0.3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10416</v>
      </c>
      <c r="G16086" t="s">
        <v>10422</v>
      </c>
      <c r="H16086" t="s">
        <v>10418</v>
      </c>
      <c r="I16086" t="s">
        <v>10419</v>
      </c>
      <c r="J16086" t="s">
        <v>10419</v>
      </c>
      <c r="K16086">
        <v>912.52</v>
      </c>
      <c r="L16086">
        <v>141.4</v>
      </c>
      <c r="M16086">
        <v>37874</v>
      </c>
    </row>
    <row r="16087" spans="1:13" x14ac:dyDescent="0.3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10416</v>
      </c>
      <c r="G16087" t="s">
        <v>10422</v>
      </c>
      <c r="H16087" t="s">
        <v>10418</v>
      </c>
      <c r="I16087" t="s">
        <v>10419</v>
      </c>
      <c r="J16087" t="s">
        <v>10419</v>
      </c>
      <c r="K16087">
        <v>795.34</v>
      </c>
      <c r="L16087">
        <v>101.58</v>
      </c>
      <c r="M16087">
        <v>35470</v>
      </c>
    </row>
    <row r="16088" spans="1:13" x14ac:dyDescent="0.3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10416</v>
      </c>
      <c r="G16088" t="s">
        <v>10427</v>
      </c>
      <c r="H16088" t="s">
        <v>10431</v>
      </c>
      <c r="I16088" t="s">
        <v>10419</v>
      </c>
      <c r="J16088" t="s">
        <v>10419</v>
      </c>
      <c r="K16088">
        <v>1466.68</v>
      </c>
      <c r="L16088">
        <v>363.25</v>
      </c>
      <c r="M16088">
        <v>42560</v>
      </c>
    </row>
    <row r="16089" spans="1:13" x14ac:dyDescent="0.3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10416</v>
      </c>
      <c r="G16089" t="s">
        <v>10425</v>
      </c>
      <c r="H16089" t="s">
        <v>10418</v>
      </c>
      <c r="I16089" t="s">
        <v>10419</v>
      </c>
      <c r="J16089" t="s">
        <v>10421</v>
      </c>
      <c r="K16089">
        <v>1812.75</v>
      </c>
      <c r="L16089">
        <v>582.48</v>
      </c>
      <c r="M16089">
        <v>40672</v>
      </c>
    </row>
    <row r="16090" spans="1:13" x14ac:dyDescent="0.3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10416</v>
      </c>
      <c r="G16090" t="s">
        <v>10417</v>
      </c>
      <c r="H16090" t="s">
        <v>10418</v>
      </c>
      <c r="I16090" t="s">
        <v>10419</v>
      </c>
      <c r="J16090" t="s">
        <v>10419</v>
      </c>
      <c r="K16090">
        <v>478.16</v>
      </c>
      <c r="L16090">
        <v>298.72000000000003</v>
      </c>
      <c r="M16090">
        <v>41701</v>
      </c>
    </row>
    <row r="16091" spans="1:13" x14ac:dyDescent="0.3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10416</v>
      </c>
      <c r="G16091" t="s">
        <v>10424</v>
      </c>
      <c r="H16091" t="s">
        <v>10418</v>
      </c>
      <c r="I16091" t="s">
        <v>10423</v>
      </c>
      <c r="J16091" t="s">
        <v>10419</v>
      </c>
      <c r="K16091">
        <v>363.01</v>
      </c>
      <c r="L16091">
        <v>290.41000000000003</v>
      </c>
      <c r="M1609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10416</v>
      </c>
      <c r="G16092" t="s">
        <v>10425</v>
      </c>
      <c r="H16092" t="s">
        <v>10418</v>
      </c>
      <c r="I16092" t="s">
        <v>10419</v>
      </c>
      <c r="J16092" t="s">
        <v>10430</v>
      </c>
      <c r="K16092">
        <v>1311.44</v>
      </c>
      <c r="L16092">
        <v>1167.18</v>
      </c>
      <c r="M16092">
        <v>33888</v>
      </c>
    </row>
    <row r="16093" spans="1:13" x14ac:dyDescent="0.3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10416</v>
      </c>
      <c r="G16093" t="s">
        <v>10417</v>
      </c>
      <c r="H16093" t="s">
        <v>10418</v>
      </c>
      <c r="I16093" t="s">
        <v>10423</v>
      </c>
      <c r="J16093" t="s">
        <v>10419</v>
      </c>
      <c r="K16093">
        <v>1289.8499999999999</v>
      </c>
      <c r="L16093">
        <v>74.510000000000005</v>
      </c>
      <c r="M16093">
        <v>37668</v>
      </c>
    </row>
    <row r="16094" spans="1:13" x14ac:dyDescent="0.3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10416</v>
      </c>
      <c r="G16094" t="s">
        <v>10420</v>
      </c>
      <c r="H16094" t="s">
        <v>10426</v>
      </c>
      <c r="I16094" t="s">
        <v>10419</v>
      </c>
      <c r="J16094" t="s">
        <v>10421</v>
      </c>
      <c r="K16094">
        <v>1894.19</v>
      </c>
      <c r="L16094">
        <v>598.76</v>
      </c>
      <c r="M16094">
        <v>42172</v>
      </c>
    </row>
    <row r="16095" spans="1:13" x14ac:dyDescent="0.3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10416</v>
      </c>
      <c r="G16095" t="s">
        <v>10417</v>
      </c>
      <c r="H16095" t="s">
        <v>10418</v>
      </c>
      <c r="I16095" t="s">
        <v>10429</v>
      </c>
      <c r="J16095" t="s">
        <v>10419</v>
      </c>
      <c r="K16095">
        <v>1024.6600000000001</v>
      </c>
      <c r="L16095">
        <v>614.79999999999995</v>
      </c>
      <c r="M16095">
        <v>34244</v>
      </c>
    </row>
    <row r="16096" spans="1:13" x14ac:dyDescent="0.3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10416</v>
      </c>
      <c r="G16096" t="s">
        <v>10427</v>
      </c>
      <c r="H16096" t="s">
        <v>10418</v>
      </c>
      <c r="I16096" t="s">
        <v>10419</v>
      </c>
      <c r="J16096" t="s">
        <v>10419</v>
      </c>
      <c r="K16096">
        <v>60.34</v>
      </c>
      <c r="L16096">
        <v>45.26</v>
      </c>
      <c r="M16096">
        <v>34115</v>
      </c>
    </row>
    <row r="16097" spans="1:13" x14ac:dyDescent="0.3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10416</v>
      </c>
      <c r="G16097" t="s">
        <v>10420</v>
      </c>
      <c r="H16097" t="s">
        <v>10418</v>
      </c>
      <c r="I16097" t="s">
        <v>10419</v>
      </c>
      <c r="J16097" t="s">
        <v>10430</v>
      </c>
      <c r="K16097">
        <v>1775.81</v>
      </c>
      <c r="L16097">
        <v>1580.47</v>
      </c>
      <c r="M16097">
        <v>42404</v>
      </c>
    </row>
    <row r="16098" spans="1:13" x14ac:dyDescent="0.3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10416</v>
      </c>
      <c r="G16098" t="s">
        <v>10420</v>
      </c>
      <c r="H16098" t="s">
        <v>10418</v>
      </c>
      <c r="I16098" t="s">
        <v>10419</v>
      </c>
      <c r="J16098" t="s">
        <v>10430</v>
      </c>
      <c r="K16098">
        <v>1775.81</v>
      </c>
      <c r="L16098">
        <v>1580.47</v>
      </c>
      <c r="M16098">
        <v>41701</v>
      </c>
    </row>
    <row r="16099" spans="1:13" x14ac:dyDescent="0.3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10416</v>
      </c>
      <c r="G16099" t="s">
        <v>10422</v>
      </c>
      <c r="H16099" t="s">
        <v>10426</v>
      </c>
      <c r="I16099" t="s">
        <v>10429</v>
      </c>
      <c r="J16099" t="s">
        <v>10421</v>
      </c>
      <c r="K16099">
        <v>12.01</v>
      </c>
      <c r="L16099">
        <v>7.21</v>
      </c>
      <c r="M16099">
        <v>34165</v>
      </c>
    </row>
    <row r="16100" spans="1:13" x14ac:dyDescent="0.3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10432</v>
      </c>
      <c r="G16100" t="s">
        <v>10422</v>
      </c>
      <c r="H16100" t="s">
        <v>10418</v>
      </c>
      <c r="I16100" t="s">
        <v>10419</v>
      </c>
      <c r="J16100" t="s">
        <v>10419</v>
      </c>
      <c r="K16100">
        <v>235.63</v>
      </c>
      <c r="L16100">
        <v>125.07</v>
      </c>
      <c r="M16100">
        <v>38206</v>
      </c>
    </row>
    <row r="16101" spans="1:13" x14ac:dyDescent="0.3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10416</v>
      </c>
      <c r="G16101" t="s">
        <v>10427</v>
      </c>
      <c r="H16101" t="s">
        <v>10418</v>
      </c>
      <c r="I16101" t="s">
        <v>10419</v>
      </c>
      <c r="J16101" t="s">
        <v>10419</v>
      </c>
      <c r="K16101">
        <v>1769.64</v>
      </c>
      <c r="L16101">
        <v>108.76</v>
      </c>
      <c r="M1610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10416</v>
      </c>
      <c r="G16102" t="s">
        <v>10417</v>
      </c>
      <c r="H16102" t="s">
        <v>10418</v>
      </c>
      <c r="I16102" t="s">
        <v>10429</v>
      </c>
      <c r="J16102" t="s">
        <v>10419</v>
      </c>
      <c r="K16102">
        <v>748.17</v>
      </c>
      <c r="L16102">
        <v>448.9</v>
      </c>
      <c r="M16102">
        <v>33552</v>
      </c>
    </row>
    <row r="16103" spans="1:13" x14ac:dyDescent="0.3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10416</v>
      </c>
      <c r="G16103" t="s">
        <v>10427</v>
      </c>
      <c r="H16103" t="s">
        <v>10418</v>
      </c>
      <c r="I16103" t="s">
        <v>10419</v>
      </c>
      <c r="J16103" t="s">
        <v>10419</v>
      </c>
      <c r="K16103">
        <v>1228.07</v>
      </c>
      <c r="L16103">
        <v>400.91</v>
      </c>
      <c r="M16103">
        <v>36668</v>
      </c>
    </row>
    <row r="16104" spans="1:13" x14ac:dyDescent="0.3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10416</v>
      </c>
      <c r="G16104" t="s">
        <v>10422</v>
      </c>
      <c r="H16104" t="s">
        <v>10418</v>
      </c>
      <c r="I16104" t="s">
        <v>10429</v>
      </c>
      <c r="J16104" t="s">
        <v>10419</v>
      </c>
      <c r="K16104">
        <v>1458.17</v>
      </c>
      <c r="L16104">
        <v>874.9</v>
      </c>
      <c r="M16104">
        <v>38750</v>
      </c>
    </row>
    <row r="16105" spans="1:13" x14ac:dyDescent="0.3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10416</v>
      </c>
      <c r="G16105" t="s">
        <v>10420</v>
      </c>
      <c r="H16105" t="s">
        <v>10426</v>
      </c>
      <c r="I16105" t="s">
        <v>10423</v>
      </c>
      <c r="J16105" t="s">
        <v>10430</v>
      </c>
      <c r="K16105">
        <v>1720.7</v>
      </c>
      <c r="L16105">
        <v>1531.42</v>
      </c>
      <c r="M16105">
        <v>37220</v>
      </c>
    </row>
    <row r="16106" spans="1:13" x14ac:dyDescent="0.3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10416</v>
      </c>
      <c r="G16106" t="s">
        <v>10424</v>
      </c>
      <c r="H16106" t="s">
        <v>10418</v>
      </c>
      <c r="I16106" t="s">
        <v>10423</v>
      </c>
      <c r="J16106" t="s">
        <v>10419</v>
      </c>
      <c r="K16106">
        <v>363.01</v>
      </c>
      <c r="L16106">
        <v>290.41000000000003</v>
      </c>
      <c r="M16106">
        <v>38482</v>
      </c>
    </row>
    <row r="16107" spans="1:13" x14ac:dyDescent="0.3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10416</v>
      </c>
      <c r="G16107" t="s">
        <v>10427</v>
      </c>
      <c r="H16107" t="s">
        <v>10418</v>
      </c>
      <c r="I16107" t="s">
        <v>10419</v>
      </c>
      <c r="J16107" t="s">
        <v>10419</v>
      </c>
      <c r="K16107">
        <v>1807.45</v>
      </c>
      <c r="L16107">
        <v>778.69</v>
      </c>
      <c r="M16107">
        <v>42145</v>
      </c>
    </row>
    <row r="16108" spans="1:13" x14ac:dyDescent="0.3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10416</v>
      </c>
      <c r="G16108" t="s">
        <v>10420</v>
      </c>
      <c r="H16108" t="s">
        <v>10418</v>
      </c>
      <c r="I16108" t="s">
        <v>10423</v>
      </c>
      <c r="J16108" t="s">
        <v>10419</v>
      </c>
      <c r="K16108">
        <v>1057.51</v>
      </c>
      <c r="L16108">
        <v>154.4</v>
      </c>
      <c r="M16108">
        <v>34527</v>
      </c>
    </row>
    <row r="16109" spans="1:13" x14ac:dyDescent="0.3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10416</v>
      </c>
      <c r="G16109" t="s">
        <v>10417</v>
      </c>
      <c r="H16109" t="s">
        <v>10418</v>
      </c>
      <c r="I16109" t="s">
        <v>10419</v>
      </c>
      <c r="J16109" t="s">
        <v>10421</v>
      </c>
      <c r="K16109">
        <v>202.62</v>
      </c>
      <c r="L16109">
        <v>151.96</v>
      </c>
      <c r="M16109">
        <v>42458</v>
      </c>
    </row>
    <row r="16110" spans="1:13" x14ac:dyDescent="0.3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10416</v>
      </c>
      <c r="G16110" t="s">
        <v>10420</v>
      </c>
      <c r="H16110" t="s">
        <v>10418</v>
      </c>
      <c r="I16110" t="s">
        <v>10419</v>
      </c>
      <c r="J16110" t="s">
        <v>10421</v>
      </c>
      <c r="K16110">
        <v>2091.4699999999998</v>
      </c>
      <c r="L16110">
        <v>388.92</v>
      </c>
      <c r="M16110">
        <v>41167</v>
      </c>
    </row>
    <row r="16111" spans="1:13" x14ac:dyDescent="0.3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10416</v>
      </c>
      <c r="G16111" t="s">
        <v>10422</v>
      </c>
      <c r="H16111" t="s">
        <v>10426</v>
      </c>
      <c r="I16111" t="s">
        <v>10429</v>
      </c>
      <c r="J16111" t="s">
        <v>10421</v>
      </c>
      <c r="K16111">
        <v>12.01</v>
      </c>
      <c r="L16111">
        <v>7.21</v>
      </c>
      <c r="M1611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10416</v>
      </c>
      <c r="G16112" t="s">
        <v>10424</v>
      </c>
      <c r="H16112" t="s">
        <v>10426</v>
      </c>
      <c r="I16112" t="s">
        <v>10429</v>
      </c>
      <c r="J16112" t="s">
        <v>10421</v>
      </c>
      <c r="K16112">
        <v>774.53</v>
      </c>
      <c r="L16112">
        <v>464.72</v>
      </c>
      <c r="M16112">
        <v>37698</v>
      </c>
    </row>
    <row r="16113" spans="1:13" x14ac:dyDescent="0.3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10416</v>
      </c>
      <c r="G16113" t="s">
        <v>10417</v>
      </c>
      <c r="H16113" t="s">
        <v>10418</v>
      </c>
      <c r="I16113" t="s">
        <v>10419</v>
      </c>
      <c r="J16113" t="s">
        <v>10419</v>
      </c>
      <c r="K16113">
        <v>100.35</v>
      </c>
      <c r="L16113">
        <v>75.260000000000005</v>
      </c>
      <c r="M16113">
        <v>36367</v>
      </c>
    </row>
    <row r="16114" spans="1:13" x14ac:dyDescent="0.3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10416</v>
      </c>
      <c r="G16114" t="s">
        <v>10422</v>
      </c>
      <c r="H16114" t="s">
        <v>10431</v>
      </c>
      <c r="I16114" t="s">
        <v>10423</v>
      </c>
      <c r="J16114" t="s">
        <v>10419</v>
      </c>
      <c r="K16114">
        <v>1073.07</v>
      </c>
      <c r="L16114">
        <v>933.84</v>
      </c>
      <c r="M16114">
        <v>36145</v>
      </c>
    </row>
    <row r="16115" spans="1:13" x14ac:dyDescent="0.3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10416</v>
      </c>
      <c r="G16115" t="s">
        <v>10422</v>
      </c>
      <c r="H16115" t="s">
        <v>10418</v>
      </c>
      <c r="I16115" t="s">
        <v>10419</v>
      </c>
      <c r="J16115" t="s">
        <v>10419</v>
      </c>
      <c r="K16115">
        <v>1227.3399999999999</v>
      </c>
      <c r="L16115">
        <v>770.89</v>
      </c>
      <c r="M16115">
        <v>34556</v>
      </c>
    </row>
    <row r="16116" spans="1:13" x14ac:dyDescent="0.3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10416</v>
      </c>
      <c r="G16116" t="s">
        <v>10424</v>
      </c>
      <c r="H16116" t="s">
        <v>10418</v>
      </c>
      <c r="I16116" t="s">
        <v>10423</v>
      </c>
      <c r="J16116" t="s">
        <v>10419</v>
      </c>
      <c r="K16116">
        <v>363.01</v>
      </c>
      <c r="L16116">
        <v>290.41000000000003</v>
      </c>
      <c r="M16116">
        <v>36367</v>
      </c>
    </row>
    <row r="16117" spans="1:13" x14ac:dyDescent="0.3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10416</v>
      </c>
      <c r="G16117" t="s">
        <v>10425</v>
      </c>
      <c r="H16117" t="s">
        <v>10418</v>
      </c>
      <c r="I16117" t="s">
        <v>10429</v>
      </c>
      <c r="J16117" t="s">
        <v>10419</v>
      </c>
      <c r="K16117">
        <v>1179</v>
      </c>
      <c r="L16117">
        <v>707.4</v>
      </c>
      <c r="M16117">
        <v>35667</v>
      </c>
    </row>
    <row r="16118" spans="1:13" x14ac:dyDescent="0.3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10416</v>
      </c>
      <c r="G16118" t="s">
        <v>10417</v>
      </c>
      <c r="H16118" t="s">
        <v>10418</v>
      </c>
      <c r="I16118" t="s">
        <v>10419</v>
      </c>
      <c r="J16118" t="s">
        <v>10419</v>
      </c>
      <c r="K16118">
        <v>100.35</v>
      </c>
      <c r="L16118">
        <v>75.260000000000005</v>
      </c>
      <c r="M16118">
        <v>42458</v>
      </c>
    </row>
    <row r="16119" spans="1:13" x14ac:dyDescent="0.3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10416</v>
      </c>
      <c r="G16119" t="s">
        <v>10427</v>
      </c>
      <c r="H16119" t="s">
        <v>10418</v>
      </c>
      <c r="I16119" t="s">
        <v>10419</v>
      </c>
      <c r="J16119" t="s">
        <v>10419</v>
      </c>
      <c r="K16119">
        <v>1231.1500000000001</v>
      </c>
      <c r="L16119">
        <v>161.6</v>
      </c>
      <c r="M16119">
        <v>38216</v>
      </c>
    </row>
    <row r="16120" spans="1:13" x14ac:dyDescent="0.3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10416</v>
      </c>
      <c r="G16120" t="s">
        <v>10417</v>
      </c>
      <c r="H16120" t="s">
        <v>10418</v>
      </c>
      <c r="I16120" t="s">
        <v>10419</v>
      </c>
      <c r="J16120" t="s">
        <v>10421</v>
      </c>
      <c r="K16120">
        <v>1061.56</v>
      </c>
      <c r="L16120">
        <v>733.58</v>
      </c>
      <c r="M16120">
        <v>34170</v>
      </c>
    </row>
    <row r="16121" spans="1:13" x14ac:dyDescent="0.3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10416</v>
      </c>
      <c r="G16121" t="s">
        <v>10424</v>
      </c>
      <c r="H16121" t="s">
        <v>10418</v>
      </c>
      <c r="I16121" t="s">
        <v>10423</v>
      </c>
      <c r="J16121" t="s">
        <v>10419</v>
      </c>
      <c r="K16121">
        <v>363.01</v>
      </c>
      <c r="L16121">
        <v>290.41000000000003</v>
      </c>
      <c r="M1612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10416</v>
      </c>
      <c r="G16122" t="s">
        <v>10422</v>
      </c>
      <c r="H16122" t="s">
        <v>10426</v>
      </c>
      <c r="I16122" t="s">
        <v>10419</v>
      </c>
      <c r="J16122" t="s">
        <v>10430</v>
      </c>
      <c r="K16122">
        <v>1810</v>
      </c>
      <c r="L16122">
        <v>1610.9</v>
      </c>
      <c r="M16122">
        <v>40672</v>
      </c>
    </row>
    <row r="16123" spans="1:13" x14ac:dyDescent="0.3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10416</v>
      </c>
      <c r="G16123" t="s">
        <v>10427</v>
      </c>
      <c r="H16123" t="s">
        <v>10431</v>
      </c>
      <c r="I16123" t="s">
        <v>10419</v>
      </c>
      <c r="J16123" t="s">
        <v>10419</v>
      </c>
      <c r="K16123">
        <v>1466.68</v>
      </c>
      <c r="L16123">
        <v>363.25</v>
      </c>
      <c r="M16123">
        <v>35378</v>
      </c>
    </row>
    <row r="16124" spans="1:13" x14ac:dyDescent="0.3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10416</v>
      </c>
      <c r="G16124" t="s">
        <v>10424</v>
      </c>
      <c r="H16124" t="s">
        <v>10426</v>
      </c>
      <c r="I16124" t="s">
        <v>10419</v>
      </c>
      <c r="J16124" t="s">
        <v>10419</v>
      </c>
      <c r="K16124">
        <v>544.04999999999995</v>
      </c>
      <c r="L16124">
        <v>376.84</v>
      </c>
      <c r="M16124">
        <v>42710</v>
      </c>
    </row>
    <row r="16125" spans="1:13" x14ac:dyDescent="0.3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10416</v>
      </c>
      <c r="G16125" t="s">
        <v>10425</v>
      </c>
      <c r="H16125" t="s">
        <v>10418</v>
      </c>
      <c r="I16125" t="s">
        <v>10419</v>
      </c>
      <c r="J16125" t="s">
        <v>10421</v>
      </c>
      <c r="K16125">
        <v>1765.3</v>
      </c>
      <c r="L16125">
        <v>709.48</v>
      </c>
      <c r="M16125">
        <v>37626</v>
      </c>
    </row>
    <row r="16126" spans="1:13" x14ac:dyDescent="0.3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10416</v>
      </c>
      <c r="G16126" t="s">
        <v>10427</v>
      </c>
      <c r="H16126" t="s">
        <v>10418</v>
      </c>
      <c r="I16126" t="s">
        <v>10419</v>
      </c>
      <c r="J16126" t="s">
        <v>10430</v>
      </c>
      <c r="K16126">
        <v>1415.01</v>
      </c>
      <c r="L16126">
        <v>1259.3599999999999</v>
      </c>
      <c r="M16126">
        <v>34556</v>
      </c>
    </row>
    <row r="16127" spans="1:13" x14ac:dyDescent="0.3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10416</v>
      </c>
      <c r="G16127" t="s">
        <v>10424</v>
      </c>
      <c r="H16127" t="s">
        <v>10418</v>
      </c>
      <c r="I16127" t="s">
        <v>10419</v>
      </c>
      <c r="J16127" t="s">
        <v>10419</v>
      </c>
      <c r="K16127">
        <v>360.4</v>
      </c>
      <c r="L16127">
        <v>270.3</v>
      </c>
      <c r="M16127">
        <v>42710</v>
      </c>
    </row>
    <row r="16128" spans="1:13" x14ac:dyDescent="0.3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10416</v>
      </c>
      <c r="G16128" t="s">
        <v>10425</v>
      </c>
      <c r="H16128" t="s">
        <v>10418</v>
      </c>
      <c r="I16128" t="s">
        <v>10419</v>
      </c>
      <c r="J16128" t="s">
        <v>10430</v>
      </c>
      <c r="K16128">
        <v>1311.44</v>
      </c>
      <c r="L16128">
        <v>1167.18</v>
      </c>
      <c r="M16128">
        <v>33888</v>
      </c>
    </row>
    <row r="16129" spans="1:13" x14ac:dyDescent="0.3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10416</v>
      </c>
      <c r="G16129" t="s">
        <v>10420</v>
      </c>
      <c r="H16129" t="s">
        <v>10418</v>
      </c>
      <c r="I16129" t="s">
        <v>10419</v>
      </c>
      <c r="J16129" t="s">
        <v>10430</v>
      </c>
      <c r="K16129">
        <v>1775.81</v>
      </c>
      <c r="L16129">
        <v>1580.47</v>
      </c>
      <c r="M16129">
        <v>40303</v>
      </c>
    </row>
    <row r="16130" spans="1:13" x14ac:dyDescent="0.3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10416</v>
      </c>
      <c r="G16130" t="s">
        <v>10424</v>
      </c>
      <c r="H16130" t="s">
        <v>10418</v>
      </c>
      <c r="I16130" t="s">
        <v>10419</v>
      </c>
      <c r="J16130" t="s">
        <v>10430</v>
      </c>
      <c r="K16130">
        <v>586.45000000000005</v>
      </c>
      <c r="L16130">
        <v>521.94000000000005</v>
      </c>
      <c r="M16130">
        <v>33429</v>
      </c>
    </row>
    <row r="16131" spans="1:13" x14ac:dyDescent="0.3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10416</v>
      </c>
      <c r="G16131" t="s">
        <v>10422</v>
      </c>
      <c r="H16131" t="s">
        <v>10418</v>
      </c>
      <c r="I16131" t="s">
        <v>10419</v>
      </c>
      <c r="J16131" t="s">
        <v>10419</v>
      </c>
      <c r="K16131">
        <v>1636.9</v>
      </c>
      <c r="L16131">
        <v>44.71</v>
      </c>
      <c r="M1613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10416</v>
      </c>
      <c r="G16132" t="s">
        <v>10424</v>
      </c>
      <c r="H16132" t="s">
        <v>10428</v>
      </c>
      <c r="I16132" t="s">
        <v>10423</v>
      </c>
      <c r="J16132" t="s">
        <v>10430</v>
      </c>
      <c r="K16132">
        <v>688.63</v>
      </c>
      <c r="L16132">
        <v>612.88</v>
      </c>
      <c r="M16132">
        <v>36334</v>
      </c>
    </row>
    <row r="16133" spans="1:13" x14ac:dyDescent="0.3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10416</v>
      </c>
      <c r="G16133" t="s">
        <v>10417</v>
      </c>
      <c r="H16133" t="s">
        <v>10418</v>
      </c>
      <c r="I16133" t="s">
        <v>10419</v>
      </c>
      <c r="J16133" t="s">
        <v>10421</v>
      </c>
      <c r="K16133">
        <v>1061.56</v>
      </c>
      <c r="L16133">
        <v>733.58</v>
      </c>
      <c r="M16133">
        <v>40487</v>
      </c>
    </row>
    <row r="16134" spans="1:13" x14ac:dyDescent="0.3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10416</v>
      </c>
      <c r="G16134" t="s">
        <v>10424</v>
      </c>
      <c r="H16134" t="s">
        <v>10418</v>
      </c>
      <c r="I16134" t="s">
        <v>10429</v>
      </c>
      <c r="J16134" t="s">
        <v>10430</v>
      </c>
      <c r="K16134">
        <v>1661.92</v>
      </c>
      <c r="L16134">
        <v>1479.11</v>
      </c>
      <c r="M16134">
        <v>34165</v>
      </c>
    </row>
    <row r="16135" spans="1:13" x14ac:dyDescent="0.3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10416</v>
      </c>
      <c r="G16135" t="s">
        <v>10424</v>
      </c>
      <c r="H16135" t="s">
        <v>10418</v>
      </c>
      <c r="I16135" t="s">
        <v>10423</v>
      </c>
      <c r="J16135" t="s">
        <v>10419</v>
      </c>
      <c r="K16135">
        <v>363.01</v>
      </c>
      <c r="L16135">
        <v>290.41000000000003</v>
      </c>
      <c r="M16135">
        <v>38002</v>
      </c>
    </row>
    <row r="16136" spans="1:13" x14ac:dyDescent="0.3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10416</v>
      </c>
      <c r="G16136" t="s">
        <v>10422</v>
      </c>
      <c r="H16136" t="s">
        <v>10418</v>
      </c>
      <c r="I16136" t="s">
        <v>10419</v>
      </c>
      <c r="J16136" t="s">
        <v>10419</v>
      </c>
      <c r="K16136">
        <v>183.86</v>
      </c>
      <c r="L16136">
        <v>137.9</v>
      </c>
      <c r="M16136">
        <v>34170</v>
      </c>
    </row>
    <row r="16137" spans="1:13" x14ac:dyDescent="0.3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10416</v>
      </c>
      <c r="G16137" t="s">
        <v>10424</v>
      </c>
      <c r="H16137" t="s">
        <v>10418</v>
      </c>
      <c r="I16137" t="s">
        <v>10429</v>
      </c>
      <c r="J16137" t="s">
        <v>10419</v>
      </c>
      <c r="K16137">
        <v>1148.6400000000001</v>
      </c>
      <c r="L16137">
        <v>689.18</v>
      </c>
      <c r="M16137">
        <v>42226</v>
      </c>
    </row>
    <row r="16138" spans="1:13" x14ac:dyDescent="0.3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10416</v>
      </c>
      <c r="G16138" t="s">
        <v>10425</v>
      </c>
      <c r="H16138" t="s">
        <v>10418</v>
      </c>
      <c r="I16138" t="s">
        <v>10429</v>
      </c>
      <c r="J16138" t="s">
        <v>10419</v>
      </c>
      <c r="K16138">
        <v>1179</v>
      </c>
      <c r="L16138">
        <v>707.4</v>
      </c>
      <c r="M16138">
        <v>35667</v>
      </c>
    </row>
    <row r="16139" spans="1:13" x14ac:dyDescent="0.3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10416</v>
      </c>
      <c r="G16139" t="s">
        <v>10420</v>
      </c>
      <c r="H16139" t="s">
        <v>10426</v>
      </c>
      <c r="I16139" t="s">
        <v>10419</v>
      </c>
      <c r="J16139" t="s">
        <v>10419</v>
      </c>
      <c r="K16139">
        <v>290.62</v>
      </c>
      <c r="L16139">
        <v>215.14</v>
      </c>
      <c r="M16139">
        <v>38339</v>
      </c>
    </row>
    <row r="16140" spans="1:13" x14ac:dyDescent="0.3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10416</v>
      </c>
      <c r="G16140" t="s">
        <v>10417</v>
      </c>
      <c r="H16140" t="s">
        <v>10418</v>
      </c>
      <c r="I16140" t="s">
        <v>10419</v>
      </c>
      <c r="J16140" t="s">
        <v>10421</v>
      </c>
      <c r="K16140">
        <v>202.62</v>
      </c>
      <c r="L16140">
        <v>151.96</v>
      </c>
      <c r="M16140">
        <v>42458</v>
      </c>
    </row>
    <row r="16141" spans="1:13" x14ac:dyDescent="0.3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10416</v>
      </c>
      <c r="G16141" t="s">
        <v>10425</v>
      </c>
      <c r="H16141" t="s">
        <v>10418</v>
      </c>
      <c r="I16141" t="s">
        <v>10429</v>
      </c>
      <c r="J16141" t="s">
        <v>10430</v>
      </c>
      <c r="K16141">
        <v>1977.36</v>
      </c>
      <c r="L16141">
        <v>1759.85</v>
      </c>
      <c r="M16141">
        <v>40410</v>
      </c>
    </row>
    <row r="16142" spans="1:13" x14ac:dyDescent="0.3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10416</v>
      </c>
      <c r="G16142" t="s">
        <v>10425</v>
      </c>
      <c r="H16142" t="s">
        <v>10426</v>
      </c>
      <c r="I16142" t="s">
        <v>10419</v>
      </c>
      <c r="J16142" t="s">
        <v>10419</v>
      </c>
      <c r="K16142">
        <v>792.9</v>
      </c>
      <c r="L16142">
        <v>594.67999999999995</v>
      </c>
      <c r="M16142">
        <v>36668</v>
      </c>
    </row>
    <row r="16143" spans="1:13" x14ac:dyDescent="0.3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10416</v>
      </c>
      <c r="G16143" t="s">
        <v>10424</v>
      </c>
      <c r="H16143" t="s">
        <v>10426</v>
      </c>
      <c r="I16143" t="s">
        <v>10419</v>
      </c>
      <c r="J16143" t="s">
        <v>10421</v>
      </c>
      <c r="K16143">
        <v>1240.31</v>
      </c>
      <c r="L16143">
        <v>795.1</v>
      </c>
      <c r="M16143">
        <v>40553</v>
      </c>
    </row>
    <row r="16144" spans="1:13" x14ac:dyDescent="0.3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10416</v>
      </c>
      <c r="G16144" t="s">
        <v>10422</v>
      </c>
      <c r="H16144" t="s">
        <v>10418</v>
      </c>
      <c r="I16144" t="s">
        <v>10429</v>
      </c>
      <c r="J16144" t="s">
        <v>10419</v>
      </c>
      <c r="K16144">
        <v>227.88</v>
      </c>
      <c r="L16144">
        <v>136.72999999999999</v>
      </c>
      <c r="M16144">
        <v>38258</v>
      </c>
    </row>
    <row r="16145" spans="1:13" x14ac:dyDescent="0.3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10416</v>
      </c>
      <c r="G16145" t="s">
        <v>10417</v>
      </c>
      <c r="H16145" t="s">
        <v>10418</v>
      </c>
      <c r="I16145" t="s">
        <v>10423</v>
      </c>
      <c r="J16145" t="s">
        <v>10419</v>
      </c>
      <c r="K16145">
        <v>1289.8499999999999</v>
      </c>
      <c r="L16145">
        <v>74.510000000000005</v>
      </c>
      <c r="M16145">
        <v>39427</v>
      </c>
    </row>
    <row r="16146" spans="1:13" x14ac:dyDescent="0.3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10416</v>
      </c>
      <c r="G16146" t="s">
        <v>10425</v>
      </c>
      <c r="H16146" t="s">
        <v>10431</v>
      </c>
      <c r="I16146" t="s">
        <v>10419</v>
      </c>
      <c r="J16146" t="s">
        <v>10421</v>
      </c>
      <c r="K16146">
        <v>1873.97</v>
      </c>
      <c r="L16146">
        <v>863.95</v>
      </c>
      <c r="M16146">
        <v>40553</v>
      </c>
    </row>
    <row r="16147" spans="1:13" x14ac:dyDescent="0.3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10416</v>
      </c>
      <c r="G16147" t="s">
        <v>10425</v>
      </c>
      <c r="H16147" t="s">
        <v>10426</v>
      </c>
      <c r="I16147" t="s">
        <v>10419</v>
      </c>
      <c r="J16147" t="s">
        <v>10419</v>
      </c>
      <c r="K16147">
        <v>792.9</v>
      </c>
      <c r="L16147">
        <v>594.67999999999995</v>
      </c>
      <c r="M16147">
        <v>42696</v>
      </c>
    </row>
    <row r="16148" spans="1:13" x14ac:dyDescent="0.3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10416</v>
      </c>
      <c r="G16148" t="s">
        <v>10417</v>
      </c>
      <c r="H16148" t="s">
        <v>10418</v>
      </c>
      <c r="I16148" t="s">
        <v>10419</v>
      </c>
      <c r="J16148" t="s">
        <v>10419</v>
      </c>
      <c r="K16148">
        <v>71.489999999999995</v>
      </c>
      <c r="L16148">
        <v>53.62</v>
      </c>
      <c r="M16148">
        <v>41245</v>
      </c>
    </row>
    <row r="16149" spans="1:13" x14ac:dyDescent="0.3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10416</v>
      </c>
      <c r="G16149" t="s">
        <v>10417</v>
      </c>
      <c r="H16149" t="s">
        <v>10418</v>
      </c>
      <c r="I16149" t="s">
        <v>10429</v>
      </c>
      <c r="J16149" t="s">
        <v>10419</v>
      </c>
      <c r="K16149">
        <v>1024.6600000000001</v>
      </c>
      <c r="L16149">
        <v>614.79999999999995</v>
      </c>
      <c r="M16149">
        <v>35378</v>
      </c>
    </row>
    <row r="16150" spans="1:13" x14ac:dyDescent="0.3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10416</v>
      </c>
      <c r="G16150" t="s">
        <v>10424</v>
      </c>
      <c r="H16150" t="s">
        <v>10418</v>
      </c>
      <c r="I16150" t="s">
        <v>10419</v>
      </c>
      <c r="J16150" t="s">
        <v>10419</v>
      </c>
      <c r="K16150">
        <v>360.4</v>
      </c>
      <c r="L16150">
        <v>270.3</v>
      </c>
      <c r="M16150">
        <v>42710</v>
      </c>
    </row>
    <row r="16151" spans="1:13" x14ac:dyDescent="0.3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10416</v>
      </c>
      <c r="G16151" t="s">
        <v>10425</v>
      </c>
      <c r="H16151" t="s">
        <v>10426</v>
      </c>
      <c r="I16151" t="s">
        <v>10423</v>
      </c>
      <c r="J16151" t="s">
        <v>10430</v>
      </c>
      <c r="K16151">
        <v>590.26</v>
      </c>
      <c r="L16151">
        <v>525.33000000000004</v>
      </c>
      <c r="M16151">
        <v>33879</v>
      </c>
    </row>
    <row r="16152" spans="1:13" x14ac:dyDescent="0.3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10416</v>
      </c>
      <c r="G16152" t="s">
        <v>10417</v>
      </c>
      <c r="H16152" t="s">
        <v>10418</v>
      </c>
      <c r="I16152" t="s">
        <v>10429</v>
      </c>
      <c r="J16152" t="s">
        <v>10421</v>
      </c>
      <c r="K16152">
        <v>1842.92</v>
      </c>
      <c r="L16152">
        <v>1105.75</v>
      </c>
      <c r="M16152">
        <v>41922</v>
      </c>
    </row>
    <row r="16153" spans="1:13" x14ac:dyDescent="0.3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10416</v>
      </c>
      <c r="G16153" t="s">
        <v>10417</v>
      </c>
      <c r="H16153" t="s">
        <v>10418</v>
      </c>
      <c r="I16153" t="s">
        <v>10423</v>
      </c>
      <c r="J16153" t="s">
        <v>10419</v>
      </c>
      <c r="K16153">
        <v>945.04</v>
      </c>
      <c r="L16153">
        <v>507.58</v>
      </c>
      <c r="M16153">
        <v>40336</v>
      </c>
    </row>
    <row r="16154" spans="1:13" x14ac:dyDescent="0.3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10416</v>
      </c>
      <c r="G16154" t="s">
        <v>10417</v>
      </c>
      <c r="H16154" t="s">
        <v>10418</v>
      </c>
      <c r="I16154" t="s">
        <v>10419</v>
      </c>
      <c r="J16154" t="s">
        <v>10419</v>
      </c>
      <c r="K16154">
        <v>1945.43</v>
      </c>
      <c r="L16154">
        <v>333.18</v>
      </c>
      <c r="M16154">
        <v>41064</v>
      </c>
    </row>
    <row r="16155" spans="1:13" x14ac:dyDescent="0.3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10416</v>
      </c>
      <c r="G16155" t="s">
        <v>10422</v>
      </c>
      <c r="H16155" t="s">
        <v>10431</v>
      </c>
      <c r="I16155" t="s">
        <v>10423</v>
      </c>
      <c r="J16155" t="s">
        <v>10419</v>
      </c>
      <c r="K16155">
        <v>1073.07</v>
      </c>
      <c r="L16155">
        <v>933.84</v>
      </c>
      <c r="M16155">
        <v>35455</v>
      </c>
    </row>
    <row r="16156" spans="1:13" x14ac:dyDescent="0.3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10416</v>
      </c>
      <c r="G16156" t="s">
        <v>10422</v>
      </c>
      <c r="H16156" t="s">
        <v>10418</v>
      </c>
      <c r="I16156" t="s">
        <v>10423</v>
      </c>
      <c r="J16156" t="s">
        <v>10419</v>
      </c>
      <c r="K16156">
        <v>1793.43</v>
      </c>
      <c r="L16156">
        <v>248.82</v>
      </c>
      <c r="M16156">
        <v>36361</v>
      </c>
    </row>
    <row r="16157" spans="1:13" x14ac:dyDescent="0.3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10416</v>
      </c>
      <c r="G16157" t="s">
        <v>10424</v>
      </c>
      <c r="H16157" t="s">
        <v>10418</v>
      </c>
      <c r="I16157" t="s">
        <v>10423</v>
      </c>
      <c r="J16157" t="s">
        <v>10419</v>
      </c>
      <c r="K16157">
        <v>363.01</v>
      </c>
      <c r="L16157">
        <v>290.41000000000003</v>
      </c>
      <c r="M16157">
        <v>37539</v>
      </c>
    </row>
    <row r="16158" spans="1:13" x14ac:dyDescent="0.3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10416</v>
      </c>
      <c r="G16158" t="s">
        <v>10420</v>
      </c>
      <c r="H16158" t="s">
        <v>10418</v>
      </c>
      <c r="I16158" t="s">
        <v>10419</v>
      </c>
      <c r="J16158" t="s">
        <v>10421</v>
      </c>
      <c r="K16158">
        <v>2091.4699999999998</v>
      </c>
      <c r="L16158">
        <v>388.92</v>
      </c>
      <c r="M16158">
        <v>41009</v>
      </c>
    </row>
    <row r="16159" spans="1:13" x14ac:dyDescent="0.3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10416</v>
      </c>
      <c r="G16159" t="s">
        <v>10427</v>
      </c>
      <c r="H16159" t="s">
        <v>10418</v>
      </c>
      <c r="I16159" t="s">
        <v>10419</v>
      </c>
      <c r="J16159" t="s">
        <v>10419</v>
      </c>
      <c r="K16159">
        <v>1065.03</v>
      </c>
      <c r="L16159">
        <v>230.09</v>
      </c>
      <c r="M16159">
        <v>36833</v>
      </c>
    </row>
    <row r="16160" spans="1:13" x14ac:dyDescent="0.3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10416</v>
      </c>
      <c r="G16160" t="s">
        <v>10420</v>
      </c>
      <c r="H16160" t="s">
        <v>10426</v>
      </c>
      <c r="I16160" t="s">
        <v>10423</v>
      </c>
      <c r="J16160" t="s">
        <v>10430</v>
      </c>
      <c r="K16160">
        <v>1720.7</v>
      </c>
      <c r="L16160">
        <v>1531.42</v>
      </c>
      <c r="M16160">
        <v>38991</v>
      </c>
    </row>
    <row r="16161" spans="1:13" x14ac:dyDescent="0.3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10416</v>
      </c>
      <c r="G16161" t="s">
        <v>10422</v>
      </c>
      <c r="H16161" t="s">
        <v>10418</v>
      </c>
      <c r="I16161" t="s">
        <v>10429</v>
      </c>
      <c r="J16161" t="s">
        <v>10419</v>
      </c>
      <c r="K16161">
        <v>1458.17</v>
      </c>
      <c r="L16161">
        <v>874.9</v>
      </c>
      <c r="M16161">
        <v>33455</v>
      </c>
    </row>
    <row r="16162" spans="1:13" x14ac:dyDescent="0.3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10416</v>
      </c>
      <c r="G16162" t="s">
        <v>10424</v>
      </c>
      <c r="H16162" t="s">
        <v>10426</v>
      </c>
      <c r="I16162" t="s">
        <v>10419</v>
      </c>
      <c r="J16162" t="s">
        <v>10419</v>
      </c>
      <c r="K16162">
        <v>1036.5899999999999</v>
      </c>
      <c r="L16162">
        <v>206.35</v>
      </c>
      <c r="M16162">
        <v>33364</v>
      </c>
    </row>
    <row r="16163" spans="1:13" x14ac:dyDescent="0.3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10416</v>
      </c>
      <c r="G16163" t="s">
        <v>10425</v>
      </c>
      <c r="H16163" t="s">
        <v>10418</v>
      </c>
      <c r="I16163" t="s">
        <v>10419</v>
      </c>
      <c r="J16163" t="s">
        <v>10419</v>
      </c>
      <c r="K16163">
        <v>1403.5</v>
      </c>
      <c r="L16163">
        <v>954.82</v>
      </c>
      <c r="M16163">
        <v>42688</v>
      </c>
    </row>
    <row r="16164" spans="1:13" x14ac:dyDescent="0.3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10416</v>
      </c>
      <c r="G16164" t="s">
        <v>10427</v>
      </c>
      <c r="H16164" t="s">
        <v>10418</v>
      </c>
      <c r="I16164" t="s">
        <v>10419</v>
      </c>
      <c r="J16164" t="s">
        <v>10419</v>
      </c>
      <c r="K16164">
        <v>1807.45</v>
      </c>
      <c r="L16164">
        <v>778.69</v>
      </c>
      <c r="M16164">
        <v>33879</v>
      </c>
    </row>
    <row r="16165" spans="1:13" x14ac:dyDescent="0.3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10416</v>
      </c>
      <c r="G16165" t="s">
        <v>10422</v>
      </c>
      <c r="H16165" t="s">
        <v>10418</v>
      </c>
      <c r="I16165" t="s">
        <v>10429</v>
      </c>
      <c r="J16165" t="s">
        <v>10419</v>
      </c>
      <c r="K16165">
        <v>2005.66</v>
      </c>
      <c r="L16165">
        <v>1203.4000000000001</v>
      </c>
      <c r="M16165">
        <v>33259</v>
      </c>
    </row>
    <row r="16166" spans="1:13" x14ac:dyDescent="0.3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10416</v>
      </c>
      <c r="G16166" t="s">
        <v>10420</v>
      </c>
      <c r="H16166" t="s">
        <v>10418</v>
      </c>
      <c r="I16166" t="s">
        <v>10419</v>
      </c>
      <c r="J16166" t="s">
        <v>10421</v>
      </c>
      <c r="K16166">
        <v>2091.4699999999998</v>
      </c>
      <c r="L16166">
        <v>388.92</v>
      </c>
      <c r="M16166">
        <v>41167</v>
      </c>
    </row>
    <row r="16167" spans="1:13" x14ac:dyDescent="0.3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10416</v>
      </c>
      <c r="G16167" t="s">
        <v>10425</v>
      </c>
      <c r="H16167" t="s">
        <v>10426</v>
      </c>
      <c r="I16167" t="s">
        <v>10423</v>
      </c>
      <c r="J16167" t="s">
        <v>10430</v>
      </c>
      <c r="K16167">
        <v>590.26</v>
      </c>
      <c r="L16167">
        <v>525.33000000000004</v>
      </c>
      <c r="M16167">
        <v>37499</v>
      </c>
    </row>
    <row r="16168" spans="1:13" x14ac:dyDescent="0.3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10416</v>
      </c>
      <c r="G16168" t="s">
        <v>10424</v>
      </c>
      <c r="H16168" t="s">
        <v>10418</v>
      </c>
      <c r="I16168" t="s">
        <v>10419</v>
      </c>
      <c r="J16168" t="s">
        <v>10430</v>
      </c>
      <c r="K16168">
        <v>586.45000000000005</v>
      </c>
      <c r="L16168">
        <v>521.94000000000005</v>
      </c>
      <c r="M16168">
        <v>33429</v>
      </c>
    </row>
    <row r="16169" spans="1:13" x14ac:dyDescent="0.3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10416</v>
      </c>
      <c r="G16169" t="s">
        <v>10427</v>
      </c>
      <c r="H16169" t="s">
        <v>10418</v>
      </c>
      <c r="I16169" t="s">
        <v>10419</v>
      </c>
      <c r="J16169" t="s">
        <v>10419</v>
      </c>
      <c r="K16169">
        <v>1992.93</v>
      </c>
      <c r="L16169">
        <v>762.63</v>
      </c>
      <c r="M16169">
        <v>36334</v>
      </c>
    </row>
    <row r="16170" spans="1:13" x14ac:dyDescent="0.3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10416</v>
      </c>
      <c r="G16170" t="s">
        <v>10427</v>
      </c>
      <c r="H16170" t="s">
        <v>10418</v>
      </c>
      <c r="I16170" t="s">
        <v>10419</v>
      </c>
      <c r="J16170" t="s">
        <v>10430</v>
      </c>
      <c r="K16170">
        <v>175.89</v>
      </c>
      <c r="L16170">
        <v>131.91999999999999</v>
      </c>
      <c r="M16170">
        <v>37668</v>
      </c>
    </row>
    <row r="16171" spans="1:13" x14ac:dyDescent="0.3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10416</v>
      </c>
      <c r="G16171" t="s">
        <v>10424</v>
      </c>
      <c r="H16171" t="s">
        <v>10426</v>
      </c>
      <c r="I16171" t="s">
        <v>10419</v>
      </c>
      <c r="J16171" t="s">
        <v>10419</v>
      </c>
      <c r="K16171">
        <v>544.04999999999995</v>
      </c>
      <c r="L16171">
        <v>376.84</v>
      </c>
      <c r="M1617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10416</v>
      </c>
      <c r="G16172" t="s">
        <v>10417</v>
      </c>
      <c r="H16172" t="s">
        <v>10418</v>
      </c>
      <c r="I16172" t="s">
        <v>10419</v>
      </c>
      <c r="J16172" t="s">
        <v>10421</v>
      </c>
      <c r="K16172">
        <v>1071.23</v>
      </c>
      <c r="L16172">
        <v>380.74</v>
      </c>
      <c r="M16172">
        <v>34165</v>
      </c>
    </row>
    <row r="16173" spans="1:13" x14ac:dyDescent="0.3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10416</v>
      </c>
      <c r="G16173" t="s">
        <v>10417</v>
      </c>
      <c r="H16173" t="s">
        <v>10418</v>
      </c>
      <c r="I16173" t="s">
        <v>10419</v>
      </c>
      <c r="J16173" t="s">
        <v>10419</v>
      </c>
      <c r="K16173">
        <v>71.489999999999995</v>
      </c>
      <c r="L16173">
        <v>53.62</v>
      </c>
      <c r="M16173">
        <v>41245</v>
      </c>
    </row>
    <row r="16174" spans="1:13" x14ac:dyDescent="0.3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10416</v>
      </c>
      <c r="G16174" t="s">
        <v>10420</v>
      </c>
      <c r="H16174" t="s">
        <v>10426</v>
      </c>
      <c r="I16174" t="s">
        <v>10419</v>
      </c>
      <c r="J16174" t="s">
        <v>10421</v>
      </c>
      <c r="K16174">
        <v>1894.19</v>
      </c>
      <c r="L16174">
        <v>598.76</v>
      </c>
      <c r="M16174">
        <v>36146</v>
      </c>
    </row>
    <row r="16175" spans="1:13" x14ac:dyDescent="0.3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10416</v>
      </c>
      <c r="G16175" t="s">
        <v>10420</v>
      </c>
      <c r="H16175" t="s">
        <v>10418</v>
      </c>
      <c r="I16175" t="s">
        <v>10429</v>
      </c>
      <c r="J16175" t="s">
        <v>10419</v>
      </c>
      <c r="K16175">
        <v>358.39</v>
      </c>
      <c r="L16175">
        <v>215.03</v>
      </c>
      <c r="M16175">
        <v>38002</v>
      </c>
    </row>
    <row r="16176" spans="1:13" x14ac:dyDescent="0.3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10416</v>
      </c>
      <c r="G16176" t="s">
        <v>10424</v>
      </c>
      <c r="H16176" t="s">
        <v>10418</v>
      </c>
      <c r="I16176" t="s">
        <v>10429</v>
      </c>
      <c r="J16176" t="s">
        <v>10430</v>
      </c>
      <c r="K16176">
        <v>1661.92</v>
      </c>
      <c r="L16176">
        <v>1479.11</v>
      </c>
      <c r="M16176">
        <v>34244</v>
      </c>
    </row>
    <row r="16177" spans="1:13" x14ac:dyDescent="0.3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10416</v>
      </c>
      <c r="G16177" t="s">
        <v>10422</v>
      </c>
      <c r="H16177" t="s">
        <v>10418</v>
      </c>
      <c r="I16177" t="s">
        <v>10419</v>
      </c>
      <c r="J16177" t="s">
        <v>10419</v>
      </c>
      <c r="K16177">
        <v>912.52</v>
      </c>
      <c r="L16177">
        <v>141.4</v>
      </c>
      <c r="M16177">
        <v>42295</v>
      </c>
    </row>
    <row r="16178" spans="1:13" x14ac:dyDescent="0.3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10416</v>
      </c>
      <c r="G16178" t="s">
        <v>10425</v>
      </c>
      <c r="H16178" t="s">
        <v>10418</v>
      </c>
      <c r="I16178" t="s">
        <v>10429</v>
      </c>
      <c r="J16178" t="s">
        <v>10419</v>
      </c>
      <c r="K16178">
        <v>1129.1300000000001</v>
      </c>
      <c r="L16178">
        <v>677.48</v>
      </c>
      <c r="M16178">
        <v>37659</v>
      </c>
    </row>
    <row r="16179" spans="1:13" x14ac:dyDescent="0.3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10416</v>
      </c>
      <c r="G16179" t="s">
        <v>10420</v>
      </c>
      <c r="H16179" t="s">
        <v>10426</v>
      </c>
      <c r="I16179" t="s">
        <v>10419</v>
      </c>
      <c r="J16179" t="s">
        <v>10419</v>
      </c>
      <c r="K16179">
        <v>533.51</v>
      </c>
      <c r="L16179">
        <v>400.13</v>
      </c>
      <c r="M16179">
        <v>33259</v>
      </c>
    </row>
    <row r="16180" spans="1:13" x14ac:dyDescent="0.3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10416</v>
      </c>
      <c r="G16180" t="s">
        <v>10424</v>
      </c>
      <c r="H16180" t="s">
        <v>10418</v>
      </c>
      <c r="I16180" t="s">
        <v>10429</v>
      </c>
      <c r="J16180" t="s">
        <v>10419</v>
      </c>
      <c r="K16180">
        <v>1148.6400000000001</v>
      </c>
      <c r="L16180">
        <v>689.18</v>
      </c>
      <c r="M16180">
        <v>42226</v>
      </c>
    </row>
    <row r="16181" spans="1:13" x14ac:dyDescent="0.3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10416</v>
      </c>
      <c r="G16181" t="s">
        <v>10427</v>
      </c>
      <c r="H16181" t="s">
        <v>10426</v>
      </c>
      <c r="I16181" t="s">
        <v>10423</v>
      </c>
      <c r="J16181" t="s">
        <v>10430</v>
      </c>
      <c r="K16181">
        <v>1172.78</v>
      </c>
      <c r="L16181">
        <v>1043.77</v>
      </c>
      <c r="M1618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10416</v>
      </c>
      <c r="G16182" t="s">
        <v>10417</v>
      </c>
      <c r="H16182" t="s">
        <v>10426</v>
      </c>
      <c r="I16182" t="s">
        <v>10419</v>
      </c>
      <c r="J16182" t="s">
        <v>10430</v>
      </c>
      <c r="K16182">
        <v>1703.52</v>
      </c>
      <c r="L16182">
        <v>1516.13</v>
      </c>
      <c r="M16182">
        <v>40649</v>
      </c>
    </row>
    <row r="16183" spans="1:13" x14ac:dyDescent="0.3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10416</v>
      </c>
      <c r="G16183" t="s">
        <v>10427</v>
      </c>
      <c r="H16183" t="s">
        <v>10431</v>
      </c>
      <c r="I16183" t="s">
        <v>10419</v>
      </c>
      <c r="J16183" t="s">
        <v>10421</v>
      </c>
      <c r="K16183">
        <v>1890.39</v>
      </c>
      <c r="L16183">
        <v>260.14</v>
      </c>
      <c r="M16183">
        <v>36146</v>
      </c>
    </row>
    <row r="16184" spans="1:13" x14ac:dyDescent="0.3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10416</v>
      </c>
      <c r="G16184" t="s">
        <v>10425</v>
      </c>
      <c r="H16184" t="s">
        <v>10418</v>
      </c>
      <c r="I16184" t="s">
        <v>10419</v>
      </c>
      <c r="J16184" t="s">
        <v>10419</v>
      </c>
      <c r="K16184">
        <v>1403.5</v>
      </c>
      <c r="L16184">
        <v>954.82</v>
      </c>
      <c r="M16184">
        <v>38258</v>
      </c>
    </row>
    <row r="16185" spans="1:13" x14ac:dyDescent="0.3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10416</v>
      </c>
      <c r="G16185" t="s">
        <v>10424</v>
      </c>
      <c r="H16185" t="s">
        <v>10418</v>
      </c>
      <c r="I16185" t="s">
        <v>10423</v>
      </c>
      <c r="J16185" t="s">
        <v>10419</v>
      </c>
      <c r="K16185">
        <v>363.01</v>
      </c>
      <c r="L16185">
        <v>290.41000000000003</v>
      </c>
      <c r="M16185">
        <v>38482</v>
      </c>
    </row>
    <row r="16186" spans="1:13" x14ac:dyDescent="0.3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10416</v>
      </c>
      <c r="G16186" t="s">
        <v>10417</v>
      </c>
      <c r="H16186" t="s">
        <v>10418</v>
      </c>
      <c r="I16186" t="s">
        <v>10419</v>
      </c>
      <c r="J16186" t="s">
        <v>10419</v>
      </c>
      <c r="K16186">
        <v>1151.96</v>
      </c>
      <c r="L16186">
        <v>649.49</v>
      </c>
      <c r="M16186">
        <v>37668</v>
      </c>
    </row>
    <row r="16187" spans="1:13" x14ac:dyDescent="0.3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10416</v>
      </c>
      <c r="G16187" t="s">
        <v>10420</v>
      </c>
      <c r="H16187" t="s">
        <v>10418</v>
      </c>
      <c r="I16187" t="s">
        <v>10419</v>
      </c>
      <c r="J16187" t="s">
        <v>10421</v>
      </c>
      <c r="K16187">
        <v>1469.44</v>
      </c>
      <c r="L16187">
        <v>596.54999999999995</v>
      </c>
      <c r="M16187">
        <v>41047</v>
      </c>
    </row>
    <row r="16188" spans="1:13" x14ac:dyDescent="0.3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10416</v>
      </c>
      <c r="G16188" t="s">
        <v>10417</v>
      </c>
      <c r="H16188" t="s">
        <v>10418</v>
      </c>
      <c r="I16188" t="s">
        <v>10423</v>
      </c>
      <c r="J16188" t="s">
        <v>10419</v>
      </c>
      <c r="K16188">
        <v>1289.8499999999999</v>
      </c>
      <c r="L16188">
        <v>74.510000000000005</v>
      </c>
      <c r="M16188">
        <v>41848</v>
      </c>
    </row>
    <row r="16189" spans="1:13" x14ac:dyDescent="0.3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10416</v>
      </c>
      <c r="G16189" t="s">
        <v>10417</v>
      </c>
      <c r="H16189" t="s">
        <v>10418</v>
      </c>
      <c r="I16189" t="s">
        <v>10429</v>
      </c>
      <c r="J16189" t="s">
        <v>10421</v>
      </c>
      <c r="K16189">
        <v>1842.92</v>
      </c>
      <c r="L16189">
        <v>1105.75</v>
      </c>
      <c r="M16189">
        <v>37874</v>
      </c>
    </row>
    <row r="16190" spans="1:13" x14ac:dyDescent="0.3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10416</v>
      </c>
      <c r="G16190" t="s">
        <v>10420</v>
      </c>
      <c r="H16190" t="s">
        <v>10418</v>
      </c>
      <c r="I16190" t="s">
        <v>10423</v>
      </c>
      <c r="J16190" t="s">
        <v>10419</v>
      </c>
      <c r="K16190">
        <v>1057.51</v>
      </c>
      <c r="L16190">
        <v>154.4</v>
      </c>
      <c r="M16190">
        <v>34527</v>
      </c>
    </row>
    <row r="16191" spans="1:13" x14ac:dyDescent="0.3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10416</v>
      </c>
      <c r="G16191" t="s">
        <v>10424</v>
      </c>
      <c r="H16191" t="s">
        <v>10418</v>
      </c>
      <c r="I16191" t="s">
        <v>10429</v>
      </c>
      <c r="J16191" t="s">
        <v>10430</v>
      </c>
      <c r="K16191">
        <v>1661.92</v>
      </c>
      <c r="L16191">
        <v>1479.11</v>
      </c>
      <c r="M16191">
        <v>35378</v>
      </c>
    </row>
    <row r="16192" spans="1:13" x14ac:dyDescent="0.3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10416</v>
      </c>
      <c r="G16192" t="s">
        <v>10417</v>
      </c>
      <c r="H16192" t="s">
        <v>10426</v>
      </c>
      <c r="I16192" t="s">
        <v>10419</v>
      </c>
      <c r="J16192" t="s">
        <v>10419</v>
      </c>
      <c r="K16192">
        <v>416.98</v>
      </c>
      <c r="L16192">
        <v>312.74</v>
      </c>
      <c r="M16192">
        <v>34165</v>
      </c>
    </row>
    <row r="16193" spans="1:13" x14ac:dyDescent="0.3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10416</v>
      </c>
      <c r="G16193" t="s">
        <v>10425</v>
      </c>
      <c r="H16193" t="s">
        <v>10418</v>
      </c>
      <c r="I16193" t="s">
        <v>10419</v>
      </c>
      <c r="J16193" t="s">
        <v>10430</v>
      </c>
      <c r="K16193">
        <v>1311.44</v>
      </c>
      <c r="L16193">
        <v>1167.18</v>
      </c>
      <c r="M16193">
        <v>33888</v>
      </c>
    </row>
    <row r="16194" spans="1:13" x14ac:dyDescent="0.3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10416</v>
      </c>
      <c r="G16194" t="s">
        <v>10417</v>
      </c>
      <c r="H16194" t="s">
        <v>10418</v>
      </c>
      <c r="I16194" t="s">
        <v>10419</v>
      </c>
      <c r="J16194" t="s">
        <v>10421</v>
      </c>
      <c r="K16194">
        <v>202.62</v>
      </c>
      <c r="L16194">
        <v>151.96</v>
      </c>
      <c r="M16194">
        <v>42458</v>
      </c>
    </row>
    <row r="16195" spans="1:13" x14ac:dyDescent="0.3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10416</v>
      </c>
      <c r="G16195" t="s">
        <v>10417</v>
      </c>
      <c r="H16195" t="s">
        <v>10418</v>
      </c>
      <c r="I16195" t="s">
        <v>10419</v>
      </c>
      <c r="J16195" t="s">
        <v>10419</v>
      </c>
      <c r="K16195">
        <v>441.49</v>
      </c>
      <c r="L16195">
        <v>84.99</v>
      </c>
      <c r="M16195">
        <v>39427</v>
      </c>
    </row>
    <row r="16196" spans="1:13" x14ac:dyDescent="0.3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10416</v>
      </c>
      <c r="G16196" t="s">
        <v>10417</v>
      </c>
      <c r="H16196" t="s">
        <v>10418</v>
      </c>
      <c r="I16196" t="s">
        <v>10419</v>
      </c>
      <c r="J16196" t="s">
        <v>10419</v>
      </c>
      <c r="K16196">
        <v>1483.2</v>
      </c>
      <c r="L16196">
        <v>99.59</v>
      </c>
      <c r="M16196">
        <v>36146</v>
      </c>
    </row>
    <row r="16197" spans="1:13" x14ac:dyDescent="0.3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10416</v>
      </c>
      <c r="G16197" t="s">
        <v>10425</v>
      </c>
      <c r="H16197" t="s">
        <v>10431</v>
      </c>
      <c r="I16197" t="s">
        <v>10419</v>
      </c>
      <c r="J16197" t="s">
        <v>10421</v>
      </c>
      <c r="K16197">
        <v>1873.97</v>
      </c>
      <c r="L16197">
        <v>863.95</v>
      </c>
      <c r="M16197">
        <v>40410</v>
      </c>
    </row>
    <row r="16198" spans="1:13" x14ac:dyDescent="0.3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10416</v>
      </c>
      <c r="G16198" t="s">
        <v>10417</v>
      </c>
      <c r="H16198" t="s">
        <v>10418</v>
      </c>
      <c r="I16198" t="s">
        <v>10419</v>
      </c>
      <c r="J16198" t="s">
        <v>10419</v>
      </c>
      <c r="K16198">
        <v>441.49</v>
      </c>
      <c r="L16198">
        <v>84.99</v>
      </c>
      <c r="M16198">
        <v>34071</v>
      </c>
    </row>
    <row r="16199" spans="1:13" x14ac:dyDescent="0.3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10416</v>
      </c>
      <c r="G16199" t="s">
        <v>10417</v>
      </c>
      <c r="H16199" t="s">
        <v>10418</v>
      </c>
      <c r="I16199" t="s">
        <v>10423</v>
      </c>
      <c r="J16199" t="s">
        <v>10419</v>
      </c>
      <c r="K16199">
        <v>945.04</v>
      </c>
      <c r="L16199">
        <v>507.58</v>
      </c>
      <c r="M16199">
        <v>35052</v>
      </c>
    </row>
    <row r="16200" spans="1:13" x14ac:dyDescent="0.3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10416</v>
      </c>
      <c r="G16200" t="s">
        <v>10425</v>
      </c>
      <c r="H16200" t="s">
        <v>10418</v>
      </c>
      <c r="I16200" t="s">
        <v>10419</v>
      </c>
      <c r="J16200" t="s">
        <v>10421</v>
      </c>
      <c r="K16200">
        <v>1812.75</v>
      </c>
      <c r="L16200">
        <v>582.48</v>
      </c>
      <c r="M16200">
        <v>40336</v>
      </c>
    </row>
    <row r="16201" spans="1:13" x14ac:dyDescent="0.3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10416</v>
      </c>
      <c r="G16201" t="s">
        <v>10422</v>
      </c>
      <c r="H16201" t="s">
        <v>10426</v>
      </c>
      <c r="I16201" t="s">
        <v>10419</v>
      </c>
      <c r="J16201" t="s">
        <v>10430</v>
      </c>
      <c r="K16201">
        <v>1810</v>
      </c>
      <c r="L16201">
        <v>1610.9</v>
      </c>
      <c r="M16201">
        <v>39526</v>
      </c>
    </row>
    <row r="16202" spans="1:13" x14ac:dyDescent="0.3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10416</v>
      </c>
      <c r="G16202" t="s">
        <v>10424</v>
      </c>
      <c r="H16202" t="s">
        <v>10428</v>
      </c>
      <c r="I16202" t="s">
        <v>10423</v>
      </c>
      <c r="J16202" t="s">
        <v>10430</v>
      </c>
      <c r="K16202">
        <v>688.63</v>
      </c>
      <c r="L16202">
        <v>612.88</v>
      </c>
      <c r="M16202">
        <v>34115</v>
      </c>
    </row>
    <row r="16203" spans="1:13" x14ac:dyDescent="0.3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10416</v>
      </c>
      <c r="G16203" t="s">
        <v>10417</v>
      </c>
      <c r="H16203" t="s">
        <v>10418</v>
      </c>
      <c r="I16203" t="s">
        <v>10419</v>
      </c>
      <c r="J16203" t="s">
        <v>10419</v>
      </c>
      <c r="K16203">
        <v>1945.43</v>
      </c>
      <c r="L16203">
        <v>333.18</v>
      </c>
      <c r="M16203">
        <v>37873</v>
      </c>
    </row>
    <row r="16204" spans="1:13" x14ac:dyDescent="0.3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10416</v>
      </c>
      <c r="G16204" t="s">
        <v>10425</v>
      </c>
      <c r="H16204" t="s">
        <v>10418</v>
      </c>
      <c r="I16204" t="s">
        <v>10429</v>
      </c>
      <c r="J16204" t="s">
        <v>10419</v>
      </c>
      <c r="K16204">
        <v>1179</v>
      </c>
      <c r="L16204">
        <v>707.4</v>
      </c>
      <c r="M16204">
        <v>37874</v>
      </c>
    </row>
    <row r="16205" spans="1:13" x14ac:dyDescent="0.3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10416</v>
      </c>
      <c r="G16205" t="s">
        <v>10424</v>
      </c>
      <c r="H16205" t="s">
        <v>10428</v>
      </c>
      <c r="I16205" t="s">
        <v>10423</v>
      </c>
      <c r="J16205" t="s">
        <v>10430</v>
      </c>
      <c r="K16205">
        <v>688.63</v>
      </c>
      <c r="L16205">
        <v>612.88</v>
      </c>
      <c r="M16205">
        <v>34244</v>
      </c>
    </row>
    <row r="16206" spans="1:13" x14ac:dyDescent="0.3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10416</v>
      </c>
      <c r="G16206" t="s">
        <v>10427</v>
      </c>
      <c r="H16206" t="s">
        <v>10431</v>
      </c>
      <c r="I16206" t="s">
        <v>10419</v>
      </c>
      <c r="J16206" t="s">
        <v>10421</v>
      </c>
      <c r="K16206">
        <v>1890.39</v>
      </c>
      <c r="L16206">
        <v>260.14</v>
      </c>
      <c r="M16206">
        <v>41047</v>
      </c>
    </row>
    <row r="16207" spans="1:13" x14ac:dyDescent="0.3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10416</v>
      </c>
      <c r="G16207" t="s">
        <v>10417</v>
      </c>
      <c r="H16207" t="s">
        <v>10426</v>
      </c>
      <c r="I16207" t="s">
        <v>10419</v>
      </c>
      <c r="J16207" t="s">
        <v>10421</v>
      </c>
      <c r="K16207">
        <v>1777.8</v>
      </c>
      <c r="L16207">
        <v>820.78</v>
      </c>
      <c r="M16207">
        <v>42404</v>
      </c>
    </row>
    <row r="16208" spans="1:13" x14ac:dyDescent="0.3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10416</v>
      </c>
      <c r="G16208" t="s">
        <v>10417</v>
      </c>
      <c r="H16208" t="s">
        <v>10418</v>
      </c>
      <c r="I16208" t="s">
        <v>10419</v>
      </c>
      <c r="J16208" t="s">
        <v>10419</v>
      </c>
      <c r="K16208">
        <v>575.27</v>
      </c>
      <c r="L16208">
        <v>431.45</v>
      </c>
      <c r="M16208">
        <v>40303</v>
      </c>
    </row>
    <row r="16209" spans="1:13" x14ac:dyDescent="0.3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10416</v>
      </c>
      <c r="G16209" t="s">
        <v>10422</v>
      </c>
      <c r="H16209" t="s">
        <v>10426</v>
      </c>
      <c r="I16209" t="s">
        <v>10419</v>
      </c>
      <c r="J16209" t="s">
        <v>10419</v>
      </c>
      <c r="K16209">
        <v>1280.28</v>
      </c>
      <c r="L16209">
        <v>829.51</v>
      </c>
      <c r="M16209">
        <v>40779</v>
      </c>
    </row>
    <row r="16210" spans="1:13" x14ac:dyDescent="0.3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10432</v>
      </c>
      <c r="G16210" t="s">
        <v>10417</v>
      </c>
      <c r="H16210" t="s">
        <v>10418</v>
      </c>
      <c r="I16210" t="s">
        <v>10429</v>
      </c>
      <c r="J16210" t="s">
        <v>10419</v>
      </c>
      <c r="K16210">
        <v>748.17</v>
      </c>
      <c r="L16210">
        <v>448.9</v>
      </c>
      <c r="M16210">
        <v>37337</v>
      </c>
    </row>
    <row r="16211" spans="1:13" x14ac:dyDescent="0.3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10416</v>
      </c>
      <c r="G16211" t="s">
        <v>10422</v>
      </c>
      <c r="H16211" t="s">
        <v>10426</v>
      </c>
      <c r="I16211" t="s">
        <v>10419</v>
      </c>
      <c r="J16211" t="s">
        <v>10419</v>
      </c>
      <c r="K16211">
        <v>1280.28</v>
      </c>
      <c r="L16211">
        <v>829.51</v>
      </c>
      <c r="M1621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10416</v>
      </c>
      <c r="G16212" t="s">
        <v>10424</v>
      </c>
      <c r="H16212" t="s">
        <v>10418</v>
      </c>
      <c r="I16212" t="s">
        <v>10419</v>
      </c>
      <c r="J16212" t="s">
        <v>10419</v>
      </c>
      <c r="K16212">
        <v>1198.46</v>
      </c>
      <c r="L16212">
        <v>381.1</v>
      </c>
      <c r="M16212">
        <v>36145</v>
      </c>
    </row>
    <row r="16213" spans="1:13" x14ac:dyDescent="0.3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10416</v>
      </c>
      <c r="G16213" t="s">
        <v>10420</v>
      </c>
      <c r="H16213" t="s">
        <v>10426</v>
      </c>
      <c r="I16213" t="s">
        <v>10419</v>
      </c>
      <c r="J16213" t="s">
        <v>10419</v>
      </c>
      <c r="K16213">
        <v>290.62</v>
      </c>
      <c r="L16213">
        <v>215.14</v>
      </c>
      <c r="M16213">
        <v>38339</v>
      </c>
    </row>
    <row r="16214" spans="1:13" x14ac:dyDescent="0.3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10416</v>
      </c>
      <c r="G16214" t="s">
        <v>10420</v>
      </c>
      <c r="H16214" t="s">
        <v>10426</v>
      </c>
      <c r="I16214" t="s">
        <v>10423</v>
      </c>
      <c r="J16214" t="s">
        <v>10419</v>
      </c>
      <c r="K16214">
        <v>980.37</v>
      </c>
      <c r="L16214">
        <v>234.43</v>
      </c>
      <c r="M16214">
        <v>38258</v>
      </c>
    </row>
    <row r="16215" spans="1:13" x14ac:dyDescent="0.3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10416</v>
      </c>
      <c r="G16215" t="s">
        <v>10424</v>
      </c>
      <c r="H16215" t="s">
        <v>10426</v>
      </c>
      <c r="I16215" t="s">
        <v>10419</v>
      </c>
      <c r="J16215" t="s">
        <v>10419</v>
      </c>
      <c r="K16215">
        <v>544.04999999999995</v>
      </c>
      <c r="L16215">
        <v>376.84</v>
      </c>
      <c r="M16215">
        <v>38859</v>
      </c>
    </row>
    <row r="16216" spans="1:13" x14ac:dyDescent="0.3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10416</v>
      </c>
      <c r="G16216" t="s">
        <v>10425</v>
      </c>
      <c r="H16216" t="s">
        <v>10418</v>
      </c>
      <c r="I16216" t="s">
        <v>10419</v>
      </c>
      <c r="J16216" t="s">
        <v>10421</v>
      </c>
      <c r="K16216">
        <v>1635.3</v>
      </c>
      <c r="L16216">
        <v>993.66</v>
      </c>
      <c r="M16216">
        <v>37539</v>
      </c>
    </row>
    <row r="16217" spans="1:13" x14ac:dyDescent="0.3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10416</v>
      </c>
      <c r="G16217" t="s">
        <v>10425</v>
      </c>
      <c r="H16217" t="s">
        <v>10418</v>
      </c>
      <c r="I16217" t="s">
        <v>10429</v>
      </c>
      <c r="J16217" t="s">
        <v>10430</v>
      </c>
      <c r="K16217">
        <v>1977.36</v>
      </c>
      <c r="L16217">
        <v>1759.85</v>
      </c>
      <c r="M16217">
        <v>41047</v>
      </c>
    </row>
    <row r="16218" spans="1:13" x14ac:dyDescent="0.3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10416</v>
      </c>
      <c r="G16218" t="s">
        <v>10425</v>
      </c>
      <c r="H16218" t="s">
        <v>10418</v>
      </c>
      <c r="I16218" t="s">
        <v>10419</v>
      </c>
      <c r="J16218" t="s">
        <v>10421</v>
      </c>
      <c r="K16218">
        <v>1635.3</v>
      </c>
      <c r="L16218">
        <v>993.66</v>
      </c>
      <c r="M16218">
        <v>34556</v>
      </c>
    </row>
    <row r="16219" spans="1:13" x14ac:dyDescent="0.3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10416</v>
      </c>
      <c r="G16219" t="s">
        <v>10422</v>
      </c>
      <c r="H16219" t="s">
        <v>10426</v>
      </c>
      <c r="I16219" t="s">
        <v>10429</v>
      </c>
      <c r="J16219" t="s">
        <v>10421</v>
      </c>
      <c r="K16219">
        <v>12.01</v>
      </c>
      <c r="L16219">
        <v>7.21</v>
      </c>
      <c r="M16219">
        <v>36334</v>
      </c>
    </row>
    <row r="16220" spans="1:13" x14ac:dyDescent="0.3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10416</v>
      </c>
      <c r="G16220" t="s">
        <v>10420</v>
      </c>
      <c r="H16220" t="s">
        <v>10418</v>
      </c>
      <c r="I16220" t="s">
        <v>10419</v>
      </c>
      <c r="J16220" t="s">
        <v>10421</v>
      </c>
      <c r="K16220">
        <v>1469.44</v>
      </c>
      <c r="L16220">
        <v>596.54999999999995</v>
      </c>
      <c r="M16220">
        <v>41047</v>
      </c>
    </row>
    <row r="16221" spans="1:13" x14ac:dyDescent="0.3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10416</v>
      </c>
      <c r="G16221" t="s">
        <v>10417</v>
      </c>
      <c r="H16221" t="s">
        <v>10418</v>
      </c>
      <c r="I16221" t="s">
        <v>10419</v>
      </c>
      <c r="J16221" t="s">
        <v>10419</v>
      </c>
      <c r="K16221">
        <v>1163.8900000000001</v>
      </c>
      <c r="L16221">
        <v>589.27</v>
      </c>
      <c r="M1622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10416</v>
      </c>
      <c r="G16222" t="s">
        <v>10425</v>
      </c>
      <c r="H16222" t="s">
        <v>10418</v>
      </c>
      <c r="I16222" t="s">
        <v>10419</v>
      </c>
      <c r="J16222" t="s">
        <v>10419</v>
      </c>
      <c r="K16222">
        <v>230.91</v>
      </c>
      <c r="L16222">
        <v>173.18</v>
      </c>
      <c r="M16222">
        <v>36361</v>
      </c>
    </row>
    <row r="16223" spans="1:13" x14ac:dyDescent="0.3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10416</v>
      </c>
      <c r="G16223" t="s">
        <v>10427</v>
      </c>
      <c r="H16223" t="s">
        <v>10418</v>
      </c>
      <c r="I16223" t="s">
        <v>10419</v>
      </c>
      <c r="J16223" t="s">
        <v>10419</v>
      </c>
      <c r="K16223">
        <v>1228.07</v>
      </c>
      <c r="L16223">
        <v>400.91</v>
      </c>
      <c r="M16223">
        <v>36668</v>
      </c>
    </row>
    <row r="16224" spans="1:13" x14ac:dyDescent="0.3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10416</v>
      </c>
      <c r="G16224" t="s">
        <v>10425</v>
      </c>
      <c r="H16224" t="s">
        <v>10418</v>
      </c>
      <c r="I16224" t="s">
        <v>10419</v>
      </c>
      <c r="J16224" t="s">
        <v>10421</v>
      </c>
      <c r="K16224">
        <v>1765.3</v>
      </c>
      <c r="L16224">
        <v>709.48</v>
      </c>
      <c r="M16224">
        <v>38193</v>
      </c>
    </row>
    <row r="16225" spans="1:13" x14ac:dyDescent="0.3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10416</v>
      </c>
      <c r="G16225" t="s">
        <v>10417</v>
      </c>
      <c r="H16225" t="s">
        <v>10418</v>
      </c>
      <c r="I16225" t="s">
        <v>10419</v>
      </c>
      <c r="J16225" t="s">
        <v>10419</v>
      </c>
      <c r="K16225">
        <v>1151.96</v>
      </c>
      <c r="L16225">
        <v>649.49</v>
      </c>
      <c r="M16225">
        <v>36498</v>
      </c>
    </row>
    <row r="16226" spans="1:13" x14ac:dyDescent="0.3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10416</v>
      </c>
      <c r="G16226" t="s">
        <v>10422</v>
      </c>
      <c r="H16226" t="s">
        <v>10418</v>
      </c>
      <c r="I16226" t="s">
        <v>10429</v>
      </c>
      <c r="J16226" t="s">
        <v>10419</v>
      </c>
      <c r="K16226">
        <v>1458.17</v>
      </c>
      <c r="L16226">
        <v>874.9</v>
      </c>
      <c r="M16226">
        <v>33455</v>
      </c>
    </row>
    <row r="16227" spans="1:13" x14ac:dyDescent="0.3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10416</v>
      </c>
      <c r="G16227" t="s">
        <v>10417</v>
      </c>
      <c r="H16227" t="s">
        <v>10418</v>
      </c>
      <c r="I16227" t="s">
        <v>10419</v>
      </c>
      <c r="J16227" t="s">
        <v>10419</v>
      </c>
      <c r="K16227">
        <v>100.35</v>
      </c>
      <c r="L16227">
        <v>75.260000000000005</v>
      </c>
      <c r="M16227">
        <v>37626</v>
      </c>
    </row>
    <row r="16228" spans="1:13" x14ac:dyDescent="0.3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10416</v>
      </c>
      <c r="G16228" t="s">
        <v>10425</v>
      </c>
      <c r="H16228" t="s">
        <v>10418</v>
      </c>
      <c r="I16228" t="s">
        <v>10419</v>
      </c>
      <c r="J16228" t="s">
        <v>10419</v>
      </c>
      <c r="K16228">
        <v>1403.5</v>
      </c>
      <c r="L16228">
        <v>954.82</v>
      </c>
      <c r="M16228">
        <v>42688</v>
      </c>
    </row>
    <row r="16229" spans="1:13" x14ac:dyDescent="0.3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10416</v>
      </c>
      <c r="G16229" t="s">
        <v>10427</v>
      </c>
      <c r="H16229" t="s">
        <v>10418</v>
      </c>
      <c r="I16229" t="s">
        <v>10419</v>
      </c>
      <c r="J16229" t="s">
        <v>10419</v>
      </c>
      <c r="K16229">
        <v>1292.8399999999999</v>
      </c>
      <c r="L16229">
        <v>13.44</v>
      </c>
      <c r="M16229">
        <v>42218</v>
      </c>
    </row>
    <row r="16230" spans="1:13" x14ac:dyDescent="0.3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10416</v>
      </c>
      <c r="G16230" t="s">
        <v>10427</v>
      </c>
      <c r="H16230" t="s">
        <v>10431</v>
      </c>
      <c r="I16230" t="s">
        <v>10419</v>
      </c>
      <c r="J16230" t="s">
        <v>10419</v>
      </c>
      <c r="K16230">
        <v>1466.68</v>
      </c>
      <c r="L16230">
        <v>363.25</v>
      </c>
      <c r="M16230">
        <v>41701</v>
      </c>
    </row>
    <row r="16231" spans="1:13" x14ac:dyDescent="0.3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10416</v>
      </c>
      <c r="G16231" t="s">
        <v>10422</v>
      </c>
      <c r="H16231" t="s">
        <v>10418</v>
      </c>
      <c r="I16231" t="s">
        <v>10423</v>
      </c>
      <c r="J16231" t="s">
        <v>10419</v>
      </c>
      <c r="K16231">
        <v>1793.43</v>
      </c>
      <c r="L16231">
        <v>248.82</v>
      </c>
      <c r="M1623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10416</v>
      </c>
      <c r="G16232" t="s">
        <v>10425</v>
      </c>
      <c r="H16232" t="s">
        <v>10418</v>
      </c>
      <c r="I16232" t="s">
        <v>10429</v>
      </c>
      <c r="J16232" t="s">
        <v>10419</v>
      </c>
      <c r="K16232">
        <v>1179</v>
      </c>
      <c r="L16232">
        <v>707.4</v>
      </c>
      <c r="M16232">
        <v>35667</v>
      </c>
    </row>
    <row r="16233" spans="1:13" x14ac:dyDescent="0.3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10416</v>
      </c>
      <c r="G16233" t="s">
        <v>10425</v>
      </c>
      <c r="H16233" t="s">
        <v>10418</v>
      </c>
      <c r="I16233" t="s">
        <v>10429</v>
      </c>
      <c r="J16233" t="s">
        <v>10419</v>
      </c>
      <c r="K16233">
        <v>1274.93</v>
      </c>
      <c r="L16233">
        <v>764.96</v>
      </c>
      <c r="M16233">
        <v>37838</v>
      </c>
    </row>
    <row r="16234" spans="1:13" x14ac:dyDescent="0.3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10416</v>
      </c>
      <c r="G16234" t="s">
        <v>10424</v>
      </c>
      <c r="H16234" t="s">
        <v>10418</v>
      </c>
      <c r="I16234" t="s">
        <v>10419</v>
      </c>
      <c r="J16234" t="s">
        <v>10419</v>
      </c>
      <c r="K16234">
        <v>360.4</v>
      </c>
      <c r="L16234">
        <v>270.2999878</v>
      </c>
      <c r="M16234">
        <v>35667</v>
      </c>
    </row>
    <row r="16235" spans="1:13" x14ac:dyDescent="0.3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10416</v>
      </c>
      <c r="G16235" t="s">
        <v>10425</v>
      </c>
      <c r="H16235" t="s">
        <v>10418</v>
      </c>
      <c r="I16235" t="s">
        <v>10419</v>
      </c>
      <c r="J16235" t="s">
        <v>10419</v>
      </c>
      <c r="K16235">
        <v>1403.5</v>
      </c>
      <c r="L16235">
        <v>954.82</v>
      </c>
      <c r="M16235">
        <v>42688</v>
      </c>
    </row>
    <row r="16236" spans="1:13" x14ac:dyDescent="0.3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10416</v>
      </c>
      <c r="G16236" t="s">
        <v>10417</v>
      </c>
      <c r="H16236" t="s">
        <v>10418</v>
      </c>
      <c r="I16236" t="s">
        <v>10419</v>
      </c>
      <c r="J16236" t="s">
        <v>10419</v>
      </c>
      <c r="K16236">
        <v>441.49</v>
      </c>
      <c r="L16236">
        <v>84.99</v>
      </c>
      <c r="M16236">
        <v>34071</v>
      </c>
    </row>
    <row r="16237" spans="1:13" x14ac:dyDescent="0.3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10416</v>
      </c>
      <c r="G16237" t="s">
        <v>10417</v>
      </c>
      <c r="H16237" t="s">
        <v>10418</v>
      </c>
      <c r="I16237" t="s">
        <v>10429</v>
      </c>
      <c r="J16237" t="s">
        <v>10419</v>
      </c>
      <c r="K16237">
        <v>1024.6600000000001</v>
      </c>
      <c r="L16237">
        <v>614.79999999999995</v>
      </c>
      <c r="M16237">
        <v>34165</v>
      </c>
    </row>
    <row r="16238" spans="1:13" x14ac:dyDescent="0.3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10416</v>
      </c>
      <c r="G16238" t="s">
        <v>10420</v>
      </c>
      <c r="H16238" t="s">
        <v>10418</v>
      </c>
      <c r="I16238" t="s">
        <v>10423</v>
      </c>
      <c r="J16238" t="s">
        <v>10419</v>
      </c>
      <c r="K16238">
        <v>1057.51</v>
      </c>
      <c r="L16238">
        <v>154.4</v>
      </c>
      <c r="M16238">
        <v>34527</v>
      </c>
    </row>
    <row r="16239" spans="1:13" x14ac:dyDescent="0.3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10416</v>
      </c>
      <c r="G16239" t="s">
        <v>10424</v>
      </c>
      <c r="H16239" t="s">
        <v>10418</v>
      </c>
      <c r="I16239" t="s">
        <v>10419</v>
      </c>
      <c r="J16239" t="s">
        <v>10419</v>
      </c>
      <c r="K16239">
        <v>360.4</v>
      </c>
      <c r="L16239">
        <v>270.3</v>
      </c>
      <c r="M16239">
        <v>42710</v>
      </c>
    </row>
    <row r="16240" spans="1:13" x14ac:dyDescent="0.3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10416</v>
      </c>
      <c r="G16240" t="s">
        <v>10420</v>
      </c>
      <c r="H16240" t="s">
        <v>10418</v>
      </c>
      <c r="I16240" t="s">
        <v>10419</v>
      </c>
      <c r="J16240" t="s">
        <v>10421</v>
      </c>
      <c r="K16240">
        <v>2091.4699999999998</v>
      </c>
      <c r="L16240">
        <v>388.92</v>
      </c>
      <c r="M16240">
        <v>40410</v>
      </c>
    </row>
    <row r="16241" spans="1:13" x14ac:dyDescent="0.3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10416</v>
      </c>
      <c r="G16241" t="s">
        <v>10417</v>
      </c>
      <c r="H16241" t="s">
        <v>10418</v>
      </c>
      <c r="I16241" t="s">
        <v>10419</v>
      </c>
      <c r="J16241" t="s">
        <v>10419</v>
      </c>
      <c r="K16241">
        <v>1945.43</v>
      </c>
      <c r="L16241">
        <v>333.18</v>
      </c>
      <c r="M1624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10416</v>
      </c>
      <c r="G16242" t="s">
        <v>10417</v>
      </c>
      <c r="H16242" t="s">
        <v>10418</v>
      </c>
      <c r="I16242" t="s">
        <v>10423</v>
      </c>
      <c r="J16242" t="s">
        <v>10419</v>
      </c>
      <c r="K16242">
        <v>945.04</v>
      </c>
      <c r="L16242">
        <v>507.58</v>
      </c>
      <c r="M16242">
        <v>35560</v>
      </c>
    </row>
    <row r="16243" spans="1:13" x14ac:dyDescent="0.3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10416</v>
      </c>
      <c r="G16243" t="s">
        <v>10422</v>
      </c>
      <c r="H16243" t="s">
        <v>10426</v>
      </c>
      <c r="I16243" t="s">
        <v>10419</v>
      </c>
      <c r="J16243" t="s">
        <v>10419</v>
      </c>
      <c r="K16243">
        <v>742.54</v>
      </c>
      <c r="L16243">
        <v>667.4</v>
      </c>
      <c r="M16243">
        <v>33549</v>
      </c>
    </row>
    <row r="16244" spans="1:13" x14ac:dyDescent="0.3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10416</v>
      </c>
      <c r="G16244" t="s">
        <v>10422</v>
      </c>
      <c r="H16244" t="s">
        <v>10426</v>
      </c>
      <c r="I16244" t="s">
        <v>10429</v>
      </c>
      <c r="J16244" t="s">
        <v>10421</v>
      </c>
      <c r="K16244">
        <v>12.01</v>
      </c>
      <c r="L16244">
        <v>7.21</v>
      </c>
      <c r="M16244">
        <v>39880</v>
      </c>
    </row>
    <row r="16245" spans="1:13" x14ac:dyDescent="0.3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10416</v>
      </c>
      <c r="G16245" t="s">
        <v>10427</v>
      </c>
      <c r="H16245" t="s">
        <v>10418</v>
      </c>
      <c r="I16245" t="s">
        <v>10419</v>
      </c>
      <c r="J16245" t="s">
        <v>10419</v>
      </c>
      <c r="K16245">
        <v>60.34</v>
      </c>
      <c r="L16245">
        <v>45.26</v>
      </c>
      <c r="M16245">
        <v>34165</v>
      </c>
    </row>
    <row r="16246" spans="1:13" x14ac:dyDescent="0.3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10416</v>
      </c>
      <c r="G16246" t="s">
        <v>10417</v>
      </c>
      <c r="H16246" t="s">
        <v>10418</v>
      </c>
      <c r="I16246" t="s">
        <v>10419</v>
      </c>
      <c r="J16246" t="s">
        <v>10419</v>
      </c>
      <c r="K16246">
        <v>1151.96</v>
      </c>
      <c r="L16246">
        <v>649.49</v>
      </c>
      <c r="M16246">
        <v>36498</v>
      </c>
    </row>
    <row r="16247" spans="1:13" x14ac:dyDescent="0.3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10416</v>
      </c>
      <c r="G16247" t="s">
        <v>10417</v>
      </c>
      <c r="H16247" t="s">
        <v>10418</v>
      </c>
      <c r="I16247" t="s">
        <v>10419</v>
      </c>
      <c r="J16247" t="s">
        <v>10419</v>
      </c>
      <c r="K16247">
        <v>71.489999999999995</v>
      </c>
      <c r="L16247">
        <v>53.62</v>
      </c>
      <c r="M16247">
        <v>41245</v>
      </c>
    </row>
    <row r="16248" spans="1:13" x14ac:dyDescent="0.3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10416</v>
      </c>
      <c r="G16248" t="s">
        <v>10417</v>
      </c>
      <c r="H16248" t="s">
        <v>10418</v>
      </c>
      <c r="I16248" t="s">
        <v>10419</v>
      </c>
      <c r="J16248" t="s">
        <v>10419</v>
      </c>
      <c r="K16248">
        <v>1163.8900000000001</v>
      </c>
      <c r="L16248">
        <v>589.27</v>
      </c>
      <c r="M16248">
        <v>42560</v>
      </c>
    </row>
    <row r="16249" spans="1:13" x14ac:dyDescent="0.3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10416</v>
      </c>
      <c r="G16249" t="s">
        <v>10427</v>
      </c>
      <c r="H16249" t="s">
        <v>10418</v>
      </c>
      <c r="I16249" t="s">
        <v>10419</v>
      </c>
      <c r="J16249" t="s">
        <v>10430</v>
      </c>
      <c r="K16249">
        <v>175.89</v>
      </c>
      <c r="L16249">
        <v>131.91999999999999</v>
      </c>
      <c r="M16249">
        <v>37668</v>
      </c>
    </row>
    <row r="16250" spans="1:13" x14ac:dyDescent="0.3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10416</v>
      </c>
      <c r="G16250" t="s">
        <v>10424</v>
      </c>
      <c r="H16250" t="s">
        <v>10426</v>
      </c>
      <c r="I16250" t="s">
        <v>10419</v>
      </c>
      <c r="J16250" t="s">
        <v>10419</v>
      </c>
      <c r="K16250">
        <v>543.39</v>
      </c>
      <c r="L16250">
        <v>407.54</v>
      </c>
      <c r="M16250">
        <v>42696</v>
      </c>
    </row>
    <row r="16251" spans="1:13" x14ac:dyDescent="0.3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10416</v>
      </c>
      <c r="G16251" t="s">
        <v>10422</v>
      </c>
      <c r="H16251" t="s">
        <v>10426</v>
      </c>
      <c r="I16251" t="s">
        <v>10429</v>
      </c>
      <c r="J16251" t="s">
        <v>10421</v>
      </c>
      <c r="K16251">
        <v>12.01</v>
      </c>
      <c r="L16251">
        <v>7.21</v>
      </c>
      <c r="M1625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10416</v>
      </c>
      <c r="G16252" t="s">
        <v>10417</v>
      </c>
      <c r="H16252" t="s">
        <v>10418</v>
      </c>
      <c r="I16252" t="s">
        <v>10419</v>
      </c>
      <c r="J16252" t="s">
        <v>10419</v>
      </c>
      <c r="K16252">
        <v>1151.96</v>
      </c>
      <c r="L16252">
        <v>649.49</v>
      </c>
      <c r="M16252">
        <v>37668</v>
      </c>
    </row>
    <row r="16253" spans="1:13" x14ac:dyDescent="0.3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10416</v>
      </c>
      <c r="G16253" t="s">
        <v>10420</v>
      </c>
      <c r="H16253" t="s">
        <v>10418</v>
      </c>
      <c r="I16253" t="s">
        <v>10429</v>
      </c>
      <c r="J16253" t="s">
        <v>10419</v>
      </c>
      <c r="K16253">
        <v>358.39</v>
      </c>
      <c r="L16253">
        <v>215.03</v>
      </c>
      <c r="M16253">
        <v>38002</v>
      </c>
    </row>
    <row r="16254" spans="1:13" x14ac:dyDescent="0.3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10416</v>
      </c>
      <c r="G16254" t="s">
        <v>10424</v>
      </c>
      <c r="H16254" t="s">
        <v>10418</v>
      </c>
      <c r="I16254" t="s">
        <v>10423</v>
      </c>
      <c r="J16254" t="s">
        <v>10419</v>
      </c>
      <c r="K16254">
        <v>958.74</v>
      </c>
      <c r="L16254">
        <v>748.9</v>
      </c>
      <c r="M16254">
        <v>38693</v>
      </c>
    </row>
    <row r="16255" spans="1:13" x14ac:dyDescent="0.3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10416</v>
      </c>
      <c r="G16255" t="s">
        <v>10424</v>
      </c>
      <c r="H16255" t="s">
        <v>10428</v>
      </c>
      <c r="I16255" t="s">
        <v>10423</v>
      </c>
      <c r="J16255" t="s">
        <v>10430</v>
      </c>
      <c r="K16255">
        <v>688.63</v>
      </c>
      <c r="L16255">
        <v>612.88</v>
      </c>
      <c r="M16255">
        <v>34244</v>
      </c>
    </row>
    <row r="16256" spans="1:13" x14ac:dyDescent="0.3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10416</v>
      </c>
      <c r="G16256" t="s">
        <v>10417</v>
      </c>
      <c r="H16256" t="s">
        <v>10418</v>
      </c>
      <c r="I16256" t="s">
        <v>10419</v>
      </c>
      <c r="J16256" t="s">
        <v>10419</v>
      </c>
      <c r="K16256">
        <v>71.489999999999995</v>
      </c>
      <c r="L16256">
        <v>53.62</v>
      </c>
      <c r="M16256">
        <v>41245</v>
      </c>
    </row>
    <row r="16257" spans="1:13" x14ac:dyDescent="0.3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10416</v>
      </c>
      <c r="G16257" t="s">
        <v>10427</v>
      </c>
      <c r="H16257" t="s">
        <v>10418</v>
      </c>
      <c r="I16257" t="s">
        <v>10423</v>
      </c>
      <c r="J16257" t="s">
        <v>10419</v>
      </c>
      <c r="K16257">
        <v>642.30999999999995</v>
      </c>
      <c r="L16257">
        <v>513.85</v>
      </c>
      <c r="M16257">
        <v>38193</v>
      </c>
    </row>
    <row r="16258" spans="1:13" x14ac:dyDescent="0.3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10416</v>
      </c>
      <c r="G16258" t="s">
        <v>10420</v>
      </c>
      <c r="H16258" t="s">
        <v>10426</v>
      </c>
      <c r="I16258" t="s">
        <v>10419</v>
      </c>
      <c r="J16258" t="s">
        <v>10421</v>
      </c>
      <c r="K16258">
        <v>1894.19</v>
      </c>
      <c r="L16258">
        <v>598.76</v>
      </c>
      <c r="M16258">
        <v>40649</v>
      </c>
    </row>
    <row r="16259" spans="1:13" x14ac:dyDescent="0.3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10416</v>
      </c>
      <c r="G16259" t="s">
        <v>10425</v>
      </c>
      <c r="H16259" t="s">
        <v>10418</v>
      </c>
      <c r="I16259" t="s">
        <v>10419</v>
      </c>
      <c r="J16259" t="s">
        <v>10419</v>
      </c>
      <c r="K16259">
        <v>1403.5</v>
      </c>
      <c r="L16259">
        <v>954.82</v>
      </c>
      <c r="M16259">
        <v>41167</v>
      </c>
    </row>
    <row r="16260" spans="1:13" x14ac:dyDescent="0.3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10416</v>
      </c>
      <c r="G16260" t="s">
        <v>10425</v>
      </c>
      <c r="H16260" t="s">
        <v>10418</v>
      </c>
      <c r="I16260" t="s">
        <v>10419</v>
      </c>
      <c r="J16260" t="s">
        <v>10421</v>
      </c>
      <c r="K16260">
        <v>569.55999999999995</v>
      </c>
      <c r="L16260">
        <v>528.42999999999995</v>
      </c>
      <c r="M16260">
        <v>37874</v>
      </c>
    </row>
    <row r="16261" spans="1:13" x14ac:dyDescent="0.3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10416</v>
      </c>
      <c r="G16261" t="s">
        <v>10420</v>
      </c>
      <c r="H16261" t="s">
        <v>10418</v>
      </c>
      <c r="I16261" t="s">
        <v>10419</v>
      </c>
      <c r="J16261" t="s">
        <v>10421</v>
      </c>
      <c r="K16261">
        <v>2091.4699999999998</v>
      </c>
      <c r="L16261">
        <v>388.92</v>
      </c>
      <c r="M1626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10416</v>
      </c>
      <c r="G16262" t="s">
        <v>10424</v>
      </c>
      <c r="H16262" t="s">
        <v>10418</v>
      </c>
      <c r="I16262" t="s">
        <v>10423</v>
      </c>
      <c r="J16262" t="s">
        <v>10419</v>
      </c>
      <c r="K16262">
        <v>958.74</v>
      </c>
      <c r="L16262">
        <v>748.9</v>
      </c>
      <c r="M16262">
        <v>38693</v>
      </c>
    </row>
    <row r="16263" spans="1:13" x14ac:dyDescent="0.3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10416</v>
      </c>
      <c r="G16263" t="s">
        <v>10420</v>
      </c>
      <c r="H16263" t="s">
        <v>10428</v>
      </c>
      <c r="I16263" t="s">
        <v>10423</v>
      </c>
      <c r="J16263" t="s">
        <v>10419</v>
      </c>
      <c r="K16263">
        <v>574.64</v>
      </c>
      <c r="L16263">
        <v>459.71</v>
      </c>
      <c r="M16263">
        <v>41701</v>
      </c>
    </row>
    <row r="16264" spans="1:13" x14ac:dyDescent="0.3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10416</v>
      </c>
      <c r="G16264" t="s">
        <v>10425</v>
      </c>
      <c r="H16264" t="s">
        <v>10418</v>
      </c>
      <c r="I16264" t="s">
        <v>10419</v>
      </c>
      <c r="J16264" t="s">
        <v>10419</v>
      </c>
      <c r="K16264">
        <v>230.91</v>
      </c>
      <c r="L16264">
        <v>173.18</v>
      </c>
      <c r="M16264">
        <v>39031</v>
      </c>
    </row>
    <row r="16265" spans="1:13" x14ac:dyDescent="0.3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10416</v>
      </c>
      <c r="G16265" t="s">
        <v>10417</v>
      </c>
      <c r="H16265" t="s">
        <v>10426</v>
      </c>
      <c r="I16265" t="s">
        <v>10419</v>
      </c>
      <c r="J16265" t="s">
        <v>10421</v>
      </c>
      <c r="K16265">
        <v>1777.8</v>
      </c>
      <c r="L16265">
        <v>820.78</v>
      </c>
      <c r="M16265">
        <v>40487</v>
      </c>
    </row>
    <row r="16266" spans="1:13" x14ac:dyDescent="0.3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10416</v>
      </c>
      <c r="G16266" t="s">
        <v>10427</v>
      </c>
      <c r="H16266" t="s">
        <v>10418</v>
      </c>
      <c r="I16266" t="s">
        <v>10419</v>
      </c>
      <c r="J16266" t="s">
        <v>10419</v>
      </c>
      <c r="K16266">
        <v>60.34</v>
      </c>
      <c r="L16266">
        <v>45.26</v>
      </c>
      <c r="M16266">
        <v>34165</v>
      </c>
    </row>
    <row r="16267" spans="1:13" x14ac:dyDescent="0.3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10416</v>
      </c>
      <c r="G16267" t="s">
        <v>10417</v>
      </c>
      <c r="H16267" t="s">
        <v>10426</v>
      </c>
      <c r="I16267" t="s">
        <v>10419</v>
      </c>
      <c r="J16267" t="s">
        <v>10419</v>
      </c>
      <c r="K16267">
        <v>416.98</v>
      </c>
      <c r="L16267">
        <v>312.74</v>
      </c>
      <c r="M16267">
        <v>35560</v>
      </c>
    </row>
    <row r="16268" spans="1:13" x14ac:dyDescent="0.3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10416</v>
      </c>
      <c r="G16268" t="s">
        <v>10425</v>
      </c>
      <c r="H16268" t="s">
        <v>10418</v>
      </c>
      <c r="I16268" t="s">
        <v>10429</v>
      </c>
      <c r="J16268" t="s">
        <v>10419</v>
      </c>
      <c r="K16268">
        <v>1179</v>
      </c>
      <c r="L16268">
        <v>707.4</v>
      </c>
      <c r="M16268">
        <v>41434</v>
      </c>
    </row>
    <row r="16269" spans="1:13" x14ac:dyDescent="0.3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10416</v>
      </c>
      <c r="G16269" t="s">
        <v>10417</v>
      </c>
      <c r="H16269" t="s">
        <v>10426</v>
      </c>
      <c r="I16269" t="s">
        <v>10419</v>
      </c>
      <c r="J16269" t="s">
        <v>10421</v>
      </c>
      <c r="K16269">
        <v>1777.8</v>
      </c>
      <c r="L16269">
        <v>820.78</v>
      </c>
      <c r="M16269">
        <v>40670</v>
      </c>
    </row>
    <row r="16270" spans="1:13" x14ac:dyDescent="0.3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10416</v>
      </c>
      <c r="G16270" t="s">
        <v>10427</v>
      </c>
      <c r="H16270" t="s">
        <v>10418</v>
      </c>
      <c r="I16270" t="s">
        <v>10419</v>
      </c>
      <c r="J16270" t="s">
        <v>10419</v>
      </c>
      <c r="K16270">
        <v>1231.1500000000001</v>
      </c>
      <c r="L16270">
        <v>161.6</v>
      </c>
      <c r="M16270">
        <v>40303</v>
      </c>
    </row>
    <row r="16271" spans="1:13" x14ac:dyDescent="0.3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10416</v>
      </c>
      <c r="G16271" t="s">
        <v>10424</v>
      </c>
      <c r="H16271" t="s">
        <v>10418</v>
      </c>
      <c r="I16271" t="s">
        <v>10419</v>
      </c>
      <c r="J16271" t="s">
        <v>10430</v>
      </c>
      <c r="K16271">
        <v>586.45000000000005</v>
      </c>
      <c r="L16271">
        <v>521.94000000000005</v>
      </c>
      <c r="M16271">
        <v>33429</v>
      </c>
    </row>
    <row r="16272" spans="1:13" x14ac:dyDescent="0.3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10416</v>
      </c>
      <c r="G16272" t="s">
        <v>10417</v>
      </c>
      <c r="H16272" t="s">
        <v>10426</v>
      </c>
      <c r="I16272" t="s">
        <v>10419</v>
      </c>
      <c r="J16272" t="s">
        <v>10430</v>
      </c>
      <c r="K16272">
        <v>1703.52</v>
      </c>
      <c r="L16272">
        <v>1516.13</v>
      </c>
      <c r="M16272">
        <v>34586</v>
      </c>
    </row>
    <row r="16273" spans="1:13" x14ac:dyDescent="0.3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10416</v>
      </c>
      <c r="G16273" t="s">
        <v>10420</v>
      </c>
      <c r="H16273" t="s">
        <v>10426</v>
      </c>
      <c r="I16273" t="s">
        <v>10419</v>
      </c>
      <c r="J16273" t="s">
        <v>10419</v>
      </c>
      <c r="K16273">
        <v>533.51</v>
      </c>
      <c r="L16273">
        <v>400.13</v>
      </c>
      <c r="M16273">
        <v>35707</v>
      </c>
    </row>
    <row r="16274" spans="1:13" x14ac:dyDescent="0.3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10416</v>
      </c>
      <c r="G16274" t="s">
        <v>10420</v>
      </c>
      <c r="H16274" t="s">
        <v>10426</v>
      </c>
      <c r="I16274" t="s">
        <v>10423</v>
      </c>
      <c r="J16274" t="s">
        <v>10430</v>
      </c>
      <c r="K16274">
        <v>1720.7</v>
      </c>
      <c r="L16274">
        <v>1531.42</v>
      </c>
      <c r="M16274">
        <v>41009</v>
      </c>
    </row>
    <row r="16275" spans="1:13" x14ac:dyDescent="0.3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10416</v>
      </c>
      <c r="G16275" t="s">
        <v>10424</v>
      </c>
      <c r="H16275" t="s">
        <v>10428</v>
      </c>
      <c r="I16275" t="s">
        <v>10423</v>
      </c>
      <c r="J16275" t="s">
        <v>10430</v>
      </c>
      <c r="K16275">
        <v>688.63</v>
      </c>
      <c r="L16275">
        <v>612.88</v>
      </c>
      <c r="M16275">
        <v>37220</v>
      </c>
    </row>
    <row r="16276" spans="1:13" x14ac:dyDescent="0.3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10416</v>
      </c>
      <c r="G16276" t="s">
        <v>10425</v>
      </c>
      <c r="H16276" t="s">
        <v>10418</v>
      </c>
      <c r="I16276" t="s">
        <v>10429</v>
      </c>
      <c r="J16276" t="s">
        <v>10430</v>
      </c>
      <c r="K16276">
        <v>1977.36</v>
      </c>
      <c r="L16276">
        <v>1759.85</v>
      </c>
      <c r="M16276">
        <v>40779</v>
      </c>
    </row>
    <row r="16277" spans="1:13" x14ac:dyDescent="0.3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10416</v>
      </c>
      <c r="G16277" t="s">
        <v>10420</v>
      </c>
      <c r="H16277" t="s">
        <v>10418</v>
      </c>
      <c r="I16277" t="s">
        <v>10419</v>
      </c>
      <c r="J16277" t="s">
        <v>10421</v>
      </c>
      <c r="K16277">
        <v>2091.4699999999998</v>
      </c>
      <c r="L16277">
        <v>388.92</v>
      </c>
      <c r="M16277">
        <v>38573</v>
      </c>
    </row>
    <row r="16278" spans="1:13" x14ac:dyDescent="0.3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10416</v>
      </c>
      <c r="G16278" t="s">
        <v>10425</v>
      </c>
      <c r="H16278" t="s">
        <v>10418</v>
      </c>
      <c r="I16278" t="s">
        <v>10419</v>
      </c>
      <c r="J16278" t="s">
        <v>10419</v>
      </c>
      <c r="K16278">
        <v>1403.5</v>
      </c>
      <c r="L16278">
        <v>954.82</v>
      </c>
      <c r="M16278">
        <v>42688</v>
      </c>
    </row>
    <row r="16279" spans="1:13" x14ac:dyDescent="0.3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10416</v>
      </c>
      <c r="G16279" t="s">
        <v>10417</v>
      </c>
      <c r="H16279" t="s">
        <v>10418</v>
      </c>
      <c r="I16279" t="s">
        <v>10419</v>
      </c>
      <c r="J16279" t="s">
        <v>10419</v>
      </c>
      <c r="K16279">
        <v>71.489999999999995</v>
      </c>
      <c r="L16279">
        <v>53.62</v>
      </c>
      <c r="M16279">
        <v>41245</v>
      </c>
    </row>
    <row r="16280" spans="1:13" x14ac:dyDescent="0.3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10416</v>
      </c>
      <c r="G16280" t="s">
        <v>10422</v>
      </c>
      <c r="H16280" t="s">
        <v>10418</v>
      </c>
      <c r="I16280" t="s">
        <v>10429</v>
      </c>
      <c r="J16280" t="s">
        <v>10419</v>
      </c>
      <c r="K16280">
        <v>1458.17</v>
      </c>
      <c r="L16280">
        <v>874.9</v>
      </c>
      <c r="M16280">
        <v>38750</v>
      </c>
    </row>
    <row r="16281" spans="1:13" x14ac:dyDescent="0.3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10416</v>
      </c>
      <c r="G16281" t="s">
        <v>10420</v>
      </c>
      <c r="H16281" t="s">
        <v>10418</v>
      </c>
      <c r="I16281" t="s">
        <v>10419</v>
      </c>
      <c r="J16281" t="s">
        <v>10421</v>
      </c>
      <c r="K16281">
        <v>2091.4699999999998</v>
      </c>
      <c r="L16281">
        <v>388.92</v>
      </c>
      <c r="M1628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10416</v>
      </c>
      <c r="G16282" t="s">
        <v>10427</v>
      </c>
      <c r="H16282" t="s">
        <v>10418</v>
      </c>
      <c r="I16282" t="s">
        <v>10423</v>
      </c>
      <c r="J16282" t="s">
        <v>10419</v>
      </c>
      <c r="K16282">
        <v>642.30999999999995</v>
      </c>
      <c r="L16282">
        <v>513.85</v>
      </c>
      <c r="M16282">
        <v>41922</v>
      </c>
    </row>
    <row r="16283" spans="1:13" x14ac:dyDescent="0.3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10416</v>
      </c>
      <c r="G16283" t="s">
        <v>10424</v>
      </c>
      <c r="H16283" t="s">
        <v>10418</v>
      </c>
      <c r="I16283" t="s">
        <v>10419</v>
      </c>
      <c r="J16283" t="s">
        <v>10419</v>
      </c>
      <c r="K16283">
        <v>1555.58</v>
      </c>
      <c r="L16283">
        <v>818.01</v>
      </c>
      <c r="M16283">
        <v>37873</v>
      </c>
    </row>
    <row r="16284" spans="1:13" x14ac:dyDescent="0.3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10416</v>
      </c>
      <c r="G16284" t="s">
        <v>10420</v>
      </c>
      <c r="H16284" t="s">
        <v>10426</v>
      </c>
      <c r="I16284" t="s">
        <v>10419</v>
      </c>
      <c r="J16284" t="s">
        <v>10419</v>
      </c>
      <c r="K16284">
        <v>533.51</v>
      </c>
      <c r="L16284">
        <v>400.13</v>
      </c>
      <c r="M16284">
        <v>41064</v>
      </c>
    </row>
    <row r="16285" spans="1:13" x14ac:dyDescent="0.3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10416</v>
      </c>
      <c r="G16285" t="s">
        <v>10425</v>
      </c>
      <c r="H16285" t="s">
        <v>10418</v>
      </c>
      <c r="I16285" t="s">
        <v>10429</v>
      </c>
      <c r="J16285" t="s">
        <v>10419</v>
      </c>
      <c r="K16285">
        <v>1129.1300000000001</v>
      </c>
      <c r="L16285">
        <v>677.48</v>
      </c>
      <c r="M16285">
        <v>38573</v>
      </c>
    </row>
    <row r="16286" spans="1:13" x14ac:dyDescent="0.3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10416</v>
      </c>
      <c r="G16286" t="s">
        <v>10427</v>
      </c>
      <c r="H16286" t="s">
        <v>10431</v>
      </c>
      <c r="I16286" t="s">
        <v>10419</v>
      </c>
      <c r="J16286" t="s">
        <v>10419</v>
      </c>
      <c r="K16286">
        <v>1466.68</v>
      </c>
      <c r="L16286">
        <v>363.25</v>
      </c>
      <c r="M16286">
        <v>41701</v>
      </c>
    </row>
    <row r="16287" spans="1:13" x14ac:dyDescent="0.3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10416</v>
      </c>
      <c r="G16287" t="s">
        <v>10417</v>
      </c>
      <c r="H16287" t="s">
        <v>10418</v>
      </c>
      <c r="I16287" t="s">
        <v>10419</v>
      </c>
      <c r="J16287" t="s">
        <v>10421</v>
      </c>
      <c r="K16287">
        <v>1061.56</v>
      </c>
      <c r="L16287">
        <v>733.58</v>
      </c>
      <c r="M16287">
        <v>34170</v>
      </c>
    </row>
    <row r="16288" spans="1:13" x14ac:dyDescent="0.3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10416</v>
      </c>
      <c r="G16288" t="s">
        <v>10417</v>
      </c>
      <c r="H16288" t="s">
        <v>10418</v>
      </c>
      <c r="I16288" t="s">
        <v>10429</v>
      </c>
      <c r="J16288" t="s">
        <v>10419</v>
      </c>
      <c r="K16288">
        <v>1024.6600000000001</v>
      </c>
      <c r="L16288">
        <v>614.79999999999995</v>
      </c>
      <c r="M16288">
        <v>40487</v>
      </c>
    </row>
    <row r="16289" spans="1:13" x14ac:dyDescent="0.3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10416</v>
      </c>
      <c r="G16289" t="s">
        <v>10420</v>
      </c>
      <c r="H16289" t="s">
        <v>10418</v>
      </c>
      <c r="I16289" t="s">
        <v>10423</v>
      </c>
      <c r="J16289" t="s">
        <v>10419</v>
      </c>
      <c r="K16289">
        <v>1057.51</v>
      </c>
      <c r="L16289">
        <v>154.4</v>
      </c>
      <c r="M16289">
        <v>40336</v>
      </c>
    </row>
    <row r="16290" spans="1:13" x14ac:dyDescent="0.3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10416</v>
      </c>
      <c r="G16290" t="s">
        <v>10417</v>
      </c>
      <c r="H16290" t="s">
        <v>10418</v>
      </c>
      <c r="I16290" t="s">
        <v>10429</v>
      </c>
      <c r="J16290" t="s">
        <v>10421</v>
      </c>
      <c r="K16290">
        <v>1842.92</v>
      </c>
      <c r="L16290">
        <v>1105.75</v>
      </c>
      <c r="M16290">
        <v>34996</v>
      </c>
    </row>
    <row r="16291" spans="1:13" x14ac:dyDescent="0.3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10416</v>
      </c>
      <c r="G16291" t="s">
        <v>10425</v>
      </c>
      <c r="H16291" t="s">
        <v>10426</v>
      </c>
      <c r="I16291" t="s">
        <v>10419</v>
      </c>
      <c r="J16291" t="s">
        <v>10419</v>
      </c>
      <c r="K16291">
        <v>792.9</v>
      </c>
      <c r="L16291">
        <v>594.67999999999995</v>
      </c>
      <c r="M1629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10416</v>
      </c>
      <c r="G16292" t="s">
        <v>10417</v>
      </c>
      <c r="H16292" t="s">
        <v>10418</v>
      </c>
      <c r="I16292" t="s">
        <v>10423</v>
      </c>
      <c r="J16292" t="s">
        <v>10419</v>
      </c>
      <c r="K16292">
        <v>1289.8499999999999</v>
      </c>
      <c r="L16292">
        <v>74.510000000000005</v>
      </c>
      <c r="M16292">
        <v>39427</v>
      </c>
    </row>
    <row r="16293" spans="1:13" x14ac:dyDescent="0.3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10416</v>
      </c>
      <c r="G16293" t="s">
        <v>10422</v>
      </c>
      <c r="H16293" t="s">
        <v>10426</v>
      </c>
      <c r="I16293" t="s">
        <v>10419</v>
      </c>
      <c r="J16293" t="s">
        <v>10419</v>
      </c>
      <c r="K16293">
        <v>742.54</v>
      </c>
      <c r="L16293">
        <v>667.4</v>
      </c>
      <c r="M16293">
        <v>33549</v>
      </c>
    </row>
    <row r="16294" spans="1:13" x14ac:dyDescent="0.3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10416</v>
      </c>
      <c r="G16294" t="s">
        <v>10417</v>
      </c>
      <c r="H16294" t="s">
        <v>10418</v>
      </c>
      <c r="I16294" t="s">
        <v>10429</v>
      </c>
      <c r="J16294" t="s">
        <v>10419</v>
      </c>
      <c r="K16294">
        <v>748.17</v>
      </c>
      <c r="L16294">
        <v>448.9</v>
      </c>
      <c r="M16294">
        <v>37337</v>
      </c>
    </row>
    <row r="16295" spans="1:13" x14ac:dyDescent="0.3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10416</v>
      </c>
      <c r="G16295" t="s">
        <v>10420</v>
      </c>
      <c r="H16295" t="s">
        <v>10426</v>
      </c>
      <c r="I16295" t="s">
        <v>10423</v>
      </c>
      <c r="J16295" t="s">
        <v>10430</v>
      </c>
      <c r="K16295">
        <v>1720.7</v>
      </c>
      <c r="L16295">
        <v>1531.42</v>
      </c>
      <c r="M16295">
        <v>38991</v>
      </c>
    </row>
    <row r="16296" spans="1:13" x14ac:dyDescent="0.3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10416</v>
      </c>
      <c r="G16296" t="s">
        <v>10422</v>
      </c>
      <c r="H16296" t="s">
        <v>10418</v>
      </c>
      <c r="I16296" t="s">
        <v>10419</v>
      </c>
      <c r="J16296" t="s">
        <v>10419</v>
      </c>
      <c r="K16296">
        <v>183.86</v>
      </c>
      <c r="L16296">
        <v>137.9</v>
      </c>
      <c r="M16296">
        <v>35707</v>
      </c>
    </row>
    <row r="16297" spans="1:13" x14ac:dyDescent="0.3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10416</v>
      </c>
      <c r="G16297" t="s">
        <v>10417</v>
      </c>
      <c r="H16297" t="s">
        <v>10418</v>
      </c>
      <c r="I16297" t="s">
        <v>10419</v>
      </c>
      <c r="J16297" t="s">
        <v>10421</v>
      </c>
      <c r="K16297">
        <v>202.62</v>
      </c>
      <c r="L16297">
        <v>151.96</v>
      </c>
      <c r="M16297">
        <v>42458</v>
      </c>
    </row>
    <row r="16298" spans="1:13" x14ac:dyDescent="0.3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10416</v>
      </c>
      <c r="G16298" t="s">
        <v>10422</v>
      </c>
      <c r="H16298" t="s">
        <v>10418</v>
      </c>
      <c r="I16298" t="s">
        <v>10429</v>
      </c>
      <c r="J16298" t="s">
        <v>10419</v>
      </c>
      <c r="K16298">
        <v>2005.66</v>
      </c>
      <c r="L16298">
        <v>1203.4000000000001</v>
      </c>
      <c r="M16298">
        <v>41009</v>
      </c>
    </row>
    <row r="16299" spans="1:13" x14ac:dyDescent="0.3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10416</v>
      </c>
      <c r="G16299" t="s">
        <v>10427</v>
      </c>
      <c r="H16299" t="s">
        <v>10431</v>
      </c>
      <c r="I16299" t="s">
        <v>10419</v>
      </c>
      <c r="J16299" t="s">
        <v>10421</v>
      </c>
      <c r="K16299">
        <v>1362.99</v>
      </c>
      <c r="L16299">
        <v>57.74</v>
      </c>
      <c r="M16299">
        <v>34079</v>
      </c>
    </row>
    <row r="16300" spans="1:13" x14ac:dyDescent="0.3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10416</v>
      </c>
      <c r="G16300" t="s">
        <v>10427</v>
      </c>
      <c r="H16300" t="s">
        <v>10418</v>
      </c>
      <c r="I16300" t="s">
        <v>10419</v>
      </c>
      <c r="J16300" t="s">
        <v>10419</v>
      </c>
      <c r="K16300">
        <v>1231.1500000000001</v>
      </c>
      <c r="L16300">
        <v>161.6</v>
      </c>
      <c r="M16300">
        <v>40303</v>
      </c>
    </row>
    <row r="16301" spans="1:13" x14ac:dyDescent="0.3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10416</v>
      </c>
      <c r="G16301" t="s">
        <v>10420</v>
      </c>
      <c r="H16301" t="s">
        <v>10426</v>
      </c>
      <c r="I16301" t="s">
        <v>10419</v>
      </c>
      <c r="J16301" t="s">
        <v>10421</v>
      </c>
      <c r="K16301">
        <v>1894.19</v>
      </c>
      <c r="L16301">
        <v>598.76</v>
      </c>
      <c r="M1630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10416</v>
      </c>
      <c r="G16302" t="s">
        <v>10417</v>
      </c>
      <c r="H16302" t="s">
        <v>10418</v>
      </c>
      <c r="I16302" t="s">
        <v>10429</v>
      </c>
      <c r="J16302" t="s">
        <v>10421</v>
      </c>
      <c r="K16302">
        <v>1842.92</v>
      </c>
      <c r="L16302">
        <v>1105.75</v>
      </c>
      <c r="M16302">
        <v>34996</v>
      </c>
    </row>
    <row r="16303" spans="1:13" x14ac:dyDescent="0.3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10416</v>
      </c>
      <c r="G16303" t="s">
        <v>10420</v>
      </c>
      <c r="H16303" t="s">
        <v>10428</v>
      </c>
      <c r="I16303" t="s">
        <v>10423</v>
      </c>
      <c r="J16303" t="s">
        <v>10419</v>
      </c>
      <c r="K16303">
        <v>574.64</v>
      </c>
      <c r="L16303">
        <v>459.71</v>
      </c>
      <c r="M16303">
        <v>40784</v>
      </c>
    </row>
    <row r="16304" spans="1:13" x14ac:dyDescent="0.3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10416</v>
      </c>
      <c r="G16304" t="s">
        <v>10420</v>
      </c>
      <c r="H16304" t="s">
        <v>10426</v>
      </c>
      <c r="I16304" t="s">
        <v>10419</v>
      </c>
      <c r="J16304" t="s">
        <v>10419</v>
      </c>
      <c r="K16304">
        <v>533.51</v>
      </c>
      <c r="L16304">
        <v>400.13</v>
      </c>
      <c r="M16304">
        <v>35470</v>
      </c>
    </row>
    <row r="16305" spans="1:13" x14ac:dyDescent="0.3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10416</v>
      </c>
      <c r="G16305" t="s">
        <v>10417</v>
      </c>
      <c r="H16305" t="s">
        <v>10418</v>
      </c>
      <c r="I16305" t="s">
        <v>10429</v>
      </c>
      <c r="J16305" t="s">
        <v>10419</v>
      </c>
      <c r="K16305">
        <v>748.17</v>
      </c>
      <c r="L16305">
        <v>448.9</v>
      </c>
      <c r="M16305">
        <v>33552</v>
      </c>
    </row>
    <row r="16306" spans="1:13" x14ac:dyDescent="0.3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10416</v>
      </c>
      <c r="G16306" t="s">
        <v>10425</v>
      </c>
      <c r="H16306" t="s">
        <v>10418</v>
      </c>
      <c r="I16306" t="s">
        <v>10419</v>
      </c>
      <c r="J16306" t="s">
        <v>10421</v>
      </c>
      <c r="K16306">
        <v>1765.3</v>
      </c>
      <c r="L16306">
        <v>709.48</v>
      </c>
      <c r="M16306">
        <v>41533</v>
      </c>
    </row>
    <row r="16307" spans="1:13" x14ac:dyDescent="0.3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10416</v>
      </c>
      <c r="G16307" t="s">
        <v>10424</v>
      </c>
      <c r="H16307" t="s">
        <v>10426</v>
      </c>
      <c r="I16307" t="s">
        <v>10419</v>
      </c>
      <c r="J16307" t="s">
        <v>10419</v>
      </c>
      <c r="K16307">
        <v>543.39</v>
      </c>
      <c r="L16307">
        <v>407.54</v>
      </c>
      <c r="M16307">
        <v>42696</v>
      </c>
    </row>
    <row r="16308" spans="1:13" x14ac:dyDescent="0.3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10416</v>
      </c>
      <c r="G16308" t="s">
        <v>10425</v>
      </c>
      <c r="H16308" t="s">
        <v>10418</v>
      </c>
      <c r="I16308" t="s">
        <v>10429</v>
      </c>
      <c r="J16308" t="s">
        <v>10419</v>
      </c>
      <c r="K16308">
        <v>1179</v>
      </c>
      <c r="L16308">
        <v>707.4</v>
      </c>
      <c r="M16308">
        <v>36833</v>
      </c>
    </row>
    <row r="16309" spans="1:13" x14ac:dyDescent="0.3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10416</v>
      </c>
      <c r="G16309" t="s">
        <v>10417</v>
      </c>
      <c r="H16309" t="s">
        <v>10418</v>
      </c>
      <c r="I16309" t="s">
        <v>10419</v>
      </c>
      <c r="J16309" t="s">
        <v>10419</v>
      </c>
      <c r="K16309">
        <v>71.489999999999995</v>
      </c>
      <c r="L16309">
        <v>53.62</v>
      </c>
      <c r="M16309">
        <v>41245</v>
      </c>
    </row>
    <row r="16310" spans="1:13" x14ac:dyDescent="0.3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10416</v>
      </c>
      <c r="G16310" t="s">
        <v>10417</v>
      </c>
      <c r="H16310" t="s">
        <v>10418</v>
      </c>
      <c r="I16310" t="s">
        <v>10419</v>
      </c>
      <c r="J16310" t="s">
        <v>10419</v>
      </c>
      <c r="K16310">
        <v>1163.8900000000001</v>
      </c>
      <c r="L16310">
        <v>589.27</v>
      </c>
      <c r="M16310">
        <v>42560</v>
      </c>
    </row>
    <row r="16311" spans="1:13" x14ac:dyDescent="0.3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10416</v>
      </c>
      <c r="G16311" t="s">
        <v>10425</v>
      </c>
      <c r="H16311" t="s">
        <v>10426</v>
      </c>
      <c r="I16311" t="s">
        <v>10423</v>
      </c>
      <c r="J16311" t="s">
        <v>10430</v>
      </c>
      <c r="K16311">
        <v>590.26</v>
      </c>
      <c r="L16311">
        <v>525.33000000000004</v>
      </c>
      <c r="M1631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10416</v>
      </c>
      <c r="G16312" t="s">
        <v>10425</v>
      </c>
      <c r="H16312" t="s">
        <v>10418</v>
      </c>
      <c r="I16312" t="s">
        <v>10419</v>
      </c>
      <c r="J16312" t="s">
        <v>10421</v>
      </c>
      <c r="K16312">
        <v>569.55999999999995</v>
      </c>
      <c r="L16312">
        <v>528.42999999999995</v>
      </c>
      <c r="M16312">
        <v>37874</v>
      </c>
    </row>
    <row r="16313" spans="1:13" x14ac:dyDescent="0.3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10416</v>
      </c>
      <c r="G16313" t="s">
        <v>10424</v>
      </c>
      <c r="H16313" t="s">
        <v>10418</v>
      </c>
      <c r="I16313" t="s">
        <v>10423</v>
      </c>
      <c r="J16313" t="s">
        <v>10419</v>
      </c>
      <c r="K16313">
        <v>958.74</v>
      </c>
      <c r="L16313">
        <v>748.9</v>
      </c>
      <c r="M16313">
        <v>35160</v>
      </c>
    </row>
    <row r="16314" spans="1:13" x14ac:dyDescent="0.3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10416</v>
      </c>
      <c r="G16314" t="s">
        <v>10420</v>
      </c>
      <c r="H16314" t="s">
        <v>10418</v>
      </c>
      <c r="I16314" t="s">
        <v>10423</v>
      </c>
      <c r="J16314" t="s">
        <v>10419</v>
      </c>
      <c r="K16314">
        <v>1057.51</v>
      </c>
      <c r="L16314">
        <v>154.4</v>
      </c>
      <c r="M16314">
        <v>34527</v>
      </c>
    </row>
    <row r="16315" spans="1:13" x14ac:dyDescent="0.3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10416</v>
      </c>
      <c r="G16315" t="s">
        <v>10425</v>
      </c>
      <c r="H16315" t="s">
        <v>10418</v>
      </c>
      <c r="I16315" t="s">
        <v>10419</v>
      </c>
      <c r="J16315" t="s">
        <v>10419</v>
      </c>
      <c r="K16315">
        <v>1403.5</v>
      </c>
      <c r="L16315">
        <v>954.82</v>
      </c>
      <c r="M16315">
        <v>38258</v>
      </c>
    </row>
    <row r="16316" spans="1:13" x14ac:dyDescent="0.3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10416</v>
      </c>
      <c r="G16316" t="s">
        <v>10424</v>
      </c>
      <c r="H16316" t="s">
        <v>10426</v>
      </c>
      <c r="I16316" t="s">
        <v>10429</v>
      </c>
      <c r="J16316" t="s">
        <v>10421</v>
      </c>
      <c r="K16316">
        <v>774.53</v>
      </c>
      <c r="L16316">
        <v>464.72</v>
      </c>
      <c r="M16316">
        <v>41064</v>
      </c>
    </row>
    <row r="16317" spans="1:13" x14ac:dyDescent="0.3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10416</v>
      </c>
      <c r="G16317" t="s">
        <v>10424</v>
      </c>
      <c r="H16317" t="s">
        <v>10426</v>
      </c>
      <c r="I16317" t="s">
        <v>10429</v>
      </c>
      <c r="J16317" t="s">
        <v>10421</v>
      </c>
      <c r="K16317">
        <v>774.53</v>
      </c>
      <c r="L16317">
        <v>464.72</v>
      </c>
      <c r="M16317">
        <v>37698</v>
      </c>
    </row>
    <row r="16318" spans="1:13" x14ac:dyDescent="0.3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10416</v>
      </c>
      <c r="G16318" t="s">
        <v>10420</v>
      </c>
      <c r="H16318" t="s">
        <v>10426</v>
      </c>
      <c r="I16318" t="s">
        <v>10419</v>
      </c>
      <c r="J16318" t="s">
        <v>10419</v>
      </c>
      <c r="K16318">
        <v>290.62</v>
      </c>
      <c r="L16318">
        <v>215.14</v>
      </c>
      <c r="M16318">
        <v>36367</v>
      </c>
    </row>
    <row r="16319" spans="1:13" x14ac:dyDescent="0.3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10416</v>
      </c>
      <c r="G16319" t="s">
        <v>10427</v>
      </c>
      <c r="H16319" t="s">
        <v>10431</v>
      </c>
      <c r="I16319" t="s">
        <v>10419</v>
      </c>
      <c r="J16319" t="s">
        <v>10421</v>
      </c>
      <c r="K16319">
        <v>1362.99</v>
      </c>
      <c r="L16319">
        <v>57.74</v>
      </c>
      <c r="M16319">
        <v>42560</v>
      </c>
    </row>
    <row r="16320" spans="1:13" x14ac:dyDescent="0.3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10416</v>
      </c>
      <c r="G16320" t="s">
        <v>10425</v>
      </c>
      <c r="H16320" t="s">
        <v>10418</v>
      </c>
      <c r="I16320" t="s">
        <v>10419</v>
      </c>
      <c r="J16320" t="s">
        <v>10419</v>
      </c>
      <c r="K16320">
        <v>1403.5</v>
      </c>
      <c r="L16320">
        <v>954.82</v>
      </c>
      <c r="M16320">
        <v>40649</v>
      </c>
    </row>
    <row r="16321" spans="1:13" x14ac:dyDescent="0.3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10416</v>
      </c>
      <c r="G16321" t="s">
        <v>10427</v>
      </c>
      <c r="H16321" t="s">
        <v>10418</v>
      </c>
      <c r="I16321" t="s">
        <v>10423</v>
      </c>
      <c r="J16321" t="s">
        <v>10419</v>
      </c>
      <c r="K16321">
        <v>642.30999999999995</v>
      </c>
      <c r="L16321">
        <v>513.85</v>
      </c>
      <c r="M1632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10416</v>
      </c>
      <c r="G16322" t="s">
        <v>10427</v>
      </c>
      <c r="H16322" t="s">
        <v>10418</v>
      </c>
      <c r="I16322" t="s">
        <v>10419</v>
      </c>
      <c r="J16322" t="s">
        <v>10419</v>
      </c>
      <c r="K16322">
        <v>1769.64</v>
      </c>
      <c r="L16322">
        <v>108.76</v>
      </c>
      <c r="M16322">
        <v>37220</v>
      </c>
    </row>
    <row r="16323" spans="1:13" x14ac:dyDescent="0.3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10416</v>
      </c>
      <c r="G16323" t="s">
        <v>10420</v>
      </c>
      <c r="H16323" t="s">
        <v>10426</v>
      </c>
      <c r="I16323" t="s">
        <v>10423</v>
      </c>
      <c r="J16323" t="s">
        <v>10430</v>
      </c>
      <c r="K16323">
        <v>1720.7</v>
      </c>
      <c r="L16323">
        <v>1531.42</v>
      </c>
      <c r="M16323">
        <v>39915</v>
      </c>
    </row>
    <row r="16324" spans="1:13" x14ac:dyDescent="0.3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10416</v>
      </c>
      <c r="G16324" t="s">
        <v>10424</v>
      </c>
      <c r="H16324" t="s">
        <v>10418</v>
      </c>
      <c r="I16324" t="s">
        <v>10423</v>
      </c>
      <c r="J16324" t="s">
        <v>10419</v>
      </c>
      <c r="K16324">
        <v>958.74</v>
      </c>
      <c r="L16324">
        <v>748.9</v>
      </c>
      <c r="M16324">
        <v>40303</v>
      </c>
    </row>
    <row r="16325" spans="1:13" x14ac:dyDescent="0.3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10416</v>
      </c>
      <c r="G16325" t="s">
        <v>10422</v>
      </c>
      <c r="H16325" t="s">
        <v>10426</v>
      </c>
      <c r="I16325" t="s">
        <v>10419</v>
      </c>
      <c r="J16325" t="s">
        <v>10419</v>
      </c>
      <c r="K16325">
        <v>1280.28</v>
      </c>
      <c r="L16325">
        <v>829.51</v>
      </c>
      <c r="M16325">
        <v>34170</v>
      </c>
    </row>
    <row r="16326" spans="1:13" x14ac:dyDescent="0.3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10416</v>
      </c>
      <c r="G16326" t="s">
        <v>10424</v>
      </c>
      <c r="H16326" t="s">
        <v>10418</v>
      </c>
      <c r="I16326" t="s">
        <v>10419</v>
      </c>
      <c r="J16326" t="s">
        <v>10430</v>
      </c>
      <c r="K16326">
        <v>586.45000000000005</v>
      </c>
      <c r="L16326">
        <v>521.94000000000005</v>
      </c>
      <c r="M16326">
        <v>33429</v>
      </c>
    </row>
    <row r="16327" spans="1:13" x14ac:dyDescent="0.3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10416</v>
      </c>
      <c r="G16327" t="s">
        <v>10422</v>
      </c>
      <c r="H16327" t="s">
        <v>10418</v>
      </c>
      <c r="I16327" t="s">
        <v>10419</v>
      </c>
      <c r="J16327" t="s">
        <v>10419</v>
      </c>
      <c r="K16327">
        <v>1227.3399999999999</v>
      </c>
      <c r="L16327">
        <v>770.89</v>
      </c>
      <c r="M16327">
        <v>34556</v>
      </c>
    </row>
    <row r="16328" spans="1:13" x14ac:dyDescent="0.3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10416</v>
      </c>
      <c r="G16328" t="s">
        <v>10424</v>
      </c>
      <c r="H16328" t="s">
        <v>10426</v>
      </c>
      <c r="I16328" t="s">
        <v>10419</v>
      </c>
      <c r="J16328" t="s">
        <v>10419</v>
      </c>
      <c r="K16328">
        <v>543.39</v>
      </c>
      <c r="L16328">
        <v>407.54</v>
      </c>
      <c r="M16328">
        <v>42696</v>
      </c>
    </row>
    <row r="16329" spans="1:13" x14ac:dyDescent="0.3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10416</v>
      </c>
      <c r="G16329" t="s">
        <v>10427</v>
      </c>
      <c r="H16329" t="s">
        <v>10431</v>
      </c>
      <c r="I16329" t="s">
        <v>10419</v>
      </c>
      <c r="J16329" t="s">
        <v>10421</v>
      </c>
      <c r="K16329">
        <v>1890.39</v>
      </c>
      <c r="L16329">
        <v>260.14</v>
      </c>
      <c r="M16329">
        <v>34143</v>
      </c>
    </row>
    <row r="16330" spans="1:13" x14ac:dyDescent="0.3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10416</v>
      </c>
      <c r="G16330" t="s">
        <v>10422</v>
      </c>
      <c r="H16330" t="s">
        <v>10418</v>
      </c>
      <c r="I16330" t="s">
        <v>10429</v>
      </c>
      <c r="J16330" t="s">
        <v>10419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10416</v>
      </c>
      <c r="G16331" t="s">
        <v>10425</v>
      </c>
      <c r="H16331" t="s">
        <v>10418</v>
      </c>
      <c r="I16331" t="s">
        <v>10419</v>
      </c>
      <c r="J16331" t="s">
        <v>10419</v>
      </c>
      <c r="K16331">
        <v>642.70000000000005</v>
      </c>
      <c r="L16331">
        <v>211.37</v>
      </c>
      <c r="M16331">
        <v>37337</v>
      </c>
    </row>
    <row r="16332" spans="1:13" x14ac:dyDescent="0.3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10416</v>
      </c>
      <c r="G16332" t="s">
        <v>10420</v>
      </c>
      <c r="H16332" t="s">
        <v>10428</v>
      </c>
      <c r="I16332" t="s">
        <v>10423</v>
      </c>
      <c r="J16332" t="s">
        <v>10419</v>
      </c>
      <c r="K16332">
        <v>574.64</v>
      </c>
      <c r="L16332">
        <v>459.71</v>
      </c>
      <c r="M16332">
        <v>38206</v>
      </c>
    </row>
    <row r="16333" spans="1:13" x14ac:dyDescent="0.3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10432</v>
      </c>
      <c r="G16333" t="s">
        <v>10417</v>
      </c>
      <c r="H16333" t="s">
        <v>10426</v>
      </c>
      <c r="I16333" t="s">
        <v>10419</v>
      </c>
      <c r="J16333" t="s">
        <v>10421</v>
      </c>
      <c r="K16333">
        <v>1777.8</v>
      </c>
      <c r="L16333">
        <v>820.78</v>
      </c>
      <c r="M16333">
        <v>37337</v>
      </c>
    </row>
    <row r="16334" spans="1:13" x14ac:dyDescent="0.3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10416</v>
      </c>
      <c r="G16334" t="s">
        <v>10420</v>
      </c>
      <c r="H16334" t="s">
        <v>10426</v>
      </c>
      <c r="I16334" t="s">
        <v>10419</v>
      </c>
      <c r="J16334" t="s">
        <v>10421</v>
      </c>
      <c r="K16334">
        <v>1894.19</v>
      </c>
      <c r="L16334">
        <v>598.76</v>
      </c>
      <c r="M16334">
        <v>36146</v>
      </c>
    </row>
    <row r="16335" spans="1:13" x14ac:dyDescent="0.3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10416</v>
      </c>
      <c r="G16335" t="s">
        <v>10424</v>
      </c>
      <c r="H16335" t="s">
        <v>10426</v>
      </c>
      <c r="I16335" t="s">
        <v>10419</v>
      </c>
      <c r="J16335" t="s">
        <v>10419</v>
      </c>
      <c r="K16335">
        <v>543.39</v>
      </c>
      <c r="L16335">
        <v>407.54</v>
      </c>
      <c r="M16335">
        <v>42696</v>
      </c>
    </row>
    <row r="16336" spans="1:13" x14ac:dyDescent="0.3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10416</v>
      </c>
      <c r="G16336" t="s">
        <v>10417</v>
      </c>
      <c r="H16336" t="s">
        <v>10418</v>
      </c>
      <c r="I16336" t="s">
        <v>10419</v>
      </c>
      <c r="J16336" t="s">
        <v>10419</v>
      </c>
      <c r="K16336">
        <v>1163.8900000000001</v>
      </c>
      <c r="L16336">
        <v>589.27</v>
      </c>
      <c r="M16336">
        <v>34586</v>
      </c>
    </row>
    <row r="16337" spans="1:13" x14ac:dyDescent="0.3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10416</v>
      </c>
      <c r="G16337" t="s">
        <v>10422</v>
      </c>
      <c r="H16337" t="s">
        <v>10426</v>
      </c>
      <c r="I16337" t="s">
        <v>10419</v>
      </c>
      <c r="J16337" t="s">
        <v>10430</v>
      </c>
      <c r="K16337">
        <v>1810</v>
      </c>
      <c r="L16337">
        <v>1610.9</v>
      </c>
      <c r="M16337">
        <v>41848</v>
      </c>
    </row>
    <row r="16338" spans="1:13" x14ac:dyDescent="0.3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10416</v>
      </c>
      <c r="G16338" t="s">
        <v>10427</v>
      </c>
      <c r="H16338" t="s">
        <v>10418</v>
      </c>
      <c r="I16338" t="s">
        <v>10419</v>
      </c>
      <c r="J16338" t="s">
        <v>10419</v>
      </c>
      <c r="K16338">
        <v>1807.45</v>
      </c>
      <c r="L16338">
        <v>778.69</v>
      </c>
      <c r="M16338">
        <v>42145</v>
      </c>
    </row>
    <row r="16339" spans="1:13" x14ac:dyDescent="0.3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10416</v>
      </c>
      <c r="G16339" t="s">
        <v>10425</v>
      </c>
      <c r="H16339" t="s">
        <v>10418</v>
      </c>
      <c r="I16339" t="s">
        <v>10429</v>
      </c>
      <c r="J16339" t="s">
        <v>10419</v>
      </c>
      <c r="K16339">
        <v>1274.93</v>
      </c>
      <c r="L16339">
        <v>764.96</v>
      </c>
      <c r="M16339">
        <v>39298</v>
      </c>
    </row>
    <row r="16340" spans="1:13" x14ac:dyDescent="0.3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10416</v>
      </c>
      <c r="G16340" t="s">
        <v>10417</v>
      </c>
      <c r="H16340" t="s">
        <v>10418</v>
      </c>
      <c r="I16340" t="s">
        <v>10419</v>
      </c>
      <c r="J16340" t="s">
        <v>10419</v>
      </c>
      <c r="K16340">
        <v>1483.2</v>
      </c>
      <c r="L16340">
        <v>99.59</v>
      </c>
      <c r="M16340">
        <v>42145</v>
      </c>
    </row>
    <row r="16341" spans="1:13" x14ac:dyDescent="0.3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10416</v>
      </c>
      <c r="G16341" t="s">
        <v>10417</v>
      </c>
      <c r="H16341" t="s">
        <v>10418</v>
      </c>
      <c r="I16341" t="s">
        <v>10429</v>
      </c>
      <c r="J16341" t="s">
        <v>10419</v>
      </c>
      <c r="K16341">
        <v>748.17</v>
      </c>
      <c r="L16341">
        <v>448.9</v>
      </c>
      <c r="M16341">
        <v>36361</v>
      </c>
    </row>
    <row r="16342" spans="1:13" x14ac:dyDescent="0.3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10416</v>
      </c>
      <c r="G16342" t="s">
        <v>10420</v>
      </c>
      <c r="H16342" t="s">
        <v>10418</v>
      </c>
      <c r="I16342" t="s">
        <v>10419</v>
      </c>
      <c r="J16342" t="s">
        <v>10421</v>
      </c>
      <c r="K16342">
        <v>1469.44</v>
      </c>
      <c r="L16342">
        <v>596.54999999999995</v>
      </c>
      <c r="M16342">
        <v>41047</v>
      </c>
    </row>
    <row r="16343" spans="1:13" x14ac:dyDescent="0.3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10416</v>
      </c>
      <c r="G16343" t="s">
        <v>10420</v>
      </c>
      <c r="H16343" t="s">
        <v>10426</v>
      </c>
      <c r="I16343" t="s">
        <v>10423</v>
      </c>
      <c r="J16343" t="s">
        <v>10430</v>
      </c>
      <c r="K16343">
        <v>1720.7</v>
      </c>
      <c r="L16343">
        <v>1531.42</v>
      </c>
      <c r="M16343">
        <v>41064</v>
      </c>
    </row>
    <row r="16344" spans="1:13" x14ac:dyDescent="0.3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10416</v>
      </c>
      <c r="G16344" t="s">
        <v>10424</v>
      </c>
      <c r="H16344" t="s">
        <v>10418</v>
      </c>
      <c r="I16344" t="s">
        <v>10419</v>
      </c>
      <c r="J16344" t="s">
        <v>10419</v>
      </c>
      <c r="K16344">
        <v>1555.58</v>
      </c>
      <c r="L16344">
        <v>818.01</v>
      </c>
      <c r="M16344">
        <v>37873</v>
      </c>
    </row>
    <row r="16345" spans="1:13" x14ac:dyDescent="0.3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10416</v>
      </c>
      <c r="G16345" t="s">
        <v>10425</v>
      </c>
      <c r="H16345" t="s">
        <v>10418</v>
      </c>
      <c r="I16345" t="s">
        <v>10419</v>
      </c>
      <c r="J16345" t="s">
        <v>10419</v>
      </c>
      <c r="K16345">
        <v>1403.5</v>
      </c>
      <c r="L16345">
        <v>954.82</v>
      </c>
      <c r="M16345">
        <v>41245</v>
      </c>
    </row>
    <row r="16346" spans="1:13" x14ac:dyDescent="0.3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10416</v>
      </c>
      <c r="G16346" t="s">
        <v>10425</v>
      </c>
      <c r="H16346" t="s">
        <v>10418</v>
      </c>
      <c r="I16346" t="s">
        <v>10419</v>
      </c>
      <c r="J16346" t="s">
        <v>10419</v>
      </c>
      <c r="K16346">
        <v>230.91</v>
      </c>
      <c r="L16346">
        <v>173.18</v>
      </c>
      <c r="M16346">
        <v>35052</v>
      </c>
    </row>
    <row r="16347" spans="1:13" x14ac:dyDescent="0.3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10416</v>
      </c>
      <c r="G16347" t="s">
        <v>10427</v>
      </c>
      <c r="H16347" t="s">
        <v>10431</v>
      </c>
      <c r="I16347" t="s">
        <v>10419</v>
      </c>
      <c r="J16347" t="s">
        <v>10421</v>
      </c>
      <c r="K16347">
        <v>1890.39</v>
      </c>
      <c r="L16347">
        <v>260.14</v>
      </c>
      <c r="M16347">
        <v>34143</v>
      </c>
    </row>
    <row r="16348" spans="1:13" x14ac:dyDescent="0.3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10416</v>
      </c>
      <c r="G16348" t="s">
        <v>10422</v>
      </c>
      <c r="H16348" t="s">
        <v>10418</v>
      </c>
      <c r="I16348" t="s">
        <v>10419</v>
      </c>
      <c r="J16348" t="s">
        <v>10419</v>
      </c>
      <c r="K16348">
        <v>1227.3399999999999</v>
      </c>
      <c r="L16348">
        <v>770.89</v>
      </c>
      <c r="M16348">
        <v>34556</v>
      </c>
    </row>
    <row r="16349" spans="1:13" x14ac:dyDescent="0.3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10416</v>
      </c>
      <c r="G16349" t="s">
        <v>10424</v>
      </c>
      <c r="H16349" t="s">
        <v>10426</v>
      </c>
      <c r="I16349" t="s">
        <v>10419</v>
      </c>
      <c r="J16349" t="s">
        <v>10419</v>
      </c>
      <c r="K16349">
        <v>1036.5899999999999</v>
      </c>
      <c r="L16349">
        <v>206.35</v>
      </c>
      <c r="M16349">
        <v>38193</v>
      </c>
    </row>
    <row r="16350" spans="1:13" x14ac:dyDescent="0.3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10416</v>
      </c>
      <c r="G16350" t="s">
        <v>10427</v>
      </c>
      <c r="H16350" t="s">
        <v>10418</v>
      </c>
      <c r="I16350" t="s">
        <v>10419</v>
      </c>
      <c r="J16350" t="s">
        <v>10419</v>
      </c>
      <c r="K16350">
        <v>1228.07</v>
      </c>
      <c r="L16350">
        <v>400.91</v>
      </c>
      <c r="M16350">
        <v>36668</v>
      </c>
    </row>
    <row r="16351" spans="1:13" x14ac:dyDescent="0.3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10416</v>
      </c>
      <c r="G16351" t="s">
        <v>10424</v>
      </c>
      <c r="H16351" t="s">
        <v>10426</v>
      </c>
      <c r="I16351" t="s">
        <v>10419</v>
      </c>
      <c r="J16351" t="s">
        <v>10419</v>
      </c>
      <c r="K16351">
        <v>543.39</v>
      </c>
      <c r="L16351">
        <v>407.54</v>
      </c>
      <c r="M1635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10416</v>
      </c>
      <c r="G16352" t="s">
        <v>10422</v>
      </c>
      <c r="H16352" t="s">
        <v>10418</v>
      </c>
      <c r="I16352" t="s">
        <v>10423</v>
      </c>
      <c r="J16352" t="s">
        <v>10419</v>
      </c>
      <c r="K16352">
        <v>71.16</v>
      </c>
      <c r="L16352">
        <v>56.93</v>
      </c>
      <c r="M16352">
        <v>42145</v>
      </c>
    </row>
    <row r="16353" spans="1:13" x14ac:dyDescent="0.3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10416</v>
      </c>
      <c r="G16353" t="s">
        <v>10424</v>
      </c>
      <c r="H16353" t="s">
        <v>10426</v>
      </c>
      <c r="I16353" t="s">
        <v>10419</v>
      </c>
      <c r="J16353" t="s">
        <v>10419</v>
      </c>
      <c r="K16353">
        <v>544.04999999999995</v>
      </c>
      <c r="L16353">
        <v>376.84</v>
      </c>
      <c r="M16353">
        <v>34996</v>
      </c>
    </row>
    <row r="16354" spans="1:13" x14ac:dyDescent="0.3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10416</v>
      </c>
      <c r="G16354" t="s">
        <v>10422</v>
      </c>
      <c r="H16354" t="s">
        <v>10426</v>
      </c>
      <c r="I16354" t="s">
        <v>10419</v>
      </c>
      <c r="J16354" t="s">
        <v>10419</v>
      </c>
      <c r="K16354">
        <v>742.54</v>
      </c>
      <c r="L16354">
        <v>667.4</v>
      </c>
      <c r="M16354">
        <v>33549</v>
      </c>
    </row>
    <row r="16355" spans="1:13" x14ac:dyDescent="0.3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10416</v>
      </c>
      <c r="G16355" t="s">
        <v>10425</v>
      </c>
      <c r="H16355" t="s">
        <v>10418</v>
      </c>
      <c r="I16355" t="s">
        <v>10419</v>
      </c>
      <c r="J16355" t="s">
        <v>10421</v>
      </c>
      <c r="K16355">
        <v>1812.75</v>
      </c>
      <c r="L16355">
        <v>582.48</v>
      </c>
      <c r="M16355">
        <v>40336</v>
      </c>
    </row>
    <row r="16356" spans="1:13" x14ac:dyDescent="0.3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10416</v>
      </c>
      <c r="G16356" t="s">
        <v>10422</v>
      </c>
      <c r="H16356" t="s">
        <v>10426</v>
      </c>
      <c r="I16356" t="s">
        <v>10419</v>
      </c>
      <c r="J16356" t="s">
        <v>10419</v>
      </c>
      <c r="K16356">
        <v>742.54</v>
      </c>
      <c r="L16356">
        <v>667.4</v>
      </c>
      <c r="M16356">
        <v>33549</v>
      </c>
    </row>
    <row r="16357" spans="1:13" x14ac:dyDescent="0.3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10416</v>
      </c>
      <c r="G16357" t="s">
        <v>10422</v>
      </c>
      <c r="H16357" t="s">
        <v>10418</v>
      </c>
      <c r="I16357" t="s">
        <v>10423</v>
      </c>
      <c r="J16357" t="s">
        <v>10419</v>
      </c>
      <c r="K16357">
        <v>71.16</v>
      </c>
      <c r="L16357">
        <v>56.93</v>
      </c>
      <c r="M16357">
        <v>42172</v>
      </c>
    </row>
    <row r="16358" spans="1:13" x14ac:dyDescent="0.3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10416</v>
      </c>
      <c r="G16358" t="s">
        <v>10422</v>
      </c>
      <c r="H16358" t="s">
        <v>10418</v>
      </c>
      <c r="I16358" t="s">
        <v>10419</v>
      </c>
      <c r="J16358" t="s">
        <v>10419</v>
      </c>
      <c r="K16358">
        <v>912.52</v>
      </c>
      <c r="L16358">
        <v>141.4</v>
      </c>
      <c r="M16358">
        <v>42295</v>
      </c>
    </row>
    <row r="16359" spans="1:13" x14ac:dyDescent="0.3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10416</v>
      </c>
      <c r="G16359" t="s">
        <v>10427</v>
      </c>
      <c r="H16359" t="s">
        <v>10431</v>
      </c>
      <c r="I16359" t="s">
        <v>10419</v>
      </c>
      <c r="J16359" t="s">
        <v>10421</v>
      </c>
      <c r="K16359">
        <v>1362.99</v>
      </c>
      <c r="L16359">
        <v>57.74</v>
      </c>
      <c r="M16359">
        <v>34079</v>
      </c>
    </row>
    <row r="16360" spans="1:13" x14ac:dyDescent="0.3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10416</v>
      </c>
      <c r="G16360" t="s">
        <v>10425</v>
      </c>
      <c r="H16360" t="s">
        <v>10418</v>
      </c>
      <c r="I16360" t="s">
        <v>10419</v>
      </c>
      <c r="J16360" t="s">
        <v>10421</v>
      </c>
      <c r="K16360">
        <v>1765.3</v>
      </c>
      <c r="L16360">
        <v>709.48</v>
      </c>
      <c r="M16360">
        <v>38193</v>
      </c>
    </row>
    <row r="16361" spans="1:13" x14ac:dyDescent="0.3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10416</v>
      </c>
      <c r="G16361" t="s">
        <v>10417</v>
      </c>
      <c r="H16361" t="s">
        <v>10418</v>
      </c>
      <c r="I16361" t="s">
        <v>10419</v>
      </c>
      <c r="J16361" t="s">
        <v>10419</v>
      </c>
      <c r="K16361">
        <v>575.27</v>
      </c>
      <c r="L16361">
        <v>431.45</v>
      </c>
      <c r="M1636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10416</v>
      </c>
      <c r="G16362" t="s">
        <v>10425</v>
      </c>
      <c r="H16362" t="s">
        <v>10418</v>
      </c>
      <c r="I16362" t="s">
        <v>10419</v>
      </c>
      <c r="J16362" t="s">
        <v>10419</v>
      </c>
      <c r="K16362">
        <v>642.70000000000005</v>
      </c>
      <c r="L16362">
        <v>211.37</v>
      </c>
      <c r="M16362">
        <v>35052</v>
      </c>
    </row>
    <row r="16363" spans="1:13" x14ac:dyDescent="0.3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10416</v>
      </c>
      <c r="G16363" t="s">
        <v>10420</v>
      </c>
      <c r="H16363" t="s">
        <v>10426</v>
      </c>
      <c r="I16363" t="s">
        <v>10423</v>
      </c>
      <c r="J16363" t="s">
        <v>10419</v>
      </c>
      <c r="K16363">
        <v>980.37</v>
      </c>
      <c r="L16363">
        <v>234.43</v>
      </c>
      <c r="M16363">
        <v>38258</v>
      </c>
    </row>
    <row r="16364" spans="1:13" x14ac:dyDescent="0.3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10416</v>
      </c>
      <c r="G16364" t="s">
        <v>10427</v>
      </c>
      <c r="H16364" t="s">
        <v>10418</v>
      </c>
      <c r="I16364" t="s">
        <v>10419</v>
      </c>
      <c r="J16364" t="s">
        <v>10419</v>
      </c>
      <c r="K16364">
        <v>1231.1500000000001</v>
      </c>
      <c r="L16364">
        <v>161.6</v>
      </c>
      <c r="M16364">
        <v>34170</v>
      </c>
    </row>
    <row r="16365" spans="1:13" x14ac:dyDescent="0.3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10416</v>
      </c>
      <c r="G16365" t="s">
        <v>10427</v>
      </c>
      <c r="H16365" t="s">
        <v>10418</v>
      </c>
      <c r="I16365" t="s">
        <v>10419</v>
      </c>
      <c r="J16365" t="s">
        <v>10419</v>
      </c>
      <c r="K16365">
        <v>1769.64</v>
      </c>
      <c r="L16365">
        <v>108.76</v>
      </c>
      <c r="M16365">
        <v>37220</v>
      </c>
    </row>
    <row r="16366" spans="1:13" x14ac:dyDescent="0.3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10416</v>
      </c>
      <c r="G16366" t="s">
        <v>10420</v>
      </c>
      <c r="H16366" t="s">
        <v>10418</v>
      </c>
      <c r="I16366" t="s">
        <v>10419</v>
      </c>
      <c r="J16366" t="s">
        <v>10421</v>
      </c>
      <c r="K16366">
        <v>1469.44</v>
      </c>
      <c r="L16366">
        <v>596.54999999999995</v>
      </c>
      <c r="M16366">
        <v>41047</v>
      </c>
    </row>
    <row r="16367" spans="1:13" x14ac:dyDescent="0.3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10416</v>
      </c>
      <c r="G16367" t="s">
        <v>10422</v>
      </c>
      <c r="H16367" t="s">
        <v>10426</v>
      </c>
      <c r="I16367" t="s">
        <v>10419</v>
      </c>
      <c r="J16367" t="s">
        <v>10430</v>
      </c>
      <c r="K16367">
        <v>1810</v>
      </c>
      <c r="L16367">
        <v>1610.9</v>
      </c>
      <c r="M16367">
        <v>40672</v>
      </c>
    </row>
    <row r="16368" spans="1:13" x14ac:dyDescent="0.3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10416</v>
      </c>
      <c r="G16368" t="s">
        <v>10417</v>
      </c>
      <c r="H16368" t="s">
        <v>10418</v>
      </c>
      <c r="I16368" t="s">
        <v>10419</v>
      </c>
      <c r="J16368" t="s">
        <v>10419</v>
      </c>
      <c r="K16368">
        <v>575.27</v>
      </c>
      <c r="L16368">
        <v>431.45</v>
      </c>
      <c r="M16368">
        <v>42404</v>
      </c>
    </row>
    <row r="16369" spans="1:13" x14ac:dyDescent="0.3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10416</v>
      </c>
      <c r="G16369" t="s">
        <v>10420</v>
      </c>
      <c r="H16369" t="s">
        <v>10426</v>
      </c>
      <c r="I16369" t="s">
        <v>10419</v>
      </c>
      <c r="J16369" t="s">
        <v>10421</v>
      </c>
      <c r="K16369">
        <v>1894.19</v>
      </c>
      <c r="L16369">
        <v>598.76</v>
      </c>
      <c r="M16369">
        <v>37823</v>
      </c>
    </row>
    <row r="16370" spans="1:13" x14ac:dyDescent="0.3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10416</v>
      </c>
      <c r="G16370" t="s">
        <v>10417</v>
      </c>
      <c r="H16370" t="s">
        <v>10418</v>
      </c>
      <c r="I16370" t="s">
        <v>10429</v>
      </c>
      <c r="J16370" t="s">
        <v>10421</v>
      </c>
      <c r="K16370">
        <v>1842.92</v>
      </c>
      <c r="L16370">
        <v>1105.75</v>
      </c>
      <c r="M16370">
        <v>34996</v>
      </c>
    </row>
    <row r="16371" spans="1:13" x14ac:dyDescent="0.3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10416</v>
      </c>
      <c r="G16371" t="s">
        <v>10425</v>
      </c>
      <c r="H16371" t="s">
        <v>10418</v>
      </c>
      <c r="I16371" t="s">
        <v>10419</v>
      </c>
      <c r="J16371" t="s">
        <v>10419</v>
      </c>
      <c r="K16371">
        <v>642.70000000000005</v>
      </c>
      <c r="L16371">
        <v>211.37</v>
      </c>
      <c r="M16371">
        <v>37337</v>
      </c>
    </row>
    <row r="16372" spans="1:13" x14ac:dyDescent="0.3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10416</v>
      </c>
      <c r="G16372" t="s">
        <v>10425</v>
      </c>
      <c r="H16372" t="s">
        <v>10426</v>
      </c>
      <c r="I16372" t="s">
        <v>10419</v>
      </c>
      <c r="J16372" t="s">
        <v>10419</v>
      </c>
      <c r="K16372">
        <v>1538.99</v>
      </c>
      <c r="L16372">
        <v>829.65</v>
      </c>
      <c r="M16372">
        <v>37337</v>
      </c>
    </row>
    <row r="16373" spans="1:13" x14ac:dyDescent="0.3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10416</v>
      </c>
      <c r="G16373" t="s">
        <v>10425</v>
      </c>
      <c r="H16373" t="s">
        <v>10426</v>
      </c>
      <c r="I16373" t="s">
        <v>10419</v>
      </c>
      <c r="J16373" t="s">
        <v>10419</v>
      </c>
      <c r="K16373">
        <v>1538.99</v>
      </c>
      <c r="L16373">
        <v>829.65</v>
      </c>
      <c r="M16373">
        <v>42404</v>
      </c>
    </row>
    <row r="16374" spans="1:13" x14ac:dyDescent="0.3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10416</v>
      </c>
      <c r="G16374" t="s">
        <v>10420</v>
      </c>
      <c r="H16374" t="s">
        <v>10418</v>
      </c>
      <c r="I16374" t="s">
        <v>10419</v>
      </c>
      <c r="J16374" t="s">
        <v>10421</v>
      </c>
      <c r="K16374">
        <v>2091.4699999999998</v>
      </c>
      <c r="L16374">
        <v>388.92</v>
      </c>
      <c r="M16374">
        <v>37823</v>
      </c>
    </row>
    <row r="16375" spans="1:13" x14ac:dyDescent="0.3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10416</v>
      </c>
      <c r="G16375" t="s">
        <v>10427</v>
      </c>
      <c r="H16375" t="s">
        <v>10431</v>
      </c>
      <c r="I16375" t="s">
        <v>10419</v>
      </c>
      <c r="J16375" t="s">
        <v>10421</v>
      </c>
      <c r="K16375">
        <v>1890.39</v>
      </c>
      <c r="L16375">
        <v>260.14</v>
      </c>
      <c r="M16375">
        <v>33259</v>
      </c>
    </row>
    <row r="16376" spans="1:13" x14ac:dyDescent="0.3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10416</v>
      </c>
      <c r="G16376" t="s">
        <v>10420</v>
      </c>
      <c r="H16376" t="s">
        <v>10426</v>
      </c>
      <c r="I16376" t="s">
        <v>10423</v>
      </c>
      <c r="J16376" t="s">
        <v>10419</v>
      </c>
      <c r="K16376">
        <v>980.37</v>
      </c>
      <c r="L16376">
        <v>234.43</v>
      </c>
      <c r="M16376">
        <v>41701</v>
      </c>
    </row>
    <row r="16377" spans="1:13" x14ac:dyDescent="0.3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10416</v>
      </c>
      <c r="G16377" t="s">
        <v>10420</v>
      </c>
      <c r="H16377" t="s">
        <v>10418</v>
      </c>
      <c r="I16377" t="s">
        <v>10419</v>
      </c>
      <c r="J16377" t="s">
        <v>10421</v>
      </c>
      <c r="K16377">
        <v>2091.4699999999998</v>
      </c>
      <c r="L16377">
        <v>388.92</v>
      </c>
      <c r="M16377">
        <v>41047</v>
      </c>
    </row>
    <row r="16378" spans="1:13" x14ac:dyDescent="0.3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10416</v>
      </c>
      <c r="G16378" t="s">
        <v>10427</v>
      </c>
      <c r="H16378" t="s">
        <v>10418</v>
      </c>
      <c r="I16378" t="s">
        <v>10419</v>
      </c>
      <c r="J16378" t="s">
        <v>10419</v>
      </c>
      <c r="K16378">
        <v>1807.45</v>
      </c>
      <c r="L16378">
        <v>778.69</v>
      </c>
      <c r="M16378">
        <v>42145</v>
      </c>
    </row>
    <row r="16379" spans="1:13" x14ac:dyDescent="0.3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10416</v>
      </c>
      <c r="G16379" t="s">
        <v>10417</v>
      </c>
      <c r="H16379" t="s">
        <v>10418</v>
      </c>
      <c r="I16379" t="s">
        <v>10419</v>
      </c>
      <c r="J16379" t="s">
        <v>10419</v>
      </c>
      <c r="K16379">
        <v>100.35</v>
      </c>
      <c r="L16379">
        <v>75.260000000000005</v>
      </c>
      <c r="M16379">
        <v>37874</v>
      </c>
    </row>
    <row r="16380" spans="1:13" x14ac:dyDescent="0.3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10416</v>
      </c>
      <c r="G16380" t="s">
        <v>10420</v>
      </c>
      <c r="H16380" t="s">
        <v>10428</v>
      </c>
      <c r="I16380" t="s">
        <v>10423</v>
      </c>
      <c r="J16380" t="s">
        <v>10419</v>
      </c>
      <c r="K16380">
        <v>574.64</v>
      </c>
      <c r="L16380">
        <v>459.71</v>
      </c>
      <c r="M16380">
        <v>40784</v>
      </c>
    </row>
    <row r="16381" spans="1:13" x14ac:dyDescent="0.3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10416</v>
      </c>
      <c r="G16381" t="s">
        <v>10422</v>
      </c>
      <c r="H16381" t="s">
        <v>10418</v>
      </c>
      <c r="I16381" t="s">
        <v>10419</v>
      </c>
      <c r="J16381" t="s">
        <v>10419</v>
      </c>
      <c r="K16381">
        <v>1636.9</v>
      </c>
      <c r="L16381">
        <v>44.71</v>
      </c>
      <c r="M16381">
        <v>40410</v>
      </c>
    </row>
    <row r="16382" spans="1:13" x14ac:dyDescent="0.3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10416</v>
      </c>
      <c r="G16382" t="s">
        <v>10417</v>
      </c>
      <c r="H16382" t="s">
        <v>10418</v>
      </c>
      <c r="I16382" t="s">
        <v>10419</v>
      </c>
      <c r="J16382" t="s">
        <v>10419</v>
      </c>
      <c r="K16382">
        <v>441.49</v>
      </c>
      <c r="L16382">
        <v>84.99</v>
      </c>
      <c r="M16382">
        <v>41009</v>
      </c>
    </row>
    <row r="16383" spans="1:13" x14ac:dyDescent="0.3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10416</v>
      </c>
      <c r="G16383" t="s">
        <v>10420</v>
      </c>
      <c r="H16383" t="s">
        <v>10426</v>
      </c>
      <c r="I16383" t="s">
        <v>10423</v>
      </c>
      <c r="J16383" t="s">
        <v>10430</v>
      </c>
      <c r="K16383">
        <v>1720.7</v>
      </c>
      <c r="L16383">
        <v>1531.42</v>
      </c>
      <c r="M16383">
        <v>38991</v>
      </c>
    </row>
    <row r="16384" spans="1:13" x14ac:dyDescent="0.3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10416</v>
      </c>
      <c r="G16384" t="s">
        <v>10427</v>
      </c>
      <c r="H16384" t="s">
        <v>10418</v>
      </c>
      <c r="I16384" t="s">
        <v>10419</v>
      </c>
      <c r="J16384" t="s">
        <v>10430</v>
      </c>
      <c r="K16384">
        <v>175.89</v>
      </c>
      <c r="L16384">
        <v>131.91999999999999</v>
      </c>
      <c r="M16384">
        <v>42295</v>
      </c>
    </row>
    <row r="16385" spans="1:13" x14ac:dyDescent="0.3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10416</v>
      </c>
      <c r="G16385" t="s">
        <v>10424</v>
      </c>
      <c r="H16385" t="s">
        <v>10426</v>
      </c>
      <c r="I16385" t="s">
        <v>10429</v>
      </c>
      <c r="J16385" t="s">
        <v>10421</v>
      </c>
      <c r="K16385">
        <v>774.53</v>
      </c>
      <c r="L16385">
        <v>464.72</v>
      </c>
      <c r="M16385">
        <v>37698</v>
      </c>
    </row>
    <row r="16386" spans="1:13" x14ac:dyDescent="0.3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10416</v>
      </c>
      <c r="G16386" t="s">
        <v>10424</v>
      </c>
      <c r="H16386" t="s">
        <v>10426</v>
      </c>
      <c r="I16386" t="s">
        <v>10419</v>
      </c>
      <c r="J16386" t="s">
        <v>10419</v>
      </c>
      <c r="K16386">
        <v>543.39</v>
      </c>
      <c r="L16386">
        <v>407.54</v>
      </c>
      <c r="M16386">
        <v>42458</v>
      </c>
    </row>
    <row r="16387" spans="1:13" x14ac:dyDescent="0.3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10416</v>
      </c>
      <c r="G16387" t="s">
        <v>10425</v>
      </c>
      <c r="H16387" t="s">
        <v>10426</v>
      </c>
      <c r="I16387" t="s">
        <v>10419</v>
      </c>
      <c r="J16387" t="s">
        <v>10419</v>
      </c>
      <c r="K16387">
        <v>1538.99</v>
      </c>
      <c r="L16387">
        <v>829.65</v>
      </c>
      <c r="M16387">
        <v>42404</v>
      </c>
    </row>
    <row r="16388" spans="1:13" x14ac:dyDescent="0.3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10416</v>
      </c>
      <c r="G16388" t="s">
        <v>10422</v>
      </c>
      <c r="H16388" t="s">
        <v>10418</v>
      </c>
      <c r="I16388" t="s">
        <v>10423</v>
      </c>
      <c r="J16388" t="s">
        <v>10419</v>
      </c>
      <c r="K16388">
        <v>71.16</v>
      </c>
      <c r="L16388">
        <v>56.93</v>
      </c>
      <c r="M16388">
        <v>34143</v>
      </c>
    </row>
    <row r="16389" spans="1:13" x14ac:dyDescent="0.3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10416</v>
      </c>
      <c r="G16389" t="s">
        <v>10422</v>
      </c>
      <c r="H16389" t="s">
        <v>10418</v>
      </c>
      <c r="I16389" t="s">
        <v>10419</v>
      </c>
      <c r="J16389" t="s">
        <v>10419</v>
      </c>
      <c r="K16389">
        <v>912.52</v>
      </c>
      <c r="L16389">
        <v>141.4</v>
      </c>
      <c r="M16389">
        <v>42295</v>
      </c>
    </row>
    <row r="16390" spans="1:13" x14ac:dyDescent="0.3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10416</v>
      </c>
      <c r="G16390" t="s">
        <v>10427</v>
      </c>
      <c r="H16390" t="s">
        <v>10418</v>
      </c>
      <c r="I16390" t="s">
        <v>10419</v>
      </c>
      <c r="J16390" t="s">
        <v>10419</v>
      </c>
      <c r="K16390">
        <v>60.34</v>
      </c>
      <c r="L16390">
        <v>45.26</v>
      </c>
      <c r="M16390">
        <v>34165</v>
      </c>
    </row>
    <row r="16391" spans="1:13" x14ac:dyDescent="0.3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10416</v>
      </c>
      <c r="G16391" t="s">
        <v>10425</v>
      </c>
      <c r="H16391" t="s">
        <v>10418</v>
      </c>
      <c r="I16391" t="s">
        <v>10429</v>
      </c>
      <c r="J16391" t="s">
        <v>10419</v>
      </c>
      <c r="K16391">
        <v>1179</v>
      </c>
      <c r="L16391">
        <v>707.4</v>
      </c>
      <c r="M16391">
        <v>38482</v>
      </c>
    </row>
    <row r="16392" spans="1:13" x14ac:dyDescent="0.3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10416</v>
      </c>
      <c r="G16392" t="s">
        <v>10420</v>
      </c>
      <c r="H16392" t="s">
        <v>10418</v>
      </c>
      <c r="I16392" t="s">
        <v>10419</v>
      </c>
      <c r="J16392" t="s">
        <v>10421</v>
      </c>
      <c r="K16392">
        <v>2091.4699999999998</v>
      </c>
      <c r="L16392">
        <v>388.92</v>
      </c>
      <c r="M16392">
        <v>41009</v>
      </c>
    </row>
    <row r="16393" spans="1:13" x14ac:dyDescent="0.3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10416</v>
      </c>
      <c r="G16393" t="s">
        <v>10420</v>
      </c>
      <c r="H16393" t="s">
        <v>10428</v>
      </c>
      <c r="I16393" t="s">
        <v>10423</v>
      </c>
      <c r="J16393" t="s">
        <v>10419</v>
      </c>
      <c r="K16393">
        <v>574.64</v>
      </c>
      <c r="L16393">
        <v>459.71</v>
      </c>
      <c r="M16393">
        <v>38258</v>
      </c>
    </row>
    <row r="16394" spans="1:13" x14ac:dyDescent="0.3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10416</v>
      </c>
      <c r="G16394" t="s">
        <v>10427</v>
      </c>
      <c r="H16394" t="s">
        <v>10418</v>
      </c>
      <c r="I16394" t="s">
        <v>10419</v>
      </c>
      <c r="J16394" t="s">
        <v>10419</v>
      </c>
      <c r="K16394">
        <v>1762.96</v>
      </c>
      <c r="L16394">
        <v>950.52</v>
      </c>
      <c r="M16394">
        <v>37220</v>
      </c>
    </row>
    <row r="16395" spans="1:13" x14ac:dyDescent="0.3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10416</v>
      </c>
      <c r="G16395" t="s">
        <v>10417</v>
      </c>
      <c r="H16395" t="s">
        <v>10431</v>
      </c>
      <c r="I16395" t="s">
        <v>10419</v>
      </c>
      <c r="J16395" t="s">
        <v>10421</v>
      </c>
      <c r="K16395">
        <v>2083.94</v>
      </c>
      <c r="L16395">
        <v>675.03</v>
      </c>
      <c r="M16395">
        <v>35667</v>
      </c>
    </row>
    <row r="16396" spans="1:13" x14ac:dyDescent="0.3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10416</v>
      </c>
      <c r="G16396" t="s">
        <v>10422</v>
      </c>
      <c r="H16396" t="s">
        <v>10426</v>
      </c>
      <c r="I16396" t="s">
        <v>10419</v>
      </c>
      <c r="J16396" t="s">
        <v>10419</v>
      </c>
      <c r="K16396">
        <v>742.54</v>
      </c>
      <c r="L16396">
        <v>667.4</v>
      </c>
      <c r="M16396">
        <v>36146</v>
      </c>
    </row>
    <row r="16397" spans="1:13" x14ac:dyDescent="0.3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10416</v>
      </c>
      <c r="G16397" t="s">
        <v>10425</v>
      </c>
      <c r="H16397" t="s">
        <v>10418</v>
      </c>
      <c r="I16397" t="s">
        <v>10419</v>
      </c>
      <c r="J16397" t="s">
        <v>10419</v>
      </c>
      <c r="K16397">
        <v>642.70000000000005</v>
      </c>
      <c r="L16397">
        <v>211.37</v>
      </c>
      <c r="M16397">
        <v>36498</v>
      </c>
    </row>
    <row r="16398" spans="1:13" x14ac:dyDescent="0.3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10416</v>
      </c>
      <c r="G16398" t="s">
        <v>10422</v>
      </c>
      <c r="H16398" t="s">
        <v>10418</v>
      </c>
      <c r="I16398" t="s">
        <v>10419</v>
      </c>
      <c r="J16398" t="s">
        <v>10419</v>
      </c>
      <c r="K16398">
        <v>795.34</v>
      </c>
      <c r="L16398">
        <v>101.58</v>
      </c>
      <c r="M16398">
        <v>35470</v>
      </c>
    </row>
    <row r="16399" spans="1:13" x14ac:dyDescent="0.3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10416</v>
      </c>
      <c r="G16399" t="s">
        <v>10417</v>
      </c>
      <c r="H16399" t="s">
        <v>10418</v>
      </c>
      <c r="I16399" t="s">
        <v>10419</v>
      </c>
      <c r="J16399" t="s">
        <v>10419</v>
      </c>
      <c r="K16399">
        <v>100.35</v>
      </c>
      <c r="L16399">
        <v>75.260000000000005</v>
      </c>
      <c r="M16399">
        <v>42458</v>
      </c>
    </row>
    <row r="16400" spans="1:13" x14ac:dyDescent="0.3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10416</v>
      </c>
      <c r="G16400" t="s">
        <v>10420</v>
      </c>
      <c r="H16400" t="s">
        <v>10426</v>
      </c>
      <c r="I16400" t="s">
        <v>10419</v>
      </c>
      <c r="J16400" t="s">
        <v>10421</v>
      </c>
      <c r="K16400">
        <v>1894.19</v>
      </c>
      <c r="L16400">
        <v>598.76</v>
      </c>
      <c r="M16400">
        <v>34170</v>
      </c>
    </row>
    <row r="16401" spans="1:13" x14ac:dyDescent="0.3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10416</v>
      </c>
      <c r="G16401" t="s">
        <v>10420</v>
      </c>
      <c r="H16401" t="s">
        <v>10418</v>
      </c>
      <c r="I16401" t="s">
        <v>10419</v>
      </c>
      <c r="J16401" t="s">
        <v>10421</v>
      </c>
      <c r="K16401">
        <v>2091.4699999999998</v>
      </c>
      <c r="L16401">
        <v>388.92</v>
      </c>
      <c r="M16401">
        <v>41167</v>
      </c>
    </row>
    <row r="16402" spans="1:13" x14ac:dyDescent="0.3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10416</v>
      </c>
      <c r="G16402" t="s">
        <v>10422</v>
      </c>
      <c r="H16402" t="s">
        <v>10418</v>
      </c>
      <c r="I16402" t="s">
        <v>10423</v>
      </c>
      <c r="J16402" t="s">
        <v>10419</v>
      </c>
      <c r="K16402">
        <v>71.16</v>
      </c>
      <c r="L16402">
        <v>56.93</v>
      </c>
      <c r="M16402">
        <v>36146</v>
      </c>
    </row>
    <row r="16403" spans="1:13" x14ac:dyDescent="0.3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10416</v>
      </c>
      <c r="G16403" t="s">
        <v>10417</v>
      </c>
      <c r="H16403" t="s">
        <v>10418</v>
      </c>
      <c r="I16403" t="s">
        <v>10419</v>
      </c>
      <c r="J16403" t="s">
        <v>10419</v>
      </c>
      <c r="K16403">
        <v>100.35</v>
      </c>
      <c r="L16403">
        <v>75.260000000000005</v>
      </c>
      <c r="M16403">
        <v>34556</v>
      </c>
    </row>
    <row r="16404" spans="1:13" x14ac:dyDescent="0.3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10416</v>
      </c>
      <c r="G16404" t="s">
        <v>10427</v>
      </c>
      <c r="H16404" t="s">
        <v>10431</v>
      </c>
      <c r="I16404" t="s">
        <v>10419</v>
      </c>
      <c r="J16404" t="s">
        <v>10421</v>
      </c>
      <c r="K16404">
        <v>1890.39</v>
      </c>
      <c r="L16404">
        <v>260.14</v>
      </c>
      <c r="M16404">
        <v>33259</v>
      </c>
    </row>
    <row r="16405" spans="1:13" x14ac:dyDescent="0.3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10416</v>
      </c>
      <c r="G16405" t="s">
        <v>10422</v>
      </c>
      <c r="H16405" t="s">
        <v>10418</v>
      </c>
      <c r="I16405" t="s">
        <v>10419</v>
      </c>
      <c r="J16405" t="s">
        <v>10419</v>
      </c>
      <c r="K16405">
        <v>235.63</v>
      </c>
      <c r="L16405">
        <v>125.07</v>
      </c>
      <c r="M16405">
        <v>38206</v>
      </c>
    </row>
    <row r="16406" spans="1:13" x14ac:dyDescent="0.3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10416</v>
      </c>
      <c r="G16406" t="s">
        <v>10417</v>
      </c>
      <c r="H16406" t="s">
        <v>10431</v>
      </c>
      <c r="I16406" t="s">
        <v>10419</v>
      </c>
      <c r="J16406" t="s">
        <v>10421</v>
      </c>
      <c r="K16406">
        <v>2083.94</v>
      </c>
      <c r="L16406">
        <v>675.03</v>
      </c>
      <c r="M16406">
        <v>36145</v>
      </c>
    </row>
    <row r="16407" spans="1:13" x14ac:dyDescent="0.3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10416</v>
      </c>
      <c r="G16407" t="s">
        <v>10420</v>
      </c>
      <c r="H16407" t="s">
        <v>10426</v>
      </c>
      <c r="I16407" t="s">
        <v>10419</v>
      </c>
      <c r="J16407" t="s">
        <v>10419</v>
      </c>
      <c r="K16407">
        <v>533.51</v>
      </c>
      <c r="L16407">
        <v>400.13</v>
      </c>
      <c r="M16407">
        <v>41064</v>
      </c>
    </row>
    <row r="16408" spans="1:13" x14ac:dyDescent="0.3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10416</v>
      </c>
      <c r="G16408" t="s">
        <v>10417</v>
      </c>
      <c r="H16408" t="s">
        <v>10418</v>
      </c>
      <c r="I16408" t="s">
        <v>10423</v>
      </c>
      <c r="J16408" t="s">
        <v>10419</v>
      </c>
      <c r="K16408">
        <v>945.04</v>
      </c>
      <c r="L16408">
        <v>507.58</v>
      </c>
      <c r="M16408">
        <v>35052</v>
      </c>
    </row>
    <row r="16409" spans="1:13" x14ac:dyDescent="0.3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10416</v>
      </c>
      <c r="G16409" t="s">
        <v>10422</v>
      </c>
      <c r="H16409" t="s">
        <v>10418</v>
      </c>
      <c r="I16409" t="s">
        <v>10429</v>
      </c>
      <c r="J16409" t="s">
        <v>10419</v>
      </c>
      <c r="K16409">
        <v>2005.66</v>
      </c>
      <c r="L16409">
        <v>1203.4000000000001</v>
      </c>
      <c r="M16409">
        <v>37220</v>
      </c>
    </row>
    <row r="16410" spans="1:13" x14ac:dyDescent="0.3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10416</v>
      </c>
      <c r="G16410" t="s">
        <v>10424</v>
      </c>
      <c r="H16410" t="s">
        <v>10418</v>
      </c>
      <c r="I16410" t="s">
        <v>10429</v>
      </c>
      <c r="J16410" t="s">
        <v>10430</v>
      </c>
      <c r="K16410">
        <v>1661.92</v>
      </c>
      <c r="L16410">
        <v>1479.11</v>
      </c>
      <c r="M16410">
        <v>33888</v>
      </c>
    </row>
    <row r="16411" spans="1:13" x14ac:dyDescent="0.3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10416</v>
      </c>
      <c r="G16411" t="s">
        <v>10425</v>
      </c>
      <c r="H16411" t="s">
        <v>10426</v>
      </c>
      <c r="I16411" t="s">
        <v>10423</v>
      </c>
      <c r="J16411" t="s">
        <v>10430</v>
      </c>
      <c r="K16411">
        <v>590.26</v>
      </c>
      <c r="L16411">
        <v>525.33000000000004</v>
      </c>
      <c r="M16411">
        <v>38647</v>
      </c>
    </row>
    <row r="16412" spans="1:13" x14ac:dyDescent="0.3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10416</v>
      </c>
      <c r="G16412" t="s">
        <v>10425</v>
      </c>
      <c r="H16412" t="s">
        <v>10426</v>
      </c>
      <c r="I16412" t="s">
        <v>10419</v>
      </c>
      <c r="J16412" t="s">
        <v>10419</v>
      </c>
      <c r="K16412">
        <v>792.9</v>
      </c>
      <c r="L16412">
        <v>594.67999999999995</v>
      </c>
      <c r="M16412">
        <v>42105</v>
      </c>
    </row>
    <row r="16413" spans="1:13" x14ac:dyDescent="0.3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10416</v>
      </c>
      <c r="G16413" t="s">
        <v>10427</v>
      </c>
      <c r="H16413" t="s">
        <v>10418</v>
      </c>
      <c r="I16413" t="s">
        <v>10419</v>
      </c>
      <c r="J16413" t="s">
        <v>10430</v>
      </c>
      <c r="K16413">
        <v>175.89</v>
      </c>
      <c r="L16413">
        <v>131.91999999999999</v>
      </c>
      <c r="M16413">
        <v>35707</v>
      </c>
    </row>
    <row r="16414" spans="1:13" x14ac:dyDescent="0.3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10416</v>
      </c>
      <c r="G16414" t="s">
        <v>10420</v>
      </c>
      <c r="H16414" t="s">
        <v>10418</v>
      </c>
      <c r="I16414" t="s">
        <v>10419</v>
      </c>
      <c r="J16414" t="s">
        <v>10421</v>
      </c>
      <c r="K16414">
        <v>1469.44</v>
      </c>
      <c r="L16414">
        <v>596.54999999999995</v>
      </c>
      <c r="M16414">
        <v>34996</v>
      </c>
    </row>
    <row r="16415" spans="1:13" x14ac:dyDescent="0.3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10416</v>
      </c>
      <c r="G16415" t="s">
        <v>10420</v>
      </c>
      <c r="H16415" t="s">
        <v>10418</v>
      </c>
      <c r="I16415" t="s">
        <v>10423</v>
      </c>
      <c r="J16415" t="s">
        <v>10419</v>
      </c>
      <c r="K16415">
        <v>1057.51</v>
      </c>
      <c r="L16415">
        <v>154.4</v>
      </c>
      <c r="M16415">
        <v>35560</v>
      </c>
    </row>
    <row r="16416" spans="1:13" x14ac:dyDescent="0.3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10416</v>
      </c>
      <c r="G16416" t="s">
        <v>10420</v>
      </c>
      <c r="H16416" t="s">
        <v>10426</v>
      </c>
      <c r="I16416" t="s">
        <v>10419</v>
      </c>
      <c r="J16416" t="s">
        <v>10421</v>
      </c>
      <c r="K16416">
        <v>1894.19</v>
      </c>
      <c r="L16416">
        <v>598.76</v>
      </c>
      <c r="M16416">
        <v>37823</v>
      </c>
    </row>
    <row r="16417" spans="1:13" x14ac:dyDescent="0.3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10416</v>
      </c>
      <c r="G16417" t="s">
        <v>10427</v>
      </c>
      <c r="H16417" t="s">
        <v>10418</v>
      </c>
      <c r="I16417" t="s">
        <v>10419</v>
      </c>
      <c r="J16417" t="s">
        <v>10419</v>
      </c>
      <c r="K16417">
        <v>60.34</v>
      </c>
      <c r="L16417">
        <v>45.26</v>
      </c>
      <c r="M16417">
        <v>34165</v>
      </c>
    </row>
    <row r="16418" spans="1:13" x14ac:dyDescent="0.3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10416</v>
      </c>
      <c r="G16418" t="s">
        <v>10425</v>
      </c>
      <c r="H16418" t="s">
        <v>10418</v>
      </c>
      <c r="I16418" t="s">
        <v>10419</v>
      </c>
      <c r="J16418" t="s">
        <v>10421</v>
      </c>
      <c r="K16418">
        <v>1812.75</v>
      </c>
      <c r="L16418">
        <v>582.48</v>
      </c>
      <c r="M16418">
        <v>40672</v>
      </c>
    </row>
    <row r="16419" spans="1:13" x14ac:dyDescent="0.3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10416</v>
      </c>
      <c r="G16419" t="s">
        <v>10425</v>
      </c>
      <c r="H16419" t="s">
        <v>10431</v>
      </c>
      <c r="I16419" t="s">
        <v>10419</v>
      </c>
      <c r="J16419" t="s">
        <v>10421</v>
      </c>
      <c r="K16419">
        <v>1873.97</v>
      </c>
      <c r="L16419">
        <v>863.95</v>
      </c>
      <c r="M16419">
        <v>41922</v>
      </c>
    </row>
    <row r="16420" spans="1:13" x14ac:dyDescent="0.3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10416</v>
      </c>
      <c r="G16420" t="s">
        <v>10420</v>
      </c>
      <c r="H16420" t="s">
        <v>10418</v>
      </c>
      <c r="I16420" t="s">
        <v>10423</v>
      </c>
      <c r="J16420" t="s">
        <v>10419</v>
      </c>
      <c r="K16420">
        <v>1057.51</v>
      </c>
      <c r="L16420">
        <v>154.4</v>
      </c>
      <c r="M16420">
        <v>34527</v>
      </c>
    </row>
    <row r="16421" spans="1:13" x14ac:dyDescent="0.3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10416</v>
      </c>
      <c r="G16421" t="s">
        <v>10427</v>
      </c>
      <c r="H16421" t="s">
        <v>10418</v>
      </c>
      <c r="I16421" t="s">
        <v>10419</v>
      </c>
      <c r="J16421" t="s">
        <v>10430</v>
      </c>
      <c r="K16421">
        <v>175.89</v>
      </c>
      <c r="L16421">
        <v>131.91999999999999</v>
      </c>
      <c r="M1642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10416</v>
      </c>
      <c r="G16422" t="s">
        <v>10417</v>
      </c>
      <c r="H16422" t="s">
        <v>10418</v>
      </c>
      <c r="I16422" t="s">
        <v>10423</v>
      </c>
      <c r="J16422" t="s">
        <v>10419</v>
      </c>
      <c r="K16422">
        <v>1289.8499999999999</v>
      </c>
      <c r="L16422">
        <v>74.510000000000005</v>
      </c>
      <c r="M16422">
        <v>35470</v>
      </c>
    </row>
    <row r="16423" spans="1:13" x14ac:dyDescent="0.3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10416</v>
      </c>
      <c r="G16423" t="s">
        <v>10420</v>
      </c>
      <c r="H16423" t="s">
        <v>10418</v>
      </c>
      <c r="I16423" t="s">
        <v>10423</v>
      </c>
      <c r="J16423" t="s">
        <v>10419</v>
      </c>
      <c r="K16423">
        <v>1057.51</v>
      </c>
      <c r="L16423">
        <v>154.4</v>
      </c>
      <c r="M16423">
        <v>34527</v>
      </c>
    </row>
    <row r="16424" spans="1:13" x14ac:dyDescent="0.3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10416</v>
      </c>
      <c r="G16424" t="s">
        <v>10420</v>
      </c>
      <c r="H16424" t="s">
        <v>10418</v>
      </c>
      <c r="I16424" t="s">
        <v>10429</v>
      </c>
      <c r="J16424" t="s">
        <v>10419</v>
      </c>
      <c r="K16424">
        <v>358.39</v>
      </c>
      <c r="L16424">
        <v>215.03</v>
      </c>
      <c r="M16424">
        <v>38002</v>
      </c>
    </row>
    <row r="16425" spans="1:13" x14ac:dyDescent="0.3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10416</v>
      </c>
      <c r="G16425" t="s">
        <v>10424</v>
      </c>
      <c r="H16425" t="s">
        <v>10426</v>
      </c>
      <c r="I16425" t="s">
        <v>10419</v>
      </c>
      <c r="J16425" t="s">
        <v>10419</v>
      </c>
      <c r="K16425">
        <v>544.04999999999995</v>
      </c>
      <c r="L16425">
        <v>376.84</v>
      </c>
      <c r="M16425">
        <v>38647</v>
      </c>
    </row>
    <row r="16426" spans="1:13" x14ac:dyDescent="0.3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10416</v>
      </c>
      <c r="G16426" t="s">
        <v>10417</v>
      </c>
      <c r="H16426" t="s">
        <v>10418</v>
      </c>
      <c r="I16426" t="s">
        <v>10419</v>
      </c>
      <c r="J16426" t="s">
        <v>10421</v>
      </c>
      <c r="K16426">
        <v>202.62</v>
      </c>
      <c r="L16426">
        <v>151.96</v>
      </c>
      <c r="M16426">
        <v>42458</v>
      </c>
    </row>
    <row r="16427" spans="1:13" x14ac:dyDescent="0.3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10416</v>
      </c>
      <c r="G16427" t="s">
        <v>10422</v>
      </c>
      <c r="H16427" t="s">
        <v>10426</v>
      </c>
      <c r="I16427" t="s">
        <v>10419</v>
      </c>
      <c r="J16427" t="s">
        <v>10430</v>
      </c>
      <c r="K16427">
        <v>1810</v>
      </c>
      <c r="L16427">
        <v>1610.9</v>
      </c>
      <c r="M16427">
        <v>39526</v>
      </c>
    </row>
    <row r="16428" spans="1:13" x14ac:dyDescent="0.3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10416</v>
      </c>
      <c r="G16428" t="s">
        <v>10424</v>
      </c>
      <c r="H16428" t="s">
        <v>10418</v>
      </c>
      <c r="I16428" t="s">
        <v>10419</v>
      </c>
      <c r="J16428" t="s">
        <v>10419</v>
      </c>
      <c r="K16428">
        <v>1198.46</v>
      </c>
      <c r="L16428">
        <v>381.1</v>
      </c>
      <c r="M16428">
        <v>37626</v>
      </c>
    </row>
    <row r="16429" spans="1:13" x14ac:dyDescent="0.3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10416</v>
      </c>
      <c r="G16429" t="s">
        <v>10422</v>
      </c>
      <c r="H16429" t="s">
        <v>10418</v>
      </c>
      <c r="I16429" t="s">
        <v>10429</v>
      </c>
      <c r="J16429" t="s">
        <v>10419</v>
      </c>
      <c r="K16429">
        <v>2005.66</v>
      </c>
      <c r="L16429">
        <v>1203.4000000000001</v>
      </c>
      <c r="M16429">
        <v>34170</v>
      </c>
    </row>
    <row r="16430" spans="1:13" x14ac:dyDescent="0.3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10416</v>
      </c>
      <c r="G16430" t="s">
        <v>10424</v>
      </c>
      <c r="H16430" t="s">
        <v>10418</v>
      </c>
      <c r="I16430" t="s">
        <v>10429</v>
      </c>
      <c r="J16430" t="s">
        <v>10419</v>
      </c>
      <c r="K16430">
        <v>1148.6400000000001</v>
      </c>
      <c r="L16430">
        <v>689.18</v>
      </c>
      <c r="M16430">
        <v>42226</v>
      </c>
    </row>
    <row r="16431" spans="1:13" x14ac:dyDescent="0.3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10416</v>
      </c>
      <c r="G16431" t="s">
        <v>10427</v>
      </c>
      <c r="H16431" t="s">
        <v>10418</v>
      </c>
      <c r="I16431" t="s">
        <v>10419</v>
      </c>
      <c r="J16431" t="s">
        <v>10430</v>
      </c>
      <c r="K16431">
        <v>1415.01</v>
      </c>
      <c r="L16431">
        <v>1259.3599999999999</v>
      </c>
      <c r="M16431">
        <v>36833</v>
      </c>
    </row>
    <row r="16432" spans="1:13" x14ac:dyDescent="0.3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10416</v>
      </c>
      <c r="G16432" t="s">
        <v>10417</v>
      </c>
      <c r="H16432" t="s">
        <v>10418</v>
      </c>
      <c r="I16432" t="s">
        <v>10419</v>
      </c>
      <c r="J16432" t="s">
        <v>10419</v>
      </c>
      <c r="K16432">
        <v>1945.43</v>
      </c>
      <c r="L16432">
        <v>333.18</v>
      </c>
      <c r="M16432">
        <v>33429</v>
      </c>
    </row>
    <row r="16433" spans="1:13" x14ac:dyDescent="0.3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10432</v>
      </c>
      <c r="G16433" t="s">
        <v>10420</v>
      </c>
      <c r="H16433" t="s">
        <v>10418</v>
      </c>
      <c r="I16433" t="s">
        <v>10429</v>
      </c>
      <c r="J16433" t="s">
        <v>10419</v>
      </c>
      <c r="K16433">
        <v>495.72</v>
      </c>
      <c r="L16433">
        <v>297.43</v>
      </c>
      <c r="M16433">
        <v>42105</v>
      </c>
    </row>
    <row r="16434" spans="1:13" x14ac:dyDescent="0.3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10416</v>
      </c>
      <c r="G16434" t="s">
        <v>10417</v>
      </c>
      <c r="H16434" t="s">
        <v>10418</v>
      </c>
      <c r="I16434" t="s">
        <v>10419</v>
      </c>
      <c r="J16434" t="s">
        <v>10419</v>
      </c>
      <c r="K16434">
        <v>1483.2</v>
      </c>
      <c r="L16434">
        <v>99.59</v>
      </c>
      <c r="M16434">
        <v>36146</v>
      </c>
    </row>
    <row r="16435" spans="1:13" x14ac:dyDescent="0.3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10416</v>
      </c>
      <c r="G16435" t="s">
        <v>10420</v>
      </c>
      <c r="H16435" t="s">
        <v>10426</v>
      </c>
      <c r="I16435" t="s">
        <v>10423</v>
      </c>
      <c r="J16435" t="s">
        <v>10419</v>
      </c>
      <c r="K16435">
        <v>980.37</v>
      </c>
      <c r="L16435">
        <v>234.43</v>
      </c>
      <c r="M16435">
        <v>39298</v>
      </c>
    </row>
    <row r="16436" spans="1:13" x14ac:dyDescent="0.3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10416</v>
      </c>
      <c r="G16436" t="s">
        <v>10417</v>
      </c>
      <c r="H16436" t="s">
        <v>10426</v>
      </c>
      <c r="I16436" t="s">
        <v>10419</v>
      </c>
      <c r="J16436" t="s">
        <v>10419</v>
      </c>
      <c r="K16436">
        <v>416.98</v>
      </c>
      <c r="L16436">
        <v>312.74</v>
      </c>
      <c r="M16436">
        <v>35560</v>
      </c>
    </row>
    <row r="16437" spans="1:13" x14ac:dyDescent="0.3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10416</v>
      </c>
      <c r="G16437" t="s">
        <v>10422</v>
      </c>
      <c r="H16437" t="s">
        <v>10418</v>
      </c>
      <c r="I16437" t="s">
        <v>10419</v>
      </c>
      <c r="J16437" t="s">
        <v>10419</v>
      </c>
      <c r="K16437">
        <v>1636.9</v>
      </c>
      <c r="L16437">
        <v>44.71</v>
      </c>
      <c r="M16437">
        <v>40410</v>
      </c>
    </row>
    <row r="16438" spans="1:13" x14ac:dyDescent="0.3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10416</v>
      </c>
      <c r="G16438" t="s">
        <v>10424</v>
      </c>
      <c r="H16438" t="s">
        <v>10418</v>
      </c>
      <c r="I16438" t="s">
        <v>10429</v>
      </c>
      <c r="J16438" t="s">
        <v>10430</v>
      </c>
      <c r="K16438">
        <v>1661.92</v>
      </c>
      <c r="L16438">
        <v>1479.11</v>
      </c>
      <c r="M16438">
        <v>41345</v>
      </c>
    </row>
    <row r="16439" spans="1:13" x14ac:dyDescent="0.3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10416</v>
      </c>
      <c r="G16439" t="s">
        <v>10422</v>
      </c>
      <c r="H16439" t="s">
        <v>10418</v>
      </c>
      <c r="I16439" t="s">
        <v>10419</v>
      </c>
      <c r="J16439" t="s">
        <v>10419</v>
      </c>
      <c r="K16439">
        <v>795.34</v>
      </c>
      <c r="L16439">
        <v>101.58</v>
      </c>
      <c r="M16439">
        <v>35470</v>
      </c>
    </row>
    <row r="16440" spans="1:13" x14ac:dyDescent="0.3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10416</v>
      </c>
      <c r="G16440" t="s">
        <v>10417</v>
      </c>
      <c r="H16440" t="s">
        <v>10418</v>
      </c>
      <c r="I16440" t="s">
        <v>10419</v>
      </c>
      <c r="J16440" t="s">
        <v>10419</v>
      </c>
      <c r="K16440">
        <v>1945.43</v>
      </c>
      <c r="L16440">
        <v>333.18</v>
      </c>
      <c r="M16440">
        <v>36668</v>
      </c>
    </row>
    <row r="16441" spans="1:13" x14ac:dyDescent="0.3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10416</v>
      </c>
      <c r="G16441" t="s">
        <v>10425</v>
      </c>
      <c r="H16441" t="s">
        <v>10431</v>
      </c>
      <c r="I16441" t="s">
        <v>10419</v>
      </c>
      <c r="J16441" t="s">
        <v>10421</v>
      </c>
      <c r="K16441">
        <v>1873.97</v>
      </c>
      <c r="L16441">
        <v>863.95</v>
      </c>
      <c r="M1644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10416</v>
      </c>
      <c r="G16442" t="s">
        <v>10427</v>
      </c>
      <c r="H16442" t="s">
        <v>10431</v>
      </c>
      <c r="I16442" t="s">
        <v>10419</v>
      </c>
      <c r="J16442" t="s">
        <v>10421</v>
      </c>
      <c r="K16442">
        <v>1362.99</v>
      </c>
      <c r="L16442">
        <v>57.74</v>
      </c>
      <c r="M16442">
        <v>34079</v>
      </c>
    </row>
    <row r="16443" spans="1:13" x14ac:dyDescent="0.3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10416</v>
      </c>
      <c r="G16443" t="s">
        <v>10422</v>
      </c>
      <c r="H16443" t="s">
        <v>10426</v>
      </c>
      <c r="I16443" t="s">
        <v>10419</v>
      </c>
      <c r="J16443" t="s">
        <v>10430</v>
      </c>
      <c r="K16443">
        <v>1810</v>
      </c>
      <c r="L16443">
        <v>1610.9</v>
      </c>
      <c r="M16443">
        <v>39526</v>
      </c>
    </row>
    <row r="16444" spans="1:13" x14ac:dyDescent="0.3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10416</v>
      </c>
      <c r="G16444" t="s">
        <v>10425</v>
      </c>
      <c r="H16444" t="s">
        <v>10426</v>
      </c>
      <c r="I16444" t="s">
        <v>10423</v>
      </c>
      <c r="J16444" t="s">
        <v>10430</v>
      </c>
      <c r="K16444">
        <v>590.26</v>
      </c>
      <c r="L16444">
        <v>525.33000000000004</v>
      </c>
      <c r="M16444">
        <v>40487</v>
      </c>
    </row>
    <row r="16445" spans="1:13" x14ac:dyDescent="0.3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10416</v>
      </c>
      <c r="G16445" t="s">
        <v>10417</v>
      </c>
      <c r="H16445" t="s">
        <v>10418</v>
      </c>
      <c r="I16445" t="s">
        <v>10419</v>
      </c>
      <c r="J16445" t="s">
        <v>10419</v>
      </c>
      <c r="K16445">
        <v>575.27</v>
      </c>
      <c r="L16445">
        <v>431.45</v>
      </c>
      <c r="M16445">
        <v>41345</v>
      </c>
    </row>
    <row r="16446" spans="1:13" x14ac:dyDescent="0.3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10416</v>
      </c>
      <c r="G16446" t="s">
        <v>10417</v>
      </c>
      <c r="H16446" t="s">
        <v>10418</v>
      </c>
      <c r="I16446" t="s">
        <v>10423</v>
      </c>
      <c r="J16446" t="s">
        <v>10419</v>
      </c>
      <c r="K16446">
        <v>1289.8499999999999</v>
      </c>
      <c r="L16446">
        <v>74.510000000000005</v>
      </c>
      <c r="M16446">
        <v>39427</v>
      </c>
    </row>
    <row r="16447" spans="1:13" x14ac:dyDescent="0.3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10416</v>
      </c>
      <c r="G16447" t="s">
        <v>10427</v>
      </c>
      <c r="H16447" t="s">
        <v>10418</v>
      </c>
      <c r="I16447" t="s">
        <v>10419</v>
      </c>
      <c r="J16447" t="s">
        <v>10430</v>
      </c>
      <c r="K16447">
        <v>175.89</v>
      </c>
      <c r="L16447">
        <v>131.91999999999999</v>
      </c>
      <c r="M16447">
        <v>41009</v>
      </c>
    </row>
    <row r="16448" spans="1:13" x14ac:dyDescent="0.3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10416</v>
      </c>
      <c r="G16448" t="s">
        <v>10427</v>
      </c>
      <c r="H16448" t="s">
        <v>10418</v>
      </c>
      <c r="I16448" t="s">
        <v>10419</v>
      </c>
      <c r="J16448" t="s">
        <v>10419</v>
      </c>
      <c r="K16448">
        <v>1231.1500000000001</v>
      </c>
      <c r="L16448">
        <v>161.6</v>
      </c>
      <c r="M16448">
        <v>38216</v>
      </c>
    </row>
    <row r="16449" spans="1:13" x14ac:dyDescent="0.3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10416</v>
      </c>
      <c r="G16449" t="s">
        <v>10420</v>
      </c>
      <c r="H16449" t="s">
        <v>10426</v>
      </c>
      <c r="I16449" t="s">
        <v>10423</v>
      </c>
      <c r="J16449" t="s">
        <v>10419</v>
      </c>
      <c r="K16449">
        <v>980.37</v>
      </c>
      <c r="L16449">
        <v>234.43</v>
      </c>
      <c r="M16449">
        <v>41701</v>
      </c>
    </row>
    <row r="16450" spans="1:13" x14ac:dyDescent="0.3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10416</v>
      </c>
      <c r="G16450" t="s">
        <v>10425</v>
      </c>
      <c r="H16450" t="s">
        <v>10418</v>
      </c>
      <c r="I16450" t="s">
        <v>10419</v>
      </c>
      <c r="J16450" t="s">
        <v>10419</v>
      </c>
      <c r="K16450">
        <v>642.70000000000005</v>
      </c>
      <c r="L16450">
        <v>211.37</v>
      </c>
      <c r="M16450">
        <v>37337</v>
      </c>
    </row>
    <row r="16451" spans="1:13" x14ac:dyDescent="0.3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10416</v>
      </c>
      <c r="G16451" t="s">
        <v>10420</v>
      </c>
      <c r="H16451" t="s">
        <v>10426</v>
      </c>
      <c r="I16451" t="s">
        <v>10419</v>
      </c>
      <c r="J16451" t="s">
        <v>10419</v>
      </c>
      <c r="K16451">
        <v>290.62</v>
      </c>
      <c r="L16451">
        <v>215.14</v>
      </c>
      <c r="M1645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10416</v>
      </c>
      <c r="G16452" t="s">
        <v>10427</v>
      </c>
      <c r="H16452" t="s">
        <v>10418</v>
      </c>
      <c r="I16452" t="s">
        <v>10419</v>
      </c>
      <c r="J16452" t="s">
        <v>10419</v>
      </c>
      <c r="K16452">
        <v>1292.8399999999999</v>
      </c>
      <c r="L16452">
        <v>13.44</v>
      </c>
      <c r="M16452">
        <v>33259</v>
      </c>
    </row>
    <row r="16453" spans="1:13" x14ac:dyDescent="0.3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10416</v>
      </c>
      <c r="G16453" t="s">
        <v>10425</v>
      </c>
      <c r="H16453" t="s">
        <v>10418</v>
      </c>
      <c r="I16453" t="s">
        <v>10419</v>
      </c>
      <c r="J16453" t="s">
        <v>10419</v>
      </c>
      <c r="K16453">
        <v>642.70000000000005</v>
      </c>
      <c r="L16453">
        <v>211.37</v>
      </c>
      <c r="M16453">
        <v>37337</v>
      </c>
    </row>
    <row r="16454" spans="1:13" x14ac:dyDescent="0.3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10416</v>
      </c>
      <c r="G16454" t="s">
        <v>10420</v>
      </c>
      <c r="H16454" t="s">
        <v>10418</v>
      </c>
      <c r="I16454" t="s">
        <v>10429</v>
      </c>
      <c r="J16454" t="s">
        <v>10419</v>
      </c>
      <c r="K16454">
        <v>495.72</v>
      </c>
      <c r="L16454">
        <v>297.43</v>
      </c>
      <c r="M16454">
        <v>42710</v>
      </c>
    </row>
    <row r="16455" spans="1:13" x14ac:dyDescent="0.3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10416</v>
      </c>
      <c r="G16455" t="s">
        <v>10425</v>
      </c>
      <c r="H16455" t="s">
        <v>10418</v>
      </c>
      <c r="I16455" t="s">
        <v>10429</v>
      </c>
      <c r="J16455" t="s">
        <v>10419</v>
      </c>
      <c r="K16455">
        <v>1129.1300000000001</v>
      </c>
      <c r="L16455">
        <v>677.48</v>
      </c>
      <c r="M16455">
        <v>40649</v>
      </c>
    </row>
    <row r="16456" spans="1:13" x14ac:dyDescent="0.3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10416</v>
      </c>
      <c r="G16456" t="s">
        <v>10420</v>
      </c>
      <c r="H16456" t="s">
        <v>10418</v>
      </c>
      <c r="I16456" t="s">
        <v>10419</v>
      </c>
      <c r="J16456" t="s">
        <v>10421</v>
      </c>
      <c r="K16456">
        <v>2091.4699999999998</v>
      </c>
      <c r="L16456">
        <v>388.92</v>
      </c>
      <c r="M16456">
        <v>34115</v>
      </c>
    </row>
    <row r="16457" spans="1:13" x14ac:dyDescent="0.3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10416</v>
      </c>
      <c r="G16457" t="s">
        <v>10425</v>
      </c>
      <c r="H16457" t="s">
        <v>10426</v>
      </c>
      <c r="I16457" t="s">
        <v>10423</v>
      </c>
      <c r="J16457" t="s">
        <v>10430</v>
      </c>
      <c r="K16457">
        <v>590.26</v>
      </c>
      <c r="L16457">
        <v>525.33000000000004</v>
      </c>
      <c r="M16457">
        <v>38647</v>
      </c>
    </row>
    <row r="16458" spans="1:13" x14ac:dyDescent="0.3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10416</v>
      </c>
      <c r="G16458" t="s">
        <v>10417</v>
      </c>
      <c r="H16458" t="s">
        <v>10418</v>
      </c>
      <c r="I16458" t="s">
        <v>10419</v>
      </c>
      <c r="J16458" t="s">
        <v>10421</v>
      </c>
      <c r="K16458">
        <v>1061.56</v>
      </c>
      <c r="L16458">
        <v>733.58</v>
      </c>
      <c r="M16458">
        <v>34170</v>
      </c>
    </row>
    <row r="16459" spans="1:13" x14ac:dyDescent="0.3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10416</v>
      </c>
      <c r="G16459" t="s">
        <v>10420</v>
      </c>
      <c r="H16459" t="s">
        <v>10426</v>
      </c>
      <c r="I16459" t="s">
        <v>10419</v>
      </c>
      <c r="J16459" t="s">
        <v>10419</v>
      </c>
      <c r="K16459">
        <v>533.51</v>
      </c>
      <c r="L16459">
        <v>400.13</v>
      </c>
      <c r="M16459">
        <v>41064</v>
      </c>
    </row>
    <row r="16460" spans="1:13" x14ac:dyDescent="0.3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10416</v>
      </c>
      <c r="G16460" t="s">
        <v>10425</v>
      </c>
      <c r="H16460" t="s">
        <v>10418</v>
      </c>
      <c r="I16460" t="s">
        <v>10419</v>
      </c>
      <c r="J16460" t="s">
        <v>10421</v>
      </c>
      <c r="K16460">
        <v>1765.3</v>
      </c>
      <c r="L16460">
        <v>709.48</v>
      </c>
      <c r="M16460">
        <v>41533</v>
      </c>
    </row>
    <row r="16461" spans="1:13" x14ac:dyDescent="0.3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10416</v>
      </c>
      <c r="G16461" t="s">
        <v>10417</v>
      </c>
      <c r="H16461" t="s">
        <v>10418</v>
      </c>
      <c r="I16461" t="s">
        <v>10419</v>
      </c>
      <c r="J16461" t="s">
        <v>10419</v>
      </c>
      <c r="K16461">
        <v>478.16</v>
      </c>
      <c r="L16461">
        <v>298.72000000000003</v>
      </c>
      <c r="M16461">
        <v>34143</v>
      </c>
    </row>
    <row r="16462" spans="1:13" x14ac:dyDescent="0.3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10416</v>
      </c>
      <c r="G16462" t="s">
        <v>10424</v>
      </c>
      <c r="H16462" t="s">
        <v>10418</v>
      </c>
      <c r="I16462" t="s">
        <v>10419</v>
      </c>
      <c r="J16462" t="s">
        <v>10430</v>
      </c>
      <c r="K16462">
        <v>1216.1400000000001</v>
      </c>
      <c r="L16462">
        <v>1082.3599999999999</v>
      </c>
      <c r="M16462">
        <v>37698</v>
      </c>
    </row>
    <row r="16463" spans="1:13" x14ac:dyDescent="0.3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10416</v>
      </c>
      <c r="G16463" t="s">
        <v>10422</v>
      </c>
      <c r="H16463" t="s">
        <v>10418</v>
      </c>
      <c r="I16463" t="s">
        <v>10429</v>
      </c>
      <c r="J16463" t="s">
        <v>10419</v>
      </c>
      <c r="K16463">
        <v>1458.17</v>
      </c>
      <c r="L16463">
        <v>874.9</v>
      </c>
      <c r="M16463">
        <v>38750</v>
      </c>
    </row>
    <row r="16464" spans="1:13" x14ac:dyDescent="0.3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10416</v>
      </c>
      <c r="G16464" t="s">
        <v>10417</v>
      </c>
      <c r="H16464" t="s">
        <v>10418</v>
      </c>
      <c r="I16464" t="s">
        <v>10423</v>
      </c>
      <c r="J16464" t="s">
        <v>10419</v>
      </c>
      <c r="K16464">
        <v>945.04</v>
      </c>
      <c r="L16464">
        <v>507.58</v>
      </c>
      <c r="M16464">
        <v>39526</v>
      </c>
    </row>
    <row r="16465" spans="1:13" x14ac:dyDescent="0.3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10416</v>
      </c>
      <c r="G16465" t="s">
        <v>10420</v>
      </c>
      <c r="H16465" t="s">
        <v>10418</v>
      </c>
      <c r="I16465" t="s">
        <v>10419</v>
      </c>
      <c r="J16465" t="s">
        <v>10421</v>
      </c>
      <c r="K16465">
        <v>2091.4699999999998</v>
      </c>
      <c r="L16465">
        <v>388.92</v>
      </c>
      <c r="M16465">
        <v>36361</v>
      </c>
    </row>
    <row r="16466" spans="1:13" x14ac:dyDescent="0.3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10416</v>
      </c>
      <c r="G16466" t="s">
        <v>10422</v>
      </c>
      <c r="H16466" t="s">
        <v>10418</v>
      </c>
      <c r="I16466" t="s">
        <v>10419</v>
      </c>
      <c r="J16466" t="s">
        <v>10419</v>
      </c>
      <c r="K16466">
        <v>235.63</v>
      </c>
      <c r="L16466">
        <v>125.07</v>
      </c>
      <c r="M16466">
        <v>36145</v>
      </c>
    </row>
    <row r="16467" spans="1:13" x14ac:dyDescent="0.3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10416</v>
      </c>
      <c r="G16467" t="s">
        <v>10417</v>
      </c>
      <c r="H16467" t="s">
        <v>10418</v>
      </c>
      <c r="I16467" t="s">
        <v>10419</v>
      </c>
      <c r="J16467" t="s">
        <v>10419</v>
      </c>
      <c r="K16467">
        <v>1163.8900000000001</v>
      </c>
      <c r="L16467">
        <v>589.27</v>
      </c>
      <c r="M16467">
        <v>42560</v>
      </c>
    </row>
    <row r="16468" spans="1:13" x14ac:dyDescent="0.3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10416</v>
      </c>
      <c r="G16468" t="s">
        <v>10417</v>
      </c>
      <c r="H16468" t="s">
        <v>10418</v>
      </c>
      <c r="I16468" t="s">
        <v>10419</v>
      </c>
      <c r="J16468" t="s">
        <v>10419</v>
      </c>
      <c r="K16468">
        <v>1483.2</v>
      </c>
      <c r="L16468">
        <v>99.59</v>
      </c>
      <c r="M16468">
        <v>36146</v>
      </c>
    </row>
    <row r="16469" spans="1:13" x14ac:dyDescent="0.3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10416</v>
      </c>
      <c r="G16469" t="s">
        <v>10427</v>
      </c>
      <c r="H16469" t="s">
        <v>10418</v>
      </c>
      <c r="I16469" t="s">
        <v>10419</v>
      </c>
      <c r="J16469" t="s">
        <v>10419</v>
      </c>
      <c r="K16469">
        <v>1228.07</v>
      </c>
      <c r="L16469">
        <v>400.91</v>
      </c>
      <c r="M16469">
        <v>36668</v>
      </c>
    </row>
    <row r="16470" spans="1:13" x14ac:dyDescent="0.3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10416</v>
      </c>
      <c r="G16470" t="s">
        <v>10422</v>
      </c>
      <c r="H16470" t="s">
        <v>10426</v>
      </c>
      <c r="I16470" t="s">
        <v>10419</v>
      </c>
      <c r="J16470" t="s">
        <v>10419</v>
      </c>
      <c r="K16470">
        <v>742.54</v>
      </c>
      <c r="L16470">
        <v>667.4</v>
      </c>
      <c r="M16470">
        <v>41701</v>
      </c>
    </row>
    <row r="16471" spans="1:13" x14ac:dyDescent="0.3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10416</v>
      </c>
      <c r="G16471" t="s">
        <v>10420</v>
      </c>
      <c r="H16471" t="s">
        <v>10418</v>
      </c>
      <c r="I16471" t="s">
        <v>10419</v>
      </c>
      <c r="J16471" t="s">
        <v>10430</v>
      </c>
      <c r="K16471">
        <v>1775.81</v>
      </c>
      <c r="L16471">
        <v>1580.47</v>
      </c>
      <c r="M1647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10416</v>
      </c>
      <c r="G16472" t="s">
        <v>10425</v>
      </c>
      <c r="H16472" t="s">
        <v>10418</v>
      </c>
      <c r="I16472" t="s">
        <v>10429</v>
      </c>
      <c r="J16472" t="s">
        <v>10419</v>
      </c>
      <c r="K16472">
        <v>1179</v>
      </c>
      <c r="L16472">
        <v>707.4</v>
      </c>
      <c r="M16472">
        <v>36145</v>
      </c>
    </row>
    <row r="16473" spans="1:13" x14ac:dyDescent="0.3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10416</v>
      </c>
      <c r="G16473" t="s">
        <v>10425</v>
      </c>
      <c r="H16473" t="s">
        <v>10418</v>
      </c>
      <c r="I16473" t="s">
        <v>10419</v>
      </c>
      <c r="J16473" t="s">
        <v>10421</v>
      </c>
      <c r="K16473">
        <v>1812.75</v>
      </c>
      <c r="L16473">
        <v>582.48</v>
      </c>
      <c r="M16473">
        <v>40336</v>
      </c>
    </row>
    <row r="16474" spans="1:13" x14ac:dyDescent="0.3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10416</v>
      </c>
      <c r="G16474" t="s">
        <v>10422</v>
      </c>
      <c r="H16474" t="s">
        <v>10418</v>
      </c>
      <c r="I16474" t="s">
        <v>10429</v>
      </c>
      <c r="J16474" t="s">
        <v>10419</v>
      </c>
      <c r="K16474">
        <v>2005.66</v>
      </c>
      <c r="L16474">
        <v>1203.4000000000001</v>
      </c>
      <c r="M16474">
        <v>33259</v>
      </c>
    </row>
    <row r="16475" spans="1:13" x14ac:dyDescent="0.3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10416</v>
      </c>
      <c r="G16475" t="s">
        <v>10427</v>
      </c>
      <c r="H16475" t="s">
        <v>10418</v>
      </c>
      <c r="I16475" t="s">
        <v>10419</v>
      </c>
      <c r="J16475" t="s">
        <v>10419</v>
      </c>
      <c r="K16475">
        <v>1807.45</v>
      </c>
      <c r="L16475">
        <v>778.69</v>
      </c>
      <c r="M16475">
        <v>42145</v>
      </c>
    </row>
    <row r="16476" spans="1:13" x14ac:dyDescent="0.3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10416</v>
      </c>
      <c r="G16476" t="s">
        <v>10427</v>
      </c>
      <c r="H16476" t="s">
        <v>10418</v>
      </c>
      <c r="I16476" t="s">
        <v>10423</v>
      </c>
      <c r="J16476" t="s">
        <v>10419</v>
      </c>
      <c r="K16476">
        <v>642.30999999999995</v>
      </c>
      <c r="L16476">
        <v>513.85</v>
      </c>
      <c r="M16476">
        <v>38339</v>
      </c>
    </row>
    <row r="16477" spans="1:13" x14ac:dyDescent="0.3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10416</v>
      </c>
      <c r="G16477" t="s">
        <v>10424</v>
      </c>
      <c r="H16477" t="s">
        <v>10426</v>
      </c>
      <c r="I16477" t="s">
        <v>10419</v>
      </c>
      <c r="J16477" t="s">
        <v>10419</v>
      </c>
      <c r="K16477">
        <v>544.04999999999995</v>
      </c>
      <c r="L16477">
        <v>376.84</v>
      </c>
      <c r="M16477">
        <v>37659</v>
      </c>
    </row>
    <row r="16478" spans="1:13" x14ac:dyDescent="0.3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10416</v>
      </c>
      <c r="G16478" t="s">
        <v>10427</v>
      </c>
      <c r="H16478" t="s">
        <v>10418</v>
      </c>
      <c r="I16478" t="s">
        <v>10419</v>
      </c>
      <c r="J16478" t="s">
        <v>10419</v>
      </c>
      <c r="K16478">
        <v>1992.93</v>
      </c>
      <c r="L16478">
        <v>762.63</v>
      </c>
      <c r="M16478">
        <v>33552</v>
      </c>
    </row>
    <row r="16479" spans="1:13" x14ac:dyDescent="0.3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10416</v>
      </c>
      <c r="G16479" t="s">
        <v>10417</v>
      </c>
      <c r="H16479" t="s">
        <v>10418</v>
      </c>
      <c r="I16479" t="s">
        <v>10419</v>
      </c>
      <c r="J16479" t="s">
        <v>10419</v>
      </c>
      <c r="K16479">
        <v>1945.43</v>
      </c>
      <c r="L16479">
        <v>333.18</v>
      </c>
      <c r="M16479">
        <v>33429</v>
      </c>
    </row>
    <row r="16480" spans="1:13" x14ac:dyDescent="0.3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10416</v>
      </c>
      <c r="G16480" t="s">
        <v>10427</v>
      </c>
      <c r="H16480" t="s">
        <v>10418</v>
      </c>
      <c r="I16480" t="s">
        <v>10419</v>
      </c>
      <c r="J16480" t="s">
        <v>10419</v>
      </c>
      <c r="K16480">
        <v>60.34</v>
      </c>
      <c r="L16480">
        <v>45.26</v>
      </c>
      <c r="M16480">
        <v>40670</v>
      </c>
    </row>
    <row r="16481" spans="1:13" x14ac:dyDescent="0.3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10416</v>
      </c>
      <c r="G16481" t="s">
        <v>10424</v>
      </c>
      <c r="H16481" t="s">
        <v>10426</v>
      </c>
      <c r="I16481" t="s">
        <v>10429</v>
      </c>
      <c r="J16481" t="s">
        <v>10421</v>
      </c>
      <c r="K16481">
        <v>774.53</v>
      </c>
      <c r="L16481">
        <v>464.72</v>
      </c>
      <c r="M16481">
        <v>37698</v>
      </c>
    </row>
    <row r="16482" spans="1:13" x14ac:dyDescent="0.3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10416</v>
      </c>
      <c r="G16482" t="s">
        <v>10420</v>
      </c>
      <c r="H16482" t="s">
        <v>10418</v>
      </c>
      <c r="I16482" t="s">
        <v>10423</v>
      </c>
      <c r="J16482" t="s">
        <v>10419</v>
      </c>
      <c r="K16482">
        <v>1057.51</v>
      </c>
      <c r="L16482">
        <v>154.4</v>
      </c>
      <c r="M16482">
        <v>34527</v>
      </c>
    </row>
    <row r="16483" spans="1:13" x14ac:dyDescent="0.3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10416</v>
      </c>
      <c r="G16483" t="s">
        <v>10427</v>
      </c>
      <c r="H16483" t="s">
        <v>10431</v>
      </c>
      <c r="I16483" t="s">
        <v>10419</v>
      </c>
      <c r="J16483" t="s">
        <v>10421</v>
      </c>
      <c r="K16483">
        <v>1890.39</v>
      </c>
      <c r="L16483">
        <v>260.14</v>
      </c>
      <c r="M16483">
        <v>42172</v>
      </c>
    </row>
    <row r="16484" spans="1:13" x14ac:dyDescent="0.3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10416</v>
      </c>
      <c r="G16484" t="s">
        <v>10424</v>
      </c>
      <c r="H16484" t="s">
        <v>10418</v>
      </c>
      <c r="I16484" t="s">
        <v>10423</v>
      </c>
      <c r="J16484" t="s">
        <v>10419</v>
      </c>
      <c r="K16484">
        <v>363.01</v>
      </c>
      <c r="L16484">
        <v>290.41000000000003</v>
      </c>
      <c r="M16484">
        <v>38482</v>
      </c>
    </row>
    <row r="16485" spans="1:13" x14ac:dyDescent="0.3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10416</v>
      </c>
      <c r="G16485" t="s">
        <v>10420</v>
      </c>
      <c r="H16485" t="s">
        <v>10426</v>
      </c>
      <c r="I16485" t="s">
        <v>10419</v>
      </c>
      <c r="J16485" t="s">
        <v>10421</v>
      </c>
      <c r="K16485">
        <v>1894.19</v>
      </c>
      <c r="L16485">
        <v>598.76</v>
      </c>
      <c r="M16485">
        <v>34586</v>
      </c>
    </row>
    <row r="16486" spans="1:13" x14ac:dyDescent="0.3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10416</v>
      </c>
      <c r="G16486" t="s">
        <v>10424</v>
      </c>
      <c r="H16486" t="s">
        <v>10428</v>
      </c>
      <c r="I16486" t="s">
        <v>10423</v>
      </c>
      <c r="J16486" t="s">
        <v>10430</v>
      </c>
      <c r="K16486">
        <v>688.63</v>
      </c>
      <c r="L16486">
        <v>612.88</v>
      </c>
      <c r="M16486">
        <v>34115</v>
      </c>
    </row>
    <row r="16487" spans="1:13" x14ac:dyDescent="0.3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10416</v>
      </c>
      <c r="G16487" t="s">
        <v>10420</v>
      </c>
      <c r="H16487" t="s">
        <v>10426</v>
      </c>
      <c r="I16487" t="s">
        <v>10423</v>
      </c>
      <c r="J16487" t="s">
        <v>10419</v>
      </c>
      <c r="K16487">
        <v>980.37</v>
      </c>
      <c r="L16487">
        <v>234.43</v>
      </c>
      <c r="M16487">
        <v>38258</v>
      </c>
    </row>
    <row r="16488" spans="1:13" x14ac:dyDescent="0.3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10416</v>
      </c>
      <c r="G16488" t="s">
        <v>10417</v>
      </c>
      <c r="H16488" t="s">
        <v>10418</v>
      </c>
      <c r="I16488" t="s">
        <v>10423</v>
      </c>
      <c r="J16488" t="s">
        <v>10419</v>
      </c>
      <c r="K16488">
        <v>945.04</v>
      </c>
      <c r="L16488">
        <v>507.58</v>
      </c>
      <c r="M16488">
        <v>35052</v>
      </c>
    </row>
    <row r="16489" spans="1:13" x14ac:dyDescent="0.3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10416</v>
      </c>
      <c r="G16489" t="s">
        <v>10417</v>
      </c>
      <c r="H16489" t="s">
        <v>10418</v>
      </c>
      <c r="I16489" t="s">
        <v>10419</v>
      </c>
      <c r="J16489" t="s">
        <v>10419</v>
      </c>
      <c r="K16489">
        <v>1577.53</v>
      </c>
      <c r="L16489">
        <v>826.51</v>
      </c>
      <c r="M16489">
        <v>36498</v>
      </c>
    </row>
    <row r="16490" spans="1:13" x14ac:dyDescent="0.3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10416</v>
      </c>
      <c r="G16490" t="s">
        <v>10420</v>
      </c>
      <c r="H16490" t="s">
        <v>10426</v>
      </c>
      <c r="I16490" t="s">
        <v>10419</v>
      </c>
      <c r="J16490" t="s">
        <v>10419</v>
      </c>
      <c r="K16490">
        <v>533.51</v>
      </c>
      <c r="L16490">
        <v>400.13</v>
      </c>
      <c r="M16490">
        <v>41064</v>
      </c>
    </row>
    <row r="16491" spans="1:13" x14ac:dyDescent="0.3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10416</v>
      </c>
      <c r="G16491" t="s">
        <v>10425</v>
      </c>
      <c r="H16491" t="s">
        <v>10431</v>
      </c>
      <c r="I16491" t="s">
        <v>10419</v>
      </c>
      <c r="J16491" t="s">
        <v>10421</v>
      </c>
      <c r="K16491">
        <v>1873.97</v>
      </c>
      <c r="L16491">
        <v>863.95</v>
      </c>
      <c r="M1649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10416</v>
      </c>
      <c r="G16492" t="s">
        <v>10417</v>
      </c>
      <c r="H16492" t="s">
        <v>10418</v>
      </c>
      <c r="I16492" t="s">
        <v>10419</v>
      </c>
      <c r="J16492" t="s">
        <v>10419</v>
      </c>
      <c r="K16492">
        <v>478.16</v>
      </c>
      <c r="L16492">
        <v>298.72000000000003</v>
      </c>
      <c r="M16492">
        <v>40410</v>
      </c>
    </row>
    <row r="16493" spans="1:13" x14ac:dyDescent="0.3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10416</v>
      </c>
      <c r="G16493" t="s">
        <v>10422</v>
      </c>
      <c r="H16493" t="s">
        <v>10418</v>
      </c>
      <c r="I16493" t="s">
        <v>10429</v>
      </c>
      <c r="J16493" t="s">
        <v>10419</v>
      </c>
      <c r="K16493">
        <v>227.88</v>
      </c>
      <c r="L16493">
        <v>136.72999999999999</v>
      </c>
      <c r="M16493">
        <v>37659</v>
      </c>
    </row>
    <row r="16494" spans="1:13" x14ac:dyDescent="0.3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10416</v>
      </c>
      <c r="G16494" t="s">
        <v>10417</v>
      </c>
      <c r="H16494" t="s">
        <v>10418</v>
      </c>
      <c r="I16494" t="s">
        <v>10419</v>
      </c>
      <c r="J16494" t="s">
        <v>10419</v>
      </c>
      <c r="K16494">
        <v>71.489999999999995</v>
      </c>
      <c r="L16494">
        <v>53.62</v>
      </c>
      <c r="M16494">
        <v>41701</v>
      </c>
    </row>
    <row r="16495" spans="1:13" x14ac:dyDescent="0.3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10416</v>
      </c>
      <c r="G16495" t="s">
        <v>10425</v>
      </c>
      <c r="H16495" t="s">
        <v>10418</v>
      </c>
      <c r="I16495" t="s">
        <v>10419</v>
      </c>
      <c r="J16495" t="s">
        <v>10419</v>
      </c>
      <c r="K16495">
        <v>1403.5</v>
      </c>
      <c r="L16495">
        <v>954.82</v>
      </c>
      <c r="M16495">
        <v>42688</v>
      </c>
    </row>
    <row r="16496" spans="1:13" x14ac:dyDescent="0.3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10416</v>
      </c>
      <c r="G16496" t="s">
        <v>10417</v>
      </c>
      <c r="H16496" t="s">
        <v>10418</v>
      </c>
      <c r="I16496" t="s">
        <v>10429</v>
      </c>
      <c r="J16496" t="s">
        <v>10419</v>
      </c>
      <c r="K16496">
        <v>1024.6600000000001</v>
      </c>
      <c r="L16496">
        <v>614.79999999999995</v>
      </c>
      <c r="M16496">
        <v>35378</v>
      </c>
    </row>
    <row r="16497" spans="1:13" x14ac:dyDescent="0.3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10416</v>
      </c>
      <c r="G16497" t="s">
        <v>10420</v>
      </c>
      <c r="H16497" t="s">
        <v>10428</v>
      </c>
      <c r="I16497" t="s">
        <v>10423</v>
      </c>
      <c r="J16497" t="s">
        <v>10419</v>
      </c>
      <c r="K16497">
        <v>574.64</v>
      </c>
      <c r="L16497">
        <v>459.71</v>
      </c>
      <c r="M16497">
        <v>41701</v>
      </c>
    </row>
    <row r="16498" spans="1:13" x14ac:dyDescent="0.3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10416</v>
      </c>
      <c r="G16498" t="s">
        <v>10417</v>
      </c>
      <c r="H16498" t="s">
        <v>10418</v>
      </c>
      <c r="I16498" t="s">
        <v>10419</v>
      </c>
      <c r="J16498" t="s">
        <v>10419</v>
      </c>
      <c r="K16498">
        <v>441.49</v>
      </c>
      <c r="L16498">
        <v>84.99</v>
      </c>
      <c r="M16498">
        <v>39427</v>
      </c>
    </row>
    <row r="16499" spans="1:13" x14ac:dyDescent="0.3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10416</v>
      </c>
      <c r="G16499" t="s">
        <v>10427</v>
      </c>
      <c r="H16499" t="s">
        <v>10418</v>
      </c>
      <c r="I16499" t="s">
        <v>10419</v>
      </c>
      <c r="J16499" t="s">
        <v>10430</v>
      </c>
      <c r="K16499">
        <v>175.89</v>
      </c>
      <c r="L16499">
        <v>131.91999999999999</v>
      </c>
      <c r="M16499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10416</v>
      </c>
      <c r="G16500" t="s">
        <v>10420</v>
      </c>
      <c r="H16500" t="s">
        <v>10418</v>
      </c>
      <c r="I16500" t="s">
        <v>10419</v>
      </c>
      <c r="J16500" t="s">
        <v>10430</v>
      </c>
      <c r="K16500">
        <v>1386.84</v>
      </c>
      <c r="L16500">
        <v>1234.29</v>
      </c>
      <c r="M16500">
        <v>39880</v>
      </c>
    </row>
    <row r="16501" spans="1:13" x14ac:dyDescent="0.3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10416</v>
      </c>
      <c r="G16501" t="s">
        <v>10422</v>
      </c>
      <c r="H16501" t="s">
        <v>10418</v>
      </c>
      <c r="I16501" t="s">
        <v>10429</v>
      </c>
      <c r="J16501" t="s">
        <v>10419</v>
      </c>
      <c r="K16501">
        <v>227.88</v>
      </c>
      <c r="L16501">
        <v>136.72999999999999</v>
      </c>
      <c r="M16501">
        <v>38258</v>
      </c>
    </row>
    <row r="16502" spans="1:13" x14ac:dyDescent="0.3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10416</v>
      </c>
      <c r="G16502" t="s">
        <v>10422</v>
      </c>
      <c r="H16502" t="s">
        <v>10418</v>
      </c>
      <c r="I16502" t="s">
        <v>10419</v>
      </c>
      <c r="J16502" t="s">
        <v>10419</v>
      </c>
      <c r="K16502">
        <v>1227.3399999999999</v>
      </c>
      <c r="L16502">
        <v>770.89</v>
      </c>
      <c r="M16502">
        <v>33364</v>
      </c>
    </row>
    <row r="16503" spans="1:13" x14ac:dyDescent="0.3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10416</v>
      </c>
      <c r="G16503" t="s">
        <v>10420</v>
      </c>
      <c r="H16503" t="s">
        <v>10418</v>
      </c>
      <c r="I16503" t="s">
        <v>10419</v>
      </c>
      <c r="J16503" t="s">
        <v>10419</v>
      </c>
      <c r="K16503">
        <v>499.53</v>
      </c>
      <c r="L16503">
        <v>388.72</v>
      </c>
      <c r="M16503">
        <v>42696</v>
      </c>
    </row>
    <row r="16504" spans="1:13" x14ac:dyDescent="0.3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10416</v>
      </c>
      <c r="G16504" t="s">
        <v>10417</v>
      </c>
      <c r="H16504" t="s">
        <v>10426</v>
      </c>
      <c r="I16504" t="s">
        <v>10419</v>
      </c>
      <c r="J16504" t="s">
        <v>10430</v>
      </c>
      <c r="K16504">
        <v>1703.52</v>
      </c>
      <c r="L16504">
        <v>1516.13</v>
      </c>
      <c r="M16504">
        <v>40649</v>
      </c>
    </row>
    <row r="16505" spans="1:13" x14ac:dyDescent="0.3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10416</v>
      </c>
      <c r="G16505" t="s">
        <v>10422</v>
      </c>
      <c r="H16505" t="s">
        <v>10418</v>
      </c>
      <c r="I16505" t="s">
        <v>10423</v>
      </c>
      <c r="J16505" t="s">
        <v>10419</v>
      </c>
      <c r="K16505">
        <v>71.16</v>
      </c>
      <c r="L16505">
        <v>56.93</v>
      </c>
      <c r="M16505">
        <v>36146</v>
      </c>
    </row>
    <row r="16506" spans="1:13" x14ac:dyDescent="0.3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10416</v>
      </c>
      <c r="G16506" t="s">
        <v>10427</v>
      </c>
      <c r="H16506" t="s">
        <v>10431</v>
      </c>
      <c r="I16506" t="s">
        <v>10419</v>
      </c>
      <c r="J16506" t="s">
        <v>10421</v>
      </c>
      <c r="K16506">
        <v>1890.39</v>
      </c>
      <c r="L16506">
        <v>260.14</v>
      </c>
      <c r="M16506">
        <v>36146</v>
      </c>
    </row>
    <row r="16507" spans="1:13" x14ac:dyDescent="0.3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10416</v>
      </c>
      <c r="G16507" t="s">
        <v>10420</v>
      </c>
      <c r="H16507" t="s">
        <v>10418</v>
      </c>
      <c r="I16507" t="s">
        <v>10419</v>
      </c>
      <c r="J16507" t="s">
        <v>10430</v>
      </c>
      <c r="K16507">
        <v>1386.84</v>
      </c>
      <c r="L16507">
        <v>1234.29</v>
      </c>
      <c r="M16507">
        <v>37838</v>
      </c>
    </row>
    <row r="16508" spans="1:13" x14ac:dyDescent="0.3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10416</v>
      </c>
      <c r="G16508" t="s">
        <v>10424</v>
      </c>
      <c r="H16508" t="s">
        <v>10426</v>
      </c>
      <c r="I16508" t="s">
        <v>10429</v>
      </c>
      <c r="J16508" t="s">
        <v>10421</v>
      </c>
      <c r="K16508">
        <v>774.53</v>
      </c>
      <c r="L16508">
        <v>464.72</v>
      </c>
      <c r="M16508">
        <v>35052</v>
      </c>
    </row>
    <row r="16509" spans="1:13" x14ac:dyDescent="0.3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10416</v>
      </c>
      <c r="G16509" t="s">
        <v>10427</v>
      </c>
      <c r="H16509" t="s">
        <v>10431</v>
      </c>
      <c r="I16509" t="s">
        <v>10419</v>
      </c>
      <c r="J16509" t="s">
        <v>10421</v>
      </c>
      <c r="K16509">
        <v>1890.39</v>
      </c>
      <c r="L16509">
        <v>260.14</v>
      </c>
      <c r="M16509">
        <v>42172</v>
      </c>
    </row>
    <row r="16510" spans="1:13" x14ac:dyDescent="0.3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10416</v>
      </c>
      <c r="G16510" t="s">
        <v>10424</v>
      </c>
      <c r="H16510" t="s">
        <v>10418</v>
      </c>
      <c r="I16510" t="s">
        <v>10419</v>
      </c>
      <c r="J16510" t="s">
        <v>10430</v>
      </c>
      <c r="K16510">
        <v>1216.1400000000001</v>
      </c>
      <c r="L16510">
        <v>1082.3599999999999</v>
      </c>
      <c r="M16510">
        <v>35378</v>
      </c>
    </row>
    <row r="16511" spans="1:13" x14ac:dyDescent="0.3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10416</v>
      </c>
      <c r="G16511" t="s">
        <v>10424</v>
      </c>
      <c r="H16511" t="s">
        <v>10428</v>
      </c>
      <c r="I16511" t="s">
        <v>10423</v>
      </c>
      <c r="J16511" t="s">
        <v>10430</v>
      </c>
      <c r="K16511">
        <v>688.63</v>
      </c>
      <c r="L16511">
        <v>612.88</v>
      </c>
      <c r="M16511">
        <v>35470</v>
      </c>
    </row>
    <row r="16512" spans="1:13" x14ac:dyDescent="0.3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10416</v>
      </c>
      <c r="G16512" t="s">
        <v>10424</v>
      </c>
      <c r="H16512" t="s">
        <v>10418</v>
      </c>
      <c r="I16512" t="s">
        <v>10419</v>
      </c>
      <c r="J16512" t="s">
        <v>10419</v>
      </c>
      <c r="K16512">
        <v>360.4</v>
      </c>
      <c r="L16512">
        <v>270.3</v>
      </c>
      <c r="M16512">
        <v>42710</v>
      </c>
    </row>
    <row r="16513" spans="1:13" x14ac:dyDescent="0.3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10416</v>
      </c>
      <c r="G16513" t="s">
        <v>10422</v>
      </c>
      <c r="H16513" t="s">
        <v>10426</v>
      </c>
      <c r="I16513" t="s">
        <v>10429</v>
      </c>
      <c r="J16513" t="s">
        <v>10421</v>
      </c>
      <c r="K16513">
        <v>12.01</v>
      </c>
      <c r="L16513">
        <v>7.21</v>
      </c>
      <c r="M16513">
        <v>39880</v>
      </c>
    </row>
    <row r="16514" spans="1:13" x14ac:dyDescent="0.3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10416</v>
      </c>
      <c r="G16514" t="s">
        <v>10422</v>
      </c>
      <c r="H16514" t="s">
        <v>10418</v>
      </c>
      <c r="I16514" t="s">
        <v>10423</v>
      </c>
      <c r="J16514" t="s">
        <v>10419</v>
      </c>
      <c r="K16514">
        <v>1793.43</v>
      </c>
      <c r="L16514">
        <v>248.82</v>
      </c>
      <c r="M16514">
        <v>36361</v>
      </c>
    </row>
    <row r="16515" spans="1:13" x14ac:dyDescent="0.3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10416</v>
      </c>
      <c r="G16515" t="s">
        <v>10420</v>
      </c>
      <c r="H16515" t="s">
        <v>10426</v>
      </c>
      <c r="I16515" t="s">
        <v>10419</v>
      </c>
      <c r="J16515" t="s">
        <v>10421</v>
      </c>
      <c r="K16515">
        <v>1894.19</v>
      </c>
      <c r="L16515">
        <v>598.76</v>
      </c>
      <c r="M16515">
        <v>34170</v>
      </c>
    </row>
    <row r="16516" spans="1:13" x14ac:dyDescent="0.3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10416</v>
      </c>
      <c r="G16516" t="s">
        <v>10420</v>
      </c>
      <c r="H16516" t="s">
        <v>10426</v>
      </c>
      <c r="I16516" t="s">
        <v>10423</v>
      </c>
      <c r="J16516" t="s">
        <v>10430</v>
      </c>
      <c r="K16516">
        <v>1720.7</v>
      </c>
      <c r="L16516">
        <v>1531.42</v>
      </c>
      <c r="M16516">
        <v>41064</v>
      </c>
    </row>
    <row r="16517" spans="1:13" x14ac:dyDescent="0.3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10416</v>
      </c>
      <c r="G16517" t="s">
        <v>10427</v>
      </c>
      <c r="H16517" t="s">
        <v>10418</v>
      </c>
      <c r="I16517" t="s">
        <v>10419</v>
      </c>
      <c r="J16517" t="s">
        <v>10419</v>
      </c>
      <c r="K16517">
        <v>1992.93</v>
      </c>
      <c r="L16517">
        <v>762.63</v>
      </c>
      <c r="M16517">
        <v>33888</v>
      </c>
    </row>
    <row r="16518" spans="1:13" x14ac:dyDescent="0.3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10416</v>
      </c>
      <c r="G16518" t="s">
        <v>10417</v>
      </c>
      <c r="H16518" t="s">
        <v>10418</v>
      </c>
      <c r="I16518" t="s">
        <v>10429</v>
      </c>
      <c r="J16518" t="s">
        <v>10419</v>
      </c>
      <c r="K16518">
        <v>1024.6600000000001</v>
      </c>
      <c r="L16518">
        <v>614.79999999999995</v>
      </c>
      <c r="M16518">
        <v>42404</v>
      </c>
    </row>
    <row r="16519" spans="1:13" x14ac:dyDescent="0.3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10416</v>
      </c>
      <c r="G16519" t="s">
        <v>10427</v>
      </c>
      <c r="H16519" t="s">
        <v>10418</v>
      </c>
      <c r="I16519" t="s">
        <v>10419</v>
      </c>
      <c r="J16519" t="s">
        <v>10419</v>
      </c>
      <c r="K16519">
        <v>1231.1500000000001</v>
      </c>
      <c r="L16519">
        <v>161.6</v>
      </c>
      <c r="M16519">
        <v>38693</v>
      </c>
    </row>
    <row r="16520" spans="1:13" x14ac:dyDescent="0.3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10416</v>
      </c>
      <c r="G16520" t="s">
        <v>10420</v>
      </c>
      <c r="H16520" t="s">
        <v>10418</v>
      </c>
      <c r="I16520" t="s">
        <v>10429</v>
      </c>
      <c r="J16520" t="s">
        <v>10419</v>
      </c>
      <c r="K16520">
        <v>358.39</v>
      </c>
      <c r="L16520">
        <v>215.03</v>
      </c>
      <c r="M16520">
        <v>38002</v>
      </c>
    </row>
    <row r="16521" spans="1:13" x14ac:dyDescent="0.3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10416</v>
      </c>
      <c r="G16521" t="s">
        <v>10420</v>
      </c>
      <c r="H16521" t="s">
        <v>10418</v>
      </c>
      <c r="I16521" t="s">
        <v>10423</v>
      </c>
      <c r="J16521" t="s">
        <v>10419</v>
      </c>
      <c r="K16521">
        <v>1057.51</v>
      </c>
      <c r="L16521">
        <v>154.4</v>
      </c>
      <c r="M16521">
        <v>36361</v>
      </c>
    </row>
    <row r="16522" spans="1:13" x14ac:dyDescent="0.3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10416</v>
      </c>
      <c r="G16522" t="s">
        <v>10420</v>
      </c>
      <c r="H16522" t="s">
        <v>10418</v>
      </c>
      <c r="I16522" t="s">
        <v>10419</v>
      </c>
      <c r="J16522" t="s">
        <v>10430</v>
      </c>
      <c r="K16522">
        <v>1386.84</v>
      </c>
      <c r="L16522">
        <v>1234.29</v>
      </c>
      <c r="M16522">
        <v>37539</v>
      </c>
    </row>
    <row r="16523" spans="1:13" x14ac:dyDescent="0.3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10416</v>
      </c>
      <c r="G16523" t="s">
        <v>10420</v>
      </c>
      <c r="H16523" t="s">
        <v>10418</v>
      </c>
      <c r="I16523" t="s">
        <v>10419</v>
      </c>
      <c r="J16523" t="s">
        <v>10419</v>
      </c>
      <c r="K16523">
        <v>499.53</v>
      </c>
      <c r="L16523">
        <v>388.72</v>
      </c>
      <c r="M16523">
        <v>37668</v>
      </c>
    </row>
    <row r="16524" spans="1:13" x14ac:dyDescent="0.3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10416</v>
      </c>
      <c r="G16524" t="s">
        <v>10422</v>
      </c>
      <c r="H16524" t="s">
        <v>10418</v>
      </c>
      <c r="I16524" t="s">
        <v>10419</v>
      </c>
      <c r="J16524" t="s">
        <v>10419</v>
      </c>
      <c r="K16524">
        <v>912.52</v>
      </c>
      <c r="L16524">
        <v>141.4</v>
      </c>
      <c r="M16524">
        <v>42295</v>
      </c>
    </row>
    <row r="16525" spans="1:13" x14ac:dyDescent="0.3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10416</v>
      </c>
      <c r="G16525" t="s">
        <v>10417</v>
      </c>
      <c r="H16525" t="s">
        <v>10418</v>
      </c>
      <c r="I16525" t="s">
        <v>10419</v>
      </c>
      <c r="J16525" t="s">
        <v>10419</v>
      </c>
      <c r="K16525">
        <v>1945.43</v>
      </c>
      <c r="L16525">
        <v>333.18</v>
      </c>
      <c r="M16525">
        <v>40553</v>
      </c>
    </row>
    <row r="16526" spans="1:13" x14ac:dyDescent="0.3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10432</v>
      </c>
      <c r="G16526" t="s">
        <v>10420</v>
      </c>
      <c r="H16526" t="s">
        <v>10418</v>
      </c>
      <c r="I16526" t="s">
        <v>10419</v>
      </c>
      <c r="J16526" t="s">
        <v>10421</v>
      </c>
      <c r="K16526">
        <v>1469.44</v>
      </c>
      <c r="L16526">
        <v>596.54999999999995</v>
      </c>
      <c r="M16526">
        <v>41047</v>
      </c>
    </row>
    <row r="16527" spans="1:13" x14ac:dyDescent="0.3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10416</v>
      </c>
      <c r="G16527" t="s">
        <v>10424</v>
      </c>
      <c r="H16527" t="s">
        <v>10418</v>
      </c>
      <c r="I16527" t="s">
        <v>10419</v>
      </c>
      <c r="J16527" t="s">
        <v>10430</v>
      </c>
      <c r="K16527">
        <v>1216.1400000000001</v>
      </c>
      <c r="L16527">
        <v>1082.3599999999999</v>
      </c>
      <c r="M16527">
        <v>33552</v>
      </c>
    </row>
    <row r="16528" spans="1:13" x14ac:dyDescent="0.3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10416</v>
      </c>
      <c r="G16528" t="s">
        <v>10425</v>
      </c>
      <c r="H16528" t="s">
        <v>10418</v>
      </c>
      <c r="I16528" t="s">
        <v>10419</v>
      </c>
      <c r="J16528" t="s">
        <v>10419</v>
      </c>
      <c r="K16528">
        <v>1403.5</v>
      </c>
      <c r="L16528">
        <v>954.82</v>
      </c>
      <c r="M16528">
        <v>33549</v>
      </c>
    </row>
    <row r="16529" spans="1:13" x14ac:dyDescent="0.3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10416</v>
      </c>
      <c r="G16529" t="s">
        <v>10425</v>
      </c>
      <c r="H16529" t="s">
        <v>10418</v>
      </c>
      <c r="I16529" t="s">
        <v>10419</v>
      </c>
      <c r="J16529" t="s">
        <v>10421</v>
      </c>
      <c r="K16529">
        <v>1765.3</v>
      </c>
      <c r="L16529">
        <v>709.48</v>
      </c>
      <c r="M16529">
        <v>42226</v>
      </c>
    </row>
    <row r="16530" spans="1:13" x14ac:dyDescent="0.3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10416</v>
      </c>
      <c r="G16530" t="s">
        <v>10422</v>
      </c>
      <c r="H16530" t="s">
        <v>10418</v>
      </c>
      <c r="I16530" t="s">
        <v>10419</v>
      </c>
      <c r="J16530" t="s">
        <v>10419</v>
      </c>
      <c r="K16530">
        <v>912.52</v>
      </c>
      <c r="L16530">
        <v>141.4</v>
      </c>
      <c r="M16530">
        <v>41047</v>
      </c>
    </row>
    <row r="16531" spans="1:13" x14ac:dyDescent="0.3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10416</v>
      </c>
      <c r="G16531" t="s">
        <v>10420</v>
      </c>
      <c r="H16531" t="s">
        <v>10418</v>
      </c>
      <c r="I16531" t="s">
        <v>10419</v>
      </c>
      <c r="J16531" t="s">
        <v>10421</v>
      </c>
      <c r="K16531">
        <v>2091.4699999999998</v>
      </c>
      <c r="L16531">
        <v>388.92</v>
      </c>
      <c r="M16531">
        <v>38859</v>
      </c>
    </row>
    <row r="16532" spans="1:13" x14ac:dyDescent="0.3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10416</v>
      </c>
      <c r="G16532" t="s">
        <v>10420</v>
      </c>
      <c r="H16532" t="s">
        <v>10428</v>
      </c>
      <c r="I16532" t="s">
        <v>10423</v>
      </c>
      <c r="J16532" t="s">
        <v>10419</v>
      </c>
      <c r="K16532">
        <v>574.64</v>
      </c>
      <c r="L16532">
        <v>459.71</v>
      </c>
      <c r="M16532">
        <v>40784</v>
      </c>
    </row>
    <row r="16533" spans="1:13" x14ac:dyDescent="0.3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10416</v>
      </c>
      <c r="G16533" t="s">
        <v>10425</v>
      </c>
      <c r="H16533" t="s">
        <v>10418</v>
      </c>
      <c r="I16533" t="s">
        <v>10419</v>
      </c>
      <c r="J16533" t="s">
        <v>10430</v>
      </c>
      <c r="K16533">
        <v>1311.44</v>
      </c>
      <c r="L16533">
        <v>1167.18</v>
      </c>
      <c r="M16533">
        <v>38750</v>
      </c>
    </row>
    <row r="16534" spans="1:13" x14ac:dyDescent="0.3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10416</v>
      </c>
      <c r="G16534" t="s">
        <v>10417</v>
      </c>
      <c r="H16534" t="s">
        <v>10418</v>
      </c>
      <c r="I16534" t="s">
        <v>10419</v>
      </c>
      <c r="J16534" t="s">
        <v>10419</v>
      </c>
      <c r="K16534">
        <v>1151.96</v>
      </c>
      <c r="L16534">
        <v>649.49</v>
      </c>
      <c r="M16534">
        <v>36498</v>
      </c>
    </row>
    <row r="16535" spans="1:13" x14ac:dyDescent="0.3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10416</v>
      </c>
      <c r="G16535" t="s">
        <v>10427</v>
      </c>
      <c r="H16535" t="s">
        <v>10418</v>
      </c>
      <c r="I16535" t="s">
        <v>10419</v>
      </c>
      <c r="J16535" t="s">
        <v>10419</v>
      </c>
      <c r="K16535">
        <v>1807.45</v>
      </c>
      <c r="L16535">
        <v>778.69</v>
      </c>
      <c r="M16535">
        <v>42145</v>
      </c>
    </row>
    <row r="16536" spans="1:13" x14ac:dyDescent="0.3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10416</v>
      </c>
      <c r="G16536" t="s">
        <v>10425</v>
      </c>
      <c r="H16536" t="s">
        <v>10418</v>
      </c>
      <c r="I16536" t="s">
        <v>10419</v>
      </c>
      <c r="J16536" t="s">
        <v>10419</v>
      </c>
      <c r="K16536">
        <v>1403.5</v>
      </c>
      <c r="L16536">
        <v>954.82</v>
      </c>
      <c r="M16536">
        <v>42688</v>
      </c>
    </row>
    <row r="16537" spans="1:13" x14ac:dyDescent="0.3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10416</v>
      </c>
      <c r="G16537" t="s">
        <v>10417</v>
      </c>
      <c r="H16537" t="s">
        <v>10426</v>
      </c>
      <c r="I16537" t="s">
        <v>10419</v>
      </c>
      <c r="J16537" t="s">
        <v>10419</v>
      </c>
      <c r="K16537">
        <v>416.98</v>
      </c>
      <c r="L16537">
        <v>312.74</v>
      </c>
      <c r="M16537">
        <v>35560</v>
      </c>
    </row>
    <row r="16538" spans="1:13" x14ac:dyDescent="0.3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10416</v>
      </c>
      <c r="G16538" t="s">
        <v>10422</v>
      </c>
      <c r="H16538" t="s">
        <v>10418</v>
      </c>
      <c r="I16538" t="s">
        <v>10429</v>
      </c>
      <c r="J16538" t="s">
        <v>10419</v>
      </c>
      <c r="K16538">
        <v>227.88</v>
      </c>
      <c r="L16538">
        <v>136.72999999999999</v>
      </c>
      <c r="M16538">
        <v>39298</v>
      </c>
    </row>
    <row r="16539" spans="1:13" x14ac:dyDescent="0.3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10416</v>
      </c>
      <c r="G16539" t="s">
        <v>10425</v>
      </c>
      <c r="H16539" t="s">
        <v>10431</v>
      </c>
      <c r="I16539" t="s">
        <v>10419</v>
      </c>
      <c r="J16539" t="s">
        <v>10421</v>
      </c>
      <c r="K16539">
        <v>1873.97</v>
      </c>
      <c r="L16539">
        <v>863.95</v>
      </c>
      <c r="M16539">
        <v>38859</v>
      </c>
    </row>
    <row r="16540" spans="1:13" x14ac:dyDescent="0.3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10416</v>
      </c>
      <c r="G16540" t="s">
        <v>10417</v>
      </c>
      <c r="H16540" t="s">
        <v>10418</v>
      </c>
      <c r="I16540" t="s">
        <v>10419</v>
      </c>
      <c r="J16540" t="s">
        <v>10419</v>
      </c>
      <c r="K16540">
        <v>100.35</v>
      </c>
      <c r="L16540">
        <v>75.260000000000005</v>
      </c>
      <c r="M16540">
        <v>36367</v>
      </c>
    </row>
    <row r="16541" spans="1:13" x14ac:dyDescent="0.3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10416</v>
      </c>
      <c r="G16541" t="s">
        <v>10427</v>
      </c>
      <c r="H16541" t="s">
        <v>10418</v>
      </c>
      <c r="I16541" t="s">
        <v>10419</v>
      </c>
      <c r="J16541" t="s">
        <v>10419</v>
      </c>
      <c r="K16541">
        <v>1992.93</v>
      </c>
      <c r="L16541">
        <v>762.63</v>
      </c>
      <c r="M1654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10416</v>
      </c>
      <c r="G16542" t="s">
        <v>10424</v>
      </c>
      <c r="H16542" t="s">
        <v>10418</v>
      </c>
      <c r="I16542" t="s">
        <v>10419</v>
      </c>
      <c r="J16542" t="s">
        <v>10419</v>
      </c>
      <c r="K16542">
        <v>1198.46</v>
      </c>
      <c r="L16542">
        <v>381.1</v>
      </c>
      <c r="M16542">
        <v>36145</v>
      </c>
    </row>
    <row r="16543" spans="1:13" x14ac:dyDescent="0.3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10416</v>
      </c>
      <c r="G16543" t="s">
        <v>10425</v>
      </c>
      <c r="H16543" t="s">
        <v>10418</v>
      </c>
      <c r="I16543" t="s">
        <v>10419</v>
      </c>
      <c r="J16543" t="s">
        <v>10421</v>
      </c>
      <c r="K16543">
        <v>1635.3</v>
      </c>
      <c r="L16543">
        <v>993.66</v>
      </c>
      <c r="M16543">
        <v>38002</v>
      </c>
    </row>
    <row r="16544" spans="1:13" x14ac:dyDescent="0.3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10416</v>
      </c>
      <c r="G16544" t="s">
        <v>10422</v>
      </c>
      <c r="H16544" t="s">
        <v>10418</v>
      </c>
      <c r="I16544" t="s">
        <v>10419</v>
      </c>
      <c r="J16544" t="s">
        <v>10419</v>
      </c>
      <c r="K16544">
        <v>795.34</v>
      </c>
      <c r="L16544">
        <v>101.58</v>
      </c>
      <c r="M16544">
        <v>42710</v>
      </c>
    </row>
    <row r="16545" spans="1:13" x14ac:dyDescent="0.3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10416</v>
      </c>
      <c r="G16545" t="s">
        <v>10425</v>
      </c>
      <c r="H16545" t="s">
        <v>10418</v>
      </c>
      <c r="I16545" t="s">
        <v>10419</v>
      </c>
      <c r="J16545" t="s">
        <v>10419</v>
      </c>
      <c r="K16545">
        <v>230.91</v>
      </c>
      <c r="L16545">
        <v>173.18</v>
      </c>
      <c r="M16545">
        <v>39031</v>
      </c>
    </row>
    <row r="16546" spans="1:13" x14ac:dyDescent="0.3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10416</v>
      </c>
      <c r="G16546" t="s">
        <v>10417</v>
      </c>
      <c r="H16546" t="s">
        <v>10418</v>
      </c>
      <c r="I16546" t="s">
        <v>10419</v>
      </c>
      <c r="J16546" t="s">
        <v>10419</v>
      </c>
      <c r="K16546">
        <v>575.27</v>
      </c>
      <c r="L16546">
        <v>431.45</v>
      </c>
      <c r="M16546">
        <v>34165</v>
      </c>
    </row>
    <row r="16547" spans="1:13" x14ac:dyDescent="0.3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10416</v>
      </c>
      <c r="G16547" t="s">
        <v>10427</v>
      </c>
      <c r="H16547" t="s">
        <v>10418</v>
      </c>
      <c r="I16547" t="s">
        <v>10419</v>
      </c>
      <c r="J16547" t="s">
        <v>10419</v>
      </c>
      <c r="K16547">
        <v>60.34</v>
      </c>
      <c r="L16547">
        <v>45.26</v>
      </c>
      <c r="M16547">
        <v>34165</v>
      </c>
    </row>
    <row r="16548" spans="1:13" x14ac:dyDescent="0.3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10416</v>
      </c>
      <c r="G16548" t="s">
        <v>10425</v>
      </c>
      <c r="H16548" t="s">
        <v>10426</v>
      </c>
      <c r="I16548" t="s">
        <v>10419</v>
      </c>
      <c r="J16548" t="s">
        <v>10419</v>
      </c>
      <c r="K16548">
        <v>1538.99</v>
      </c>
      <c r="L16548">
        <v>829.65</v>
      </c>
      <c r="M16548">
        <v>42404</v>
      </c>
    </row>
    <row r="16549" spans="1:13" x14ac:dyDescent="0.3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10416</v>
      </c>
      <c r="G16549" t="s">
        <v>10424</v>
      </c>
      <c r="H16549" t="s">
        <v>10418</v>
      </c>
      <c r="I16549" t="s">
        <v>10429</v>
      </c>
      <c r="J16549" t="s">
        <v>10430</v>
      </c>
      <c r="K16549">
        <v>1661.92</v>
      </c>
      <c r="L16549">
        <v>1479.11</v>
      </c>
      <c r="M16549">
        <v>40303</v>
      </c>
    </row>
    <row r="16550" spans="1:13" x14ac:dyDescent="0.3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10416</v>
      </c>
      <c r="G16550" t="s">
        <v>10427</v>
      </c>
      <c r="H16550" t="s">
        <v>10418</v>
      </c>
      <c r="I16550" t="s">
        <v>10419</v>
      </c>
      <c r="J16550" t="s">
        <v>10430</v>
      </c>
      <c r="K16550">
        <v>1415.01</v>
      </c>
      <c r="L16550">
        <v>1259.3599999999999</v>
      </c>
      <c r="M16550">
        <v>37626</v>
      </c>
    </row>
    <row r="16551" spans="1:13" x14ac:dyDescent="0.3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10416</v>
      </c>
      <c r="G16551" t="s">
        <v>10424</v>
      </c>
      <c r="H16551" t="s">
        <v>10418</v>
      </c>
      <c r="I16551" t="s">
        <v>10429</v>
      </c>
      <c r="J16551" t="s">
        <v>10430</v>
      </c>
      <c r="K16551">
        <v>1661.92</v>
      </c>
      <c r="L16551">
        <v>1479.11</v>
      </c>
      <c r="M16551">
        <v>34586</v>
      </c>
    </row>
    <row r="16552" spans="1:13" x14ac:dyDescent="0.3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10416</v>
      </c>
      <c r="G16552" t="s">
        <v>10420</v>
      </c>
      <c r="H16552" t="s">
        <v>10418</v>
      </c>
      <c r="I16552" t="s">
        <v>10419</v>
      </c>
      <c r="J16552" t="s">
        <v>10430</v>
      </c>
      <c r="K16552">
        <v>1386.84</v>
      </c>
      <c r="L16552">
        <v>1234.29</v>
      </c>
      <c r="M16552">
        <v>37838</v>
      </c>
    </row>
    <row r="16553" spans="1:13" x14ac:dyDescent="0.3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10416</v>
      </c>
      <c r="G16553" t="s">
        <v>10422</v>
      </c>
      <c r="H16553" t="s">
        <v>10418</v>
      </c>
      <c r="I16553" t="s">
        <v>10429</v>
      </c>
      <c r="J16553" t="s">
        <v>10419</v>
      </c>
      <c r="K16553">
        <v>2005.66</v>
      </c>
      <c r="L16553">
        <v>1203.4000000000001</v>
      </c>
      <c r="M16553">
        <v>41009</v>
      </c>
    </row>
    <row r="16554" spans="1:13" x14ac:dyDescent="0.3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10416</v>
      </c>
      <c r="G16554" t="s">
        <v>10417</v>
      </c>
      <c r="H16554" t="s">
        <v>10426</v>
      </c>
      <c r="I16554" t="s">
        <v>10419</v>
      </c>
      <c r="J16554" t="s">
        <v>10421</v>
      </c>
      <c r="K16554">
        <v>1777.8</v>
      </c>
      <c r="L16554">
        <v>820.78</v>
      </c>
      <c r="M16554">
        <v>40670</v>
      </c>
    </row>
    <row r="16555" spans="1:13" x14ac:dyDescent="0.3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10416</v>
      </c>
      <c r="G16555" t="s">
        <v>10420</v>
      </c>
      <c r="H16555" t="s">
        <v>10426</v>
      </c>
      <c r="I16555" t="s">
        <v>10423</v>
      </c>
      <c r="J16555" t="s">
        <v>10430</v>
      </c>
      <c r="K16555">
        <v>1720.7</v>
      </c>
      <c r="L16555">
        <v>1531.42</v>
      </c>
      <c r="M16555">
        <v>37220</v>
      </c>
    </row>
    <row r="16556" spans="1:13" x14ac:dyDescent="0.3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10416</v>
      </c>
      <c r="G16556" t="s">
        <v>10422</v>
      </c>
      <c r="H16556" t="s">
        <v>10426</v>
      </c>
      <c r="I16556" t="s">
        <v>10419</v>
      </c>
      <c r="J16556" t="s">
        <v>10419</v>
      </c>
      <c r="K16556">
        <v>742.54</v>
      </c>
      <c r="L16556">
        <v>667.4</v>
      </c>
      <c r="M16556">
        <v>33549</v>
      </c>
    </row>
    <row r="16557" spans="1:13" x14ac:dyDescent="0.3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10416</v>
      </c>
      <c r="G16557" t="s">
        <v>10427</v>
      </c>
      <c r="H16557" t="s">
        <v>10418</v>
      </c>
      <c r="I16557" t="s">
        <v>10419</v>
      </c>
      <c r="J16557" t="s">
        <v>10430</v>
      </c>
      <c r="K16557">
        <v>175.89</v>
      </c>
      <c r="L16557">
        <v>131.91999999999999</v>
      </c>
      <c r="M16557">
        <v>37220</v>
      </c>
    </row>
    <row r="16558" spans="1:13" x14ac:dyDescent="0.3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10416</v>
      </c>
      <c r="G16558" t="s">
        <v>10427</v>
      </c>
      <c r="H16558" t="s">
        <v>10418</v>
      </c>
      <c r="I16558" t="s">
        <v>10419</v>
      </c>
      <c r="J16558" t="s">
        <v>10419</v>
      </c>
      <c r="K16558">
        <v>1231.1500000000001</v>
      </c>
      <c r="L16558">
        <v>161.6</v>
      </c>
      <c r="M16558">
        <v>37838</v>
      </c>
    </row>
    <row r="16559" spans="1:13" x14ac:dyDescent="0.3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10416</v>
      </c>
      <c r="G16559" t="s">
        <v>10420</v>
      </c>
      <c r="H16559" t="s">
        <v>10428</v>
      </c>
      <c r="I16559" t="s">
        <v>10423</v>
      </c>
      <c r="J16559" t="s">
        <v>10419</v>
      </c>
      <c r="K16559">
        <v>574.64</v>
      </c>
      <c r="L16559">
        <v>459.71</v>
      </c>
      <c r="M16559">
        <v>33549</v>
      </c>
    </row>
    <row r="16560" spans="1:13" x14ac:dyDescent="0.3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10416</v>
      </c>
      <c r="G16560" t="s">
        <v>10417</v>
      </c>
      <c r="H16560" t="s">
        <v>10418</v>
      </c>
      <c r="I16560" t="s">
        <v>10429</v>
      </c>
      <c r="J16560" t="s">
        <v>10419</v>
      </c>
      <c r="K16560">
        <v>1024.6600000000001</v>
      </c>
      <c r="L16560">
        <v>614.79999999999995</v>
      </c>
      <c r="M16560">
        <v>39880</v>
      </c>
    </row>
    <row r="16561" spans="1:13" x14ac:dyDescent="0.3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10416</v>
      </c>
      <c r="G16561" t="s">
        <v>10427</v>
      </c>
      <c r="H16561" t="s">
        <v>10418</v>
      </c>
      <c r="I16561" t="s">
        <v>10419</v>
      </c>
      <c r="J16561" t="s">
        <v>10419</v>
      </c>
      <c r="K16561">
        <v>1231.1500000000001</v>
      </c>
      <c r="L16561">
        <v>161.6</v>
      </c>
      <c r="M1656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10416</v>
      </c>
      <c r="G16562" t="s">
        <v>10425</v>
      </c>
      <c r="H16562" t="s">
        <v>10418</v>
      </c>
      <c r="I16562" t="s">
        <v>10429</v>
      </c>
      <c r="J16562" t="s">
        <v>10430</v>
      </c>
      <c r="K16562">
        <v>1977.36</v>
      </c>
      <c r="L16562">
        <v>1759.85</v>
      </c>
      <c r="M16562">
        <v>40779</v>
      </c>
    </row>
    <row r="16563" spans="1:13" x14ac:dyDescent="0.3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10416</v>
      </c>
      <c r="G16563" t="s">
        <v>10420</v>
      </c>
      <c r="H16563" t="s">
        <v>10426</v>
      </c>
      <c r="I16563" t="s">
        <v>10423</v>
      </c>
      <c r="J16563" t="s">
        <v>10430</v>
      </c>
      <c r="K16563">
        <v>1720.7</v>
      </c>
      <c r="L16563">
        <v>1531.42</v>
      </c>
      <c r="M16563">
        <v>38991</v>
      </c>
    </row>
    <row r="16564" spans="1:13" x14ac:dyDescent="0.3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10416</v>
      </c>
      <c r="G16564" t="s">
        <v>10424</v>
      </c>
      <c r="H16564" t="s">
        <v>10418</v>
      </c>
      <c r="I16564" t="s">
        <v>10423</v>
      </c>
      <c r="J16564" t="s">
        <v>10419</v>
      </c>
      <c r="K16564">
        <v>363.01</v>
      </c>
      <c r="L16564">
        <v>290.41000000000003</v>
      </c>
      <c r="M16564">
        <v>37539</v>
      </c>
    </row>
    <row r="16565" spans="1:13" x14ac:dyDescent="0.3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10416</v>
      </c>
      <c r="G16565" t="s">
        <v>10422</v>
      </c>
      <c r="H16565" t="s">
        <v>10418</v>
      </c>
      <c r="I16565" t="s">
        <v>10429</v>
      </c>
      <c r="J16565" t="s">
        <v>10419</v>
      </c>
      <c r="K16565">
        <v>227.88</v>
      </c>
      <c r="L16565">
        <v>136.72999999999999</v>
      </c>
      <c r="M16565">
        <v>37659</v>
      </c>
    </row>
    <row r="16566" spans="1:13" x14ac:dyDescent="0.3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10416</v>
      </c>
      <c r="G16566" t="s">
        <v>10425</v>
      </c>
      <c r="H16566" t="s">
        <v>10418</v>
      </c>
      <c r="I16566" t="s">
        <v>10429</v>
      </c>
      <c r="J16566" t="s">
        <v>10419</v>
      </c>
      <c r="K16566">
        <v>1129.1300000000001</v>
      </c>
      <c r="L16566">
        <v>677.48</v>
      </c>
      <c r="M16566">
        <v>33549</v>
      </c>
    </row>
    <row r="16567" spans="1:13" x14ac:dyDescent="0.3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10416</v>
      </c>
      <c r="G16567" t="s">
        <v>10424</v>
      </c>
      <c r="H16567" t="s">
        <v>10418</v>
      </c>
      <c r="I16567" t="s">
        <v>10419</v>
      </c>
      <c r="J16567" t="s">
        <v>10419</v>
      </c>
      <c r="K16567">
        <v>360.4</v>
      </c>
      <c r="L16567">
        <v>270.3</v>
      </c>
      <c r="M16567">
        <v>40553</v>
      </c>
    </row>
    <row r="16568" spans="1:13" x14ac:dyDescent="0.3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10416</v>
      </c>
      <c r="G16568" t="s">
        <v>10422</v>
      </c>
      <c r="H16568" t="s">
        <v>10426</v>
      </c>
      <c r="I16568" t="s">
        <v>10419</v>
      </c>
      <c r="J16568" t="s">
        <v>10419</v>
      </c>
      <c r="K16568">
        <v>742.54</v>
      </c>
      <c r="L16568">
        <v>667.4</v>
      </c>
      <c r="M16568">
        <v>33549</v>
      </c>
    </row>
    <row r="16569" spans="1:13" x14ac:dyDescent="0.3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10416</v>
      </c>
      <c r="G16569" t="s">
        <v>10420</v>
      </c>
      <c r="H16569" t="s">
        <v>10426</v>
      </c>
      <c r="I16569" t="s">
        <v>10419</v>
      </c>
      <c r="J16569" t="s">
        <v>10419</v>
      </c>
      <c r="K16569">
        <v>533.51</v>
      </c>
      <c r="L16569">
        <v>400.13</v>
      </c>
      <c r="M16569">
        <v>35707</v>
      </c>
    </row>
    <row r="16570" spans="1:13" x14ac:dyDescent="0.3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10416</v>
      </c>
      <c r="G16570" t="s">
        <v>10427</v>
      </c>
      <c r="H16570" t="s">
        <v>10431</v>
      </c>
      <c r="I16570" t="s">
        <v>10419</v>
      </c>
      <c r="J16570" t="s">
        <v>10419</v>
      </c>
      <c r="K16570">
        <v>1466.68</v>
      </c>
      <c r="L16570">
        <v>363.25</v>
      </c>
      <c r="M16570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10416</v>
      </c>
      <c r="G16571" t="s">
        <v>10420</v>
      </c>
      <c r="H16571" t="s">
        <v>10418</v>
      </c>
      <c r="I16571" t="s">
        <v>10419</v>
      </c>
      <c r="J16571" t="s">
        <v>10430</v>
      </c>
      <c r="K16571">
        <v>1386.84</v>
      </c>
      <c r="L16571">
        <v>1234.29</v>
      </c>
      <c r="M1657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10416</v>
      </c>
      <c r="G16572" t="s">
        <v>10417</v>
      </c>
      <c r="H16572" t="s">
        <v>10418</v>
      </c>
      <c r="I16572" t="s">
        <v>10419</v>
      </c>
      <c r="J16572" t="s">
        <v>10419</v>
      </c>
      <c r="K16572">
        <v>1577.53</v>
      </c>
      <c r="L16572">
        <v>826.51</v>
      </c>
      <c r="M16572">
        <v>38750</v>
      </c>
    </row>
    <row r="16573" spans="1:13" x14ac:dyDescent="0.3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10416</v>
      </c>
      <c r="G16573" t="s">
        <v>10425</v>
      </c>
      <c r="H16573" t="s">
        <v>10431</v>
      </c>
      <c r="I16573" t="s">
        <v>10419</v>
      </c>
      <c r="J16573" t="s">
        <v>10421</v>
      </c>
      <c r="K16573">
        <v>1873.97</v>
      </c>
      <c r="L16573">
        <v>863.95</v>
      </c>
      <c r="M16573">
        <v>37873</v>
      </c>
    </row>
    <row r="16574" spans="1:13" x14ac:dyDescent="0.3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10416</v>
      </c>
      <c r="G16574" t="s">
        <v>10417</v>
      </c>
      <c r="H16574" t="s">
        <v>10418</v>
      </c>
      <c r="I16574" t="s">
        <v>10419</v>
      </c>
      <c r="J16574" t="s">
        <v>10419</v>
      </c>
      <c r="K16574">
        <v>71.489999999999995</v>
      </c>
      <c r="L16574">
        <v>53.62</v>
      </c>
      <c r="M16574">
        <v>41245</v>
      </c>
    </row>
    <row r="16575" spans="1:13" x14ac:dyDescent="0.3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10416</v>
      </c>
      <c r="G16575" t="s">
        <v>10427</v>
      </c>
      <c r="H16575" t="s">
        <v>10418</v>
      </c>
      <c r="I16575" t="s">
        <v>10419</v>
      </c>
      <c r="J16575" t="s">
        <v>10419</v>
      </c>
      <c r="K16575">
        <v>1231.1500000000001</v>
      </c>
      <c r="L16575">
        <v>161.6</v>
      </c>
      <c r="M16575">
        <v>38216</v>
      </c>
    </row>
    <row r="16576" spans="1:13" x14ac:dyDescent="0.3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10416</v>
      </c>
      <c r="G16576" t="s">
        <v>10417</v>
      </c>
      <c r="H16576" t="s">
        <v>10418</v>
      </c>
      <c r="I16576" t="s">
        <v>10419</v>
      </c>
      <c r="J16576" t="s">
        <v>10419</v>
      </c>
      <c r="K16576">
        <v>1577.53</v>
      </c>
      <c r="L16576">
        <v>826.51</v>
      </c>
      <c r="M16576">
        <v>39915</v>
      </c>
    </row>
    <row r="16577" spans="1:13" x14ac:dyDescent="0.3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10432</v>
      </c>
      <c r="G16577" t="s">
        <v>10417</v>
      </c>
      <c r="H16577" t="s">
        <v>10418</v>
      </c>
      <c r="I16577" t="s">
        <v>10419</v>
      </c>
      <c r="J16577" t="s">
        <v>10419</v>
      </c>
      <c r="K16577">
        <v>71.489999999999995</v>
      </c>
      <c r="L16577">
        <v>53.62</v>
      </c>
      <c r="M16577">
        <v>41245</v>
      </c>
    </row>
    <row r="16578" spans="1:13" x14ac:dyDescent="0.3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10416</v>
      </c>
      <c r="G16578" t="s">
        <v>10420</v>
      </c>
      <c r="H16578" t="s">
        <v>10426</v>
      </c>
      <c r="I16578" t="s">
        <v>10419</v>
      </c>
      <c r="J16578" t="s">
        <v>10419</v>
      </c>
      <c r="K16578">
        <v>533.51</v>
      </c>
      <c r="L16578">
        <v>400.13</v>
      </c>
      <c r="M16578">
        <v>41064</v>
      </c>
    </row>
    <row r="16579" spans="1:13" x14ac:dyDescent="0.3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10416</v>
      </c>
      <c r="G16579" t="s">
        <v>10417</v>
      </c>
      <c r="H16579" t="s">
        <v>10418</v>
      </c>
      <c r="I16579" t="s">
        <v>10419</v>
      </c>
      <c r="J16579" t="s">
        <v>10419</v>
      </c>
      <c r="K16579">
        <v>1151.96</v>
      </c>
      <c r="L16579">
        <v>649.49</v>
      </c>
      <c r="M16579">
        <v>39427</v>
      </c>
    </row>
    <row r="16580" spans="1:13" x14ac:dyDescent="0.3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10416</v>
      </c>
      <c r="G16580" t="s">
        <v>10417</v>
      </c>
      <c r="H16580" t="s">
        <v>10418</v>
      </c>
      <c r="I16580" t="s">
        <v>10419</v>
      </c>
      <c r="J16580" t="s">
        <v>10419</v>
      </c>
      <c r="K16580">
        <v>478.16</v>
      </c>
      <c r="L16580">
        <v>298.72000000000003</v>
      </c>
      <c r="M16580">
        <v>34143</v>
      </c>
    </row>
    <row r="16581" spans="1:13" x14ac:dyDescent="0.3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10416</v>
      </c>
      <c r="G16581" t="s">
        <v>10424</v>
      </c>
      <c r="H16581" t="s">
        <v>10418</v>
      </c>
      <c r="I16581" t="s">
        <v>10419</v>
      </c>
      <c r="J16581" t="s">
        <v>10430</v>
      </c>
      <c r="K16581">
        <v>586.45000000000005</v>
      </c>
      <c r="L16581">
        <v>521.94000000000005</v>
      </c>
      <c r="M1658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10416</v>
      </c>
      <c r="G16582" t="s">
        <v>10417</v>
      </c>
      <c r="H16582" t="s">
        <v>10418</v>
      </c>
      <c r="I16582" t="s">
        <v>10419</v>
      </c>
      <c r="J16582" t="s">
        <v>10419</v>
      </c>
      <c r="K16582">
        <v>441.49</v>
      </c>
      <c r="L16582">
        <v>84.99</v>
      </c>
      <c r="M16582">
        <v>34071</v>
      </c>
    </row>
    <row r="16583" spans="1:13" x14ac:dyDescent="0.3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10416</v>
      </c>
      <c r="G16583" t="s">
        <v>10427</v>
      </c>
      <c r="H16583" t="s">
        <v>10426</v>
      </c>
      <c r="I16583" t="s">
        <v>10423</v>
      </c>
      <c r="J16583" t="s">
        <v>10430</v>
      </c>
      <c r="K16583">
        <v>1172.78</v>
      </c>
      <c r="L16583">
        <v>1043.77</v>
      </c>
      <c r="M16583">
        <v>37539</v>
      </c>
    </row>
    <row r="16584" spans="1:13" x14ac:dyDescent="0.3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10416</v>
      </c>
      <c r="G16584" t="s">
        <v>10417</v>
      </c>
      <c r="H16584" t="s">
        <v>10426</v>
      </c>
      <c r="I16584" t="s">
        <v>10419</v>
      </c>
      <c r="J16584" t="s">
        <v>10421</v>
      </c>
      <c r="K16584">
        <v>1777.8</v>
      </c>
      <c r="L16584">
        <v>820.78</v>
      </c>
      <c r="M16584">
        <v>33455</v>
      </c>
    </row>
    <row r="16585" spans="1:13" x14ac:dyDescent="0.3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10416</v>
      </c>
      <c r="G16585" t="s">
        <v>10420</v>
      </c>
      <c r="H16585" t="s">
        <v>10426</v>
      </c>
      <c r="I16585" t="s">
        <v>10423</v>
      </c>
      <c r="J16585" t="s">
        <v>10430</v>
      </c>
      <c r="K16585">
        <v>1720.7</v>
      </c>
      <c r="L16585">
        <v>1531.42</v>
      </c>
      <c r="M16585">
        <v>41009</v>
      </c>
    </row>
    <row r="16586" spans="1:13" x14ac:dyDescent="0.3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10416</v>
      </c>
      <c r="G16586" t="s">
        <v>10417</v>
      </c>
      <c r="H16586" t="s">
        <v>10418</v>
      </c>
      <c r="I16586" t="s">
        <v>10419</v>
      </c>
      <c r="J16586" t="s">
        <v>10421</v>
      </c>
      <c r="K16586">
        <v>1071.23</v>
      </c>
      <c r="L16586">
        <v>380.74</v>
      </c>
      <c r="M16586">
        <v>33552</v>
      </c>
    </row>
    <row r="16587" spans="1:13" x14ac:dyDescent="0.3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10416</v>
      </c>
      <c r="G16587" t="s">
        <v>10424</v>
      </c>
      <c r="H16587" t="s">
        <v>10426</v>
      </c>
      <c r="I16587" t="s">
        <v>10419</v>
      </c>
      <c r="J16587" t="s">
        <v>10419</v>
      </c>
      <c r="K16587">
        <v>543.39</v>
      </c>
      <c r="L16587">
        <v>407.54</v>
      </c>
      <c r="M16587">
        <v>42696</v>
      </c>
    </row>
    <row r="16588" spans="1:13" x14ac:dyDescent="0.3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10416</v>
      </c>
      <c r="G16588" t="s">
        <v>10417</v>
      </c>
      <c r="H16588" t="s">
        <v>10418</v>
      </c>
      <c r="I16588" t="s">
        <v>10419</v>
      </c>
      <c r="J16588" t="s">
        <v>10421</v>
      </c>
      <c r="K16588">
        <v>1061.56</v>
      </c>
      <c r="L16588">
        <v>733.58</v>
      </c>
      <c r="M16588">
        <v>34170</v>
      </c>
    </row>
    <row r="16589" spans="1:13" x14ac:dyDescent="0.3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10416</v>
      </c>
      <c r="G16589" t="s">
        <v>10417</v>
      </c>
      <c r="H16589" t="s">
        <v>10418</v>
      </c>
      <c r="I16589" t="s">
        <v>10419</v>
      </c>
      <c r="J16589" t="s">
        <v>10419</v>
      </c>
      <c r="K16589">
        <v>1577.53</v>
      </c>
      <c r="L16589">
        <v>826.51</v>
      </c>
      <c r="M16589">
        <v>38750</v>
      </c>
    </row>
    <row r="16590" spans="1:13" x14ac:dyDescent="0.3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10416</v>
      </c>
      <c r="G16590" t="s">
        <v>10417</v>
      </c>
      <c r="H16590" t="s">
        <v>10418</v>
      </c>
      <c r="I16590" t="s">
        <v>10429</v>
      </c>
      <c r="J16590" t="s">
        <v>10419</v>
      </c>
      <c r="K16590">
        <v>748.17</v>
      </c>
      <c r="L16590">
        <v>448.9</v>
      </c>
      <c r="M16590">
        <v>33552</v>
      </c>
    </row>
    <row r="16591" spans="1:13" x14ac:dyDescent="0.3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10416</v>
      </c>
      <c r="G16591" t="s">
        <v>10427</v>
      </c>
      <c r="H16591" t="s">
        <v>10431</v>
      </c>
      <c r="I16591" t="s">
        <v>10419</v>
      </c>
      <c r="J16591" t="s">
        <v>10421</v>
      </c>
      <c r="K16591">
        <v>1890.39</v>
      </c>
      <c r="L16591">
        <v>260.14</v>
      </c>
      <c r="M16591">
        <v>34170</v>
      </c>
    </row>
    <row r="16592" spans="1:13" x14ac:dyDescent="0.3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10416</v>
      </c>
      <c r="G16592" t="s">
        <v>10420</v>
      </c>
      <c r="H16592" t="s">
        <v>10428</v>
      </c>
      <c r="I16592" t="s">
        <v>10423</v>
      </c>
      <c r="J16592" t="s">
        <v>10419</v>
      </c>
      <c r="K16592">
        <v>574.64</v>
      </c>
      <c r="L16592">
        <v>459.71</v>
      </c>
      <c r="M16592">
        <v>40784</v>
      </c>
    </row>
    <row r="16593" spans="1:13" x14ac:dyDescent="0.3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10416</v>
      </c>
      <c r="G16593" t="s">
        <v>10420</v>
      </c>
      <c r="H16593" t="s">
        <v>10418</v>
      </c>
      <c r="I16593" t="s">
        <v>10419</v>
      </c>
      <c r="J16593" t="s">
        <v>10419</v>
      </c>
      <c r="K16593">
        <v>499.53</v>
      </c>
      <c r="L16593">
        <v>388.72</v>
      </c>
      <c r="M16593">
        <v>36334</v>
      </c>
    </row>
    <row r="16594" spans="1:13" x14ac:dyDescent="0.3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10416</v>
      </c>
      <c r="G16594" t="s">
        <v>10420</v>
      </c>
      <c r="H16594" t="s">
        <v>10418</v>
      </c>
      <c r="I16594" t="s">
        <v>10419</v>
      </c>
      <c r="J16594" t="s">
        <v>10430</v>
      </c>
      <c r="K16594">
        <v>1386.84</v>
      </c>
      <c r="L16594">
        <v>1234.29</v>
      </c>
      <c r="M16594">
        <v>34586</v>
      </c>
    </row>
    <row r="16595" spans="1:13" x14ac:dyDescent="0.3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10416</v>
      </c>
      <c r="G16595" t="s">
        <v>10422</v>
      </c>
      <c r="H16595" t="s">
        <v>10426</v>
      </c>
      <c r="I16595" t="s">
        <v>10419</v>
      </c>
      <c r="J16595" t="s">
        <v>10419</v>
      </c>
      <c r="K16595">
        <v>742.54</v>
      </c>
      <c r="L16595">
        <v>667.4</v>
      </c>
      <c r="M16595">
        <v>33549</v>
      </c>
    </row>
    <row r="16596" spans="1:13" x14ac:dyDescent="0.3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10416</v>
      </c>
      <c r="G16596" t="s">
        <v>10425</v>
      </c>
      <c r="H16596" t="s">
        <v>10426</v>
      </c>
      <c r="I16596" t="s">
        <v>10423</v>
      </c>
      <c r="J16596" t="s">
        <v>10430</v>
      </c>
      <c r="K16596">
        <v>590.26</v>
      </c>
      <c r="L16596">
        <v>525.33000000000004</v>
      </c>
      <c r="M16596">
        <v>40487</v>
      </c>
    </row>
    <row r="16597" spans="1:13" x14ac:dyDescent="0.3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10416</v>
      </c>
      <c r="G16597" t="s">
        <v>10424</v>
      </c>
      <c r="H16597" t="s">
        <v>10418</v>
      </c>
      <c r="I16597" t="s">
        <v>10419</v>
      </c>
      <c r="J16597" t="s">
        <v>10419</v>
      </c>
      <c r="K16597">
        <v>360.4</v>
      </c>
      <c r="L16597">
        <v>270.3</v>
      </c>
      <c r="M16597">
        <v>42710</v>
      </c>
    </row>
    <row r="16598" spans="1:13" x14ac:dyDescent="0.3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10416</v>
      </c>
      <c r="G16598" t="s">
        <v>10427</v>
      </c>
      <c r="H16598" t="s">
        <v>10426</v>
      </c>
      <c r="I16598" t="s">
        <v>10423</v>
      </c>
      <c r="J16598" t="s">
        <v>10430</v>
      </c>
      <c r="K16598">
        <v>1172.78</v>
      </c>
      <c r="L16598">
        <v>1043.77</v>
      </c>
      <c r="M16598">
        <v>34556</v>
      </c>
    </row>
    <row r="16599" spans="1:13" x14ac:dyDescent="0.3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10416</v>
      </c>
      <c r="G16599" t="s">
        <v>10422</v>
      </c>
      <c r="H16599" t="s">
        <v>10426</v>
      </c>
      <c r="I16599" t="s">
        <v>10429</v>
      </c>
      <c r="J16599" t="s">
        <v>10421</v>
      </c>
      <c r="K16599">
        <v>12.01</v>
      </c>
      <c r="L16599">
        <v>7.21</v>
      </c>
      <c r="M16599">
        <v>39880</v>
      </c>
    </row>
    <row r="16600" spans="1:13" x14ac:dyDescent="0.3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10416</v>
      </c>
      <c r="G16600" t="s">
        <v>10427</v>
      </c>
      <c r="H16600" t="s">
        <v>10418</v>
      </c>
      <c r="I16600" t="s">
        <v>10419</v>
      </c>
      <c r="J16600" t="s">
        <v>10430</v>
      </c>
      <c r="K16600">
        <v>175.89</v>
      </c>
      <c r="L16600">
        <v>131.91999999999999</v>
      </c>
      <c r="M16600">
        <v>39915</v>
      </c>
    </row>
    <row r="16601" spans="1:13" x14ac:dyDescent="0.3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10432</v>
      </c>
      <c r="G16601" t="s">
        <v>10417</v>
      </c>
      <c r="H16601" t="s">
        <v>10418</v>
      </c>
      <c r="I16601" t="s">
        <v>10423</v>
      </c>
      <c r="J16601" t="s">
        <v>10419</v>
      </c>
      <c r="K16601">
        <v>1289.8499999999999</v>
      </c>
      <c r="L16601">
        <v>74.510000000000005</v>
      </c>
      <c r="M16601">
        <v>39427</v>
      </c>
    </row>
    <row r="16602" spans="1:13" x14ac:dyDescent="0.3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10416</v>
      </c>
      <c r="G16602" t="s">
        <v>10417</v>
      </c>
      <c r="H16602" t="s">
        <v>10418</v>
      </c>
      <c r="I16602" t="s">
        <v>10419</v>
      </c>
      <c r="J16602" t="s">
        <v>10419</v>
      </c>
      <c r="K16602">
        <v>1163.8900000000001</v>
      </c>
      <c r="L16602">
        <v>589.27</v>
      </c>
      <c r="M16602">
        <v>42560</v>
      </c>
    </row>
    <row r="16603" spans="1:13" x14ac:dyDescent="0.3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10416</v>
      </c>
      <c r="G16603" t="s">
        <v>10427</v>
      </c>
      <c r="H16603" t="s">
        <v>10418</v>
      </c>
      <c r="I16603" t="s">
        <v>10419</v>
      </c>
      <c r="J16603" t="s">
        <v>10419</v>
      </c>
      <c r="K16603">
        <v>1762.96</v>
      </c>
      <c r="L16603">
        <v>950.52</v>
      </c>
      <c r="M16603">
        <v>37668</v>
      </c>
    </row>
    <row r="16604" spans="1:13" x14ac:dyDescent="0.3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10416</v>
      </c>
      <c r="G16604" t="s">
        <v>10417</v>
      </c>
      <c r="H16604" t="s">
        <v>10418</v>
      </c>
      <c r="I16604" t="s">
        <v>10419</v>
      </c>
      <c r="J16604" t="s">
        <v>10419</v>
      </c>
      <c r="K16604">
        <v>1577.53</v>
      </c>
      <c r="L16604">
        <v>826.51</v>
      </c>
      <c r="M16604">
        <v>40618</v>
      </c>
    </row>
    <row r="16605" spans="1:13" x14ac:dyDescent="0.3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10416</v>
      </c>
      <c r="G16605" t="s">
        <v>10427</v>
      </c>
      <c r="H16605" t="s">
        <v>10418</v>
      </c>
      <c r="I16605" t="s">
        <v>10419</v>
      </c>
      <c r="J16605" t="s">
        <v>10419</v>
      </c>
      <c r="K16605">
        <v>1762.96</v>
      </c>
      <c r="L16605">
        <v>950.52</v>
      </c>
      <c r="M16605">
        <v>41848</v>
      </c>
    </row>
    <row r="16606" spans="1:13" x14ac:dyDescent="0.3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10416</v>
      </c>
      <c r="G16606" t="s">
        <v>10424</v>
      </c>
      <c r="H16606" t="s">
        <v>10426</v>
      </c>
      <c r="I16606" t="s">
        <v>10419</v>
      </c>
      <c r="J16606" t="s">
        <v>10421</v>
      </c>
      <c r="K16606">
        <v>1240.31</v>
      </c>
      <c r="L16606">
        <v>795.1</v>
      </c>
      <c r="M16606">
        <v>40553</v>
      </c>
    </row>
    <row r="16607" spans="1:13" x14ac:dyDescent="0.3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10416</v>
      </c>
      <c r="G16607" t="s">
        <v>10417</v>
      </c>
      <c r="H16607" t="s">
        <v>10418</v>
      </c>
      <c r="I16607" t="s">
        <v>10419</v>
      </c>
      <c r="J16607" t="s">
        <v>10421</v>
      </c>
      <c r="K16607">
        <v>1061.56</v>
      </c>
      <c r="L16607">
        <v>733.58</v>
      </c>
      <c r="M16607">
        <v>34170</v>
      </c>
    </row>
    <row r="16608" spans="1:13" x14ac:dyDescent="0.3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10416</v>
      </c>
      <c r="G16608" t="s">
        <v>10425</v>
      </c>
      <c r="H16608" t="s">
        <v>10426</v>
      </c>
      <c r="I16608" t="s">
        <v>10419</v>
      </c>
      <c r="J16608" t="s">
        <v>10419</v>
      </c>
      <c r="K16608">
        <v>1538.99</v>
      </c>
      <c r="L16608">
        <v>829.65</v>
      </c>
      <c r="M16608">
        <v>42404</v>
      </c>
    </row>
    <row r="16609" spans="1:13" x14ac:dyDescent="0.3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10416</v>
      </c>
      <c r="G16609" t="s">
        <v>10424</v>
      </c>
      <c r="H16609" t="s">
        <v>10418</v>
      </c>
      <c r="I16609" t="s">
        <v>10419</v>
      </c>
      <c r="J16609" t="s">
        <v>10419</v>
      </c>
      <c r="K16609">
        <v>360.4</v>
      </c>
      <c r="L16609">
        <v>270.3</v>
      </c>
      <c r="M16609">
        <v>42710</v>
      </c>
    </row>
    <row r="16610" spans="1:13" x14ac:dyDescent="0.3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10416</v>
      </c>
      <c r="G16610" t="s">
        <v>10417</v>
      </c>
      <c r="H16610" t="s">
        <v>10426</v>
      </c>
      <c r="I16610" t="s">
        <v>10419</v>
      </c>
      <c r="J16610" t="s">
        <v>10419</v>
      </c>
      <c r="K16610">
        <v>416.98</v>
      </c>
      <c r="L16610">
        <v>312.74</v>
      </c>
      <c r="M16610">
        <v>35560</v>
      </c>
    </row>
    <row r="16611" spans="1:13" x14ac:dyDescent="0.3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10416</v>
      </c>
      <c r="G16611" t="s">
        <v>10422</v>
      </c>
      <c r="H16611" t="s">
        <v>10426</v>
      </c>
      <c r="I16611" t="s">
        <v>10429</v>
      </c>
      <c r="J16611" t="s">
        <v>10421</v>
      </c>
      <c r="K16611">
        <v>12.01</v>
      </c>
      <c r="L16611">
        <v>7.21</v>
      </c>
      <c r="M1661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10416</v>
      </c>
      <c r="G16612" t="s">
        <v>10422</v>
      </c>
      <c r="H16612" t="s">
        <v>10418</v>
      </c>
      <c r="I16612" t="s">
        <v>10419</v>
      </c>
      <c r="J16612" t="s">
        <v>10419</v>
      </c>
      <c r="K16612">
        <v>1636.9</v>
      </c>
      <c r="L16612">
        <v>44.71</v>
      </c>
      <c r="M16612">
        <v>34170</v>
      </c>
    </row>
    <row r="16613" spans="1:13" x14ac:dyDescent="0.3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10416</v>
      </c>
      <c r="G16613" t="s">
        <v>10427</v>
      </c>
      <c r="H16613" t="s">
        <v>10418</v>
      </c>
      <c r="I16613" t="s">
        <v>10419</v>
      </c>
      <c r="J16613" t="s">
        <v>10419</v>
      </c>
      <c r="K16613">
        <v>1762.96</v>
      </c>
      <c r="L16613">
        <v>950.52</v>
      </c>
      <c r="M16613">
        <v>41848</v>
      </c>
    </row>
    <row r="16614" spans="1:13" x14ac:dyDescent="0.3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10416</v>
      </c>
      <c r="G16614" t="s">
        <v>10417</v>
      </c>
      <c r="H16614" t="s">
        <v>10418</v>
      </c>
      <c r="I16614" t="s">
        <v>10419</v>
      </c>
      <c r="J16614" t="s">
        <v>10419</v>
      </c>
      <c r="K16614">
        <v>441.49</v>
      </c>
      <c r="L16614">
        <v>84.99</v>
      </c>
      <c r="M16614">
        <v>34071</v>
      </c>
    </row>
    <row r="16615" spans="1:13" x14ac:dyDescent="0.3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10416</v>
      </c>
      <c r="G16615" t="s">
        <v>10425</v>
      </c>
      <c r="H16615" t="s">
        <v>10418</v>
      </c>
      <c r="I16615" t="s">
        <v>10419</v>
      </c>
      <c r="J16615" t="s">
        <v>10421</v>
      </c>
      <c r="K16615">
        <v>569.55999999999995</v>
      </c>
      <c r="L16615">
        <v>528.42999999999995</v>
      </c>
      <c r="M16615">
        <v>37539</v>
      </c>
    </row>
    <row r="16616" spans="1:13" x14ac:dyDescent="0.3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10416</v>
      </c>
      <c r="G16616" t="s">
        <v>10417</v>
      </c>
      <c r="H16616" t="s">
        <v>10418</v>
      </c>
      <c r="I16616" t="s">
        <v>10419</v>
      </c>
      <c r="J16616" t="s">
        <v>10419</v>
      </c>
      <c r="K16616">
        <v>575.27</v>
      </c>
      <c r="L16616">
        <v>431.45</v>
      </c>
      <c r="M16616">
        <v>41345</v>
      </c>
    </row>
    <row r="16617" spans="1:13" x14ac:dyDescent="0.3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10416</v>
      </c>
      <c r="G16617" t="s">
        <v>10424</v>
      </c>
      <c r="H16617" t="s">
        <v>10418</v>
      </c>
      <c r="I16617" t="s">
        <v>10429</v>
      </c>
      <c r="J16617" t="s">
        <v>10430</v>
      </c>
      <c r="K16617">
        <v>1661.92</v>
      </c>
      <c r="L16617">
        <v>1479.11</v>
      </c>
      <c r="M16617">
        <v>34586</v>
      </c>
    </row>
    <row r="16618" spans="1:13" x14ac:dyDescent="0.3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10416</v>
      </c>
      <c r="G16618" t="s">
        <v>10427</v>
      </c>
      <c r="H16618" t="s">
        <v>10418</v>
      </c>
      <c r="I16618" t="s">
        <v>10419</v>
      </c>
      <c r="J16618" t="s">
        <v>10419</v>
      </c>
      <c r="K16618">
        <v>60.34</v>
      </c>
      <c r="L16618">
        <v>45.26</v>
      </c>
      <c r="M16618">
        <v>33552</v>
      </c>
    </row>
    <row r="16619" spans="1:13" x14ac:dyDescent="0.3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10416</v>
      </c>
      <c r="G16619" t="s">
        <v>10427</v>
      </c>
      <c r="H16619" t="s">
        <v>10431</v>
      </c>
      <c r="I16619" t="s">
        <v>10419</v>
      </c>
      <c r="J16619" t="s">
        <v>10421</v>
      </c>
      <c r="K16619">
        <v>1890.39</v>
      </c>
      <c r="L16619">
        <v>260.14</v>
      </c>
      <c r="M16619">
        <v>33259</v>
      </c>
    </row>
    <row r="16620" spans="1:13" x14ac:dyDescent="0.3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10416</v>
      </c>
      <c r="G16620" t="s">
        <v>10420</v>
      </c>
      <c r="H16620" t="s">
        <v>10426</v>
      </c>
      <c r="I16620" t="s">
        <v>10419</v>
      </c>
      <c r="J16620" t="s">
        <v>10419</v>
      </c>
      <c r="K16620">
        <v>290.62</v>
      </c>
      <c r="L16620">
        <v>215.14</v>
      </c>
      <c r="M16620">
        <v>38339</v>
      </c>
    </row>
    <row r="16621" spans="1:13" x14ac:dyDescent="0.3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10416</v>
      </c>
      <c r="G16621" t="s">
        <v>10424</v>
      </c>
      <c r="H16621" t="s">
        <v>10426</v>
      </c>
      <c r="I16621" t="s">
        <v>10419</v>
      </c>
      <c r="J16621" t="s">
        <v>10419</v>
      </c>
      <c r="K16621">
        <v>544.04999999999995</v>
      </c>
      <c r="L16621">
        <v>376.84</v>
      </c>
      <c r="M1662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10416</v>
      </c>
      <c r="G16622" t="s">
        <v>10427</v>
      </c>
      <c r="H16622" t="s">
        <v>10418</v>
      </c>
      <c r="I16622" t="s">
        <v>10419</v>
      </c>
      <c r="J16622" t="s">
        <v>10419</v>
      </c>
      <c r="K16622">
        <v>1807.45</v>
      </c>
      <c r="L16622">
        <v>778.69</v>
      </c>
      <c r="M16622">
        <v>42145</v>
      </c>
    </row>
    <row r="16623" spans="1:13" x14ac:dyDescent="0.3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10416</v>
      </c>
      <c r="G16623" t="s">
        <v>10427</v>
      </c>
      <c r="H16623" t="s">
        <v>10431</v>
      </c>
      <c r="I16623" t="s">
        <v>10419</v>
      </c>
      <c r="J16623" t="s">
        <v>10421</v>
      </c>
      <c r="K16623">
        <v>1362.99</v>
      </c>
      <c r="L16623">
        <v>57.74</v>
      </c>
      <c r="M16623">
        <v>34079</v>
      </c>
    </row>
    <row r="16624" spans="1:13" x14ac:dyDescent="0.3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10416</v>
      </c>
      <c r="G16624" t="s">
        <v>10417</v>
      </c>
      <c r="H16624" t="s">
        <v>10426</v>
      </c>
      <c r="I16624" t="s">
        <v>10419</v>
      </c>
      <c r="J16624" t="s">
        <v>10430</v>
      </c>
      <c r="K16624">
        <v>1703.52</v>
      </c>
      <c r="L16624">
        <v>1516.13</v>
      </c>
      <c r="M16624">
        <v>37874</v>
      </c>
    </row>
    <row r="16625" spans="1:13" x14ac:dyDescent="0.3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10416</v>
      </c>
      <c r="G16625" t="s">
        <v>10427</v>
      </c>
      <c r="H16625" t="s">
        <v>10431</v>
      </c>
      <c r="I16625" t="s">
        <v>10419</v>
      </c>
      <c r="J16625" t="s">
        <v>10421</v>
      </c>
      <c r="K16625">
        <v>1362.99</v>
      </c>
      <c r="L16625">
        <v>57.74</v>
      </c>
      <c r="M16625">
        <v>36367</v>
      </c>
    </row>
    <row r="16626" spans="1:13" x14ac:dyDescent="0.3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10416</v>
      </c>
      <c r="G16626" t="s">
        <v>10427</v>
      </c>
      <c r="H16626" t="s">
        <v>10418</v>
      </c>
      <c r="I16626" t="s">
        <v>10419</v>
      </c>
      <c r="J16626" t="s">
        <v>10419</v>
      </c>
      <c r="K16626">
        <v>1065.03</v>
      </c>
      <c r="L16626">
        <v>230.09</v>
      </c>
      <c r="M16626">
        <v>33549</v>
      </c>
    </row>
    <row r="16627" spans="1:13" x14ac:dyDescent="0.3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10416</v>
      </c>
      <c r="G16627" t="s">
        <v>10420</v>
      </c>
      <c r="H16627" t="s">
        <v>10426</v>
      </c>
      <c r="I16627" t="s">
        <v>10423</v>
      </c>
      <c r="J16627" t="s">
        <v>10419</v>
      </c>
      <c r="K16627">
        <v>980.37</v>
      </c>
      <c r="L16627">
        <v>234.43</v>
      </c>
      <c r="M16627">
        <v>38258</v>
      </c>
    </row>
    <row r="16628" spans="1:13" x14ac:dyDescent="0.3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10416</v>
      </c>
      <c r="G16628" t="s">
        <v>10425</v>
      </c>
      <c r="H16628" t="s">
        <v>10418</v>
      </c>
      <c r="I16628" t="s">
        <v>10419</v>
      </c>
      <c r="J16628" t="s">
        <v>10421</v>
      </c>
      <c r="K16628">
        <v>1635.3</v>
      </c>
      <c r="L16628">
        <v>993.66</v>
      </c>
      <c r="M16628">
        <v>41434</v>
      </c>
    </row>
    <row r="16629" spans="1:13" x14ac:dyDescent="0.3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10416</v>
      </c>
      <c r="G16629" t="s">
        <v>10427</v>
      </c>
      <c r="H16629" t="s">
        <v>10418</v>
      </c>
      <c r="I16629" t="s">
        <v>10419</v>
      </c>
      <c r="J16629" t="s">
        <v>10430</v>
      </c>
      <c r="K16629">
        <v>175.89</v>
      </c>
      <c r="L16629">
        <v>131.91999999999999</v>
      </c>
      <c r="M16629">
        <v>37823</v>
      </c>
    </row>
    <row r="16630" spans="1:13" x14ac:dyDescent="0.3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10416</v>
      </c>
      <c r="G16630" t="s">
        <v>10425</v>
      </c>
      <c r="H16630" t="s">
        <v>10418</v>
      </c>
      <c r="I16630" t="s">
        <v>10419</v>
      </c>
      <c r="J16630" t="s">
        <v>10419</v>
      </c>
      <c r="K16630">
        <v>1403.5</v>
      </c>
      <c r="L16630">
        <v>954.82</v>
      </c>
      <c r="M16630">
        <v>38258</v>
      </c>
    </row>
    <row r="16631" spans="1:13" x14ac:dyDescent="0.3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10416</v>
      </c>
      <c r="G16631" t="s">
        <v>10420</v>
      </c>
      <c r="H16631" t="s">
        <v>10418</v>
      </c>
      <c r="I16631" t="s">
        <v>10429</v>
      </c>
      <c r="J16631" t="s">
        <v>10419</v>
      </c>
      <c r="K16631">
        <v>495.72</v>
      </c>
      <c r="L16631">
        <v>297.43</v>
      </c>
      <c r="M16631">
        <v>42710</v>
      </c>
    </row>
    <row r="16632" spans="1:13" x14ac:dyDescent="0.3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10416</v>
      </c>
      <c r="G16632" t="s">
        <v>10422</v>
      </c>
      <c r="H16632" t="s">
        <v>10418</v>
      </c>
      <c r="I16632" t="s">
        <v>10429</v>
      </c>
      <c r="J16632" t="s">
        <v>10419</v>
      </c>
      <c r="K16632">
        <v>227.88</v>
      </c>
      <c r="L16632">
        <v>136.72999999999999</v>
      </c>
      <c r="M16632">
        <v>37659</v>
      </c>
    </row>
    <row r="16633" spans="1:13" x14ac:dyDescent="0.3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10416</v>
      </c>
      <c r="G16633" t="s">
        <v>10417</v>
      </c>
      <c r="H16633" t="s">
        <v>10418</v>
      </c>
      <c r="I16633" t="s">
        <v>10419</v>
      </c>
      <c r="J16633" t="s">
        <v>10419</v>
      </c>
      <c r="K16633">
        <v>1945.43</v>
      </c>
      <c r="L16633">
        <v>333.18</v>
      </c>
      <c r="M16633">
        <v>35455</v>
      </c>
    </row>
    <row r="16634" spans="1:13" x14ac:dyDescent="0.3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10416</v>
      </c>
      <c r="G16634" t="s">
        <v>10424</v>
      </c>
      <c r="H16634" t="s">
        <v>10418</v>
      </c>
      <c r="I16634" t="s">
        <v>10419</v>
      </c>
      <c r="J16634" t="s">
        <v>10430</v>
      </c>
      <c r="K16634">
        <v>586.45000000000005</v>
      </c>
      <c r="L16634">
        <v>521.94000000000005</v>
      </c>
      <c r="M16634">
        <v>33429</v>
      </c>
    </row>
    <row r="16635" spans="1:13" x14ac:dyDescent="0.3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10416</v>
      </c>
      <c r="G16635" t="s">
        <v>10427</v>
      </c>
      <c r="H16635" t="s">
        <v>10418</v>
      </c>
      <c r="I16635" t="s">
        <v>10419</v>
      </c>
      <c r="J16635" t="s">
        <v>10419</v>
      </c>
      <c r="K16635">
        <v>1292.8399999999999</v>
      </c>
      <c r="L16635">
        <v>13.44</v>
      </c>
      <c r="M16635">
        <v>39915</v>
      </c>
    </row>
    <row r="16636" spans="1:13" x14ac:dyDescent="0.3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10416</v>
      </c>
      <c r="G16636" t="s">
        <v>10422</v>
      </c>
      <c r="H16636" t="s">
        <v>10418</v>
      </c>
      <c r="I16636" t="s">
        <v>10423</v>
      </c>
      <c r="J16636" t="s">
        <v>10419</v>
      </c>
      <c r="K16636">
        <v>71.16</v>
      </c>
      <c r="L16636">
        <v>56.93</v>
      </c>
      <c r="M16636">
        <v>34143</v>
      </c>
    </row>
    <row r="16637" spans="1:13" x14ac:dyDescent="0.3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10416</v>
      </c>
      <c r="G16637" t="s">
        <v>10425</v>
      </c>
      <c r="H16637" t="s">
        <v>10418</v>
      </c>
      <c r="I16637" t="s">
        <v>10419</v>
      </c>
      <c r="J16637" t="s">
        <v>10421</v>
      </c>
      <c r="K16637">
        <v>1812.75</v>
      </c>
      <c r="L16637">
        <v>582.48</v>
      </c>
      <c r="M16637">
        <v>40336</v>
      </c>
    </row>
    <row r="16638" spans="1:13" x14ac:dyDescent="0.3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10416</v>
      </c>
      <c r="G16638" t="s">
        <v>10427</v>
      </c>
      <c r="H16638" t="s">
        <v>10418</v>
      </c>
      <c r="I16638" t="s">
        <v>10419</v>
      </c>
      <c r="J16638" t="s">
        <v>10419</v>
      </c>
      <c r="K16638">
        <v>1292.8399999999999</v>
      </c>
      <c r="L16638">
        <v>13.44</v>
      </c>
      <c r="M16638">
        <v>39915</v>
      </c>
    </row>
    <row r="16639" spans="1:13" x14ac:dyDescent="0.3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10416</v>
      </c>
      <c r="G16639" t="s">
        <v>10420</v>
      </c>
      <c r="H16639" t="s">
        <v>10418</v>
      </c>
      <c r="I16639" t="s">
        <v>10423</v>
      </c>
      <c r="J16639" t="s">
        <v>10419</v>
      </c>
      <c r="K16639">
        <v>1057.51</v>
      </c>
      <c r="L16639">
        <v>154.4</v>
      </c>
      <c r="M16639">
        <v>36498</v>
      </c>
    </row>
    <row r="16640" spans="1:13" x14ac:dyDescent="0.3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10416</v>
      </c>
      <c r="G16640" t="s">
        <v>10417</v>
      </c>
      <c r="H16640" t="s">
        <v>10418</v>
      </c>
      <c r="I16640" t="s">
        <v>10419</v>
      </c>
      <c r="J16640" t="s">
        <v>10419</v>
      </c>
      <c r="K16640">
        <v>1945.43</v>
      </c>
      <c r="L16640">
        <v>333.18</v>
      </c>
      <c r="M16640">
        <v>37499</v>
      </c>
    </row>
    <row r="16641" spans="1:13" x14ac:dyDescent="0.3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10416</v>
      </c>
      <c r="G16641" t="s">
        <v>10427</v>
      </c>
      <c r="H16641" t="s">
        <v>10418</v>
      </c>
      <c r="I16641" t="s">
        <v>10419</v>
      </c>
      <c r="J16641" t="s">
        <v>10430</v>
      </c>
      <c r="K16641">
        <v>1415.01</v>
      </c>
      <c r="L16641">
        <v>1259.3599999999999</v>
      </c>
      <c r="M16641">
        <v>33364</v>
      </c>
    </row>
    <row r="16642" spans="1:13" x14ac:dyDescent="0.3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10416</v>
      </c>
      <c r="G16642" t="s">
        <v>10417</v>
      </c>
      <c r="H16642" t="s">
        <v>10418</v>
      </c>
      <c r="I16642" t="s">
        <v>10419</v>
      </c>
      <c r="J16642" t="s">
        <v>10419</v>
      </c>
      <c r="K16642">
        <v>1483.2</v>
      </c>
      <c r="L16642">
        <v>99.59</v>
      </c>
      <c r="M16642">
        <v>42145</v>
      </c>
    </row>
    <row r="16643" spans="1:13" x14ac:dyDescent="0.3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10416</v>
      </c>
      <c r="G16643" t="s">
        <v>10417</v>
      </c>
      <c r="H16643" t="s">
        <v>10426</v>
      </c>
      <c r="I16643" t="s">
        <v>10419</v>
      </c>
      <c r="J16643" t="s">
        <v>10419</v>
      </c>
      <c r="K16643">
        <v>416.98</v>
      </c>
      <c r="L16643">
        <v>312.74</v>
      </c>
      <c r="M16643">
        <v>38991</v>
      </c>
    </row>
    <row r="16644" spans="1:13" x14ac:dyDescent="0.3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10416</v>
      </c>
      <c r="G16644" t="s">
        <v>10427</v>
      </c>
      <c r="H16644" t="s">
        <v>10431</v>
      </c>
      <c r="I16644" t="s">
        <v>10419</v>
      </c>
      <c r="J16644" t="s">
        <v>10421</v>
      </c>
      <c r="K16644">
        <v>1362.99</v>
      </c>
      <c r="L16644">
        <v>57.74</v>
      </c>
      <c r="M16644">
        <v>34079</v>
      </c>
    </row>
    <row r="16645" spans="1:13" x14ac:dyDescent="0.3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10432</v>
      </c>
      <c r="G16645" t="s">
        <v>10427</v>
      </c>
      <c r="H16645" t="s">
        <v>10418</v>
      </c>
      <c r="I16645" t="s">
        <v>10419</v>
      </c>
      <c r="J16645" t="s">
        <v>10419</v>
      </c>
      <c r="K16645">
        <v>1065.03</v>
      </c>
      <c r="L16645">
        <v>230.09</v>
      </c>
      <c r="M16645">
        <v>36833</v>
      </c>
    </row>
    <row r="16646" spans="1:13" x14ac:dyDescent="0.3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10416</v>
      </c>
      <c r="G16646" t="s">
        <v>10427</v>
      </c>
      <c r="H16646" t="s">
        <v>10418</v>
      </c>
      <c r="I16646" t="s">
        <v>10419</v>
      </c>
      <c r="J16646" t="s">
        <v>10419</v>
      </c>
      <c r="K16646">
        <v>1231.1500000000001</v>
      </c>
      <c r="L16646">
        <v>161.6</v>
      </c>
      <c r="M16646">
        <v>41345</v>
      </c>
    </row>
    <row r="16647" spans="1:13" x14ac:dyDescent="0.3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10416</v>
      </c>
      <c r="G16647" t="s">
        <v>10420</v>
      </c>
      <c r="H16647" t="s">
        <v>10418</v>
      </c>
      <c r="I16647" t="s">
        <v>10419</v>
      </c>
      <c r="J16647" t="s">
        <v>10421</v>
      </c>
      <c r="K16647">
        <v>2091.4699999999998</v>
      </c>
      <c r="L16647">
        <v>388.92</v>
      </c>
      <c r="M16647">
        <v>41167</v>
      </c>
    </row>
    <row r="16648" spans="1:13" x14ac:dyDescent="0.3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10416</v>
      </c>
      <c r="G16648" t="s">
        <v>10427</v>
      </c>
      <c r="H16648" t="s">
        <v>10431</v>
      </c>
      <c r="I16648" t="s">
        <v>10419</v>
      </c>
      <c r="J16648" t="s">
        <v>10421</v>
      </c>
      <c r="K16648">
        <v>1362.99</v>
      </c>
      <c r="L16648">
        <v>57.74</v>
      </c>
      <c r="M16648">
        <v>37626</v>
      </c>
    </row>
    <row r="16649" spans="1:13" x14ac:dyDescent="0.3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10416</v>
      </c>
      <c r="G16649" t="s">
        <v>10417</v>
      </c>
      <c r="H16649" t="s">
        <v>10418</v>
      </c>
      <c r="I16649" t="s">
        <v>10419</v>
      </c>
      <c r="J16649" t="s">
        <v>10419</v>
      </c>
      <c r="K16649">
        <v>100.35</v>
      </c>
      <c r="L16649">
        <v>75.260000000000005</v>
      </c>
      <c r="M16649">
        <v>42458</v>
      </c>
    </row>
    <row r="16650" spans="1:13" x14ac:dyDescent="0.3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10416</v>
      </c>
      <c r="G16650" t="s">
        <v>10422</v>
      </c>
      <c r="H16650" t="s">
        <v>10418</v>
      </c>
      <c r="I16650" t="s">
        <v>10423</v>
      </c>
      <c r="J16650" t="s">
        <v>10419</v>
      </c>
      <c r="K16650">
        <v>71.16</v>
      </c>
      <c r="L16650">
        <v>56.93</v>
      </c>
      <c r="M16650">
        <v>42172</v>
      </c>
    </row>
    <row r="16651" spans="1:13" x14ac:dyDescent="0.3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10416</v>
      </c>
      <c r="G16651" t="s">
        <v>10425</v>
      </c>
      <c r="H16651" t="s">
        <v>10418</v>
      </c>
      <c r="I16651" t="s">
        <v>10419</v>
      </c>
      <c r="J16651" t="s">
        <v>10421</v>
      </c>
      <c r="K16651">
        <v>569.55999999999995</v>
      </c>
      <c r="L16651">
        <v>528.42999999999995</v>
      </c>
      <c r="M1665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10416</v>
      </c>
      <c r="G16652" t="s">
        <v>10417</v>
      </c>
      <c r="H16652" t="s">
        <v>10418</v>
      </c>
      <c r="I16652" t="s">
        <v>10419</v>
      </c>
      <c r="J16652" t="s">
        <v>10419</v>
      </c>
      <c r="K16652">
        <v>1151.96</v>
      </c>
      <c r="L16652">
        <v>649.49</v>
      </c>
      <c r="M16652">
        <v>36498</v>
      </c>
    </row>
    <row r="16653" spans="1:13" x14ac:dyDescent="0.3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10416</v>
      </c>
      <c r="G16653" t="s">
        <v>10417</v>
      </c>
      <c r="H16653" t="s">
        <v>10418</v>
      </c>
      <c r="I16653" t="s">
        <v>10419</v>
      </c>
      <c r="J16653" t="s">
        <v>10419</v>
      </c>
      <c r="K16653">
        <v>100.35</v>
      </c>
      <c r="L16653">
        <v>75.260000000000005</v>
      </c>
      <c r="M16653">
        <v>36367</v>
      </c>
    </row>
    <row r="16654" spans="1:13" x14ac:dyDescent="0.3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10416</v>
      </c>
      <c r="G16654" t="s">
        <v>10417</v>
      </c>
      <c r="H16654" t="s">
        <v>10426</v>
      </c>
      <c r="I16654" t="s">
        <v>10419</v>
      </c>
      <c r="J16654" t="s">
        <v>10430</v>
      </c>
      <c r="K16654">
        <v>1703.52</v>
      </c>
      <c r="L16654">
        <v>1516.13</v>
      </c>
      <c r="M16654">
        <v>40649</v>
      </c>
    </row>
    <row r="16655" spans="1:13" x14ac:dyDescent="0.3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10416</v>
      </c>
      <c r="G16655" t="s">
        <v>10420</v>
      </c>
      <c r="H16655" t="s">
        <v>10426</v>
      </c>
      <c r="I16655" t="s">
        <v>10419</v>
      </c>
      <c r="J16655" t="s">
        <v>10419</v>
      </c>
      <c r="K16655">
        <v>533.51</v>
      </c>
      <c r="L16655">
        <v>400.13</v>
      </c>
      <c r="M16655">
        <v>35707</v>
      </c>
    </row>
    <row r="16656" spans="1:13" x14ac:dyDescent="0.3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10416</v>
      </c>
      <c r="G16656" t="s">
        <v>10420</v>
      </c>
      <c r="H16656" t="s">
        <v>10426</v>
      </c>
      <c r="I16656" t="s">
        <v>10419</v>
      </c>
      <c r="J16656" t="s">
        <v>10419</v>
      </c>
      <c r="K16656">
        <v>533.51</v>
      </c>
      <c r="L16656">
        <v>400.13</v>
      </c>
      <c r="M16656">
        <v>33259</v>
      </c>
    </row>
    <row r="16657" spans="1:13" x14ac:dyDescent="0.3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10416</v>
      </c>
      <c r="G16657" t="s">
        <v>10417</v>
      </c>
      <c r="H16657" t="s">
        <v>10418</v>
      </c>
      <c r="I16657" t="s">
        <v>10419</v>
      </c>
      <c r="J16657" t="s">
        <v>10419</v>
      </c>
      <c r="K16657">
        <v>71.489999999999995</v>
      </c>
      <c r="L16657">
        <v>53.62</v>
      </c>
      <c r="M16657">
        <v>40649</v>
      </c>
    </row>
    <row r="16658" spans="1:13" x14ac:dyDescent="0.3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10416</v>
      </c>
      <c r="G16658" t="s">
        <v>10425</v>
      </c>
      <c r="H16658" t="s">
        <v>10418</v>
      </c>
      <c r="I16658" t="s">
        <v>10419</v>
      </c>
      <c r="J16658" t="s">
        <v>10419</v>
      </c>
      <c r="K16658">
        <v>642.70000000000005</v>
      </c>
      <c r="L16658">
        <v>211.37</v>
      </c>
      <c r="M16658">
        <v>37337</v>
      </c>
    </row>
    <row r="16659" spans="1:13" x14ac:dyDescent="0.3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10416</v>
      </c>
      <c r="G16659" t="s">
        <v>10424</v>
      </c>
      <c r="H16659" t="s">
        <v>10418</v>
      </c>
      <c r="I16659" t="s">
        <v>10423</v>
      </c>
      <c r="J16659" t="s">
        <v>10419</v>
      </c>
      <c r="K16659">
        <v>363.01</v>
      </c>
      <c r="L16659">
        <v>290.41000000000003</v>
      </c>
      <c r="M16659">
        <v>38482</v>
      </c>
    </row>
    <row r="16660" spans="1:13" x14ac:dyDescent="0.3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10416</v>
      </c>
      <c r="G16660" t="s">
        <v>10425</v>
      </c>
      <c r="H16660" t="s">
        <v>10431</v>
      </c>
      <c r="I16660" t="s">
        <v>10419</v>
      </c>
      <c r="J16660" t="s">
        <v>10421</v>
      </c>
      <c r="K16660">
        <v>1873.97</v>
      </c>
      <c r="L16660">
        <v>863.95</v>
      </c>
      <c r="M16660">
        <v>35455</v>
      </c>
    </row>
    <row r="16661" spans="1:13" x14ac:dyDescent="0.3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10416</v>
      </c>
      <c r="G16661" t="s">
        <v>10425</v>
      </c>
      <c r="H16661" t="s">
        <v>10418</v>
      </c>
      <c r="I16661" t="s">
        <v>10429</v>
      </c>
      <c r="J16661" t="s">
        <v>10419</v>
      </c>
      <c r="K16661">
        <v>1129.1300000000001</v>
      </c>
      <c r="L16661">
        <v>677.48</v>
      </c>
      <c r="M1666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10416</v>
      </c>
      <c r="G16662" t="s">
        <v>10422</v>
      </c>
      <c r="H16662" t="s">
        <v>10418</v>
      </c>
      <c r="I16662" t="s">
        <v>10429</v>
      </c>
      <c r="J16662" t="s">
        <v>10419</v>
      </c>
      <c r="K16662">
        <v>2005.66</v>
      </c>
      <c r="L16662">
        <v>1203.4000000000001</v>
      </c>
      <c r="M16662">
        <v>41009</v>
      </c>
    </row>
    <row r="16663" spans="1:13" x14ac:dyDescent="0.3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10416</v>
      </c>
      <c r="G16663" t="s">
        <v>10422</v>
      </c>
      <c r="H16663" t="s">
        <v>10431</v>
      </c>
      <c r="I16663" t="s">
        <v>10423</v>
      </c>
      <c r="J16663" t="s">
        <v>10419</v>
      </c>
      <c r="K16663">
        <v>1073.07</v>
      </c>
      <c r="L16663">
        <v>933.84</v>
      </c>
      <c r="M16663">
        <v>35455</v>
      </c>
    </row>
    <row r="16664" spans="1:13" x14ac:dyDescent="0.3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10416</v>
      </c>
      <c r="G16664" t="s">
        <v>10425</v>
      </c>
      <c r="H16664" t="s">
        <v>10426</v>
      </c>
      <c r="I16664" t="s">
        <v>10423</v>
      </c>
      <c r="J16664" t="s">
        <v>10430</v>
      </c>
      <c r="K16664">
        <v>590.26</v>
      </c>
      <c r="L16664">
        <v>525.33000000000004</v>
      </c>
      <c r="M16664">
        <v>33879</v>
      </c>
    </row>
    <row r="16665" spans="1:13" x14ac:dyDescent="0.3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10416</v>
      </c>
      <c r="G16665" t="s">
        <v>10424</v>
      </c>
      <c r="H16665" t="s">
        <v>10426</v>
      </c>
      <c r="I16665" t="s">
        <v>10419</v>
      </c>
      <c r="J16665" t="s">
        <v>10419</v>
      </c>
      <c r="K16665">
        <v>543.39</v>
      </c>
      <c r="L16665">
        <v>407.54</v>
      </c>
      <c r="M16665">
        <v>42696</v>
      </c>
    </row>
    <row r="16666" spans="1:13" x14ac:dyDescent="0.3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10416</v>
      </c>
      <c r="G16666" t="s">
        <v>10417</v>
      </c>
      <c r="H16666" t="s">
        <v>10418</v>
      </c>
      <c r="I16666" t="s">
        <v>10419</v>
      </c>
      <c r="J16666" t="s">
        <v>10419</v>
      </c>
      <c r="K16666">
        <v>1945.43</v>
      </c>
      <c r="L16666">
        <v>333.18</v>
      </c>
      <c r="M16666">
        <v>37499</v>
      </c>
    </row>
    <row r="16667" spans="1:13" x14ac:dyDescent="0.3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10416</v>
      </c>
      <c r="G16667" t="s">
        <v>10417</v>
      </c>
      <c r="H16667" t="s">
        <v>10418</v>
      </c>
      <c r="I16667" t="s">
        <v>10419</v>
      </c>
      <c r="J16667" t="s">
        <v>10419</v>
      </c>
      <c r="K16667">
        <v>1483.2</v>
      </c>
      <c r="L16667">
        <v>99.59</v>
      </c>
      <c r="M16667">
        <v>33879</v>
      </c>
    </row>
    <row r="16668" spans="1:13" x14ac:dyDescent="0.3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10416</v>
      </c>
      <c r="G16668" t="s">
        <v>10417</v>
      </c>
      <c r="H16668" t="s">
        <v>10418</v>
      </c>
      <c r="I16668" t="s">
        <v>10419</v>
      </c>
      <c r="J16668" t="s">
        <v>10419</v>
      </c>
      <c r="K16668">
        <v>1163.8900000000001</v>
      </c>
      <c r="L16668">
        <v>589.27</v>
      </c>
      <c r="M16668">
        <v>42560</v>
      </c>
    </row>
    <row r="16669" spans="1:13" x14ac:dyDescent="0.3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10416</v>
      </c>
      <c r="G16669" t="s">
        <v>10417</v>
      </c>
      <c r="H16669" t="s">
        <v>10418</v>
      </c>
      <c r="I16669" t="s">
        <v>10419</v>
      </c>
      <c r="J16669" t="s">
        <v>10421</v>
      </c>
      <c r="K16669">
        <v>1061.56</v>
      </c>
      <c r="L16669">
        <v>733.58</v>
      </c>
      <c r="M16669">
        <v>40487</v>
      </c>
    </row>
    <row r="16670" spans="1:13" x14ac:dyDescent="0.3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10416</v>
      </c>
      <c r="G16670" t="s">
        <v>10424</v>
      </c>
      <c r="H16670" t="s">
        <v>10418</v>
      </c>
      <c r="I16670" t="s">
        <v>10423</v>
      </c>
      <c r="J16670" t="s">
        <v>10419</v>
      </c>
      <c r="K16670">
        <v>363.01</v>
      </c>
      <c r="L16670">
        <v>290.41000000000003</v>
      </c>
      <c r="M16670">
        <v>38482</v>
      </c>
    </row>
    <row r="16671" spans="1:13" x14ac:dyDescent="0.3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10416</v>
      </c>
      <c r="G16671" t="s">
        <v>10425</v>
      </c>
      <c r="H16671" t="s">
        <v>10418</v>
      </c>
      <c r="I16671" t="s">
        <v>10419</v>
      </c>
      <c r="J16671" t="s">
        <v>10419</v>
      </c>
      <c r="K16671">
        <v>1403.5</v>
      </c>
      <c r="L16671">
        <v>954.82</v>
      </c>
      <c r="M16671">
        <v>42688</v>
      </c>
    </row>
    <row r="16672" spans="1:13" x14ac:dyDescent="0.3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10416</v>
      </c>
      <c r="G16672" t="s">
        <v>10425</v>
      </c>
      <c r="H16672" t="s">
        <v>10418</v>
      </c>
      <c r="I16672" t="s">
        <v>10419</v>
      </c>
      <c r="J16672" t="s">
        <v>10421</v>
      </c>
      <c r="K16672">
        <v>1812.75</v>
      </c>
      <c r="L16672">
        <v>582.48</v>
      </c>
      <c r="M16672">
        <v>40336</v>
      </c>
    </row>
    <row r="16673" spans="1:13" x14ac:dyDescent="0.3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10416</v>
      </c>
      <c r="G16673" t="s">
        <v>10424</v>
      </c>
      <c r="H16673" t="s">
        <v>10426</v>
      </c>
      <c r="I16673" t="s">
        <v>10429</v>
      </c>
      <c r="J16673" t="s">
        <v>10421</v>
      </c>
      <c r="K16673">
        <v>774.53</v>
      </c>
      <c r="L16673">
        <v>464.72</v>
      </c>
      <c r="M16673">
        <v>37698</v>
      </c>
    </row>
    <row r="16674" spans="1:13" x14ac:dyDescent="0.3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10416</v>
      </c>
      <c r="G16674" t="s">
        <v>10427</v>
      </c>
      <c r="H16674" t="s">
        <v>10418</v>
      </c>
      <c r="I16674" t="s">
        <v>10419</v>
      </c>
      <c r="J16674" t="s">
        <v>10419</v>
      </c>
      <c r="K16674">
        <v>1292.8399999999999</v>
      </c>
      <c r="L16674">
        <v>13.44</v>
      </c>
      <c r="M16674">
        <v>35707</v>
      </c>
    </row>
    <row r="16675" spans="1:13" x14ac:dyDescent="0.3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10416</v>
      </c>
      <c r="G16675" t="s">
        <v>10417</v>
      </c>
      <c r="H16675" t="s">
        <v>10418</v>
      </c>
      <c r="I16675" t="s">
        <v>10423</v>
      </c>
      <c r="J16675" t="s">
        <v>10419</v>
      </c>
      <c r="K16675">
        <v>945.04</v>
      </c>
      <c r="L16675">
        <v>507.58</v>
      </c>
      <c r="M16675">
        <v>38750</v>
      </c>
    </row>
    <row r="16676" spans="1:13" x14ac:dyDescent="0.3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10416</v>
      </c>
      <c r="G16676" t="s">
        <v>10417</v>
      </c>
      <c r="H16676" t="s">
        <v>10418</v>
      </c>
      <c r="I16676" t="s">
        <v>10429</v>
      </c>
      <c r="J16676" t="s">
        <v>10419</v>
      </c>
      <c r="K16676">
        <v>1024.6600000000001</v>
      </c>
      <c r="L16676">
        <v>614.79999999999995</v>
      </c>
      <c r="M16676">
        <v>35378</v>
      </c>
    </row>
    <row r="16677" spans="1:13" x14ac:dyDescent="0.3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10416</v>
      </c>
      <c r="G16677" t="s">
        <v>10420</v>
      </c>
      <c r="H16677" t="s">
        <v>10418</v>
      </c>
      <c r="I16677" t="s">
        <v>10419</v>
      </c>
      <c r="J16677" t="s">
        <v>10419</v>
      </c>
      <c r="K16677">
        <v>499.53</v>
      </c>
      <c r="L16677">
        <v>388.72</v>
      </c>
      <c r="M16677">
        <v>36334</v>
      </c>
    </row>
    <row r="16678" spans="1:13" x14ac:dyDescent="0.3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10416</v>
      </c>
      <c r="G16678" t="s">
        <v>10417</v>
      </c>
      <c r="H16678" t="s">
        <v>10418</v>
      </c>
      <c r="I16678" t="s">
        <v>10419</v>
      </c>
      <c r="J16678" t="s">
        <v>10419</v>
      </c>
      <c r="K16678">
        <v>1945.43</v>
      </c>
      <c r="L16678">
        <v>333.18</v>
      </c>
      <c r="M16678">
        <v>41848</v>
      </c>
    </row>
    <row r="16679" spans="1:13" x14ac:dyDescent="0.3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10416</v>
      </c>
      <c r="G16679" t="s">
        <v>10425</v>
      </c>
      <c r="H16679" t="s">
        <v>10418</v>
      </c>
      <c r="I16679" t="s">
        <v>10419</v>
      </c>
      <c r="J16679" t="s">
        <v>10421</v>
      </c>
      <c r="K16679">
        <v>1765.3</v>
      </c>
      <c r="L16679">
        <v>709.48</v>
      </c>
      <c r="M16679">
        <v>33429</v>
      </c>
    </row>
    <row r="16680" spans="1:13" x14ac:dyDescent="0.3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10416</v>
      </c>
      <c r="G16680" t="s">
        <v>10422</v>
      </c>
      <c r="H16680" t="s">
        <v>10418</v>
      </c>
      <c r="I16680" t="s">
        <v>10423</v>
      </c>
      <c r="J16680" t="s">
        <v>10419</v>
      </c>
      <c r="K16680">
        <v>71.16</v>
      </c>
      <c r="L16680">
        <v>56.93</v>
      </c>
      <c r="M16680">
        <v>42172</v>
      </c>
    </row>
    <row r="16681" spans="1:13" x14ac:dyDescent="0.3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10416</v>
      </c>
      <c r="G16681" t="s">
        <v>10422</v>
      </c>
      <c r="H16681" t="s">
        <v>10418</v>
      </c>
      <c r="I16681" t="s">
        <v>10419</v>
      </c>
      <c r="J16681" t="s">
        <v>10419</v>
      </c>
      <c r="K16681">
        <v>183.86</v>
      </c>
      <c r="L16681">
        <v>137.9</v>
      </c>
      <c r="M1668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10416</v>
      </c>
      <c r="G16682" t="s">
        <v>10417</v>
      </c>
      <c r="H16682" t="s">
        <v>10418</v>
      </c>
      <c r="I16682" t="s">
        <v>10419</v>
      </c>
      <c r="J16682" t="s">
        <v>10419</v>
      </c>
      <c r="K16682">
        <v>1163.8900000000001</v>
      </c>
      <c r="L16682">
        <v>589.27</v>
      </c>
      <c r="M16682">
        <v>42560</v>
      </c>
    </row>
    <row r="16683" spans="1:13" x14ac:dyDescent="0.3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10416</v>
      </c>
      <c r="G16683" t="s">
        <v>10425</v>
      </c>
      <c r="H16683" t="s">
        <v>10431</v>
      </c>
      <c r="I16683" t="s">
        <v>10419</v>
      </c>
      <c r="J16683" t="s">
        <v>10421</v>
      </c>
      <c r="K16683">
        <v>1873.97</v>
      </c>
      <c r="L16683">
        <v>863.95</v>
      </c>
      <c r="M16683">
        <v>38859</v>
      </c>
    </row>
    <row r="16684" spans="1:13" x14ac:dyDescent="0.3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10416</v>
      </c>
      <c r="G16684" t="s">
        <v>10427</v>
      </c>
      <c r="H16684" t="s">
        <v>10418</v>
      </c>
      <c r="I16684" t="s">
        <v>10419</v>
      </c>
      <c r="J16684" t="s">
        <v>10419</v>
      </c>
      <c r="K16684">
        <v>1769.64</v>
      </c>
      <c r="L16684">
        <v>108.76</v>
      </c>
      <c r="M16684">
        <v>40672</v>
      </c>
    </row>
    <row r="16685" spans="1:13" x14ac:dyDescent="0.3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10416</v>
      </c>
      <c r="G16685" t="s">
        <v>10425</v>
      </c>
      <c r="H16685" t="s">
        <v>10418</v>
      </c>
      <c r="I16685" t="s">
        <v>10429</v>
      </c>
      <c r="J16685" t="s">
        <v>10419</v>
      </c>
      <c r="K16685">
        <v>1129.1300000000001</v>
      </c>
      <c r="L16685">
        <v>677.48</v>
      </c>
      <c r="M16685">
        <v>37698</v>
      </c>
    </row>
    <row r="16686" spans="1:13" x14ac:dyDescent="0.3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10416</v>
      </c>
      <c r="G16686" t="s">
        <v>10420</v>
      </c>
      <c r="H16686" t="s">
        <v>10418</v>
      </c>
      <c r="I16686" t="s">
        <v>10419</v>
      </c>
      <c r="J16686" t="s">
        <v>10421</v>
      </c>
      <c r="K16686">
        <v>2091.4699999999998</v>
      </c>
      <c r="L16686">
        <v>388.92</v>
      </c>
      <c r="M16686">
        <v>40672</v>
      </c>
    </row>
    <row r="16687" spans="1:13" x14ac:dyDescent="0.3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10416</v>
      </c>
      <c r="G16687" t="s">
        <v>10425</v>
      </c>
      <c r="H16687" t="s">
        <v>10418</v>
      </c>
      <c r="I16687" t="s">
        <v>10419</v>
      </c>
      <c r="J16687" t="s">
        <v>10421</v>
      </c>
      <c r="K16687">
        <v>569.55999999999995</v>
      </c>
      <c r="L16687">
        <v>528.42999999999995</v>
      </c>
      <c r="M16687">
        <v>34556</v>
      </c>
    </row>
    <row r="16688" spans="1:13" x14ac:dyDescent="0.3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10416</v>
      </c>
      <c r="G16688" t="s">
        <v>10420</v>
      </c>
      <c r="H16688" t="s">
        <v>10418</v>
      </c>
      <c r="I16688" t="s">
        <v>10429</v>
      </c>
      <c r="J16688" t="s">
        <v>10419</v>
      </c>
      <c r="K16688">
        <v>495.72</v>
      </c>
      <c r="L16688">
        <v>297.43</v>
      </c>
      <c r="M16688">
        <v>42105</v>
      </c>
    </row>
    <row r="16689" spans="1:13" x14ac:dyDescent="0.3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10416</v>
      </c>
      <c r="G16689" t="s">
        <v>10424</v>
      </c>
      <c r="H16689" t="s">
        <v>10418</v>
      </c>
      <c r="I16689" t="s">
        <v>10429</v>
      </c>
      <c r="J16689" t="s">
        <v>10419</v>
      </c>
      <c r="K16689">
        <v>1148.6400000000001</v>
      </c>
      <c r="L16689">
        <v>689.18</v>
      </c>
      <c r="M16689">
        <v>35667</v>
      </c>
    </row>
    <row r="16690" spans="1:13" x14ac:dyDescent="0.3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10416</v>
      </c>
      <c r="G16690" t="s">
        <v>10424</v>
      </c>
      <c r="H16690" t="s">
        <v>10426</v>
      </c>
      <c r="I16690" t="s">
        <v>10419</v>
      </c>
      <c r="J16690" t="s">
        <v>10419</v>
      </c>
      <c r="K16690">
        <v>544.04999999999995</v>
      </c>
      <c r="L16690">
        <v>376.84</v>
      </c>
      <c r="M16690">
        <v>33879</v>
      </c>
    </row>
    <row r="16691" spans="1:13" x14ac:dyDescent="0.3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10416</v>
      </c>
      <c r="G16691" t="s">
        <v>10424</v>
      </c>
      <c r="H16691" t="s">
        <v>10418</v>
      </c>
      <c r="I16691" t="s">
        <v>10419</v>
      </c>
      <c r="J16691" t="s">
        <v>10419</v>
      </c>
      <c r="K16691">
        <v>1198.46</v>
      </c>
      <c r="L16691">
        <v>381.1</v>
      </c>
      <c r="M16691">
        <v>34079</v>
      </c>
    </row>
    <row r="16692" spans="1:13" x14ac:dyDescent="0.3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10416</v>
      </c>
      <c r="G16692" t="s">
        <v>10420</v>
      </c>
      <c r="H16692" t="s">
        <v>10418</v>
      </c>
      <c r="I16692" t="s">
        <v>10419</v>
      </c>
      <c r="J16692" t="s">
        <v>10421</v>
      </c>
      <c r="K16692">
        <v>2091.4699999999998</v>
      </c>
      <c r="L16692">
        <v>388.92</v>
      </c>
      <c r="M16692">
        <v>41167</v>
      </c>
    </row>
    <row r="16693" spans="1:13" x14ac:dyDescent="0.3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10416</v>
      </c>
      <c r="G16693" t="s">
        <v>10425</v>
      </c>
      <c r="H16693" t="s">
        <v>10418</v>
      </c>
      <c r="I16693" t="s">
        <v>10419</v>
      </c>
      <c r="J16693" t="s">
        <v>10421</v>
      </c>
      <c r="K16693">
        <v>1635.3</v>
      </c>
      <c r="L16693">
        <v>993.66</v>
      </c>
      <c r="M16693">
        <v>38002</v>
      </c>
    </row>
    <row r="16694" spans="1:13" x14ac:dyDescent="0.3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10416</v>
      </c>
      <c r="G16694" t="s">
        <v>10425</v>
      </c>
      <c r="H16694" t="s">
        <v>10418</v>
      </c>
      <c r="I16694" t="s">
        <v>10419</v>
      </c>
      <c r="J16694" t="s">
        <v>10419</v>
      </c>
      <c r="K16694">
        <v>230.91</v>
      </c>
      <c r="L16694">
        <v>173.18</v>
      </c>
      <c r="M16694">
        <v>39031</v>
      </c>
    </row>
    <row r="16695" spans="1:13" x14ac:dyDescent="0.3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10416</v>
      </c>
      <c r="G16695" t="s">
        <v>10417</v>
      </c>
      <c r="H16695" t="s">
        <v>10418</v>
      </c>
      <c r="I16695" t="s">
        <v>10419</v>
      </c>
      <c r="J16695" t="s">
        <v>10419</v>
      </c>
      <c r="K16695">
        <v>1151.96</v>
      </c>
      <c r="L16695">
        <v>649.49</v>
      </c>
      <c r="M16695">
        <v>35470</v>
      </c>
    </row>
    <row r="16696" spans="1:13" x14ac:dyDescent="0.3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10416</v>
      </c>
      <c r="G16696" t="s">
        <v>10425</v>
      </c>
      <c r="H16696" t="s">
        <v>10431</v>
      </c>
      <c r="I16696" t="s">
        <v>10419</v>
      </c>
      <c r="J16696" t="s">
        <v>10421</v>
      </c>
      <c r="K16696">
        <v>1873.97</v>
      </c>
      <c r="L16696">
        <v>863.95</v>
      </c>
      <c r="M16696">
        <v>37499</v>
      </c>
    </row>
    <row r="16697" spans="1:13" x14ac:dyDescent="0.3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10416</v>
      </c>
      <c r="G16697" t="s">
        <v>10424</v>
      </c>
      <c r="H16697" t="s">
        <v>10418</v>
      </c>
      <c r="I16697" t="s">
        <v>10419</v>
      </c>
      <c r="J16697" t="s">
        <v>10430</v>
      </c>
      <c r="K16697">
        <v>1216.1400000000001</v>
      </c>
      <c r="L16697">
        <v>1082.3599999999999</v>
      </c>
      <c r="M16697">
        <v>33552</v>
      </c>
    </row>
    <row r="16698" spans="1:13" x14ac:dyDescent="0.3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10416</v>
      </c>
      <c r="G16698" t="s">
        <v>10424</v>
      </c>
      <c r="H16698" t="s">
        <v>10418</v>
      </c>
      <c r="I16698" t="s">
        <v>10419</v>
      </c>
      <c r="J16698" t="s">
        <v>10419</v>
      </c>
      <c r="K16698">
        <v>1555.58</v>
      </c>
      <c r="L16698">
        <v>818.01</v>
      </c>
      <c r="M16698">
        <v>37873</v>
      </c>
    </row>
    <row r="16699" spans="1:13" x14ac:dyDescent="0.3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10416</v>
      </c>
      <c r="G16699" t="s">
        <v>10427</v>
      </c>
      <c r="H16699" t="s">
        <v>10418</v>
      </c>
      <c r="I16699" t="s">
        <v>10419</v>
      </c>
      <c r="J16699" t="s">
        <v>10419</v>
      </c>
      <c r="K16699">
        <v>1292.8399999999999</v>
      </c>
      <c r="L16699">
        <v>13.44</v>
      </c>
      <c r="M16699">
        <v>34143</v>
      </c>
    </row>
    <row r="16700" spans="1:13" x14ac:dyDescent="0.3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10416</v>
      </c>
      <c r="G16700" t="s">
        <v>10427</v>
      </c>
      <c r="H16700" t="s">
        <v>10418</v>
      </c>
      <c r="I16700" t="s">
        <v>10419</v>
      </c>
      <c r="J16700" t="s">
        <v>10419</v>
      </c>
      <c r="K16700">
        <v>1992.93</v>
      </c>
      <c r="L16700">
        <v>762.63</v>
      </c>
      <c r="M16700">
        <v>42696</v>
      </c>
    </row>
    <row r="16701" spans="1:13" x14ac:dyDescent="0.3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10416</v>
      </c>
      <c r="G16701" t="s">
        <v>10422</v>
      </c>
      <c r="H16701" t="s">
        <v>10426</v>
      </c>
      <c r="I16701" t="s">
        <v>10419</v>
      </c>
      <c r="J16701" t="s">
        <v>10419</v>
      </c>
      <c r="K16701">
        <v>742.54</v>
      </c>
      <c r="L16701">
        <v>667.4</v>
      </c>
      <c r="M1670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10416</v>
      </c>
      <c r="G16702" t="s">
        <v>10424</v>
      </c>
      <c r="H16702" t="s">
        <v>10426</v>
      </c>
      <c r="I16702" t="s">
        <v>10419</v>
      </c>
      <c r="J16702" t="s">
        <v>10421</v>
      </c>
      <c r="K16702">
        <v>1240.31</v>
      </c>
      <c r="L16702">
        <v>795.1</v>
      </c>
      <c r="M16702">
        <v>40553</v>
      </c>
    </row>
    <row r="16703" spans="1:13" x14ac:dyDescent="0.3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10416</v>
      </c>
      <c r="G16703" t="s">
        <v>10417</v>
      </c>
      <c r="H16703" t="s">
        <v>10418</v>
      </c>
      <c r="I16703" t="s">
        <v>10419</v>
      </c>
      <c r="J16703" t="s">
        <v>10419</v>
      </c>
      <c r="K16703">
        <v>478.16</v>
      </c>
      <c r="L16703">
        <v>298.72000000000003</v>
      </c>
      <c r="M16703">
        <v>34143</v>
      </c>
    </row>
    <row r="16704" spans="1:13" x14ac:dyDescent="0.3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10416</v>
      </c>
      <c r="G16704" t="s">
        <v>10427</v>
      </c>
      <c r="H16704" t="s">
        <v>10418</v>
      </c>
      <c r="I16704" t="s">
        <v>10419</v>
      </c>
      <c r="J16704" t="s">
        <v>10419</v>
      </c>
      <c r="K16704">
        <v>1228.07</v>
      </c>
      <c r="L16704">
        <v>400.91</v>
      </c>
      <c r="M16704">
        <v>38193</v>
      </c>
    </row>
    <row r="16705" spans="1:13" x14ac:dyDescent="0.3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10416</v>
      </c>
      <c r="G16705" t="s">
        <v>10417</v>
      </c>
      <c r="H16705" t="s">
        <v>10418</v>
      </c>
      <c r="I16705" t="s">
        <v>10419</v>
      </c>
      <c r="J16705" t="s">
        <v>10419</v>
      </c>
      <c r="K16705">
        <v>1945.43</v>
      </c>
      <c r="L16705">
        <v>333.18</v>
      </c>
      <c r="M16705">
        <v>38991</v>
      </c>
    </row>
    <row r="16706" spans="1:13" x14ac:dyDescent="0.3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10416</v>
      </c>
      <c r="G16706" t="s">
        <v>10417</v>
      </c>
      <c r="H16706" t="s">
        <v>10418</v>
      </c>
      <c r="I16706" t="s">
        <v>10419</v>
      </c>
      <c r="J16706" t="s">
        <v>10421</v>
      </c>
      <c r="K16706">
        <v>1071.23</v>
      </c>
      <c r="L16706">
        <v>380.74</v>
      </c>
      <c r="M16706">
        <v>35160</v>
      </c>
    </row>
    <row r="16707" spans="1:13" x14ac:dyDescent="0.3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10416</v>
      </c>
      <c r="G16707" t="s">
        <v>10424</v>
      </c>
      <c r="H16707" t="s">
        <v>10418</v>
      </c>
      <c r="I16707" t="s">
        <v>10419</v>
      </c>
      <c r="J16707" t="s">
        <v>10419</v>
      </c>
      <c r="K16707">
        <v>1198.46</v>
      </c>
      <c r="L16707">
        <v>381.1</v>
      </c>
      <c r="M16707">
        <v>36145</v>
      </c>
    </row>
    <row r="16708" spans="1:13" x14ac:dyDescent="0.3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10416</v>
      </c>
      <c r="G16708" t="s">
        <v>10422</v>
      </c>
      <c r="H16708" t="s">
        <v>10418</v>
      </c>
      <c r="I16708" t="s">
        <v>10419</v>
      </c>
      <c r="J16708" t="s">
        <v>10419</v>
      </c>
      <c r="K16708">
        <v>183.86</v>
      </c>
      <c r="L16708">
        <v>137.9</v>
      </c>
      <c r="M16708">
        <v>35707</v>
      </c>
    </row>
    <row r="16709" spans="1:13" x14ac:dyDescent="0.3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10416</v>
      </c>
      <c r="G16709" t="s">
        <v>10417</v>
      </c>
      <c r="H16709" t="s">
        <v>10418</v>
      </c>
      <c r="I16709" t="s">
        <v>10429</v>
      </c>
      <c r="J16709" t="s">
        <v>10419</v>
      </c>
      <c r="K16709">
        <v>748.17</v>
      </c>
      <c r="L16709">
        <v>448.9</v>
      </c>
      <c r="M16709">
        <v>33552</v>
      </c>
    </row>
    <row r="16710" spans="1:13" x14ac:dyDescent="0.3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10416</v>
      </c>
      <c r="G16710" t="s">
        <v>10424</v>
      </c>
      <c r="H16710" t="s">
        <v>10418</v>
      </c>
      <c r="I16710" t="s">
        <v>10429</v>
      </c>
      <c r="J16710" t="s">
        <v>10419</v>
      </c>
      <c r="K16710">
        <v>1148.6400000000001</v>
      </c>
      <c r="L16710">
        <v>689.18</v>
      </c>
      <c r="M16710">
        <v>33879</v>
      </c>
    </row>
    <row r="16711" spans="1:13" x14ac:dyDescent="0.3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10416</v>
      </c>
      <c r="G16711" t="s">
        <v>10417</v>
      </c>
      <c r="H16711" t="s">
        <v>10418</v>
      </c>
      <c r="I16711" t="s">
        <v>10419</v>
      </c>
      <c r="J16711" t="s">
        <v>10421</v>
      </c>
      <c r="K16711">
        <v>202.62</v>
      </c>
      <c r="L16711">
        <v>151.96</v>
      </c>
      <c r="M1671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10416</v>
      </c>
      <c r="G16712" t="s">
        <v>10417</v>
      </c>
      <c r="H16712" t="s">
        <v>10426</v>
      </c>
      <c r="I16712" t="s">
        <v>10419</v>
      </c>
      <c r="J16712" t="s">
        <v>10421</v>
      </c>
      <c r="K16712">
        <v>1777.8</v>
      </c>
      <c r="L16712">
        <v>820.78</v>
      </c>
      <c r="M16712">
        <v>42696</v>
      </c>
    </row>
    <row r="16713" spans="1:13" x14ac:dyDescent="0.3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10416</v>
      </c>
      <c r="G16713" t="s">
        <v>10427</v>
      </c>
      <c r="H16713" t="s">
        <v>10426</v>
      </c>
      <c r="I16713" t="s">
        <v>10423</v>
      </c>
      <c r="J16713" t="s">
        <v>10430</v>
      </c>
      <c r="K16713">
        <v>1172.78</v>
      </c>
      <c r="L16713">
        <v>1043.77</v>
      </c>
      <c r="M16713">
        <v>33364</v>
      </c>
    </row>
    <row r="16714" spans="1:13" x14ac:dyDescent="0.3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10416</v>
      </c>
      <c r="G16714" t="s">
        <v>10420</v>
      </c>
      <c r="H16714" t="s">
        <v>10428</v>
      </c>
      <c r="I16714" t="s">
        <v>10423</v>
      </c>
      <c r="J16714" t="s">
        <v>10419</v>
      </c>
      <c r="K16714">
        <v>574.64</v>
      </c>
      <c r="L16714">
        <v>459.71</v>
      </c>
      <c r="M16714">
        <v>40784</v>
      </c>
    </row>
    <row r="16715" spans="1:13" x14ac:dyDescent="0.3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10416</v>
      </c>
      <c r="G16715" t="s">
        <v>10424</v>
      </c>
      <c r="H16715" t="s">
        <v>10418</v>
      </c>
      <c r="I16715" t="s">
        <v>10419</v>
      </c>
      <c r="J16715" t="s">
        <v>10419</v>
      </c>
      <c r="K16715">
        <v>1198.46</v>
      </c>
      <c r="L16715">
        <v>381.1</v>
      </c>
      <c r="M16715">
        <v>36145</v>
      </c>
    </row>
    <row r="16716" spans="1:13" x14ac:dyDescent="0.3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10416</v>
      </c>
      <c r="G16716" t="s">
        <v>10422</v>
      </c>
      <c r="H16716" t="s">
        <v>10418</v>
      </c>
      <c r="I16716" t="s">
        <v>10419</v>
      </c>
      <c r="J16716" t="s">
        <v>10419</v>
      </c>
      <c r="K16716">
        <v>1227.3399999999999</v>
      </c>
      <c r="L16716">
        <v>770.89</v>
      </c>
      <c r="M16716">
        <v>34556</v>
      </c>
    </row>
    <row r="16717" spans="1:13" x14ac:dyDescent="0.3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10416</v>
      </c>
      <c r="G16717" t="s">
        <v>10417</v>
      </c>
      <c r="H16717" t="s">
        <v>10418</v>
      </c>
      <c r="I16717" t="s">
        <v>10419</v>
      </c>
      <c r="J16717" t="s">
        <v>10419</v>
      </c>
      <c r="K16717">
        <v>441.49</v>
      </c>
      <c r="L16717">
        <v>84.99</v>
      </c>
      <c r="M16717">
        <v>42172</v>
      </c>
    </row>
    <row r="16718" spans="1:13" x14ac:dyDescent="0.3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10416</v>
      </c>
      <c r="G16718" t="s">
        <v>10427</v>
      </c>
      <c r="H16718" t="s">
        <v>10431</v>
      </c>
      <c r="I16718" t="s">
        <v>10419</v>
      </c>
      <c r="J16718" t="s">
        <v>10421</v>
      </c>
      <c r="K16718">
        <v>1362.99</v>
      </c>
      <c r="L16718">
        <v>57.74</v>
      </c>
      <c r="M16718">
        <v>42458</v>
      </c>
    </row>
    <row r="16719" spans="1:13" x14ac:dyDescent="0.3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10416</v>
      </c>
      <c r="G16719" t="s">
        <v>10422</v>
      </c>
      <c r="H16719" t="s">
        <v>10418</v>
      </c>
      <c r="I16719" t="s">
        <v>10423</v>
      </c>
      <c r="J16719" t="s">
        <v>10419</v>
      </c>
      <c r="K16719">
        <v>71.16</v>
      </c>
      <c r="L16719">
        <v>56.93</v>
      </c>
      <c r="M16719">
        <v>42172</v>
      </c>
    </row>
    <row r="16720" spans="1:13" x14ac:dyDescent="0.3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10416</v>
      </c>
      <c r="G16720" t="s">
        <v>10424</v>
      </c>
      <c r="H16720" t="s">
        <v>10426</v>
      </c>
      <c r="I16720" t="s">
        <v>10429</v>
      </c>
      <c r="J16720" t="s">
        <v>10421</v>
      </c>
      <c r="K16720">
        <v>774.53</v>
      </c>
      <c r="L16720">
        <v>464.72</v>
      </c>
      <c r="M16720">
        <v>38750</v>
      </c>
    </row>
    <row r="16721" spans="1:13" x14ac:dyDescent="0.3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10416</v>
      </c>
      <c r="G16721" t="s">
        <v>10425</v>
      </c>
      <c r="H16721" t="s">
        <v>10418</v>
      </c>
      <c r="I16721" t="s">
        <v>10419</v>
      </c>
      <c r="J16721" t="s">
        <v>10421</v>
      </c>
      <c r="K16721">
        <v>1635.3</v>
      </c>
      <c r="L16721">
        <v>993.66</v>
      </c>
      <c r="M1672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10416</v>
      </c>
      <c r="G16722" t="s">
        <v>10417</v>
      </c>
      <c r="H16722" t="s">
        <v>10418</v>
      </c>
      <c r="I16722" t="s">
        <v>10429</v>
      </c>
      <c r="J16722" t="s">
        <v>10421</v>
      </c>
      <c r="K16722">
        <v>1842.92</v>
      </c>
      <c r="L16722">
        <v>1105.75</v>
      </c>
      <c r="M16722">
        <v>38193</v>
      </c>
    </row>
    <row r="16723" spans="1:13" x14ac:dyDescent="0.3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10416</v>
      </c>
      <c r="G16723" t="s">
        <v>10417</v>
      </c>
      <c r="H16723" t="s">
        <v>10418</v>
      </c>
      <c r="I16723" t="s">
        <v>10423</v>
      </c>
      <c r="J16723" t="s">
        <v>10419</v>
      </c>
      <c r="K16723">
        <v>1289.8499999999999</v>
      </c>
      <c r="L16723">
        <v>74.510000000000005</v>
      </c>
      <c r="M16723">
        <v>39427</v>
      </c>
    </row>
    <row r="16724" spans="1:13" x14ac:dyDescent="0.3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10416</v>
      </c>
      <c r="G16724" t="s">
        <v>10424</v>
      </c>
      <c r="H16724" t="s">
        <v>10426</v>
      </c>
      <c r="I16724" t="s">
        <v>10429</v>
      </c>
      <c r="J16724" t="s">
        <v>10421</v>
      </c>
      <c r="K16724">
        <v>774.53</v>
      </c>
      <c r="L16724">
        <v>464.72</v>
      </c>
      <c r="M16724">
        <v>35052</v>
      </c>
    </row>
    <row r="16725" spans="1:13" x14ac:dyDescent="0.3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10416</v>
      </c>
      <c r="G16725" t="s">
        <v>10417</v>
      </c>
      <c r="H16725" t="s">
        <v>10418</v>
      </c>
      <c r="I16725" t="s">
        <v>10423</v>
      </c>
      <c r="J16725" t="s">
        <v>10419</v>
      </c>
      <c r="K16725">
        <v>945.04</v>
      </c>
      <c r="L16725">
        <v>507.58</v>
      </c>
      <c r="M16725">
        <v>40336</v>
      </c>
    </row>
    <row r="16726" spans="1:13" x14ac:dyDescent="0.3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10416</v>
      </c>
      <c r="G16726" t="s">
        <v>10424</v>
      </c>
      <c r="H16726" t="s">
        <v>10418</v>
      </c>
      <c r="I16726" t="s">
        <v>10419</v>
      </c>
      <c r="J16726" t="s">
        <v>10430</v>
      </c>
      <c r="K16726">
        <v>1216.1400000000001</v>
      </c>
      <c r="L16726">
        <v>1082.3599999999999</v>
      </c>
      <c r="M16726">
        <v>37698</v>
      </c>
    </row>
    <row r="16727" spans="1:13" x14ac:dyDescent="0.3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10416</v>
      </c>
      <c r="G16727" t="s">
        <v>10420</v>
      </c>
      <c r="H16727" t="s">
        <v>10418</v>
      </c>
      <c r="I16727" t="s">
        <v>10419</v>
      </c>
      <c r="J16727" t="s">
        <v>10421</v>
      </c>
      <c r="K16727">
        <v>2091.4699999999998</v>
      </c>
      <c r="L16727">
        <v>388.92</v>
      </c>
      <c r="M16727">
        <v>39298</v>
      </c>
    </row>
    <row r="16728" spans="1:13" x14ac:dyDescent="0.3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10416</v>
      </c>
      <c r="G16728" t="s">
        <v>10422</v>
      </c>
      <c r="H16728" t="s">
        <v>10418</v>
      </c>
      <c r="I16728" t="s">
        <v>10419</v>
      </c>
      <c r="J16728" t="s">
        <v>10419</v>
      </c>
      <c r="K16728">
        <v>1636.9</v>
      </c>
      <c r="L16728">
        <v>44.71</v>
      </c>
      <c r="M16728">
        <v>40410</v>
      </c>
    </row>
    <row r="16729" spans="1:13" x14ac:dyDescent="0.3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10416</v>
      </c>
      <c r="G16729" t="s">
        <v>10425</v>
      </c>
      <c r="H16729" t="s">
        <v>10418</v>
      </c>
      <c r="I16729" t="s">
        <v>10429</v>
      </c>
      <c r="J16729" t="s">
        <v>10419</v>
      </c>
      <c r="K16729">
        <v>1274.93</v>
      </c>
      <c r="L16729">
        <v>764.96</v>
      </c>
      <c r="M16729">
        <v>38693</v>
      </c>
    </row>
    <row r="16730" spans="1:13" x14ac:dyDescent="0.3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10416</v>
      </c>
      <c r="G16730" t="s">
        <v>10420</v>
      </c>
      <c r="H16730" t="s">
        <v>10426</v>
      </c>
      <c r="I16730" t="s">
        <v>10419</v>
      </c>
      <c r="J16730" t="s">
        <v>10419</v>
      </c>
      <c r="K16730">
        <v>533.51</v>
      </c>
      <c r="L16730">
        <v>400.13</v>
      </c>
      <c r="M16730">
        <v>33259</v>
      </c>
    </row>
    <row r="16731" spans="1:13" x14ac:dyDescent="0.3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10416</v>
      </c>
      <c r="G16731" t="s">
        <v>10417</v>
      </c>
      <c r="H16731" t="s">
        <v>10418</v>
      </c>
      <c r="I16731" t="s">
        <v>10419</v>
      </c>
      <c r="J16731" t="s">
        <v>10419</v>
      </c>
      <c r="K16731">
        <v>1163.8900000000001</v>
      </c>
      <c r="L16731">
        <v>589.27</v>
      </c>
      <c r="M16731">
        <v>42560</v>
      </c>
    </row>
    <row r="16732" spans="1:13" x14ac:dyDescent="0.3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10416</v>
      </c>
      <c r="G16732" t="s">
        <v>10417</v>
      </c>
      <c r="H16732" t="s">
        <v>10418</v>
      </c>
      <c r="I16732" t="s">
        <v>10419</v>
      </c>
      <c r="J16732" t="s">
        <v>10419</v>
      </c>
      <c r="K16732">
        <v>71.489999999999995</v>
      </c>
      <c r="L16732">
        <v>53.62</v>
      </c>
      <c r="M16732">
        <v>41167</v>
      </c>
    </row>
    <row r="16733" spans="1:13" x14ac:dyDescent="0.3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10416</v>
      </c>
      <c r="G16733" t="s">
        <v>10425</v>
      </c>
      <c r="H16733" t="s">
        <v>10418</v>
      </c>
      <c r="I16733" t="s">
        <v>10429</v>
      </c>
      <c r="J16733" t="s">
        <v>10419</v>
      </c>
      <c r="K16733">
        <v>1129.1300000000001</v>
      </c>
      <c r="L16733">
        <v>677.48</v>
      </c>
      <c r="M16733">
        <v>38573</v>
      </c>
    </row>
    <row r="16734" spans="1:13" x14ac:dyDescent="0.3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10416</v>
      </c>
      <c r="G16734" t="s">
        <v>10420</v>
      </c>
      <c r="H16734" t="s">
        <v>10418</v>
      </c>
      <c r="I16734" t="s">
        <v>10429</v>
      </c>
      <c r="J16734" t="s">
        <v>10419</v>
      </c>
      <c r="K16734">
        <v>358.39</v>
      </c>
      <c r="L16734">
        <v>215.03</v>
      </c>
      <c r="M16734">
        <v>38002</v>
      </c>
    </row>
    <row r="16735" spans="1:13" x14ac:dyDescent="0.3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10416</v>
      </c>
      <c r="G16735" t="s">
        <v>10420</v>
      </c>
      <c r="H16735" t="s">
        <v>10426</v>
      </c>
      <c r="I16735" t="s">
        <v>10419</v>
      </c>
      <c r="J16735" t="s">
        <v>10421</v>
      </c>
      <c r="K16735">
        <v>1894.19</v>
      </c>
      <c r="L16735">
        <v>598.76</v>
      </c>
      <c r="M16735">
        <v>37823</v>
      </c>
    </row>
    <row r="16736" spans="1:13" x14ac:dyDescent="0.3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10416</v>
      </c>
      <c r="G16736" t="s">
        <v>10424</v>
      </c>
      <c r="H16736" t="s">
        <v>10428</v>
      </c>
      <c r="I16736" t="s">
        <v>10423</v>
      </c>
      <c r="J16736" t="s">
        <v>10430</v>
      </c>
      <c r="K16736">
        <v>688.63</v>
      </c>
      <c r="L16736">
        <v>612.88</v>
      </c>
      <c r="M16736">
        <v>40670</v>
      </c>
    </row>
    <row r="16737" spans="1:13" x14ac:dyDescent="0.3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10416</v>
      </c>
      <c r="G16737" t="s">
        <v>10420</v>
      </c>
      <c r="H16737" t="s">
        <v>10426</v>
      </c>
      <c r="I16737" t="s">
        <v>10419</v>
      </c>
      <c r="J16737" t="s">
        <v>10419</v>
      </c>
      <c r="K16737">
        <v>290.62</v>
      </c>
      <c r="L16737">
        <v>215.14</v>
      </c>
      <c r="M16737">
        <v>38339</v>
      </c>
    </row>
    <row r="16738" spans="1:13" x14ac:dyDescent="0.3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10416</v>
      </c>
      <c r="G16738" t="s">
        <v>10427</v>
      </c>
      <c r="H16738" t="s">
        <v>10418</v>
      </c>
      <c r="I16738" t="s">
        <v>10419</v>
      </c>
      <c r="J16738" t="s">
        <v>10419</v>
      </c>
      <c r="K16738">
        <v>1231.1500000000001</v>
      </c>
      <c r="L16738">
        <v>161.6</v>
      </c>
      <c r="M16738">
        <v>42560</v>
      </c>
    </row>
    <row r="16739" spans="1:13" x14ac:dyDescent="0.3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10416</v>
      </c>
      <c r="G16739" t="s">
        <v>10420</v>
      </c>
      <c r="H16739" t="s">
        <v>10418</v>
      </c>
      <c r="I16739" t="s">
        <v>10429</v>
      </c>
      <c r="J16739" t="s">
        <v>10419</v>
      </c>
      <c r="K16739">
        <v>358.39</v>
      </c>
      <c r="L16739">
        <v>215.03</v>
      </c>
      <c r="M16739">
        <v>38002</v>
      </c>
    </row>
    <row r="16740" spans="1:13" x14ac:dyDescent="0.3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10416</v>
      </c>
      <c r="G16740" t="s">
        <v>10420</v>
      </c>
      <c r="H16740" t="s">
        <v>10426</v>
      </c>
      <c r="I16740" t="s">
        <v>10423</v>
      </c>
      <c r="J16740" t="s">
        <v>10419</v>
      </c>
      <c r="K16740">
        <v>980.37</v>
      </c>
      <c r="L16740">
        <v>234.43</v>
      </c>
      <c r="M16740">
        <v>39298</v>
      </c>
    </row>
    <row r="16741" spans="1:13" x14ac:dyDescent="0.3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10416</v>
      </c>
      <c r="G16741" t="s">
        <v>10425</v>
      </c>
      <c r="H16741" t="s">
        <v>10418</v>
      </c>
      <c r="I16741" t="s">
        <v>10419</v>
      </c>
      <c r="J16741" t="s">
        <v>10421</v>
      </c>
      <c r="K16741">
        <v>1812.75</v>
      </c>
      <c r="L16741">
        <v>582.48</v>
      </c>
      <c r="M1674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10416</v>
      </c>
      <c r="G16742" t="s">
        <v>10422</v>
      </c>
      <c r="H16742" t="s">
        <v>10426</v>
      </c>
      <c r="I16742" t="s">
        <v>10419</v>
      </c>
      <c r="J16742" t="s">
        <v>10430</v>
      </c>
      <c r="K16742">
        <v>1810</v>
      </c>
      <c r="L16742">
        <v>1610.9</v>
      </c>
      <c r="M16742">
        <v>39526</v>
      </c>
    </row>
    <row r="16743" spans="1:13" x14ac:dyDescent="0.3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10416</v>
      </c>
      <c r="G16743" t="s">
        <v>10424</v>
      </c>
      <c r="H16743" t="s">
        <v>10426</v>
      </c>
      <c r="I16743" t="s">
        <v>10419</v>
      </c>
      <c r="J16743" t="s">
        <v>10419</v>
      </c>
      <c r="K16743">
        <v>544.04999999999995</v>
      </c>
      <c r="L16743">
        <v>376.84</v>
      </c>
      <c r="M16743">
        <v>38647</v>
      </c>
    </row>
    <row r="16744" spans="1:13" x14ac:dyDescent="0.3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10416</v>
      </c>
      <c r="G16744" t="s">
        <v>10417</v>
      </c>
      <c r="H16744" t="s">
        <v>10418</v>
      </c>
      <c r="I16744" t="s">
        <v>10419</v>
      </c>
      <c r="J16744" t="s">
        <v>10421</v>
      </c>
      <c r="K16744">
        <v>202.62</v>
      </c>
      <c r="L16744">
        <v>151.96</v>
      </c>
      <c r="M16744">
        <v>42458</v>
      </c>
    </row>
    <row r="16745" spans="1:13" x14ac:dyDescent="0.3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10416</v>
      </c>
      <c r="G16745" t="s">
        <v>10417</v>
      </c>
      <c r="H16745" t="s">
        <v>10426</v>
      </c>
      <c r="I16745" t="s">
        <v>10419</v>
      </c>
      <c r="J16745" t="s">
        <v>10430</v>
      </c>
      <c r="K16745">
        <v>1703.52</v>
      </c>
      <c r="L16745">
        <v>1516.13</v>
      </c>
      <c r="M16745">
        <v>40649</v>
      </c>
    </row>
    <row r="16746" spans="1:13" x14ac:dyDescent="0.3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10416</v>
      </c>
      <c r="G16746" t="s">
        <v>10417</v>
      </c>
      <c r="H16746" t="s">
        <v>10418</v>
      </c>
      <c r="I16746" t="s">
        <v>10429</v>
      </c>
      <c r="J16746" t="s">
        <v>10419</v>
      </c>
      <c r="K16746">
        <v>748.17</v>
      </c>
      <c r="L16746">
        <v>448.9</v>
      </c>
      <c r="M16746">
        <v>40618</v>
      </c>
    </row>
    <row r="16747" spans="1:13" x14ac:dyDescent="0.3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10416</v>
      </c>
      <c r="G16747" t="s">
        <v>10417</v>
      </c>
      <c r="H16747" t="s">
        <v>10418</v>
      </c>
      <c r="I16747" t="s">
        <v>10429</v>
      </c>
      <c r="J16747" t="s">
        <v>10421</v>
      </c>
      <c r="K16747">
        <v>1842.92</v>
      </c>
      <c r="L16747">
        <v>1105.75</v>
      </c>
      <c r="M16747">
        <v>36668</v>
      </c>
    </row>
    <row r="16748" spans="1:13" x14ac:dyDescent="0.3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10416</v>
      </c>
      <c r="G16748" t="s">
        <v>10417</v>
      </c>
      <c r="H16748" t="s">
        <v>10418</v>
      </c>
      <c r="I16748" t="s">
        <v>10419</v>
      </c>
      <c r="J16748" t="s">
        <v>10419</v>
      </c>
      <c r="K16748">
        <v>441.49</v>
      </c>
      <c r="L16748">
        <v>84.99</v>
      </c>
      <c r="M16748">
        <v>34071</v>
      </c>
    </row>
    <row r="16749" spans="1:13" x14ac:dyDescent="0.3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10416</v>
      </c>
      <c r="G16749" t="s">
        <v>10422</v>
      </c>
      <c r="H16749" t="s">
        <v>10418</v>
      </c>
      <c r="I16749" t="s">
        <v>10419</v>
      </c>
      <c r="J16749" t="s">
        <v>10419</v>
      </c>
      <c r="K16749">
        <v>183.86</v>
      </c>
      <c r="L16749">
        <v>137.9</v>
      </c>
      <c r="M16749">
        <v>40779</v>
      </c>
    </row>
    <row r="16750" spans="1:13" x14ac:dyDescent="0.3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10416</v>
      </c>
      <c r="G16750" t="s">
        <v>10417</v>
      </c>
      <c r="H16750" t="s">
        <v>10418</v>
      </c>
      <c r="I16750" t="s">
        <v>10419</v>
      </c>
      <c r="J16750" t="s">
        <v>10419</v>
      </c>
      <c r="K16750">
        <v>1151.96</v>
      </c>
      <c r="L16750">
        <v>649.49</v>
      </c>
      <c r="M16750">
        <v>40779</v>
      </c>
    </row>
    <row r="16751" spans="1:13" x14ac:dyDescent="0.3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10416</v>
      </c>
      <c r="G16751" t="s">
        <v>10417</v>
      </c>
      <c r="H16751" t="s">
        <v>10418</v>
      </c>
      <c r="I16751" t="s">
        <v>10423</v>
      </c>
      <c r="J16751" t="s">
        <v>10419</v>
      </c>
      <c r="K16751">
        <v>1289.8499999999999</v>
      </c>
      <c r="L16751">
        <v>74.510000000000005</v>
      </c>
      <c r="M1675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10416</v>
      </c>
      <c r="G16752" t="s">
        <v>10424</v>
      </c>
      <c r="H16752" t="s">
        <v>10426</v>
      </c>
      <c r="I16752" t="s">
        <v>10419</v>
      </c>
      <c r="J16752" t="s">
        <v>10419</v>
      </c>
      <c r="K16752">
        <v>544.04999999999995</v>
      </c>
      <c r="L16752">
        <v>376.84</v>
      </c>
      <c r="M16752">
        <v>38647</v>
      </c>
    </row>
    <row r="16753" spans="1:13" x14ac:dyDescent="0.3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10416</v>
      </c>
      <c r="G16753" t="s">
        <v>10422</v>
      </c>
      <c r="H16753" t="s">
        <v>10418</v>
      </c>
      <c r="I16753" t="s">
        <v>10429</v>
      </c>
      <c r="J16753" t="s">
        <v>10419</v>
      </c>
      <c r="K16753">
        <v>1458.17</v>
      </c>
      <c r="L16753">
        <v>874.9</v>
      </c>
      <c r="M16753">
        <v>38750</v>
      </c>
    </row>
    <row r="16754" spans="1:13" x14ac:dyDescent="0.3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10416</v>
      </c>
      <c r="G16754" t="s">
        <v>10427</v>
      </c>
      <c r="H16754" t="s">
        <v>10418</v>
      </c>
      <c r="I16754" t="s">
        <v>10419</v>
      </c>
      <c r="J16754" t="s">
        <v>10419</v>
      </c>
      <c r="K16754">
        <v>60.34</v>
      </c>
      <c r="L16754">
        <v>45.26</v>
      </c>
      <c r="M16754">
        <v>42404</v>
      </c>
    </row>
    <row r="16755" spans="1:13" x14ac:dyDescent="0.3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10416</v>
      </c>
      <c r="G16755" t="s">
        <v>10425</v>
      </c>
      <c r="H16755" t="s">
        <v>10418</v>
      </c>
      <c r="I16755" t="s">
        <v>10419</v>
      </c>
      <c r="J16755" t="s">
        <v>10421</v>
      </c>
      <c r="K16755">
        <v>1812.75</v>
      </c>
      <c r="L16755">
        <v>582.48</v>
      </c>
      <c r="M16755">
        <v>40336</v>
      </c>
    </row>
    <row r="16756" spans="1:13" x14ac:dyDescent="0.3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10416</v>
      </c>
      <c r="G16756" t="s">
        <v>10427</v>
      </c>
      <c r="H16756" t="s">
        <v>10418</v>
      </c>
      <c r="I16756" t="s">
        <v>10419</v>
      </c>
      <c r="J16756" t="s">
        <v>10419</v>
      </c>
      <c r="K16756">
        <v>1292.8399999999999</v>
      </c>
      <c r="L16756">
        <v>13.44</v>
      </c>
      <c r="M16756">
        <v>40779</v>
      </c>
    </row>
    <row r="16757" spans="1:13" x14ac:dyDescent="0.3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10416</v>
      </c>
      <c r="G16757" t="s">
        <v>10420</v>
      </c>
      <c r="H16757" t="s">
        <v>10418</v>
      </c>
      <c r="I16757" t="s">
        <v>10419</v>
      </c>
      <c r="J16757" t="s">
        <v>10421</v>
      </c>
      <c r="K16757">
        <v>1469.44</v>
      </c>
      <c r="L16757">
        <v>596.54999999999995</v>
      </c>
      <c r="M16757">
        <v>41047</v>
      </c>
    </row>
    <row r="16758" spans="1:13" x14ac:dyDescent="0.3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10416</v>
      </c>
      <c r="G16758" t="s">
        <v>10427</v>
      </c>
      <c r="H16758" t="s">
        <v>10418</v>
      </c>
      <c r="I16758" t="s">
        <v>10423</v>
      </c>
      <c r="J16758" t="s">
        <v>10419</v>
      </c>
      <c r="K16758">
        <v>642.30999999999995</v>
      </c>
      <c r="L16758">
        <v>513.85</v>
      </c>
      <c r="M16758">
        <v>41922</v>
      </c>
    </row>
    <row r="16759" spans="1:13" x14ac:dyDescent="0.3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10416</v>
      </c>
      <c r="G16759" t="s">
        <v>10427</v>
      </c>
      <c r="H16759" t="s">
        <v>10418</v>
      </c>
      <c r="I16759" t="s">
        <v>10419</v>
      </c>
      <c r="J16759" t="s">
        <v>10430</v>
      </c>
      <c r="K16759">
        <v>175.89</v>
      </c>
      <c r="L16759">
        <v>131.91999999999999</v>
      </c>
      <c r="M16759">
        <v>37668</v>
      </c>
    </row>
    <row r="16760" spans="1:13" x14ac:dyDescent="0.3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10416</v>
      </c>
      <c r="G16760" t="s">
        <v>10425</v>
      </c>
      <c r="H16760" t="s">
        <v>10418</v>
      </c>
      <c r="I16760" t="s">
        <v>10429</v>
      </c>
      <c r="J16760" t="s">
        <v>10419</v>
      </c>
      <c r="K16760">
        <v>1274.93</v>
      </c>
      <c r="L16760">
        <v>764.96</v>
      </c>
      <c r="M16760">
        <v>39298</v>
      </c>
    </row>
    <row r="16761" spans="1:13" x14ac:dyDescent="0.3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10416</v>
      </c>
      <c r="G16761" t="s">
        <v>10420</v>
      </c>
      <c r="H16761" t="s">
        <v>10418</v>
      </c>
      <c r="I16761" t="s">
        <v>10419</v>
      </c>
      <c r="J16761" t="s">
        <v>10430</v>
      </c>
      <c r="K16761">
        <v>1775.81</v>
      </c>
      <c r="L16761">
        <v>1580.47</v>
      </c>
      <c r="M1676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10416</v>
      </c>
      <c r="G16762" t="s">
        <v>10420</v>
      </c>
      <c r="H16762" t="s">
        <v>10418</v>
      </c>
      <c r="I16762" t="s">
        <v>10419</v>
      </c>
      <c r="J16762" t="s">
        <v>10419</v>
      </c>
      <c r="K16762">
        <v>499.53</v>
      </c>
      <c r="L16762">
        <v>388.72</v>
      </c>
      <c r="M16762">
        <v>34527</v>
      </c>
    </row>
    <row r="16763" spans="1:13" x14ac:dyDescent="0.3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10416</v>
      </c>
      <c r="G16763" t="s">
        <v>10424</v>
      </c>
      <c r="H16763" t="s">
        <v>10418</v>
      </c>
      <c r="I16763" t="s">
        <v>10419</v>
      </c>
      <c r="J16763" t="s">
        <v>10419</v>
      </c>
      <c r="K16763">
        <v>360.4</v>
      </c>
      <c r="L16763">
        <v>270.3</v>
      </c>
      <c r="M16763">
        <v>35455</v>
      </c>
    </row>
    <row r="16764" spans="1:13" x14ac:dyDescent="0.3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10416</v>
      </c>
      <c r="G16764" t="s">
        <v>10417</v>
      </c>
      <c r="H16764" t="s">
        <v>10418</v>
      </c>
      <c r="I16764" t="s">
        <v>10419</v>
      </c>
      <c r="J16764" t="s">
        <v>10421</v>
      </c>
      <c r="K16764">
        <v>1061.56</v>
      </c>
      <c r="L16764">
        <v>733.58</v>
      </c>
      <c r="M16764">
        <v>40779</v>
      </c>
    </row>
    <row r="16765" spans="1:13" x14ac:dyDescent="0.3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10416</v>
      </c>
      <c r="G16765" t="s">
        <v>10422</v>
      </c>
      <c r="H16765" t="s">
        <v>10418</v>
      </c>
      <c r="I16765" t="s">
        <v>10423</v>
      </c>
      <c r="J16765" t="s">
        <v>10419</v>
      </c>
      <c r="K16765">
        <v>71.16</v>
      </c>
      <c r="L16765">
        <v>56.93</v>
      </c>
      <c r="M16765">
        <v>42172</v>
      </c>
    </row>
    <row r="16766" spans="1:13" x14ac:dyDescent="0.3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10416</v>
      </c>
      <c r="G16766" t="s">
        <v>10422</v>
      </c>
      <c r="H16766" t="s">
        <v>10418</v>
      </c>
      <c r="I16766" t="s">
        <v>10419</v>
      </c>
      <c r="J16766" t="s">
        <v>10419</v>
      </c>
      <c r="K16766">
        <v>1636.9</v>
      </c>
      <c r="L16766">
        <v>44.71</v>
      </c>
      <c r="M16766">
        <v>36668</v>
      </c>
    </row>
    <row r="16767" spans="1:13" x14ac:dyDescent="0.3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10416</v>
      </c>
      <c r="G16767" t="s">
        <v>10417</v>
      </c>
      <c r="H16767" t="s">
        <v>10418</v>
      </c>
      <c r="I16767" t="s">
        <v>10419</v>
      </c>
      <c r="J16767" t="s">
        <v>10419</v>
      </c>
      <c r="K16767">
        <v>71.489999999999995</v>
      </c>
      <c r="L16767">
        <v>53.62</v>
      </c>
      <c r="M16767">
        <v>41245</v>
      </c>
    </row>
    <row r="16768" spans="1:13" x14ac:dyDescent="0.3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10416</v>
      </c>
      <c r="G16768" t="s">
        <v>10427</v>
      </c>
      <c r="H16768" t="s">
        <v>10418</v>
      </c>
      <c r="I16768" t="s">
        <v>10419</v>
      </c>
      <c r="J16768" t="s">
        <v>10419</v>
      </c>
      <c r="K16768">
        <v>1992.93</v>
      </c>
      <c r="L16768">
        <v>762.63</v>
      </c>
      <c r="M16768">
        <v>34115</v>
      </c>
    </row>
    <row r="16769" spans="1:13" x14ac:dyDescent="0.3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10416</v>
      </c>
      <c r="G16769" t="s">
        <v>10424</v>
      </c>
      <c r="H16769" t="s">
        <v>10418</v>
      </c>
      <c r="I16769" t="s">
        <v>10419</v>
      </c>
      <c r="J16769" t="s">
        <v>10430</v>
      </c>
      <c r="K16769">
        <v>586.45000000000005</v>
      </c>
      <c r="L16769">
        <v>521.94000000000005</v>
      </c>
      <c r="M16769">
        <v>33429</v>
      </c>
    </row>
    <row r="16770" spans="1:13" x14ac:dyDescent="0.3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10416</v>
      </c>
      <c r="G16770" t="s">
        <v>10420</v>
      </c>
      <c r="H16770" t="s">
        <v>10426</v>
      </c>
      <c r="I16770" t="s">
        <v>10419</v>
      </c>
      <c r="J16770" t="s">
        <v>10419</v>
      </c>
      <c r="K16770">
        <v>290.62</v>
      </c>
      <c r="L16770">
        <v>215.14</v>
      </c>
      <c r="M16770">
        <v>38339</v>
      </c>
    </row>
    <row r="16771" spans="1:13" x14ac:dyDescent="0.3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10416</v>
      </c>
      <c r="G16771" t="s">
        <v>10422</v>
      </c>
      <c r="H16771" t="s">
        <v>10426</v>
      </c>
      <c r="I16771" t="s">
        <v>10419</v>
      </c>
      <c r="J16771" t="s">
        <v>10430</v>
      </c>
      <c r="K16771">
        <v>1810</v>
      </c>
      <c r="L16771">
        <v>1610.9</v>
      </c>
      <c r="M1677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10416</v>
      </c>
      <c r="G16772" t="s">
        <v>10417</v>
      </c>
      <c r="H16772" t="s">
        <v>10418</v>
      </c>
      <c r="I16772" t="s">
        <v>10419</v>
      </c>
      <c r="J16772" t="s">
        <v>10419</v>
      </c>
      <c r="K16772">
        <v>1483.2</v>
      </c>
      <c r="L16772">
        <v>99.59</v>
      </c>
      <c r="M16772">
        <v>36146</v>
      </c>
    </row>
    <row r="16773" spans="1:13" x14ac:dyDescent="0.3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10416</v>
      </c>
      <c r="G16773" t="s">
        <v>10427</v>
      </c>
      <c r="H16773" t="s">
        <v>10426</v>
      </c>
      <c r="I16773" t="s">
        <v>10423</v>
      </c>
      <c r="J16773" t="s">
        <v>10430</v>
      </c>
      <c r="K16773">
        <v>1172.78</v>
      </c>
      <c r="L16773">
        <v>1043.77</v>
      </c>
      <c r="M16773">
        <v>37539</v>
      </c>
    </row>
    <row r="16774" spans="1:13" x14ac:dyDescent="0.3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10416</v>
      </c>
      <c r="G16774" t="s">
        <v>10420</v>
      </c>
      <c r="H16774" t="s">
        <v>10426</v>
      </c>
      <c r="I16774" t="s">
        <v>10419</v>
      </c>
      <c r="J16774" t="s">
        <v>10419</v>
      </c>
      <c r="K16774">
        <v>533.51</v>
      </c>
      <c r="L16774">
        <v>400.13</v>
      </c>
      <c r="M16774">
        <v>41064</v>
      </c>
    </row>
    <row r="16775" spans="1:13" x14ac:dyDescent="0.3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10416</v>
      </c>
      <c r="G16775" t="s">
        <v>10422</v>
      </c>
      <c r="H16775" t="s">
        <v>10431</v>
      </c>
      <c r="I16775" t="s">
        <v>10423</v>
      </c>
      <c r="J16775" t="s">
        <v>10419</v>
      </c>
      <c r="K16775">
        <v>1073.07</v>
      </c>
      <c r="L16775">
        <v>933.84</v>
      </c>
      <c r="M16775">
        <v>42218</v>
      </c>
    </row>
    <row r="16776" spans="1:13" x14ac:dyDescent="0.3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10416</v>
      </c>
      <c r="G16776" t="s">
        <v>10417</v>
      </c>
      <c r="H16776" t="s">
        <v>10418</v>
      </c>
      <c r="I16776" t="s">
        <v>10423</v>
      </c>
      <c r="J16776" t="s">
        <v>10419</v>
      </c>
      <c r="K16776">
        <v>945.04</v>
      </c>
      <c r="L16776">
        <v>507.58</v>
      </c>
      <c r="M16776">
        <v>35052</v>
      </c>
    </row>
    <row r="16777" spans="1:13" x14ac:dyDescent="0.3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10416</v>
      </c>
      <c r="G16777" t="s">
        <v>10427</v>
      </c>
      <c r="H16777" t="s">
        <v>10418</v>
      </c>
      <c r="I16777" t="s">
        <v>10419</v>
      </c>
      <c r="J16777" t="s">
        <v>10419</v>
      </c>
      <c r="K16777">
        <v>1228.07</v>
      </c>
      <c r="L16777">
        <v>400.91</v>
      </c>
      <c r="M16777">
        <v>36668</v>
      </c>
    </row>
    <row r="16778" spans="1:13" x14ac:dyDescent="0.3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10416</v>
      </c>
      <c r="G16778" t="s">
        <v>10420</v>
      </c>
      <c r="H16778" t="s">
        <v>10418</v>
      </c>
      <c r="I16778" t="s">
        <v>10419</v>
      </c>
      <c r="J16778" t="s">
        <v>10421</v>
      </c>
      <c r="K16778">
        <v>2091.4699999999998</v>
      </c>
      <c r="L16778">
        <v>388.92</v>
      </c>
      <c r="M16778">
        <v>37659</v>
      </c>
    </row>
    <row r="16779" spans="1:13" x14ac:dyDescent="0.3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10416</v>
      </c>
      <c r="G16779" t="s">
        <v>10420</v>
      </c>
      <c r="H16779" t="s">
        <v>10426</v>
      </c>
      <c r="I16779" t="s">
        <v>10419</v>
      </c>
      <c r="J16779" t="s">
        <v>10419</v>
      </c>
      <c r="K16779">
        <v>290.62</v>
      </c>
      <c r="L16779">
        <v>215.14</v>
      </c>
      <c r="M16779">
        <v>38339</v>
      </c>
    </row>
    <row r="16780" spans="1:13" x14ac:dyDescent="0.3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10416</v>
      </c>
      <c r="G16780" t="s">
        <v>10417</v>
      </c>
      <c r="H16780" t="s">
        <v>10418</v>
      </c>
      <c r="I16780" t="s">
        <v>10423</v>
      </c>
      <c r="J16780" t="s">
        <v>10419</v>
      </c>
      <c r="K16780">
        <v>945.04</v>
      </c>
      <c r="L16780">
        <v>507.58</v>
      </c>
      <c r="M16780">
        <v>35052</v>
      </c>
    </row>
    <row r="16781" spans="1:13" x14ac:dyDescent="0.3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10416</v>
      </c>
      <c r="G16781" t="s">
        <v>10424</v>
      </c>
      <c r="H16781" t="s">
        <v>10418</v>
      </c>
      <c r="I16781" t="s">
        <v>10429</v>
      </c>
      <c r="J16781" t="s">
        <v>10430</v>
      </c>
      <c r="K16781">
        <v>1661.92</v>
      </c>
      <c r="L16781">
        <v>1479.11</v>
      </c>
      <c r="M1678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10416</v>
      </c>
      <c r="G16782" t="s">
        <v>10424</v>
      </c>
      <c r="H16782" t="s">
        <v>10418</v>
      </c>
      <c r="I16782" t="s">
        <v>10423</v>
      </c>
      <c r="J16782" t="s">
        <v>10419</v>
      </c>
      <c r="K16782">
        <v>958.74</v>
      </c>
      <c r="L16782">
        <v>748.9</v>
      </c>
      <c r="M16782">
        <v>39880</v>
      </c>
    </row>
    <row r="16783" spans="1:13" x14ac:dyDescent="0.3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10416</v>
      </c>
      <c r="G16783" t="s">
        <v>10420</v>
      </c>
      <c r="H16783" t="s">
        <v>10418</v>
      </c>
      <c r="I16783" t="s">
        <v>10419</v>
      </c>
      <c r="J16783" t="s">
        <v>10419</v>
      </c>
      <c r="K16783">
        <v>499.53</v>
      </c>
      <c r="L16783">
        <v>388.72</v>
      </c>
      <c r="M16783">
        <v>35707</v>
      </c>
    </row>
    <row r="16784" spans="1:13" x14ac:dyDescent="0.3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10416</v>
      </c>
      <c r="G16784" t="s">
        <v>10422</v>
      </c>
      <c r="H16784" t="s">
        <v>10426</v>
      </c>
      <c r="I16784" t="s">
        <v>10419</v>
      </c>
      <c r="J16784" t="s">
        <v>10419</v>
      </c>
      <c r="K16784">
        <v>1280.28</v>
      </c>
      <c r="L16784">
        <v>829.51</v>
      </c>
      <c r="M16784">
        <v>37220</v>
      </c>
    </row>
    <row r="16785" spans="1:13" x14ac:dyDescent="0.3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10416</v>
      </c>
      <c r="G16785" t="s">
        <v>10425</v>
      </c>
      <c r="H16785" t="s">
        <v>10418</v>
      </c>
      <c r="I16785" t="s">
        <v>10419</v>
      </c>
      <c r="J16785" t="s">
        <v>10419</v>
      </c>
      <c r="K16785">
        <v>230.91</v>
      </c>
      <c r="L16785">
        <v>173.18</v>
      </c>
      <c r="M16785">
        <v>34527</v>
      </c>
    </row>
    <row r="16786" spans="1:13" x14ac:dyDescent="0.3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10416</v>
      </c>
      <c r="G16786" t="s">
        <v>10422</v>
      </c>
      <c r="H16786" t="s">
        <v>10418</v>
      </c>
      <c r="I16786" t="s">
        <v>10429</v>
      </c>
      <c r="J16786" t="s">
        <v>10419</v>
      </c>
      <c r="K16786">
        <v>2005.66</v>
      </c>
      <c r="L16786">
        <v>1203.4000000000001</v>
      </c>
      <c r="M16786">
        <v>41009</v>
      </c>
    </row>
    <row r="16787" spans="1:13" x14ac:dyDescent="0.3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10416</v>
      </c>
      <c r="G16787" t="s">
        <v>10425</v>
      </c>
      <c r="H16787" t="s">
        <v>10418</v>
      </c>
      <c r="I16787" t="s">
        <v>10419</v>
      </c>
      <c r="J16787" t="s">
        <v>10421</v>
      </c>
      <c r="K16787">
        <v>1635.3</v>
      </c>
      <c r="L16787">
        <v>993.66</v>
      </c>
      <c r="M16787">
        <v>37539</v>
      </c>
    </row>
    <row r="16788" spans="1:13" x14ac:dyDescent="0.3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10416</v>
      </c>
      <c r="G16788" t="s">
        <v>10425</v>
      </c>
      <c r="H16788" t="s">
        <v>10418</v>
      </c>
      <c r="I16788" t="s">
        <v>10419</v>
      </c>
      <c r="J16788" t="s">
        <v>10421</v>
      </c>
      <c r="K16788">
        <v>569.55999999999995</v>
      </c>
      <c r="L16788">
        <v>528.42999999999995</v>
      </c>
      <c r="M16788">
        <v>37874</v>
      </c>
    </row>
    <row r="16789" spans="1:13" x14ac:dyDescent="0.3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10416</v>
      </c>
      <c r="G16789" t="s">
        <v>10422</v>
      </c>
      <c r="H16789" t="s">
        <v>10418</v>
      </c>
      <c r="I16789" t="s">
        <v>10429</v>
      </c>
      <c r="J16789" t="s">
        <v>10419</v>
      </c>
      <c r="K16789">
        <v>1458.17</v>
      </c>
      <c r="L16789">
        <v>874.9</v>
      </c>
      <c r="M16789">
        <v>38750</v>
      </c>
    </row>
    <row r="16790" spans="1:13" x14ac:dyDescent="0.3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10416</v>
      </c>
      <c r="G16790" t="s">
        <v>10425</v>
      </c>
      <c r="H16790" t="s">
        <v>10418</v>
      </c>
      <c r="I16790" t="s">
        <v>10429</v>
      </c>
      <c r="J16790" t="s">
        <v>10419</v>
      </c>
      <c r="K16790">
        <v>1274.93</v>
      </c>
      <c r="L16790">
        <v>764.96</v>
      </c>
      <c r="M16790">
        <v>39298</v>
      </c>
    </row>
    <row r="16791" spans="1:13" x14ac:dyDescent="0.3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10416</v>
      </c>
      <c r="G16791" t="s">
        <v>10420</v>
      </c>
      <c r="H16791" t="s">
        <v>10426</v>
      </c>
      <c r="I16791" t="s">
        <v>10419</v>
      </c>
      <c r="J16791" t="s">
        <v>10419</v>
      </c>
      <c r="K16791">
        <v>290.62</v>
      </c>
      <c r="L16791">
        <v>215.14</v>
      </c>
      <c r="M16791">
        <v>42218</v>
      </c>
    </row>
    <row r="16792" spans="1:13" x14ac:dyDescent="0.3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10416</v>
      </c>
      <c r="G16792" t="s">
        <v>10417</v>
      </c>
      <c r="H16792" t="s">
        <v>10418</v>
      </c>
      <c r="I16792" t="s">
        <v>10419</v>
      </c>
      <c r="J16792" t="s">
        <v>10419</v>
      </c>
      <c r="K16792">
        <v>100.35</v>
      </c>
      <c r="L16792">
        <v>75.260000000000005</v>
      </c>
      <c r="M16792">
        <v>37874</v>
      </c>
    </row>
    <row r="16793" spans="1:13" x14ac:dyDescent="0.3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10416</v>
      </c>
      <c r="G16793" t="s">
        <v>10427</v>
      </c>
      <c r="H16793" t="s">
        <v>10418</v>
      </c>
      <c r="I16793" t="s">
        <v>10423</v>
      </c>
      <c r="J16793" t="s">
        <v>10419</v>
      </c>
      <c r="K16793">
        <v>642.30999999999995</v>
      </c>
      <c r="L16793">
        <v>513.85</v>
      </c>
      <c r="M16793">
        <v>40553</v>
      </c>
    </row>
    <row r="16794" spans="1:13" x14ac:dyDescent="0.3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10416</v>
      </c>
      <c r="G16794" t="s">
        <v>10424</v>
      </c>
      <c r="H16794" t="s">
        <v>10426</v>
      </c>
      <c r="I16794" t="s">
        <v>10419</v>
      </c>
      <c r="J16794" t="s">
        <v>10419</v>
      </c>
      <c r="K16794">
        <v>544.04999999999995</v>
      </c>
      <c r="L16794">
        <v>376.84</v>
      </c>
      <c r="M16794">
        <v>37499</v>
      </c>
    </row>
    <row r="16795" spans="1:13" x14ac:dyDescent="0.3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10416</v>
      </c>
      <c r="G16795" t="s">
        <v>10422</v>
      </c>
      <c r="H16795" t="s">
        <v>10426</v>
      </c>
      <c r="I16795" t="s">
        <v>10419</v>
      </c>
      <c r="J16795" t="s">
        <v>10419</v>
      </c>
      <c r="K16795">
        <v>1280.28</v>
      </c>
      <c r="L16795">
        <v>829.51</v>
      </c>
      <c r="M16795">
        <v>39915</v>
      </c>
    </row>
    <row r="16796" spans="1:13" x14ac:dyDescent="0.3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10416</v>
      </c>
      <c r="G16796" t="s">
        <v>10425</v>
      </c>
      <c r="H16796" t="s">
        <v>10418</v>
      </c>
      <c r="I16796" t="s">
        <v>10429</v>
      </c>
      <c r="J16796" t="s">
        <v>10430</v>
      </c>
      <c r="K16796">
        <v>1977.36</v>
      </c>
      <c r="L16796">
        <v>1759.85</v>
      </c>
      <c r="M16796">
        <v>41848</v>
      </c>
    </row>
    <row r="16797" spans="1:13" x14ac:dyDescent="0.3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10416</v>
      </c>
      <c r="G16797" t="s">
        <v>10427</v>
      </c>
      <c r="H16797" t="s">
        <v>10418</v>
      </c>
      <c r="I16797" t="s">
        <v>10419</v>
      </c>
      <c r="J16797" t="s">
        <v>10419</v>
      </c>
      <c r="K16797">
        <v>1231.1500000000001</v>
      </c>
      <c r="L16797">
        <v>161.6</v>
      </c>
      <c r="M16797">
        <v>35378</v>
      </c>
    </row>
    <row r="16798" spans="1:13" x14ac:dyDescent="0.3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10416</v>
      </c>
      <c r="G16798" t="s">
        <v>10424</v>
      </c>
      <c r="H16798" t="s">
        <v>10418</v>
      </c>
      <c r="I16798" t="s">
        <v>10429</v>
      </c>
      <c r="J16798" t="s">
        <v>10430</v>
      </c>
      <c r="K16798">
        <v>1661.92</v>
      </c>
      <c r="L16798">
        <v>1479.11</v>
      </c>
      <c r="M16798">
        <v>34586</v>
      </c>
    </row>
    <row r="16799" spans="1:13" x14ac:dyDescent="0.3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10416</v>
      </c>
      <c r="G16799" t="s">
        <v>10420</v>
      </c>
      <c r="H16799" t="s">
        <v>10426</v>
      </c>
      <c r="I16799" t="s">
        <v>10419</v>
      </c>
      <c r="J16799" t="s">
        <v>10419</v>
      </c>
      <c r="K16799">
        <v>533.51</v>
      </c>
      <c r="L16799">
        <v>400.13</v>
      </c>
      <c r="M16799">
        <v>37668</v>
      </c>
    </row>
    <row r="16800" spans="1:13" x14ac:dyDescent="0.3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10416</v>
      </c>
      <c r="G16800" t="s">
        <v>10425</v>
      </c>
      <c r="H16800" t="s">
        <v>10418</v>
      </c>
      <c r="I16800" t="s">
        <v>10419</v>
      </c>
      <c r="J16800" t="s">
        <v>10419</v>
      </c>
      <c r="K16800">
        <v>642.70000000000005</v>
      </c>
      <c r="L16800">
        <v>211.37</v>
      </c>
      <c r="M16800">
        <v>37337</v>
      </c>
    </row>
    <row r="16801" spans="1:13" x14ac:dyDescent="0.3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10416</v>
      </c>
      <c r="G16801" t="s">
        <v>10417</v>
      </c>
      <c r="H16801" t="s">
        <v>10418</v>
      </c>
      <c r="I16801" t="s">
        <v>10419</v>
      </c>
      <c r="J16801" t="s">
        <v>10419</v>
      </c>
      <c r="K16801">
        <v>575.27</v>
      </c>
      <c r="L16801">
        <v>431.45</v>
      </c>
      <c r="M1680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10416</v>
      </c>
      <c r="G16802" t="s">
        <v>10425</v>
      </c>
      <c r="H16802" t="s">
        <v>10418</v>
      </c>
      <c r="I16802" t="s">
        <v>10419</v>
      </c>
      <c r="J16802" t="s">
        <v>10421</v>
      </c>
      <c r="K16802">
        <v>1812.75</v>
      </c>
      <c r="L16802">
        <v>582.48</v>
      </c>
      <c r="M16802">
        <v>38750</v>
      </c>
    </row>
    <row r="16803" spans="1:13" x14ac:dyDescent="0.3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10416</v>
      </c>
      <c r="G16803" t="s">
        <v>10424</v>
      </c>
      <c r="H16803" t="s">
        <v>10418</v>
      </c>
      <c r="I16803" t="s">
        <v>10429</v>
      </c>
      <c r="J16803" t="s">
        <v>10419</v>
      </c>
      <c r="K16803">
        <v>1148.6400000000001</v>
      </c>
      <c r="L16803">
        <v>689.18</v>
      </c>
      <c r="M16803">
        <v>38482</v>
      </c>
    </row>
    <row r="16804" spans="1:13" x14ac:dyDescent="0.3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10416</v>
      </c>
      <c r="G16804" t="s">
        <v>10427</v>
      </c>
      <c r="H16804" t="s">
        <v>10418</v>
      </c>
      <c r="I16804" t="s">
        <v>10419</v>
      </c>
      <c r="J16804" t="s">
        <v>10430</v>
      </c>
      <c r="K16804">
        <v>175.89</v>
      </c>
      <c r="L16804">
        <v>131.91999999999999</v>
      </c>
      <c r="M16804">
        <v>39915</v>
      </c>
    </row>
    <row r="16805" spans="1:13" x14ac:dyDescent="0.3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10416</v>
      </c>
      <c r="G16805" t="s">
        <v>10424</v>
      </c>
      <c r="H16805" t="s">
        <v>10418</v>
      </c>
      <c r="I16805" t="s">
        <v>10423</v>
      </c>
      <c r="J16805" t="s">
        <v>10419</v>
      </c>
      <c r="K16805">
        <v>958.74</v>
      </c>
      <c r="L16805">
        <v>748.9</v>
      </c>
      <c r="M16805">
        <v>35160</v>
      </c>
    </row>
    <row r="16806" spans="1:13" x14ac:dyDescent="0.3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10416</v>
      </c>
      <c r="G16806" t="s">
        <v>10424</v>
      </c>
      <c r="H16806" t="s">
        <v>10418</v>
      </c>
      <c r="I16806" t="s">
        <v>10419</v>
      </c>
      <c r="J16806" t="s">
        <v>10419</v>
      </c>
      <c r="K16806">
        <v>1555.58</v>
      </c>
      <c r="L16806">
        <v>818.01</v>
      </c>
      <c r="M16806">
        <v>38206</v>
      </c>
    </row>
    <row r="16807" spans="1:13" x14ac:dyDescent="0.3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10416</v>
      </c>
      <c r="G16807" t="s">
        <v>10425</v>
      </c>
      <c r="H16807" t="s">
        <v>10426</v>
      </c>
      <c r="I16807" t="s">
        <v>10423</v>
      </c>
      <c r="J16807" t="s">
        <v>10430</v>
      </c>
      <c r="K16807">
        <v>590.26</v>
      </c>
      <c r="L16807">
        <v>525.33000000000004</v>
      </c>
      <c r="M16807">
        <v>40487</v>
      </c>
    </row>
    <row r="16808" spans="1:13" x14ac:dyDescent="0.3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10416</v>
      </c>
      <c r="G16808" t="s">
        <v>10424</v>
      </c>
      <c r="H16808" t="s">
        <v>10418</v>
      </c>
      <c r="I16808" t="s">
        <v>10419</v>
      </c>
      <c r="J16808" t="s">
        <v>10419</v>
      </c>
      <c r="K16808">
        <v>360.4</v>
      </c>
      <c r="L16808">
        <v>270.3</v>
      </c>
      <c r="M16808">
        <v>38859</v>
      </c>
    </row>
    <row r="16809" spans="1:13" x14ac:dyDescent="0.3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10416</v>
      </c>
      <c r="G16809" t="s">
        <v>10427</v>
      </c>
      <c r="H16809" t="s">
        <v>10418</v>
      </c>
      <c r="I16809" t="s">
        <v>10419</v>
      </c>
      <c r="J16809" t="s">
        <v>10430</v>
      </c>
      <c r="K16809">
        <v>175.89</v>
      </c>
      <c r="L16809">
        <v>131.91999999999999</v>
      </c>
      <c r="M16809">
        <v>37668</v>
      </c>
    </row>
    <row r="16810" spans="1:13" x14ac:dyDescent="0.3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10416</v>
      </c>
      <c r="G16810" t="s">
        <v>10420</v>
      </c>
      <c r="H16810" t="s">
        <v>10426</v>
      </c>
      <c r="I16810" t="s">
        <v>10419</v>
      </c>
      <c r="J16810" t="s">
        <v>10419</v>
      </c>
      <c r="K16810">
        <v>533.51</v>
      </c>
      <c r="L16810">
        <v>400.13</v>
      </c>
      <c r="M16810">
        <v>35707</v>
      </c>
    </row>
    <row r="16811" spans="1:13" x14ac:dyDescent="0.3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10416</v>
      </c>
      <c r="G16811" t="s">
        <v>10417</v>
      </c>
      <c r="H16811" t="s">
        <v>10418</v>
      </c>
      <c r="I16811" t="s">
        <v>10423</v>
      </c>
      <c r="J16811" t="s">
        <v>10419</v>
      </c>
      <c r="K16811">
        <v>945.04</v>
      </c>
      <c r="L16811">
        <v>507.58</v>
      </c>
      <c r="M1681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10416</v>
      </c>
      <c r="G16812" t="s">
        <v>10422</v>
      </c>
      <c r="H16812" t="s">
        <v>10418</v>
      </c>
      <c r="I16812" t="s">
        <v>10429</v>
      </c>
      <c r="J16812" t="s">
        <v>10419</v>
      </c>
      <c r="K16812">
        <v>2005.66</v>
      </c>
      <c r="L16812">
        <v>1203.4000000000001</v>
      </c>
      <c r="M16812">
        <v>41009</v>
      </c>
    </row>
    <row r="16813" spans="1:13" x14ac:dyDescent="0.3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10416</v>
      </c>
      <c r="G16813" t="s">
        <v>10422</v>
      </c>
      <c r="H16813" t="s">
        <v>10418</v>
      </c>
      <c r="I16813" t="s">
        <v>10423</v>
      </c>
      <c r="J16813" t="s">
        <v>10419</v>
      </c>
      <c r="K16813">
        <v>71.16</v>
      </c>
      <c r="L16813">
        <v>56.93</v>
      </c>
      <c r="M16813">
        <v>42172</v>
      </c>
    </row>
    <row r="16814" spans="1:13" x14ac:dyDescent="0.3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10416</v>
      </c>
      <c r="G16814" t="s">
        <v>10424</v>
      </c>
      <c r="H16814" t="s">
        <v>10418</v>
      </c>
      <c r="I16814" t="s">
        <v>10423</v>
      </c>
      <c r="J16814" t="s">
        <v>10419</v>
      </c>
      <c r="K16814">
        <v>958.74</v>
      </c>
      <c r="L16814">
        <v>748.9</v>
      </c>
      <c r="M16814">
        <v>35160</v>
      </c>
    </row>
    <row r="16815" spans="1:13" x14ac:dyDescent="0.3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10416</v>
      </c>
      <c r="G16815" t="s">
        <v>10417</v>
      </c>
      <c r="H16815" t="s">
        <v>10418</v>
      </c>
      <c r="I16815" t="s">
        <v>10419</v>
      </c>
      <c r="J16815" t="s">
        <v>10421</v>
      </c>
      <c r="K16815">
        <v>1061.56</v>
      </c>
      <c r="L16815">
        <v>733.58</v>
      </c>
      <c r="M16815">
        <v>34170</v>
      </c>
    </row>
    <row r="16816" spans="1:13" x14ac:dyDescent="0.3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10416</v>
      </c>
      <c r="G16816" t="s">
        <v>10417</v>
      </c>
      <c r="H16816" t="s">
        <v>10418</v>
      </c>
      <c r="I16816" t="s">
        <v>10429</v>
      </c>
      <c r="J16816" t="s">
        <v>10421</v>
      </c>
      <c r="K16816">
        <v>1842.92</v>
      </c>
      <c r="L16816">
        <v>1105.75</v>
      </c>
      <c r="M16816">
        <v>34996</v>
      </c>
    </row>
    <row r="16817" spans="1:13" x14ac:dyDescent="0.3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10416</v>
      </c>
      <c r="G16817" t="s">
        <v>10417</v>
      </c>
      <c r="H16817" t="s">
        <v>10426</v>
      </c>
      <c r="I16817" t="s">
        <v>10419</v>
      </c>
      <c r="J16817" t="s">
        <v>10421</v>
      </c>
      <c r="K16817">
        <v>1777.8</v>
      </c>
      <c r="L16817">
        <v>820.78</v>
      </c>
      <c r="M16817">
        <v>40670</v>
      </c>
    </row>
    <row r="16818" spans="1:13" x14ac:dyDescent="0.3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10416</v>
      </c>
      <c r="G16818" t="s">
        <v>10417</v>
      </c>
      <c r="H16818" t="s">
        <v>10418</v>
      </c>
      <c r="I16818" t="s">
        <v>10419</v>
      </c>
      <c r="J16818" t="s">
        <v>10419</v>
      </c>
      <c r="K16818">
        <v>478.16</v>
      </c>
      <c r="L16818">
        <v>298.72000000000003</v>
      </c>
      <c r="M16818">
        <v>34143</v>
      </c>
    </row>
    <row r="16819" spans="1:13" x14ac:dyDescent="0.3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10416</v>
      </c>
      <c r="G16819" t="s">
        <v>10422</v>
      </c>
      <c r="H16819" t="s">
        <v>10426</v>
      </c>
      <c r="I16819" t="s">
        <v>10419</v>
      </c>
      <c r="J16819" t="s">
        <v>10419</v>
      </c>
      <c r="K16819">
        <v>1280.28</v>
      </c>
      <c r="L16819">
        <v>829.51</v>
      </c>
      <c r="M16819">
        <v>35707</v>
      </c>
    </row>
    <row r="16820" spans="1:13" x14ac:dyDescent="0.3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10416</v>
      </c>
      <c r="G16820" t="s">
        <v>10420</v>
      </c>
      <c r="H16820" t="s">
        <v>10418</v>
      </c>
      <c r="I16820" t="s">
        <v>10419</v>
      </c>
      <c r="J16820" t="s">
        <v>10419</v>
      </c>
      <c r="K16820">
        <v>499.53</v>
      </c>
      <c r="L16820">
        <v>388.72</v>
      </c>
      <c r="M16820">
        <v>35470</v>
      </c>
    </row>
    <row r="16821" spans="1:13" x14ac:dyDescent="0.3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10416</v>
      </c>
      <c r="G16821" t="s">
        <v>10424</v>
      </c>
      <c r="H16821" t="s">
        <v>10418</v>
      </c>
      <c r="I16821" t="s">
        <v>10419</v>
      </c>
      <c r="J16821" t="s">
        <v>10430</v>
      </c>
      <c r="K16821">
        <v>1216.1400000000001</v>
      </c>
      <c r="L16821">
        <v>1082.3599999999999</v>
      </c>
      <c r="M1682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10416</v>
      </c>
      <c r="G16822" t="s">
        <v>10420</v>
      </c>
      <c r="H16822" t="s">
        <v>10418</v>
      </c>
      <c r="I16822" t="s">
        <v>10429</v>
      </c>
      <c r="J16822" t="s">
        <v>10419</v>
      </c>
      <c r="K16822">
        <v>358.39</v>
      </c>
      <c r="L16822">
        <v>215.03</v>
      </c>
      <c r="M16822">
        <v>38002</v>
      </c>
    </row>
    <row r="16823" spans="1:13" x14ac:dyDescent="0.3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10416</v>
      </c>
      <c r="G16823" t="s">
        <v>10425</v>
      </c>
      <c r="H16823" t="s">
        <v>10418</v>
      </c>
      <c r="I16823" t="s">
        <v>10419</v>
      </c>
      <c r="J16823" t="s">
        <v>10419</v>
      </c>
      <c r="K16823">
        <v>1403.5</v>
      </c>
      <c r="L16823">
        <v>954.82</v>
      </c>
      <c r="M16823">
        <v>41245</v>
      </c>
    </row>
    <row r="16824" spans="1:13" x14ac:dyDescent="0.3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10416</v>
      </c>
      <c r="G16824" t="s">
        <v>10417</v>
      </c>
      <c r="H16824" t="s">
        <v>10418</v>
      </c>
      <c r="I16824" t="s">
        <v>10419</v>
      </c>
      <c r="J16824" t="s">
        <v>10419</v>
      </c>
      <c r="K16824">
        <v>71.489999999999995</v>
      </c>
      <c r="L16824">
        <v>53.62</v>
      </c>
      <c r="M16824">
        <v>40784</v>
      </c>
    </row>
    <row r="16825" spans="1:13" x14ac:dyDescent="0.3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10416</v>
      </c>
      <c r="G16825" t="s">
        <v>10422</v>
      </c>
      <c r="H16825" t="s">
        <v>10418</v>
      </c>
      <c r="I16825" t="s">
        <v>10429</v>
      </c>
      <c r="J16825" t="s">
        <v>10419</v>
      </c>
      <c r="K16825">
        <v>1458.17</v>
      </c>
      <c r="L16825">
        <v>874.9</v>
      </c>
      <c r="M16825">
        <v>39526</v>
      </c>
    </row>
    <row r="16826" spans="1:13" x14ac:dyDescent="0.3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10416</v>
      </c>
      <c r="G16826" t="s">
        <v>10427</v>
      </c>
      <c r="H16826" t="s">
        <v>10418</v>
      </c>
      <c r="I16826" t="s">
        <v>10419</v>
      </c>
      <c r="J16826" t="s">
        <v>10419</v>
      </c>
      <c r="K16826">
        <v>1769.64</v>
      </c>
      <c r="L16826">
        <v>108.76</v>
      </c>
      <c r="M16826">
        <v>40672</v>
      </c>
    </row>
    <row r="16827" spans="1:13" x14ac:dyDescent="0.3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10416</v>
      </c>
      <c r="G16827" t="s">
        <v>10417</v>
      </c>
      <c r="H16827" t="s">
        <v>10426</v>
      </c>
      <c r="I16827" t="s">
        <v>10419</v>
      </c>
      <c r="J16827" t="s">
        <v>10430</v>
      </c>
      <c r="K16827">
        <v>1703.52</v>
      </c>
      <c r="L16827">
        <v>1516.13</v>
      </c>
      <c r="M16827">
        <v>40649</v>
      </c>
    </row>
    <row r="16828" spans="1:13" x14ac:dyDescent="0.3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10416</v>
      </c>
      <c r="G16828" t="s">
        <v>10425</v>
      </c>
      <c r="H16828" t="s">
        <v>10426</v>
      </c>
      <c r="I16828" t="s">
        <v>10419</v>
      </c>
      <c r="J16828" t="s">
        <v>10419</v>
      </c>
      <c r="K16828">
        <v>1538.99</v>
      </c>
      <c r="L16828">
        <v>829.65</v>
      </c>
      <c r="M16828">
        <v>42404</v>
      </c>
    </row>
    <row r="16829" spans="1:13" x14ac:dyDescent="0.3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10416</v>
      </c>
      <c r="G16829" t="s">
        <v>10425</v>
      </c>
      <c r="H16829" t="s">
        <v>10418</v>
      </c>
      <c r="I16829" t="s">
        <v>10419</v>
      </c>
      <c r="J16829" t="s">
        <v>10419</v>
      </c>
      <c r="K16829">
        <v>642.70000000000005</v>
      </c>
      <c r="L16829">
        <v>211.37</v>
      </c>
      <c r="M16829">
        <v>37337</v>
      </c>
    </row>
    <row r="16830" spans="1:13" x14ac:dyDescent="0.3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10416</v>
      </c>
      <c r="G16830" t="s">
        <v>10427</v>
      </c>
      <c r="H16830" t="s">
        <v>10418</v>
      </c>
      <c r="I16830" t="s">
        <v>10419</v>
      </c>
      <c r="J16830" t="s">
        <v>10430</v>
      </c>
      <c r="K16830">
        <v>175.89</v>
      </c>
      <c r="L16830">
        <v>131.91999999999999</v>
      </c>
      <c r="M16830">
        <v>39915</v>
      </c>
    </row>
    <row r="16831" spans="1:13" x14ac:dyDescent="0.3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10416</v>
      </c>
      <c r="G16831" t="s">
        <v>10420</v>
      </c>
      <c r="H16831" t="s">
        <v>10426</v>
      </c>
      <c r="I16831" t="s">
        <v>10419</v>
      </c>
      <c r="J16831" t="s">
        <v>10419</v>
      </c>
      <c r="K16831">
        <v>290.62</v>
      </c>
      <c r="L16831">
        <v>215.14</v>
      </c>
      <c r="M1683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10416</v>
      </c>
      <c r="G16832" t="s">
        <v>10424</v>
      </c>
      <c r="H16832" t="s">
        <v>10418</v>
      </c>
      <c r="I16832" t="s">
        <v>10429</v>
      </c>
      <c r="J16832" t="s">
        <v>10419</v>
      </c>
      <c r="K16832">
        <v>1148.6400000000001</v>
      </c>
      <c r="L16832">
        <v>689.18</v>
      </c>
      <c r="M16832">
        <v>38482</v>
      </c>
    </row>
    <row r="16833" spans="1:13" x14ac:dyDescent="0.3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10416</v>
      </c>
      <c r="G16833" t="s">
        <v>10417</v>
      </c>
      <c r="H16833" t="s">
        <v>10418</v>
      </c>
      <c r="I16833" t="s">
        <v>10419</v>
      </c>
      <c r="J16833" t="s">
        <v>10419</v>
      </c>
      <c r="K16833">
        <v>1163.8900000000001</v>
      </c>
      <c r="L16833">
        <v>589.27</v>
      </c>
      <c r="M16833">
        <v>38693</v>
      </c>
    </row>
    <row r="16834" spans="1:13" x14ac:dyDescent="0.3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10416</v>
      </c>
      <c r="G16834" t="s">
        <v>10417</v>
      </c>
      <c r="H16834" t="s">
        <v>10418</v>
      </c>
      <c r="I16834" t="s">
        <v>10419</v>
      </c>
      <c r="J16834" t="s">
        <v>10419</v>
      </c>
      <c r="K16834">
        <v>1483.2</v>
      </c>
      <c r="L16834">
        <v>99.59</v>
      </c>
      <c r="M16834">
        <v>41047</v>
      </c>
    </row>
    <row r="16835" spans="1:13" x14ac:dyDescent="0.3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10416</v>
      </c>
      <c r="G16835" t="s">
        <v>10422</v>
      </c>
      <c r="H16835" t="s">
        <v>10418</v>
      </c>
      <c r="I16835" t="s">
        <v>10429</v>
      </c>
      <c r="J16835" t="s">
        <v>10419</v>
      </c>
      <c r="K16835">
        <v>2005.66</v>
      </c>
      <c r="L16835">
        <v>1203.4000000000001</v>
      </c>
      <c r="M16835">
        <v>35707</v>
      </c>
    </row>
    <row r="16836" spans="1:13" x14ac:dyDescent="0.3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10416</v>
      </c>
      <c r="G16836" t="s">
        <v>10427</v>
      </c>
      <c r="H16836" t="s">
        <v>10418</v>
      </c>
      <c r="I16836" t="s">
        <v>10419</v>
      </c>
      <c r="J16836" t="s">
        <v>10430</v>
      </c>
      <c r="K16836">
        <v>1415.01</v>
      </c>
      <c r="L16836">
        <v>1259.3599999999999</v>
      </c>
      <c r="M16836">
        <v>37626</v>
      </c>
    </row>
    <row r="16837" spans="1:13" x14ac:dyDescent="0.3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10416</v>
      </c>
      <c r="G16837" t="s">
        <v>10422</v>
      </c>
      <c r="H16837" t="s">
        <v>10418</v>
      </c>
      <c r="I16837" t="s">
        <v>10423</v>
      </c>
      <c r="J16837" t="s">
        <v>10419</v>
      </c>
      <c r="K16837">
        <v>71.16</v>
      </c>
      <c r="L16837">
        <v>56.93</v>
      </c>
      <c r="M16837">
        <v>42172</v>
      </c>
    </row>
    <row r="16838" spans="1:13" x14ac:dyDescent="0.3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10416</v>
      </c>
      <c r="G16838" t="s">
        <v>10422</v>
      </c>
      <c r="H16838" t="s">
        <v>10426</v>
      </c>
      <c r="I16838" t="s">
        <v>10429</v>
      </c>
      <c r="J16838" t="s">
        <v>10421</v>
      </c>
      <c r="K16838">
        <v>12.01</v>
      </c>
      <c r="L16838">
        <v>7.21</v>
      </c>
      <c r="M16838">
        <v>39880</v>
      </c>
    </row>
    <row r="16839" spans="1:13" x14ac:dyDescent="0.3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10416</v>
      </c>
      <c r="G16839" t="s">
        <v>10417</v>
      </c>
      <c r="H16839" t="s">
        <v>10418</v>
      </c>
      <c r="I16839" t="s">
        <v>10429</v>
      </c>
      <c r="J16839" t="s">
        <v>10421</v>
      </c>
      <c r="K16839">
        <v>1842.92</v>
      </c>
      <c r="L16839">
        <v>1105.75</v>
      </c>
      <c r="M16839">
        <v>41434</v>
      </c>
    </row>
    <row r="16840" spans="1:13" x14ac:dyDescent="0.3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10416</v>
      </c>
      <c r="G16840" t="s">
        <v>10417</v>
      </c>
      <c r="H16840" t="s">
        <v>10426</v>
      </c>
      <c r="I16840" t="s">
        <v>10419</v>
      </c>
      <c r="J16840" t="s">
        <v>10430</v>
      </c>
      <c r="K16840">
        <v>1703.52</v>
      </c>
      <c r="L16840">
        <v>1516.13</v>
      </c>
      <c r="M16840">
        <v>33549</v>
      </c>
    </row>
    <row r="16841" spans="1:13" x14ac:dyDescent="0.3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10416</v>
      </c>
      <c r="G16841" t="s">
        <v>10425</v>
      </c>
      <c r="H16841" t="s">
        <v>10426</v>
      </c>
      <c r="I16841" t="s">
        <v>10423</v>
      </c>
      <c r="J16841" t="s">
        <v>10430</v>
      </c>
      <c r="K16841">
        <v>590.26</v>
      </c>
      <c r="L16841">
        <v>525.33000000000004</v>
      </c>
      <c r="M1684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10416</v>
      </c>
      <c r="G16842" t="s">
        <v>10427</v>
      </c>
      <c r="H16842" t="s">
        <v>10418</v>
      </c>
      <c r="I16842" t="s">
        <v>10419</v>
      </c>
      <c r="J16842" t="s">
        <v>10419</v>
      </c>
      <c r="K16842">
        <v>752.64</v>
      </c>
      <c r="L16842">
        <v>205.36</v>
      </c>
      <c r="M16842">
        <v>38206</v>
      </c>
    </row>
    <row r="16843" spans="1:13" x14ac:dyDescent="0.3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10416</v>
      </c>
      <c r="G16843" t="s">
        <v>10422</v>
      </c>
      <c r="H16843" t="s">
        <v>10431</v>
      </c>
      <c r="I16843" t="s">
        <v>10423</v>
      </c>
      <c r="J16843" t="s">
        <v>10419</v>
      </c>
      <c r="K16843">
        <v>1073.07</v>
      </c>
      <c r="L16843">
        <v>933.84</v>
      </c>
      <c r="M16843">
        <v>38482</v>
      </c>
    </row>
    <row r="16844" spans="1:13" x14ac:dyDescent="0.3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10416</v>
      </c>
      <c r="G16844" t="s">
        <v>10422</v>
      </c>
      <c r="H16844" t="s">
        <v>10426</v>
      </c>
      <c r="I16844" t="s">
        <v>10419</v>
      </c>
      <c r="J16844" t="s">
        <v>10430</v>
      </c>
      <c r="K16844">
        <v>1810</v>
      </c>
      <c r="L16844">
        <v>1610.9</v>
      </c>
      <c r="M16844">
        <v>39526</v>
      </c>
    </row>
    <row r="16845" spans="1:13" x14ac:dyDescent="0.3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10416</v>
      </c>
      <c r="G16845" t="s">
        <v>10425</v>
      </c>
      <c r="H16845" t="s">
        <v>10418</v>
      </c>
      <c r="I16845" t="s">
        <v>10419</v>
      </c>
      <c r="J16845" t="s">
        <v>10430</v>
      </c>
      <c r="K16845">
        <v>1311.44</v>
      </c>
      <c r="L16845">
        <v>1167.18</v>
      </c>
      <c r="M16845">
        <v>33888</v>
      </c>
    </row>
    <row r="16846" spans="1:13" x14ac:dyDescent="0.3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10416</v>
      </c>
      <c r="G16846" t="s">
        <v>10427</v>
      </c>
      <c r="H16846" t="s">
        <v>10418</v>
      </c>
      <c r="I16846" t="s">
        <v>10419</v>
      </c>
      <c r="J16846" t="s">
        <v>10419</v>
      </c>
      <c r="K16846">
        <v>1992.93</v>
      </c>
      <c r="L16846">
        <v>762.63</v>
      </c>
      <c r="M16846">
        <v>37698</v>
      </c>
    </row>
    <row r="16847" spans="1:13" x14ac:dyDescent="0.3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10416</v>
      </c>
      <c r="G16847" t="s">
        <v>10425</v>
      </c>
      <c r="H16847" t="s">
        <v>10418</v>
      </c>
      <c r="I16847" t="s">
        <v>10429</v>
      </c>
      <c r="J16847" t="s">
        <v>10419</v>
      </c>
      <c r="K16847">
        <v>1274.93</v>
      </c>
      <c r="L16847">
        <v>764.96</v>
      </c>
      <c r="M16847">
        <v>41345</v>
      </c>
    </row>
    <row r="16848" spans="1:13" x14ac:dyDescent="0.3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10416</v>
      </c>
      <c r="G16848" t="s">
        <v>10425</v>
      </c>
      <c r="H16848" t="s">
        <v>10426</v>
      </c>
      <c r="I16848" t="s">
        <v>10419</v>
      </c>
      <c r="J16848" t="s">
        <v>10419</v>
      </c>
      <c r="K16848">
        <v>792.9</v>
      </c>
      <c r="L16848">
        <v>594.67999999999995</v>
      </c>
      <c r="M16848">
        <v>33879</v>
      </c>
    </row>
    <row r="16849" spans="1:13" x14ac:dyDescent="0.3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10416</v>
      </c>
      <c r="G16849" t="s">
        <v>10422</v>
      </c>
      <c r="H16849" t="s">
        <v>10418</v>
      </c>
      <c r="I16849" t="s">
        <v>10423</v>
      </c>
      <c r="J16849" t="s">
        <v>10419</v>
      </c>
      <c r="K16849">
        <v>71.16</v>
      </c>
      <c r="L16849">
        <v>56.93</v>
      </c>
      <c r="M16849">
        <v>42172</v>
      </c>
    </row>
    <row r="16850" spans="1:13" x14ac:dyDescent="0.3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10416</v>
      </c>
      <c r="G16850" t="s">
        <v>10425</v>
      </c>
      <c r="H16850" t="s">
        <v>10418</v>
      </c>
      <c r="I16850" t="s">
        <v>10419</v>
      </c>
      <c r="J16850" t="s">
        <v>10421</v>
      </c>
      <c r="K16850">
        <v>1812.75</v>
      </c>
      <c r="L16850">
        <v>582.48</v>
      </c>
      <c r="M16850">
        <v>36498</v>
      </c>
    </row>
    <row r="16851" spans="1:13" x14ac:dyDescent="0.3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10416</v>
      </c>
      <c r="G16851" t="s">
        <v>10424</v>
      </c>
      <c r="H16851" t="s">
        <v>10426</v>
      </c>
      <c r="I16851" t="s">
        <v>10419</v>
      </c>
      <c r="J16851" t="s">
        <v>10421</v>
      </c>
      <c r="K16851">
        <v>1240.31</v>
      </c>
      <c r="L16851">
        <v>795.1</v>
      </c>
      <c r="M16851">
        <v>42226</v>
      </c>
    </row>
    <row r="16852" spans="1:13" x14ac:dyDescent="0.3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10416</v>
      </c>
      <c r="G16852" t="s">
        <v>10417</v>
      </c>
      <c r="H16852" t="s">
        <v>10418</v>
      </c>
      <c r="I16852" t="s">
        <v>10419</v>
      </c>
      <c r="J16852" t="s">
        <v>10419</v>
      </c>
      <c r="K16852">
        <v>1483.2</v>
      </c>
      <c r="L16852">
        <v>99.59</v>
      </c>
      <c r="M16852">
        <v>36146</v>
      </c>
    </row>
    <row r="16853" spans="1:13" x14ac:dyDescent="0.3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10416</v>
      </c>
      <c r="G16853" t="s">
        <v>10422</v>
      </c>
      <c r="H16853" t="s">
        <v>10418</v>
      </c>
      <c r="I16853" t="s">
        <v>10419</v>
      </c>
      <c r="J16853" t="s">
        <v>10419</v>
      </c>
      <c r="K16853">
        <v>183.86</v>
      </c>
      <c r="L16853">
        <v>137.9</v>
      </c>
      <c r="M16853">
        <v>35707</v>
      </c>
    </row>
    <row r="16854" spans="1:13" x14ac:dyDescent="0.3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10416</v>
      </c>
      <c r="G16854" t="s">
        <v>10422</v>
      </c>
      <c r="H16854" t="s">
        <v>10418</v>
      </c>
      <c r="I16854" t="s">
        <v>10429</v>
      </c>
      <c r="J16854" t="s">
        <v>10419</v>
      </c>
      <c r="K16854">
        <v>227.88</v>
      </c>
      <c r="L16854">
        <v>136.72999999999999</v>
      </c>
      <c r="M16854">
        <v>37659</v>
      </c>
    </row>
    <row r="16855" spans="1:13" x14ac:dyDescent="0.3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10416</v>
      </c>
      <c r="G16855" t="s">
        <v>10425</v>
      </c>
      <c r="H16855" t="s">
        <v>10426</v>
      </c>
      <c r="I16855" t="s">
        <v>10419</v>
      </c>
      <c r="J16855" t="s">
        <v>10419</v>
      </c>
      <c r="K16855">
        <v>1538.99</v>
      </c>
      <c r="L16855">
        <v>829.65</v>
      </c>
      <c r="M16855">
        <v>42696</v>
      </c>
    </row>
    <row r="16856" spans="1:13" x14ac:dyDescent="0.3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10416</v>
      </c>
      <c r="G16856" t="s">
        <v>10427</v>
      </c>
      <c r="H16856" t="s">
        <v>10418</v>
      </c>
      <c r="I16856" t="s">
        <v>10419</v>
      </c>
      <c r="J16856" t="s">
        <v>10419</v>
      </c>
      <c r="K16856">
        <v>752.64</v>
      </c>
      <c r="L16856">
        <v>205.36</v>
      </c>
      <c r="M16856">
        <v>42218</v>
      </c>
    </row>
    <row r="16857" spans="1:13" x14ac:dyDescent="0.3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10416</v>
      </c>
      <c r="G16857" t="s">
        <v>10425</v>
      </c>
      <c r="H16857" t="s">
        <v>10426</v>
      </c>
      <c r="I16857" t="s">
        <v>10419</v>
      </c>
      <c r="J16857" t="s">
        <v>10419</v>
      </c>
      <c r="K16857">
        <v>792.9</v>
      </c>
      <c r="L16857">
        <v>594.67999999999995</v>
      </c>
      <c r="M16857">
        <v>38859</v>
      </c>
    </row>
    <row r="16858" spans="1:13" x14ac:dyDescent="0.3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10416</v>
      </c>
      <c r="G16858" t="s">
        <v>10424</v>
      </c>
      <c r="H16858" t="s">
        <v>10418</v>
      </c>
      <c r="I16858" t="s">
        <v>10419</v>
      </c>
      <c r="J16858" t="s">
        <v>10430</v>
      </c>
      <c r="K16858">
        <v>1216.1400000000001</v>
      </c>
      <c r="L16858">
        <v>1082.3599999999999</v>
      </c>
      <c r="M16858">
        <v>33455</v>
      </c>
    </row>
    <row r="16859" spans="1:13" x14ac:dyDescent="0.3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10416</v>
      </c>
      <c r="G16859" t="s">
        <v>10417</v>
      </c>
      <c r="H16859" t="s">
        <v>10426</v>
      </c>
      <c r="I16859" t="s">
        <v>10419</v>
      </c>
      <c r="J16859" t="s">
        <v>10430</v>
      </c>
      <c r="K16859">
        <v>1703.52</v>
      </c>
      <c r="L16859">
        <v>1516.13</v>
      </c>
      <c r="M16859">
        <v>41701</v>
      </c>
    </row>
    <row r="16860" spans="1:13" x14ac:dyDescent="0.3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10416</v>
      </c>
      <c r="G16860" t="s">
        <v>10427</v>
      </c>
      <c r="H16860" t="s">
        <v>10418</v>
      </c>
      <c r="I16860" t="s">
        <v>10419</v>
      </c>
      <c r="J16860" t="s">
        <v>10419</v>
      </c>
      <c r="K16860">
        <v>60.34</v>
      </c>
      <c r="L16860">
        <v>45.26</v>
      </c>
      <c r="M16860">
        <v>40670</v>
      </c>
    </row>
    <row r="16861" spans="1:13" x14ac:dyDescent="0.3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10416</v>
      </c>
      <c r="G16861" t="s">
        <v>10420</v>
      </c>
      <c r="H16861" t="s">
        <v>10418</v>
      </c>
      <c r="I16861" t="s">
        <v>10429</v>
      </c>
      <c r="J16861" t="s">
        <v>10419</v>
      </c>
      <c r="K16861">
        <v>495.72</v>
      </c>
      <c r="L16861">
        <v>297.43</v>
      </c>
      <c r="M16861">
        <v>41922</v>
      </c>
    </row>
    <row r="16862" spans="1:13" x14ac:dyDescent="0.3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10416</v>
      </c>
      <c r="G16862" t="s">
        <v>10422</v>
      </c>
      <c r="H16862" t="s">
        <v>10418</v>
      </c>
      <c r="I16862" t="s">
        <v>10419</v>
      </c>
      <c r="J16862" t="s">
        <v>10419</v>
      </c>
      <c r="K16862">
        <v>912.52</v>
      </c>
      <c r="L16862">
        <v>141.4</v>
      </c>
      <c r="M16862">
        <v>41047</v>
      </c>
    </row>
    <row r="16863" spans="1:13" x14ac:dyDescent="0.3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10416</v>
      </c>
      <c r="G16863" t="s">
        <v>10422</v>
      </c>
      <c r="H16863" t="s">
        <v>10426</v>
      </c>
      <c r="I16863" t="s">
        <v>10419</v>
      </c>
      <c r="J16863" t="s">
        <v>10419</v>
      </c>
      <c r="K16863">
        <v>1280.28</v>
      </c>
      <c r="L16863">
        <v>829.51</v>
      </c>
      <c r="M16863">
        <v>39915</v>
      </c>
    </row>
    <row r="16864" spans="1:13" x14ac:dyDescent="0.3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10416</v>
      </c>
      <c r="G16864" t="s">
        <v>10424</v>
      </c>
      <c r="H16864" t="s">
        <v>10418</v>
      </c>
      <c r="I16864" t="s">
        <v>10429</v>
      </c>
      <c r="J16864" t="s">
        <v>10419</v>
      </c>
      <c r="K16864">
        <v>1148.6400000000001</v>
      </c>
      <c r="L16864">
        <v>689.18</v>
      </c>
      <c r="M16864">
        <v>42226</v>
      </c>
    </row>
    <row r="16865" spans="1:13" x14ac:dyDescent="0.3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10416</v>
      </c>
      <c r="G16865" t="s">
        <v>10427</v>
      </c>
      <c r="H16865" t="s">
        <v>10418</v>
      </c>
      <c r="I16865" t="s">
        <v>10419</v>
      </c>
      <c r="J16865" t="s">
        <v>10419</v>
      </c>
      <c r="K16865">
        <v>1762.96</v>
      </c>
      <c r="L16865">
        <v>950.52</v>
      </c>
      <c r="M16865">
        <v>41009</v>
      </c>
    </row>
    <row r="16866" spans="1:13" x14ac:dyDescent="0.3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10416</v>
      </c>
      <c r="G16866" t="s">
        <v>10425</v>
      </c>
      <c r="H16866" t="s">
        <v>10426</v>
      </c>
      <c r="I16866" t="s">
        <v>10419</v>
      </c>
      <c r="J16866" t="s">
        <v>10419</v>
      </c>
      <c r="K16866">
        <v>792.9</v>
      </c>
      <c r="L16866">
        <v>594.67999999999995</v>
      </c>
      <c r="M16866">
        <v>33879</v>
      </c>
    </row>
    <row r="16867" spans="1:13" x14ac:dyDescent="0.3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10416</v>
      </c>
      <c r="G16867" t="s">
        <v>10422</v>
      </c>
      <c r="H16867" t="s">
        <v>10418</v>
      </c>
      <c r="I16867" t="s">
        <v>10429</v>
      </c>
      <c r="J16867" t="s">
        <v>10419</v>
      </c>
      <c r="K16867">
        <v>2005.66</v>
      </c>
      <c r="L16867">
        <v>1203.4000000000001</v>
      </c>
      <c r="M16867">
        <v>41009</v>
      </c>
    </row>
    <row r="16868" spans="1:13" x14ac:dyDescent="0.3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10416</v>
      </c>
      <c r="G16868" t="s">
        <v>10425</v>
      </c>
      <c r="H16868" t="s">
        <v>10418</v>
      </c>
      <c r="I16868" t="s">
        <v>10419</v>
      </c>
      <c r="J16868" t="s">
        <v>10421</v>
      </c>
      <c r="K16868">
        <v>1765.3</v>
      </c>
      <c r="L16868">
        <v>709.48</v>
      </c>
      <c r="M16868">
        <v>42218</v>
      </c>
    </row>
    <row r="16869" spans="1:13" x14ac:dyDescent="0.3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10416</v>
      </c>
      <c r="G16869" t="s">
        <v>10424</v>
      </c>
      <c r="H16869" t="s">
        <v>10418</v>
      </c>
      <c r="I16869" t="s">
        <v>10423</v>
      </c>
      <c r="J16869" t="s">
        <v>10419</v>
      </c>
      <c r="K16869">
        <v>363.01</v>
      </c>
      <c r="L16869">
        <v>290.41000000000003</v>
      </c>
      <c r="M16869">
        <v>41434</v>
      </c>
    </row>
    <row r="16870" spans="1:13" x14ac:dyDescent="0.3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10416</v>
      </c>
      <c r="G16870" t="s">
        <v>10427</v>
      </c>
      <c r="H16870" t="s">
        <v>10418</v>
      </c>
      <c r="I16870" t="s">
        <v>10423</v>
      </c>
      <c r="J16870" t="s">
        <v>10419</v>
      </c>
      <c r="K16870">
        <v>642.30999999999995</v>
      </c>
      <c r="L16870">
        <v>513.85</v>
      </c>
      <c r="M16870">
        <v>41922</v>
      </c>
    </row>
    <row r="16871" spans="1:13" x14ac:dyDescent="0.3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10416</v>
      </c>
      <c r="G16871" t="s">
        <v>10420</v>
      </c>
      <c r="H16871" t="s">
        <v>10418</v>
      </c>
      <c r="I16871" t="s">
        <v>10419</v>
      </c>
      <c r="J16871" t="s">
        <v>10430</v>
      </c>
      <c r="K16871">
        <v>1386.84</v>
      </c>
      <c r="L16871">
        <v>1234.29</v>
      </c>
      <c r="M1687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10416</v>
      </c>
      <c r="G16872" t="s">
        <v>10417</v>
      </c>
      <c r="H16872" t="s">
        <v>10418</v>
      </c>
      <c r="I16872" t="s">
        <v>10419</v>
      </c>
      <c r="J16872" t="s">
        <v>10419</v>
      </c>
      <c r="K16872">
        <v>1163.8900000000001</v>
      </c>
      <c r="L16872">
        <v>589.27</v>
      </c>
      <c r="M16872">
        <v>42560</v>
      </c>
    </row>
    <row r="16873" spans="1:13" x14ac:dyDescent="0.3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10416</v>
      </c>
      <c r="G16873" t="s">
        <v>10417</v>
      </c>
      <c r="H16873" t="s">
        <v>10418</v>
      </c>
      <c r="I16873" t="s">
        <v>10419</v>
      </c>
      <c r="J16873" t="s">
        <v>10419</v>
      </c>
      <c r="K16873">
        <v>575.27</v>
      </c>
      <c r="L16873">
        <v>431.45</v>
      </c>
      <c r="M16873">
        <v>41345</v>
      </c>
    </row>
    <row r="16874" spans="1:13" x14ac:dyDescent="0.3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10416</v>
      </c>
      <c r="G16874" t="s">
        <v>10422</v>
      </c>
      <c r="H16874" t="s">
        <v>10418</v>
      </c>
      <c r="I16874" t="s">
        <v>10419</v>
      </c>
      <c r="J16874" t="s">
        <v>10419</v>
      </c>
      <c r="K16874">
        <v>183.86</v>
      </c>
      <c r="L16874">
        <v>137.9</v>
      </c>
      <c r="M16874">
        <v>35707</v>
      </c>
    </row>
    <row r="16875" spans="1:13" x14ac:dyDescent="0.3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10416</v>
      </c>
      <c r="G16875" t="s">
        <v>10417</v>
      </c>
      <c r="H16875" t="s">
        <v>10418</v>
      </c>
      <c r="I16875" t="s">
        <v>10419</v>
      </c>
      <c r="J16875" t="s">
        <v>10419</v>
      </c>
      <c r="K16875">
        <v>1151.96</v>
      </c>
      <c r="L16875">
        <v>649.49</v>
      </c>
      <c r="M16875">
        <v>36498</v>
      </c>
    </row>
    <row r="16876" spans="1:13" x14ac:dyDescent="0.3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10416</v>
      </c>
      <c r="G16876" t="s">
        <v>10417</v>
      </c>
      <c r="H16876" t="s">
        <v>10418</v>
      </c>
      <c r="I16876" t="s">
        <v>10419</v>
      </c>
      <c r="J16876" t="s">
        <v>10419</v>
      </c>
      <c r="K16876">
        <v>478.16</v>
      </c>
      <c r="L16876">
        <v>298.72000000000003</v>
      </c>
      <c r="M16876">
        <v>34143</v>
      </c>
    </row>
    <row r="16877" spans="1:13" x14ac:dyDescent="0.3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10416</v>
      </c>
      <c r="G16877" t="s">
        <v>10417</v>
      </c>
      <c r="H16877" t="s">
        <v>10418</v>
      </c>
      <c r="I16877" t="s">
        <v>10419</v>
      </c>
      <c r="J16877" t="s">
        <v>10421</v>
      </c>
      <c r="K16877">
        <v>1061.56</v>
      </c>
      <c r="L16877">
        <v>733.58</v>
      </c>
      <c r="M16877">
        <v>39031</v>
      </c>
    </row>
    <row r="16878" spans="1:13" x14ac:dyDescent="0.3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10416</v>
      </c>
      <c r="G16878" t="s">
        <v>10417</v>
      </c>
      <c r="H16878" t="s">
        <v>10418</v>
      </c>
      <c r="I16878" t="s">
        <v>10419</v>
      </c>
      <c r="J16878" t="s">
        <v>10419</v>
      </c>
      <c r="K16878">
        <v>100.35</v>
      </c>
      <c r="L16878">
        <v>75.260000000000005</v>
      </c>
      <c r="M16878">
        <v>36367</v>
      </c>
    </row>
    <row r="16879" spans="1:13" x14ac:dyDescent="0.3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10416</v>
      </c>
      <c r="G16879" t="s">
        <v>10424</v>
      </c>
      <c r="H16879" t="s">
        <v>10418</v>
      </c>
      <c r="I16879" t="s">
        <v>10429</v>
      </c>
      <c r="J16879" t="s">
        <v>10419</v>
      </c>
      <c r="K16879">
        <v>1148.6400000000001</v>
      </c>
      <c r="L16879">
        <v>689.18</v>
      </c>
      <c r="M16879">
        <v>35667</v>
      </c>
    </row>
    <row r="16880" spans="1:13" x14ac:dyDescent="0.3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10416</v>
      </c>
      <c r="G16880" t="s">
        <v>10420</v>
      </c>
      <c r="H16880" t="s">
        <v>10418</v>
      </c>
      <c r="I16880" t="s">
        <v>10419</v>
      </c>
      <c r="J16880" t="s">
        <v>10419</v>
      </c>
      <c r="K16880">
        <v>499.53</v>
      </c>
      <c r="L16880">
        <v>388.72</v>
      </c>
      <c r="M16880">
        <v>37698</v>
      </c>
    </row>
    <row r="16881" spans="1:13" x14ac:dyDescent="0.3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10416</v>
      </c>
      <c r="G16881" t="s">
        <v>10424</v>
      </c>
      <c r="H16881" t="s">
        <v>10426</v>
      </c>
      <c r="I16881" t="s">
        <v>10419</v>
      </c>
      <c r="J16881" t="s">
        <v>10419</v>
      </c>
      <c r="K16881">
        <v>543.39</v>
      </c>
      <c r="L16881">
        <v>407.54</v>
      </c>
      <c r="M16881">
        <v>42696</v>
      </c>
    </row>
    <row r="16882" spans="1:13" x14ac:dyDescent="0.3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10416</v>
      </c>
      <c r="G16882" t="s">
        <v>10417</v>
      </c>
      <c r="H16882" t="s">
        <v>10418</v>
      </c>
      <c r="I16882" t="s">
        <v>10419</v>
      </c>
      <c r="J16882" t="s">
        <v>10419</v>
      </c>
      <c r="K16882">
        <v>100.35</v>
      </c>
      <c r="L16882">
        <v>75.260000000000005</v>
      </c>
      <c r="M16882">
        <v>36833</v>
      </c>
    </row>
    <row r="16883" spans="1:13" x14ac:dyDescent="0.3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10416</v>
      </c>
      <c r="G16883" t="s">
        <v>10422</v>
      </c>
      <c r="H16883" t="s">
        <v>10418</v>
      </c>
      <c r="I16883" t="s">
        <v>10429</v>
      </c>
      <c r="J16883" t="s">
        <v>10419</v>
      </c>
      <c r="K16883">
        <v>227.88</v>
      </c>
      <c r="L16883">
        <v>136.72999999999999</v>
      </c>
      <c r="M16883">
        <v>37659</v>
      </c>
    </row>
    <row r="16884" spans="1:13" x14ac:dyDescent="0.3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10416</v>
      </c>
      <c r="G16884" t="s">
        <v>10422</v>
      </c>
      <c r="H16884" t="s">
        <v>10426</v>
      </c>
      <c r="I16884" t="s">
        <v>10429</v>
      </c>
      <c r="J16884" t="s">
        <v>10421</v>
      </c>
      <c r="K16884">
        <v>12.01</v>
      </c>
      <c r="L16884">
        <v>7.21</v>
      </c>
      <c r="M16884">
        <v>39880</v>
      </c>
    </row>
    <row r="16885" spans="1:13" x14ac:dyDescent="0.3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10416</v>
      </c>
      <c r="G16885" t="s">
        <v>10425</v>
      </c>
      <c r="H16885" t="s">
        <v>10418</v>
      </c>
      <c r="I16885" t="s">
        <v>10429</v>
      </c>
      <c r="J16885" t="s">
        <v>10419</v>
      </c>
      <c r="K16885">
        <v>1129.1300000000001</v>
      </c>
      <c r="L16885">
        <v>677.48</v>
      </c>
      <c r="M16885">
        <v>37698</v>
      </c>
    </row>
    <row r="16886" spans="1:13" x14ac:dyDescent="0.3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10416</v>
      </c>
      <c r="G16886" t="s">
        <v>10417</v>
      </c>
      <c r="H16886" t="s">
        <v>10418</v>
      </c>
      <c r="I16886" t="s">
        <v>10419</v>
      </c>
      <c r="J16886" t="s">
        <v>10419</v>
      </c>
      <c r="K16886">
        <v>441.49</v>
      </c>
      <c r="L16886">
        <v>84.99</v>
      </c>
      <c r="M16886">
        <v>38991</v>
      </c>
    </row>
    <row r="16887" spans="1:13" x14ac:dyDescent="0.3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10416</v>
      </c>
      <c r="G16887" t="s">
        <v>10427</v>
      </c>
      <c r="H16887" t="s">
        <v>10418</v>
      </c>
      <c r="I16887" t="s">
        <v>10419</v>
      </c>
      <c r="J16887" t="s">
        <v>10419</v>
      </c>
      <c r="K16887">
        <v>1992.93</v>
      </c>
      <c r="L16887">
        <v>762.63</v>
      </c>
      <c r="M16887">
        <v>42696</v>
      </c>
    </row>
    <row r="16888" spans="1:13" x14ac:dyDescent="0.3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10416</v>
      </c>
      <c r="G16888" t="s">
        <v>10422</v>
      </c>
      <c r="H16888" t="s">
        <v>10426</v>
      </c>
      <c r="I16888" t="s">
        <v>10419</v>
      </c>
      <c r="J16888" t="s">
        <v>10430</v>
      </c>
      <c r="K16888">
        <v>1810</v>
      </c>
      <c r="L16888">
        <v>1610.9</v>
      </c>
      <c r="M16888">
        <v>39526</v>
      </c>
    </row>
    <row r="16889" spans="1:13" x14ac:dyDescent="0.3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10416</v>
      </c>
      <c r="G16889" t="s">
        <v>10417</v>
      </c>
      <c r="H16889" t="s">
        <v>10418</v>
      </c>
      <c r="I16889" t="s">
        <v>10419</v>
      </c>
      <c r="J16889" t="s">
        <v>10419</v>
      </c>
      <c r="K16889">
        <v>1483.2</v>
      </c>
      <c r="L16889">
        <v>99.59</v>
      </c>
      <c r="M16889">
        <v>33879</v>
      </c>
    </row>
    <row r="16890" spans="1:13" x14ac:dyDescent="0.3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10416</v>
      </c>
      <c r="G16890" t="s">
        <v>10417</v>
      </c>
      <c r="H16890" t="s">
        <v>10418</v>
      </c>
      <c r="I16890" t="s">
        <v>10419</v>
      </c>
      <c r="J16890" t="s">
        <v>10419</v>
      </c>
      <c r="K16890">
        <v>1483.2</v>
      </c>
      <c r="L16890">
        <v>99.59</v>
      </c>
      <c r="M16890">
        <v>36146</v>
      </c>
    </row>
    <row r="16891" spans="1:13" x14ac:dyDescent="0.3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10432</v>
      </c>
      <c r="G16891" t="s">
        <v>10425</v>
      </c>
      <c r="H16891" t="s">
        <v>10431</v>
      </c>
      <c r="I16891" t="s">
        <v>10419</v>
      </c>
      <c r="J16891" t="s">
        <v>10421</v>
      </c>
      <c r="K16891">
        <v>1873.97</v>
      </c>
      <c r="L16891">
        <v>863.95</v>
      </c>
      <c r="M1689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10416</v>
      </c>
      <c r="G16892" t="s">
        <v>10424</v>
      </c>
      <c r="H16892" t="s">
        <v>10418</v>
      </c>
      <c r="I16892" t="s">
        <v>10429</v>
      </c>
      <c r="J16892" t="s">
        <v>10419</v>
      </c>
      <c r="K16892">
        <v>1148.6400000000001</v>
      </c>
      <c r="L16892">
        <v>689.18</v>
      </c>
      <c r="M16892">
        <v>42226</v>
      </c>
    </row>
    <row r="16893" spans="1:13" x14ac:dyDescent="0.3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10416</v>
      </c>
      <c r="G16893" t="s">
        <v>10417</v>
      </c>
      <c r="H16893" t="s">
        <v>10418</v>
      </c>
      <c r="I16893" t="s">
        <v>10419</v>
      </c>
      <c r="J16893" t="s">
        <v>10419</v>
      </c>
      <c r="K16893">
        <v>1945.43</v>
      </c>
      <c r="L16893">
        <v>333.18</v>
      </c>
      <c r="M16893">
        <v>37499</v>
      </c>
    </row>
    <row r="16894" spans="1:13" x14ac:dyDescent="0.3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10416</v>
      </c>
      <c r="G16894" t="s">
        <v>10417</v>
      </c>
      <c r="H16894" t="s">
        <v>10418</v>
      </c>
      <c r="I16894" t="s">
        <v>10419</v>
      </c>
      <c r="J16894" t="s">
        <v>10419</v>
      </c>
      <c r="K16894">
        <v>71.489999999999995</v>
      </c>
      <c r="L16894">
        <v>53.62</v>
      </c>
      <c r="M16894">
        <v>41167</v>
      </c>
    </row>
    <row r="16895" spans="1:13" x14ac:dyDescent="0.3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10416</v>
      </c>
      <c r="G16895" t="s">
        <v>10417</v>
      </c>
      <c r="H16895" t="s">
        <v>10418</v>
      </c>
      <c r="I16895" t="s">
        <v>10419</v>
      </c>
      <c r="J16895" t="s">
        <v>10419</v>
      </c>
      <c r="K16895">
        <v>1577.53</v>
      </c>
      <c r="L16895">
        <v>826.51</v>
      </c>
      <c r="M16895">
        <v>37220</v>
      </c>
    </row>
    <row r="16896" spans="1:13" x14ac:dyDescent="0.3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10416</v>
      </c>
      <c r="G16896" t="s">
        <v>10417</v>
      </c>
      <c r="H16896" t="s">
        <v>10418</v>
      </c>
      <c r="I16896" t="s">
        <v>10419</v>
      </c>
      <c r="J16896" t="s">
        <v>10419</v>
      </c>
      <c r="K16896">
        <v>1151.96</v>
      </c>
      <c r="L16896">
        <v>649.49</v>
      </c>
      <c r="M16896">
        <v>36498</v>
      </c>
    </row>
    <row r="16897" spans="1:13" x14ac:dyDescent="0.3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10416</v>
      </c>
      <c r="G16897" t="s">
        <v>10422</v>
      </c>
      <c r="H16897" t="s">
        <v>10418</v>
      </c>
      <c r="I16897" t="s">
        <v>10419</v>
      </c>
      <c r="J16897" t="s">
        <v>10419</v>
      </c>
      <c r="K16897">
        <v>912.52</v>
      </c>
      <c r="L16897">
        <v>141.4</v>
      </c>
      <c r="M16897">
        <v>42295</v>
      </c>
    </row>
    <row r="16898" spans="1:13" x14ac:dyDescent="0.3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10416</v>
      </c>
      <c r="G16898" t="s">
        <v>10425</v>
      </c>
      <c r="H16898" t="s">
        <v>10418</v>
      </c>
      <c r="I16898" t="s">
        <v>10419</v>
      </c>
      <c r="J16898" t="s">
        <v>10421</v>
      </c>
      <c r="K16898">
        <v>1635.3</v>
      </c>
      <c r="L16898">
        <v>993.66</v>
      </c>
      <c r="M16898">
        <v>41434</v>
      </c>
    </row>
    <row r="16899" spans="1:13" x14ac:dyDescent="0.3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10416</v>
      </c>
      <c r="G16899" t="s">
        <v>10417</v>
      </c>
      <c r="H16899" t="s">
        <v>10418</v>
      </c>
      <c r="I16899" t="s">
        <v>10419</v>
      </c>
      <c r="J16899" t="s">
        <v>10419</v>
      </c>
      <c r="K16899">
        <v>100.35</v>
      </c>
      <c r="L16899">
        <v>75.260000000000005</v>
      </c>
      <c r="M16899">
        <v>36367</v>
      </c>
    </row>
    <row r="16900" spans="1:13" x14ac:dyDescent="0.3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10416</v>
      </c>
      <c r="G16900" t="s">
        <v>10424</v>
      </c>
      <c r="H16900" t="s">
        <v>10418</v>
      </c>
      <c r="I16900" t="s">
        <v>10419</v>
      </c>
      <c r="J16900" t="s">
        <v>10419</v>
      </c>
      <c r="K16900">
        <v>360.4</v>
      </c>
      <c r="L16900">
        <v>270.3</v>
      </c>
      <c r="M16900">
        <v>36668</v>
      </c>
    </row>
    <row r="16901" spans="1:13" x14ac:dyDescent="0.3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10416</v>
      </c>
      <c r="G16901" t="s">
        <v>10417</v>
      </c>
      <c r="H16901" t="s">
        <v>10431</v>
      </c>
      <c r="I16901" t="s">
        <v>10419</v>
      </c>
      <c r="J16901" t="s">
        <v>10421</v>
      </c>
      <c r="K16901">
        <v>2083.94</v>
      </c>
      <c r="L16901">
        <v>675.03</v>
      </c>
      <c r="M1690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10416</v>
      </c>
      <c r="G16902" t="s">
        <v>10420</v>
      </c>
      <c r="H16902" t="s">
        <v>10418</v>
      </c>
      <c r="I16902" t="s">
        <v>10419</v>
      </c>
      <c r="J16902" t="s">
        <v>10421</v>
      </c>
      <c r="K16902">
        <v>2091.4699999999998</v>
      </c>
      <c r="L16902">
        <v>388.92</v>
      </c>
      <c r="M16902">
        <v>40784</v>
      </c>
    </row>
    <row r="16903" spans="1:13" x14ac:dyDescent="0.3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10416</v>
      </c>
      <c r="G16903" t="s">
        <v>10427</v>
      </c>
      <c r="H16903" t="s">
        <v>10418</v>
      </c>
      <c r="I16903" t="s">
        <v>10419</v>
      </c>
      <c r="J16903" t="s">
        <v>10419</v>
      </c>
      <c r="K16903">
        <v>752.64</v>
      </c>
      <c r="L16903">
        <v>205.36</v>
      </c>
      <c r="M16903">
        <v>36334</v>
      </c>
    </row>
    <row r="16904" spans="1:13" x14ac:dyDescent="0.3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10416</v>
      </c>
      <c r="G16904" t="s">
        <v>10417</v>
      </c>
      <c r="H16904" t="s">
        <v>10431</v>
      </c>
      <c r="I16904" t="s">
        <v>10419</v>
      </c>
      <c r="J16904" t="s">
        <v>10421</v>
      </c>
      <c r="K16904">
        <v>2083.94</v>
      </c>
      <c r="L16904">
        <v>675.03</v>
      </c>
      <c r="M16904">
        <v>41533</v>
      </c>
    </row>
    <row r="16905" spans="1:13" x14ac:dyDescent="0.3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10416</v>
      </c>
      <c r="G16905" t="s">
        <v>10417</v>
      </c>
      <c r="H16905" t="s">
        <v>10418</v>
      </c>
      <c r="I16905" t="s">
        <v>10419</v>
      </c>
      <c r="J16905" t="s">
        <v>10419</v>
      </c>
      <c r="K16905">
        <v>478.16</v>
      </c>
      <c r="L16905">
        <v>298.72000000000003</v>
      </c>
      <c r="M16905">
        <v>34143</v>
      </c>
    </row>
    <row r="16906" spans="1:13" x14ac:dyDescent="0.3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10416</v>
      </c>
      <c r="G16906" t="s">
        <v>10422</v>
      </c>
      <c r="H16906" t="s">
        <v>10418</v>
      </c>
      <c r="I16906" t="s">
        <v>10419</v>
      </c>
      <c r="J16906" t="s">
        <v>10419</v>
      </c>
      <c r="K16906">
        <v>183.86</v>
      </c>
      <c r="L16906">
        <v>137.9</v>
      </c>
      <c r="M16906">
        <v>33259</v>
      </c>
    </row>
    <row r="16907" spans="1:13" x14ac:dyDescent="0.3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10416</v>
      </c>
      <c r="G16907" t="s">
        <v>10420</v>
      </c>
      <c r="H16907" t="s">
        <v>10418</v>
      </c>
      <c r="I16907" t="s">
        <v>10419</v>
      </c>
      <c r="J16907" t="s">
        <v>10430</v>
      </c>
      <c r="K16907">
        <v>1775.81</v>
      </c>
      <c r="L16907">
        <v>1580.47</v>
      </c>
      <c r="M16907">
        <v>35160</v>
      </c>
    </row>
    <row r="16908" spans="1:13" x14ac:dyDescent="0.3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10416</v>
      </c>
      <c r="G16908" t="s">
        <v>10417</v>
      </c>
      <c r="H16908" t="s">
        <v>10418</v>
      </c>
      <c r="I16908" t="s">
        <v>10419</v>
      </c>
      <c r="J16908" t="s">
        <v>10419</v>
      </c>
      <c r="K16908">
        <v>100.35</v>
      </c>
      <c r="L16908">
        <v>75.260000000000005</v>
      </c>
      <c r="M16908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10416</v>
      </c>
      <c r="G16909" t="s">
        <v>10420</v>
      </c>
      <c r="H16909" t="s">
        <v>10418</v>
      </c>
      <c r="I16909" t="s">
        <v>10419</v>
      </c>
      <c r="J16909" t="s">
        <v>10430</v>
      </c>
      <c r="K16909">
        <v>1386.84</v>
      </c>
      <c r="L16909">
        <v>1234.29</v>
      </c>
      <c r="M16909">
        <v>37838</v>
      </c>
    </row>
    <row r="16910" spans="1:13" x14ac:dyDescent="0.3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10416</v>
      </c>
      <c r="G16910" t="s">
        <v>10422</v>
      </c>
      <c r="H16910" t="s">
        <v>10418</v>
      </c>
      <c r="I16910" t="s">
        <v>10429</v>
      </c>
      <c r="J16910" t="s">
        <v>10419</v>
      </c>
      <c r="K16910">
        <v>1458.17</v>
      </c>
      <c r="L16910">
        <v>874.9</v>
      </c>
      <c r="M16910">
        <v>38750</v>
      </c>
    </row>
    <row r="16911" spans="1:13" x14ac:dyDescent="0.3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10416</v>
      </c>
      <c r="G16911" t="s">
        <v>10424</v>
      </c>
      <c r="H16911" t="s">
        <v>10418</v>
      </c>
      <c r="I16911" t="s">
        <v>10419</v>
      </c>
      <c r="J16911" t="s">
        <v>10419</v>
      </c>
      <c r="K16911">
        <v>1555.58</v>
      </c>
      <c r="L16911">
        <v>818.01</v>
      </c>
      <c r="M16911">
        <v>37873</v>
      </c>
    </row>
    <row r="16912" spans="1:13" x14ac:dyDescent="0.3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10416</v>
      </c>
      <c r="G16912" t="s">
        <v>10417</v>
      </c>
      <c r="H16912" t="s">
        <v>10418</v>
      </c>
      <c r="I16912" t="s">
        <v>10419</v>
      </c>
      <c r="J16912" t="s">
        <v>10419</v>
      </c>
      <c r="K16912">
        <v>100.35</v>
      </c>
      <c r="L16912">
        <v>75.260000000000005</v>
      </c>
      <c r="M16912">
        <v>36367</v>
      </c>
    </row>
    <row r="16913" spans="1:13" x14ac:dyDescent="0.3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10416</v>
      </c>
      <c r="G16913" t="s">
        <v>10425</v>
      </c>
      <c r="H16913" t="s">
        <v>10431</v>
      </c>
      <c r="I16913" t="s">
        <v>10419</v>
      </c>
      <c r="J16913" t="s">
        <v>10421</v>
      </c>
      <c r="K16913">
        <v>1873.97</v>
      </c>
      <c r="L16913">
        <v>863.95</v>
      </c>
      <c r="M16913">
        <v>42226</v>
      </c>
    </row>
    <row r="16914" spans="1:13" x14ac:dyDescent="0.3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10416</v>
      </c>
      <c r="G16914" t="s">
        <v>10425</v>
      </c>
      <c r="H16914" t="s">
        <v>10426</v>
      </c>
      <c r="I16914" t="s">
        <v>10419</v>
      </c>
      <c r="J16914" t="s">
        <v>10419</v>
      </c>
      <c r="K16914">
        <v>792.9</v>
      </c>
      <c r="L16914">
        <v>594.67999999999995</v>
      </c>
      <c r="M16914">
        <v>34996</v>
      </c>
    </row>
    <row r="16915" spans="1:13" x14ac:dyDescent="0.3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10416</v>
      </c>
      <c r="G16915" t="s">
        <v>10417</v>
      </c>
      <c r="H16915" t="s">
        <v>10418</v>
      </c>
      <c r="I16915" t="s">
        <v>10419</v>
      </c>
      <c r="J16915" t="s">
        <v>10419</v>
      </c>
      <c r="K16915">
        <v>100.35</v>
      </c>
      <c r="L16915">
        <v>75.260000000000005</v>
      </c>
      <c r="M16915">
        <v>41434</v>
      </c>
    </row>
    <row r="16916" spans="1:13" x14ac:dyDescent="0.3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10416</v>
      </c>
      <c r="G16916" t="s">
        <v>10420</v>
      </c>
      <c r="H16916" t="s">
        <v>10418</v>
      </c>
      <c r="I16916" t="s">
        <v>10419</v>
      </c>
      <c r="J16916" t="s">
        <v>10421</v>
      </c>
      <c r="K16916">
        <v>1469.44</v>
      </c>
      <c r="L16916">
        <v>596.54999999999995</v>
      </c>
      <c r="M16916">
        <v>42145</v>
      </c>
    </row>
    <row r="16917" spans="1:13" x14ac:dyDescent="0.3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10416</v>
      </c>
      <c r="G16917" t="s">
        <v>10424</v>
      </c>
      <c r="H16917" t="s">
        <v>10428</v>
      </c>
      <c r="I16917" t="s">
        <v>10423</v>
      </c>
      <c r="J16917" t="s">
        <v>10430</v>
      </c>
      <c r="K16917">
        <v>688.63</v>
      </c>
      <c r="L16917">
        <v>612.88</v>
      </c>
      <c r="M16917">
        <v>34244</v>
      </c>
    </row>
    <row r="16918" spans="1:13" x14ac:dyDescent="0.3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10416</v>
      </c>
      <c r="G16918" t="s">
        <v>10417</v>
      </c>
      <c r="H16918" t="s">
        <v>10426</v>
      </c>
      <c r="I16918" t="s">
        <v>10419</v>
      </c>
      <c r="J16918" t="s">
        <v>10430</v>
      </c>
      <c r="K16918">
        <v>1703.52</v>
      </c>
      <c r="L16918">
        <v>1516.13</v>
      </c>
      <c r="M16918">
        <v>40649</v>
      </c>
    </row>
    <row r="16919" spans="1:13" x14ac:dyDescent="0.3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10416</v>
      </c>
      <c r="G16919" t="s">
        <v>10422</v>
      </c>
      <c r="H16919" t="s">
        <v>10426</v>
      </c>
      <c r="I16919" t="s">
        <v>10419</v>
      </c>
      <c r="J16919" t="s">
        <v>10419</v>
      </c>
      <c r="K16919">
        <v>1280.28</v>
      </c>
      <c r="L16919">
        <v>829.51</v>
      </c>
      <c r="M16919">
        <v>37220</v>
      </c>
    </row>
    <row r="16920" spans="1:13" x14ac:dyDescent="0.3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10416</v>
      </c>
      <c r="G16920" t="s">
        <v>10422</v>
      </c>
      <c r="H16920" t="s">
        <v>10418</v>
      </c>
      <c r="I16920" t="s">
        <v>10423</v>
      </c>
      <c r="J16920" t="s">
        <v>10419</v>
      </c>
      <c r="K16920">
        <v>71.16</v>
      </c>
      <c r="L16920">
        <v>56.93</v>
      </c>
      <c r="M16920">
        <v>42172</v>
      </c>
    </row>
    <row r="16921" spans="1:13" x14ac:dyDescent="0.3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10416</v>
      </c>
      <c r="G16921" t="s">
        <v>10425</v>
      </c>
      <c r="H16921" t="s">
        <v>10431</v>
      </c>
      <c r="I16921" t="s">
        <v>10419</v>
      </c>
      <c r="J16921" t="s">
        <v>10421</v>
      </c>
      <c r="K16921">
        <v>1873.97</v>
      </c>
      <c r="L16921">
        <v>863.95</v>
      </c>
      <c r="M16921">
        <v>38859</v>
      </c>
    </row>
    <row r="16922" spans="1:13" x14ac:dyDescent="0.3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10416</v>
      </c>
      <c r="G16922" t="s">
        <v>10427</v>
      </c>
      <c r="H16922" t="s">
        <v>10418</v>
      </c>
      <c r="I16922" t="s">
        <v>10419</v>
      </c>
      <c r="J16922" t="s">
        <v>10430</v>
      </c>
      <c r="K16922">
        <v>1415.01</v>
      </c>
      <c r="L16922">
        <v>1259.3599999999999</v>
      </c>
      <c r="M16922">
        <v>37539</v>
      </c>
    </row>
    <row r="16923" spans="1:13" x14ac:dyDescent="0.3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10416</v>
      </c>
      <c r="G16923" t="s">
        <v>10427</v>
      </c>
      <c r="H16923" t="s">
        <v>10431</v>
      </c>
      <c r="I16923" t="s">
        <v>10419</v>
      </c>
      <c r="J16923" t="s">
        <v>10421</v>
      </c>
      <c r="K16923">
        <v>1362.99</v>
      </c>
      <c r="L16923">
        <v>57.74</v>
      </c>
      <c r="M16923">
        <v>34079</v>
      </c>
    </row>
    <row r="16924" spans="1:13" x14ac:dyDescent="0.3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10416</v>
      </c>
      <c r="G16924" t="s">
        <v>10422</v>
      </c>
      <c r="H16924" t="s">
        <v>10426</v>
      </c>
      <c r="I16924" t="s">
        <v>10419</v>
      </c>
      <c r="J16924" t="s">
        <v>10419</v>
      </c>
      <c r="K16924">
        <v>742.54</v>
      </c>
      <c r="L16924">
        <v>667.4</v>
      </c>
      <c r="M16924">
        <v>33549</v>
      </c>
    </row>
    <row r="16925" spans="1:13" x14ac:dyDescent="0.3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10416</v>
      </c>
      <c r="G16925" t="s">
        <v>10427</v>
      </c>
      <c r="H16925" t="s">
        <v>10418</v>
      </c>
      <c r="I16925" t="s">
        <v>10419</v>
      </c>
      <c r="J16925" t="s">
        <v>10419</v>
      </c>
      <c r="K16925">
        <v>1769.64</v>
      </c>
      <c r="L16925">
        <v>108.76</v>
      </c>
      <c r="M16925">
        <v>40672</v>
      </c>
    </row>
    <row r="16926" spans="1:13" x14ac:dyDescent="0.3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10416</v>
      </c>
      <c r="G16926" t="s">
        <v>10422</v>
      </c>
      <c r="H16926" t="s">
        <v>10431</v>
      </c>
      <c r="I16926" t="s">
        <v>10423</v>
      </c>
      <c r="J16926" t="s">
        <v>10419</v>
      </c>
      <c r="K16926">
        <v>1073.07</v>
      </c>
      <c r="L16926">
        <v>933.84</v>
      </c>
      <c r="M16926">
        <v>35455</v>
      </c>
    </row>
    <row r="16927" spans="1:13" x14ac:dyDescent="0.3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10416</v>
      </c>
      <c r="G16927" t="s">
        <v>10420</v>
      </c>
      <c r="H16927" t="s">
        <v>10418</v>
      </c>
      <c r="I16927" t="s">
        <v>10419</v>
      </c>
      <c r="J16927" t="s">
        <v>10421</v>
      </c>
      <c r="K16927">
        <v>1469.44</v>
      </c>
      <c r="L16927">
        <v>596.54999999999995</v>
      </c>
      <c r="M16927">
        <v>40410</v>
      </c>
    </row>
    <row r="16928" spans="1:13" x14ac:dyDescent="0.3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10416</v>
      </c>
      <c r="G16928" t="s">
        <v>10424</v>
      </c>
      <c r="H16928" t="s">
        <v>10426</v>
      </c>
      <c r="I16928" t="s">
        <v>10419</v>
      </c>
      <c r="J16928" t="s">
        <v>10421</v>
      </c>
      <c r="K16928">
        <v>1240.31</v>
      </c>
      <c r="L16928">
        <v>795.1</v>
      </c>
      <c r="M16928">
        <v>40553</v>
      </c>
    </row>
    <row r="16929" spans="1:13" x14ac:dyDescent="0.3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10432</v>
      </c>
      <c r="G16929" t="s">
        <v>10420</v>
      </c>
      <c r="H16929" t="s">
        <v>10418</v>
      </c>
      <c r="I16929" t="s">
        <v>10429</v>
      </c>
      <c r="J16929" t="s">
        <v>10419</v>
      </c>
      <c r="K16929">
        <v>495.72</v>
      </c>
      <c r="L16929">
        <v>297.43</v>
      </c>
      <c r="M16929">
        <v>42105</v>
      </c>
    </row>
    <row r="16930" spans="1:13" x14ac:dyDescent="0.3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10416</v>
      </c>
      <c r="G16930" t="s">
        <v>10420</v>
      </c>
      <c r="H16930" t="s">
        <v>10426</v>
      </c>
      <c r="I16930" t="s">
        <v>10419</v>
      </c>
      <c r="J16930" t="s">
        <v>10419</v>
      </c>
      <c r="K16930">
        <v>533.51</v>
      </c>
      <c r="L16930">
        <v>400.13</v>
      </c>
      <c r="M16930">
        <v>35707</v>
      </c>
    </row>
    <row r="16931" spans="1:13" x14ac:dyDescent="0.3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10416</v>
      </c>
      <c r="G16931" t="s">
        <v>10422</v>
      </c>
      <c r="H16931" t="s">
        <v>10418</v>
      </c>
      <c r="I16931" t="s">
        <v>10429</v>
      </c>
      <c r="J16931" t="s">
        <v>10419</v>
      </c>
      <c r="K16931">
        <v>1458.17</v>
      </c>
      <c r="L16931">
        <v>874.9</v>
      </c>
      <c r="M16931">
        <v>39427</v>
      </c>
    </row>
    <row r="16932" spans="1:13" x14ac:dyDescent="0.3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10416</v>
      </c>
      <c r="G16932" t="s">
        <v>10422</v>
      </c>
      <c r="H16932" t="s">
        <v>10418</v>
      </c>
      <c r="I16932" t="s">
        <v>10419</v>
      </c>
      <c r="J16932" t="s">
        <v>10419</v>
      </c>
      <c r="K16932">
        <v>235.63</v>
      </c>
      <c r="L16932">
        <v>125.07</v>
      </c>
      <c r="M16932">
        <v>35667</v>
      </c>
    </row>
    <row r="16933" spans="1:13" x14ac:dyDescent="0.3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10416</v>
      </c>
      <c r="G16933" t="s">
        <v>10417</v>
      </c>
      <c r="H16933" t="s">
        <v>10418</v>
      </c>
      <c r="I16933" t="s">
        <v>10429</v>
      </c>
      <c r="J16933" t="s">
        <v>10419</v>
      </c>
      <c r="K16933">
        <v>1024.6600000000001</v>
      </c>
      <c r="L16933">
        <v>614.79999999999995</v>
      </c>
      <c r="M16933">
        <v>35378</v>
      </c>
    </row>
    <row r="16934" spans="1:13" x14ac:dyDescent="0.3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10416</v>
      </c>
      <c r="G16934" t="s">
        <v>10425</v>
      </c>
      <c r="H16934" t="s">
        <v>10418</v>
      </c>
      <c r="I16934" t="s">
        <v>10419</v>
      </c>
      <c r="J16934" t="s">
        <v>10419</v>
      </c>
      <c r="K16934">
        <v>1403.5</v>
      </c>
      <c r="L16934">
        <v>954.82</v>
      </c>
      <c r="M16934">
        <v>42688</v>
      </c>
    </row>
    <row r="16935" spans="1:13" x14ac:dyDescent="0.3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10416</v>
      </c>
      <c r="G16935" t="s">
        <v>10422</v>
      </c>
      <c r="H16935" t="s">
        <v>10431</v>
      </c>
      <c r="I16935" t="s">
        <v>10423</v>
      </c>
      <c r="J16935" t="s">
        <v>10419</v>
      </c>
      <c r="K16935">
        <v>1073.07</v>
      </c>
      <c r="L16935">
        <v>933.84</v>
      </c>
      <c r="M16935">
        <v>35455</v>
      </c>
    </row>
    <row r="16936" spans="1:13" x14ac:dyDescent="0.3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10416</v>
      </c>
      <c r="G16936" t="s">
        <v>10417</v>
      </c>
      <c r="H16936" t="s">
        <v>10418</v>
      </c>
      <c r="I16936" t="s">
        <v>10419</v>
      </c>
      <c r="J16936" t="s">
        <v>10421</v>
      </c>
      <c r="K16936">
        <v>1071.23</v>
      </c>
      <c r="L16936">
        <v>380.74</v>
      </c>
      <c r="M16936">
        <v>33552</v>
      </c>
    </row>
    <row r="16937" spans="1:13" x14ac:dyDescent="0.3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10416</v>
      </c>
      <c r="G16937" t="s">
        <v>10422</v>
      </c>
      <c r="H16937" t="s">
        <v>10418</v>
      </c>
      <c r="I16937" t="s">
        <v>10429</v>
      </c>
      <c r="J16937" t="s">
        <v>10419</v>
      </c>
      <c r="K16937">
        <v>227.88</v>
      </c>
      <c r="L16937">
        <v>136.72999999999999</v>
      </c>
      <c r="M16937">
        <v>37659</v>
      </c>
    </row>
    <row r="16938" spans="1:13" x14ac:dyDescent="0.3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10416</v>
      </c>
      <c r="G16938" t="s">
        <v>10417</v>
      </c>
      <c r="H16938" t="s">
        <v>10418</v>
      </c>
      <c r="I16938" t="s">
        <v>10419</v>
      </c>
      <c r="J16938" t="s">
        <v>10419</v>
      </c>
      <c r="K16938">
        <v>478.16</v>
      </c>
      <c r="L16938">
        <v>298.72000000000003</v>
      </c>
      <c r="M16938">
        <v>38647</v>
      </c>
    </row>
    <row r="16939" spans="1:13" x14ac:dyDescent="0.3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10416</v>
      </c>
      <c r="G16939" t="s">
        <v>10417</v>
      </c>
      <c r="H16939" t="s">
        <v>10418</v>
      </c>
      <c r="I16939" t="s">
        <v>10419</v>
      </c>
      <c r="J16939" t="s">
        <v>10419</v>
      </c>
      <c r="K16939">
        <v>478.16</v>
      </c>
      <c r="L16939">
        <v>298.72000000000003</v>
      </c>
      <c r="M16939">
        <v>41047</v>
      </c>
    </row>
    <row r="16940" spans="1:13" x14ac:dyDescent="0.3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10416</v>
      </c>
      <c r="G16940" t="s">
        <v>10427</v>
      </c>
      <c r="H16940" t="s">
        <v>10418</v>
      </c>
      <c r="I16940" t="s">
        <v>10419</v>
      </c>
      <c r="J16940" t="s">
        <v>10419</v>
      </c>
      <c r="K16940">
        <v>1762.96</v>
      </c>
      <c r="L16940">
        <v>950.52</v>
      </c>
      <c r="M16940">
        <v>37668</v>
      </c>
    </row>
    <row r="16941" spans="1:13" x14ac:dyDescent="0.3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10416</v>
      </c>
      <c r="G16941" t="s">
        <v>10424</v>
      </c>
      <c r="H16941" t="s">
        <v>10418</v>
      </c>
      <c r="I16941" t="s">
        <v>10429</v>
      </c>
      <c r="J16941" t="s">
        <v>10430</v>
      </c>
      <c r="K16941">
        <v>1661.92</v>
      </c>
      <c r="L16941">
        <v>1479.11</v>
      </c>
      <c r="M1694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10416</v>
      </c>
      <c r="G16942" t="s">
        <v>10422</v>
      </c>
      <c r="H16942" t="s">
        <v>10426</v>
      </c>
      <c r="I16942" t="s">
        <v>10419</v>
      </c>
      <c r="J16942" t="s">
        <v>10419</v>
      </c>
      <c r="K16942">
        <v>1280.28</v>
      </c>
      <c r="L16942">
        <v>829.51</v>
      </c>
      <c r="M16942">
        <v>39915</v>
      </c>
    </row>
    <row r="16943" spans="1:13" x14ac:dyDescent="0.3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10416</v>
      </c>
      <c r="G16943" t="s">
        <v>10427</v>
      </c>
      <c r="H16943" t="s">
        <v>10431</v>
      </c>
      <c r="I16943" t="s">
        <v>10419</v>
      </c>
      <c r="J16943" t="s">
        <v>10421</v>
      </c>
      <c r="K16943">
        <v>1362.99</v>
      </c>
      <c r="L16943">
        <v>57.74</v>
      </c>
      <c r="M16943">
        <v>42458</v>
      </c>
    </row>
    <row r="16944" spans="1:13" x14ac:dyDescent="0.3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10416</v>
      </c>
      <c r="G16944" t="s">
        <v>10422</v>
      </c>
      <c r="H16944" t="s">
        <v>10426</v>
      </c>
      <c r="I16944" t="s">
        <v>10419</v>
      </c>
      <c r="J16944" t="s">
        <v>10419</v>
      </c>
      <c r="K16944">
        <v>1280.28</v>
      </c>
      <c r="L16944">
        <v>829.51</v>
      </c>
      <c r="M16944">
        <v>39915</v>
      </c>
    </row>
    <row r="16945" spans="1:13" x14ac:dyDescent="0.3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10416</v>
      </c>
      <c r="G16945" t="s">
        <v>10417</v>
      </c>
      <c r="H16945" t="s">
        <v>10418</v>
      </c>
      <c r="I16945" t="s">
        <v>10419</v>
      </c>
      <c r="J16945" t="s">
        <v>10421</v>
      </c>
      <c r="K16945">
        <v>1061.56</v>
      </c>
      <c r="L16945">
        <v>733.58</v>
      </c>
      <c r="M16945">
        <v>34244</v>
      </c>
    </row>
    <row r="16946" spans="1:13" x14ac:dyDescent="0.3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10416</v>
      </c>
      <c r="G16946" t="s">
        <v>10417</v>
      </c>
      <c r="H16946" t="s">
        <v>10418</v>
      </c>
      <c r="I16946" t="s">
        <v>10419</v>
      </c>
      <c r="J16946" t="s">
        <v>10421</v>
      </c>
      <c r="K16946">
        <v>202.62</v>
      </c>
      <c r="L16946">
        <v>151.96</v>
      </c>
      <c r="M16946">
        <v>42458</v>
      </c>
    </row>
    <row r="16947" spans="1:13" x14ac:dyDescent="0.3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10416</v>
      </c>
      <c r="G16947" t="s">
        <v>10427</v>
      </c>
      <c r="H16947" t="s">
        <v>10418</v>
      </c>
      <c r="I16947" t="s">
        <v>10419</v>
      </c>
      <c r="J16947" t="s">
        <v>10419</v>
      </c>
      <c r="K16947">
        <v>1292.8399999999999</v>
      </c>
      <c r="L16947">
        <v>13.44</v>
      </c>
      <c r="M16947">
        <v>34170</v>
      </c>
    </row>
    <row r="16948" spans="1:13" x14ac:dyDescent="0.3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10416</v>
      </c>
      <c r="G16948" t="s">
        <v>10427</v>
      </c>
      <c r="H16948" t="s">
        <v>10418</v>
      </c>
      <c r="I16948" t="s">
        <v>10419</v>
      </c>
      <c r="J16948" t="s">
        <v>10419</v>
      </c>
      <c r="K16948">
        <v>1769.64</v>
      </c>
      <c r="L16948">
        <v>108.76</v>
      </c>
      <c r="M16948">
        <v>40672</v>
      </c>
    </row>
    <row r="16949" spans="1:13" x14ac:dyDescent="0.3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10416</v>
      </c>
      <c r="G16949" t="s">
        <v>10424</v>
      </c>
      <c r="H16949" t="s">
        <v>10426</v>
      </c>
      <c r="I16949" t="s">
        <v>10419</v>
      </c>
      <c r="J16949" t="s">
        <v>10419</v>
      </c>
      <c r="K16949">
        <v>544.04999999999995</v>
      </c>
      <c r="L16949">
        <v>376.84</v>
      </c>
      <c r="M16949">
        <v>38647</v>
      </c>
    </row>
    <row r="16950" spans="1:13" x14ac:dyDescent="0.3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10416</v>
      </c>
      <c r="G16950" t="s">
        <v>10420</v>
      </c>
      <c r="H16950" t="s">
        <v>10418</v>
      </c>
      <c r="I16950" t="s">
        <v>10419</v>
      </c>
      <c r="J16950" t="s">
        <v>10421</v>
      </c>
      <c r="K16950">
        <v>2091.4699999999998</v>
      </c>
      <c r="L16950">
        <v>388.92</v>
      </c>
      <c r="M16950">
        <v>38258</v>
      </c>
    </row>
    <row r="16951" spans="1:13" x14ac:dyDescent="0.3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10416</v>
      </c>
      <c r="G16951" t="s">
        <v>10417</v>
      </c>
      <c r="H16951" t="s">
        <v>10418</v>
      </c>
      <c r="I16951" t="s">
        <v>10419</v>
      </c>
      <c r="J16951" t="s">
        <v>10419</v>
      </c>
      <c r="K16951">
        <v>1151.96</v>
      </c>
      <c r="L16951">
        <v>649.49</v>
      </c>
      <c r="M1695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10416</v>
      </c>
      <c r="G16952" t="s">
        <v>10420</v>
      </c>
      <c r="H16952" t="s">
        <v>10418</v>
      </c>
      <c r="I16952" t="s">
        <v>10419</v>
      </c>
      <c r="J16952" t="s">
        <v>10421</v>
      </c>
      <c r="K16952">
        <v>1469.44</v>
      </c>
      <c r="L16952">
        <v>596.54999999999995</v>
      </c>
      <c r="M16952">
        <v>41047</v>
      </c>
    </row>
    <row r="16953" spans="1:13" x14ac:dyDescent="0.3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10416</v>
      </c>
      <c r="G16953" t="s">
        <v>10427</v>
      </c>
      <c r="H16953" t="s">
        <v>10418</v>
      </c>
      <c r="I16953" t="s">
        <v>10419</v>
      </c>
      <c r="J16953" t="s">
        <v>10419</v>
      </c>
      <c r="K16953">
        <v>752.64</v>
      </c>
      <c r="L16953">
        <v>205.36</v>
      </c>
      <c r="M16953">
        <v>36833</v>
      </c>
    </row>
    <row r="16954" spans="1:13" x14ac:dyDescent="0.3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10416</v>
      </c>
      <c r="G16954" t="s">
        <v>10422</v>
      </c>
      <c r="H16954" t="s">
        <v>10418</v>
      </c>
      <c r="I16954" t="s">
        <v>10429</v>
      </c>
      <c r="J16954" t="s">
        <v>10419</v>
      </c>
      <c r="K16954">
        <v>2005.66</v>
      </c>
      <c r="L16954">
        <v>1203.4000000000001</v>
      </c>
      <c r="M16954">
        <v>34170</v>
      </c>
    </row>
    <row r="16955" spans="1:13" x14ac:dyDescent="0.3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10416</v>
      </c>
      <c r="G16955" t="s">
        <v>10427</v>
      </c>
      <c r="H16955" t="s">
        <v>10418</v>
      </c>
      <c r="I16955" t="s">
        <v>10419</v>
      </c>
      <c r="J16955" t="s">
        <v>10419</v>
      </c>
      <c r="K16955">
        <v>1228.07</v>
      </c>
      <c r="L16955">
        <v>400.91</v>
      </c>
      <c r="M16955">
        <v>38193</v>
      </c>
    </row>
    <row r="16956" spans="1:13" x14ac:dyDescent="0.3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10416</v>
      </c>
      <c r="G16956" t="s">
        <v>10420</v>
      </c>
      <c r="H16956" t="s">
        <v>10426</v>
      </c>
      <c r="I16956" t="s">
        <v>10423</v>
      </c>
      <c r="J16956" t="s">
        <v>10430</v>
      </c>
      <c r="K16956">
        <v>1720.7</v>
      </c>
      <c r="L16956">
        <v>1531.42</v>
      </c>
      <c r="M16956">
        <v>37668</v>
      </c>
    </row>
    <row r="16957" spans="1:13" x14ac:dyDescent="0.3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10416</v>
      </c>
      <c r="G16957" t="s">
        <v>10420</v>
      </c>
      <c r="H16957" t="s">
        <v>10418</v>
      </c>
      <c r="I16957" t="s">
        <v>10419</v>
      </c>
      <c r="J16957" t="s">
        <v>10421</v>
      </c>
      <c r="K16957">
        <v>2091.4699999999998</v>
      </c>
      <c r="L16957">
        <v>388.92</v>
      </c>
      <c r="M16957">
        <v>36361</v>
      </c>
    </row>
    <row r="16958" spans="1:13" x14ac:dyDescent="0.3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10416</v>
      </c>
      <c r="G16958" t="s">
        <v>10420</v>
      </c>
      <c r="H16958" t="s">
        <v>10428</v>
      </c>
      <c r="I16958" t="s">
        <v>10423</v>
      </c>
      <c r="J16958" t="s">
        <v>10419</v>
      </c>
      <c r="K16958">
        <v>574.64</v>
      </c>
      <c r="L16958">
        <v>459.71</v>
      </c>
      <c r="M16958">
        <v>40784</v>
      </c>
    </row>
    <row r="16959" spans="1:13" x14ac:dyDescent="0.3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10416</v>
      </c>
      <c r="G16959" t="s">
        <v>10417</v>
      </c>
      <c r="H16959" t="s">
        <v>10418</v>
      </c>
      <c r="I16959" t="s">
        <v>10423</v>
      </c>
      <c r="J16959" t="s">
        <v>10419</v>
      </c>
      <c r="K16959">
        <v>1289.8499999999999</v>
      </c>
      <c r="L16959">
        <v>74.510000000000005</v>
      </c>
      <c r="M16959">
        <v>35470</v>
      </c>
    </row>
    <row r="16960" spans="1:13" x14ac:dyDescent="0.3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10416</v>
      </c>
      <c r="G16960" t="s">
        <v>10427</v>
      </c>
      <c r="H16960" t="s">
        <v>10418</v>
      </c>
      <c r="I16960" t="s">
        <v>10419</v>
      </c>
      <c r="J16960" t="s">
        <v>10419</v>
      </c>
      <c r="K16960">
        <v>752.64</v>
      </c>
      <c r="L16960">
        <v>205.36</v>
      </c>
      <c r="M16960">
        <v>42218</v>
      </c>
    </row>
    <row r="16961" spans="1:13" x14ac:dyDescent="0.3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10416</v>
      </c>
      <c r="G16961" t="s">
        <v>10427</v>
      </c>
      <c r="H16961" t="s">
        <v>10418</v>
      </c>
      <c r="I16961" t="s">
        <v>10419</v>
      </c>
      <c r="J16961" t="s">
        <v>10419</v>
      </c>
      <c r="K16961">
        <v>1762.96</v>
      </c>
      <c r="L16961">
        <v>950.52</v>
      </c>
      <c r="M16961">
        <v>41064</v>
      </c>
    </row>
    <row r="16962" spans="1:13" x14ac:dyDescent="0.3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10416</v>
      </c>
      <c r="G16962" t="s">
        <v>10427</v>
      </c>
      <c r="H16962" t="s">
        <v>10418</v>
      </c>
      <c r="I16962" t="s">
        <v>10423</v>
      </c>
      <c r="J16962" t="s">
        <v>10419</v>
      </c>
      <c r="K16962">
        <v>642.30999999999995</v>
      </c>
      <c r="L16962">
        <v>513.85</v>
      </c>
      <c r="M16962">
        <v>37873</v>
      </c>
    </row>
    <row r="16963" spans="1:13" x14ac:dyDescent="0.3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10416</v>
      </c>
      <c r="G16963" t="s">
        <v>10420</v>
      </c>
      <c r="H16963" t="s">
        <v>10418</v>
      </c>
      <c r="I16963" t="s">
        <v>10419</v>
      </c>
      <c r="J16963" t="s">
        <v>10430</v>
      </c>
      <c r="K16963">
        <v>1386.84</v>
      </c>
      <c r="L16963">
        <v>1234.29</v>
      </c>
      <c r="M16963">
        <v>41345</v>
      </c>
    </row>
    <row r="16964" spans="1:13" x14ac:dyDescent="0.3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10416</v>
      </c>
      <c r="G16964" t="s">
        <v>10417</v>
      </c>
      <c r="H16964" t="s">
        <v>10418</v>
      </c>
      <c r="I16964" t="s">
        <v>10419</v>
      </c>
      <c r="J16964" t="s">
        <v>10421</v>
      </c>
      <c r="K16964">
        <v>1071.23</v>
      </c>
      <c r="L16964">
        <v>380.74</v>
      </c>
      <c r="M16964">
        <v>34115</v>
      </c>
    </row>
    <row r="16965" spans="1:13" x14ac:dyDescent="0.3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10416</v>
      </c>
      <c r="G16965" t="s">
        <v>10417</v>
      </c>
      <c r="H16965" t="s">
        <v>10418</v>
      </c>
      <c r="I16965" t="s">
        <v>10419</v>
      </c>
      <c r="J16965" t="s">
        <v>10419</v>
      </c>
      <c r="K16965">
        <v>1945.43</v>
      </c>
      <c r="L16965">
        <v>333.18</v>
      </c>
      <c r="M16965">
        <v>40553</v>
      </c>
    </row>
    <row r="16966" spans="1:13" x14ac:dyDescent="0.3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10416</v>
      </c>
      <c r="G16966" t="s">
        <v>10427</v>
      </c>
      <c r="H16966" t="s">
        <v>10418</v>
      </c>
      <c r="I16966" t="s">
        <v>10419</v>
      </c>
      <c r="J16966" t="s">
        <v>10419</v>
      </c>
      <c r="K16966">
        <v>1762.96</v>
      </c>
      <c r="L16966">
        <v>950.52</v>
      </c>
      <c r="M16966">
        <v>41848</v>
      </c>
    </row>
    <row r="16967" spans="1:13" x14ac:dyDescent="0.3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10416</v>
      </c>
      <c r="G16967" t="s">
        <v>10427</v>
      </c>
      <c r="H16967" t="s">
        <v>10418</v>
      </c>
      <c r="I16967" t="s">
        <v>10419</v>
      </c>
      <c r="J16967" t="s">
        <v>10419</v>
      </c>
      <c r="K16967">
        <v>1762.96</v>
      </c>
      <c r="L16967">
        <v>950.52</v>
      </c>
      <c r="M16967">
        <v>39915</v>
      </c>
    </row>
    <row r="16968" spans="1:13" x14ac:dyDescent="0.3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10416</v>
      </c>
      <c r="G16968" t="s">
        <v>10417</v>
      </c>
      <c r="H16968" t="s">
        <v>10418</v>
      </c>
      <c r="I16968" t="s">
        <v>10419</v>
      </c>
      <c r="J16968" t="s">
        <v>10419</v>
      </c>
      <c r="K16968">
        <v>575.27</v>
      </c>
      <c r="L16968">
        <v>431.45</v>
      </c>
      <c r="M16968">
        <v>41345</v>
      </c>
    </row>
    <row r="16969" spans="1:13" x14ac:dyDescent="0.3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10416</v>
      </c>
      <c r="G16969" t="s">
        <v>10417</v>
      </c>
      <c r="H16969" t="s">
        <v>10418</v>
      </c>
      <c r="I16969" t="s">
        <v>10429</v>
      </c>
      <c r="J16969" t="s">
        <v>10421</v>
      </c>
      <c r="K16969">
        <v>1842.92</v>
      </c>
      <c r="L16969">
        <v>1105.75</v>
      </c>
      <c r="M16969">
        <v>38859</v>
      </c>
    </row>
    <row r="16970" spans="1:13" x14ac:dyDescent="0.3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10416</v>
      </c>
      <c r="G16970" t="s">
        <v>10424</v>
      </c>
      <c r="H16970" t="s">
        <v>10426</v>
      </c>
      <c r="I16970" t="s">
        <v>10419</v>
      </c>
      <c r="J16970" t="s">
        <v>10419</v>
      </c>
      <c r="K16970">
        <v>543.39</v>
      </c>
      <c r="L16970">
        <v>407.54</v>
      </c>
      <c r="M16970">
        <v>42696</v>
      </c>
    </row>
    <row r="16971" spans="1:13" x14ac:dyDescent="0.3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10416</v>
      </c>
      <c r="G16971" t="s">
        <v>10420</v>
      </c>
      <c r="H16971" t="s">
        <v>10426</v>
      </c>
      <c r="I16971" t="s">
        <v>10419</v>
      </c>
      <c r="J16971" t="s">
        <v>10419</v>
      </c>
      <c r="K16971">
        <v>290.62</v>
      </c>
      <c r="L16971">
        <v>215.14</v>
      </c>
      <c r="M16971">
        <v>38339</v>
      </c>
    </row>
    <row r="16972" spans="1:13" x14ac:dyDescent="0.3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10416</v>
      </c>
      <c r="G16972" t="s">
        <v>10417</v>
      </c>
      <c r="H16972" t="s">
        <v>10418</v>
      </c>
      <c r="I16972" t="s">
        <v>10419</v>
      </c>
      <c r="J16972" t="s">
        <v>10419</v>
      </c>
      <c r="K16972">
        <v>478.16</v>
      </c>
      <c r="L16972">
        <v>298.72000000000003</v>
      </c>
      <c r="M16972">
        <v>40649</v>
      </c>
    </row>
    <row r="16973" spans="1:13" x14ac:dyDescent="0.3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10416</v>
      </c>
      <c r="G16973" t="s">
        <v>10427</v>
      </c>
      <c r="H16973" t="s">
        <v>10418</v>
      </c>
      <c r="I16973" t="s">
        <v>10419</v>
      </c>
      <c r="J16973" t="s">
        <v>10419</v>
      </c>
      <c r="K16973">
        <v>1762.96</v>
      </c>
      <c r="L16973">
        <v>950.52</v>
      </c>
      <c r="M16973">
        <v>42688</v>
      </c>
    </row>
    <row r="16974" spans="1:13" x14ac:dyDescent="0.3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10416</v>
      </c>
      <c r="G16974" t="s">
        <v>10425</v>
      </c>
      <c r="H16974" t="s">
        <v>10418</v>
      </c>
      <c r="I16974" t="s">
        <v>10429</v>
      </c>
      <c r="J16974" t="s">
        <v>10430</v>
      </c>
      <c r="K16974">
        <v>1977.36</v>
      </c>
      <c r="L16974">
        <v>1759.85</v>
      </c>
      <c r="M16974">
        <v>40779</v>
      </c>
    </row>
    <row r="16975" spans="1:13" x14ac:dyDescent="0.3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10416</v>
      </c>
      <c r="G16975" t="s">
        <v>10417</v>
      </c>
      <c r="H16975" t="s">
        <v>10431</v>
      </c>
      <c r="I16975" t="s">
        <v>10419</v>
      </c>
      <c r="J16975" t="s">
        <v>10421</v>
      </c>
      <c r="K16975">
        <v>2083.94</v>
      </c>
      <c r="L16975">
        <v>675.03</v>
      </c>
      <c r="M16975">
        <v>35667</v>
      </c>
    </row>
    <row r="16976" spans="1:13" x14ac:dyDescent="0.3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10416</v>
      </c>
      <c r="G16976" t="s">
        <v>10425</v>
      </c>
      <c r="H16976" t="s">
        <v>10418</v>
      </c>
      <c r="I16976" t="s">
        <v>10419</v>
      </c>
      <c r="J16976" t="s">
        <v>10419</v>
      </c>
      <c r="K16976">
        <v>1403.5</v>
      </c>
      <c r="L16976">
        <v>954.82</v>
      </c>
      <c r="M16976">
        <v>41245</v>
      </c>
    </row>
    <row r="16977" spans="1:13" x14ac:dyDescent="0.3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10416</v>
      </c>
      <c r="G16977" t="s">
        <v>10427</v>
      </c>
      <c r="H16977" t="s">
        <v>10418</v>
      </c>
      <c r="I16977" t="s">
        <v>10419</v>
      </c>
      <c r="J16977" t="s">
        <v>10419</v>
      </c>
      <c r="K16977">
        <v>1065.03</v>
      </c>
      <c r="L16977">
        <v>230.09</v>
      </c>
      <c r="M16977">
        <v>33364</v>
      </c>
    </row>
    <row r="16978" spans="1:13" x14ac:dyDescent="0.3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10416</v>
      </c>
      <c r="G16978" t="s">
        <v>10427</v>
      </c>
      <c r="H16978" t="s">
        <v>10418</v>
      </c>
      <c r="I16978" t="s">
        <v>10419</v>
      </c>
      <c r="J16978" t="s">
        <v>10419</v>
      </c>
      <c r="K16978">
        <v>1065.03</v>
      </c>
      <c r="L16978">
        <v>230.09</v>
      </c>
      <c r="M16978">
        <v>35378</v>
      </c>
    </row>
    <row r="16979" spans="1:13" x14ac:dyDescent="0.3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10416</v>
      </c>
      <c r="G16979" t="s">
        <v>10422</v>
      </c>
      <c r="H16979" t="s">
        <v>10426</v>
      </c>
      <c r="I16979" t="s">
        <v>10419</v>
      </c>
      <c r="J16979" t="s">
        <v>10419</v>
      </c>
      <c r="K16979">
        <v>742.54</v>
      </c>
      <c r="L16979">
        <v>667.40002440000001</v>
      </c>
      <c r="M16979">
        <v>33879</v>
      </c>
    </row>
    <row r="16980" spans="1:13" x14ac:dyDescent="0.3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10416</v>
      </c>
      <c r="G16980" t="s">
        <v>10425</v>
      </c>
      <c r="H16980" t="s">
        <v>10418</v>
      </c>
      <c r="I16980" t="s">
        <v>10419</v>
      </c>
      <c r="J16980" t="s">
        <v>10419</v>
      </c>
      <c r="K16980">
        <v>230.91</v>
      </c>
      <c r="L16980">
        <v>173.18</v>
      </c>
      <c r="M16980">
        <v>36361</v>
      </c>
    </row>
    <row r="16981" spans="1:13" x14ac:dyDescent="0.3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10416</v>
      </c>
      <c r="G16981" t="s">
        <v>10422</v>
      </c>
      <c r="H16981" t="s">
        <v>10431</v>
      </c>
      <c r="I16981" t="s">
        <v>10423</v>
      </c>
      <c r="J16981" t="s">
        <v>10419</v>
      </c>
      <c r="K16981">
        <v>1073.07</v>
      </c>
      <c r="L16981">
        <v>933.84</v>
      </c>
      <c r="M1698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10416</v>
      </c>
      <c r="G16982" t="s">
        <v>10417</v>
      </c>
      <c r="H16982" t="s">
        <v>10418</v>
      </c>
      <c r="I16982" t="s">
        <v>10423</v>
      </c>
      <c r="J16982" t="s">
        <v>10419</v>
      </c>
      <c r="K16982">
        <v>945.04</v>
      </c>
      <c r="L16982">
        <v>507.58</v>
      </c>
      <c r="M16982">
        <v>35052</v>
      </c>
    </row>
    <row r="16983" spans="1:13" x14ac:dyDescent="0.3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10416</v>
      </c>
      <c r="G16983" t="s">
        <v>10420</v>
      </c>
      <c r="H16983" t="s">
        <v>10426</v>
      </c>
      <c r="I16983" t="s">
        <v>10419</v>
      </c>
      <c r="J16983" t="s">
        <v>10419</v>
      </c>
      <c r="K16983">
        <v>533.51</v>
      </c>
      <c r="L16983">
        <v>400.13</v>
      </c>
      <c r="M16983">
        <v>39915</v>
      </c>
    </row>
    <row r="16984" spans="1:13" x14ac:dyDescent="0.3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10416</v>
      </c>
      <c r="G16984" t="s">
        <v>10425</v>
      </c>
      <c r="H16984" t="s">
        <v>10418</v>
      </c>
      <c r="I16984" t="s">
        <v>10429</v>
      </c>
      <c r="J16984" t="s">
        <v>10419</v>
      </c>
      <c r="K16984">
        <v>1129.1300000000001</v>
      </c>
      <c r="L16984">
        <v>677.48</v>
      </c>
      <c r="M16984">
        <v>38573</v>
      </c>
    </row>
    <row r="16985" spans="1:13" x14ac:dyDescent="0.3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10416</v>
      </c>
      <c r="G16985" t="s">
        <v>10427</v>
      </c>
      <c r="H16985" t="s">
        <v>10431</v>
      </c>
      <c r="I16985" t="s">
        <v>10419</v>
      </c>
      <c r="J16985" t="s">
        <v>10421</v>
      </c>
      <c r="K16985">
        <v>1890.39</v>
      </c>
      <c r="L16985">
        <v>260.14</v>
      </c>
      <c r="M16985">
        <v>34143</v>
      </c>
    </row>
    <row r="16986" spans="1:13" x14ac:dyDescent="0.3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10416</v>
      </c>
      <c r="G16986" t="s">
        <v>10420</v>
      </c>
      <c r="H16986" t="s">
        <v>10426</v>
      </c>
      <c r="I16986" t="s">
        <v>10419</v>
      </c>
      <c r="J16986" t="s">
        <v>10419</v>
      </c>
      <c r="K16986">
        <v>533.51</v>
      </c>
      <c r="L16986">
        <v>400.13</v>
      </c>
      <c r="M16986">
        <v>41064</v>
      </c>
    </row>
    <row r="16987" spans="1:13" x14ac:dyDescent="0.3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10416</v>
      </c>
      <c r="G16987" t="s">
        <v>10417</v>
      </c>
      <c r="H16987" t="s">
        <v>10418</v>
      </c>
      <c r="I16987" t="s">
        <v>10429</v>
      </c>
      <c r="J16987" t="s">
        <v>10419</v>
      </c>
      <c r="K16987">
        <v>748.17</v>
      </c>
      <c r="L16987">
        <v>448.9</v>
      </c>
      <c r="M16987">
        <v>33552</v>
      </c>
    </row>
    <row r="16988" spans="1:13" x14ac:dyDescent="0.3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10416</v>
      </c>
      <c r="G16988" t="s">
        <v>10424</v>
      </c>
      <c r="H16988" t="s">
        <v>10418</v>
      </c>
      <c r="I16988" t="s">
        <v>10419</v>
      </c>
      <c r="J16988" t="s">
        <v>10419</v>
      </c>
      <c r="K16988">
        <v>360.4</v>
      </c>
      <c r="L16988">
        <v>270.3</v>
      </c>
      <c r="M16988">
        <v>42710</v>
      </c>
    </row>
    <row r="16989" spans="1:13" x14ac:dyDescent="0.3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10416</v>
      </c>
      <c r="G16989" t="s">
        <v>10417</v>
      </c>
      <c r="H16989" t="s">
        <v>10418</v>
      </c>
      <c r="I16989" t="s">
        <v>10429</v>
      </c>
      <c r="J16989" t="s">
        <v>10421</v>
      </c>
      <c r="K16989">
        <v>1842.92</v>
      </c>
      <c r="L16989">
        <v>1105.75</v>
      </c>
      <c r="M16989">
        <v>34996</v>
      </c>
    </row>
    <row r="16990" spans="1:13" x14ac:dyDescent="0.3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10416</v>
      </c>
      <c r="G16990" t="s">
        <v>10427</v>
      </c>
      <c r="H16990" t="s">
        <v>10418</v>
      </c>
      <c r="I16990" t="s">
        <v>10419</v>
      </c>
      <c r="J16990" t="s">
        <v>10419</v>
      </c>
      <c r="K16990">
        <v>1992.93</v>
      </c>
      <c r="L16990">
        <v>762.63</v>
      </c>
      <c r="M16990">
        <v>36334</v>
      </c>
    </row>
    <row r="16991" spans="1:13" x14ac:dyDescent="0.3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10416</v>
      </c>
      <c r="G16991" t="s">
        <v>10424</v>
      </c>
      <c r="H16991" t="s">
        <v>10418</v>
      </c>
      <c r="I16991" t="s">
        <v>10423</v>
      </c>
      <c r="J16991" t="s">
        <v>10419</v>
      </c>
      <c r="K16991">
        <v>958.74</v>
      </c>
      <c r="L16991">
        <v>748.9</v>
      </c>
      <c r="M1699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10416</v>
      </c>
      <c r="G16992" t="s">
        <v>10417</v>
      </c>
      <c r="H16992" t="s">
        <v>10418</v>
      </c>
      <c r="I16992" t="s">
        <v>10419</v>
      </c>
      <c r="J16992" t="s">
        <v>10419</v>
      </c>
      <c r="K16992">
        <v>1577.53</v>
      </c>
      <c r="L16992">
        <v>826.51</v>
      </c>
      <c r="M16992">
        <v>34071</v>
      </c>
    </row>
    <row r="16993" spans="1:13" x14ac:dyDescent="0.3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10416</v>
      </c>
      <c r="G16993" t="s">
        <v>10425</v>
      </c>
      <c r="H16993" t="s">
        <v>10418</v>
      </c>
      <c r="I16993" t="s">
        <v>10429</v>
      </c>
      <c r="J16993" t="s">
        <v>10419</v>
      </c>
      <c r="K16993">
        <v>1129.1300000000001</v>
      </c>
      <c r="L16993">
        <v>677.48</v>
      </c>
      <c r="M16993">
        <v>38258</v>
      </c>
    </row>
    <row r="16994" spans="1:13" x14ac:dyDescent="0.3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10416</v>
      </c>
      <c r="G16994" t="s">
        <v>10417</v>
      </c>
      <c r="H16994" t="s">
        <v>10418</v>
      </c>
      <c r="I16994" t="s">
        <v>10429</v>
      </c>
      <c r="J16994" t="s">
        <v>10419</v>
      </c>
      <c r="K16994">
        <v>748.17</v>
      </c>
      <c r="L16994">
        <v>448.9</v>
      </c>
      <c r="M16994">
        <v>33552</v>
      </c>
    </row>
    <row r="16995" spans="1:13" x14ac:dyDescent="0.3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10416</v>
      </c>
      <c r="G16995" t="s">
        <v>10417</v>
      </c>
      <c r="H16995" t="s">
        <v>10418</v>
      </c>
      <c r="I16995" t="s">
        <v>10419</v>
      </c>
      <c r="J16995" t="s">
        <v>10421</v>
      </c>
      <c r="K16995">
        <v>202.62</v>
      </c>
      <c r="L16995">
        <v>151.96</v>
      </c>
      <c r="M16995">
        <v>33364</v>
      </c>
    </row>
    <row r="16996" spans="1:13" x14ac:dyDescent="0.3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10416</v>
      </c>
      <c r="G16996" t="s">
        <v>10422</v>
      </c>
      <c r="H16996" t="s">
        <v>10418</v>
      </c>
      <c r="I16996" t="s">
        <v>10423</v>
      </c>
      <c r="J16996" t="s">
        <v>10419</v>
      </c>
      <c r="K16996">
        <v>71.16</v>
      </c>
      <c r="L16996">
        <v>56.93</v>
      </c>
      <c r="M16996">
        <v>36146</v>
      </c>
    </row>
    <row r="16997" spans="1:13" x14ac:dyDescent="0.3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10416</v>
      </c>
      <c r="G16997" t="s">
        <v>10427</v>
      </c>
      <c r="H16997" t="s">
        <v>10418</v>
      </c>
      <c r="I16997" t="s">
        <v>10419</v>
      </c>
      <c r="J16997" t="s">
        <v>10419</v>
      </c>
      <c r="K16997">
        <v>1992.93</v>
      </c>
      <c r="L16997">
        <v>762.63</v>
      </c>
      <c r="M16997">
        <v>33888</v>
      </c>
    </row>
    <row r="16998" spans="1:13" x14ac:dyDescent="0.3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10416</v>
      </c>
      <c r="G16998" t="s">
        <v>10425</v>
      </c>
      <c r="H16998" t="s">
        <v>10418</v>
      </c>
      <c r="I16998" t="s">
        <v>10419</v>
      </c>
      <c r="J16998" t="s">
        <v>10419</v>
      </c>
      <c r="K16998">
        <v>1403.5</v>
      </c>
      <c r="L16998">
        <v>954.82</v>
      </c>
      <c r="M16998">
        <v>42688</v>
      </c>
    </row>
    <row r="16999" spans="1:13" x14ac:dyDescent="0.3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10416</v>
      </c>
      <c r="G16999" t="s">
        <v>10424</v>
      </c>
      <c r="H16999" t="s">
        <v>10418</v>
      </c>
      <c r="I16999" t="s">
        <v>10423</v>
      </c>
      <c r="J16999" t="s">
        <v>10419</v>
      </c>
      <c r="K16999">
        <v>363.01</v>
      </c>
      <c r="L16999">
        <v>290.41000000000003</v>
      </c>
      <c r="M16999">
        <v>38482</v>
      </c>
    </row>
    <row r="17000" spans="1:13" x14ac:dyDescent="0.3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10416</v>
      </c>
      <c r="G17000" t="s">
        <v>10417</v>
      </c>
      <c r="H17000" t="s">
        <v>10418</v>
      </c>
      <c r="I17000" t="s">
        <v>10429</v>
      </c>
      <c r="J17000" t="s">
        <v>10419</v>
      </c>
      <c r="K17000">
        <v>1024.6600000000001</v>
      </c>
      <c r="L17000">
        <v>614.79999999999995</v>
      </c>
      <c r="M17000">
        <v>35378</v>
      </c>
    </row>
    <row r="17001" spans="1:13" x14ac:dyDescent="0.3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10416</v>
      </c>
      <c r="G17001" t="s">
        <v>10424</v>
      </c>
      <c r="H17001" t="s">
        <v>10426</v>
      </c>
      <c r="I17001" t="s">
        <v>10429</v>
      </c>
      <c r="J17001" t="s">
        <v>10421</v>
      </c>
      <c r="K17001">
        <v>774.53</v>
      </c>
      <c r="L17001">
        <v>464.72</v>
      </c>
      <c r="M1700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10416</v>
      </c>
      <c r="G17002" t="s">
        <v>10427</v>
      </c>
      <c r="H17002" t="s">
        <v>10418</v>
      </c>
      <c r="I17002" t="s">
        <v>10419</v>
      </c>
      <c r="J17002" t="s">
        <v>10430</v>
      </c>
      <c r="K17002">
        <v>1415.01</v>
      </c>
      <c r="L17002">
        <v>1259.3599999999999</v>
      </c>
      <c r="M17002">
        <v>37539</v>
      </c>
    </row>
    <row r="17003" spans="1:13" x14ac:dyDescent="0.3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10416</v>
      </c>
      <c r="G17003" t="s">
        <v>10427</v>
      </c>
      <c r="H17003" t="s">
        <v>10418</v>
      </c>
      <c r="I17003" t="s">
        <v>10419</v>
      </c>
      <c r="J17003" t="s">
        <v>10430</v>
      </c>
      <c r="K17003">
        <v>175.89</v>
      </c>
      <c r="L17003">
        <v>131.91999999999999</v>
      </c>
      <c r="M17003">
        <v>33259</v>
      </c>
    </row>
    <row r="17004" spans="1:13" x14ac:dyDescent="0.3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10416</v>
      </c>
      <c r="G17004" t="s">
        <v>10417</v>
      </c>
      <c r="H17004" t="s">
        <v>10418</v>
      </c>
      <c r="I17004" t="s">
        <v>10419</v>
      </c>
      <c r="J17004" t="s">
        <v>10419</v>
      </c>
      <c r="K17004">
        <v>71.489999999999995</v>
      </c>
      <c r="L17004">
        <v>53.62</v>
      </c>
      <c r="M17004">
        <v>41245</v>
      </c>
    </row>
    <row r="17005" spans="1:13" x14ac:dyDescent="0.3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10416</v>
      </c>
      <c r="G17005" t="s">
        <v>10424</v>
      </c>
      <c r="H17005" t="s">
        <v>10428</v>
      </c>
      <c r="I17005" t="s">
        <v>10423</v>
      </c>
      <c r="J17005" t="s">
        <v>10430</v>
      </c>
      <c r="K17005">
        <v>688.63</v>
      </c>
      <c r="L17005">
        <v>612.88</v>
      </c>
      <c r="M17005">
        <v>34244</v>
      </c>
    </row>
    <row r="17006" spans="1:13" x14ac:dyDescent="0.3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10416</v>
      </c>
      <c r="G17006" t="s">
        <v>10424</v>
      </c>
      <c r="H17006" t="s">
        <v>10428</v>
      </c>
      <c r="I17006" t="s">
        <v>10423</v>
      </c>
      <c r="J17006" t="s">
        <v>10430</v>
      </c>
      <c r="K17006">
        <v>688.63</v>
      </c>
      <c r="L17006">
        <v>612.88</v>
      </c>
      <c r="M17006">
        <v>34244</v>
      </c>
    </row>
    <row r="17007" spans="1:13" x14ac:dyDescent="0.3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10416</v>
      </c>
      <c r="G17007" t="s">
        <v>10425</v>
      </c>
      <c r="H17007" t="s">
        <v>10418</v>
      </c>
      <c r="I17007" t="s">
        <v>10419</v>
      </c>
      <c r="J17007" t="s">
        <v>10419</v>
      </c>
      <c r="K17007">
        <v>642.70000000000005</v>
      </c>
      <c r="L17007">
        <v>211.37</v>
      </c>
      <c r="M17007">
        <v>34527</v>
      </c>
    </row>
    <row r="17008" spans="1:13" x14ac:dyDescent="0.3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10416</v>
      </c>
      <c r="G17008" t="s">
        <v>10420</v>
      </c>
      <c r="H17008" t="s">
        <v>10418</v>
      </c>
      <c r="I17008" t="s">
        <v>10423</v>
      </c>
      <c r="J17008" t="s">
        <v>10419</v>
      </c>
      <c r="K17008">
        <v>1057.51</v>
      </c>
      <c r="L17008">
        <v>154.4</v>
      </c>
      <c r="M17008">
        <v>35052</v>
      </c>
    </row>
    <row r="17009" spans="1:13" x14ac:dyDescent="0.3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10416</v>
      </c>
      <c r="G17009" t="s">
        <v>10422</v>
      </c>
      <c r="H17009" t="s">
        <v>10418</v>
      </c>
      <c r="I17009" t="s">
        <v>10419</v>
      </c>
      <c r="J17009" t="s">
        <v>10419</v>
      </c>
      <c r="K17009">
        <v>235.63</v>
      </c>
      <c r="L17009">
        <v>125.07</v>
      </c>
      <c r="M17009">
        <v>38206</v>
      </c>
    </row>
    <row r="17010" spans="1:13" x14ac:dyDescent="0.3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10416</v>
      </c>
      <c r="G17010" t="s">
        <v>10427</v>
      </c>
      <c r="H17010" t="s">
        <v>10418</v>
      </c>
      <c r="I17010" t="s">
        <v>10423</v>
      </c>
      <c r="J17010" t="s">
        <v>10419</v>
      </c>
      <c r="K17010">
        <v>642.30999999999995</v>
      </c>
      <c r="L17010">
        <v>513.85</v>
      </c>
      <c r="M17010">
        <v>41922</v>
      </c>
    </row>
    <row r="17011" spans="1:13" x14ac:dyDescent="0.3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10416</v>
      </c>
      <c r="G17011" t="s">
        <v>10427</v>
      </c>
      <c r="H17011" t="s">
        <v>10418</v>
      </c>
      <c r="I17011" t="s">
        <v>10419</v>
      </c>
      <c r="J17011" t="s">
        <v>10430</v>
      </c>
      <c r="K17011">
        <v>1415.01</v>
      </c>
      <c r="L17011">
        <v>1259.3599999999999</v>
      </c>
      <c r="M1701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10416</v>
      </c>
      <c r="G17012" t="s">
        <v>10427</v>
      </c>
      <c r="H17012" t="s">
        <v>10418</v>
      </c>
      <c r="I17012" t="s">
        <v>10419</v>
      </c>
      <c r="J17012" t="s">
        <v>10419</v>
      </c>
      <c r="K17012">
        <v>60.34</v>
      </c>
      <c r="L17012">
        <v>45.26</v>
      </c>
      <c r="M17012">
        <v>34165</v>
      </c>
    </row>
    <row r="17013" spans="1:13" x14ac:dyDescent="0.3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10416</v>
      </c>
      <c r="G17013" t="s">
        <v>10425</v>
      </c>
      <c r="H17013" t="s">
        <v>10418</v>
      </c>
      <c r="I17013" t="s">
        <v>10419</v>
      </c>
      <c r="J17013" t="s">
        <v>10421</v>
      </c>
      <c r="K17013">
        <v>1635.3</v>
      </c>
      <c r="L17013">
        <v>993.66</v>
      </c>
      <c r="M17013">
        <v>41434</v>
      </c>
    </row>
    <row r="17014" spans="1:13" x14ac:dyDescent="0.3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10416</v>
      </c>
      <c r="G17014" t="s">
        <v>10422</v>
      </c>
      <c r="H17014" t="s">
        <v>10418</v>
      </c>
      <c r="I17014" t="s">
        <v>10419</v>
      </c>
      <c r="J17014" t="s">
        <v>10419</v>
      </c>
      <c r="K17014">
        <v>183.86</v>
      </c>
      <c r="L17014">
        <v>137.9</v>
      </c>
      <c r="M17014">
        <v>40779</v>
      </c>
    </row>
    <row r="17015" spans="1:13" x14ac:dyDescent="0.3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10416</v>
      </c>
      <c r="G17015" t="s">
        <v>10425</v>
      </c>
      <c r="H17015" t="s">
        <v>10426</v>
      </c>
      <c r="I17015" t="s">
        <v>10419</v>
      </c>
      <c r="J17015" t="s">
        <v>10419</v>
      </c>
      <c r="K17015">
        <v>792.9</v>
      </c>
      <c r="L17015">
        <v>594.67999999999995</v>
      </c>
      <c r="M17015">
        <v>34996</v>
      </c>
    </row>
    <row r="17016" spans="1:13" x14ac:dyDescent="0.3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10416</v>
      </c>
      <c r="G17016" t="s">
        <v>10424</v>
      </c>
      <c r="H17016" t="s">
        <v>10418</v>
      </c>
      <c r="I17016" t="s">
        <v>10419</v>
      </c>
      <c r="J17016" t="s">
        <v>10419</v>
      </c>
      <c r="K17016">
        <v>1198.46</v>
      </c>
      <c r="L17016">
        <v>381.1</v>
      </c>
      <c r="M17016">
        <v>36145</v>
      </c>
    </row>
    <row r="17017" spans="1:13" x14ac:dyDescent="0.3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10416</v>
      </c>
      <c r="G17017" t="s">
        <v>10420</v>
      </c>
      <c r="H17017" t="s">
        <v>10418</v>
      </c>
      <c r="I17017" t="s">
        <v>10423</v>
      </c>
      <c r="J17017" t="s">
        <v>10419</v>
      </c>
      <c r="K17017">
        <v>1057.51</v>
      </c>
      <c r="L17017">
        <v>154.4</v>
      </c>
      <c r="M17017">
        <v>35052</v>
      </c>
    </row>
    <row r="17018" spans="1:13" x14ac:dyDescent="0.3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10416</v>
      </c>
      <c r="G17018" t="s">
        <v>10422</v>
      </c>
      <c r="H17018" t="s">
        <v>10418</v>
      </c>
      <c r="I17018" t="s">
        <v>10419</v>
      </c>
      <c r="J17018" t="s">
        <v>10419</v>
      </c>
      <c r="K17018">
        <v>1227.3399999999999</v>
      </c>
      <c r="L17018">
        <v>770.89</v>
      </c>
      <c r="M17018">
        <v>34556</v>
      </c>
    </row>
    <row r="17019" spans="1:13" x14ac:dyDescent="0.3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10416</v>
      </c>
      <c r="G17019" t="s">
        <v>10422</v>
      </c>
      <c r="H17019" t="s">
        <v>10418</v>
      </c>
      <c r="I17019" t="s">
        <v>10429</v>
      </c>
      <c r="J17019" t="s">
        <v>10419</v>
      </c>
      <c r="K17019">
        <v>2005.66</v>
      </c>
      <c r="L17019">
        <v>1203.4000000000001</v>
      </c>
      <c r="M17019">
        <v>41009</v>
      </c>
    </row>
    <row r="17020" spans="1:13" x14ac:dyDescent="0.3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10416</v>
      </c>
      <c r="G17020" t="s">
        <v>10417</v>
      </c>
      <c r="H17020" t="s">
        <v>10418</v>
      </c>
      <c r="I17020" t="s">
        <v>10419</v>
      </c>
      <c r="J17020" t="s">
        <v>10419</v>
      </c>
      <c r="K17020">
        <v>71.489999999999995</v>
      </c>
      <c r="L17020">
        <v>53.62</v>
      </c>
      <c r="M17020">
        <v>41245</v>
      </c>
    </row>
    <row r="17021" spans="1:13" x14ac:dyDescent="0.3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10416</v>
      </c>
      <c r="G17021" t="s">
        <v>10424</v>
      </c>
      <c r="H17021" t="s">
        <v>10418</v>
      </c>
      <c r="I17021" t="s">
        <v>10419</v>
      </c>
      <c r="J17021" t="s">
        <v>10419</v>
      </c>
      <c r="K17021">
        <v>1555.58</v>
      </c>
      <c r="L17021">
        <v>818.01</v>
      </c>
      <c r="M1702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10416</v>
      </c>
      <c r="G17022" t="s">
        <v>10422</v>
      </c>
      <c r="H17022" t="s">
        <v>10431</v>
      </c>
      <c r="I17022" t="s">
        <v>10423</v>
      </c>
      <c r="J17022" t="s">
        <v>10419</v>
      </c>
      <c r="K17022">
        <v>1073.07</v>
      </c>
      <c r="L17022">
        <v>933.84</v>
      </c>
      <c r="M17022">
        <v>35455</v>
      </c>
    </row>
    <row r="17023" spans="1:13" x14ac:dyDescent="0.3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10416</v>
      </c>
      <c r="G17023" t="s">
        <v>10427</v>
      </c>
      <c r="H17023" t="s">
        <v>10418</v>
      </c>
      <c r="I17023" t="s">
        <v>10419</v>
      </c>
      <c r="J17023" t="s">
        <v>10430</v>
      </c>
      <c r="K17023">
        <v>1415.01</v>
      </c>
      <c r="L17023">
        <v>1259.3599999999999</v>
      </c>
      <c r="M17023">
        <v>37539</v>
      </c>
    </row>
    <row r="17024" spans="1:13" x14ac:dyDescent="0.3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10432</v>
      </c>
      <c r="G17024" t="s">
        <v>10422</v>
      </c>
      <c r="H17024" t="s">
        <v>10426</v>
      </c>
      <c r="I17024" t="s">
        <v>10419</v>
      </c>
      <c r="J17024" t="s">
        <v>10419</v>
      </c>
      <c r="K17024">
        <v>742.54</v>
      </c>
      <c r="L17024">
        <v>667.4</v>
      </c>
      <c r="M17024">
        <v>39298</v>
      </c>
    </row>
    <row r="17025" spans="1:13" x14ac:dyDescent="0.3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10416</v>
      </c>
      <c r="G17025" t="s">
        <v>10427</v>
      </c>
      <c r="H17025" t="s">
        <v>10418</v>
      </c>
      <c r="I17025" t="s">
        <v>10419</v>
      </c>
      <c r="J17025" t="s">
        <v>10430</v>
      </c>
      <c r="K17025">
        <v>1415.01</v>
      </c>
      <c r="L17025">
        <v>1259.3599999999999</v>
      </c>
      <c r="M17025">
        <v>37626</v>
      </c>
    </row>
    <row r="17026" spans="1:13" x14ac:dyDescent="0.3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10416</v>
      </c>
      <c r="G17026" t="s">
        <v>10427</v>
      </c>
      <c r="H17026" t="s">
        <v>10418</v>
      </c>
      <c r="I17026" t="s">
        <v>10419</v>
      </c>
      <c r="J17026" t="s">
        <v>10419</v>
      </c>
      <c r="K17026">
        <v>60.34</v>
      </c>
      <c r="L17026">
        <v>45.26</v>
      </c>
      <c r="M17026">
        <v>42696</v>
      </c>
    </row>
    <row r="17027" spans="1:13" x14ac:dyDescent="0.3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10416</v>
      </c>
      <c r="G17027" t="s">
        <v>10422</v>
      </c>
      <c r="H17027" t="s">
        <v>10418</v>
      </c>
      <c r="I17027" t="s">
        <v>10423</v>
      </c>
      <c r="J17027" t="s">
        <v>10419</v>
      </c>
      <c r="K17027">
        <v>1793.43</v>
      </c>
      <c r="L17027">
        <v>248.82</v>
      </c>
      <c r="M17027">
        <v>36498</v>
      </c>
    </row>
    <row r="17028" spans="1:13" x14ac:dyDescent="0.3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10416</v>
      </c>
      <c r="G17028" t="s">
        <v>10420</v>
      </c>
      <c r="H17028" t="s">
        <v>10426</v>
      </c>
      <c r="I17028" t="s">
        <v>10419</v>
      </c>
      <c r="J17028" t="s">
        <v>10419</v>
      </c>
      <c r="K17028">
        <v>533.51</v>
      </c>
      <c r="L17028">
        <v>400.13</v>
      </c>
      <c r="M17028">
        <v>41064</v>
      </c>
    </row>
    <row r="17029" spans="1:13" x14ac:dyDescent="0.3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10416</v>
      </c>
      <c r="G17029" t="s">
        <v>10420</v>
      </c>
      <c r="H17029" t="s">
        <v>10418</v>
      </c>
      <c r="I17029" t="s">
        <v>10419</v>
      </c>
      <c r="J17029" t="s">
        <v>10421</v>
      </c>
      <c r="K17029">
        <v>2091.4699999999998</v>
      </c>
      <c r="L17029">
        <v>388.92</v>
      </c>
      <c r="M17029">
        <v>37873</v>
      </c>
    </row>
    <row r="17030" spans="1:13" x14ac:dyDescent="0.3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10416</v>
      </c>
      <c r="G17030" t="s">
        <v>10427</v>
      </c>
      <c r="H17030" t="s">
        <v>10418</v>
      </c>
      <c r="I17030" t="s">
        <v>10423</v>
      </c>
      <c r="J17030" t="s">
        <v>10419</v>
      </c>
      <c r="K17030">
        <v>642.30999999999995</v>
      </c>
      <c r="L17030">
        <v>513.85</v>
      </c>
      <c r="M17030">
        <v>35455</v>
      </c>
    </row>
    <row r="17031" spans="1:13" x14ac:dyDescent="0.3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10416</v>
      </c>
      <c r="G17031" t="s">
        <v>10417</v>
      </c>
      <c r="H17031" t="s">
        <v>10418</v>
      </c>
      <c r="I17031" t="s">
        <v>10419</v>
      </c>
      <c r="J17031" t="s">
        <v>10419</v>
      </c>
      <c r="K17031">
        <v>1483.2</v>
      </c>
      <c r="L17031">
        <v>99.59</v>
      </c>
      <c r="M1703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10416</v>
      </c>
      <c r="G17032" t="s">
        <v>10422</v>
      </c>
      <c r="H17032" t="s">
        <v>10418</v>
      </c>
      <c r="I17032" t="s">
        <v>10419</v>
      </c>
      <c r="J17032" t="s">
        <v>10419</v>
      </c>
      <c r="K17032">
        <v>1636.9</v>
      </c>
      <c r="L17032">
        <v>44.71</v>
      </c>
      <c r="M17032">
        <v>40410</v>
      </c>
    </row>
    <row r="17033" spans="1:13" x14ac:dyDescent="0.3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10416</v>
      </c>
      <c r="G17033" t="s">
        <v>10417</v>
      </c>
      <c r="H17033" t="s">
        <v>10418</v>
      </c>
      <c r="I17033" t="s">
        <v>10423</v>
      </c>
      <c r="J17033" t="s">
        <v>10419</v>
      </c>
      <c r="K17033">
        <v>945.04</v>
      </c>
      <c r="L17033">
        <v>507.58</v>
      </c>
      <c r="M17033">
        <v>35052</v>
      </c>
    </row>
    <row r="17034" spans="1:13" x14ac:dyDescent="0.3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10416</v>
      </c>
      <c r="G17034" t="s">
        <v>10424</v>
      </c>
      <c r="H17034" t="s">
        <v>10418</v>
      </c>
      <c r="I17034" t="s">
        <v>10429</v>
      </c>
      <c r="J17034" t="s">
        <v>10430</v>
      </c>
      <c r="K17034">
        <v>1661.92</v>
      </c>
      <c r="L17034">
        <v>1479.11</v>
      </c>
      <c r="M17034">
        <v>40303</v>
      </c>
    </row>
    <row r="17035" spans="1:13" x14ac:dyDescent="0.3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10416</v>
      </c>
      <c r="G17035" t="s">
        <v>10422</v>
      </c>
      <c r="H17035" t="s">
        <v>10418</v>
      </c>
      <c r="I17035" t="s">
        <v>10419</v>
      </c>
      <c r="J17035" t="s">
        <v>10419</v>
      </c>
      <c r="K17035">
        <v>183.86</v>
      </c>
      <c r="L17035">
        <v>137.9</v>
      </c>
      <c r="M17035">
        <v>35707</v>
      </c>
    </row>
    <row r="17036" spans="1:13" x14ac:dyDescent="0.3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10416</v>
      </c>
      <c r="G17036" t="s">
        <v>10422</v>
      </c>
      <c r="H17036" t="s">
        <v>10418</v>
      </c>
      <c r="I17036" t="s">
        <v>10419</v>
      </c>
      <c r="J17036" t="s">
        <v>10419</v>
      </c>
      <c r="K17036">
        <v>795.34</v>
      </c>
      <c r="L17036">
        <v>101.58</v>
      </c>
      <c r="M17036">
        <v>35470</v>
      </c>
    </row>
    <row r="17037" spans="1:13" x14ac:dyDescent="0.3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10416</v>
      </c>
      <c r="G17037" t="s">
        <v>10425</v>
      </c>
      <c r="H17037" t="s">
        <v>10418</v>
      </c>
      <c r="I17037" t="s">
        <v>10419</v>
      </c>
      <c r="J17037" t="s">
        <v>10421</v>
      </c>
      <c r="K17037">
        <v>1812.75</v>
      </c>
      <c r="L17037">
        <v>582.48</v>
      </c>
      <c r="M17037">
        <v>35560</v>
      </c>
    </row>
    <row r="17038" spans="1:13" x14ac:dyDescent="0.3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10416</v>
      </c>
      <c r="G17038" t="s">
        <v>10417</v>
      </c>
      <c r="H17038" t="s">
        <v>10418</v>
      </c>
      <c r="I17038" t="s">
        <v>10419</v>
      </c>
      <c r="J17038" t="s">
        <v>10419</v>
      </c>
      <c r="K17038">
        <v>71.489999999999995</v>
      </c>
      <c r="L17038">
        <v>53.62</v>
      </c>
      <c r="M17038">
        <v>41245</v>
      </c>
    </row>
    <row r="17039" spans="1:13" x14ac:dyDescent="0.3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10416</v>
      </c>
      <c r="G17039" t="s">
        <v>10422</v>
      </c>
      <c r="H17039" t="s">
        <v>10426</v>
      </c>
      <c r="I17039" t="s">
        <v>10419</v>
      </c>
      <c r="J17039" t="s">
        <v>10419</v>
      </c>
      <c r="K17039">
        <v>1280.28</v>
      </c>
      <c r="L17039">
        <v>829.51</v>
      </c>
      <c r="M17039">
        <v>39915</v>
      </c>
    </row>
    <row r="17040" spans="1:13" x14ac:dyDescent="0.3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10416</v>
      </c>
      <c r="G17040" t="s">
        <v>10417</v>
      </c>
      <c r="H17040" t="s">
        <v>10418</v>
      </c>
      <c r="I17040" t="s">
        <v>10419</v>
      </c>
      <c r="J17040" t="s">
        <v>10419</v>
      </c>
      <c r="K17040">
        <v>441.49</v>
      </c>
      <c r="L17040">
        <v>84.99</v>
      </c>
      <c r="M17040">
        <v>34071</v>
      </c>
    </row>
    <row r="17041" spans="1:13" x14ac:dyDescent="0.3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10416</v>
      </c>
      <c r="G17041" t="s">
        <v>10420</v>
      </c>
      <c r="H17041" t="s">
        <v>10418</v>
      </c>
      <c r="I17041" t="s">
        <v>10423</v>
      </c>
      <c r="J17041" t="s">
        <v>10419</v>
      </c>
      <c r="K17041">
        <v>1057.51</v>
      </c>
      <c r="L17041">
        <v>154.4</v>
      </c>
      <c r="M1704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10416</v>
      </c>
      <c r="G17042" t="s">
        <v>10417</v>
      </c>
      <c r="H17042" t="s">
        <v>10418</v>
      </c>
      <c r="I17042" t="s">
        <v>10419</v>
      </c>
      <c r="J17042" t="s">
        <v>10421</v>
      </c>
      <c r="K17042">
        <v>202.62</v>
      </c>
      <c r="L17042">
        <v>151.96</v>
      </c>
      <c r="M17042">
        <v>42458</v>
      </c>
    </row>
    <row r="17043" spans="1:13" x14ac:dyDescent="0.3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10416</v>
      </c>
      <c r="G17043" t="s">
        <v>10420</v>
      </c>
      <c r="H17043" t="s">
        <v>10426</v>
      </c>
      <c r="I17043" t="s">
        <v>10419</v>
      </c>
      <c r="J17043" t="s">
        <v>10419</v>
      </c>
      <c r="K17043">
        <v>533.51</v>
      </c>
      <c r="L17043">
        <v>400.13</v>
      </c>
      <c r="M17043">
        <v>34170</v>
      </c>
    </row>
    <row r="17044" spans="1:13" x14ac:dyDescent="0.3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10416</v>
      </c>
      <c r="G17044" t="s">
        <v>10424</v>
      </c>
      <c r="H17044" t="s">
        <v>10426</v>
      </c>
      <c r="I17044" t="s">
        <v>10419</v>
      </c>
      <c r="J17044" t="s">
        <v>10421</v>
      </c>
      <c r="K17044">
        <v>1240.31</v>
      </c>
      <c r="L17044">
        <v>795.1</v>
      </c>
      <c r="M17044">
        <v>38339</v>
      </c>
    </row>
    <row r="17045" spans="1:13" x14ac:dyDescent="0.3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10416</v>
      </c>
      <c r="G17045" t="s">
        <v>10422</v>
      </c>
      <c r="H17045" t="s">
        <v>10426</v>
      </c>
      <c r="I17045" t="s">
        <v>10419</v>
      </c>
      <c r="J17045" t="s">
        <v>10419</v>
      </c>
      <c r="K17045">
        <v>742.54</v>
      </c>
      <c r="L17045">
        <v>667.4</v>
      </c>
      <c r="M17045">
        <v>33549</v>
      </c>
    </row>
    <row r="17046" spans="1:13" x14ac:dyDescent="0.3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10416</v>
      </c>
      <c r="G17046" t="s">
        <v>10417</v>
      </c>
      <c r="H17046" t="s">
        <v>10418</v>
      </c>
      <c r="I17046" t="s">
        <v>10419</v>
      </c>
      <c r="J17046" t="s">
        <v>10421</v>
      </c>
      <c r="K17046">
        <v>202.62</v>
      </c>
      <c r="L17046">
        <v>151.96</v>
      </c>
      <c r="M17046">
        <v>42458</v>
      </c>
    </row>
    <row r="17047" spans="1:13" x14ac:dyDescent="0.3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10416</v>
      </c>
      <c r="G17047" t="s">
        <v>10425</v>
      </c>
      <c r="H17047" t="s">
        <v>10418</v>
      </c>
      <c r="I17047" t="s">
        <v>10419</v>
      </c>
      <c r="J17047" t="s">
        <v>10419</v>
      </c>
      <c r="K17047">
        <v>1403.5</v>
      </c>
      <c r="L17047">
        <v>954.82</v>
      </c>
      <c r="M17047">
        <v>42688</v>
      </c>
    </row>
    <row r="17048" spans="1:13" x14ac:dyDescent="0.3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10416</v>
      </c>
      <c r="G17048" t="s">
        <v>10417</v>
      </c>
      <c r="H17048" t="s">
        <v>10418</v>
      </c>
      <c r="I17048" t="s">
        <v>10419</v>
      </c>
      <c r="J17048" t="s">
        <v>10419</v>
      </c>
      <c r="K17048">
        <v>1151.96</v>
      </c>
      <c r="L17048">
        <v>649.49</v>
      </c>
      <c r="M17048">
        <v>35470</v>
      </c>
    </row>
    <row r="17049" spans="1:13" x14ac:dyDescent="0.3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10416</v>
      </c>
      <c r="G17049" t="s">
        <v>10420</v>
      </c>
      <c r="H17049" t="s">
        <v>10426</v>
      </c>
      <c r="I17049" t="s">
        <v>10419</v>
      </c>
      <c r="J17049" t="s">
        <v>10421</v>
      </c>
      <c r="K17049">
        <v>1894.19</v>
      </c>
      <c r="L17049">
        <v>598.76</v>
      </c>
      <c r="M17049">
        <v>37823</v>
      </c>
    </row>
    <row r="17050" spans="1:13" x14ac:dyDescent="0.3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10416</v>
      </c>
      <c r="G17050" t="s">
        <v>10422</v>
      </c>
      <c r="H17050" t="s">
        <v>10418</v>
      </c>
      <c r="I17050" t="s">
        <v>10429</v>
      </c>
      <c r="J17050" t="s">
        <v>10419</v>
      </c>
      <c r="K17050">
        <v>1458.17</v>
      </c>
      <c r="L17050">
        <v>874.9</v>
      </c>
      <c r="M17050">
        <v>35560</v>
      </c>
    </row>
    <row r="17051" spans="1:13" x14ac:dyDescent="0.3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10416</v>
      </c>
      <c r="G17051" t="s">
        <v>10427</v>
      </c>
      <c r="H17051" t="s">
        <v>10418</v>
      </c>
      <c r="I17051" t="s">
        <v>10419</v>
      </c>
      <c r="J17051" t="s">
        <v>10419</v>
      </c>
      <c r="K17051">
        <v>1228.07</v>
      </c>
      <c r="L17051">
        <v>400.91</v>
      </c>
      <c r="M17051">
        <v>41922</v>
      </c>
    </row>
    <row r="17052" spans="1:13" x14ac:dyDescent="0.3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10416</v>
      </c>
      <c r="G17052" t="s">
        <v>10424</v>
      </c>
      <c r="H17052" t="s">
        <v>10426</v>
      </c>
      <c r="I17052" t="s">
        <v>10429</v>
      </c>
      <c r="J17052" t="s">
        <v>10421</v>
      </c>
      <c r="K17052">
        <v>774.53</v>
      </c>
      <c r="L17052">
        <v>464.72</v>
      </c>
      <c r="M17052">
        <v>40336</v>
      </c>
    </row>
    <row r="17053" spans="1:13" x14ac:dyDescent="0.3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10416</v>
      </c>
      <c r="G17053" t="s">
        <v>10424</v>
      </c>
      <c r="H17053" t="s">
        <v>10418</v>
      </c>
      <c r="I17053" t="s">
        <v>10419</v>
      </c>
      <c r="J17053" t="s">
        <v>10419</v>
      </c>
      <c r="K17053">
        <v>1555.58</v>
      </c>
      <c r="L17053">
        <v>818.01</v>
      </c>
      <c r="M17053">
        <v>39298</v>
      </c>
    </row>
    <row r="17054" spans="1:13" x14ac:dyDescent="0.3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10416</v>
      </c>
      <c r="G17054" t="s">
        <v>10417</v>
      </c>
      <c r="H17054" t="s">
        <v>10418</v>
      </c>
      <c r="I17054" t="s">
        <v>10419</v>
      </c>
      <c r="J17054" t="s">
        <v>10419</v>
      </c>
      <c r="K17054">
        <v>441.49</v>
      </c>
      <c r="L17054">
        <v>84.99</v>
      </c>
      <c r="M17054">
        <v>37668</v>
      </c>
    </row>
    <row r="17055" spans="1:13" x14ac:dyDescent="0.3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10416</v>
      </c>
      <c r="G17055" t="s">
        <v>10422</v>
      </c>
      <c r="H17055" t="s">
        <v>10418</v>
      </c>
      <c r="I17055" t="s">
        <v>10419</v>
      </c>
      <c r="J17055" t="s">
        <v>10419</v>
      </c>
      <c r="K17055">
        <v>183.86</v>
      </c>
      <c r="L17055">
        <v>137.9</v>
      </c>
      <c r="M17055">
        <v>34143</v>
      </c>
    </row>
    <row r="17056" spans="1:13" x14ac:dyDescent="0.3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10416</v>
      </c>
      <c r="G17056" t="s">
        <v>10427</v>
      </c>
      <c r="H17056" t="s">
        <v>10431</v>
      </c>
      <c r="I17056" t="s">
        <v>10419</v>
      </c>
      <c r="J17056" t="s">
        <v>10421</v>
      </c>
      <c r="K17056">
        <v>1890.39</v>
      </c>
      <c r="L17056">
        <v>260.14</v>
      </c>
      <c r="M17056">
        <v>40779</v>
      </c>
    </row>
    <row r="17057" spans="1:13" x14ac:dyDescent="0.3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10416</v>
      </c>
      <c r="G17057" t="s">
        <v>10417</v>
      </c>
      <c r="H17057" t="s">
        <v>10418</v>
      </c>
      <c r="I17057" t="s">
        <v>10429</v>
      </c>
      <c r="J17057" t="s">
        <v>10419</v>
      </c>
      <c r="K17057">
        <v>748.17</v>
      </c>
      <c r="L17057">
        <v>448.9</v>
      </c>
      <c r="M17057">
        <v>33552</v>
      </c>
    </row>
    <row r="17058" spans="1:13" x14ac:dyDescent="0.3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10416</v>
      </c>
      <c r="G17058" t="s">
        <v>10420</v>
      </c>
      <c r="H17058" t="s">
        <v>10418</v>
      </c>
      <c r="I17058" t="s">
        <v>10423</v>
      </c>
      <c r="J17058" t="s">
        <v>10419</v>
      </c>
      <c r="K17058">
        <v>1057.51</v>
      </c>
      <c r="L17058">
        <v>154.4</v>
      </c>
      <c r="M17058">
        <v>34527</v>
      </c>
    </row>
    <row r="17059" spans="1:13" x14ac:dyDescent="0.3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10416</v>
      </c>
      <c r="G17059" t="s">
        <v>10417</v>
      </c>
      <c r="H17059" t="s">
        <v>10418</v>
      </c>
      <c r="I17059" t="s">
        <v>10419</v>
      </c>
      <c r="J17059" t="s">
        <v>10419</v>
      </c>
      <c r="K17059">
        <v>1483.2</v>
      </c>
      <c r="L17059">
        <v>99.59</v>
      </c>
      <c r="M17059">
        <v>36146</v>
      </c>
    </row>
    <row r="17060" spans="1:13" x14ac:dyDescent="0.3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10416</v>
      </c>
      <c r="G17060" t="s">
        <v>10425</v>
      </c>
      <c r="H17060" t="s">
        <v>10426</v>
      </c>
      <c r="I17060" t="s">
        <v>10419</v>
      </c>
      <c r="J17060" t="s">
        <v>10419</v>
      </c>
      <c r="K17060">
        <v>1538.99</v>
      </c>
      <c r="L17060">
        <v>829.65</v>
      </c>
      <c r="M17060">
        <v>42404</v>
      </c>
    </row>
    <row r="17061" spans="1:13" x14ac:dyDescent="0.3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10416</v>
      </c>
      <c r="G17061" t="s">
        <v>10420</v>
      </c>
      <c r="H17061" t="s">
        <v>10418</v>
      </c>
      <c r="I17061" t="s">
        <v>10419</v>
      </c>
      <c r="J17061" t="s">
        <v>10430</v>
      </c>
      <c r="K17061">
        <v>1386.84</v>
      </c>
      <c r="L17061">
        <v>1234.29</v>
      </c>
      <c r="M1706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10416</v>
      </c>
      <c r="G17062" t="s">
        <v>10417</v>
      </c>
      <c r="H17062" t="s">
        <v>10418</v>
      </c>
      <c r="I17062" t="s">
        <v>10429</v>
      </c>
      <c r="J17062" t="s">
        <v>10421</v>
      </c>
      <c r="K17062">
        <v>1842.92</v>
      </c>
      <c r="L17062">
        <v>1105.75</v>
      </c>
      <c r="M17062">
        <v>34996</v>
      </c>
    </row>
    <row r="17063" spans="1:13" x14ac:dyDescent="0.3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10416</v>
      </c>
      <c r="G17063" t="s">
        <v>10422</v>
      </c>
      <c r="H17063" t="s">
        <v>10418</v>
      </c>
      <c r="I17063" t="s">
        <v>10419</v>
      </c>
      <c r="J17063" t="s">
        <v>10419</v>
      </c>
      <c r="K17063">
        <v>1636.9</v>
      </c>
      <c r="L17063">
        <v>44.71</v>
      </c>
      <c r="M17063">
        <v>42105</v>
      </c>
    </row>
    <row r="17064" spans="1:13" x14ac:dyDescent="0.3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10416</v>
      </c>
      <c r="G17064" t="s">
        <v>10425</v>
      </c>
      <c r="H17064" t="s">
        <v>10418</v>
      </c>
      <c r="I17064" t="s">
        <v>10429</v>
      </c>
      <c r="J17064" t="s">
        <v>10430</v>
      </c>
      <c r="K17064">
        <v>1977.36</v>
      </c>
      <c r="L17064">
        <v>1759.85</v>
      </c>
      <c r="M17064">
        <v>40779</v>
      </c>
    </row>
    <row r="17065" spans="1:13" x14ac:dyDescent="0.3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10416</v>
      </c>
      <c r="G17065" t="s">
        <v>10417</v>
      </c>
      <c r="H17065" t="s">
        <v>10418</v>
      </c>
      <c r="I17065" t="s">
        <v>10419</v>
      </c>
      <c r="J17065" t="s">
        <v>10419</v>
      </c>
      <c r="K17065">
        <v>575.27</v>
      </c>
      <c r="L17065">
        <v>431.45</v>
      </c>
      <c r="M17065">
        <v>41345</v>
      </c>
    </row>
    <row r="17066" spans="1:13" x14ac:dyDescent="0.3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10416</v>
      </c>
      <c r="G17066" t="s">
        <v>10424</v>
      </c>
      <c r="H17066" t="s">
        <v>10418</v>
      </c>
      <c r="I17066" t="s">
        <v>10419</v>
      </c>
      <c r="J17066" t="s">
        <v>10419</v>
      </c>
      <c r="K17066">
        <v>1555.58</v>
      </c>
      <c r="L17066">
        <v>818.01</v>
      </c>
      <c r="M17066">
        <v>38206</v>
      </c>
    </row>
    <row r="17067" spans="1:13" x14ac:dyDescent="0.3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10416</v>
      </c>
      <c r="G17067" t="s">
        <v>10417</v>
      </c>
      <c r="H17067" t="s">
        <v>10431</v>
      </c>
      <c r="I17067" t="s">
        <v>10419</v>
      </c>
      <c r="J17067" t="s">
        <v>10421</v>
      </c>
      <c r="K17067">
        <v>2083.94</v>
      </c>
      <c r="L17067">
        <v>675.03</v>
      </c>
      <c r="M17067">
        <v>41533</v>
      </c>
    </row>
    <row r="17068" spans="1:13" x14ac:dyDescent="0.3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10416</v>
      </c>
      <c r="G17068" t="s">
        <v>10422</v>
      </c>
      <c r="H17068" t="s">
        <v>10418</v>
      </c>
      <c r="I17068" t="s">
        <v>10429</v>
      </c>
      <c r="J17068" t="s">
        <v>10419</v>
      </c>
      <c r="K17068">
        <v>227.88</v>
      </c>
      <c r="L17068">
        <v>136.72999999999999</v>
      </c>
      <c r="M17068">
        <v>37659</v>
      </c>
    </row>
    <row r="17069" spans="1:13" x14ac:dyDescent="0.3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10416</v>
      </c>
      <c r="G17069" t="s">
        <v>10424</v>
      </c>
      <c r="H17069" t="s">
        <v>10418</v>
      </c>
      <c r="I17069" t="s">
        <v>10419</v>
      </c>
      <c r="J17069" t="s">
        <v>10419</v>
      </c>
      <c r="K17069">
        <v>1198.46</v>
      </c>
      <c r="L17069">
        <v>381.1</v>
      </c>
      <c r="M17069">
        <v>36367</v>
      </c>
    </row>
    <row r="17070" spans="1:13" x14ac:dyDescent="0.3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10416</v>
      </c>
      <c r="G17070" t="s">
        <v>10420</v>
      </c>
      <c r="H17070" t="s">
        <v>10418</v>
      </c>
      <c r="I17070" t="s">
        <v>10419</v>
      </c>
      <c r="J17070" t="s">
        <v>10430</v>
      </c>
      <c r="K17070">
        <v>1775.81</v>
      </c>
      <c r="L17070">
        <v>1580.47</v>
      </c>
      <c r="M17070">
        <v>35160</v>
      </c>
    </row>
    <row r="17071" spans="1:13" x14ac:dyDescent="0.3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10416</v>
      </c>
      <c r="G17071" t="s">
        <v>10422</v>
      </c>
      <c r="H17071" t="s">
        <v>10418</v>
      </c>
      <c r="I17071" t="s">
        <v>10419</v>
      </c>
      <c r="J17071" t="s">
        <v>10419</v>
      </c>
      <c r="K17071">
        <v>912.52</v>
      </c>
      <c r="L17071">
        <v>141.4</v>
      </c>
      <c r="M1707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10416</v>
      </c>
      <c r="G17072" t="s">
        <v>10427</v>
      </c>
      <c r="H17072" t="s">
        <v>10418</v>
      </c>
      <c r="I17072" t="s">
        <v>10419</v>
      </c>
      <c r="J17072" t="s">
        <v>10419</v>
      </c>
      <c r="K17072">
        <v>60.34</v>
      </c>
      <c r="L17072">
        <v>45.26</v>
      </c>
      <c r="M17072">
        <v>40670</v>
      </c>
    </row>
    <row r="17073" spans="1:13" x14ac:dyDescent="0.3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10416</v>
      </c>
      <c r="G17073" t="s">
        <v>10420</v>
      </c>
      <c r="H17073" t="s">
        <v>10418</v>
      </c>
      <c r="I17073" t="s">
        <v>10419</v>
      </c>
      <c r="J17073" t="s">
        <v>10430</v>
      </c>
      <c r="K17073">
        <v>1775.81</v>
      </c>
      <c r="L17073">
        <v>1580.47</v>
      </c>
      <c r="M17073">
        <v>36334</v>
      </c>
    </row>
    <row r="17074" spans="1:13" x14ac:dyDescent="0.3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10416</v>
      </c>
      <c r="G17074" t="s">
        <v>10417</v>
      </c>
      <c r="H17074" t="s">
        <v>10418</v>
      </c>
      <c r="I17074" t="s">
        <v>10419</v>
      </c>
      <c r="J17074" t="s">
        <v>10419</v>
      </c>
      <c r="K17074">
        <v>1483.2</v>
      </c>
      <c r="L17074">
        <v>99.59</v>
      </c>
      <c r="M17074">
        <v>36146</v>
      </c>
    </row>
    <row r="17075" spans="1:13" x14ac:dyDescent="0.3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10416</v>
      </c>
      <c r="G17075" t="s">
        <v>10424</v>
      </c>
      <c r="H17075" t="s">
        <v>10418</v>
      </c>
      <c r="I17075" t="s">
        <v>10429</v>
      </c>
      <c r="J17075" t="s">
        <v>10419</v>
      </c>
      <c r="K17075">
        <v>1148.6400000000001</v>
      </c>
      <c r="L17075">
        <v>689.18</v>
      </c>
      <c r="M17075">
        <v>42226</v>
      </c>
    </row>
    <row r="17076" spans="1:13" x14ac:dyDescent="0.3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10416</v>
      </c>
      <c r="G17076" t="s">
        <v>10422</v>
      </c>
      <c r="H17076" t="s">
        <v>10431</v>
      </c>
      <c r="I17076" t="s">
        <v>10423</v>
      </c>
      <c r="J17076" t="s">
        <v>10419</v>
      </c>
      <c r="K17076">
        <v>1073.07</v>
      </c>
      <c r="L17076">
        <v>933.84</v>
      </c>
      <c r="M17076">
        <v>42218</v>
      </c>
    </row>
    <row r="17077" spans="1:13" x14ac:dyDescent="0.3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10416</v>
      </c>
      <c r="G17077" t="s">
        <v>10417</v>
      </c>
      <c r="H17077" t="s">
        <v>10418</v>
      </c>
      <c r="I17077" t="s">
        <v>10419</v>
      </c>
      <c r="J17077" t="s">
        <v>10419</v>
      </c>
      <c r="K17077">
        <v>71.489999999999995</v>
      </c>
      <c r="L17077">
        <v>53.62</v>
      </c>
      <c r="M17077">
        <v>41701</v>
      </c>
    </row>
    <row r="17078" spans="1:13" x14ac:dyDescent="0.3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10416</v>
      </c>
      <c r="G17078" t="s">
        <v>10427</v>
      </c>
      <c r="H17078" t="s">
        <v>10426</v>
      </c>
      <c r="I17078" t="s">
        <v>10423</v>
      </c>
      <c r="J17078" t="s">
        <v>10430</v>
      </c>
      <c r="K17078">
        <v>1172.78</v>
      </c>
      <c r="L17078">
        <v>1043.77</v>
      </c>
      <c r="M17078">
        <v>37539</v>
      </c>
    </row>
    <row r="17079" spans="1:13" x14ac:dyDescent="0.3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10416</v>
      </c>
      <c r="G17079" t="s">
        <v>10422</v>
      </c>
      <c r="H17079" t="s">
        <v>10418</v>
      </c>
      <c r="I17079" t="s">
        <v>10423</v>
      </c>
      <c r="J17079" t="s">
        <v>10419</v>
      </c>
      <c r="K17079">
        <v>71.16</v>
      </c>
      <c r="L17079">
        <v>56.93</v>
      </c>
      <c r="M17079">
        <v>33879</v>
      </c>
    </row>
    <row r="17080" spans="1:13" x14ac:dyDescent="0.3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10416</v>
      </c>
      <c r="G17080" t="s">
        <v>10425</v>
      </c>
      <c r="H17080" t="s">
        <v>10426</v>
      </c>
      <c r="I17080" t="s">
        <v>10419</v>
      </c>
      <c r="J17080" t="s">
        <v>10419</v>
      </c>
      <c r="K17080">
        <v>1538.99</v>
      </c>
      <c r="L17080">
        <v>829.65</v>
      </c>
      <c r="M17080">
        <v>34115</v>
      </c>
    </row>
    <row r="17081" spans="1:13" x14ac:dyDescent="0.3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10416</v>
      </c>
      <c r="G17081" t="s">
        <v>10427</v>
      </c>
      <c r="H17081" t="s">
        <v>10418</v>
      </c>
      <c r="I17081" t="s">
        <v>10419</v>
      </c>
      <c r="J17081" t="s">
        <v>10419</v>
      </c>
      <c r="K17081">
        <v>1762.96</v>
      </c>
      <c r="L17081">
        <v>950.52</v>
      </c>
      <c r="M17081">
        <v>41848</v>
      </c>
    </row>
    <row r="17082" spans="1:13" x14ac:dyDescent="0.3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10416</v>
      </c>
      <c r="G17082" t="s">
        <v>10424</v>
      </c>
      <c r="H17082" t="s">
        <v>10426</v>
      </c>
      <c r="I17082" t="s">
        <v>10429</v>
      </c>
      <c r="J17082" t="s">
        <v>10421</v>
      </c>
      <c r="K17082">
        <v>774.53</v>
      </c>
      <c r="L17082">
        <v>464.72</v>
      </c>
      <c r="M17082">
        <v>35052</v>
      </c>
    </row>
    <row r="17083" spans="1:13" x14ac:dyDescent="0.3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10416</v>
      </c>
      <c r="G17083" t="s">
        <v>10427</v>
      </c>
      <c r="H17083" t="s">
        <v>10418</v>
      </c>
      <c r="I17083" t="s">
        <v>10419</v>
      </c>
      <c r="J17083" t="s">
        <v>10419</v>
      </c>
      <c r="K17083">
        <v>1228.07</v>
      </c>
      <c r="L17083">
        <v>400.91</v>
      </c>
      <c r="M17083">
        <v>38859</v>
      </c>
    </row>
    <row r="17084" spans="1:13" x14ac:dyDescent="0.3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10416</v>
      </c>
      <c r="G17084" t="s">
        <v>10417</v>
      </c>
      <c r="H17084" t="s">
        <v>10418</v>
      </c>
      <c r="I17084" t="s">
        <v>10419</v>
      </c>
      <c r="J17084" t="s">
        <v>10419</v>
      </c>
      <c r="K17084">
        <v>100.35</v>
      </c>
      <c r="L17084">
        <v>75.260000000000005</v>
      </c>
      <c r="M17084">
        <v>36367</v>
      </c>
    </row>
    <row r="17085" spans="1:13" x14ac:dyDescent="0.3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10416</v>
      </c>
      <c r="G17085" t="s">
        <v>10422</v>
      </c>
      <c r="H17085" t="s">
        <v>10418</v>
      </c>
      <c r="I17085" t="s">
        <v>10419</v>
      </c>
      <c r="J17085" t="s">
        <v>10419</v>
      </c>
      <c r="K17085">
        <v>235.63</v>
      </c>
      <c r="L17085">
        <v>125.07</v>
      </c>
      <c r="M17085">
        <v>38206</v>
      </c>
    </row>
    <row r="17086" spans="1:13" x14ac:dyDescent="0.3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10416</v>
      </c>
      <c r="G17086" t="s">
        <v>10427</v>
      </c>
      <c r="H17086" t="s">
        <v>10418</v>
      </c>
      <c r="I17086" t="s">
        <v>10419</v>
      </c>
      <c r="J17086" t="s">
        <v>10419</v>
      </c>
      <c r="K17086">
        <v>1065.03</v>
      </c>
      <c r="L17086">
        <v>230.09</v>
      </c>
      <c r="M17086">
        <v>36833</v>
      </c>
    </row>
    <row r="17087" spans="1:13" x14ac:dyDescent="0.3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10416</v>
      </c>
      <c r="G17087" t="s">
        <v>10422</v>
      </c>
      <c r="H17087" t="s">
        <v>10418</v>
      </c>
      <c r="I17087" t="s">
        <v>10429</v>
      </c>
      <c r="J17087" t="s">
        <v>10419</v>
      </c>
      <c r="K17087">
        <v>227.88</v>
      </c>
      <c r="L17087">
        <v>136.72999999999999</v>
      </c>
      <c r="M17087">
        <v>38258</v>
      </c>
    </row>
    <row r="17088" spans="1:13" x14ac:dyDescent="0.3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10416</v>
      </c>
      <c r="G17088" t="s">
        <v>10424</v>
      </c>
      <c r="H17088" t="s">
        <v>10426</v>
      </c>
      <c r="I17088" t="s">
        <v>10419</v>
      </c>
      <c r="J17088" t="s">
        <v>10419</v>
      </c>
      <c r="K17088">
        <v>1036.5899999999999</v>
      </c>
      <c r="L17088">
        <v>206.35</v>
      </c>
      <c r="M17088">
        <v>33364</v>
      </c>
    </row>
    <row r="17089" spans="1:13" x14ac:dyDescent="0.3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10416</v>
      </c>
      <c r="G17089" t="s">
        <v>10425</v>
      </c>
      <c r="H17089" t="s">
        <v>10426</v>
      </c>
      <c r="I17089" t="s">
        <v>10423</v>
      </c>
      <c r="J17089" t="s">
        <v>10430</v>
      </c>
      <c r="K17089">
        <v>590.26</v>
      </c>
      <c r="L17089">
        <v>525.33000000000004</v>
      </c>
      <c r="M17089">
        <v>40487</v>
      </c>
    </row>
    <row r="17090" spans="1:13" x14ac:dyDescent="0.3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10416</v>
      </c>
      <c r="G17090" t="s">
        <v>10420</v>
      </c>
      <c r="H17090" t="s">
        <v>10426</v>
      </c>
      <c r="I17090" t="s">
        <v>10419</v>
      </c>
      <c r="J17090" t="s">
        <v>10419</v>
      </c>
      <c r="K17090">
        <v>533.51</v>
      </c>
      <c r="L17090">
        <v>400.13</v>
      </c>
      <c r="M17090">
        <v>37823</v>
      </c>
    </row>
    <row r="17091" spans="1:13" x14ac:dyDescent="0.3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10416</v>
      </c>
      <c r="G17091" t="s">
        <v>10420</v>
      </c>
      <c r="H17091" t="s">
        <v>10426</v>
      </c>
      <c r="I17091" t="s">
        <v>10423</v>
      </c>
      <c r="J17091" t="s">
        <v>10419</v>
      </c>
      <c r="K17091">
        <v>980.37</v>
      </c>
      <c r="L17091">
        <v>234.43</v>
      </c>
      <c r="M17091">
        <v>41701</v>
      </c>
    </row>
    <row r="17092" spans="1:13" x14ac:dyDescent="0.3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10416</v>
      </c>
      <c r="G17092" t="s">
        <v>10417</v>
      </c>
      <c r="H17092" t="s">
        <v>10426</v>
      </c>
      <c r="I17092" t="s">
        <v>10419</v>
      </c>
      <c r="J17092" t="s">
        <v>10421</v>
      </c>
      <c r="K17092">
        <v>1777.8</v>
      </c>
      <c r="L17092">
        <v>820.78</v>
      </c>
      <c r="M17092">
        <v>33455</v>
      </c>
    </row>
    <row r="17093" spans="1:13" x14ac:dyDescent="0.3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10416</v>
      </c>
      <c r="G17093" t="s">
        <v>10422</v>
      </c>
      <c r="H17093" t="s">
        <v>10426</v>
      </c>
      <c r="I17093" t="s">
        <v>10419</v>
      </c>
      <c r="J17093" t="s">
        <v>10419</v>
      </c>
      <c r="K17093">
        <v>742.54</v>
      </c>
      <c r="L17093">
        <v>667.4</v>
      </c>
      <c r="M17093">
        <v>33549</v>
      </c>
    </row>
    <row r="17094" spans="1:13" x14ac:dyDescent="0.3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10416</v>
      </c>
      <c r="G17094" t="s">
        <v>10425</v>
      </c>
      <c r="H17094" t="s">
        <v>10431</v>
      </c>
      <c r="I17094" t="s">
        <v>10419</v>
      </c>
      <c r="J17094" t="s">
        <v>10421</v>
      </c>
      <c r="K17094">
        <v>1873.97</v>
      </c>
      <c r="L17094">
        <v>863.95</v>
      </c>
      <c r="M17094">
        <v>38193</v>
      </c>
    </row>
    <row r="17095" spans="1:13" x14ac:dyDescent="0.3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10416</v>
      </c>
      <c r="G17095" t="s">
        <v>10422</v>
      </c>
      <c r="H17095" t="s">
        <v>10418</v>
      </c>
      <c r="I17095" t="s">
        <v>10419</v>
      </c>
      <c r="J17095" t="s">
        <v>10419</v>
      </c>
      <c r="K17095">
        <v>183.86</v>
      </c>
      <c r="L17095">
        <v>137.9</v>
      </c>
      <c r="M17095">
        <v>42172</v>
      </c>
    </row>
    <row r="17096" spans="1:13" x14ac:dyDescent="0.3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10416</v>
      </c>
      <c r="G17096" t="s">
        <v>10427</v>
      </c>
      <c r="H17096" t="s">
        <v>10418</v>
      </c>
      <c r="I17096" t="s">
        <v>10419</v>
      </c>
      <c r="J17096" t="s">
        <v>10419</v>
      </c>
      <c r="K17096">
        <v>1292.8399999999999</v>
      </c>
      <c r="L17096">
        <v>13.44</v>
      </c>
      <c r="M17096">
        <v>39915</v>
      </c>
    </row>
    <row r="17097" spans="1:13" x14ac:dyDescent="0.3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10416</v>
      </c>
      <c r="G17097" t="s">
        <v>10424</v>
      </c>
      <c r="H17097" t="s">
        <v>10418</v>
      </c>
      <c r="I17097" t="s">
        <v>10423</v>
      </c>
      <c r="J17097" t="s">
        <v>10419</v>
      </c>
      <c r="K17097">
        <v>363.01</v>
      </c>
      <c r="L17097">
        <v>290.41000000000003</v>
      </c>
      <c r="M17097">
        <v>36367</v>
      </c>
    </row>
    <row r="17098" spans="1:13" x14ac:dyDescent="0.3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10416</v>
      </c>
      <c r="G17098" t="s">
        <v>10425</v>
      </c>
      <c r="H17098" t="s">
        <v>10418</v>
      </c>
      <c r="I17098" t="s">
        <v>10429</v>
      </c>
      <c r="J17098" t="s">
        <v>10430</v>
      </c>
      <c r="K17098">
        <v>1977.36</v>
      </c>
      <c r="L17098">
        <v>1759.85</v>
      </c>
      <c r="M17098">
        <v>40779</v>
      </c>
    </row>
    <row r="17099" spans="1:13" x14ac:dyDescent="0.3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10416</v>
      </c>
      <c r="G17099" t="s">
        <v>10424</v>
      </c>
      <c r="H17099" t="s">
        <v>10418</v>
      </c>
      <c r="I17099" t="s">
        <v>10419</v>
      </c>
      <c r="J17099" t="s">
        <v>10419</v>
      </c>
      <c r="K17099">
        <v>1198.46</v>
      </c>
      <c r="L17099">
        <v>381.1</v>
      </c>
      <c r="M17099">
        <v>36145</v>
      </c>
    </row>
    <row r="17100" spans="1:13" x14ac:dyDescent="0.3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10416</v>
      </c>
      <c r="G17100" t="s">
        <v>10424</v>
      </c>
      <c r="H17100" t="s">
        <v>10418</v>
      </c>
      <c r="I17100" t="s">
        <v>10419</v>
      </c>
      <c r="J17100" t="s">
        <v>10419</v>
      </c>
      <c r="K17100">
        <v>1555.58</v>
      </c>
      <c r="L17100">
        <v>818.01</v>
      </c>
      <c r="M17100">
        <v>35455</v>
      </c>
    </row>
    <row r="17101" spans="1:13" x14ac:dyDescent="0.3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10416</v>
      </c>
      <c r="G17101" t="s">
        <v>10425</v>
      </c>
      <c r="H17101" t="s">
        <v>10418</v>
      </c>
      <c r="I17101" t="s">
        <v>10429</v>
      </c>
      <c r="J17101" t="s">
        <v>10430</v>
      </c>
      <c r="K17101">
        <v>1977.36</v>
      </c>
      <c r="L17101">
        <v>1759.85</v>
      </c>
      <c r="M1710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10416</v>
      </c>
      <c r="G17102" t="s">
        <v>10425</v>
      </c>
      <c r="H17102" t="s">
        <v>10418</v>
      </c>
      <c r="I17102" t="s">
        <v>10419</v>
      </c>
      <c r="J17102" t="s">
        <v>10421</v>
      </c>
      <c r="K17102">
        <v>1635.3</v>
      </c>
      <c r="L17102">
        <v>993.66</v>
      </c>
      <c r="M17102">
        <v>38002</v>
      </c>
    </row>
    <row r="17103" spans="1:13" x14ac:dyDescent="0.3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10416</v>
      </c>
      <c r="G17103" t="s">
        <v>10417</v>
      </c>
      <c r="H17103" t="s">
        <v>10418</v>
      </c>
      <c r="I17103" t="s">
        <v>10419</v>
      </c>
      <c r="J17103" t="s">
        <v>10419</v>
      </c>
      <c r="K17103">
        <v>1945.43</v>
      </c>
      <c r="L17103">
        <v>333.18</v>
      </c>
      <c r="M17103">
        <v>38991</v>
      </c>
    </row>
    <row r="17104" spans="1:13" x14ac:dyDescent="0.3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10416</v>
      </c>
      <c r="G17104" t="s">
        <v>10427</v>
      </c>
      <c r="H17104" t="s">
        <v>10431</v>
      </c>
      <c r="I17104" t="s">
        <v>10419</v>
      </c>
      <c r="J17104" t="s">
        <v>10419</v>
      </c>
      <c r="K17104">
        <v>1466.68</v>
      </c>
      <c r="L17104">
        <v>363.25</v>
      </c>
      <c r="M17104">
        <v>41701</v>
      </c>
    </row>
    <row r="17105" spans="1:13" x14ac:dyDescent="0.3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10416</v>
      </c>
      <c r="G17105" t="s">
        <v>10427</v>
      </c>
      <c r="H17105" t="s">
        <v>10418</v>
      </c>
      <c r="I17105" t="s">
        <v>10419</v>
      </c>
      <c r="J17105" t="s">
        <v>10419</v>
      </c>
      <c r="K17105">
        <v>60.34</v>
      </c>
      <c r="L17105">
        <v>45.26</v>
      </c>
      <c r="M17105">
        <v>33552</v>
      </c>
    </row>
    <row r="17106" spans="1:13" x14ac:dyDescent="0.3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10416</v>
      </c>
      <c r="G17106" t="s">
        <v>10424</v>
      </c>
      <c r="H17106" t="s">
        <v>10418</v>
      </c>
      <c r="I17106" t="s">
        <v>10419</v>
      </c>
      <c r="J17106" t="s">
        <v>10430</v>
      </c>
      <c r="K17106">
        <v>586.45000000000005</v>
      </c>
      <c r="L17106">
        <v>521.94000000000005</v>
      </c>
      <c r="M17106">
        <v>33429</v>
      </c>
    </row>
    <row r="17107" spans="1:13" x14ac:dyDescent="0.3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10416</v>
      </c>
      <c r="G17107" t="s">
        <v>10425</v>
      </c>
      <c r="H17107" t="s">
        <v>10431</v>
      </c>
      <c r="I17107" t="s">
        <v>10419</v>
      </c>
      <c r="J17107" t="s">
        <v>10421</v>
      </c>
      <c r="K17107">
        <v>1873.97</v>
      </c>
      <c r="L17107">
        <v>863.95</v>
      </c>
      <c r="M17107">
        <v>38859</v>
      </c>
    </row>
    <row r="17108" spans="1:13" x14ac:dyDescent="0.3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10416</v>
      </c>
      <c r="G17108" t="s">
        <v>10427</v>
      </c>
      <c r="H17108" t="s">
        <v>10418</v>
      </c>
      <c r="I17108" t="s">
        <v>10423</v>
      </c>
      <c r="J17108" t="s">
        <v>10419</v>
      </c>
      <c r="K17108">
        <v>642.30999999999995</v>
      </c>
      <c r="L17108">
        <v>513.85</v>
      </c>
      <c r="M17108">
        <v>38482</v>
      </c>
    </row>
    <row r="17109" spans="1:13" x14ac:dyDescent="0.3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10416</v>
      </c>
      <c r="G17109" t="s">
        <v>10424</v>
      </c>
      <c r="H17109" t="s">
        <v>10418</v>
      </c>
      <c r="I17109" t="s">
        <v>10423</v>
      </c>
      <c r="J17109" t="s">
        <v>10419</v>
      </c>
      <c r="K17109">
        <v>363.01</v>
      </c>
      <c r="L17109">
        <v>290.41000000000003</v>
      </c>
      <c r="M17109">
        <v>34165</v>
      </c>
    </row>
    <row r="17110" spans="1:13" x14ac:dyDescent="0.3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10416</v>
      </c>
      <c r="G17110" t="s">
        <v>10420</v>
      </c>
      <c r="H17110" t="s">
        <v>10418</v>
      </c>
      <c r="I17110" t="s">
        <v>10419</v>
      </c>
      <c r="J17110" t="s">
        <v>10430</v>
      </c>
      <c r="K17110">
        <v>1775.81</v>
      </c>
      <c r="L17110">
        <v>1580.47</v>
      </c>
      <c r="M17110">
        <v>37838</v>
      </c>
    </row>
    <row r="17111" spans="1:13" x14ac:dyDescent="0.3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10416</v>
      </c>
      <c r="G17111" t="s">
        <v>10424</v>
      </c>
      <c r="H17111" t="s">
        <v>10418</v>
      </c>
      <c r="I17111" t="s">
        <v>10419</v>
      </c>
      <c r="J17111" t="s">
        <v>10419</v>
      </c>
      <c r="K17111">
        <v>360.4</v>
      </c>
      <c r="L17111">
        <v>270.3</v>
      </c>
      <c r="M1711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10416</v>
      </c>
      <c r="G17112" t="s">
        <v>10422</v>
      </c>
      <c r="H17112" t="s">
        <v>10431</v>
      </c>
      <c r="I17112" t="s">
        <v>10423</v>
      </c>
      <c r="J17112" t="s">
        <v>10419</v>
      </c>
      <c r="K17112">
        <v>1073.07</v>
      </c>
      <c r="L17112">
        <v>933.84</v>
      </c>
      <c r="M17112">
        <v>35455</v>
      </c>
    </row>
    <row r="17113" spans="1:13" x14ac:dyDescent="0.3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10416</v>
      </c>
      <c r="G17113" t="s">
        <v>10424</v>
      </c>
      <c r="H17113" t="s">
        <v>10418</v>
      </c>
      <c r="I17113" t="s">
        <v>10419</v>
      </c>
      <c r="J17113" t="s">
        <v>10419</v>
      </c>
      <c r="K17113">
        <v>1198.46</v>
      </c>
      <c r="L17113">
        <v>381.1</v>
      </c>
      <c r="M17113">
        <v>36833</v>
      </c>
    </row>
    <row r="17114" spans="1:13" x14ac:dyDescent="0.3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10416</v>
      </c>
      <c r="G17114" t="s">
        <v>10422</v>
      </c>
      <c r="H17114" t="s">
        <v>10418</v>
      </c>
      <c r="I17114" t="s">
        <v>10419</v>
      </c>
      <c r="J17114" t="s">
        <v>10419</v>
      </c>
      <c r="K17114">
        <v>235.63</v>
      </c>
      <c r="L17114">
        <v>125.07</v>
      </c>
      <c r="M17114">
        <v>38206</v>
      </c>
    </row>
    <row r="17115" spans="1:13" x14ac:dyDescent="0.3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10416</v>
      </c>
      <c r="G17115" t="s">
        <v>10417</v>
      </c>
      <c r="H17115" t="s">
        <v>10418</v>
      </c>
      <c r="I17115" t="s">
        <v>10419</v>
      </c>
      <c r="J17115" t="s">
        <v>10419</v>
      </c>
      <c r="K17115">
        <v>100.35</v>
      </c>
      <c r="L17115">
        <v>75.260000000000005</v>
      </c>
      <c r="M17115">
        <v>36367</v>
      </c>
    </row>
    <row r="17116" spans="1:13" x14ac:dyDescent="0.3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10416</v>
      </c>
      <c r="G17116" t="s">
        <v>10417</v>
      </c>
      <c r="H17116" t="s">
        <v>10418</v>
      </c>
      <c r="I17116" t="s">
        <v>10419</v>
      </c>
      <c r="J17116" t="s">
        <v>10419</v>
      </c>
      <c r="K17116">
        <v>100.35</v>
      </c>
      <c r="L17116">
        <v>75.260000000000005</v>
      </c>
      <c r="M17116">
        <v>38002</v>
      </c>
    </row>
    <row r="17117" spans="1:13" x14ac:dyDescent="0.3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10416</v>
      </c>
      <c r="G17117" t="s">
        <v>10417</v>
      </c>
      <c r="H17117" t="s">
        <v>10418</v>
      </c>
      <c r="I17117" t="s">
        <v>10419</v>
      </c>
      <c r="J17117" t="s">
        <v>10419</v>
      </c>
      <c r="K17117">
        <v>1163.8900000000001</v>
      </c>
      <c r="L17117">
        <v>589.27</v>
      </c>
      <c r="M17117">
        <v>42560</v>
      </c>
    </row>
    <row r="17118" spans="1:13" x14ac:dyDescent="0.3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10416</v>
      </c>
      <c r="G17118" t="s">
        <v>10420</v>
      </c>
      <c r="H17118" t="s">
        <v>10418</v>
      </c>
      <c r="I17118" t="s">
        <v>10423</v>
      </c>
      <c r="J17118" t="s">
        <v>10419</v>
      </c>
      <c r="K17118">
        <v>1057.51</v>
      </c>
      <c r="L17118">
        <v>154.4</v>
      </c>
      <c r="M17118">
        <v>34527</v>
      </c>
    </row>
    <row r="17119" spans="1:13" x14ac:dyDescent="0.3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10416</v>
      </c>
      <c r="G17119" t="s">
        <v>10420</v>
      </c>
      <c r="H17119" t="s">
        <v>10426</v>
      </c>
      <c r="I17119" t="s">
        <v>10423</v>
      </c>
      <c r="J17119" t="s">
        <v>10430</v>
      </c>
      <c r="K17119">
        <v>1720.7</v>
      </c>
      <c r="L17119">
        <v>1531.42</v>
      </c>
      <c r="M17119">
        <v>38991</v>
      </c>
    </row>
    <row r="17120" spans="1:13" x14ac:dyDescent="0.3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10416</v>
      </c>
      <c r="G17120" t="s">
        <v>10427</v>
      </c>
      <c r="H17120" t="s">
        <v>10418</v>
      </c>
      <c r="I17120" t="s">
        <v>10419</v>
      </c>
      <c r="J17120" t="s">
        <v>10419</v>
      </c>
      <c r="K17120">
        <v>1807.45</v>
      </c>
      <c r="L17120">
        <v>778.69</v>
      </c>
      <c r="M17120">
        <v>42404</v>
      </c>
    </row>
    <row r="17121" spans="1:13" x14ac:dyDescent="0.3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10416</v>
      </c>
      <c r="G17121" t="s">
        <v>10427</v>
      </c>
      <c r="H17121" t="s">
        <v>10431</v>
      </c>
      <c r="I17121" t="s">
        <v>10419</v>
      </c>
      <c r="J17121" t="s">
        <v>10421</v>
      </c>
      <c r="K17121">
        <v>1362.99</v>
      </c>
      <c r="L17121">
        <v>57.74</v>
      </c>
      <c r="M1712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10416</v>
      </c>
      <c r="G17122" t="s">
        <v>10417</v>
      </c>
      <c r="H17122" t="s">
        <v>10418</v>
      </c>
      <c r="I17122" t="s">
        <v>10419</v>
      </c>
      <c r="J17122" t="s">
        <v>10421</v>
      </c>
      <c r="K17122">
        <v>1071.23</v>
      </c>
      <c r="L17122">
        <v>380.74</v>
      </c>
      <c r="M17122">
        <v>42404</v>
      </c>
    </row>
    <row r="17123" spans="1:13" x14ac:dyDescent="0.3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10416</v>
      </c>
      <c r="G17123" t="s">
        <v>10427</v>
      </c>
      <c r="H17123" t="s">
        <v>10418</v>
      </c>
      <c r="I17123" t="s">
        <v>10419</v>
      </c>
      <c r="J17123" t="s">
        <v>10419</v>
      </c>
      <c r="K17123">
        <v>1228.07</v>
      </c>
      <c r="L17123">
        <v>400.91</v>
      </c>
      <c r="M17123">
        <v>40553</v>
      </c>
    </row>
    <row r="17124" spans="1:13" x14ac:dyDescent="0.3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10416</v>
      </c>
      <c r="G17124" t="s">
        <v>10425</v>
      </c>
      <c r="H17124" t="s">
        <v>10418</v>
      </c>
      <c r="I17124" t="s">
        <v>10429</v>
      </c>
      <c r="J17124" t="s">
        <v>10419</v>
      </c>
      <c r="K17124">
        <v>1129.1300000000001</v>
      </c>
      <c r="L17124">
        <v>677.48</v>
      </c>
      <c r="M17124">
        <v>38258</v>
      </c>
    </row>
    <row r="17125" spans="1:13" x14ac:dyDescent="0.3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10416</v>
      </c>
      <c r="G17125" t="s">
        <v>10424</v>
      </c>
      <c r="H17125" t="s">
        <v>10426</v>
      </c>
      <c r="I17125" t="s">
        <v>10419</v>
      </c>
      <c r="J17125" t="s">
        <v>10419</v>
      </c>
      <c r="K17125">
        <v>544.04999999999995</v>
      </c>
      <c r="L17125">
        <v>376.84</v>
      </c>
      <c r="M17125">
        <v>33879</v>
      </c>
    </row>
    <row r="17126" spans="1:13" x14ac:dyDescent="0.3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10432</v>
      </c>
      <c r="G17126" t="s">
        <v>10422</v>
      </c>
      <c r="H17126" t="s">
        <v>10418</v>
      </c>
      <c r="I17126" t="s">
        <v>10419</v>
      </c>
      <c r="J17126" t="s">
        <v>10419</v>
      </c>
      <c r="K17126">
        <v>1227.3399999999999</v>
      </c>
      <c r="L17126">
        <v>770.89</v>
      </c>
      <c r="M17126">
        <v>33364</v>
      </c>
    </row>
    <row r="17127" spans="1:13" x14ac:dyDescent="0.3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10416</v>
      </c>
      <c r="G17127" t="s">
        <v>10420</v>
      </c>
      <c r="H17127" t="s">
        <v>10418</v>
      </c>
      <c r="I17127" t="s">
        <v>10419</v>
      </c>
      <c r="J17127" t="s">
        <v>10430</v>
      </c>
      <c r="K17127">
        <v>1775.81</v>
      </c>
      <c r="L17127">
        <v>1580.47</v>
      </c>
      <c r="M17127">
        <v>35378</v>
      </c>
    </row>
    <row r="17128" spans="1:13" x14ac:dyDescent="0.3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10416</v>
      </c>
      <c r="G17128" t="s">
        <v>10420</v>
      </c>
      <c r="H17128" t="s">
        <v>10418</v>
      </c>
      <c r="I17128" t="s">
        <v>10429</v>
      </c>
      <c r="J17128" t="s">
        <v>10419</v>
      </c>
      <c r="K17128">
        <v>358.39</v>
      </c>
      <c r="L17128">
        <v>215.03</v>
      </c>
      <c r="M17128">
        <v>38002</v>
      </c>
    </row>
    <row r="17129" spans="1:13" x14ac:dyDescent="0.3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10416</v>
      </c>
      <c r="G17129" t="s">
        <v>10424</v>
      </c>
      <c r="H17129" t="s">
        <v>10418</v>
      </c>
      <c r="I17129" t="s">
        <v>10419</v>
      </c>
      <c r="J17129" t="s">
        <v>10419</v>
      </c>
      <c r="K17129">
        <v>1555.58</v>
      </c>
      <c r="L17129">
        <v>818.01</v>
      </c>
      <c r="M17129">
        <v>33429</v>
      </c>
    </row>
    <row r="17130" spans="1:13" x14ac:dyDescent="0.3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10416</v>
      </c>
      <c r="G17130" t="s">
        <v>10427</v>
      </c>
      <c r="H17130" t="s">
        <v>10431</v>
      </c>
      <c r="I17130" t="s">
        <v>10419</v>
      </c>
      <c r="J17130" t="s">
        <v>10421</v>
      </c>
      <c r="K17130">
        <v>1362.99</v>
      </c>
      <c r="L17130">
        <v>57.74</v>
      </c>
      <c r="M17130">
        <v>34079</v>
      </c>
    </row>
    <row r="17131" spans="1:13" x14ac:dyDescent="0.3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10416</v>
      </c>
      <c r="G17131" t="s">
        <v>10424</v>
      </c>
      <c r="H17131" t="s">
        <v>10418</v>
      </c>
      <c r="I17131" t="s">
        <v>10419</v>
      </c>
      <c r="J17131" t="s">
        <v>10419</v>
      </c>
      <c r="K17131">
        <v>1555.58</v>
      </c>
      <c r="L17131">
        <v>818.01</v>
      </c>
      <c r="M17131">
        <v>37873</v>
      </c>
    </row>
    <row r="17132" spans="1:13" x14ac:dyDescent="0.3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10416</v>
      </c>
      <c r="G17132" t="s">
        <v>10417</v>
      </c>
      <c r="H17132" t="s">
        <v>10418</v>
      </c>
      <c r="I17132" t="s">
        <v>10419</v>
      </c>
      <c r="J17132" t="s">
        <v>10419</v>
      </c>
      <c r="K17132">
        <v>1163.8900000000001</v>
      </c>
      <c r="L17132">
        <v>589.27</v>
      </c>
      <c r="M17132">
        <v>42560</v>
      </c>
    </row>
    <row r="17133" spans="1:13" x14ac:dyDescent="0.3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10416</v>
      </c>
      <c r="G17133" t="s">
        <v>10425</v>
      </c>
      <c r="H17133" t="s">
        <v>10418</v>
      </c>
      <c r="I17133" t="s">
        <v>10419</v>
      </c>
      <c r="J17133" t="s">
        <v>10419</v>
      </c>
      <c r="K17133">
        <v>1403.5</v>
      </c>
      <c r="L17133">
        <v>954.82</v>
      </c>
      <c r="M17133">
        <v>42688</v>
      </c>
    </row>
    <row r="17134" spans="1:13" x14ac:dyDescent="0.3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10416</v>
      </c>
      <c r="G17134" t="s">
        <v>10420</v>
      </c>
      <c r="H17134" t="s">
        <v>10418</v>
      </c>
      <c r="I17134" t="s">
        <v>10419</v>
      </c>
      <c r="J17134" t="s">
        <v>10419</v>
      </c>
      <c r="K17134">
        <v>499.53</v>
      </c>
      <c r="L17134">
        <v>388.72</v>
      </c>
      <c r="M17134">
        <v>36334</v>
      </c>
    </row>
    <row r="17135" spans="1:13" x14ac:dyDescent="0.3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10416</v>
      </c>
      <c r="G17135" t="s">
        <v>10417</v>
      </c>
      <c r="H17135" t="s">
        <v>10418</v>
      </c>
      <c r="I17135" t="s">
        <v>10423</v>
      </c>
      <c r="J17135" t="s">
        <v>10419</v>
      </c>
      <c r="K17135">
        <v>1289.8499999999999</v>
      </c>
      <c r="L17135">
        <v>74.510000000000005</v>
      </c>
      <c r="M17135">
        <v>39427</v>
      </c>
    </row>
    <row r="17136" spans="1:13" x14ac:dyDescent="0.3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10416</v>
      </c>
      <c r="G17136" t="s">
        <v>10427</v>
      </c>
      <c r="H17136" t="s">
        <v>10418</v>
      </c>
      <c r="I17136" t="s">
        <v>10419</v>
      </c>
      <c r="J17136" t="s">
        <v>10419</v>
      </c>
      <c r="K17136">
        <v>1807.45</v>
      </c>
      <c r="L17136">
        <v>778.69</v>
      </c>
      <c r="M17136">
        <v>42105</v>
      </c>
    </row>
    <row r="17137" spans="1:13" x14ac:dyDescent="0.3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10416</v>
      </c>
      <c r="G17137" t="s">
        <v>10427</v>
      </c>
      <c r="H17137" t="s">
        <v>10418</v>
      </c>
      <c r="I17137" t="s">
        <v>10419</v>
      </c>
      <c r="J17137" t="s">
        <v>10419</v>
      </c>
      <c r="K17137">
        <v>1807.45</v>
      </c>
      <c r="L17137">
        <v>778.69</v>
      </c>
      <c r="M17137">
        <v>42145</v>
      </c>
    </row>
    <row r="17138" spans="1:13" x14ac:dyDescent="0.3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10416</v>
      </c>
      <c r="G17138" t="s">
        <v>10417</v>
      </c>
      <c r="H17138" t="s">
        <v>10418</v>
      </c>
      <c r="I17138" t="s">
        <v>10419</v>
      </c>
      <c r="J17138" t="s">
        <v>10419</v>
      </c>
      <c r="K17138">
        <v>1577.53</v>
      </c>
      <c r="L17138">
        <v>826.51</v>
      </c>
      <c r="M17138">
        <v>40618</v>
      </c>
    </row>
    <row r="17139" spans="1:13" x14ac:dyDescent="0.3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10416</v>
      </c>
      <c r="G17139" t="s">
        <v>10427</v>
      </c>
      <c r="H17139" t="s">
        <v>10426</v>
      </c>
      <c r="I17139" t="s">
        <v>10423</v>
      </c>
      <c r="J17139" t="s">
        <v>10430</v>
      </c>
      <c r="K17139">
        <v>1172.78</v>
      </c>
      <c r="L17139">
        <v>1043.77</v>
      </c>
      <c r="M17139">
        <v>37539</v>
      </c>
    </row>
    <row r="17140" spans="1:13" x14ac:dyDescent="0.3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10416</v>
      </c>
      <c r="G17140" t="s">
        <v>10427</v>
      </c>
      <c r="H17140" t="s">
        <v>10418</v>
      </c>
      <c r="I17140" t="s">
        <v>10419</v>
      </c>
      <c r="J17140" t="s">
        <v>10419</v>
      </c>
      <c r="K17140">
        <v>1231.1500000000001</v>
      </c>
      <c r="L17140">
        <v>161.6</v>
      </c>
      <c r="M17140">
        <v>35378</v>
      </c>
    </row>
    <row r="17141" spans="1:13" x14ac:dyDescent="0.3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10416</v>
      </c>
      <c r="G17141" t="s">
        <v>10420</v>
      </c>
      <c r="H17141" t="s">
        <v>10418</v>
      </c>
      <c r="I17141" t="s">
        <v>10423</v>
      </c>
      <c r="J17141" t="s">
        <v>10419</v>
      </c>
      <c r="K17141">
        <v>1057.51</v>
      </c>
      <c r="L17141">
        <v>154.4</v>
      </c>
      <c r="M1714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10416</v>
      </c>
      <c r="G17142" t="s">
        <v>10424</v>
      </c>
      <c r="H17142" t="s">
        <v>10418</v>
      </c>
      <c r="I17142" t="s">
        <v>10419</v>
      </c>
      <c r="J17142" t="s">
        <v>10419</v>
      </c>
      <c r="K17142">
        <v>360.4</v>
      </c>
      <c r="L17142">
        <v>270.3</v>
      </c>
      <c r="M17142">
        <v>42710</v>
      </c>
    </row>
    <row r="17143" spans="1:13" x14ac:dyDescent="0.3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10416</v>
      </c>
      <c r="G17143" t="s">
        <v>10424</v>
      </c>
      <c r="H17143" t="s">
        <v>10426</v>
      </c>
      <c r="I17143" t="s">
        <v>10429</v>
      </c>
      <c r="J17143" t="s">
        <v>10421</v>
      </c>
      <c r="K17143">
        <v>774.53</v>
      </c>
      <c r="L17143">
        <v>464.72</v>
      </c>
      <c r="M17143">
        <v>38750</v>
      </c>
    </row>
    <row r="17144" spans="1:13" x14ac:dyDescent="0.3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10416</v>
      </c>
      <c r="G17144" t="s">
        <v>10422</v>
      </c>
      <c r="H17144" t="s">
        <v>10418</v>
      </c>
      <c r="I17144" t="s">
        <v>10419</v>
      </c>
      <c r="J17144" t="s">
        <v>10419</v>
      </c>
      <c r="K17144">
        <v>795.34</v>
      </c>
      <c r="L17144">
        <v>101.58</v>
      </c>
      <c r="M17144">
        <v>35470</v>
      </c>
    </row>
    <row r="17145" spans="1:13" x14ac:dyDescent="0.3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10416</v>
      </c>
      <c r="G17145" t="s">
        <v>10425</v>
      </c>
      <c r="H17145" t="s">
        <v>10426</v>
      </c>
      <c r="I17145" t="s">
        <v>10419</v>
      </c>
      <c r="J17145" t="s">
        <v>10419</v>
      </c>
      <c r="K17145">
        <v>792.9</v>
      </c>
      <c r="L17145">
        <v>594.67999999999995</v>
      </c>
      <c r="M17145">
        <v>37499</v>
      </c>
    </row>
    <row r="17146" spans="1:13" x14ac:dyDescent="0.3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10416</v>
      </c>
      <c r="G17146" t="s">
        <v>10425</v>
      </c>
      <c r="H17146" t="s">
        <v>10418</v>
      </c>
      <c r="I17146" t="s">
        <v>10429</v>
      </c>
      <c r="J17146" t="s">
        <v>10419</v>
      </c>
      <c r="K17146">
        <v>1274.93</v>
      </c>
      <c r="L17146">
        <v>764.96</v>
      </c>
      <c r="M17146">
        <v>39298</v>
      </c>
    </row>
    <row r="17147" spans="1:13" x14ac:dyDescent="0.3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10416</v>
      </c>
      <c r="G17147" t="s">
        <v>10420</v>
      </c>
      <c r="H17147" t="s">
        <v>10418</v>
      </c>
      <c r="I17147" t="s">
        <v>10429</v>
      </c>
      <c r="J17147" t="s">
        <v>10419</v>
      </c>
      <c r="K17147">
        <v>495.72</v>
      </c>
      <c r="L17147">
        <v>297.43</v>
      </c>
      <c r="M17147">
        <v>41922</v>
      </c>
    </row>
    <row r="17148" spans="1:13" x14ac:dyDescent="0.3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10416</v>
      </c>
      <c r="G17148" t="s">
        <v>10427</v>
      </c>
      <c r="H17148" t="s">
        <v>10431</v>
      </c>
      <c r="I17148" t="s">
        <v>10419</v>
      </c>
      <c r="J17148" t="s">
        <v>10421</v>
      </c>
      <c r="K17148">
        <v>1890.39</v>
      </c>
      <c r="L17148">
        <v>260.14</v>
      </c>
      <c r="M17148">
        <v>33259</v>
      </c>
    </row>
    <row r="17149" spans="1:13" x14ac:dyDescent="0.3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10416</v>
      </c>
      <c r="G17149" t="s">
        <v>10425</v>
      </c>
      <c r="H17149" t="s">
        <v>10426</v>
      </c>
      <c r="I17149" t="s">
        <v>10419</v>
      </c>
      <c r="J17149" t="s">
        <v>10419</v>
      </c>
      <c r="K17149">
        <v>1538.99</v>
      </c>
      <c r="L17149">
        <v>829.65</v>
      </c>
      <c r="M17149">
        <v>33888</v>
      </c>
    </row>
    <row r="17150" spans="1:13" x14ac:dyDescent="0.3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10432</v>
      </c>
      <c r="G17150" t="s">
        <v>10422</v>
      </c>
      <c r="H17150" t="s">
        <v>10418</v>
      </c>
      <c r="I17150" t="s">
        <v>10419</v>
      </c>
      <c r="J17150" t="s">
        <v>10419</v>
      </c>
      <c r="K17150">
        <v>912.52</v>
      </c>
      <c r="L17150">
        <v>141.4</v>
      </c>
      <c r="M17150">
        <v>34143</v>
      </c>
    </row>
    <row r="17151" spans="1:13" x14ac:dyDescent="0.3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10416</v>
      </c>
      <c r="G17151" t="s">
        <v>10425</v>
      </c>
      <c r="H17151" t="s">
        <v>10418</v>
      </c>
      <c r="I17151" t="s">
        <v>10419</v>
      </c>
      <c r="J17151" t="s">
        <v>10419</v>
      </c>
      <c r="K17151">
        <v>642.70000000000005</v>
      </c>
      <c r="L17151">
        <v>211.37</v>
      </c>
      <c r="M17151">
        <v>36361</v>
      </c>
    </row>
    <row r="17152" spans="1:13" x14ac:dyDescent="0.3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10416</v>
      </c>
      <c r="G17152" t="s">
        <v>10425</v>
      </c>
      <c r="H17152" t="s">
        <v>10426</v>
      </c>
      <c r="I17152" t="s">
        <v>10423</v>
      </c>
      <c r="J17152" t="s">
        <v>10430</v>
      </c>
      <c r="K17152">
        <v>590.26</v>
      </c>
      <c r="L17152">
        <v>525.33000000000004</v>
      </c>
      <c r="M17152">
        <v>40487</v>
      </c>
    </row>
    <row r="17153" spans="1:13" x14ac:dyDescent="0.3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10416</v>
      </c>
      <c r="G17153" t="s">
        <v>10424</v>
      </c>
      <c r="H17153" t="s">
        <v>10418</v>
      </c>
      <c r="I17153" t="s">
        <v>10419</v>
      </c>
      <c r="J17153" t="s">
        <v>10419</v>
      </c>
      <c r="K17153">
        <v>360.4</v>
      </c>
      <c r="L17153">
        <v>270.3</v>
      </c>
      <c r="M17153">
        <v>40553</v>
      </c>
    </row>
    <row r="17154" spans="1:13" x14ac:dyDescent="0.3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10416</v>
      </c>
      <c r="G17154" t="s">
        <v>10427</v>
      </c>
      <c r="H17154" t="s">
        <v>10418</v>
      </c>
      <c r="I17154" t="s">
        <v>10419</v>
      </c>
      <c r="J17154" t="s">
        <v>10419</v>
      </c>
      <c r="K17154">
        <v>1762.96</v>
      </c>
      <c r="L17154">
        <v>950.52</v>
      </c>
      <c r="M17154">
        <v>35470</v>
      </c>
    </row>
    <row r="17155" spans="1:13" x14ac:dyDescent="0.3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10416</v>
      </c>
      <c r="G17155" t="s">
        <v>10417</v>
      </c>
      <c r="H17155" t="s">
        <v>10418</v>
      </c>
      <c r="I17155" t="s">
        <v>10419</v>
      </c>
      <c r="J17155" t="s">
        <v>10419</v>
      </c>
      <c r="K17155">
        <v>71.489999999999995</v>
      </c>
      <c r="L17155">
        <v>53.62</v>
      </c>
      <c r="M17155">
        <v>40784</v>
      </c>
    </row>
    <row r="17156" spans="1:13" x14ac:dyDescent="0.3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10416</v>
      </c>
      <c r="G17156" t="s">
        <v>10417</v>
      </c>
      <c r="H17156" t="s">
        <v>10418</v>
      </c>
      <c r="I17156" t="s">
        <v>10429</v>
      </c>
      <c r="J17156" t="s">
        <v>10419</v>
      </c>
      <c r="K17156">
        <v>1024.6600000000001</v>
      </c>
      <c r="L17156">
        <v>614.79999999999995</v>
      </c>
      <c r="M17156">
        <v>35378</v>
      </c>
    </row>
    <row r="17157" spans="1:13" x14ac:dyDescent="0.3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10416</v>
      </c>
      <c r="G17157" t="s">
        <v>10425</v>
      </c>
      <c r="H17157" t="s">
        <v>10418</v>
      </c>
      <c r="I17157" t="s">
        <v>10419</v>
      </c>
      <c r="J17157" t="s">
        <v>10419</v>
      </c>
      <c r="K17157">
        <v>230.91</v>
      </c>
      <c r="L17157">
        <v>173.18</v>
      </c>
      <c r="M17157">
        <v>39031</v>
      </c>
    </row>
    <row r="17158" spans="1:13" x14ac:dyDescent="0.3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10416</v>
      </c>
      <c r="G17158" t="s">
        <v>10422</v>
      </c>
      <c r="H17158" t="s">
        <v>10426</v>
      </c>
      <c r="I17158" t="s">
        <v>10419</v>
      </c>
      <c r="J17158" t="s">
        <v>10419</v>
      </c>
      <c r="K17158">
        <v>1280.28</v>
      </c>
      <c r="L17158">
        <v>829.51</v>
      </c>
      <c r="M17158">
        <v>33259</v>
      </c>
    </row>
    <row r="17159" spans="1:13" x14ac:dyDescent="0.3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10416</v>
      </c>
      <c r="G17159" t="s">
        <v>10420</v>
      </c>
      <c r="H17159" t="s">
        <v>10418</v>
      </c>
      <c r="I17159" t="s">
        <v>10419</v>
      </c>
      <c r="J17159" t="s">
        <v>10430</v>
      </c>
      <c r="K17159">
        <v>1386.84</v>
      </c>
      <c r="L17159">
        <v>1234.29</v>
      </c>
      <c r="M17159">
        <v>38693</v>
      </c>
    </row>
    <row r="17160" spans="1:13" x14ac:dyDescent="0.3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10416</v>
      </c>
      <c r="G17160" t="s">
        <v>10427</v>
      </c>
      <c r="H17160" t="s">
        <v>10426</v>
      </c>
      <c r="I17160" t="s">
        <v>10423</v>
      </c>
      <c r="J17160" t="s">
        <v>10430</v>
      </c>
      <c r="K17160">
        <v>1172.78</v>
      </c>
      <c r="L17160">
        <v>1043.77</v>
      </c>
      <c r="M17160">
        <v>35052</v>
      </c>
    </row>
    <row r="17161" spans="1:13" x14ac:dyDescent="0.3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10416</v>
      </c>
      <c r="G17161" t="s">
        <v>10424</v>
      </c>
      <c r="H17161" t="s">
        <v>10426</v>
      </c>
      <c r="I17161" t="s">
        <v>10429</v>
      </c>
      <c r="J17161" t="s">
        <v>10421</v>
      </c>
      <c r="K17161">
        <v>774.53</v>
      </c>
      <c r="L17161">
        <v>464.72</v>
      </c>
      <c r="M17161">
        <v>37698</v>
      </c>
    </row>
    <row r="17162" spans="1:13" x14ac:dyDescent="0.3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10416</v>
      </c>
      <c r="G17162" t="s">
        <v>10424</v>
      </c>
      <c r="H17162" t="s">
        <v>10426</v>
      </c>
      <c r="I17162" t="s">
        <v>10419</v>
      </c>
      <c r="J17162" t="s">
        <v>10421</v>
      </c>
      <c r="K17162">
        <v>1240.31</v>
      </c>
      <c r="L17162">
        <v>795.1</v>
      </c>
      <c r="M17162">
        <v>40553</v>
      </c>
    </row>
    <row r="17163" spans="1:13" x14ac:dyDescent="0.3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10416</v>
      </c>
      <c r="G17163" t="s">
        <v>10427</v>
      </c>
      <c r="H17163" t="s">
        <v>10418</v>
      </c>
      <c r="I17163" t="s">
        <v>10419</v>
      </c>
      <c r="J17163" t="s">
        <v>10419</v>
      </c>
      <c r="K17163">
        <v>1992.93</v>
      </c>
      <c r="L17163">
        <v>762.63</v>
      </c>
      <c r="M17163">
        <v>37698</v>
      </c>
    </row>
    <row r="17164" spans="1:13" x14ac:dyDescent="0.3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10416</v>
      </c>
      <c r="G17164" t="s">
        <v>10427</v>
      </c>
      <c r="H17164" t="s">
        <v>10418</v>
      </c>
      <c r="I17164" t="s">
        <v>10419</v>
      </c>
      <c r="J17164" t="s">
        <v>10430</v>
      </c>
      <c r="K17164">
        <v>175.89</v>
      </c>
      <c r="L17164">
        <v>131.91999999999999</v>
      </c>
      <c r="M17164">
        <v>41009</v>
      </c>
    </row>
    <row r="17165" spans="1:13" x14ac:dyDescent="0.3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10416</v>
      </c>
      <c r="G17165" t="s">
        <v>10422</v>
      </c>
      <c r="H17165" t="s">
        <v>10418</v>
      </c>
      <c r="I17165" t="s">
        <v>10429</v>
      </c>
      <c r="J17165" t="s">
        <v>10419</v>
      </c>
      <c r="K17165">
        <v>227.88</v>
      </c>
      <c r="L17165">
        <v>136.72999999999999</v>
      </c>
      <c r="M17165">
        <v>37659</v>
      </c>
    </row>
    <row r="17166" spans="1:13" x14ac:dyDescent="0.3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10416</v>
      </c>
      <c r="G17166" t="s">
        <v>10427</v>
      </c>
      <c r="H17166" t="s">
        <v>10418</v>
      </c>
      <c r="I17166" t="s">
        <v>10419</v>
      </c>
      <c r="J17166" t="s">
        <v>10419</v>
      </c>
      <c r="K17166">
        <v>1231.1500000000001</v>
      </c>
      <c r="L17166">
        <v>161.6</v>
      </c>
      <c r="M17166">
        <v>39880</v>
      </c>
    </row>
    <row r="17167" spans="1:13" x14ac:dyDescent="0.3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10416</v>
      </c>
      <c r="G17167" t="s">
        <v>10427</v>
      </c>
      <c r="H17167" t="s">
        <v>10418</v>
      </c>
      <c r="I17167" t="s">
        <v>10419</v>
      </c>
      <c r="J17167" t="s">
        <v>10419</v>
      </c>
      <c r="K17167">
        <v>1807.45</v>
      </c>
      <c r="L17167">
        <v>778.69</v>
      </c>
      <c r="M17167">
        <v>42145</v>
      </c>
    </row>
    <row r="17168" spans="1:13" x14ac:dyDescent="0.3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10416</v>
      </c>
      <c r="G17168" t="s">
        <v>10427</v>
      </c>
      <c r="H17168" t="s">
        <v>10418</v>
      </c>
      <c r="I17168" t="s">
        <v>10419</v>
      </c>
      <c r="J17168" t="s">
        <v>10419</v>
      </c>
      <c r="K17168">
        <v>1231.1500000000001</v>
      </c>
      <c r="L17168">
        <v>161.6</v>
      </c>
      <c r="M17168">
        <v>42560</v>
      </c>
    </row>
    <row r="17169" spans="1:13" x14ac:dyDescent="0.3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10416</v>
      </c>
      <c r="G17169" t="s">
        <v>10427</v>
      </c>
      <c r="H17169" t="s">
        <v>10418</v>
      </c>
      <c r="I17169" t="s">
        <v>10419</v>
      </c>
      <c r="J17169" t="s">
        <v>10419</v>
      </c>
      <c r="K17169">
        <v>1807.45</v>
      </c>
      <c r="L17169">
        <v>778.69</v>
      </c>
      <c r="M17169">
        <v>42105</v>
      </c>
    </row>
    <row r="17170" spans="1:13" x14ac:dyDescent="0.3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10416</v>
      </c>
      <c r="G17170" t="s">
        <v>10417</v>
      </c>
      <c r="H17170" t="s">
        <v>10418</v>
      </c>
      <c r="I17170" t="s">
        <v>10419</v>
      </c>
      <c r="J17170" t="s">
        <v>10421</v>
      </c>
      <c r="K17170">
        <v>1061.56</v>
      </c>
      <c r="L17170">
        <v>733.58</v>
      </c>
      <c r="M17170">
        <v>34170</v>
      </c>
    </row>
    <row r="17171" spans="1:13" x14ac:dyDescent="0.3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10416</v>
      </c>
      <c r="G17171" t="s">
        <v>10425</v>
      </c>
      <c r="H17171" t="s">
        <v>10426</v>
      </c>
      <c r="I17171" t="s">
        <v>10419</v>
      </c>
      <c r="J17171" t="s">
        <v>10419</v>
      </c>
      <c r="K17171">
        <v>1538.99</v>
      </c>
      <c r="L17171">
        <v>829.65</v>
      </c>
      <c r="M1717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10416</v>
      </c>
      <c r="G17172" t="s">
        <v>10425</v>
      </c>
      <c r="H17172" t="s">
        <v>10418</v>
      </c>
      <c r="I17172" t="s">
        <v>10419</v>
      </c>
      <c r="J17172" t="s">
        <v>10421</v>
      </c>
      <c r="K17172">
        <v>1812.75</v>
      </c>
      <c r="L17172">
        <v>582.48</v>
      </c>
      <c r="M17172">
        <v>39526</v>
      </c>
    </row>
    <row r="17173" spans="1:13" x14ac:dyDescent="0.3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10416</v>
      </c>
      <c r="G17173" t="s">
        <v>10427</v>
      </c>
      <c r="H17173" t="s">
        <v>10418</v>
      </c>
      <c r="I17173" t="s">
        <v>10419</v>
      </c>
      <c r="J17173" t="s">
        <v>10430</v>
      </c>
      <c r="K17173">
        <v>175.89</v>
      </c>
      <c r="L17173">
        <v>131.91999999999999</v>
      </c>
      <c r="M17173">
        <v>41009</v>
      </c>
    </row>
    <row r="17174" spans="1:13" x14ac:dyDescent="0.3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10416</v>
      </c>
      <c r="G17174" t="s">
        <v>10420</v>
      </c>
      <c r="H17174" t="s">
        <v>10418</v>
      </c>
      <c r="I17174" t="s">
        <v>10419</v>
      </c>
      <c r="J17174" t="s">
        <v>10421</v>
      </c>
      <c r="K17174">
        <v>2091.4699999999998</v>
      </c>
      <c r="L17174">
        <v>388.92</v>
      </c>
      <c r="M17174">
        <v>38258</v>
      </c>
    </row>
    <row r="17175" spans="1:13" x14ac:dyDescent="0.3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10416</v>
      </c>
      <c r="G17175" t="s">
        <v>10425</v>
      </c>
      <c r="H17175" t="s">
        <v>10418</v>
      </c>
      <c r="I17175" t="s">
        <v>10419</v>
      </c>
      <c r="J17175" t="s">
        <v>10421</v>
      </c>
      <c r="K17175">
        <v>1765.3</v>
      </c>
      <c r="L17175">
        <v>709.48</v>
      </c>
      <c r="M17175">
        <v>38339</v>
      </c>
    </row>
    <row r="17176" spans="1:13" x14ac:dyDescent="0.3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10416</v>
      </c>
      <c r="G17176" t="s">
        <v>10417</v>
      </c>
      <c r="H17176" t="s">
        <v>10426</v>
      </c>
      <c r="I17176" t="s">
        <v>10419</v>
      </c>
      <c r="J17176" t="s">
        <v>10430</v>
      </c>
      <c r="K17176">
        <v>1703.52</v>
      </c>
      <c r="L17176">
        <v>1516.13</v>
      </c>
      <c r="M17176">
        <v>33549</v>
      </c>
    </row>
    <row r="17177" spans="1:13" x14ac:dyDescent="0.3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10416</v>
      </c>
      <c r="G17177" t="s">
        <v>10417</v>
      </c>
      <c r="H17177" t="s">
        <v>10426</v>
      </c>
      <c r="I17177" t="s">
        <v>10419</v>
      </c>
      <c r="J17177" t="s">
        <v>10430</v>
      </c>
      <c r="K17177">
        <v>1703.52</v>
      </c>
      <c r="L17177">
        <v>1516.13</v>
      </c>
      <c r="M17177">
        <v>40649</v>
      </c>
    </row>
    <row r="17178" spans="1:13" x14ac:dyDescent="0.3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10416</v>
      </c>
      <c r="G17178" t="s">
        <v>10420</v>
      </c>
      <c r="H17178" t="s">
        <v>10426</v>
      </c>
      <c r="I17178" t="s">
        <v>10419</v>
      </c>
      <c r="J17178" t="s">
        <v>10421</v>
      </c>
      <c r="K17178">
        <v>1894.19</v>
      </c>
      <c r="L17178">
        <v>598.76</v>
      </c>
      <c r="M17178">
        <v>37823</v>
      </c>
    </row>
    <row r="17179" spans="1:13" x14ac:dyDescent="0.3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10416</v>
      </c>
      <c r="G17179" t="s">
        <v>10417</v>
      </c>
      <c r="H17179" t="s">
        <v>10418</v>
      </c>
      <c r="I17179" t="s">
        <v>10423</v>
      </c>
      <c r="J17179" t="s">
        <v>10419</v>
      </c>
      <c r="K17179">
        <v>1289.8499999999999</v>
      </c>
      <c r="L17179">
        <v>74.510000000000005</v>
      </c>
      <c r="M17179">
        <v>39427</v>
      </c>
    </row>
    <row r="17180" spans="1:13" x14ac:dyDescent="0.3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10416</v>
      </c>
      <c r="G17180" t="s">
        <v>10420</v>
      </c>
      <c r="H17180" t="s">
        <v>10426</v>
      </c>
      <c r="I17180" t="s">
        <v>10419</v>
      </c>
      <c r="J17180" t="s">
        <v>10421</v>
      </c>
      <c r="K17180">
        <v>1894.19</v>
      </c>
      <c r="L17180">
        <v>598.76</v>
      </c>
      <c r="M17180">
        <v>33259</v>
      </c>
    </row>
    <row r="17181" spans="1:13" x14ac:dyDescent="0.3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10416</v>
      </c>
      <c r="G17181" t="s">
        <v>10422</v>
      </c>
      <c r="H17181" t="s">
        <v>10418</v>
      </c>
      <c r="I17181" t="s">
        <v>10429</v>
      </c>
      <c r="J17181" t="s">
        <v>10419</v>
      </c>
      <c r="K17181">
        <v>227.88</v>
      </c>
      <c r="L17181">
        <v>136.72999999999999</v>
      </c>
      <c r="M17181">
        <v>42560</v>
      </c>
    </row>
    <row r="17182" spans="1:13" x14ac:dyDescent="0.3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10416</v>
      </c>
      <c r="G17182" t="s">
        <v>10417</v>
      </c>
      <c r="H17182" t="s">
        <v>10426</v>
      </c>
      <c r="I17182" t="s">
        <v>10419</v>
      </c>
      <c r="J17182" t="s">
        <v>10419</v>
      </c>
      <c r="K17182">
        <v>416.98</v>
      </c>
      <c r="L17182">
        <v>312.74</v>
      </c>
      <c r="M17182">
        <v>35560</v>
      </c>
    </row>
    <row r="17183" spans="1:13" x14ac:dyDescent="0.3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10416</v>
      </c>
      <c r="G17183" t="s">
        <v>10417</v>
      </c>
      <c r="H17183" t="s">
        <v>10418</v>
      </c>
      <c r="I17183" t="s">
        <v>10419</v>
      </c>
      <c r="J17183" t="s">
        <v>10419</v>
      </c>
      <c r="K17183">
        <v>1151.96</v>
      </c>
      <c r="L17183">
        <v>649.49</v>
      </c>
      <c r="M17183">
        <v>36498</v>
      </c>
    </row>
    <row r="17184" spans="1:13" x14ac:dyDescent="0.3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10416</v>
      </c>
      <c r="G17184" t="s">
        <v>10427</v>
      </c>
      <c r="H17184" t="s">
        <v>10418</v>
      </c>
      <c r="I17184" t="s">
        <v>10419</v>
      </c>
      <c r="J17184" t="s">
        <v>10430</v>
      </c>
      <c r="K17184">
        <v>1415.01</v>
      </c>
      <c r="L17184">
        <v>1259.3599999999999</v>
      </c>
      <c r="M17184">
        <v>36145</v>
      </c>
    </row>
    <row r="17185" spans="1:13" x14ac:dyDescent="0.3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10416</v>
      </c>
      <c r="G17185" t="s">
        <v>10427</v>
      </c>
      <c r="H17185" t="s">
        <v>10418</v>
      </c>
      <c r="I17185" t="s">
        <v>10419</v>
      </c>
      <c r="J17185" t="s">
        <v>10419</v>
      </c>
      <c r="K17185">
        <v>1762.96</v>
      </c>
      <c r="L17185">
        <v>950.52</v>
      </c>
      <c r="M17185">
        <v>41848</v>
      </c>
    </row>
    <row r="17186" spans="1:13" x14ac:dyDescent="0.3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10416</v>
      </c>
      <c r="G17186" t="s">
        <v>10417</v>
      </c>
      <c r="H17186" t="s">
        <v>10418</v>
      </c>
      <c r="I17186" t="s">
        <v>10419</v>
      </c>
      <c r="J17186" t="s">
        <v>10419</v>
      </c>
      <c r="K17186">
        <v>71.489999999999995</v>
      </c>
      <c r="L17186">
        <v>53.62</v>
      </c>
      <c r="M17186">
        <v>41245</v>
      </c>
    </row>
    <row r="17187" spans="1:13" x14ac:dyDescent="0.3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10416</v>
      </c>
      <c r="G17187" t="s">
        <v>10425</v>
      </c>
      <c r="H17187" t="s">
        <v>10418</v>
      </c>
      <c r="I17187" t="s">
        <v>10419</v>
      </c>
      <c r="J17187" t="s">
        <v>10430</v>
      </c>
      <c r="K17187">
        <v>1311.44</v>
      </c>
      <c r="L17187">
        <v>1167.18</v>
      </c>
      <c r="M17187">
        <v>33888</v>
      </c>
    </row>
    <row r="17188" spans="1:13" x14ac:dyDescent="0.3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10416</v>
      </c>
      <c r="G17188" t="s">
        <v>10425</v>
      </c>
      <c r="H17188" t="s">
        <v>10418</v>
      </c>
      <c r="I17188" t="s">
        <v>10419</v>
      </c>
      <c r="J17188" t="s">
        <v>10421</v>
      </c>
      <c r="K17188">
        <v>1635.3</v>
      </c>
      <c r="L17188">
        <v>993.66</v>
      </c>
      <c r="M17188">
        <v>41434</v>
      </c>
    </row>
    <row r="17189" spans="1:13" x14ac:dyDescent="0.3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10416</v>
      </c>
      <c r="G17189" t="s">
        <v>10417</v>
      </c>
      <c r="H17189" t="s">
        <v>10418</v>
      </c>
      <c r="I17189" t="s">
        <v>10419</v>
      </c>
      <c r="J17189" t="s">
        <v>10419</v>
      </c>
      <c r="K17189">
        <v>478.16</v>
      </c>
      <c r="L17189">
        <v>298.72000000000003</v>
      </c>
      <c r="M17189">
        <v>41047</v>
      </c>
    </row>
    <row r="17190" spans="1:13" x14ac:dyDescent="0.3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10416</v>
      </c>
      <c r="G17190" t="s">
        <v>10427</v>
      </c>
      <c r="H17190" t="s">
        <v>10418</v>
      </c>
      <c r="I17190" t="s">
        <v>10419</v>
      </c>
      <c r="J17190" t="s">
        <v>10419</v>
      </c>
      <c r="K17190">
        <v>1231.1500000000001</v>
      </c>
      <c r="L17190">
        <v>161.6</v>
      </c>
      <c r="M17190">
        <v>38216</v>
      </c>
    </row>
    <row r="17191" spans="1:13" x14ac:dyDescent="0.3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10416</v>
      </c>
      <c r="G17191" t="s">
        <v>10417</v>
      </c>
      <c r="H17191" t="s">
        <v>10418</v>
      </c>
      <c r="I17191" t="s">
        <v>10429</v>
      </c>
      <c r="J17191" t="s">
        <v>10419</v>
      </c>
      <c r="K17191">
        <v>748.17</v>
      </c>
      <c r="L17191">
        <v>448.9</v>
      </c>
      <c r="M17191">
        <v>33552</v>
      </c>
    </row>
    <row r="17192" spans="1:13" x14ac:dyDescent="0.3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10416</v>
      </c>
      <c r="G17192" t="s">
        <v>10417</v>
      </c>
      <c r="H17192" t="s">
        <v>10418</v>
      </c>
      <c r="I17192" t="s">
        <v>10423</v>
      </c>
      <c r="J17192" t="s">
        <v>10419</v>
      </c>
      <c r="K17192">
        <v>1289.8499999999999</v>
      </c>
      <c r="L17192">
        <v>74.510000000000005</v>
      </c>
      <c r="M17192">
        <v>39427</v>
      </c>
    </row>
    <row r="17193" spans="1:13" x14ac:dyDescent="0.3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10416</v>
      </c>
      <c r="G17193" t="s">
        <v>10425</v>
      </c>
      <c r="H17193" t="s">
        <v>10418</v>
      </c>
      <c r="I17193" t="s">
        <v>10419</v>
      </c>
      <c r="J17193" t="s">
        <v>10430</v>
      </c>
      <c r="K17193">
        <v>1311.44</v>
      </c>
      <c r="L17193">
        <v>1167.18</v>
      </c>
      <c r="M17193">
        <v>34527</v>
      </c>
    </row>
    <row r="17194" spans="1:13" x14ac:dyDescent="0.3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10416</v>
      </c>
      <c r="G17194" t="s">
        <v>10422</v>
      </c>
      <c r="H17194" t="s">
        <v>10418</v>
      </c>
      <c r="I17194" t="s">
        <v>10419</v>
      </c>
      <c r="J17194" t="s">
        <v>10419</v>
      </c>
      <c r="K17194">
        <v>1227.3399999999999</v>
      </c>
      <c r="L17194">
        <v>770.89</v>
      </c>
      <c r="M17194">
        <v>34556</v>
      </c>
    </row>
    <row r="17195" spans="1:13" x14ac:dyDescent="0.3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10416</v>
      </c>
      <c r="G17195" t="s">
        <v>10424</v>
      </c>
      <c r="H17195" t="s">
        <v>10418</v>
      </c>
      <c r="I17195" t="s">
        <v>10423</v>
      </c>
      <c r="J17195" t="s">
        <v>10419</v>
      </c>
      <c r="K17195">
        <v>363.01</v>
      </c>
      <c r="L17195">
        <v>290.41000000000003</v>
      </c>
      <c r="M17195">
        <v>38482</v>
      </c>
    </row>
    <row r="17196" spans="1:13" x14ac:dyDescent="0.3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10416</v>
      </c>
      <c r="G17196" t="s">
        <v>10424</v>
      </c>
      <c r="H17196" t="s">
        <v>10418</v>
      </c>
      <c r="I17196" t="s">
        <v>10419</v>
      </c>
      <c r="J17196" t="s">
        <v>10419</v>
      </c>
      <c r="K17196">
        <v>1198.46</v>
      </c>
      <c r="L17196">
        <v>381.1</v>
      </c>
      <c r="M17196">
        <v>36145</v>
      </c>
    </row>
    <row r="17197" spans="1:13" x14ac:dyDescent="0.3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10416</v>
      </c>
      <c r="G17197" t="s">
        <v>10422</v>
      </c>
      <c r="H17197" t="s">
        <v>10418</v>
      </c>
      <c r="I17197" t="s">
        <v>10419</v>
      </c>
      <c r="J17197" t="s">
        <v>10419</v>
      </c>
      <c r="K17197">
        <v>183.86</v>
      </c>
      <c r="L17197">
        <v>137.9</v>
      </c>
      <c r="M17197">
        <v>40779</v>
      </c>
    </row>
    <row r="17198" spans="1:13" x14ac:dyDescent="0.3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10416</v>
      </c>
      <c r="G17198" t="s">
        <v>10422</v>
      </c>
      <c r="H17198" t="s">
        <v>10418</v>
      </c>
      <c r="I17198" t="s">
        <v>10429</v>
      </c>
      <c r="J17198" t="s">
        <v>10419</v>
      </c>
      <c r="K17198">
        <v>227.88</v>
      </c>
      <c r="L17198">
        <v>136.72999999999999</v>
      </c>
      <c r="M17198">
        <v>37838</v>
      </c>
    </row>
    <row r="17199" spans="1:13" x14ac:dyDescent="0.3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10416</v>
      </c>
      <c r="G17199" t="s">
        <v>10420</v>
      </c>
      <c r="H17199" t="s">
        <v>10426</v>
      </c>
      <c r="I17199" t="s">
        <v>10419</v>
      </c>
      <c r="J17199" t="s">
        <v>10419</v>
      </c>
      <c r="K17199">
        <v>290.62</v>
      </c>
      <c r="L17199">
        <v>215.14</v>
      </c>
      <c r="M17199">
        <v>38339</v>
      </c>
    </row>
    <row r="17200" spans="1:13" x14ac:dyDescent="0.3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10416</v>
      </c>
      <c r="G17200" t="s">
        <v>10422</v>
      </c>
      <c r="H17200" t="s">
        <v>10418</v>
      </c>
      <c r="I17200" t="s">
        <v>10429</v>
      </c>
      <c r="J17200" t="s">
        <v>10419</v>
      </c>
      <c r="K17200">
        <v>227.88</v>
      </c>
      <c r="L17200">
        <v>136.72999999999999</v>
      </c>
      <c r="M17200">
        <v>38258</v>
      </c>
    </row>
    <row r="17201" spans="1:13" x14ac:dyDescent="0.3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10416</v>
      </c>
      <c r="G17201" t="s">
        <v>10417</v>
      </c>
      <c r="H17201" t="s">
        <v>10418</v>
      </c>
      <c r="I17201" t="s">
        <v>10419</v>
      </c>
      <c r="J17201" t="s">
        <v>10419</v>
      </c>
      <c r="K17201">
        <v>575.27</v>
      </c>
      <c r="L17201">
        <v>431.45</v>
      </c>
      <c r="M1720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10416</v>
      </c>
      <c r="G17202" t="s">
        <v>10425</v>
      </c>
      <c r="H17202" t="s">
        <v>10418</v>
      </c>
      <c r="I17202" t="s">
        <v>10429</v>
      </c>
      <c r="J17202" t="s">
        <v>10430</v>
      </c>
      <c r="K17202">
        <v>1977.36</v>
      </c>
      <c r="L17202">
        <v>1759.85</v>
      </c>
      <c r="M17202">
        <v>40779</v>
      </c>
    </row>
    <row r="17203" spans="1:13" x14ac:dyDescent="0.3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10416</v>
      </c>
      <c r="G17203" t="s">
        <v>10427</v>
      </c>
      <c r="H17203" t="s">
        <v>10431</v>
      </c>
      <c r="I17203" t="s">
        <v>10419</v>
      </c>
      <c r="J17203" t="s">
        <v>10421</v>
      </c>
      <c r="K17203">
        <v>1362.99</v>
      </c>
      <c r="L17203">
        <v>57.74</v>
      </c>
      <c r="M17203">
        <v>34079</v>
      </c>
    </row>
    <row r="17204" spans="1:13" x14ac:dyDescent="0.3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10416</v>
      </c>
      <c r="G17204" t="s">
        <v>10427</v>
      </c>
      <c r="H17204" t="s">
        <v>10426</v>
      </c>
      <c r="I17204" t="s">
        <v>10423</v>
      </c>
      <c r="J17204" t="s">
        <v>10430</v>
      </c>
      <c r="K17204">
        <v>1172.78</v>
      </c>
      <c r="L17204">
        <v>1043.77</v>
      </c>
      <c r="M17204">
        <v>37539</v>
      </c>
    </row>
    <row r="17205" spans="1:13" x14ac:dyDescent="0.3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10416</v>
      </c>
      <c r="G17205" t="s">
        <v>10427</v>
      </c>
      <c r="H17205" t="s">
        <v>10418</v>
      </c>
      <c r="I17205" t="s">
        <v>10419</v>
      </c>
      <c r="J17205" t="s">
        <v>10419</v>
      </c>
      <c r="K17205">
        <v>752.64</v>
      </c>
      <c r="L17205">
        <v>205.36</v>
      </c>
      <c r="M17205">
        <v>42218</v>
      </c>
    </row>
    <row r="17206" spans="1:13" x14ac:dyDescent="0.3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10416</v>
      </c>
      <c r="G17206" t="s">
        <v>10422</v>
      </c>
      <c r="H17206" t="s">
        <v>10418</v>
      </c>
      <c r="I17206" t="s">
        <v>10419</v>
      </c>
      <c r="J17206" t="s">
        <v>10419</v>
      </c>
      <c r="K17206">
        <v>795.34</v>
      </c>
      <c r="L17206">
        <v>101.58</v>
      </c>
      <c r="M17206">
        <v>34170</v>
      </c>
    </row>
    <row r="17207" spans="1:13" x14ac:dyDescent="0.3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10416</v>
      </c>
      <c r="G17207" t="s">
        <v>10422</v>
      </c>
      <c r="H17207" t="s">
        <v>10418</v>
      </c>
      <c r="I17207" t="s">
        <v>10429</v>
      </c>
      <c r="J17207" t="s">
        <v>10419</v>
      </c>
      <c r="K17207">
        <v>2005.66</v>
      </c>
      <c r="L17207">
        <v>1203.4000000000001</v>
      </c>
      <c r="M17207">
        <v>39915</v>
      </c>
    </row>
    <row r="17208" spans="1:13" x14ac:dyDescent="0.3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10416</v>
      </c>
      <c r="G17208" t="s">
        <v>10427</v>
      </c>
      <c r="H17208" t="s">
        <v>10418</v>
      </c>
      <c r="I17208" t="s">
        <v>10419</v>
      </c>
      <c r="J17208" t="s">
        <v>10419</v>
      </c>
      <c r="K17208">
        <v>1231.1500000000001</v>
      </c>
      <c r="L17208">
        <v>161.6</v>
      </c>
      <c r="M17208">
        <v>38216</v>
      </c>
    </row>
    <row r="17209" spans="1:13" x14ac:dyDescent="0.3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10416</v>
      </c>
      <c r="G17209" t="s">
        <v>10417</v>
      </c>
      <c r="H17209" t="s">
        <v>10418</v>
      </c>
      <c r="I17209" t="s">
        <v>10419</v>
      </c>
      <c r="J17209" t="s">
        <v>10421</v>
      </c>
      <c r="K17209">
        <v>1071.23</v>
      </c>
      <c r="L17209">
        <v>380.74</v>
      </c>
      <c r="M17209">
        <v>35160</v>
      </c>
    </row>
    <row r="17210" spans="1:13" x14ac:dyDescent="0.3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10416</v>
      </c>
      <c r="G17210" t="s">
        <v>10420</v>
      </c>
      <c r="H17210" t="s">
        <v>10418</v>
      </c>
      <c r="I17210" t="s">
        <v>10419</v>
      </c>
      <c r="J17210" t="s">
        <v>10421</v>
      </c>
      <c r="K17210">
        <v>2091.4699999999998</v>
      </c>
      <c r="L17210">
        <v>388.92</v>
      </c>
      <c r="M17210">
        <v>41167</v>
      </c>
    </row>
    <row r="17211" spans="1:13" x14ac:dyDescent="0.3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10416</v>
      </c>
      <c r="G17211" t="s">
        <v>10417</v>
      </c>
      <c r="H17211" t="s">
        <v>10431</v>
      </c>
      <c r="I17211" t="s">
        <v>10419</v>
      </c>
      <c r="J17211" t="s">
        <v>10421</v>
      </c>
      <c r="K17211">
        <v>2083.94</v>
      </c>
      <c r="L17211">
        <v>675.03</v>
      </c>
      <c r="M1721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10416</v>
      </c>
      <c r="G17212" t="s">
        <v>10427</v>
      </c>
      <c r="H17212" t="s">
        <v>10418</v>
      </c>
      <c r="I17212" t="s">
        <v>10419</v>
      </c>
      <c r="J17212" t="s">
        <v>10419</v>
      </c>
      <c r="K17212">
        <v>1231.1500000000001</v>
      </c>
      <c r="L17212">
        <v>161.6</v>
      </c>
      <c r="M17212">
        <v>38216</v>
      </c>
    </row>
    <row r="17213" spans="1:13" x14ac:dyDescent="0.3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10416</v>
      </c>
      <c r="G17213" t="s">
        <v>10427</v>
      </c>
      <c r="H17213" t="s">
        <v>10431</v>
      </c>
      <c r="I17213" t="s">
        <v>10419</v>
      </c>
      <c r="J17213" t="s">
        <v>10419</v>
      </c>
      <c r="K17213">
        <v>1466.68</v>
      </c>
      <c r="L17213">
        <v>363.25</v>
      </c>
      <c r="M17213">
        <v>42560</v>
      </c>
    </row>
    <row r="17214" spans="1:13" x14ac:dyDescent="0.3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10432</v>
      </c>
      <c r="G17214" t="s">
        <v>10420</v>
      </c>
      <c r="H17214" t="s">
        <v>10418</v>
      </c>
      <c r="I17214" t="s">
        <v>10429</v>
      </c>
      <c r="J17214" t="s">
        <v>10419</v>
      </c>
      <c r="K17214">
        <v>495.72</v>
      </c>
      <c r="L17214">
        <v>297.43</v>
      </c>
      <c r="M17214">
        <v>42105</v>
      </c>
    </row>
    <row r="17215" spans="1:13" x14ac:dyDescent="0.3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10416</v>
      </c>
      <c r="G17215" t="s">
        <v>10425</v>
      </c>
      <c r="H17215" t="s">
        <v>10418</v>
      </c>
      <c r="I17215" t="s">
        <v>10429</v>
      </c>
      <c r="J17215" t="s">
        <v>10419</v>
      </c>
      <c r="K17215">
        <v>1179</v>
      </c>
      <c r="L17215">
        <v>707.4</v>
      </c>
      <c r="M17215">
        <v>36367</v>
      </c>
    </row>
    <row r="17216" spans="1:13" x14ac:dyDescent="0.3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10416</v>
      </c>
      <c r="G17216" t="s">
        <v>10422</v>
      </c>
      <c r="H17216" t="s">
        <v>10426</v>
      </c>
      <c r="I17216" t="s">
        <v>10419</v>
      </c>
      <c r="J17216" t="s">
        <v>10419</v>
      </c>
      <c r="K17216">
        <v>1280.28</v>
      </c>
      <c r="L17216">
        <v>829.51</v>
      </c>
      <c r="M17216">
        <v>35667</v>
      </c>
    </row>
    <row r="17217" spans="1:13" x14ac:dyDescent="0.3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10416</v>
      </c>
      <c r="G17217" t="s">
        <v>10427</v>
      </c>
      <c r="H17217" t="s">
        <v>10418</v>
      </c>
      <c r="I17217" t="s">
        <v>10419</v>
      </c>
      <c r="J17217" t="s">
        <v>10430</v>
      </c>
      <c r="K17217">
        <v>175.89</v>
      </c>
      <c r="L17217">
        <v>131.91999999999999</v>
      </c>
      <c r="M17217">
        <v>41009</v>
      </c>
    </row>
    <row r="17218" spans="1:13" x14ac:dyDescent="0.3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10416</v>
      </c>
      <c r="G17218" t="s">
        <v>10420</v>
      </c>
      <c r="H17218" t="s">
        <v>10426</v>
      </c>
      <c r="I17218" t="s">
        <v>10419</v>
      </c>
      <c r="J17218" t="s">
        <v>10419</v>
      </c>
      <c r="K17218">
        <v>533.51</v>
      </c>
      <c r="L17218">
        <v>400.13</v>
      </c>
      <c r="M17218">
        <v>41064</v>
      </c>
    </row>
    <row r="17219" spans="1:13" x14ac:dyDescent="0.3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10416</v>
      </c>
      <c r="G17219" t="s">
        <v>10417</v>
      </c>
      <c r="H17219" t="s">
        <v>10418</v>
      </c>
      <c r="I17219" t="s">
        <v>10419</v>
      </c>
      <c r="J17219" t="s">
        <v>10419</v>
      </c>
      <c r="K17219">
        <v>1163.8900000000001</v>
      </c>
      <c r="L17219">
        <v>589.27</v>
      </c>
      <c r="M17219">
        <v>42560</v>
      </c>
    </row>
    <row r="17220" spans="1:13" x14ac:dyDescent="0.3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10416</v>
      </c>
      <c r="G17220" t="s">
        <v>10424</v>
      </c>
      <c r="H17220" t="s">
        <v>10418</v>
      </c>
      <c r="I17220" t="s">
        <v>10423</v>
      </c>
      <c r="J17220" t="s">
        <v>10419</v>
      </c>
      <c r="K17220">
        <v>363.01</v>
      </c>
      <c r="L17220">
        <v>290.41000000000003</v>
      </c>
      <c r="M17220">
        <v>38482</v>
      </c>
    </row>
    <row r="17221" spans="1:13" x14ac:dyDescent="0.3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10416</v>
      </c>
      <c r="G17221" t="s">
        <v>10420</v>
      </c>
      <c r="H17221" t="s">
        <v>10426</v>
      </c>
      <c r="I17221" t="s">
        <v>10419</v>
      </c>
      <c r="J17221" t="s">
        <v>10419</v>
      </c>
      <c r="K17221">
        <v>533.51</v>
      </c>
      <c r="L17221">
        <v>400.13</v>
      </c>
      <c r="M1722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10416</v>
      </c>
      <c r="G17222" t="s">
        <v>10422</v>
      </c>
      <c r="H17222" t="s">
        <v>10431</v>
      </c>
      <c r="I17222" t="s">
        <v>10423</v>
      </c>
      <c r="J17222" t="s">
        <v>10419</v>
      </c>
      <c r="K17222">
        <v>1073.07</v>
      </c>
      <c r="L17222">
        <v>933.84</v>
      </c>
      <c r="M17222">
        <v>35667</v>
      </c>
    </row>
    <row r="17223" spans="1:13" x14ac:dyDescent="0.3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10416</v>
      </c>
      <c r="G17223" t="s">
        <v>10417</v>
      </c>
      <c r="H17223" t="s">
        <v>10418</v>
      </c>
      <c r="I17223" t="s">
        <v>10419</v>
      </c>
      <c r="J17223" t="s">
        <v>10421</v>
      </c>
      <c r="K17223">
        <v>1071.23</v>
      </c>
      <c r="L17223">
        <v>380.74</v>
      </c>
      <c r="M17223">
        <v>33455</v>
      </c>
    </row>
    <row r="17224" spans="1:13" x14ac:dyDescent="0.3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10416</v>
      </c>
      <c r="G17224" t="s">
        <v>10417</v>
      </c>
      <c r="H17224" t="s">
        <v>10418</v>
      </c>
      <c r="I17224" t="s">
        <v>10419</v>
      </c>
      <c r="J17224" t="s">
        <v>10419</v>
      </c>
      <c r="K17224">
        <v>1151.96</v>
      </c>
      <c r="L17224">
        <v>649.49</v>
      </c>
      <c r="M17224">
        <v>36498</v>
      </c>
    </row>
    <row r="17225" spans="1:13" x14ac:dyDescent="0.3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10416</v>
      </c>
      <c r="G17225" t="s">
        <v>10420</v>
      </c>
      <c r="H17225" t="s">
        <v>10418</v>
      </c>
      <c r="I17225" t="s">
        <v>10419</v>
      </c>
      <c r="J17225" t="s">
        <v>10421</v>
      </c>
      <c r="K17225">
        <v>2091.4699999999998</v>
      </c>
      <c r="L17225">
        <v>388.92</v>
      </c>
      <c r="M17225">
        <v>38573</v>
      </c>
    </row>
    <row r="17226" spans="1:13" x14ac:dyDescent="0.3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10416</v>
      </c>
      <c r="G17226" t="s">
        <v>10424</v>
      </c>
      <c r="H17226" t="s">
        <v>10418</v>
      </c>
      <c r="I17226" t="s">
        <v>10429</v>
      </c>
      <c r="J17226" t="s">
        <v>10419</v>
      </c>
      <c r="K17226">
        <v>1148.6400000000001</v>
      </c>
      <c r="L17226">
        <v>689.18</v>
      </c>
      <c r="M17226">
        <v>42226</v>
      </c>
    </row>
    <row r="17227" spans="1:13" x14ac:dyDescent="0.3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10416</v>
      </c>
      <c r="G17227" t="s">
        <v>10417</v>
      </c>
      <c r="H17227" t="s">
        <v>10426</v>
      </c>
      <c r="I17227" t="s">
        <v>10419</v>
      </c>
      <c r="J17227" t="s">
        <v>10419</v>
      </c>
      <c r="K17227">
        <v>416.98</v>
      </c>
      <c r="L17227">
        <v>312.74</v>
      </c>
      <c r="M17227">
        <v>35560</v>
      </c>
    </row>
    <row r="17228" spans="1:13" x14ac:dyDescent="0.3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10416</v>
      </c>
      <c r="G17228" t="s">
        <v>10417</v>
      </c>
      <c r="H17228" t="s">
        <v>10418</v>
      </c>
      <c r="I17228" t="s">
        <v>10429</v>
      </c>
      <c r="J17228" t="s">
        <v>10419</v>
      </c>
      <c r="K17228">
        <v>748.17</v>
      </c>
      <c r="L17228">
        <v>448.9</v>
      </c>
      <c r="M17228">
        <v>33552</v>
      </c>
    </row>
    <row r="17229" spans="1:13" x14ac:dyDescent="0.3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10416</v>
      </c>
      <c r="G17229" t="s">
        <v>10417</v>
      </c>
      <c r="H17229" t="s">
        <v>10418</v>
      </c>
      <c r="I17229" t="s">
        <v>10419</v>
      </c>
      <c r="J17229" t="s">
        <v>10421</v>
      </c>
      <c r="K17229">
        <v>1061.56</v>
      </c>
      <c r="L17229">
        <v>733.58</v>
      </c>
      <c r="M17229">
        <v>34170</v>
      </c>
    </row>
    <row r="17230" spans="1:13" x14ac:dyDescent="0.3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10416</v>
      </c>
      <c r="G17230" t="s">
        <v>10424</v>
      </c>
      <c r="H17230" t="s">
        <v>10418</v>
      </c>
      <c r="I17230" t="s">
        <v>10419</v>
      </c>
      <c r="J17230" t="s">
        <v>10430</v>
      </c>
      <c r="K17230">
        <v>586.45000000000005</v>
      </c>
      <c r="L17230">
        <v>521.94000000000005</v>
      </c>
      <c r="M17230">
        <v>42226</v>
      </c>
    </row>
    <row r="17231" spans="1:13" x14ac:dyDescent="0.3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10416</v>
      </c>
      <c r="G17231" t="s">
        <v>10417</v>
      </c>
      <c r="H17231" t="s">
        <v>10418</v>
      </c>
      <c r="I17231" t="s">
        <v>10429</v>
      </c>
      <c r="J17231" t="s">
        <v>10419</v>
      </c>
      <c r="K17231">
        <v>1024.6600000000001</v>
      </c>
      <c r="L17231">
        <v>614.79999999999995</v>
      </c>
      <c r="M1723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10416</v>
      </c>
      <c r="G17232" t="s">
        <v>10422</v>
      </c>
      <c r="H17232" t="s">
        <v>10418</v>
      </c>
      <c r="I17232" t="s">
        <v>10419</v>
      </c>
      <c r="J17232" t="s">
        <v>10419</v>
      </c>
      <c r="K17232">
        <v>235.63</v>
      </c>
      <c r="L17232">
        <v>125.07</v>
      </c>
      <c r="M17232">
        <v>36833</v>
      </c>
    </row>
    <row r="17233" spans="1:13" x14ac:dyDescent="0.3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10416</v>
      </c>
      <c r="G17233" t="s">
        <v>10425</v>
      </c>
      <c r="H17233" t="s">
        <v>10418</v>
      </c>
      <c r="I17233" t="s">
        <v>10419</v>
      </c>
      <c r="J17233" t="s">
        <v>10421</v>
      </c>
      <c r="K17233">
        <v>1765.3</v>
      </c>
      <c r="L17233">
        <v>709.48</v>
      </c>
      <c r="M17233">
        <v>37873</v>
      </c>
    </row>
    <row r="17234" spans="1:13" x14ac:dyDescent="0.3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10416</v>
      </c>
      <c r="G17234" t="s">
        <v>10427</v>
      </c>
      <c r="H17234" t="s">
        <v>10418</v>
      </c>
      <c r="I17234" t="s">
        <v>10419</v>
      </c>
      <c r="J17234" t="s">
        <v>10419</v>
      </c>
      <c r="K17234">
        <v>60.34</v>
      </c>
      <c r="L17234">
        <v>45.26</v>
      </c>
      <c r="M17234">
        <v>34165</v>
      </c>
    </row>
    <row r="17235" spans="1:13" x14ac:dyDescent="0.3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10416</v>
      </c>
      <c r="G17235" t="s">
        <v>10420</v>
      </c>
      <c r="H17235" t="s">
        <v>10418</v>
      </c>
      <c r="I17235" t="s">
        <v>10423</v>
      </c>
      <c r="J17235" t="s">
        <v>10419</v>
      </c>
      <c r="K17235">
        <v>1057.51</v>
      </c>
      <c r="L17235">
        <v>154.4</v>
      </c>
      <c r="M17235">
        <v>35560</v>
      </c>
    </row>
    <row r="17236" spans="1:13" x14ac:dyDescent="0.3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10416</v>
      </c>
      <c r="G17236" t="s">
        <v>10427</v>
      </c>
      <c r="H17236" t="s">
        <v>10418</v>
      </c>
      <c r="I17236" t="s">
        <v>10419</v>
      </c>
      <c r="J17236" t="s">
        <v>10419</v>
      </c>
      <c r="K17236">
        <v>1292.8399999999999</v>
      </c>
      <c r="L17236">
        <v>13.44</v>
      </c>
      <c r="M17236">
        <v>34143</v>
      </c>
    </row>
    <row r="17237" spans="1:13" x14ac:dyDescent="0.3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10416</v>
      </c>
      <c r="G17237" t="s">
        <v>10417</v>
      </c>
      <c r="H17237" t="s">
        <v>10418</v>
      </c>
      <c r="I17237" t="s">
        <v>10419</v>
      </c>
      <c r="J17237" t="s">
        <v>10419</v>
      </c>
      <c r="K17237">
        <v>1163.8900000000001</v>
      </c>
      <c r="L17237">
        <v>589.27</v>
      </c>
      <c r="M17237">
        <v>34170</v>
      </c>
    </row>
    <row r="17238" spans="1:13" x14ac:dyDescent="0.3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10416</v>
      </c>
      <c r="G17238" t="s">
        <v>10417</v>
      </c>
      <c r="H17238" t="s">
        <v>10426</v>
      </c>
      <c r="I17238" t="s">
        <v>10419</v>
      </c>
      <c r="J17238" t="s">
        <v>10421</v>
      </c>
      <c r="K17238">
        <v>1777.8</v>
      </c>
      <c r="L17238">
        <v>820.78</v>
      </c>
      <c r="M17238">
        <v>40670</v>
      </c>
    </row>
    <row r="17239" spans="1:13" x14ac:dyDescent="0.3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10416</v>
      </c>
      <c r="G17239" t="s">
        <v>10417</v>
      </c>
      <c r="H17239" t="s">
        <v>10418</v>
      </c>
      <c r="I17239" t="s">
        <v>10419</v>
      </c>
      <c r="J17239" t="s">
        <v>10419</v>
      </c>
      <c r="K17239">
        <v>100.35</v>
      </c>
      <c r="L17239">
        <v>75.260000000000005</v>
      </c>
      <c r="M17239">
        <v>36367</v>
      </c>
    </row>
    <row r="17240" spans="1:13" x14ac:dyDescent="0.3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10416</v>
      </c>
      <c r="G17240" t="s">
        <v>10422</v>
      </c>
      <c r="H17240" t="s">
        <v>10418</v>
      </c>
      <c r="I17240" t="s">
        <v>10429</v>
      </c>
      <c r="J17240" t="s">
        <v>10419</v>
      </c>
      <c r="K17240">
        <v>1458.17</v>
      </c>
      <c r="L17240">
        <v>874.9</v>
      </c>
      <c r="M17240">
        <v>38750</v>
      </c>
    </row>
    <row r="17241" spans="1:13" x14ac:dyDescent="0.3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10416</v>
      </c>
      <c r="G17241" t="s">
        <v>10425</v>
      </c>
      <c r="H17241" t="s">
        <v>10418</v>
      </c>
      <c r="I17241" t="s">
        <v>10429</v>
      </c>
      <c r="J17241" t="s">
        <v>10419</v>
      </c>
      <c r="K17241">
        <v>1274.93</v>
      </c>
      <c r="L17241">
        <v>764.96</v>
      </c>
      <c r="M1724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10416</v>
      </c>
      <c r="G17242" t="s">
        <v>10417</v>
      </c>
      <c r="H17242" t="s">
        <v>10426</v>
      </c>
      <c r="I17242" t="s">
        <v>10419</v>
      </c>
      <c r="J17242" t="s">
        <v>10419</v>
      </c>
      <c r="K17242">
        <v>416.98</v>
      </c>
      <c r="L17242">
        <v>312.74</v>
      </c>
      <c r="M17242">
        <v>35560</v>
      </c>
    </row>
    <row r="17243" spans="1:13" x14ac:dyDescent="0.3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10416</v>
      </c>
      <c r="G17243" t="s">
        <v>10417</v>
      </c>
      <c r="H17243" t="s">
        <v>10418</v>
      </c>
      <c r="I17243" t="s">
        <v>10419</v>
      </c>
      <c r="J17243" t="s">
        <v>10419</v>
      </c>
      <c r="K17243">
        <v>1945.43</v>
      </c>
      <c r="L17243">
        <v>333.18</v>
      </c>
      <c r="M17243">
        <v>37499</v>
      </c>
    </row>
    <row r="17244" spans="1:13" x14ac:dyDescent="0.3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10416</v>
      </c>
      <c r="G17244" t="s">
        <v>10427</v>
      </c>
      <c r="H17244" t="s">
        <v>10418</v>
      </c>
      <c r="I17244" t="s">
        <v>10419</v>
      </c>
      <c r="J17244" t="s">
        <v>10419</v>
      </c>
      <c r="K17244">
        <v>1228.07</v>
      </c>
      <c r="L17244">
        <v>400.91</v>
      </c>
      <c r="M17244">
        <v>33429</v>
      </c>
    </row>
    <row r="17245" spans="1:13" x14ac:dyDescent="0.3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10416</v>
      </c>
      <c r="G17245" t="s">
        <v>10427</v>
      </c>
      <c r="H17245" t="s">
        <v>10418</v>
      </c>
      <c r="I17245" t="s">
        <v>10419</v>
      </c>
      <c r="J17245" t="s">
        <v>10419</v>
      </c>
      <c r="K17245">
        <v>1065.03</v>
      </c>
      <c r="L17245">
        <v>230.09</v>
      </c>
      <c r="M17245">
        <v>34556</v>
      </c>
    </row>
    <row r="17246" spans="1:13" x14ac:dyDescent="0.3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10416</v>
      </c>
      <c r="G17246" t="s">
        <v>10425</v>
      </c>
      <c r="H17246" t="s">
        <v>10426</v>
      </c>
      <c r="I17246" t="s">
        <v>10419</v>
      </c>
      <c r="J17246" t="s">
        <v>10419</v>
      </c>
      <c r="K17246">
        <v>1538.99</v>
      </c>
      <c r="L17246">
        <v>829.65</v>
      </c>
      <c r="M17246">
        <v>42404</v>
      </c>
    </row>
    <row r="17247" spans="1:13" x14ac:dyDescent="0.3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10416</v>
      </c>
      <c r="G17247" t="s">
        <v>10420</v>
      </c>
      <c r="H17247" t="s">
        <v>10418</v>
      </c>
      <c r="I17247" t="s">
        <v>10423</v>
      </c>
      <c r="J17247" t="s">
        <v>10419</v>
      </c>
      <c r="K17247">
        <v>1057.51</v>
      </c>
      <c r="L17247">
        <v>154.4</v>
      </c>
      <c r="M17247">
        <v>34527</v>
      </c>
    </row>
    <row r="17248" spans="1:13" x14ac:dyDescent="0.3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10416</v>
      </c>
      <c r="G17248" t="s">
        <v>10427</v>
      </c>
      <c r="H17248" t="s">
        <v>10418</v>
      </c>
      <c r="I17248" t="s">
        <v>10419</v>
      </c>
      <c r="J17248" t="s">
        <v>10419</v>
      </c>
      <c r="K17248">
        <v>1992.93</v>
      </c>
      <c r="L17248">
        <v>762.63</v>
      </c>
      <c r="M17248">
        <v>34115</v>
      </c>
    </row>
    <row r="17249" spans="1:13" x14ac:dyDescent="0.3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10416</v>
      </c>
      <c r="G17249" t="s">
        <v>10424</v>
      </c>
      <c r="H17249" t="s">
        <v>10418</v>
      </c>
      <c r="I17249" t="s">
        <v>10429</v>
      </c>
      <c r="J17249" t="s">
        <v>10419</v>
      </c>
      <c r="K17249">
        <v>1148.6400000000001</v>
      </c>
      <c r="L17249">
        <v>689.18</v>
      </c>
      <c r="M17249">
        <v>42226</v>
      </c>
    </row>
    <row r="17250" spans="1:13" x14ac:dyDescent="0.3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10416</v>
      </c>
      <c r="G17250" t="s">
        <v>10420</v>
      </c>
      <c r="H17250" t="s">
        <v>10418</v>
      </c>
      <c r="I17250" t="s">
        <v>10419</v>
      </c>
      <c r="J17250" t="s">
        <v>10421</v>
      </c>
      <c r="K17250">
        <v>1469.44</v>
      </c>
      <c r="L17250">
        <v>596.54999999999995</v>
      </c>
      <c r="M17250">
        <v>38193</v>
      </c>
    </row>
    <row r="17251" spans="1:13" x14ac:dyDescent="0.3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10416</v>
      </c>
      <c r="G17251" t="s">
        <v>10425</v>
      </c>
      <c r="H17251" t="s">
        <v>10418</v>
      </c>
      <c r="I17251" t="s">
        <v>10429</v>
      </c>
      <c r="J17251" t="s">
        <v>10430</v>
      </c>
      <c r="K17251">
        <v>1977.36</v>
      </c>
      <c r="L17251">
        <v>1759.85</v>
      </c>
      <c r="M17251">
        <v>41009</v>
      </c>
    </row>
    <row r="17252" spans="1:13" x14ac:dyDescent="0.3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10416</v>
      </c>
      <c r="G17252" t="s">
        <v>10422</v>
      </c>
      <c r="H17252" t="s">
        <v>10418</v>
      </c>
      <c r="I17252" t="s">
        <v>10429</v>
      </c>
      <c r="J17252" t="s">
        <v>10419</v>
      </c>
      <c r="K17252">
        <v>227.88</v>
      </c>
      <c r="L17252">
        <v>136.72999999999999</v>
      </c>
      <c r="M17252">
        <v>37659</v>
      </c>
    </row>
    <row r="17253" spans="1:13" x14ac:dyDescent="0.3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10416</v>
      </c>
      <c r="G17253" t="s">
        <v>10425</v>
      </c>
      <c r="H17253" t="s">
        <v>10418</v>
      </c>
      <c r="I17253" t="s">
        <v>10419</v>
      </c>
      <c r="J17253" t="s">
        <v>10419</v>
      </c>
      <c r="K17253">
        <v>1403.5</v>
      </c>
      <c r="L17253">
        <v>954.82</v>
      </c>
      <c r="M17253">
        <v>42688</v>
      </c>
    </row>
    <row r="17254" spans="1:13" x14ac:dyDescent="0.3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10416</v>
      </c>
      <c r="G17254" t="s">
        <v>10417</v>
      </c>
      <c r="H17254" t="s">
        <v>10418</v>
      </c>
      <c r="I17254" t="s">
        <v>10429</v>
      </c>
      <c r="J17254" t="s">
        <v>10421</v>
      </c>
      <c r="K17254">
        <v>1842.92</v>
      </c>
      <c r="L17254">
        <v>1105.75</v>
      </c>
      <c r="M17254">
        <v>34996</v>
      </c>
    </row>
    <row r="17255" spans="1:13" x14ac:dyDescent="0.3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10416</v>
      </c>
      <c r="G17255" t="s">
        <v>10427</v>
      </c>
      <c r="H17255" t="s">
        <v>10418</v>
      </c>
      <c r="I17255" t="s">
        <v>10419</v>
      </c>
      <c r="J17255" t="s">
        <v>10430</v>
      </c>
      <c r="K17255">
        <v>175.89</v>
      </c>
      <c r="L17255">
        <v>131.91999999999999</v>
      </c>
      <c r="M17255">
        <v>37668</v>
      </c>
    </row>
    <row r="17256" spans="1:13" x14ac:dyDescent="0.3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10416</v>
      </c>
      <c r="G17256" t="s">
        <v>10422</v>
      </c>
      <c r="H17256" t="s">
        <v>10418</v>
      </c>
      <c r="I17256" t="s">
        <v>10419</v>
      </c>
      <c r="J17256" t="s">
        <v>10419</v>
      </c>
      <c r="K17256">
        <v>183.86</v>
      </c>
      <c r="L17256">
        <v>137.9</v>
      </c>
      <c r="M17256">
        <v>35707</v>
      </c>
    </row>
    <row r="17257" spans="1:13" x14ac:dyDescent="0.3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10416</v>
      </c>
      <c r="G17257" t="s">
        <v>10425</v>
      </c>
      <c r="H17257" t="s">
        <v>10426</v>
      </c>
      <c r="I17257" t="s">
        <v>10423</v>
      </c>
      <c r="J17257" t="s">
        <v>10430</v>
      </c>
      <c r="K17257">
        <v>590.26</v>
      </c>
      <c r="L17257">
        <v>525.33000000000004</v>
      </c>
      <c r="M17257">
        <v>33879</v>
      </c>
    </row>
    <row r="17258" spans="1:13" x14ac:dyDescent="0.3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10416</v>
      </c>
      <c r="G17258" t="s">
        <v>10417</v>
      </c>
      <c r="H17258" t="s">
        <v>10418</v>
      </c>
      <c r="I17258" t="s">
        <v>10423</v>
      </c>
      <c r="J17258" t="s">
        <v>10419</v>
      </c>
      <c r="K17258">
        <v>945.04</v>
      </c>
      <c r="L17258">
        <v>507.58</v>
      </c>
      <c r="M17258">
        <v>35052</v>
      </c>
    </row>
    <row r="17259" spans="1:13" x14ac:dyDescent="0.3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10416</v>
      </c>
      <c r="G17259" t="s">
        <v>10427</v>
      </c>
      <c r="H17259" t="s">
        <v>10418</v>
      </c>
      <c r="I17259" t="s">
        <v>10423</v>
      </c>
      <c r="J17259" t="s">
        <v>10419</v>
      </c>
      <c r="K17259">
        <v>642.30999999999995</v>
      </c>
      <c r="L17259">
        <v>513.85</v>
      </c>
      <c r="M17259">
        <v>40553</v>
      </c>
    </row>
    <row r="17260" spans="1:13" x14ac:dyDescent="0.3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10416</v>
      </c>
      <c r="G17260" t="s">
        <v>10417</v>
      </c>
      <c r="H17260" t="s">
        <v>10418</v>
      </c>
      <c r="I17260" t="s">
        <v>10419</v>
      </c>
      <c r="J17260" t="s">
        <v>10419</v>
      </c>
      <c r="K17260">
        <v>478.16</v>
      </c>
      <c r="L17260">
        <v>298.72000000000003</v>
      </c>
      <c r="M17260">
        <v>33879</v>
      </c>
    </row>
    <row r="17261" spans="1:13" x14ac:dyDescent="0.3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10416</v>
      </c>
      <c r="G17261" t="s">
        <v>10422</v>
      </c>
      <c r="H17261" t="s">
        <v>10426</v>
      </c>
      <c r="I17261" t="s">
        <v>10419</v>
      </c>
      <c r="J17261" t="s">
        <v>10430</v>
      </c>
      <c r="K17261">
        <v>1810</v>
      </c>
      <c r="L17261">
        <v>1610.9</v>
      </c>
      <c r="M1726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10416</v>
      </c>
      <c r="G17262" t="s">
        <v>10417</v>
      </c>
      <c r="H17262" t="s">
        <v>10418</v>
      </c>
      <c r="I17262" t="s">
        <v>10423</v>
      </c>
      <c r="J17262" t="s">
        <v>10419</v>
      </c>
      <c r="K17262">
        <v>1289.8499999999999</v>
      </c>
      <c r="L17262">
        <v>74.510000000000005</v>
      </c>
      <c r="M17262">
        <v>39427</v>
      </c>
    </row>
    <row r="17263" spans="1:13" x14ac:dyDescent="0.3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10416</v>
      </c>
      <c r="G17263" t="s">
        <v>10417</v>
      </c>
      <c r="H17263" t="s">
        <v>10426</v>
      </c>
      <c r="I17263" t="s">
        <v>10419</v>
      </c>
      <c r="J17263" t="s">
        <v>10419</v>
      </c>
      <c r="K17263">
        <v>416.98</v>
      </c>
      <c r="L17263">
        <v>312.74</v>
      </c>
      <c r="M17263">
        <v>35560</v>
      </c>
    </row>
    <row r="17264" spans="1:13" x14ac:dyDescent="0.3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10416</v>
      </c>
      <c r="G17264" t="s">
        <v>10417</v>
      </c>
      <c r="H17264" t="s">
        <v>10418</v>
      </c>
      <c r="I17264" t="s">
        <v>10423</v>
      </c>
      <c r="J17264" t="s">
        <v>10419</v>
      </c>
      <c r="K17264">
        <v>945.04</v>
      </c>
      <c r="L17264">
        <v>507.58</v>
      </c>
      <c r="M17264">
        <v>40618</v>
      </c>
    </row>
    <row r="17265" spans="1:13" x14ac:dyDescent="0.3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10416</v>
      </c>
      <c r="G17265" t="s">
        <v>10417</v>
      </c>
      <c r="H17265" t="s">
        <v>10418</v>
      </c>
      <c r="I17265" t="s">
        <v>10423</v>
      </c>
      <c r="J17265" t="s">
        <v>10419</v>
      </c>
      <c r="K17265">
        <v>945.04</v>
      </c>
      <c r="L17265">
        <v>507.58</v>
      </c>
      <c r="M17265">
        <v>35052</v>
      </c>
    </row>
    <row r="17266" spans="1:13" x14ac:dyDescent="0.3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10416</v>
      </c>
      <c r="G17266" t="s">
        <v>10424</v>
      </c>
      <c r="H17266" t="s">
        <v>10418</v>
      </c>
      <c r="I17266" t="s">
        <v>10419</v>
      </c>
      <c r="J17266" t="s">
        <v>10419</v>
      </c>
      <c r="K17266">
        <v>1198.46</v>
      </c>
      <c r="L17266">
        <v>381.1</v>
      </c>
      <c r="M17266">
        <v>37874</v>
      </c>
    </row>
    <row r="17267" spans="1:13" x14ac:dyDescent="0.3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10416</v>
      </c>
      <c r="G17267" t="s">
        <v>10417</v>
      </c>
      <c r="H17267" t="s">
        <v>10418</v>
      </c>
      <c r="I17267" t="s">
        <v>10419</v>
      </c>
      <c r="J17267" t="s">
        <v>10419</v>
      </c>
      <c r="K17267">
        <v>100.35</v>
      </c>
      <c r="L17267">
        <v>75.260000000000005</v>
      </c>
      <c r="M17267">
        <v>36367</v>
      </c>
    </row>
    <row r="17268" spans="1:13" x14ac:dyDescent="0.3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10416</v>
      </c>
      <c r="G17268" t="s">
        <v>10417</v>
      </c>
      <c r="H17268" t="s">
        <v>10418</v>
      </c>
      <c r="I17268" t="s">
        <v>10419</v>
      </c>
      <c r="J17268" t="s">
        <v>10419</v>
      </c>
      <c r="K17268">
        <v>100.35</v>
      </c>
      <c r="L17268">
        <v>75.260000000000005</v>
      </c>
      <c r="M17268">
        <v>37539</v>
      </c>
    </row>
    <row r="17269" spans="1:13" x14ac:dyDescent="0.3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10416</v>
      </c>
      <c r="G17269" t="s">
        <v>10427</v>
      </c>
      <c r="H17269" t="s">
        <v>10431</v>
      </c>
      <c r="I17269" t="s">
        <v>10419</v>
      </c>
      <c r="J17269" t="s">
        <v>10421</v>
      </c>
      <c r="K17269">
        <v>1890.39</v>
      </c>
      <c r="L17269">
        <v>260.14</v>
      </c>
      <c r="M17269">
        <v>36146</v>
      </c>
    </row>
    <row r="17270" spans="1:13" x14ac:dyDescent="0.3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10416</v>
      </c>
      <c r="G17270" t="s">
        <v>10420</v>
      </c>
      <c r="H17270" t="s">
        <v>10426</v>
      </c>
      <c r="I17270" t="s">
        <v>10419</v>
      </c>
      <c r="J17270" t="s">
        <v>10419</v>
      </c>
      <c r="K17270">
        <v>533.51</v>
      </c>
      <c r="L17270">
        <v>400.13</v>
      </c>
      <c r="M17270">
        <v>33259</v>
      </c>
    </row>
    <row r="17271" spans="1:13" x14ac:dyDescent="0.3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10416</v>
      </c>
      <c r="G17271" t="s">
        <v>10417</v>
      </c>
      <c r="H17271" t="s">
        <v>10418</v>
      </c>
      <c r="I17271" t="s">
        <v>10419</v>
      </c>
      <c r="J17271" t="s">
        <v>10419</v>
      </c>
      <c r="K17271">
        <v>478.16</v>
      </c>
      <c r="L17271">
        <v>298.72000000000003</v>
      </c>
      <c r="M17271">
        <v>38258</v>
      </c>
    </row>
    <row r="17272" spans="1:13" x14ac:dyDescent="0.3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10416</v>
      </c>
      <c r="G17272" t="s">
        <v>10425</v>
      </c>
      <c r="H17272" t="s">
        <v>10418</v>
      </c>
      <c r="I17272" t="s">
        <v>10419</v>
      </c>
      <c r="J17272" t="s">
        <v>10419</v>
      </c>
      <c r="K17272">
        <v>230.91</v>
      </c>
      <c r="L17272">
        <v>173.18</v>
      </c>
      <c r="M17272">
        <v>40336</v>
      </c>
    </row>
    <row r="17273" spans="1:13" x14ac:dyDescent="0.3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10416</v>
      </c>
      <c r="G17273" t="s">
        <v>10422</v>
      </c>
      <c r="H17273" t="s">
        <v>10418</v>
      </c>
      <c r="I17273" t="s">
        <v>10419</v>
      </c>
      <c r="J17273" t="s">
        <v>10419</v>
      </c>
      <c r="K17273">
        <v>795.34</v>
      </c>
      <c r="L17273">
        <v>101.58</v>
      </c>
      <c r="M17273">
        <v>34170</v>
      </c>
    </row>
    <row r="17274" spans="1:13" x14ac:dyDescent="0.3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10416</v>
      </c>
      <c r="G17274" t="s">
        <v>10420</v>
      </c>
      <c r="H17274" t="s">
        <v>10426</v>
      </c>
      <c r="I17274" t="s">
        <v>10423</v>
      </c>
      <c r="J17274" t="s">
        <v>10430</v>
      </c>
      <c r="K17274">
        <v>1720.7</v>
      </c>
      <c r="L17274">
        <v>1531.42</v>
      </c>
      <c r="M17274">
        <v>38991</v>
      </c>
    </row>
    <row r="17275" spans="1:13" x14ac:dyDescent="0.3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10416</v>
      </c>
      <c r="G17275" t="s">
        <v>10427</v>
      </c>
      <c r="H17275" t="s">
        <v>10418</v>
      </c>
      <c r="I17275" t="s">
        <v>10419</v>
      </c>
      <c r="J17275" t="s">
        <v>10419</v>
      </c>
      <c r="K17275">
        <v>1762.96</v>
      </c>
      <c r="L17275">
        <v>950.52</v>
      </c>
      <c r="M17275">
        <v>41848</v>
      </c>
    </row>
    <row r="17276" spans="1:13" x14ac:dyDescent="0.3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10416</v>
      </c>
      <c r="G17276" t="s">
        <v>10425</v>
      </c>
      <c r="H17276" t="s">
        <v>10426</v>
      </c>
      <c r="I17276" t="s">
        <v>10423</v>
      </c>
      <c r="J17276" t="s">
        <v>10430</v>
      </c>
      <c r="K17276">
        <v>590.26</v>
      </c>
      <c r="L17276">
        <v>525.33000000000004</v>
      </c>
      <c r="M17276">
        <v>40487</v>
      </c>
    </row>
    <row r="17277" spans="1:13" x14ac:dyDescent="0.3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10416</v>
      </c>
      <c r="G17277" t="s">
        <v>10422</v>
      </c>
      <c r="H17277" t="s">
        <v>10426</v>
      </c>
      <c r="I17277" t="s">
        <v>10429</v>
      </c>
      <c r="J17277" t="s">
        <v>10421</v>
      </c>
      <c r="K17277">
        <v>12.01</v>
      </c>
      <c r="L17277">
        <v>7.21</v>
      </c>
      <c r="M17277">
        <v>39880</v>
      </c>
    </row>
    <row r="17278" spans="1:13" x14ac:dyDescent="0.3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10416</v>
      </c>
      <c r="G17278" t="s">
        <v>10425</v>
      </c>
      <c r="H17278" t="s">
        <v>10418</v>
      </c>
      <c r="I17278" t="s">
        <v>10419</v>
      </c>
      <c r="J17278" t="s">
        <v>10419</v>
      </c>
      <c r="K17278">
        <v>642.70000000000005</v>
      </c>
      <c r="L17278">
        <v>211.37</v>
      </c>
      <c r="M17278">
        <v>40336</v>
      </c>
    </row>
    <row r="17279" spans="1:13" x14ac:dyDescent="0.3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10416</v>
      </c>
      <c r="G17279" t="s">
        <v>10420</v>
      </c>
      <c r="H17279" t="s">
        <v>10418</v>
      </c>
      <c r="I17279" t="s">
        <v>10429</v>
      </c>
      <c r="J17279" t="s">
        <v>10419</v>
      </c>
      <c r="K17279">
        <v>495.72</v>
      </c>
      <c r="L17279">
        <v>297.43</v>
      </c>
      <c r="M17279">
        <v>42710</v>
      </c>
    </row>
    <row r="17280" spans="1:13" x14ac:dyDescent="0.3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10416</v>
      </c>
      <c r="G17280" t="s">
        <v>10417</v>
      </c>
      <c r="H17280" t="s">
        <v>10418</v>
      </c>
      <c r="I17280" t="s">
        <v>10419</v>
      </c>
      <c r="J17280" t="s">
        <v>10419</v>
      </c>
      <c r="K17280">
        <v>71.489999999999995</v>
      </c>
      <c r="L17280">
        <v>53.62</v>
      </c>
      <c r="M17280">
        <v>40784</v>
      </c>
    </row>
    <row r="17281" spans="1:13" x14ac:dyDescent="0.3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10416</v>
      </c>
      <c r="G17281" t="s">
        <v>10417</v>
      </c>
      <c r="H17281" t="s">
        <v>10418</v>
      </c>
      <c r="I17281" t="s">
        <v>10419</v>
      </c>
      <c r="J17281" t="s">
        <v>10419</v>
      </c>
      <c r="K17281">
        <v>1945.43</v>
      </c>
      <c r="L17281">
        <v>333.18</v>
      </c>
      <c r="M17281">
        <v>37499</v>
      </c>
    </row>
    <row r="17282" spans="1:13" x14ac:dyDescent="0.3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10416</v>
      </c>
      <c r="G17282" t="s">
        <v>10417</v>
      </c>
      <c r="H17282" t="s">
        <v>10426</v>
      </c>
      <c r="I17282" t="s">
        <v>10419</v>
      </c>
      <c r="J17282" t="s">
        <v>10419</v>
      </c>
      <c r="K17282">
        <v>416.98</v>
      </c>
      <c r="L17282">
        <v>312.74</v>
      </c>
      <c r="M17282">
        <v>35560</v>
      </c>
    </row>
    <row r="17283" spans="1:13" x14ac:dyDescent="0.3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10416</v>
      </c>
      <c r="G17283" t="s">
        <v>10417</v>
      </c>
      <c r="H17283" t="s">
        <v>10426</v>
      </c>
      <c r="I17283" t="s">
        <v>10419</v>
      </c>
      <c r="J17283" t="s">
        <v>10419</v>
      </c>
      <c r="K17283">
        <v>416.98</v>
      </c>
      <c r="L17283">
        <v>312.74</v>
      </c>
      <c r="M17283">
        <v>39427</v>
      </c>
    </row>
    <row r="17284" spans="1:13" x14ac:dyDescent="0.3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10416</v>
      </c>
      <c r="G17284" t="s">
        <v>10427</v>
      </c>
      <c r="H17284" t="s">
        <v>10418</v>
      </c>
      <c r="I17284" t="s">
        <v>10419</v>
      </c>
      <c r="J17284" t="s">
        <v>10419</v>
      </c>
      <c r="K17284">
        <v>1992.93</v>
      </c>
      <c r="L17284">
        <v>762.63</v>
      </c>
      <c r="M17284">
        <v>33888</v>
      </c>
    </row>
    <row r="17285" spans="1:13" x14ac:dyDescent="0.3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10416</v>
      </c>
      <c r="G17285" t="s">
        <v>10417</v>
      </c>
      <c r="H17285" t="s">
        <v>10418</v>
      </c>
      <c r="I17285" t="s">
        <v>10419</v>
      </c>
      <c r="J17285" t="s">
        <v>10421</v>
      </c>
      <c r="K17285">
        <v>1061.56</v>
      </c>
      <c r="L17285">
        <v>733.58</v>
      </c>
      <c r="M17285">
        <v>34170</v>
      </c>
    </row>
    <row r="17286" spans="1:13" x14ac:dyDescent="0.3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10416</v>
      </c>
      <c r="G17286" t="s">
        <v>10422</v>
      </c>
      <c r="H17286" t="s">
        <v>10418</v>
      </c>
      <c r="I17286" t="s">
        <v>10419</v>
      </c>
      <c r="J17286" t="s">
        <v>10419</v>
      </c>
      <c r="K17286">
        <v>795.34</v>
      </c>
      <c r="L17286">
        <v>101.58</v>
      </c>
      <c r="M17286">
        <v>35470</v>
      </c>
    </row>
    <row r="17287" spans="1:13" x14ac:dyDescent="0.3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10416</v>
      </c>
      <c r="G17287" t="s">
        <v>10417</v>
      </c>
      <c r="H17287" t="s">
        <v>10418</v>
      </c>
      <c r="I17287" t="s">
        <v>10429</v>
      </c>
      <c r="J17287" t="s">
        <v>10419</v>
      </c>
      <c r="K17287">
        <v>748.17</v>
      </c>
      <c r="L17287">
        <v>448.9</v>
      </c>
      <c r="M17287">
        <v>33552</v>
      </c>
    </row>
    <row r="17288" spans="1:13" x14ac:dyDescent="0.3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10416</v>
      </c>
      <c r="G17288" t="s">
        <v>10420</v>
      </c>
      <c r="H17288" t="s">
        <v>10426</v>
      </c>
      <c r="I17288" t="s">
        <v>10423</v>
      </c>
      <c r="J17288" t="s">
        <v>10419</v>
      </c>
      <c r="K17288">
        <v>980.37</v>
      </c>
      <c r="L17288">
        <v>234.43</v>
      </c>
      <c r="M17288">
        <v>42560</v>
      </c>
    </row>
    <row r="17289" spans="1:13" x14ac:dyDescent="0.3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10416</v>
      </c>
      <c r="G17289" t="s">
        <v>10422</v>
      </c>
      <c r="H17289" t="s">
        <v>10418</v>
      </c>
      <c r="I17289" t="s">
        <v>10423</v>
      </c>
      <c r="J17289" t="s">
        <v>10419</v>
      </c>
      <c r="K17289">
        <v>71.16</v>
      </c>
      <c r="L17289">
        <v>56.93</v>
      </c>
      <c r="M17289">
        <v>40487</v>
      </c>
    </row>
    <row r="17290" spans="1:13" x14ac:dyDescent="0.3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10416</v>
      </c>
      <c r="G17290" t="s">
        <v>10425</v>
      </c>
      <c r="H17290" t="s">
        <v>10418</v>
      </c>
      <c r="I17290" t="s">
        <v>10419</v>
      </c>
      <c r="J17290" t="s">
        <v>10430</v>
      </c>
      <c r="K17290">
        <v>1311.44</v>
      </c>
      <c r="L17290">
        <v>1167.18</v>
      </c>
      <c r="M17290">
        <v>33888</v>
      </c>
    </row>
    <row r="17291" spans="1:13" x14ac:dyDescent="0.3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10416</v>
      </c>
      <c r="G17291" t="s">
        <v>10417</v>
      </c>
      <c r="H17291" t="s">
        <v>10418</v>
      </c>
      <c r="I17291" t="s">
        <v>10419</v>
      </c>
      <c r="J17291" t="s">
        <v>10419</v>
      </c>
      <c r="K17291">
        <v>71.489999999999995</v>
      </c>
      <c r="L17291">
        <v>53.62</v>
      </c>
      <c r="M1729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10416</v>
      </c>
      <c r="G17292" t="s">
        <v>10427</v>
      </c>
      <c r="H17292" t="s">
        <v>10418</v>
      </c>
      <c r="I17292" t="s">
        <v>10419</v>
      </c>
      <c r="J17292" t="s">
        <v>10419</v>
      </c>
      <c r="K17292">
        <v>752.64</v>
      </c>
      <c r="L17292">
        <v>205.36</v>
      </c>
      <c r="M17292">
        <v>35667</v>
      </c>
    </row>
    <row r="17293" spans="1:13" x14ac:dyDescent="0.3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10416</v>
      </c>
      <c r="G17293" t="s">
        <v>10427</v>
      </c>
      <c r="H17293" t="s">
        <v>10418</v>
      </c>
      <c r="I17293" t="s">
        <v>10419</v>
      </c>
      <c r="J17293" t="s">
        <v>10419</v>
      </c>
      <c r="K17293">
        <v>752.64</v>
      </c>
      <c r="L17293">
        <v>205.36</v>
      </c>
      <c r="M17293">
        <v>42218</v>
      </c>
    </row>
    <row r="17294" spans="1:13" x14ac:dyDescent="0.3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10416</v>
      </c>
      <c r="G17294" t="s">
        <v>10417</v>
      </c>
      <c r="H17294" t="s">
        <v>10418</v>
      </c>
      <c r="I17294" t="s">
        <v>10429</v>
      </c>
      <c r="J17294" t="s">
        <v>10419</v>
      </c>
      <c r="K17294">
        <v>748.17</v>
      </c>
      <c r="L17294">
        <v>448.9</v>
      </c>
      <c r="M17294">
        <v>33552</v>
      </c>
    </row>
    <row r="17295" spans="1:13" x14ac:dyDescent="0.3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10416</v>
      </c>
      <c r="G17295" t="s">
        <v>10417</v>
      </c>
      <c r="H17295" t="s">
        <v>10418</v>
      </c>
      <c r="I17295" t="s">
        <v>10419</v>
      </c>
      <c r="J17295" t="s">
        <v>10419</v>
      </c>
      <c r="K17295">
        <v>1163.8900000000001</v>
      </c>
      <c r="L17295">
        <v>589.27</v>
      </c>
      <c r="M17295">
        <v>42560</v>
      </c>
    </row>
    <row r="17296" spans="1:13" x14ac:dyDescent="0.3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10416</v>
      </c>
      <c r="G17296" t="s">
        <v>10417</v>
      </c>
      <c r="H17296" t="s">
        <v>10418</v>
      </c>
      <c r="I17296" t="s">
        <v>10419</v>
      </c>
      <c r="J17296" t="s">
        <v>10419</v>
      </c>
      <c r="K17296">
        <v>575.27</v>
      </c>
      <c r="L17296">
        <v>431.45</v>
      </c>
      <c r="M17296">
        <v>40303</v>
      </c>
    </row>
    <row r="17297" spans="1:13" x14ac:dyDescent="0.3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10416</v>
      </c>
      <c r="G17297" t="s">
        <v>10425</v>
      </c>
      <c r="H17297" t="s">
        <v>10418</v>
      </c>
      <c r="I17297" t="s">
        <v>10419</v>
      </c>
      <c r="J17297" t="s">
        <v>10421</v>
      </c>
      <c r="K17297">
        <v>1812.75</v>
      </c>
      <c r="L17297">
        <v>582.48</v>
      </c>
      <c r="M17297">
        <v>34071</v>
      </c>
    </row>
    <row r="17298" spans="1:13" x14ac:dyDescent="0.3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10416</v>
      </c>
      <c r="G17298" t="s">
        <v>10424</v>
      </c>
      <c r="H17298" t="s">
        <v>10418</v>
      </c>
      <c r="I17298" t="s">
        <v>10419</v>
      </c>
      <c r="J17298" t="s">
        <v>10419</v>
      </c>
      <c r="K17298">
        <v>1555.58</v>
      </c>
      <c r="L17298">
        <v>818.01</v>
      </c>
      <c r="M17298">
        <v>37873</v>
      </c>
    </row>
    <row r="17299" spans="1:13" x14ac:dyDescent="0.3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10416</v>
      </c>
      <c r="G17299" t="s">
        <v>10420</v>
      </c>
      <c r="H17299" t="s">
        <v>10428</v>
      </c>
      <c r="I17299" t="s">
        <v>10423</v>
      </c>
      <c r="J17299" t="s">
        <v>10419</v>
      </c>
      <c r="K17299">
        <v>574.64</v>
      </c>
      <c r="L17299">
        <v>459.71</v>
      </c>
      <c r="M17299">
        <v>40784</v>
      </c>
    </row>
    <row r="17300" spans="1:13" x14ac:dyDescent="0.3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10416</v>
      </c>
      <c r="G17300" t="s">
        <v>10420</v>
      </c>
      <c r="H17300" t="s">
        <v>10418</v>
      </c>
      <c r="I17300" t="s">
        <v>10419</v>
      </c>
      <c r="J17300" t="s">
        <v>10421</v>
      </c>
      <c r="K17300">
        <v>1469.44</v>
      </c>
      <c r="L17300">
        <v>596.54999999999995</v>
      </c>
      <c r="M17300">
        <v>41047</v>
      </c>
    </row>
    <row r="17301" spans="1:13" x14ac:dyDescent="0.3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10416</v>
      </c>
      <c r="G17301" t="s">
        <v>10422</v>
      </c>
      <c r="H17301" t="s">
        <v>10418</v>
      </c>
      <c r="I17301" t="s">
        <v>10429</v>
      </c>
      <c r="J17301" t="s">
        <v>10419</v>
      </c>
      <c r="K17301">
        <v>227.88</v>
      </c>
      <c r="L17301">
        <v>136.72999999999999</v>
      </c>
      <c r="M17301">
        <v>37659</v>
      </c>
    </row>
    <row r="17302" spans="1:13" x14ac:dyDescent="0.3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10416</v>
      </c>
      <c r="G17302" t="s">
        <v>10417</v>
      </c>
      <c r="H17302" t="s">
        <v>10418</v>
      </c>
      <c r="I17302" t="s">
        <v>10419</v>
      </c>
      <c r="J17302" t="s">
        <v>10419</v>
      </c>
      <c r="K17302">
        <v>71.489999999999995</v>
      </c>
      <c r="L17302">
        <v>53.62</v>
      </c>
      <c r="M17302">
        <v>41245</v>
      </c>
    </row>
    <row r="17303" spans="1:13" x14ac:dyDescent="0.3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10416</v>
      </c>
      <c r="G17303" t="s">
        <v>10424</v>
      </c>
      <c r="H17303" t="s">
        <v>10426</v>
      </c>
      <c r="I17303" t="s">
        <v>10419</v>
      </c>
      <c r="J17303" t="s">
        <v>10421</v>
      </c>
      <c r="K17303">
        <v>1240.31</v>
      </c>
      <c r="L17303">
        <v>795.1</v>
      </c>
      <c r="M17303">
        <v>40553</v>
      </c>
    </row>
    <row r="17304" spans="1:13" x14ac:dyDescent="0.3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10416</v>
      </c>
      <c r="G17304" t="s">
        <v>10427</v>
      </c>
      <c r="H17304" t="s">
        <v>10418</v>
      </c>
      <c r="I17304" t="s">
        <v>10419</v>
      </c>
      <c r="J17304" t="s">
        <v>10419</v>
      </c>
      <c r="K17304">
        <v>1762.96</v>
      </c>
      <c r="L17304">
        <v>950.52</v>
      </c>
      <c r="M17304">
        <v>41064</v>
      </c>
    </row>
    <row r="17305" spans="1:13" x14ac:dyDescent="0.3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10416</v>
      </c>
      <c r="G17305" t="s">
        <v>10422</v>
      </c>
      <c r="H17305" t="s">
        <v>10418</v>
      </c>
      <c r="I17305" t="s">
        <v>10419</v>
      </c>
      <c r="J17305" t="s">
        <v>10419</v>
      </c>
      <c r="K17305">
        <v>235.63</v>
      </c>
      <c r="L17305">
        <v>125.07</v>
      </c>
      <c r="M17305">
        <v>38206</v>
      </c>
    </row>
    <row r="17306" spans="1:13" x14ac:dyDescent="0.3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10416</v>
      </c>
      <c r="G17306" t="s">
        <v>10425</v>
      </c>
      <c r="H17306" t="s">
        <v>10426</v>
      </c>
      <c r="I17306" t="s">
        <v>10419</v>
      </c>
      <c r="J17306" t="s">
        <v>10419</v>
      </c>
      <c r="K17306">
        <v>792.9</v>
      </c>
      <c r="L17306">
        <v>594.67999999999995</v>
      </c>
      <c r="M17306">
        <v>33879</v>
      </c>
    </row>
    <row r="17307" spans="1:13" x14ac:dyDescent="0.3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10416</v>
      </c>
      <c r="G17307" t="s">
        <v>10417</v>
      </c>
      <c r="H17307" t="s">
        <v>10418</v>
      </c>
      <c r="I17307" t="s">
        <v>10423</v>
      </c>
      <c r="J17307" t="s">
        <v>10419</v>
      </c>
      <c r="K17307">
        <v>945.04</v>
      </c>
      <c r="L17307">
        <v>507.58</v>
      </c>
      <c r="M17307">
        <v>35052</v>
      </c>
    </row>
    <row r="17308" spans="1:13" x14ac:dyDescent="0.3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10416</v>
      </c>
      <c r="G17308" t="s">
        <v>10425</v>
      </c>
      <c r="H17308" t="s">
        <v>10418</v>
      </c>
      <c r="I17308" t="s">
        <v>10419</v>
      </c>
      <c r="J17308" t="s">
        <v>10421</v>
      </c>
      <c r="K17308">
        <v>1635.3</v>
      </c>
      <c r="L17308">
        <v>993.66</v>
      </c>
      <c r="M17308">
        <v>41434</v>
      </c>
    </row>
    <row r="17309" spans="1:13" x14ac:dyDescent="0.3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10416</v>
      </c>
      <c r="G17309" t="s">
        <v>10427</v>
      </c>
      <c r="H17309" t="s">
        <v>10418</v>
      </c>
      <c r="I17309" t="s">
        <v>10419</v>
      </c>
      <c r="J17309" t="s">
        <v>10419</v>
      </c>
      <c r="K17309">
        <v>1228.07</v>
      </c>
      <c r="L17309">
        <v>400.91</v>
      </c>
      <c r="M17309">
        <v>35455</v>
      </c>
    </row>
    <row r="17310" spans="1:13" x14ac:dyDescent="0.3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10416</v>
      </c>
      <c r="G17310" t="s">
        <v>10420</v>
      </c>
      <c r="H17310" t="s">
        <v>10418</v>
      </c>
      <c r="I17310" t="s">
        <v>10419</v>
      </c>
      <c r="J17310" t="s">
        <v>10421</v>
      </c>
      <c r="K17310">
        <v>2091.4699999999998</v>
      </c>
      <c r="L17310">
        <v>388.92</v>
      </c>
      <c r="M17310">
        <v>41701</v>
      </c>
    </row>
    <row r="17311" spans="1:13" x14ac:dyDescent="0.3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10416</v>
      </c>
      <c r="G17311" t="s">
        <v>10420</v>
      </c>
      <c r="H17311" t="s">
        <v>10418</v>
      </c>
      <c r="I17311" t="s">
        <v>10419</v>
      </c>
      <c r="J17311" t="s">
        <v>10421</v>
      </c>
      <c r="K17311">
        <v>2091.4699999999998</v>
      </c>
      <c r="L17311">
        <v>388.92</v>
      </c>
      <c r="M1731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10416</v>
      </c>
      <c r="G17312" t="s">
        <v>10427</v>
      </c>
      <c r="H17312" t="s">
        <v>10431</v>
      </c>
      <c r="I17312" t="s">
        <v>10419</v>
      </c>
      <c r="J17312" t="s">
        <v>10419</v>
      </c>
      <c r="K17312">
        <v>1466.68</v>
      </c>
      <c r="L17312">
        <v>363.25</v>
      </c>
      <c r="M17312">
        <v>42560</v>
      </c>
    </row>
    <row r="17313" spans="1:13" x14ac:dyDescent="0.3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10416</v>
      </c>
      <c r="G17313" t="s">
        <v>10427</v>
      </c>
      <c r="H17313" t="s">
        <v>10426</v>
      </c>
      <c r="I17313" t="s">
        <v>10423</v>
      </c>
      <c r="J17313" t="s">
        <v>10430</v>
      </c>
      <c r="K17313">
        <v>1172.78</v>
      </c>
      <c r="L17313">
        <v>1043.77</v>
      </c>
      <c r="M17313">
        <v>37539</v>
      </c>
    </row>
    <row r="17314" spans="1:13" x14ac:dyDescent="0.3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10416</v>
      </c>
      <c r="G17314" t="s">
        <v>10417</v>
      </c>
      <c r="H17314" t="s">
        <v>10418</v>
      </c>
      <c r="I17314" t="s">
        <v>10419</v>
      </c>
      <c r="J17314" t="s">
        <v>10421</v>
      </c>
      <c r="K17314">
        <v>1071.23</v>
      </c>
      <c r="L17314">
        <v>380.74</v>
      </c>
      <c r="M17314">
        <v>35160</v>
      </c>
    </row>
    <row r="17315" spans="1:13" x14ac:dyDescent="0.3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10416</v>
      </c>
      <c r="G17315" t="s">
        <v>10427</v>
      </c>
      <c r="H17315" t="s">
        <v>10418</v>
      </c>
      <c r="I17315" t="s">
        <v>10419</v>
      </c>
      <c r="J17315" t="s">
        <v>10430</v>
      </c>
      <c r="K17315">
        <v>1415.01</v>
      </c>
      <c r="L17315">
        <v>1259.3599999999999</v>
      </c>
      <c r="M17315">
        <v>36145</v>
      </c>
    </row>
    <row r="17316" spans="1:13" x14ac:dyDescent="0.3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10416</v>
      </c>
      <c r="G17316" t="s">
        <v>10420</v>
      </c>
      <c r="H17316" t="s">
        <v>10418</v>
      </c>
      <c r="I17316" t="s">
        <v>10419</v>
      </c>
      <c r="J17316" t="s">
        <v>10419</v>
      </c>
      <c r="K17316">
        <v>499.53</v>
      </c>
      <c r="L17316">
        <v>388.72</v>
      </c>
      <c r="M17316">
        <v>34527</v>
      </c>
    </row>
    <row r="17317" spans="1:13" x14ac:dyDescent="0.3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10416</v>
      </c>
      <c r="G17317" t="s">
        <v>10425</v>
      </c>
      <c r="H17317" t="s">
        <v>10418</v>
      </c>
      <c r="I17317" t="s">
        <v>10419</v>
      </c>
      <c r="J17317" t="s">
        <v>10421</v>
      </c>
      <c r="K17317">
        <v>1812.75</v>
      </c>
      <c r="L17317">
        <v>582.48</v>
      </c>
      <c r="M17317">
        <v>40618</v>
      </c>
    </row>
    <row r="17318" spans="1:13" x14ac:dyDescent="0.3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10416</v>
      </c>
      <c r="G17318" t="s">
        <v>10427</v>
      </c>
      <c r="H17318" t="s">
        <v>10418</v>
      </c>
      <c r="I17318" t="s">
        <v>10419</v>
      </c>
      <c r="J17318" t="s">
        <v>10430</v>
      </c>
      <c r="K17318">
        <v>1415.01</v>
      </c>
      <c r="L17318">
        <v>1259.3599999999999</v>
      </c>
      <c r="M17318">
        <v>36833</v>
      </c>
    </row>
    <row r="17319" spans="1:13" x14ac:dyDescent="0.3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10416</v>
      </c>
      <c r="G17319" t="s">
        <v>10425</v>
      </c>
      <c r="H17319" t="s">
        <v>10426</v>
      </c>
      <c r="I17319" t="s">
        <v>10419</v>
      </c>
      <c r="J17319" t="s">
        <v>10419</v>
      </c>
      <c r="K17319">
        <v>792.9</v>
      </c>
      <c r="L17319">
        <v>594.67999999999995</v>
      </c>
      <c r="M17319">
        <v>42105</v>
      </c>
    </row>
    <row r="17320" spans="1:13" x14ac:dyDescent="0.3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10416</v>
      </c>
      <c r="G17320" t="s">
        <v>10427</v>
      </c>
      <c r="H17320" t="s">
        <v>10418</v>
      </c>
      <c r="I17320" t="s">
        <v>10419</v>
      </c>
      <c r="J17320" t="s">
        <v>10419</v>
      </c>
      <c r="K17320">
        <v>1228.07</v>
      </c>
      <c r="L17320">
        <v>400.91</v>
      </c>
      <c r="M17320">
        <v>36668</v>
      </c>
    </row>
    <row r="17321" spans="1:13" x14ac:dyDescent="0.3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10416</v>
      </c>
      <c r="G17321" t="s">
        <v>10417</v>
      </c>
      <c r="H17321" t="s">
        <v>10418</v>
      </c>
      <c r="I17321" t="s">
        <v>10419</v>
      </c>
      <c r="J17321" t="s">
        <v>10419</v>
      </c>
      <c r="K17321">
        <v>478.16</v>
      </c>
      <c r="L17321">
        <v>298.72000000000003</v>
      </c>
      <c r="M17321">
        <v>33879</v>
      </c>
    </row>
    <row r="17322" spans="1:13" x14ac:dyDescent="0.3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10416</v>
      </c>
      <c r="G17322" t="s">
        <v>10417</v>
      </c>
      <c r="H17322" t="s">
        <v>10418</v>
      </c>
      <c r="I17322" t="s">
        <v>10429</v>
      </c>
      <c r="J17322" t="s">
        <v>10421</v>
      </c>
      <c r="K17322">
        <v>1842.92</v>
      </c>
      <c r="L17322">
        <v>1105.75</v>
      </c>
      <c r="M17322">
        <v>34996</v>
      </c>
    </row>
    <row r="17323" spans="1:13" x14ac:dyDescent="0.3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10416</v>
      </c>
      <c r="G17323" t="s">
        <v>10424</v>
      </c>
      <c r="H17323" t="s">
        <v>10418</v>
      </c>
      <c r="I17323" t="s">
        <v>10419</v>
      </c>
      <c r="J17323" t="s">
        <v>10430</v>
      </c>
      <c r="K17323">
        <v>1216.1400000000001</v>
      </c>
      <c r="L17323">
        <v>1082.3599999999999</v>
      </c>
      <c r="M17323">
        <v>33455</v>
      </c>
    </row>
    <row r="17324" spans="1:13" x14ac:dyDescent="0.3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10416</v>
      </c>
      <c r="G17324" t="s">
        <v>10424</v>
      </c>
      <c r="H17324" t="s">
        <v>10428</v>
      </c>
      <c r="I17324" t="s">
        <v>10423</v>
      </c>
      <c r="J17324" t="s">
        <v>10430</v>
      </c>
      <c r="K17324">
        <v>688.63</v>
      </c>
      <c r="L17324">
        <v>612.88</v>
      </c>
      <c r="M17324">
        <v>34244</v>
      </c>
    </row>
    <row r="17325" spans="1:13" x14ac:dyDescent="0.3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10416</v>
      </c>
      <c r="G17325" t="s">
        <v>10425</v>
      </c>
      <c r="H17325" t="s">
        <v>10418</v>
      </c>
      <c r="I17325" t="s">
        <v>10419</v>
      </c>
      <c r="J17325" t="s">
        <v>10421</v>
      </c>
      <c r="K17325">
        <v>1812.75</v>
      </c>
      <c r="L17325">
        <v>582.48</v>
      </c>
      <c r="M17325">
        <v>40336</v>
      </c>
    </row>
    <row r="17326" spans="1:13" x14ac:dyDescent="0.3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10416</v>
      </c>
      <c r="G17326" t="s">
        <v>10422</v>
      </c>
      <c r="H17326" t="s">
        <v>10418</v>
      </c>
      <c r="I17326" t="s">
        <v>10419</v>
      </c>
      <c r="J17326" t="s">
        <v>10419</v>
      </c>
      <c r="K17326">
        <v>912.52</v>
      </c>
      <c r="L17326">
        <v>141.4</v>
      </c>
      <c r="M17326">
        <v>42295</v>
      </c>
    </row>
    <row r="17327" spans="1:13" x14ac:dyDescent="0.3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10416</v>
      </c>
      <c r="G17327" t="s">
        <v>10417</v>
      </c>
      <c r="H17327" t="s">
        <v>10418</v>
      </c>
      <c r="I17327" t="s">
        <v>10419</v>
      </c>
      <c r="J17327" t="s">
        <v>10419</v>
      </c>
      <c r="K17327">
        <v>441.49</v>
      </c>
      <c r="L17327">
        <v>84.99</v>
      </c>
      <c r="M17327">
        <v>41064</v>
      </c>
    </row>
    <row r="17328" spans="1:13" x14ac:dyDescent="0.3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10416</v>
      </c>
      <c r="G17328" t="s">
        <v>10417</v>
      </c>
      <c r="H17328" t="s">
        <v>10418</v>
      </c>
      <c r="I17328" t="s">
        <v>10419</v>
      </c>
      <c r="J17328" t="s">
        <v>10419</v>
      </c>
      <c r="K17328">
        <v>478.16</v>
      </c>
      <c r="L17328">
        <v>298.72000000000003</v>
      </c>
      <c r="M17328">
        <v>40487</v>
      </c>
    </row>
    <row r="17329" spans="1:13" x14ac:dyDescent="0.3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10416</v>
      </c>
      <c r="G17329" t="s">
        <v>10422</v>
      </c>
      <c r="H17329" t="s">
        <v>10418</v>
      </c>
      <c r="I17329" t="s">
        <v>10423</v>
      </c>
      <c r="J17329" t="s">
        <v>10419</v>
      </c>
      <c r="K17329">
        <v>71.16</v>
      </c>
      <c r="L17329">
        <v>56.93</v>
      </c>
      <c r="M17329">
        <v>42172</v>
      </c>
    </row>
    <row r="17330" spans="1:13" x14ac:dyDescent="0.3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10416</v>
      </c>
      <c r="G17330" t="s">
        <v>10424</v>
      </c>
      <c r="H17330" t="s">
        <v>10418</v>
      </c>
      <c r="I17330" t="s">
        <v>10419</v>
      </c>
      <c r="J17330" t="s">
        <v>10419</v>
      </c>
      <c r="K17330">
        <v>360.4</v>
      </c>
      <c r="L17330">
        <v>270.3</v>
      </c>
      <c r="M17330">
        <v>35455</v>
      </c>
    </row>
    <row r="17331" spans="1:13" x14ac:dyDescent="0.3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10416</v>
      </c>
      <c r="G17331" t="s">
        <v>10425</v>
      </c>
      <c r="H17331" t="s">
        <v>10418</v>
      </c>
      <c r="I17331" t="s">
        <v>10419</v>
      </c>
      <c r="J17331" t="s">
        <v>10421</v>
      </c>
      <c r="K17331">
        <v>1765.3</v>
      </c>
      <c r="L17331">
        <v>709.48</v>
      </c>
      <c r="M17331">
        <v>35455</v>
      </c>
    </row>
    <row r="17332" spans="1:13" x14ac:dyDescent="0.3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10416</v>
      </c>
      <c r="G17332" t="s">
        <v>10422</v>
      </c>
      <c r="H17332" t="s">
        <v>10418</v>
      </c>
      <c r="I17332" t="s">
        <v>10429</v>
      </c>
      <c r="J17332" t="s">
        <v>10419</v>
      </c>
      <c r="K17332">
        <v>1458.17</v>
      </c>
      <c r="L17332">
        <v>874.9</v>
      </c>
      <c r="M17332">
        <v>35052</v>
      </c>
    </row>
    <row r="17333" spans="1:13" x14ac:dyDescent="0.3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10416</v>
      </c>
      <c r="G17333" t="s">
        <v>10427</v>
      </c>
      <c r="H17333" t="s">
        <v>10418</v>
      </c>
      <c r="I17333" t="s">
        <v>10419</v>
      </c>
      <c r="J17333" t="s">
        <v>10419</v>
      </c>
      <c r="K17333">
        <v>1231.1500000000001</v>
      </c>
      <c r="L17333">
        <v>161.6</v>
      </c>
      <c r="M17333">
        <v>41345</v>
      </c>
    </row>
    <row r="17334" spans="1:13" x14ac:dyDescent="0.3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10416</v>
      </c>
      <c r="G17334" t="s">
        <v>10427</v>
      </c>
      <c r="H17334" t="s">
        <v>10418</v>
      </c>
      <c r="I17334" t="s">
        <v>10419</v>
      </c>
      <c r="J17334" t="s">
        <v>10419</v>
      </c>
      <c r="K17334">
        <v>1231.1500000000001</v>
      </c>
      <c r="L17334">
        <v>161.6</v>
      </c>
      <c r="M17334">
        <v>38216</v>
      </c>
    </row>
    <row r="17335" spans="1:13" x14ac:dyDescent="0.3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10416</v>
      </c>
      <c r="G17335" t="s">
        <v>10424</v>
      </c>
      <c r="H17335" t="s">
        <v>10418</v>
      </c>
      <c r="I17335" t="s">
        <v>10423</v>
      </c>
      <c r="J17335" t="s">
        <v>10419</v>
      </c>
      <c r="K17335">
        <v>363.01</v>
      </c>
      <c r="L17335">
        <v>290.41000000000003</v>
      </c>
      <c r="M17335">
        <v>38482</v>
      </c>
    </row>
    <row r="17336" spans="1:13" x14ac:dyDescent="0.3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10416</v>
      </c>
      <c r="G17336" t="s">
        <v>10417</v>
      </c>
      <c r="H17336" t="s">
        <v>10426</v>
      </c>
      <c r="I17336" t="s">
        <v>10419</v>
      </c>
      <c r="J17336" t="s">
        <v>10421</v>
      </c>
      <c r="K17336">
        <v>1777.8</v>
      </c>
      <c r="L17336">
        <v>820.78</v>
      </c>
      <c r="M17336">
        <v>40670</v>
      </c>
    </row>
    <row r="17337" spans="1:13" x14ac:dyDescent="0.3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10416</v>
      </c>
      <c r="G17337" t="s">
        <v>10417</v>
      </c>
      <c r="H17337" t="s">
        <v>10426</v>
      </c>
      <c r="I17337" t="s">
        <v>10419</v>
      </c>
      <c r="J17337" t="s">
        <v>10421</v>
      </c>
      <c r="K17337">
        <v>1777.8</v>
      </c>
      <c r="L17337">
        <v>820.78</v>
      </c>
      <c r="M17337">
        <v>40670</v>
      </c>
    </row>
    <row r="17338" spans="1:13" x14ac:dyDescent="0.3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10416</v>
      </c>
      <c r="G17338" t="s">
        <v>10417</v>
      </c>
      <c r="H17338" t="s">
        <v>10418</v>
      </c>
      <c r="I17338" t="s">
        <v>10419</v>
      </c>
      <c r="J17338" t="s">
        <v>10419</v>
      </c>
      <c r="K17338">
        <v>1483.2</v>
      </c>
      <c r="L17338">
        <v>99.59</v>
      </c>
      <c r="M17338">
        <v>42145</v>
      </c>
    </row>
    <row r="17339" spans="1:13" x14ac:dyDescent="0.3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10416</v>
      </c>
      <c r="G17339" t="s">
        <v>10417</v>
      </c>
      <c r="H17339" t="s">
        <v>10418</v>
      </c>
      <c r="I17339" t="s">
        <v>10419</v>
      </c>
      <c r="J17339" t="s">
        <v>10419</v>
      </c>
      <c r="K17339">
        <v>441.49</v>
      </c>
      <c r="L17339">
        <v>84.99</v>
      </c>
      <c r="M17339">
        <v>38991</v>
      </c>
    </row>
    <row r="17340" spans="1:13" x14ac:dyDescent="0.3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10416</v>
      </c>
      <c r="G17340" t="s">
        <v>10424</v>
      </c>
      <c r="H17340" t="s">
        <v>10418</v>
      </c>
      <c r="I17340" t="s">
        <v>10419</v>
      </c>
      <c r="J17340" t="s">
        <v>10430</v>
      </c>
      <c r="K17340">
        <v>586.45000000000005</v>
      </c>
      <c r="L17340">
        <v>521.94000000000005</v>
      </c>
      <c r="M17340">
        <v>38206</v>
      </c>
    </row>
    <row r="17341" spans="1:13" x14ac:dyDescent="0.3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10416</v>
      </c>
      <c r="G17341" t="s">
        <v>10417</v>
      </c>
      <c r="H17341" t="s">
        <v>10418</v>
      </c>
      <c r="I17341" t="s">
        <v>10419</v>
      </c>
      <c r="J17341" t="s">
        <v>10419</v>
      </c>
      <c r="K17341">
        <v>1151.96</v>
      </c>
      <c r="L17341">
        <v>649.49</v>
      </c>
      <c r="M1734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10416</v>
      </c>
      <c r="G17342" t="s">
        <v>10427</v>
      </c>
      <c r="H17342" t="s">
        <v>10418</v>
      </c>
      <c r="I17342" t="s">
        <v>10419</v>
      </c>
      <c r="J17342" t="s">
        <v>10419</v>
      </c>
      <c r="K17342">
        <v>752.64</v>
      </c>
      <c r="L17342">
        <v>205.36</v>
      </c>
      <c r="M17342">
        <v>37626</v>
      </c>
    </row>
    <row r="17343" spans="1:13" x14ac:dyDescent="0.3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10416</v>
      </c>
      <c r="G17343" t="s">
        <v>10425</v>
      </c>
      <c r="H17343" t="s">
        <v>10418</v>
      </c>
      <c r="I17343" t="s">
        <v>10419</v>
      </c>
      <c r="J17343" t="s">
        <v>10419</v>
      </c>
      <c r="K17343">
        <v>230.91</v>
      </c>
      <c r="L17343">
        <v>173.18</v>
      </c>
      <c r="M17343">
        <v>39031</v>
      </c>
    </row>
    <row r="17344" spans="1:13" x14ac:dyDescent="0.3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10416</v>
      </c>
      <c r="G17344" t="s">
        <v>10427</v>
      </c>
      <c r="H17344" t="s">
        <v>10431</v>
      </c>
      <c r="I17344" t="s">
        <v>10419</v>
      </c>
      <c r="J17344" t="s">
        <v>10421</v>
      </c>
      <c r="K17344">
        <v>1890.39</v>
      </c>
      <c r="L17344">
        <v>260.14</v>
      </c>
      <c r="M17344">
        <v>33259</v>
      </c>
    </row>
    <row r="17345" spans="1:13" x14ac:dyDescent="0.3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10416</v>
      </c>
      <c r="G17345" t="s">
        <v>10420</v>
      </c>
      <c r="H17345" t="s">
        <v>10426</v>
      </c>
      <c r="I17345" t="s">
        <v>10419</v>
      </c>
      <c r="J17345" t="s">
        <v>10419</v>
      </c>
      <c r="K17345">
        <v>290.62</v>
      </c>
      <c r="L17345">
        <v>215.14</v>
      </c>
      <c r="M17345">
        <v>38339</v>
      </c>
    </row>
    <row r="17346" spans="1:13" x14ac:dyDescent="0.3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10416</v>
      </c>
      <c r="G17346" t="s">
        <v>10420</v>
      </c>
      <c r="H17346" t="s">
        <v>10428</v>
      </c>
      <c r="I17346" t="s">
        <v>10423</v>
      </c>
      <c r="J17346" t="s">
        <v>10419</v>
      </c>
      <c r="K17346">
        <v>574.64</v>
      </c>
      <c r="L17346">
        <v>459.71</v>
      </c>
      <c r="M17346">
        <v>38206</v>
      </c>
    </row>
    <row r="17347" spans="1:13" x14ac:dyDescent="0.3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10416</v>
      </c>
      <c r="G17347" t="s">
        <v>10417</v>
      </c>
      <c r="H17347" t="s">
        <v>10418</v>
      </c>
      <c r="I17347" t="s">
        <v>10419</v>
      </c>
      <c r="J17347" t="s">
        <v>10419</v>
      </c>
      <c r="K17347">
        <v>1151.96</v>
      </c>
      <c r="L17347">
        <v>649.49</v>
      </c>
      <c r="M17347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10416</v>
      </c>
      <c r="G17348" t="s">
        <v>10424</v>
      </c>
      <c r="H17348" t="s">
        <v>10426</v>
      </c>
      <c r="I17348" t="s">
        <v>10419</v>
      </c>
      <c r="J17348" t="s">
        <v>10419</v>
      </c>
      <c r="K17348">
        <v>1036.5899999999999</v>
      </c>
      <c r="L17348">
        <v>206.35</v>
      </c>
      <c r="M17348">
        <v>33364</v>
      </c>
    </row>
    <row r="17349" spans="1:13" x14ac:dyDescent="0.3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10416</v>
      </c>
      <c r="G17349" t="s">
        <v>10417</v>
      </c>
      <c r="H17349" t="s">
        <v>10418</v>
      </c>
      <c r="I17349" t="s">
        <v>10419</v>
      </c>
      <c r="J17349" t="s">
        <v>10421</v>
      </c>
      <c r="K17349">
        <v>1061.56</v>
      </c>
      <c r="L17349">
        <v>733.58</v>
      </c>
      <c r="M17349">
        <v>42172</v>
      </c>
    </row>
    <row r="17350" spans="1:13" x14ac:dyDescent="0.3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10416</v>
      </c>
      <c r="G17350" t="s">
        <v>10422</v>
      </c>
      <c r="H17350" t="s">
        <v>10418</v>
      </c>
      <c r="I17350" t="s">
        <v>10419</v>
      </c>
      <c r="J17350" t="s">
        <v>10419</v>
      </c>
      <c r="K17350">
        <v>795.34</v>
      </c>
      <c r="L17350">
        <v>101.58</v>
      </c>
      <c r="M17350">
        <v>38647</v>
      </c>
    </row>
    <row r="17351" spans="1:13" x14ac:dyDescent="0.3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10416</v>
      </c>
      <c r="G17351" t="s">
        <v>10422</v>
      </c>
      <c r="H17351" t="s">
        <v>10418</v>
      </c>
      <c r="I17351" t="s">
        <v>10423</v>
      </c>
      <c r="J17351" t="s">
        <v>10419</v>
      </c>
      <c r="K17351">
        <v>71.16</v>
      </c>
      <c r="L17351">
        <v>56.93</v>
      </c>
      <c r="M17351">
        <v>40487</v>
      </c>
    </row>
    <row r="17352" spans="1:13" x14ac:dyDescent="0.3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10416</v>
      </c>
      <c r="G17352" t="s">
        <v>10417</v>
      </c>
      <c r="H17352" t="s">
        <v>10418</v>
      </c>
      <c r="I17352" t="s">
        <v>10419</v>
      </c>
      <c r="J17352" t="s">
        <v>10421</v>
      </c>
      <c r="K17352">
        <v>1071.23</v>
      </c>
      <c r="L17352">
        <v>380.74</v>
      </c>
      <c r="M17352">
        <v>35160</v>
      </c>
    </row>
    <row r="17353" spans="1:13" x14ac:dyDescent="0.3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10416</v>
      </c>
      <c r="G17353" t="s">
        <v>10424</v>
      </c>
      <c r="H17353" t="s">
        <v>10418</v>
      </c>
      <c r="I17353" t="s">
        <v>10419</v>
      </c>
      <c r="J17353" t="s">
        <v>10419</v>
      </c>
      <c r="K17353">
        <v>360.4</v>
      </c>
      <c r="L17353">
        <v>270.3</v>
      </c>
      <c r="M17353">
        <v>42710</v>
      </c>
    </row>
    <row r="17354" spans="1:13" x14ac:dyDescent="0.3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10432</v>
      </c>
      <c r="G17354" t="s">
        <v>10422</v>
      </c>
      <c r="H17354" t="s">
        <v>10418</v>
      </c>
      <c r="I17354" t="s">
        <v>10429</v>
      </c>
      <c r="J17354" t="s">
        <v>10419</v>
      </c>
      <c r="K17354">
        <v>1458.17</v>
      </c>
      <c r="L17354">
        <v>874.9</v>
      </c>
      <c r="M17354">
        <v>35560</v>
      </c>
    </row>
    <row r="17355" spans="1:13" x14ac:dyDescent="0.3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10416</v>
      </c>
      <c r="G17355" t="s">
        <v>10417</v>
      </c>
      <c r="H17355" t="s">
        <v>10418</v>
      </c>
      <c r="I17355" t="s">
        <v>10429</v>
      </c>
      <c r="J17355" t="s">
        <v>10421</v>
      </c>
      <c r="K17355">
        <v>1842.92</v>
      </c>
      <c r="L17355">
        <v>1105.75</v>
      </c>
      <c r="M17355">
        <v>40553</v>
      </c>
    </row>
    <row r="17356" spans="1:13" x14ac:dyDescent="0.3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10416</v>
      </c>
      <c r="G17356" t="s">
        <v>10424</v>
      </c>
      <c r="H17356" t="s">
        <v>10418</v>
      </c>
      <c r="I17356" t="s">
        <v>10419</v>
      </c>
      <c r="J17356" t="s">
        <v>10419</v>
      </c>
      <c r="K17356">
        <v>1555.58</v>
      </c>
      <c r="L17356">
        <v>818.01</v>
      </c>
      <c r="M17356">
        <v>33429</v>
      </c>
    </row>
    <row r="17357" spans="1:13" x14ac:dyDescent="0.3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10416</v>
      </c>
      <c r="G17357" t="s">
        <v>10420</v>
      </c>
      <c r="H17357" t="s">
        <v>10428</v>
      </c>
      <c r="I17357" t="s">
        <v>10423</v>
      </c>
      <c r="J17357" t="s">
        <v>10419</v>
      </c>
      <c r="K17357">
        <v>574.64</v>
      </c>
      <c r="L17357">
        <v>459.71</v>
      </c>
      <c r="M17357">
        <v>38206</v>
      </c>
    </row>
    <row r="17358" spans="1:13" x14ac:dyDescent="0.3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10416</v>
      </c>
      <c r="G17358" t="s">
        <v>10425</v>
      </c>
      <c r="H17358" t="s">
        <v>10418</v>
      </c>
      <c r="I17358" t="s">
        <v>10429</v>
      </c>
      <c r="J17358" t="s">
        <v>10430</v>
      </c>
      <c r="K17358">
        <v>1977.36</v>
      </c>
      <c r="L17358">
        <v>1759.85</v>
      </c>
      <c r="M17358">
        <v>40779</v>
      </c>
    </row>
    <row r="17359" spans="1:13" x14ac:dyDescent="0.3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10416</v>
      </c>
      <c r="G17359" t="s">
        <v>10424</v>
      </c>
      <c r="H17359" t="s">
        <v>10418</v>
      </c>
      <c r="I17359" t="s">
        <v>10429</v>
      </c>
      <c r="J17359" t="s">
        <v>10419</v>
      </c>
      <c r="K17359">
        <v>1148.6400000000001</v>
      </c>
      <c r="L17359">
        <v>689.18</v>
      </c>
      <c r="M17359">
        <v>42218</v>
      </c>
    </row>
    <row r="17360" spans="1:13" x14ac:dyDescent="0.3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10416</v>
      </c>
      <c r="G17360" t="s">
        <v>10422</v>
      </c>
      <c r="H17360" t="s">
        <v>10418</v>
      </c>
      <c r="I17360" t="s">
        <v>10423</v>
      </c>
      <c r="J17360" t="s">
        <v>10419</v>
      </c>
      <c r="K17360">
        <v>71.16</v>
      </c>
      <c r="L17360">
        <v>56.93</v>
      </c>
      <c r="M17360">
        <v>42172</v>
      </c>
    </row>
    <row r="17361" spans="1:13" x14ac:dyDescent="0.3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10416</v>
      </c>
      <c r="G17361" t="s">
        <v>10427</v>
      </c>
      <c r="H17361" t="s">
        <v>10418</v>
      </c>
      <c r="I17361" t="s">
        <v>10419</v>
      </c>
      <c r="J17361" t="s">
        <v>10419</v>
      </c>
      <c r="K17361">
        <v>1762.96</v>
      </c>
      <c r="L17361">
        <v>950.52</v>
      </c>
      <c r="M17361">
        <v>37668</v>
      </c>
    </row>
    <row r="17362" spans="1:13" x14ac:dyDescent="0.3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10416</v>
      </c>
      <c r="G17362" t="s">
        <v>10420</v>
      </c>
      <c r="H17362" t="s">
        <v>10418</v>
      </c>
      <c r="I17362" t="s">
        <v>10429</v>
      </c>
      <c r="J17362" t="s">
        <v>10419</v>
      </c>
      <c r="K17362">
        <v>358.39</v>
      </c>
      <c r="L17362">
        <v>215.03</v>
      </c>
      <c r="M17362">
        <v>38002</v>
      </c>
    </row>
    <row r="17363" spans="1:13" x14ac:dyDescent="0.3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10416</v>
      </c>
      <c r="G17363" t="s">
        <v>10420</v>
      </c>
      <c r="H17363" t="s">
        <v>10418</v>
      </c>
      <c r="I17363" t="s">
        <v>10419</v>
      </c>
      <c r="J17363" t="s">
        <v>10421</v>
      </c>
      <c r="K17363">
        <v>1469.44</v>
      </c>
      <c r="L17363">
        <v>596.54999999999995</v>
      </c>
      <c r="M17363">
        <v>40487</v>
      </c>
    </row>
    <row r="17364" spans="1:13" x14ac:dyDescent="0.3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10416</v>
      </c>
      <c r="G17364" t="s">
        <v>10417</v>
      </c>
      <c r="H17364" t="s">
        <v>10418</v>
      </c>
      <c r="I17364" t="s">
        <v>10419</v>
      </c>
      <c r="J17364" t="s">
        <v>10419</v>
      </c>
      <c r="K17364">
        <v>441.49</v>
      </c>
      <c r="L17364">
        <v>84.99</v>
      </c>
      <c r="M17364">
        <v>34071</v>
      </c>
    </row>
    <row r="17365" spans="1:13" x14ac:dyDescent="0.3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10416</v>
      </c>
      <c r="G17365" t="s">
        <v>10425</v>
      </c>
      <c r="H17365" t="s">
        <v>10418</v>
      </c>
      <c r="I17365" t="s">
        <v>10429</v>
      </c>
      <c r="J17365" t="s">
        <v>10419</v>
      </c>
      <c r="K17365">
        <v>1274.93</v>
      </c>
      <c r="L17365">
        <v>764.96</v>
      </c>
      <c r="M17365">
        <v>37838</v>
      </c>
    </row>
    <row r="17366" spans="1:13" x14ac:dyDescent="0.3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10416</v>
      </c>
      <c r="G17366" t="s">
        <v>10425</v>
      </c>
      <c r="H17366" t="s">
        <v>10431</v>
      </c>
      <c r="I17366" t="s">
        <v>10419</v>
      </c>
      <c r="J17366" t="s">
        <v>10421</v>
      </c>
      <c r="K17366">
        <v>1873.97</v>
      </c>
      <c r="L17366">
        <v>863.95</v>
      </c>
      <c r="M17366">
        <v>41922</v>
      </c>
    </row>
    <row r="17367" spans="1:13" x14ac:dyDescent="0.3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10416</v>
      </c>
      <c r="G17367" t="s">
        <v>10425</v>
      </c>
      <c r="H17367" t="s">
        <v>10418</v>
      </c>
      <c r="I17367" t="s">
        <v>10419</v>
      </c>
      <c r="J17367" t="s">
        <v>10421</v>
      </c>
      <c r="K17367">
        <v>1635.3</v>
      </c>
      <c r="L17367">
        <v>993.66</v>
      </c>
      <c r="M17367">
        <v>41434</v>
      </c>
    </row>
    <row r="17368" spans="1:13" x14ac:dyDescent="0.3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10416</v>
      </c>
      <c r="G17368" t="s">
        <v>10425</v>
      </c>
      <c r="H17368" t="s">
        <v>10418</v>
      </c>
      <c r="I17368" t="s">
        <v>10419</v>
      </c>
      <c r="J17368" t="s">
        <v>10430</v>
      </c>
      <c r="K17368">
        <v>1311.44</v>
      </c>
      <c r="L17368">
        <v>1167.18</v>
      </c>
      <c r="M17368">
        <v>33888</v>
      </c>
    </row>
    <row r="17369" spans="1:13" x14ac:dyDescent="0.3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10416</v>
      </c>
      <c r="G17369" t="s">
        <v>10420</v>
      </c>
      <c r="H17369" t="s">
        <v>10426</v>
      </c>
      <c r="I17369" t="s">
        <v>10423</v>
      </c>
      <c r="J17369" t="s">
        <v>10419</v>
      </c>
      <c r="K17369">
        <v>980.37</v>
      </c>
      <c r="L17369">
        <v>234.43</v>
      </c>
      <c r="M17369">
        <v>38258</v>
      </c>
    </row>
    <row r="17370" spans="1:13" x14ac:dyDescent="0.3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10416</v>
      </c>
      <c r="G17370" t="s">
        <v>10420</v>
      </c>
      <c r="H17370" t="s">
        <v>10418</v>
      </c>
      <c r="I17370" t="s">
        <v>10429</v>
      </c>
      <c r="J17370" t="s">
        <v>10419</v>
      </c>
      <c r="K17370">
        <v>358.39</v>
      </c>
      <c r="L17370">
        <v>215.03</v>
      </c>
      <c r="M17370">
        <v>38002</v>
      </c>
    </row>
    <row r="17371" spans="1:13" x14ac:dyDescent="0.3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10416</v>
      </c>
      <c r="G17371" t="s">
        <v>10425</v>
      </c>
      <c r="H17371" t="s">
        <v>10418</v>
      </c>
      <c r="I17371" t="s">
        <v>10419</v>
      </c>
      <c r="J17371" t="s">
        <v>10421</v>
      </c>
      <c r="K17371">
        <v>1635.3</v>
      </c>
      <c r="L17371">
        <v>993.66</v>
      </c>
      <c r="M1737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10416</v>
      </c>
      <c r="G17372" t="s">
        <v>10417</v>
      </c>
      <c r="H17372" t="s">
        <v>10431</v>
      </c>
      <c r="I17372" t="s">
        <v>10419</v>
      </c>
      <c r="J17372" t="s">
        <v>10421</v>
      </c>
      <c r="K17372">
        <v>2083.94</v>
      </c>
      <c r="L17372">
        <v>675.03</v>
      </c>
      <c r="M17372">
        <v>41533</v>
      </c>
    </row>
    <row r="17373" spans="1:13" x14ac:dyDescent="0.3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10416</v>
      </c>
      <c r="G17373" t="s">
        <v>10425</v>
      </c>
      <c r="H17373" t="s">
        <v>10418</v>
      </c>
      <c r="I17373" t="s">
        <v>10419</v>
      </c>
      <c r="J17373" t="s">
        <v>10421</v>
      </c>
      <c r="K17373">
        <v>1812.75</v>
      </c>
      <c r="L17373">
        <v>582.48</v>
      </c>
      <c r="M17373">
        <v>40336</v>
      </c>
    </row>
    <row r="17374" spans="1:13" x14ac:dyDescent="0.3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10416</v>
      </c>
      <c r="G17374" t="s">
        <v>10422</v>
      </c>
      <c r="H17374" t="s">
        <v>10418</v>
      </c>
      <c r="I17374" t="s">
        <v>10419</v>
      </c>
      <c r="J17374" t="s">
        <v>10419</v>
      </c>
      <c r="K17374">
        <v>235.63</v>
      </c>
      <c r="L17374">
        <v>125.07</v>
      </c>
      <c r="M17374">
        <v>37626</v>
      </c>
    </row>
    <row r="17375" spans="1:13" x14ac:dyDescent="0.3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10416</v>
      </c>
      <c r="G17375" t="s">
        <v>10417</v>
      </c>
      <c r="H17375" t="s">
        <v>10418</v>
      </c>
      <c r="I17375" t="s">
        <v>10429</v>
      </c>
      <c r="J17375" t="s">
        <v>10419</v>
      </c>
      <c r="K17375">
        <v>1024.6600000000001</v>
      </c>
      <c r="L17375">
        <v>614.79999999999995</v>
      </c>
      <c r="M17375">
        <v>42404</v>
      </c>
    </row>
    <row r="17376" spans="1:13" x14ac:dyDescent="0.3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10416</v>
      </c>
      <c r="G17376" t="s">
        <v>10424</v>
      </c>
      <c r="H17376" t="s">
        <v>10418</v>
      </c>
      <c r="I17376" t="s">
        <v>10429</v>
      </c>
      <c r="J17376" t="s">
        <v>10430</v>
      </c>
      <c r="K17376">
        <v>1661.92</v>
      </c>
      <c r="L17376">
        <v>1479.11</v>
      </c>
      <c r="M17376">
        <v>34244</v>
      </c>
    </row>
    <row r="17377" spans="1:13" x14ac:dyDescent="0.3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10416</v>
      </c>
      <c r="G17377" t="s">
        <v>10420</v>
      </c>
      <c r="H17377" t="s">
        <v>10426</v>
      </c>
      <c r="I17377" t="s">
        <v>10419</v>
      </c>
      <c r="J17377" t="s">
        <v>10419</v>
      </c>
      <c r="K17377">
        <v>290.62</v>
      </c>
      <c r="L17377">
        <v>215.14</v>
      </c>
      <c r="M17377">
        <v>38339</v>
      </c>
    </row>
    <row r="17378" spans="1:13" x14ac:dyDescent="0.3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10416</v>
      </c>
      <c r="G17378" t="s">
        <v>10422</v>
      </c>
      <c r="H17378" t="s">
        <v>10418</v>
      </c>
      <c r="I17378" t="s">
        <v>10419</v>
      </c>
      <c r="J17378" t="s">
        <v>10419</v>
      </c>
      <c r="K17378">
        <v>1227.3399999999999</v>
      </c>
      <c r="L17378">
        <v>770.89</v>
      </c>
      <c r="M17378">
        <v>34556</v>
      </c>
    </row>
    <row r="17379" spans="1:13" x14ac:dyDescent="0.3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10416</v>
      </c>
      <c r="G17379" t="s">
        <v>10417</v>
      </c>
      <c r="H17379" t="s">
        <v>10418</v>
      </c>
      <c r="I17379" t="s">
        <v>10419</v>
      </c>
      <c r="J17379" t="s">
        <v>10419</v>
      </c>
      <c r="K17379">
        <v>1483.2</v>
      </c>
      <c r="L17379">
        <v>99.59</v>
      </c>
      <c r="M17379">
        <v>36146</v>
      </c>
    </row>
    <row r="17380" spans="1:13" x14ac:dyDescent="0.3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10416</v>
      </c>
      <c r="G17380" t="s">
        <v>10424</v>
      </c>
      <c r="H17380" t="s">
        <v>10418</v>
      </c>
      <c r="I17380" t="s">
        <v>10419</v>
      </c>
      <c r="J17380" t="s">
        <v>10419</v>
      </c>
      <c r="K17380">
        <v>1198.46</v>
      </c>
      <c r="L17380">
        <v>381.1</v>
      </c>
      <c r="M17380">
        <v>37539</v>
      </c>
    </row>
    <row r="17381" spans="1:13" x14ac:dyDescent="0.3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10416</v>
      </c>
      <c r="G17381" t="s">
        <v>10427</v>
      </c>
      <c r="H17381" t="s">
        <v>10431</v>
      </c>
      <c r="I17381" t="s">
        <v>10419</v>
      </c>
      <c r="J17381" t="s">
        <v>10421</v>
      </c>
      <c r="K17381">
        <v>1890.39</v>
      </c>
      <c r="L17381">
        <v>260.14</v>
      </c>
      <c r="M1738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10416</v>
      </c>
      <c r="G17382" t="s">
        <v>10425</v>
      </c>
      <c r="H17382" t="s">
        <v>10418</v>
      </c>
      <c r="I17382" t="s">
        <v>10429</v>
      </c>
      <c r="J17382" t="s">
        <v>10419</v>
      </c>
      <c r="K17382">
        <v>1179</v>
      </c>
      <c r="L17382">
        <v>707.4</v>
      </c>
      <c r="M17382">
        <v>35667</v>
      </c>
    </row>
    <row r="17383" spans="1:13" x14ac:dyDescent="0.3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10416</v>
      </c>
      <c r="G17383" t="s">
        <v>10425</v>
      </c>
      <c r="H17383" t="s">
        <v>10418</v>
      </c>
      <c r="I17383" t="s">
        <v>10419</v>
      </c>
      <c r="J17383" t="s">
        <v>10419</v>
      </c>
      <c r="K17383">
        <v>230.91</v>
      </c>
      <c r="L17383">
        <v>173.18</v>
      </c>
      <c r="M17383">
        <v>37698</v>
      </c>
    </row>
    <row r="17384" spans="1:13" x14ac:dyDescent="0.3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10416</v>
      </c>
      <c r="G17384" t="s">
        <v>10427</v>
      </c>
      <c r="H17384" t="s">
        <v>10418</v>
      </c>
      <c r="I17384" t="s">
        <v>10419</v>
      </c>
      <c r="J17384" t="s">
        <v>10419</v>
      </c>
      <c r="K17384">
        <v>1762.96</v>
      </c>
      <c r="L17384">
        <v>950.52</v>
      </c>
      <c r="M17384">
        <v>37668</v>
      </c>
    </row>
    <row r="17385" spans="1:13" x14ac:dyDescent="0.3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10416</v>
      </c>
      <c r="G17385" t="s">
        <v>10424</v>
      </c>
      <c r="H17385" t="s">
        <v>10426</v>
      </c>
      <c r="I17385" t="s">
        <v>10419</v>
      </c>
      <c r="J17385" t="s">
        <v>10421</v>
      </c>
      <c r="K17385">
        <v>1240.31</v>
      </c>
      <c r="L17385">
        <v>795.1</v>
      </c>
      <c r="M17385">
        <v>38339</v>
      </c>
    </row>
    <row r="17386" spans="1:13" x14ac:dyDescent="0.3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10416</v>
      </c>
      <c r="G17386" t="s">
        <v>10422</v>
      </c>
      <c r="H17386" t="s">
        <v>10418</v>
      </c>
      <c r="I17386" t="s">
        <v>10419</v>
      </c>
      <c r="J17386" t="s">
        <v>10419</v>
      </c>
      <c r="K17386">
        <v>795.34</v>
      </c>
      <c r="L17386">
        <v>101.58</v>
      </c>
      <c r="M17386">
        <v>40410</v>
      </c>
    </row>
    <row r="17387" spans="1:13" x14ac:dyDescent="0.3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10416</v>
      </c>
      <c r="G17387" t="s">
        <v>10425</v>
      </c>
      <c r="H17387" t="s">
        <v>10418</v>
      </c>
      <c r="I17387" t="s">
        <v>10429</v>
      </c>
      <c r="J17387" t="s">
        <v>10419</v>
      </c>
      <c r="K17387">
        <v>1129.1300000000001</v>
      </c>
      <c r="L17387">
        <v>677.48</v>
      </c>
      <c r="M17387">
        <v>40784</v>
      </c>
    </row>
    <row r="17388" spans="1:13" x14ac:dyDescent="0.3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10416</v>
      </c>
      <c r="G17388" t="s">
        <v>10417</v>
      </c>
      <c r="H17388" t="s">
        <v>10418</v>
      </c>
      <c r="I17388" t="s">
        <v>10419</v>
      </c>
      <c r="J17388" t="s">
        <v>10419</v>
      </c>
      <c r="K17388">
        <v>1577.53</v>
      </c>
      <c r="L17388">
        <v>826.51</v>
      </c>
      <c r="M17388">
        <v>40618</v>
      </c>
    </row>
    <row r="17389" spans="1:13" x14ac:dyDescent="0.3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10416</v>
      </c>
      <c r="G17389" t="s">
        <v>10422</v>
      </c>
      <c r="H17389" t="s">
        <v>10426</v>
      </c>
      <c r="I17389" t="s">
        <v>10419</v>
      </c>
      <c r="J17389" t="s">
        <v>10419</v>
      </c>
      <c r="K17389">
        <v>1280.28</v>
      </c>
      <c r="L17389">
        <v>829.51</v>
      </c>
      <c r="M17389">
        <v>35470</v>
      </c>
    </row>
    <row r="17390" spans="1:13" x14ac:dyDescent="0.3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10416</v>
      </c>
      <c r="G17390" t="s">
        <v>10422</v>
      </c>
      <c r="H17390" t="s">
        <v>10418</v>
      </c>
      <c r="I17390" t="s">
        <v>10419</v>
      </c>
      <c r="J17390" t="s">
        <v>10419</v>
      </c>
      <c r="K17390">
        <v>795.34</v>
      </c>
      <c r="L17390">
        <v>101.58</v>
      </c>
      <c r="M17390">
        <v>35470</v>
      </c>
    </row>
    <row r="17391" spans="1:13" x14ac:dyDescent="0.3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10416</v>
      </c>
      <c r="G17391" t="s">
        <v>10424</v>
      </c>
      <c r="H17391" t="s">
        <v>10426</v>
      </c>
      <c r="I17391" t="s">
        <v>10419</v>
      </c>
      <c r="J17391" t="s">
        <v>10419</v>
      </c>
      <c r="K17391">
        <v>543.39</v>
      </c>
      <c r="L17391">
        <v>407.54</v>
      </c>
      <c r="M17391">
        <v>42696</v>
      </c>
    </row>
    <row r="17392" spans="1:13" x14ac:dyDescent="0.3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10416</v>
      </c>
      <c r="G17392" t="s">
        <v>10420</v>
      </c>
      <c r="H17392" t="s">
        <v>10428</v>
      </c>
      <c r="I17392" t="s">
        <v>10423</v>
      </c>
      <c r="J17392" t="s">
        <v>10419</v>
      </c>
      <c r="K17392">
        <v>574.64</v>
      </c>
      <c r="L17392">
        <v>459.71</v>
      </c>
      <c r="M17392">
        <v>36145</v>
      </c>
    </row>
    <row r="17393" spans="1:13" x14ac:dyDescent="0.3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10416</v>
      </c>
      <c r="G17393" t="s">
        <v>10422</v>
      </c>
      <c r="H17393" t="s">
        <v>10418</v>
      </c>
      <c r="I17393" t="s">
        <v>10423</v>
      </c>
      <c r="J17393" t="s">
        <v>10419</v>
      </c>
      <c r="K17393">
        <v>71.16</v>
      </c>
      <c r="L17393">
        <v>56.93</v>
      </c>
      <c r="M17393">
        <v>42172</v>
      </c>
    </row>
    <row r="17394" spans="1:13" x14ac:dyDescent="0.3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10416</v>
      </c>
      <c r="G17394" t="s">
        <v>10420</v>
      </c>
      <c r="H17394" t="s">
        <v>10418</v>
      </c>
      <c r="I17394" t="s">
        <v>10423</v>
      </c>
      <c r="J17394" t="s">
        <v>10419</v>
      </c>
      <c r="K17394">
        <v>1057.51</v>
      </c>
      <c r="L17394">
        <v>154.4</v>
      </c>
      <c r="M17394">
        <v>35052</v>
      </c>
    </row>
    <row r="17395" spans="1:13" x14ac:dyDescent="0.3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10416</v>
      </c>
      <c r="G17395" t="s">
        <v>10417</v>
      </c>
      <c r="H17395" t="s">
        <v>10418</v>
      </c>
      <c r="I17395" t="s">
        <v>10419</v>
      </c>
      <c r="J17395" t="s">
        <v>10421</v>
      </c>
      <c r="K17395">
        <v>1061.56</v>
      </c>
      <c r="L17395">
        <v>733.58</v>
      </c>
      <c r="M17395">
        <v>42145</v>
      </c>
    </row>
    <row r="17396" spans="1:13" x14ac:dyDescent="0.3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10416</v>
      </c>
      <c r="G17396" t="s">
        <v>10424</v>
      </c>
      <c r="H17396" t="s">
        <v>10426</v>
      </c>
      <c r="I17396" t="s">
        <v>10419</v>
      </c>
      <c r="J17396" t="s">
        <v>10419</v>
      </c>
      <c r="K17396">
        <v>544.04999999999995</v>
      </c>
      <c r="L17396">
        <v>376.84</v>
      </c>
      <c r="M17396">
        <v>38647</v>
      </c>
    </row>
    <row r="17397" spans="1:13" x14ac:dyDescent="0.3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10416</v>
      </c>
      <c r="G17397" t="s">
        <v>10420</v>
      </c>
      <c r="H17397" t="s">
        <v>10426</v>
      </c>
      <c r="I17397" t="s">
        <v>10419</v>
      </c>
      <c r="J17397" t="s">
        <v>10419</v>
      </c>
      <c r="K17397">
        <v>290.62</v>
      </c>
      <c r="L17397">
        <v>215.14</v>
      </c>
      <c r="M17397">
        <v>38339</v>
      </c>
    </row>
    <row r="17398" spans="1:13" x14ac:dyDescent="0.3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10416</v>
      </c>
      <c r="G17398" t="s">
        <v>10417</v>
      </c>
      <c r="H17398" t="s">
        <v>10418</v>
      </c>
      <c r="I17398" t="s">
        <v>10419</v>
      </c>
      <c r="J17398" t="s">
        <v>10419</v>
      </c>
      <c r="K17398">
        <v>71.489999999999995</v>
      </c>
      <c r="L17398">
        <v>53.62</v>
      </c>
      <c r="M17398">
        <v>41245</v>
      </c>
    </row>
    <row r="17399" spans="1:13" x14ac:dyDescent="0.3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10416</v>
      </c>
      <c r="G17399" t="s">
        <v>10427</v>
      </c>
      <c r="H17399" t="s">
        <v>10431</v>
      </c>
      <c r="I17399" t="s">
        <v>10419</v>
      </c>
      <c r="J17399" t="s">
        <v>10419</v>
      </c>
      <c r="K17399">
        <v>1466.68</v>
      </c>
      <c r="L17399">
        <v>363.25</v>
      </c>
      <c r="M17399">
        <v>41701</v>
      </c>
    </row>
    <row r="17400" spans="1:13" x14ac:dyDescent="0.3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10416</v>
      </c>
      <c r="G17400" t="s">
        <v>10417</v>
      </c>
      <c r="H17400" t="s">
        <v>10418</v>
      </c>
      <c r="I17400" t="s">
        <v>10429</v>
      </c>
      <c r="J17400" t="s">
        <v>10421</v>
      </c>
      <c r="K17400">
        <v>1842.92</v>
      </c>
      <c r="L17400">
        <v>1105.75</v>
      </c>
      <c r="M17400">
        <v>42710</v>
      </c>
    </row>
    <row r="17401" spans="1:13" x14ac:dyDescent="0.3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10416</v>
      </c>
      <c r="G17401" t="s">
        <v>10420</v>
      </c>
      <c r="H17401" t="s">
        <v>10418</v>
      </c>
      <c r="I17401" t="s">
        <v>10429</v>
      </c>
      <c r="J17401" t="s">
        <v>10419</v>
      </c>
      <c r="K17401">
        <v>358.39</v>
      </c>
      <c r="L17401">
        <v>215.03</v>
      </c>
      <c r="M1740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10416</v>
      </c>
      <c r="G17402" t="s">
        <v>10422</v>
      </c>
      <c r="H17402" t="s">
        <v>10418</v>
      </c>
      <c r="I17402" t="s">
        <v>10419</v>
      </c>
      <c r="J17402" t="s">
        <v>10419</v>
      </c>
      <c r="K17402">
        <v>795.34</v>
      </c>
      <c r="L17402">
        <v>101.58</v>
      </c>
      <c r="M17402">
        <v>39915</v>
      </c>
    </row>
    <row r="17403" spans="1:13" x14ac:dyDescent="0.3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10416</v>
      </c>
      <c r="G17403" t="s">
        <v>10417</v>
      </c>
      <c r="H17403" t="s">
        <v>10418</v>
      </c>
      <c r="I17403" t="s">
        <v>10419</v>
      </c>
      <c r="J17403" t="s">
        <v>10419</v>
      </c>
      <c r="K17403">
        <v>575.27</v>
      </c>
      <c r="L17403">
        <v>431.45</v>
      </c>
      <c r="M17403">
        <v>41345</v>
      </c>
    </row>
    <row r="17404" spans="1:13" x14ac:dyDescent="0.3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10416</v>
      </c>
      <c r="G17404" t="s">
        <v>10417</v>
      </c>
      <c r="H17404" t="s">
        <v>10418</v>
      </c>
      <c r="I17404" t="s">
        <v>10419</v>
      </c>
      <c r="J17404" t="s">
        <v>10421</v>
      </c>
      <c r="K17404">
        <v>1071.23</v>
      </c>
      <c r="L17404">
        <v>380.74</v>
      </c>
      <c r="M17404">
        <v>35160</v>
      </c>
    </row>
    <row r="17405" spans="1:13" x14ac:dyDescent="0.3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10416</v>
      </c>
      <c r="G17405" t="s">
        <v>10422</v>
      </c>
      <c r="H17405" t="s">
        <v>10426</v>
      </c>
      <c r="I17405" t="s">
        <v>10429</v>
      </c>
      <c r="J17405" t="s">
        <v>10421</v>
      </c>
      <c r="K17405">
        <v>12.01</v>
      </c>
      <c r="L17405">
        <v>7.21</v>
      </c>
      <c r="M17405">
        <v>34165</v>
      </c>
    </row>
    <row r="17406" spans="1:13" x14ac:dyDescent="0.3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10416</v>
      </c>
      <c r="G17406" t="s">
        <v>10425</v>
      </c>
      <c r="H17406" t="s">
        <v>10418</v>
      </c>
      <c r="I17406" t="s">
        <v>10419</v>
      </c>
      <c r="J17406" t="s">
        <v>10421</v>
      </c>
      <c r="K17406">
        <v>1635.3</v>
      </c>
      <c r="L17406">
        <v>993.66</v>
      </c>
      <c r="M17406">
        <v>38002</v>
      </c>
    </row>
    <row r="17407" spans="1:13" x14ac:dyDescent="0.3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10416</v>
      </c>
      <c r="G17407" t="s">
        <v>10424</v>
      </c>
      <c r="H17407" t="s">
        <v>10418</v>
      </c>
      <c r="I17407" t="s">
        <v>10429</v>
      </c>
      <c r="J17407" t="s">
        <v>10419</v>
      </c>
      <c r="K17407">
        <v>1148.6400000000001</v>
      </c>
      <c r="L17407">
        <v>689.18</v>
      </c>
      <c r="M17407">
        <v>42226</v>
      </c>
    </row>
    <row r="17408" spans="1:13" x14ac:dyDescent="0.3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10416</v>
      </c>
      <c r="G17408" t="s">
        <v>10420</v>
      </c>
      <c r="H17408" t="s">
        <v>10418</v>
      </c>
      <c r="I17408" t="s">
        <v>10419</v>
      </c>
      <c r="J17408" t="s">
        <v>10419</v>
      </c>
      <c r="K17408">
        <v>499.53</v>
      </c>
      <c r="L17408">
        <v>388.72</v>
      </c>
      <c r="M17408">
        <v>36334</v>
      </c>
    </row>
    <row r="17409" spans="1:13" x14ac:dyDescent="0.3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10416</v>
      </c>
      <c r="G17409" t="s">
        <v>10417</v>
      </c>
      <c r="H17409" t="s">
        <v>10418</v>
      </c>
      <c r="I17409" t="s">
        <v>10419</v>
      </c>
      <c r="J17409" t="s">
        <v>10419</v>
      </c>
      <c r="K17409">
        <v>1151.96</v>
      </c>
      <c r="L17409">
        <v>649.49</v>
      </c>
      <c r="M17409">
        <v>40672</v>
      </c>
    </row>
    <row r="17410" spans="1:13" x14ac:dyDescent="0.3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10432</v>
      </c>
      <c r="G17410" t="s">
        <v>10417</v>
      </c>
      <c r="H17410" t="s">
        <v>10418</v>
      </c>
      <c r="I17410" t="s">
        <v>10419</v>
      </c>
      <c r="J17410" t="s">
        <v>10419</v>
      </c>
      <c r="K17410">
        <v>1483.2</v>
      </c>
      <c r="L17410">
        <v>99.59</v>
      </c>
      <c r="M17410">
        <v>36146</v>
      </c>
    </row>
    <row r="17411" spans="1:13" x14ac:dyDescent="0.3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10416</v>
      </c>
      <c r="G17411" t="s">
        <v>10425</v>
      </c>
      <c r="H17411" t="s">
        <v>10418</v>
      </c>
      <c r="I17411" t="s">
        <v>10419</v>
      </c>
      <c r="J17411" t="s">
        <v>10421</v>
      </c>
      <c r="K17411">
        <v>569.55999999999995</v>
      </c>
      <c r="L17411">
        <v>528.42999999999995</v>
      </c>
      <c r="M1741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10416</v>
      </c>
      <c r="G17412" t="s">
        <v>10424</v>
      </c>
      <c r="H17412" t="s">
        <v>10418</v>
      </c>
      <c r="I17412" t="s">
        <v>10423</v>
      </c>
      <c r="J17412" t="s">
        <v>10419</v>
      </c>
      <c r="K17412">
        <v>958.74</v>
      </c>
      <c r="L17412">
        <v>748.9</v>
      </c>
      <c r="M17412">
        <v>38693</v>
      </c>
    </row>
    <row r="17413" spans="1:13" x14ac:dyDescent="0.3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10416</v>
      </c>
      <c r="G17413" t="s">
        <v>10417</v>
      </c>
      <c r="H17413" t="s">
        <v>10418</v>
      </c>
      <c r="I17413" t="s">
        <v>10419</v>
      </c>
      <c r="J17413" t="s">
        <v>10419</v>
      </c>
      <c r="K17413">
        <v>1151.96</v>
      </c>
      <c r="L17413">
        <v>649.49</v>
      </c>
      <c r="M17413">
        <v>41064</v>
      </c>
    </row>
    <row r="17414" spans="1:13" x14ac:dyDescent="0.3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10416</v>
      </c>
      <c r="G17414" t="s">
        <v>10427</v>
      </c>
      <c r="H17414" t="s">
        <v>10418</v>
      </c>
      <c r="I17414" t="s">
        <v>10419</v>
      </c>
      <c r="J17414" t="s">
        <v>10430</v>
      </c>
      <c r="K17414">
        <v>175.89</v>
      </c>
      <c r="L17414">
        <v>131.91999999999999</v>
      </c>
      <c r="M17414">
        <v>41009</v>
      </c>
    </row>
    <row r="17415" spans="1:13" x14ac:dyDescent="0.3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10416</v>
      </c>
      <c r="G17415" t="s">
        <v>10420</v>
      </c>
      <c r="H17415" t="s">
        <v>10418</v>
      </c>
      <c r="I17415" t="s">
        <v>10419</v>
      </c>
      <c r="J17415" t="s">
        <v>10421</v>
      </c>
      <c r="K17415">
        <v>1469.44</v>
      </c>
      <c r="L17415">
        <v>596.54999999999995</v>
      </c>
      <c r="M17415">
        <v>36668</v>
      </c>
    </row>
    <row r="17416" spans="1:13" x14ac:dyDescent="0.3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10416</v>
      </c>
      <c r="G17416" t="s">
        <v>10417</v>
      </c>
      <c r="H17416" t="s">
        <v>10418</v>
      </c>
      <c r="I17416" t="s">
        <v>10423</v>
      </c>
      <c r="J17416" t="s">
        <v>10419</v>
      </c>
      <c r="K17416">
        <v>945.04</v>
      </c>
      <c r="L17416">
        <v>507.58</v>
      </c>
      <c r="M17416">
        <v>35052</v>
      </c>
    </row>
    <row r="17417" spans="1:13" x14ac:dyDescent="0.3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10416</v>
      </c>
      <c r="G17417" t="s">
        <v>10427</v>
      </c>
      <c r="H17417" t="s">
        <v>10418</v>
      </c>
      <c r="I17417" t="s">
        <v>10423</v>
      </c>
      <c r="J17417" t="s">
        <v>10419</v>
      </c>
      <c r="K17417">
        <v>642.30999999999995</v>
      </c>
      <c r="L17417">
        <v>513.85</v>
      </c>
      <c r="M17417">
        <v>41922</v>
      </c>
    </row>
    <row r="17418" spans="1:13" x14ac:dyDescent="0.3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10416</v>
      </c>
      <c r="G17418" t="s">
        <v>10422</v>
      </c>
      <c r="H17418" t="s">
        <v>10418</v>
      </c>
      <c r="I17418" t="s">
        <v>10419</v>
      </c>
      <c r="J17418" t="s">
        <v>10419</v>
      </c>
      <c r="K17418">
        <v>1636.9</v>
      </c>
      <c r="L17418">
        <v>44.71</v>
      </c>
      <c r="M17418">
        <v>40410</v>
      </c>
    </row>
    <row r="17419" spans="1:13" x14ac:dyDescent="0.3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10416</v>
      </c>
      <c r="G17419" t="s">
        <v>10417</v>
      </c>
      <c r="H17419" t="s">
        <v>10418</v>
      </c>
      <c r="I17419" t="s">
        <v>10429</v>
      </c>
      <c r="J17419" t="s">
        <v>10421</v>
      </c>
      <c r="K17419">
        <v>1842.92</v>
      </c>
      <c r="L17419">
        <v>1105.75</v>
      </c>
      <c r="M17419">
        <v>34996</v>
      </c>
    </row>
    <row r="17420" spans="1:13" x14ac:dyDescent="0.3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10416</v>
      </c>
      <c r="G17420" t="s">
        <v>10422</v>
      </c>
      <c r="H17420" t="s">
        <v>10418</v>
      </c>
      <c r="I17420" t="s">
        <v>10419</v>
      </c>
      <c r="J17420" t="s">
        <v>10419</v>
      </c>
      <c r="K17420">
        <v>235.63</v>
      </c>
      <c r="L17420">
        <v>125.07</v>
      </c>
      <c r="M17420">
        <v>38482</v>
      </c>
    </row>
    <row r="17421" spans="1:13" x14ac:dyDescent="0.3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10416</v>
      </c>
      <c r="G17421" t="s">
        <v>10422</v>
      </c>
      <c r="H17421" t="s">
        <v>10418</v>
      </c>
      <c r="I17421" t="s">
        <v>10419</v>
      </c>
      <c r="J17421" t="s">
        <v>10419</v>
      </c>
      <c r="K17421">
        <v>235.63</v>
      </c>
      <c r="L17421">
        <v>125.07</v>
      </c>
      <c r="M17421">
        <v>38206</v>
      </c>
    </row>
    <row r="17422" spans="1:13" x14ac:dyDescent="0.3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10416</v>
      </c>
      <c r="G17422" t="s">
        <v>10422</v>
      </c>
      <c r="H17422" t="s">
        <v>10418</v>
      </c>
      <c r="I17422" t="s">
        <v>10419</v>
      </c>
      <c r="J17422" t="s">
        <v>10419</v>
      </c>
      <c r="K17422">
        <v>912.52</v>
      </c>
      <c r="L17422">
        <v>141.4</v>
      </c>
      <c r="M17422">
        <v>34170</v>
      </c>
    </row>
    <row r="17423" spans="1:13" x14ac:dyDescent="0.3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10416</v>
      </c>
      <c r="G17423" t="s">
        <v>10424</v>
      </c>
      <c r="H17423" t="s">
        <v>10426</v>
      </c>
      <c r="I17423" t="s">
        <v>10419</v>
      </c>
      <c r="J17423" t="s">
        <v>10419</v>
      </c>
      <c r="K17423">
        <v>543.39</v>
      </c>
      <c r="L17423">
        <v>407.54</v>
      </c>
      <c r="M17423">
        <v>42696</v>
      </c>
    </row>
    <row r="17424" spans="1:13" x14ac:dyDescent="0.3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10416</v>
      </c>
      <c r="G17424" t="s">
        <v>10425</v>
      </c>
      <c r="H17424" t="s">
        <v>10426</v>
      </c>
      <c r="I17424" t="s">
        <v>10419</v>
      </c>
      <c r="J17424" t="s">
        <v>10419</v>
      </c>
      <c r="K17424">
        <v>792.9</v>
      </c>
      <c r="L17424">
        <v>594.67999999999995</v>
      </c>
      <c r="M17424">
        <v>33888</v>
      </c>
    </row>
    <row r="17425" spans="1:13" x14ac:dyDescent="0.3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10416</v>
      </c>
      <c r="G17425" t="s">
        <v>10422</v>
      </c>
      <c r="H17425" t="s">
        <v>10418</v>
      </c>
      <c r="I17425" t="s">
        <v>10429</v>
      </c>
      <c r="J17425" t="s">
        <v>10419</v>
      </c>
      <c r="K17425">
        <v>227.88</v>
      </c>
      <c r="L17425">
        <v>136.72999999999999</v>
      </c>
      <c r="M17425">
        <v>37659</v>
      </c>
    </row>
    <row r="17426" spans="1:13" x14ac:dyDescent="0.3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10416</v>
      </c>
      <c r="G17426" t="s">
        <v>10422</v>
      </c>
      <c r="H17426" t="s">
        <v>10426</v>
      </c>
      <c r="I17426" t="s">
        <v>10419</v>
      </c>
      <c r="J17426" t="s">
        <v>10419</v>
      </c>
      <c r="K17426">
        <v>742.54</v>
      </c>
      <c r="L17426">
        <v>667.4</v>
      </c>
      <c r="M17426">
        <v>33549</v>
      </c>
    </row>
    <row r="17427" spans="1:13" x14ac:dyDescent="0.3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10416</v>
      </c>
      <c r="G17427" t="s">
        <v>10427</v>
      </c>
      <c r="H17427" t="s">
        <v>10418</v>
      </c>
      <c r="I17427" t="s">
        <v>10419</v>
      </c>
      <c r="J17427" t="s">
        <v>10419</v>
      </c>
      <c r="K17427">
        <v>1992.93</v>
      </c>
      <c r="L17427">
        <v>762.63</v>
      </c>
      <c r="M17427">
        <v>36334</v>
      </c>
    </row>
    <row r="17428" spans="1:13" x14ac:dyDescent="0.3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10416</v>
      </c>
      <c r="G17428" t="s">
        <v>10422</v>
      </c>
      <c r="H17428" t="s">
        <v>10418</v>
      </c>
      <c r="I17428" t="s">
        <v>10429</v>
      </c>
      <c r="J17428" t="s">
        <v>10419</v>
      </c>
      <c r="K17428">
        <v>227.88</v>
      </c>
      <c r="L17428">
        <v>136.72999999999999</v>
      </c>
      <c r="M17428">
        <v>37659</v>
      </c>
    </row>
    <row r="17429" spans="1:13" x14ac:dyDescent="0.3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10416</v>
      </c>
      <c r="G17429" t="s">
        <v>10425</v>
      </c>
      <c r="H17429" t="s">
        <v>10418</v>
      </c>
      <c r="I17429" t="s">
        <v>10419</v>
      </c>
      <c r="J17429" t="s">
        <v>10421</v>
      </c>
      <c r="K17429">
        <v>1765.3</v>
      </c>
      <c r="L17429">
        <v>709.48</v>
      </c>
      <c r="M17429">
        <v>41533</v>
      </c>
    </row>
    <row r="17430" spans="1:13" x14ac:dyDescent="0.3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10416</v>
      </c>
      <c r="G17430" t="s">
        <v>10425</v>
      </c>
      <c r="H17430" t="s">
        <v>10418</v>
      </c>
      <c r="I17430" t="s">
        <v>10419</v>
      </c>
      <c r="J17430" t="s">
        <v>10421</v>
      </c>
      <c r="K17430">
        <v>1635.3</v>
      </c>
      <c r="L17430">
        <v>993.66</v>
      </c>
      <c r="M17430">
        <v>41434</v>
      </c>
    </row>
    <row r="17431" spans="1:13" x14ac:dyDescent="0.3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10416</v>
      </c>
      <c r="G17431" t="s">
        <v>10425</v>
      </c>
      <c r="H17431" t="s">
        <v>10418</v>
      </c>
      <c r="I17431" t="s">
        <v>10419</v>
      </c>
      <c r="J17431" t="s">
        <v>10430</v>
      </c>
      <c r="K17431">
        <v>1311.44</v>
      </c>
      <c r="L17431">
        <v>1167.18</v>
      </c>
      <c r="M1743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10416</v>
      </c>
      <c r="G17432" t="s">
        <v>10427</v>
      </c>
      <c r="H17432" t="s">
        <v>10418</v>
      </c>
      <c r="I17432" t="s">
        <v>10419</v>
      </c>
      <c r="J17432" t="s">
        <v>10419</v>
      </c>
      <c r="K17432">
        <v>1292.8399999999999</v>
      </c>
      <c r="L17432">
        <v>13.44</v>
      </c>
      <c r="M17432">
        <v>39915</v>
      </c>
    </row>
    <row r="17433" spans="1:13" x14ac:dyDescent="0.3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10416</v>
      </c>
      <c r="G17433" t="s">
        <v>10422</v>
      </c>
      <c r="H17433" t="s">
        <v>10418</v>
      </c>
      <c r="I17433" t="s">
        <v>10419</v>
      </c>
      <c r="J17433" t="s">
        <v>10419</v>
      </c>
      <c r="K17433">
        <v>795.34</v>
      </c>
      <c r="L17433">
        <v>101.58</v>
      </c>
      <c r="M17433">
        <v>35470</v>
      </c>
    </row>
    <row r="17434" spans="1:13" x14ac:dyDescent="0.3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10416</v>
      </c>
      <c r="G17434" t="s">
        <v>10424</v>
      </c>
      <c r="H17434" t="s">
        <v>10418</v>
      </c>
      <c r="I17434" t="s">
        <v>10419</v>
      </c>
      <c r="J17434" t="s">
        <v>10419</v>
      </c>
      <c r="K17434">
        <v>360.4</v>
      </c>
      <c r="L17434">
        <v>270.3</v>
      </c>
      <c r="M17434">
        <v>42710</v>
      </c>
    </row>
    <row r="17435" spans="1:13" x14ac:dyDescent="0.3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10416</v>
      </c>
      <c r="G17435" t="s">
        <v>10417</v>
      </c>
      <c r="H17435" t="s">
        <v>10418</v>
      </c>
      <c r="I17435" t="s">
        <v>10419</v>
      </c>
      <c r="J17435" t="s">
        <v>10419</v>
      </c>
      <c r="K17435">
        <v>1151.96</v>
      </c>
      <c r="L17435">
        <v>649.49</v>
      </c>
      <c r="M17435">
        <v>35470</v>
      </c>
    </row>
    <row r="17436" spans="1:13" x14ac:dyDescent="0.3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10416</v>
      </c>
      <c r="G17436" t="s">
        <v>10422</v>
      </c>
      <c r="H17436" t="s">
        <v>10418</v>
      </c>
      <c r="I17436" t="s">
        <v>10419</v>
      </c>
      <c r="J17436" t="s">
        <v>10419</v>
      </c>
      <c r="K17436">
        <v>183.86</v>
      </c>
      <c r="L17436">
        <v>137.9</v>
      </c>
      <c r="M17436">
        <v>35707</v>
      </c>
    </row>
    <row r="17437" spans="1:13" x14ac:dyDescent="0.3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10416</v>
      </c>
      <c r="G17437" t="s">
        <v>10422</v>
      </c>
      <c r="H17437" t="s">
        <v>10418</v>
      </c>
      <c r="I17437" t="s">
        <v>10419</v>
      </c>
      <c r="J17437" t="s">
        <v>10419</v>
      </c>
      <c r="K17437">
        <v>1227.3399999999999</v>
      </c>
      <c r="L17437">
        <v>770.89</v>
      </c>
      <c r="M17437">
        <v>33364</v>
      </c>
    </row>
    <row r="17438" spans="1:13" x14ac:dyDescent="0.3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10416</v>
      </c>
      <c r="G17438" t="s">
        <v>10420</v>
      </c>
      <c r="H17438" t="s">
        <v>10418</v>
      </c>
      <c r="I17438" t="s">
        <v>10419</v>
      </c>
      <c r="J17438" t="s">
        <v>10421</v>
      </c>
      <c r="K17438">
        <v>2091.4699999999998</v>
      </c>
      <c r="L17438">
        <v>388.92</v>
      </c>
      <c r="M17438">
        <v>33259</v>
      </c>
    </row>
    <row r="17439" spans="1:13" x14ac:dyDescent="0.3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10416</v>
      </c>
      <c r="G17439" t="s">
        <v>10420</v>
      </c>
      <c r="H17439" t="s">
        <v>10418</v>
      </c>
      <c r="I17439" t="s">
        <v>10419</v>
      </c>
      <c r="J17439" t="s">
        <v>10421</v>
      </c>
      <c r="K17439">
        <v>1469.44</v>
      </c>
      <c r="L17439">
        <v>596.54999999999995</v>
      </c>
      <c r="M17439">
        <v>41047</v>
      </c>
    </row>
    <row r="17440" spans="1:13" x14ac:dyDescent="0.3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10416</v>
      </c>
      <c r="G17440" t="s">
        <v>10424</v>
      </c>
      <c r="H17440" t="s">
        <v>10428</v>
      </c>
      <c r="I17440" t="s">
        <v>10423</v>
      </c>
      <c r="J17440" t="s">
        <v>10430</v>
      </c>
      <c r="K17440">
        <v>688.63</v>
      </c>
      <c r="L17440">
        <v>612.88</v>
      </c>
      <c r="M17440">
        <v>39031</v>
      </c>
    </row>
    <row r="17441" spans="1:13" x14ac:dyDescent="0.3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10416</v>
      </c>
      <c r="G17441" t="s">
        <v>10420</v>
      </c>
      <c r="H17441" t="s">
        <v>10418</v>
      </c>
      <c r="I17441" t="s">
        <v>10419</v>
      </c>
      <c r="J17441" t="s">
        <v>10421</v>
      </c>
      <c r="K17441">
        <v>2091.4699999999998</v>
      </c>
      <c r="L17441">
        <v>388.92</v>
      </c>
      <c r="M1744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10416</v>
      </c>
      <c r="G17442" t="s">
        <v>10425</v>
      </c>
      <c r="H17442" t="s">
        <v>10418</v>
      </c>
      <c r="I17442" t="s">
        <v>10429</v>
      </c>
      <c r="J17442" t="s">
        <v>10419</v>
      </c>
      <c r="K17442">
        <v>1274.93</v>
      </c>
      <c r="L17442">
        <v>764.96</v>
      </c>
      <c r="M17442">
        <v>38693</v>
      </c>
    </row>
    <row r="17443" spans="1:13" x14ac:dyDescent="0.3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10416</v>
      </c>
      <c r="G17443" t="s">
        <v>10417</v>
      </c>
      <c r="H17443" t="s">
        <v>10418</v>
      </c>
      <c r="I17443" t="s">
        <v>10423</v>
      </c>
      <c r="J17443" t="s">
        <v>10419</v>
      </c>
      <c r="K17443">
        <v>1289.8499999999999</v>
      </c>
      <c r="L17443">
        <v>74.510000000000005</v>
      </c>
      <c r="M17443">
        <v>39427</v>
      </c>
    </row>
    <row r="17444" spans="1:13" x14ac:dyDescent="0.3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10416</v>
      </c>
      <c r="G17444" t="s">
        <v>10417</v>
      </c>
      <c r="H17444" t="s">
        <v>10418</v>
      </c>
      <c r="I17444" t="s">
        <v>10419</v>
      </c>
      <c r="J17444" t="s">
        <v>10419</v>
      </c>
      <c r="K17444">
        <v>1151.96</v>
      </c>
      <c r="L17444">
        <v>649.49</v>
      </c>
      <c r="M17444">
        <v>38991</v>
      </c>
    </row>
    <row r="17445" spans="1:13" x14ac:dyDescent="0.3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10416</v>
      </c>
      <c r="G17445" t="s">
        <v>10427</v>
      </c>
      <c r="H17445" t="s">
        <v>10418</v>
      </c>
      <c r="I17445" t="s">
        <v>10419</v>
      </c>
      <c r="J17445" t="s">
        <v>10419</v>
      </c>
      <c r="K17445">
        <v>752.64</v>
      </c>
      <c r="L17445">
        <v>205.36</v>
      </c>
      <c r="M17445">
        <v>36833</v>
      </c>
    </row>
    <row r="17446" spans="1:13" x14ac:dyDescent="0.3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10416</v>
      </c>
      <c r="G17446" t="s">
        <v>10425</v>
      </c>
      <c r="H17446" t="s">
        <v>10431</v>
      </c>
      <c r="I17446" t="s">
        <v>10419</v>
      </c>
      <c r="J17446" t="s">
        <v>10421</v>
      </c>
      <c r="K17446">
        <v>1873.97</v>
      </c>
      <c r="L17446">
        <v>863.95</v>
      </c>
      <c r="M17446">
        <v>38859</v>
      </c>
    </row>
    <row r="17447" spans="1:13" x14ac:dyDescent="0.3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10416</v>
      </c>
      <c r="G17447" t="s">
        <v>10417</v>
      </c>
      <c r="H17447" t="s">
        <v>10431</v>
      </c>
      <c r="I17447" t="s">
        <v>10419</v>
      </c>
      <c r="J17447" t="s">
        <v>10421</v>
      </c>
      <c r="K17447">
        <v>2083.94</v>
      </c>
      <c r="L17447">
        <v>675.03</v>
      </c>
      <c r="M17447">
        <v>40303</v>
      </c>
    </row>
    <row r="17448" spans="1:13" x14ac:dyDescent="0.3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10416</v>
      </c>
      <c r="G17448" t="s">
        <v>10417</v>
      </c>
      <c r="H17448" t="s">
        <v>10418</v>
      </c>
      <c r="I17448" t="s">
        <v>10419</v>
      </c>
      <c r="J17448" t="s">
        <v>10419</v>
      </c>
      <c r="K17448">
        <v>71.489999999999995</v>
      </c>
      <c r="L17448">
        <v>53.62</v>
      </c>
      <c r="M17448">
        <v>37659</v>
      </c>
    </row>
    <row r="17449" spans="1:13" x14ac:dyDescent="0.3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10416</v>
      </c>
      <c r="G17449" t="s">
        <v>10422</v>
      </c>
      <c r="H17449" t="s">
        <v>10426</v>
      </c>
      <c r="I17449" t="s">
        <v>10419</v>
      </c>
      <c r="J17449" t="s">
        <v>10430</v>
      </c>
      <c r="K17449">
        <v>1810</v>
      </c>
      <c r="L17449">
        <v>1610.9</v>
      </c>
      <c r="M17449">
        <v>39526</v>
      </c>
    </row>
    <row r="17450" spans="1:13" x14ac:dyDescent="0.3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10416</v>
      </c>
      <c r="G17450" t="s">
        <v>10417</v>
      </c>
      <c r="H17450" t="s">
        <v>10418</v>
      </c>
      <c r="I17450" t="s">
        <v>10419</v>
      </c>
      <c r="J17450" t="s">
        <v>10419</v>
      </c>
      <c r="K17450">
        <v>441.49</v>
      </c>
      <c r="L17450">
        <v>84.99</v>
      </c>
      <c r="M17450">
        <v>34071</v>
      </c>
    </row>
    <row r="17451" spans="1:13" x14ac:dyDescent="0.3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10416</v>
      </c>
      <c r="G17451" t="s">
        <v>10420</v>
      </c>
      <c r="H17451" t="s">
        <v>10426</v>
      </c>
      <c r="I17451" t="s">
        <v>10419</v>
      </c>
      <c r="J17451" t="s">
        <v>10421</v>
      </c>
      <c r="K17451">
        <v>1894.19</v>
      </c>
      <c r="L17451">
        <v>598.76</v>
      </c>
      <c r="M17451">
        <v>37823</v>
      </c>
    </row>
    <row r="17452" spans="1:13" x14ac:dyDescent="0.3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10416</v>
      </c>
      <c r="G17452" t="s">
        <v>10420</v>
      </c>
      <c r="H17452" t="s">
        <v>10426</v>
      </c>
      <c r="I17452" t="s">
        <v>10419</v>
      </c>
      <c r="J17452" t="s">
        <v>10419</v>
      </c>
      <c r="K17452">
        <v>290.62</v>
      </c>
      <c r="L17452">
        <v>215.14</v>
      </c>
      <c r="M17452">
        <v>38339</v>
      </c>
    </row>
    <row r="17453" spans="1:13" x14ac:dyDescent="0.3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10416</v>
      </c>
      <c r="G17453" t="s">
        <v>10427</v>
      </c>
      <c r="H17453" t="s">
        <v>10418</v>
      </c>
      <c r="I17453" t="s">
        <v>10423</v>
      </c>
      <c r="J17453" t="s">
        <v>10419</v>
      </c>
      <c r="K17453">
        <v>642.30999999999995</v>
      </c>
      <c r="L17453">
        <v>513.85</v>
      </c>
      <c r="M17453">
        <v>41922</v>
      </c>
    </row>
    <row r="17454" spans="1:13" x14ac:dyDescent="0.3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10416</v>
      </c>
      <c r="G17454" t="s">
        <v>10420</v>
      </c>
      <c r="H17454" t="s">
        <v>10418</v>
      </c>
      <c r="I17454" t="s">
        <v>10419</v>
      </c>
      <c r="J17454" t="s">
        <v>10421</v>
      </c>
      <c r="K17454">
        <v>2091.4699999999998</v>
      </c>
      <c r="L17454">
        <v>388.92</v>
      </c>
      <c r="M17454">
        <v>35560</v>
      </c>
    </row>
    <row r="17455" spans="1:13" x14ac:dyDescent="0.3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10416</v>
      </c>
      <c r="G17455" t="s">
        <v>10422</v>
      </c>
      <c r="H17455" t="s">
        <v>10426</v>
      </c>
      <c r="I17455" t="s">
        <v>10419</v>
      </c>
      <c r="J17455" t="s">
        <v>10419</v>
      </c>
      <c r="K17455">
        <v>742.54</v>
      </c>
      <c r="L17455">
        <v>667.4</v>
      </c>
      <c r="M17455">
        <v>38216</v>
      </c>
    </row>
    <row r="17456" spans="1:13" x14ac:dyDescent="0.3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10416</v>
      </c>
      <c r="G17456" t="s">
        <v>10420</v>
      </c>
      <c r="H17456" t="s">
        <v>10426</v>
      </c>
      <c r="I17456" t="s">
        <v>10423</v>
      </c>
      <c r="J17456" t="s">
        <v>10430</v>
      </c>
      <c r="K17456">
        <v>1720.7</v>
      </c>
      <c r="L17456">
        <v>1531.42</v>
      </c>
      <c r="M17456">
        <v>38991</v>
      </c>
    </row>
    <row r="17457" spans="1:13" x14ac:dyDescent="0.3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10416</v>
      </c>
      <c r="G17457" t="s">
        <v>10427</v>
      </c>
      <c r="H17457" t="s">
        <v>10418</v>
      </c>
      <c r="I17457" t="s">
        <v>10419</v>
      </c>
      <c r="J17457" t="s">
        <v>10419</v>
      </c>
      <c r="K17457">
        <v>1228.07</v>
      </c>
      <c r="L17457">
        <v>400.91</v>
      </c>
      <c r="M17457">
        <v>33429</v>
      </c>
    </row>
    <row r="17458" spans="1:13" x14ac:dyDescent="0.3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10416</v>
      </c>
      <c r="G17458" t="s">
        <v>10422</v>
      </c>
      <c r="H17458" t="s">
        <v>10431</v>
      </c>
      <c r="I17458" t="s">
        <v>10423</v>
      </c>
      <c r="J17458" t="s">
        <v>10419</v>
      </c>
      <c r="K17458">
        <v>1073.07</v>
      </c>
      <c r="L17458">
        <v>933.84</v>
      </c>
      <c r="M17458">
        <v>35667</v>
      </c>
    </row>
    <row r="17459" spans="1:13" x14ac:dyDescent="0.3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10416</v>
      </c>
      <c r="G17459" t="s">
        <v>10422</v>
      </c>
      <c r="H17459" t="s">
        <v>10418</v>
      </c>
      <c r="I17459" t="s">
        <v>10429</v>
      </c>
      <c r="J17459" t="s">
        <v>10419</v>
      </c>
      <c r="K17459">
        <v>1458.17</v>
      </c>
      <c r="L17459">
        <v>874.9</v>
      </c>
      <c r="M17459">
        <v>38750</v>
      </c>
    </row>
    <row r="17460" spans="1:13" x14ac:dyDescent="0.3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10416</v>
      </c>
      <c r="G17460" t="s">
        <v>10417</v>
      </c>
      <c r="H17460" t="s">
        <v>10418</v>
      </c>
      <c r="I17460" t="s">
        <v>10429</v>
      </c>
      <c r="J17460" t="s">
        <v>10421</v>
      </c>
      <c r="K17460">
        <v>1842.92</v>
      </c>
      <c r="L17460">
        <v>1105.75</v>
      </c>
      <c r="M17460">
        <v>38859</v>
      </c>
    </row>
    <row r="17461" spans="1:13" x14ac:dyDescent="0.3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10416</v>
      </c>
      <c r="G17461" t="s">
        <v>10427</v>
      </c>
      <c r="H17461" t="s">
        <v>10418</v>
      </c>
      <c r="I17461" t="s">
        <v>10419</v>
      </c>
      <c r="J17461" t="s">
        <v>10419</v>
      </c>
      <c r="K17461">
        <v>1065.03</v>
      </c>
      <c r="L17461">
        <v>230.09</v>
      </c>
      <c r="M1746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10416</v>
      </c>
      <c r="G17462" t="s">
        <v>10427</v>
      </c>
      <c r="H17462" t="s">
        <v>10418</v>
      </c>
      <c r="I17462" t="s">
        <v>10419</v>
      </c>
      <c r="J17462" t="s">
        <v>10419</v>
      </c>
      <c r="K17462">
        <v>1228.07</v>
      </c>
      <c r="L17462">
        <v>400.91</v>
      </c>
      <c r="M17462">
        <v>42226</v>
      </c>
    </row>
    <row r="17463" spans="1:13" x14ac:dyDescent="0.3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10416</v>
      </c>
      <c r="G17463" t="s">
        <v>10420</v>
      </c>
      <c r="H17463" t="s">
        <v>10426</v>
      </c>
      <c r="I17463" t="s">
        <v>10423</v>
      </c>
      <c r="J17463" t="s">
        <v>10419</v>
      </c>
      <c r="K17463">
        <v>980.37</v>
      </c>
      <c r="L17463">
        <v>234.43</v>
      </c>
      <c r="M17463">
        <v>38258</v>
      </c>
    </row>
    <row r="17464" spans="1:13" x14ac:dyDescent="0.3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10416</v>
      </c>
      <c r="G17464" t="s">
        <v>10422</v>
      </c>
      <c r="H17464" t="s">
        <v>10418</v>
      </c>
      <c r="I17464" t="s">
        <v>10429</v>
      </c>
      <c r="J17464" t="s">
        <v>10419</v>
      </c>
      <c r="K17464">
        <v>227.88</v>
      </c>
      <c r="L17464">
        <v>136.72999999999999</v>
      </c>
      <c r="M17464">
        <v>42560</v>
      </c>
    </row>
    <row r="17465" spans="1:13" x14ac:dyDescent="0.3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10416</v>
      </c>
      <c r="G17465" t="s">
        <v>10424</v>
      </c>
      <c r="H17465" t="s">
        <v>10418</v>
      </c>
      <c r="I17465" t="s">
        <v>10419</v>
      </c>
      <c r="J17465" t="s">
        <v>10430</v>
      </c>
      <c r="K17465">
        <v>586.45000000000005</v>
      </c>
      <c r="L17465">
        <v>521.94000000000005</v>
      </c>
      <c r="M17465">
        <v>33429</v>
      </c>
    </row>
    <row r="17466" spans="1:13" x14ac:dyDescent="0.3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10416</v>
      </c>
      <c r="G17466" t="s">
        <v>10424</v>
      </c>
      <c r="H17466" t="s">
        <v>10426</v>
      </c>
      <c r="I17466" t="s">
        <v>10419</v>
      </c>
      <c r="J17466" t="s">
        <v>10421</v>
      </c>
      <c r="K17466">
        <v>1240.31</v>
      </c>
      <c r="L17466">
        <v>795.1</v>
      </c>
      <c r="M17466">
        <v>38193</v>
      </c>
    </row>
    <row r="17467" spans="1:13" x14ac:dyDescent="0.3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10416</v>
      </c>
      <c r="G17467" t="s">
        <v>10425</v>
      </c>
      <c r="H17467" t="s">
        <v>10418</v>
      </c>
      <c r="I17467" t="s">
        <v>10429</v>
      </c>
      <c r="J17467" t="s">
        <v>10419</v>
      </c>
      <c r="K17467">
        <v>1129.1300000000001</v>
      </c>
      <c r="L17467">
        <v>677.48</v>
      </c>
      <c r="M17467">
        <v>38573</v>
      </c>
    </row>
    <row r="17468" spans="1:13" x14ac:dyDescent="0.3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10416</v>
      </c>
      <c r="G17468" t="s">
        <v>10417</v>
      </c>
      <c r="H17468" t="s">
        <v>10418</v>
      </c>
      <c r="I17468" t="s">
        <v>10429</v>
      </c>
      <c r="J17468" t="s">
        <v>10419</v>
      </c>
      <c r="K17468">
        <v>1024.6600000000001</v>
      </c>
      <c r="L17468">
        <v>614.79999999999995</v>
      </c>
      <c r="M17468">
        <v>35378</v>
      </c>
    </row>
    <row r="17469" spans="1:13" x14ac:dyDescent="0.3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10416</v>
      </c>
      <c r="G17469" t="s">
        <v>10422</v>
      </c>
      <c r="H17469" t="s">
        <v>10418</v>
      </c>
      <c r="I17469" t="s">
        <v>10419</v>
      </c>
      <c r="J17469" t="s">
        <v>10419</v>
      </c>
      <c r="K17469">
        <v>1636.9</v>
      </c>
      <c r="L17469">
        <v>44.71</v>
      </c>
      <c r="M17469">
        <v>34996</v>
      </c>
    </row>
    <row r="17470" spans="1:13" x14ac:dyDescent="0.3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10416</v>
      </c>
      <c r="G17470" t="s">
        <v>10420</v>
      </c>
      <c r="H17470" t="s">
        <v>10428</v>
      </c>
      <c r="I17470" t="s">
        <v>10423</v>
      </c>
      <c r="J17470" t="s">
        <v>10419</v>
      </c>
      <c r="K17470">
        <v>574.64</v>
      </c>
      <c r="L17470">
        <v>459.71</v>
      </c>
      <c r="M17470">
        <v>40649</v>
      </c>
    </row>
    <row r="17471" spans="1:13" x14ac:dyDescent="0.3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10416</v>
      </c>
      <c r="G17471" t="s">
        <v>10420</v>
      </c>
      <c r="H17471" t="s">
        <v>10426</v>
      </c>
      <c r="I17471" t="s">
        <v>10423</v>
      </c>
      <c r="J17471" t="s">
        <v>10419</v>
      </c>
      <c r="K17471">
        <v>980.37</v>
      </c>
      <c r="L17471">
        <v>234.43</v>
      </c>
      <c r="M17471">
        <v>38258</v>
      </c>
    </row>
    <row r="17472" spans="1:13" x14ac:dyDescent="0.3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10416</v>
      </c>
      <c r="G17472" t="s">
        <v>10422</v>
      </c>
      <c r="H17472" t="s">
        <v>10418</v>
      </c>
      <c r="I17472" t="s">
        <v>10423</v>
      </c>
      <c r="J17472" t="s">
        <v>10419</v>
      </c>
      <c r="K17472">
        <v>71.16</v>
      </c>
      <c r="L17472">
        <v>56.93</v>
      </c>
      <c r="M17472">
        <v>42172</v>
      </c>
    </row>
    <row r="17473" spans="1:13" x14ac:dyDescent="0.3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10416</v>
      </c>
      <c r="G17473" t="s">
        <v>10417</v>
      </c>
      <c r="H17473" t="s">
        <v>10418</v>
      </c>
      <c r="I17473" t="s">
        <v>10419</v>
      </c>
      <c r="J17473" t="s">
        <v>10419</v>
      </c>
      <c r="K17473">
        <v>71.489999999999995</v>
      </c>
      <c r="L17473">
        <v>53.62</v>
      </c>
      <c r="M17473">
        <v>41245</v>
      </c>
    </row>
    <row r="17474" spans="1:13" x14ac:dyDescent="0.3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10416</v>
      </c>
      <c r="G17474" t="s">
        <v>10427</v>
      </c>
      <c r="H17474" t="s">
        <v>10426</v>
      </c>
      <c r="I17474" t="s">
        <v>10423</v>
      </c>
      <c r="J17474" t="s">
        <v>10430</v>
      </c>
      <c r="K17474">
        <v>1172.78</v>
      </c>
      <c r="L17474">
        <v>1043.77</v>
      </c>
      <c r="M17474">
        <v>37539</v>
      </c>
    </row>
    <row r="17475" spans="1:13" x14ac:dyDescent="0.3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10416</v>
      </c>
      <c r="G17475" t="s">
        <v>10420</v>
      </c>
      <c r="H17475" t="s">
        <v>10426</v>
      </c>
      <c r="I17475" t="s">
        <v>10423</v>
      </c>
      <c r="J17475" t="s">
        <v>10430</v>
      </c>
      <c r="K17475">
        <v>1720.7</v>
      </c>
      <c r="L17475">
        <v>1531.42</v>
      </c>
      <c r="M17475">
        <v>38991</v>
      </c>
    </row>
    <row r="17476" spans="1:13" x14ac:dyDescent="0.3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10416</v>
      </c>
      <c r="G17476" t="s">
        <v>10425</v>
      </c>
      <c r="H17476" t="s">
        <v>10426</v>
      </c>
      <c r="I17476" t="s">
        <v>10419</v>
      </c>
      <c r="J17476" t="s">
        <v>10419</v>
      </c>
      <c r="K17476">
        <v>792.9</v>
      </c>
      <c r="L17476">
        <v>594.67999999999995</v>
      </c>
      <c r="M17476">
        <v>33879</v>
      </c>
    </row>
    <row r="17477" spans="1:13" x14ac:dyDescent="0.3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10416</v>
      </c>
      <c r="G17477" t="s">
        <v>10422</v>
      </c>
      <c r="H17477" t="s">
        <v>10418</v>
      </c>
      <c r="I17477" t="s">
        <v>10419</v>
      </c>
      <c r="J17477" t="s">
        <v>10419</v>
      </c>
      <c r="K17477">
        <v>235.63</v>
      </c>
      <c r="L17477">
        <v>125.07</v>
      </c>
      <c r="M17477">
        <v>34079</v>
      </c>
    </row>
    <row r="17478" spans="1:13" x14ac:dyDescent="0.3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10416</v>
      </c>
      <c r="G17478" t="s">
        <v>10427</v>
      </c>
      <c r="H17478" t="s">
        <v>10418</v>
      </c>
      <c r="I17478" t="s">
        <v>10419</v>
      </c>
      <c r="J17478" t="s">
        <v>10430</v>
      </c>
      <c r="K17478">
        <v>1415.01</v>
      </c>
      <c r="L17478">
        <v>1259.3599999999999</v>
      </c>
      <c r="M17478">
        <v>37626</v>
      </c>
    </row>
    <row r="17479" spans="1:13" x14ac:dyDescent="0.3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10416</v>
      </c>
      <c r="G17479" t="s">
        <v>10425</v>
      </c>
      <c r="H17479" t="s">
        <v>10418</v>
      </c>
      <c r="I17479" t="s">
        <v>10419</v>
      </c>
      <c r="J17479" t="s">
        <v>10419</v>
      </c>
      <c r="K17479">
        <v>1403.5</v>
      </c>
      <c r="L17479">
        <v>954.82</v>
      </c>
      <c r="M17479">
        <v>35667</v>
      </c>
    </row>
    <row r="17480" spans="1:13" x14ac:dyDescent="0.3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10416</v>
      </c>
      <c r="G17480" t="s">
        <v>10427</v>
      </c>
      <c r="H17480" t="s">
        <v>10418</v>
      </c>
      <c r="I17480" t="s">
        <v>10419</v>
      </c>
      <c r="J17480" t="s">
        <v>10419</v>
      </c>
      <c r="K17480">
        <v>1231.1500000000001</v>
      </c>
      <c r="L17480">
        <v>161.6</v>
      </c>
      <c r="M17480">
        <v>34170</v>
      </c>
    </row>
    <row r="17481" spans="1:13" x14ac:dyDescent="0.3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10416</v>
      </c>
      <c r="G17481" t="s">
        <v>10425</v>
      </c>
      <c r="H17481" t="s">
        <v>10426</v>
      </c>
      <c r="I17481" t="s">
        <v>10419</v>
      </c>
      <c r="J17481" t="s">
        <v>10419</v>
      </c>
      <c r="K17481">
        <v>792.9</v>
      </c>
      <c r="L17481">
        <v>594.67999999999995</v>
      </c>
      <c r="M1748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10416</v>
      </c>
      <c r="G17482" t="s">
        <v>10417</v>
      </c>
      <c r="H17482" t="s">
        <v>10418</v>
      </c>
      <c r="I17482" t="s">
        <v>10419</v>
      </c>
      <c r="J17482" t="s">
        <v>10419</v>
      </c>
      <c r="K17482">
        <v>478.16</v>
      </c>
      <c r="L17482">
        <v>298.72000000000003</v>
      </c>
      <c r="M17482">
        <v>33879</v>
      </c>
    </row>
    <row r="17483" spans="1:13" x14ac:dyDescent="0.3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10416</v>
      </c>
      <c r="G17483" t="s">
        <v>10425</v>
      </c>
      <c r="H17483" t="s">
        <v>10426</v>
      </c>
      <c r="I17483" t="s">
        <v>10419</v>
      </c>
      <c r="J17483" t="s">
        <v>10419</v>
      </c>
      <c r="K17483">
        <v>792.9</v>
      </c>
      <c r="L17483">
        <v>594.67999999999995</v>
      </c>
      <c r="M17483">
        <v>33879</v>
      </c>
    </row>
    <row r="17484" spans="1:13" x14ac:dyDescent="0.3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10416</v>
      </c>
      <c r="G17484" t="s">
        <v>10422</v>
      </c>
      <c r="H17484" t="s">
        <v>10418</v>
      </c>
      <c r="I17484" t="s">
        <v>10429</v>
      </c>
      <c r="J17484" t="s">
        <v>10419</v>
      </c>
      <c r="K17484">
        <v>1458.17</v>
      </c>
      <c r="L17484">
        <v>874.9</v>
      </c>
      <c r="M17484">
        <v>38750</v>
      </c>
    </row>
    <row r="17485" spans="1:13" x14ac:dyDescent="0.3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10416</v>
      </c>
      <c r="G17485" t="s">
        <v>10427</v>
      </c>
      <c r="H17485" t="s">
        <v>10431</v>
      </c>
      <c r="I17485" t="s">
        <v>10419</v>
      </c>
      <c r="J17485" t="s">
        <v>10419</v>
      </c>
      <c r="K17485">
        <v>1466.68</v>
      </c>
      <c r="L17485">
        <v>363.25</v>
      </c>
      <c r="M17485">
        <v>37838</v>
      </c>
    </row>
    <row r="17486" spans="1:13" x14ac:dyDescent="0.3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10416</v>
      </c>
      <c r="G17486" t="s">
        <v>10425</v>
      </c>
      <c r="H17486" t="s">
        <v>10418</v>
      </c>
      <c r="I17486" t="s">
        <v>10419</v>
      </c>
      <c r="J17486" t="s">
        <v>10421</v>
      </c>
      <c r="K17486">
        <v>569.55999999999995</v>
      </c>
      <c r="L17486">
        <v>528.42999999999995</v>
      </c>
      <c r="M17486">
        <v>37874</v>
      </c>
    </row>
    <row r="17487" spans="1:13" x14ac:dyDescent="0.3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10416</v>
      </c>
      <c r="G17487" t="s">
        <v>10417</v>
      </c>
      <c r="H17487" t="s">
        <v>10418</v>
      </c>
      <c r="I17487" t="s">
        <v>10419</v>
      </c>
      <c r="J17487" t="s">
        <v>10419</v>
      </c>
      <c r="K17487">
        <v>71.489999999999995</v>
      </c>
      <c r="L17487">
        <v>53.62</v>
      </c>
      <c r="M17487">
        <v>33549</v>
      </c>
    </row>
    <row r="17488" spans="1:13" x14ac:dyDescent="0.3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10416</v>
      </c>
      <c r="G17488" t="s">
        <v>10417</v>
      </c>
      <c r="H17488" t="s">
        <v>10418</v>
      </c>
      <c r="I17488" t="s">
        <v>10419</v>
      </c>
      <c r="J17488" t="s">
        <v>10419</v>
      </c>
      <c r="K17488">
        <v>71.489999999999995</v>
      </c>
      <c r="L17488">
        <v>53.62</v>
      </c>
      <c r="M17488">
        <v>38258</v>
      </c>
    </row>
    <row r="17489" spans="1:13" x14ac:dyDescent="0.3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10416</v>
      </c>
      <c r="G17489" t="s">
        <v>10425</v>
      </c>
      <c r="H17489" t="s">
        <v>10418</v>
      </c>
      <c r="I17489" t="s">
        <v>10419</v>
      </c>
      <c r="J17489" t="s">
        <v>10421</v>
      </c>
      <c r="K17489">
        <v>1812.75</v>
      </c>
      <c r="L17489">
        <v>582.48</v>
      </c>
      <c r="M17489">
        <v>38750</v>
      </c>
    </row>
    <row r="17490" spans="1:13" x14ac:dyDescent="0.3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10416</v>
      </c>
      <c r="G17490" t="s">
        <v>10422</v>
      </c>
      <c r="H17490" t="s">
        <v>10431</v>
      </c>
      <c r="I17490" t="s">
        <v>10423</v>
      </c>
      <c r="J17490" t="s">
        <v>10419</v>
      </c>
      <c r="K17490">
        <v>1073.07</v>
      </c>
      <c r="L17490">
        <v>933.84</v>
      </c>
      <c r="M17490">
        <v>35667</v>
      </c>
    </row>
    <row r="17491" spans="1:13" x14ac:dyDescent="0.3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10416</v>
      </c>
      <c r="G17491" t="s">
        <v>10425</v>
      </c>
      <c r="H17491" t="s">
        <v>10418</v>
      </c>
      <c r="I17491" t="s">
        <v>10419</v>
      </c>
      <c r="J17491" t="s">
        <v>10419</v>
      </c>
      <c r="K17491">
        <v>642.70000000000005</v>
      </c>
      <c r="L17491">
        <v>211.37</v>
      </c>
      <c r="M1749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10416</v>
      </c>
      <c r="G17492" t="s">
        <v>10427</v>
      </c>
      <c r="H17492" t="s">
        <v>10418</v>
      </c>
      <c r="I17492" t="s">
        <v>10419</v>
      </c>
      <c r="J17492" t="s">
        <v>10419</v>
      </c>
      <c r="K17492">
        <v>1228.07</v>
      </c>
      <c r="L17492">
        <v>400.91</v>
      </c>
      <c r="M17492">
        <v>36498</v>
      </c>
    </row>
    <row r="17493" spans="1:13" x14ac:dyDescent="0.3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10416</v>
      </c>
      <c r="G17493" t="s">
        <v>10425</v>
      </c>
      <c r="H17493" t="s">
        <v>10426</v>
      </c>
      <c r="I17493" t="s">
        <v>10419</v>
      </c>
      <c r="J17493" t="s">
        <v>10419</v>
      </c>
      <c r="K17493">
        <v>1538.99</v>
      </c>
      <c r="L17493">
        <v>829.65</v>
      </c>
      <c r="M17493">
        <v>42404</v>
      </c>
    </row>
    <row r="17494" spans="1:13" x14ac:dyDescent="0.3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10416</v>
      </c>
      <c r="G17494" t="s">
        <v>10422</v>
      </c>
      <c r="H17494" t="s">
        <v>10431</v>
      </c>
      <c r="I17494" t="s">
        <v>10423</v>
      </c>
      <c r="J17494" t="s">
        <v>10419</v>
      </c>
      <c r="K17494">
        <v>1073.07</v>
      </c>
      <c r="L17494">
        <v>933.84</v>
      </c>
      <c r="M17494">
        <v>35667</v>
      </c>
    </row>
    <row r="17495" spans="1:13" x14ac:dyDescent="0.3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10416</v>
      </c>
      <c r="G17495" t="s">
        <v>10420</v>
      </c>
      <c r="H17495" t="s">
        <v>10426</v>
      </c>
      <c r="I17495" t="s">
        <v>10419</v>
      </c>
      <c r="J17495" t="s">
        <v>10421</v>
      </c>
      <c r="K17495">
        <v>1894.19</v>
      </c>
      <c r="L17495">
        <v>598.76</v>
      </c>
      <c r="M17495">
        <v>37823</v>
      </c>
    </row>
    <row r="17496" spans="1:13" x14ac:dyDescent="0.3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10416</v>
      </c>
      <c r="G17496" t="s">
        <v>10422</v>
      </c>
      <c r="H17496" t="s">
        <v>10426</v>
      </c>
      <c r="I17496" t="s">
        <v>10419</v>
      </c>
      <c r="J17496" t="s">
        <v>10419</v>
      </c>
      <c r="K17496">
        <v>1280.28</v>
      </c>
      <c r="L17496">
        <v>829.51</v>
      </c>
      <c r="M17496">
        <v>37220</v>
      </c>
    </row>
    <row r="17497" spans="1:13" x14ac:dyDescent="0.3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10416</v>
      </c>
      <c r="G17497" t="s">
        <v>10422</v>
      </c>
      <c r="H17497" t="s">
        <v>10418</v>
      </c>
      <c r="I17497" t="s">
        <v>10419</v>
      </c>
      <c r="J17497" t="s">
        <v>10419</v>
      </c>
      <c r="K17497">
        <v>1636.9</v>
      </c>
      <c r="L17497">
        <v>44.71</v>
      </c>
      <c r="M17497">
        <v>34996</v>
      </c>
    </row>
    <row r="17498" spans="1:13" x14ac:dyDescent="0.3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10416</v>
      </c>
      <c r="G17498" t="s">
        <v>10424</v>
      </c>
      <c r="H17498" t="s">
        <v>10418</v>
      </c>
      <c r="I17498" t="s">
        <v>10419</v>
      </c>
      <c r="J17498" t="s">
        <v>10430</v>
      </c>
      <c r="K17498">
        <v>1216.1400000000001</v>
      </c>
      <c r="L17498">
        <v>1082.3599999999999</v>
      </c>
      <c r="M17498">
        <v>39031</v>
      </c>
    </row>
    <row r="17499" spans="1:13" x14ac:dyDescent="0.3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10416</v>
      </c>
      <c r="G17499" t="s">
        <v>10420</v>
      </c>
      <c r="H17499" t="s">
        <v>10418</v>
      </c>
      <c r="I17499" t="s">
        <v>10429</v>
      </c>
      <c r="J17499" t="s">
        <v>10419</v>
      </c>
      <c r="K17499">
        <v>495.72</v>
      </c>
      <c r="L17499">
        <v>297.43</v>
      </c>
      <c r="M17499">
        <v>42710</v>
      </c>
    </row>
    <row r="17500" spans="1:13" x14ac:dyDescent="0.3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10416</v>
      </c>
      <c r="G17500" t="s">
        <v>10417</v>
      </c>
      <c r="H17500" t="s">
        <v>10418</v>
      </c>
      <c r="I17500" t="s">
        <v>10429</v>
      </c>
      <c r="J17500" t="s">
        <v>10421</v>
      </c>
      <c r="K17500">
        <v>1842.92</v>
      </c>
      <c r="L17500">
        <v>1105.75</v>
      </c>
      <c r="M17500">
        <v>42710</v>
      </c>
    </row>
    <row r="17501" spans="1:13" x14ac:dyDescent="0.3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10416</v>
      </c>
      <c r="G17501" t="s">
        <v>10424</v>
      </c>
      <c r="H17501" t="s">
        <v>10426</v>
      </c>
      <c r="I17501" t="s">
        <v>10429</v>
      </c>
      <c r="J17501" t="s">
        <v>10421</v>
      </c>
      <c r="K17501">
        <v>774.53</v>
      </c>
      <c r="L17501">
        <v>464.72</v>
      </c>
      <c r="M17501">
        <v>37698</v>
      </c>
    </row>
    <row r="17502" spans="1:13" x14ac:dyDescent="0.3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10416</v>
      </c>
      <c r="G17502" t="s">
        <v>10420</v>
      </c>
      <c r="H17502" t="s">
        <v>10418</v>
      </c>
      <c r="I17502" t="s">
        <v>10423</v>
      </c>
      <c r="J17502" t="s">
        <v>10419</v>
      </c>
      <c r="K17502">
        <v>1057.51</v>
      </c>
      <c r="L17502">
        <v>154.4</v>
      </c>
      <c r="M17502">
        <v>36361</v>
      </c>
    </row>
    <row r="17503" spans="1:13" x14ac:dyDescent="0.3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10416</v>
      </c>
      <c r="G17503" t="s">
        <v>10424</v>
      </c>
      <c r="H17503" t="s">
        <v>10426</v>
      </c>
      <c r="I17503" t="s">
        <v>10419</v>
      </c>
      <c r="J17503" t="s">
        <v>10419</v>
      </c>
      <c r="K17503">
        <v>543.39</v>
      </c>
      <c r="L17503">
        <v>407.54</v>
      </c>
      <c r="M17503">
        <v>42696</v>
      </c>
    </row>
    <row r="17504" spans="1:13" x14ac:dyDescent="0.3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10416</v>
      </c>
      <c r="G17504" t="s">
        <v>10425</v>
      </c>
      <c r="H17504" t="s">
        <v>10418</v>
      </c>
      <c r="I17504" t="s">
        <v>10429</v>
      </c>
      <c r="J17504" t="s">
        <v>10430</v>
      </c>
      <c r="K17504">
        <v>1977.36</v>
      </c>
      <c r="L17504">
        <v>1759.85</v>
      </c>
      <c r="M17504">
        <v>40779</v>
      </c>
    </row>
    <row r="17505" spans="1:13" x14ac:dyDescent="0.3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10416</v>
      </c>
      <c r="G17505" t="s">
        <v>10427</v>
      </c>
      <c r="H17505" t="s">
        <v>10418</v>
      </c>
      <c r="I17505" t="s">
        <v>10419</v>
      </c>
      <c r="J17505" t="s">
        <v>10419</v>
      </c>
      <c r="K17505">
        <v>1292.8399999999999</v>
      </c>
      <c r="L17505">
        <v>13.44</v>
      </c>
      <c r="M17505">
        <v>42295</v>
      </c>
    </row>
    <row r="17506" spans="1:13" x14ac:dyDescent="0.3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10416</v>
      </c>
      <c r="G17506" t="s">
        <v>10425</v>
      </c>
      <c r="H17506" t="s">
        <v>10418</v>
      </c>
      <c r="I17506" t="s">
        <v>10419</v>
      </c>
      <c r="J17506" t="s">
        <v>10430</v>
      </c>
      <c r="K17506">
        <v>1311.44</v>
      </c>
      <c r="L17506">
        <v>1167.18</v>
      </c>
      <c r="M17506">
        <v>33888</v>
      </c>
    </row>
    <row r="17507" spans="1:13" x14ac:dyDescent="0.3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10416</v>
      </c>
      <c r="G17507" t="s">
        <v>10420</v>
      </c>
      <c r="H17507" t="s">
        <v>10426</v>
      </c>
      <c r="I17507" t="s">
        <v>10419</v>
      </c>
      <c r="J17507" t="s">
        <v>10419</v>
      </c>
      <c r="K17507">
        <v>290.62</v>
      </c>
      <c r="L17507">
        <v>215.14</v>
      </c>
      <c r="M17507">
        <v>38339</v>
      </c>
    </row>
    <row r="17508" spans="1:13" x14ac:dyDescent="0.3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10416</v>
      </c>
      <c r="G17508" t="s">
        <v>10425</v>
      </c>
      <c r="H17508" t="s">
        <v>10418</v>
      </c>
      <c r="I17508" t="s">
        <v>10419</v>
      </c>
      <c r="J17508" t="s">
        <v>10419</v>
      </c>
      <c r="K17508">
        <v>1403.5</v>
      </c>
      <c r="L17508">
        <v>954.82</v>
      </c>
      <c r="M17508">
        <v>40649</v>
      </c>
    </row>
    <row r="17509" spans="1:13" x14ac:dyDescent="0.3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10416</v>
      </c>
      <c r="G17509" t="s">
        <v>10424</v>
      </c>
      <c r="H17509" t="s">
        <v>10418</v>
      </c>
      <c r="I17509" t="s">
        <v>10419</v>
      </c>
      <c r="J17509" t="s">
        <v>10430</v>
      </c>
      <c r="K17509">
        <v>586.45000000000005</v>
      </c>
      <c r="L17509">
        <v>521.94000000000005</v>
      </c>
      <c r="M17509">
        <v>34079</v>
      </c>
    </row>
    <row r="17510" spans="1:13" x14ac:dyDescent="0.3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10416</v>
      </c>
      <c r="G17510" t="s">
        <v>10427</v>
      </c>
      <c r="H17510" t="s">
        <v>10418</v>
      </c>
      <c r="I17510" t="s">
        <v>10419</v>
      </c>
      <c r="J17510" t="s">
        <v>10419</v>
      </c>
      <c r="K17510">
        <v>1292.8399999999999</v>
      </c>
      <c r="L17510">
        <v>13.44</v>
      </c>
      <c r="M17510">
        <v>39915</v>
      </c>
    </row>
    <row r="17511" spans="1:13" x14ac:dyDescent="0.3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10416</v>
      </c>
      <c r="G17511" t="s">
        <v>10420</v>
      </c>
      <c r="H17511" t="s">
        <v>10418</v>
      </c>
      <c r="I17511" t="s">
        <v>10419</v>
      </c>
      <c r="J17511" t="s">
        <v>10421</v>
      </c>
      <c r="K17511">
        <v>1469.44</v>
      </c>
      <c r="L17511">
        <v>596.54999999999995</v>
      </c>
      <c r="M17511">
        <v>40487</v>
      </c>
    </row>
    <row r="17512" spans="1:13" x14ac:dyDescent="0.3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10416</v>
      </c>
      <c r="G17512" t="s">
        <v>10424</v>
      </c>
      <c r="H17512" t="s">
        <v>10428</v>
      </c>
      <c r="I17512" t="s">
        <v>10423</v>
      </c>
      <c r="J17512" t="s">
        <v>10430</v>
      </c>
      <c r="K17512">
        <v>688.63</v>
      </c>
      <c r="L17512">
        <v>612.88</v>
      </c>
      <c r="M17512">
        <v>40670</v>
      </c>
    </row>
    <row r="17513" spans="1:13" x14ac:dyDescent="0.3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10416</v>
      </c>
      <c r="G17513" t="s">
        <v>10427</v>
      </c>
      <c r="H17513" t="s">
        <v>10418</v>
      </c>
      <c r="I17513" t="s">
        <v>10419</v>
      </c>
      <c r="J17513" t="s">
        <v>10419</v>
      </c>
      <c r="K17513">
        <v>1762.96</v>
      </c>
      <c r="L17513">
        <v>950.52</v>
      </c>
      <c r="M17513">
        <v>42688</v>
      </c>
    </row>
    <row r="17514" spans="1:13" x14ac:dyDescent="0.3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10416</v>
      </c>
      <c r="G17514" t="s">
        <v>10424</v>
      </c>
      <c r="H17514" t="s">
        <v>10418</v>
      </c>
      <c r="I17514" t="s">
        <v>10423</v>
      </c>
      <c r="J17514" t="s">
        <v>10419</v>
      </c>
      <c r="K17514">
        <v>958.74</v>
      </c>
      <c r="L17514">
        <v>748.9</v>
      </c>
      <c r="M17514">
        <v>38693</v>
      </c>
    </row>
    <row r="17515" spans="1:13" x14ac:dyDescent="0.3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10416</v>
      </c>
      <c r="G17515" t="s">
        <v>10427</v>
      </c>
      <c r="H17515" t="s">
        <v>10418</v>
      </c>
      <c r="I17515" t="s">
        <v>10419</v>
      </c>
      <c r="J17515" t="s">
        <v>10419</v>
      </c>
      <c r="K17515">
        <v>60.34</v>
      </c>
      <c r="L17515">
        <v>45.26</v>
      </c>
      <c r="M17515">
        <v>34165</v>
      </c>
    </row>
    <row r="17516" spans="1:13" x14ac:dyDescent="0.3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10416</v>
      </c>
      <c r="G17516" t="s">
        <v>10417</v>
      </c>
      <c r="H17516" t="s">
        <v>10418</v>
      </c>
      <c r="I17516" t="s">
        <v>10429</v>
      </c>
      <c r="J17516" t="s">
        <v>10419</v>
      </c>
      <c r="K17516">
        <v>748.17</v>
      </c>
      <c r="L17516">
        <v>448.9</v>
      </c>
      <c r="M17516">
        <v>33552</v>
      </c>
    </row>
    <row r="17517" spans="1:13" x14ac:dyDescent="0.3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10416</v>
      </c>
      <c r="G17517" t="s">
        <v>10422</v>
      </c>
      <c r="H17517" t="s">
        <v>10426</v>
      </c>
      <c r="I17517" t="s">
        <v>10419</v>
      </c>
      <c r="J17517" t="s">
        <v>10430</v>
      </c>
      <c r="K17517">
        <v>1810</v>
      </c>
      <c r="L17517">
        <v>1610.9</v>
      </c>
      <c r="M17517">
        <v>38991</v>
      </c>
    </row>
    <row r="17518" spans="1:13" x14ac:dyDescent="0.3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10416</v>
      </c>
      <c r="G17518" t="s">
        <v>10424</v>
      </c>
      <c r="H17518" t="s">
        <v>10426</v>
      </c>
      <c r="I17518" t="s">
        <v>10419</v>
      </c>
      <c r="J17518" t="s">
        <v>10419</v>
      </c>
      <c r="K17518">
        <v>543.39</v>
      </c>
      <c r="L17518">
        <v>407.54</v>
      </c>
      <c r="M17518">
        <v>42696</v>
      </c>
    </row>
    <row r="17519" spans="1:13" x14ac:dyDescent="0.3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10416</v>
      </c>
      <c r="G17519" t="s">
        <v>10424</v>
      </c>
      <c r="H17519" t="s">
        <v>10426</v>
      </c>
      <c r="I17519" t="s">
        <v>10419</v>
      </c>
      <c r="J17519" t="s">
        <v>10421</v>
      </c>
      <c r="K17519">
        <v>1240.31</v>
      </c>
      <c r="L17519">
        <v>795.1</v>
      </c>
      <c r="M17519">
        <v>40553</v>
      </c>
    </row>
    <row r="17520" spans="1:13" x14ac:dyDescent="0.3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10416</v>
      </c>
      <c r="G17520" t="s">
        <v>10425</v>
      </c>
      <c r="H17520" t="s">
        <v>10418</v>
      </c>
      <c r="I17520" t="s">
        <v>10429</v>
      </c>
      <c r="J17520" t="s">
        <v>10419</v>
      </c>
      <c r="K17520">
        <v>1129.1300000000001</v>
      </c>
      <c r="L17520">
        <v>677.48</v>
      </c>
      <c r="M17520">
        <v>38573</v>
      </c>
    </row>
    <row r="17521" spans="1:13" x14ac:dyDescent="0.3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10416</v>
      </c>
      <c r="G17521" t="s">
        <v>10424</v>
      </c>
      <c r="H17521" t="s">
        <v>10418</v>
      </c>
      <c r="I17521" t="s">
        <v>10423</v>
      </c>
      <c r="J17521" t="s">
        <v>10419</v>
      </c>
      <c r="K17521">
        <v>958.74</v>
      </c>
      <c r="L17521">
        <v>748.9</v>
      </c>
      <c r="M17521">
        <v>34586</v>
      </c>
    </row>
    <row r="17522" spans="1:13" x14ac:dyDescent="0.3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10416</v>
      </c>
      <c r="G17522" t="s">
        <v>10422</v>
      </c>
      <c r="H17522" t="s">
        <v>10418</v>
      </c>
      <c r="I17522" t="s">
        <v>10419</v>
      </c>
      <c r="J17522" t="s">
        <v>10419</v>
      </c>
      <c r="K17522">
        <v>183.86</v>
      </c>
      <c r="L17522">
        <v>137.9</v>
      </c>
      <c r="M17522">
        <v>42172</v>
      </c>
    </row>
    <row r="17523" spans="1:13" x14ac:dyDescent="0.3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10416</v>
      </c>
      <c r="G17523" t="s">
        <v>10422</v>
      </c>
      <c r="H17523" t="s">
        <v>10418</v>
      </c>
      <c r="I17523" t="s">
        <v>10419</v>
      </c>
      <c r="J17523" t="s">
        <v>10419</v>
      </c>
      <c r="K17523">
        <v>235.63</v>
      </c>
      <c r="L17523">
        <v>125.07</v>
      </c>
      <c r="M17523">
        <v>36833</v>
      </c>
    </row>
    <row r="17524" spans="1:13" x14ac:dyDescent="0.3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10416</v>
      </c>
      <c r="G17524" t="s">
        <v>10424</v>
      </c>
      <c r="H17524" t="s">
        <v>10418</v>
      </c>
      <c r="I17524" t="s">
        <v>10419</v>
      </c>
      <c r="J17524" t="s">
        <v>10419</v>
      </c>
      <c r="K17524">
        <v>1198.46</v>
      </c>
      <c r="L17524">
        <v>381.1</v>
      </c>
      <c r="M17524">
        <v>36145</v>
      </c>
    </row>
    <row r="17525" spans="1:13" x14ac:dyDescent="0.3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10416</v>
      </c>
      <c r="G17525" t="s">
        <v>10420</v>
      </c>
      <c r="H17525" t="s">
        <v>10418</v>
      </c>
      <c r="I17525" t="s">
        <v>10423</v>
      </c>
      <c r="J17525" t="s">
        <v>10419</v>
      </c>
      <c r="K17525">
        <v>1057.51</v>
      </c>
      <c r="L17525">
        <v>154.4</v>
      </c>
      <c r="M17525">
        <v>39526</v>
      </c>
    </row>
    <row r="17526" spans="1:13" x14ac:dyDescent="0.3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10416</v>
      </c>
      <c r="G17526" t="s">
        <v>10417</v>
      </c>
      <c r="H17526" t="s">
        <v>10426</v>
      </c>
      <c r="I17526" t="s">
        <v>10419</v>
      </c>
      <c r="J17526" t="s">
        <v>10419</v>
      </c>
      <c r="K17526">
        <v>416.98</v>
      </c>
      <c r="L17526">
        <v>312.74</v>
      </c>
      <c r="M17526">
        <v>39526</v>
      </c>
    </row>
    <row r="17527" spans="1:13" x14ac:dyDescent="0.3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10416</v>
      </c>
      <c r="G17527" t="s">
        <v>10417</v>
      </c>
      <c r="H17527" t="s">
        <v>10418</v>
      </c>
      <c r="I17527" t="s">
        <v>10419</v>
      </c>
      <c r="J17527" t="s">
        <v>10419</v>
      </c>
      <c r="K17527">
        <v>441.49</v>
      </c>
      <c r="L17527">
        <v>84.99</v>
      </c>
      <c r="M17527">
        <v>37668</v>
      </c>
    </row>
    <row r="17528" spans="1:13" x14ac:dyDescent="0.3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10416</v>
      </c>
      <c r="G17528" t="s">
        <v>10420</v>
      </c>
      <c r="H17528" t="s">
        <v>10418</v>
      </c>
      <c r="I17528" t="s">
        <v>10419</v>
      </c>
      <c r="J17528" t="s">
        <v>10421</v>
      </c>
      <c r="K17528">
        <v>2091.4699999999998</v>
      </c>
      <c r="L17528">
        <v>388.92</v>
      </c>
      <c r="M17528">
        <v>37499</v>
      </c>
    </row>
    <row r="17529" spans="1:13" x14ac:dyDescent="0.3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10416</v>
      </c>
      <c r="G17529" t="s">
        <v>10417</v>
      </c>
      <c r="H17529" t="s">
        <v>10418</v>
      </c>
      <c r="I17529" t="s">
        <v>10419</v>
      </c>
      <c r="J17529" t="s">
        <v>10419</v>
      </c>
      <c r="K17529">
        <v>575.27</v>
      </c>
      <c r="L17529">
        <v>431.45</v>
      </c>
      <c r="M17529">
        <v>41345</v>
      </c>
    </row>
    <row r="17530" spans="1:13" x14ac:dyDescent="0.3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10416</v>
      </c>
      <c r="G17530" t="s">
        <v>10420</v>
      </c>
      <c r="H17530" t="s">
        <v>10418</v>
      </c>
      <c r="I17530" t="s">
        <v>10419</v>
      </c>
      <c r="J17530" t="s">
        <v>10421</v>
      </c>
      <c r="K17530">
        <v>1469.44</v>
      </c>
      <c r="L17530">
        <v>596.54999999999995</v>
      </c>
      <c r="M17530">
        <v>41047</v>
      </c>
    </row>
    <row r="17531" spans="1:13" x14ac:dyDescent="0.3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10416</v>
      </c>
      <c r="G17531" t="s">
        <v>10420</v>
      </c>
      <c r="H17531" t="s">
        <v>10418</v>
      </c>
      <c r="I17531" t="s">
        <v>10419</v>
      </c>
      <c r="J17531" t="s">
        <v>10421</v>
      </c>
      <c r="K17531">
        <v>2091.4699999999998</v>
      </c>
      <c r="L17531">
        <v>388.92</v>
      </c>
      <c r="M1753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10416</v>
      </c>
      <c r="G17532" t="s">
        <v>10425</v>
      </c>
      <c r="H17532" t="s">
        <v>10418</v>
      </c>
      <c r="I17532" t="s">
        <v>10429</v>
      </c>
      <c r="J17532" t="s">
        <v>10430</v>
      </c>
      <c r="K17532">
        <v>1977.36</v>
      </c>
      <c r="L17532">
        <v>1759.85</v>
      </c>
      <c r="M17532">
        <v>40487</v>
      </c>
    </row>
    <row r="17533" spans="1:13" x14ac:dyDescent="0.3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10416</v>
      </c>
      <c r="G17533" t="s">
        <v>10424</v>
      </c>
      <c r="H17533" t="s">
        <v>10426</v>
      </c>
      <c r="I17533" t="s">
        <v>10419</v>
      </c>
      <c r="J17533" t="s">
        <v>10419</v>
      </c>
      <c r="K17533">
        <v>544.04999999999995</v>
      </c>
      <c r="L17533">
        <v>376.84</v>
      </c>
      <c r="M17533">
        <v>38647</v>
      </c>
    </row>
    <row r="17534" spans="1:13" x14ac:dyDescent="0.3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10416</v>
      </c>
      <c r="G17534" t="s">
        <v>10420</v>
      </c>
      <c r="H17534" t="s">
        <v>10418</v>
      </c>
      <c r="I17534" t="s">
        <v>10419</v>
      </c>
      <c r="J17534" t="s">
        <v>10421</v>
      </c>
      <c r="K17534">
        <v>2091.4699999999998</v>
      </c>
      <c r="L17534">
        <v>388.92</v>
      </c>
      <c r="M17534">
        <v>35560</v>
      </c>
    </row>
    <row r="17535" spans="1:13" x14ac:dyDescent="0.3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10416</v>
      </c>
      <c r="G17535" t="s">
        <v>10427</v>
      </c>
      <c r="H17535" t="s">
        <v>10426</v>
      </c>
      <c r="I17535" t="s">
        <v>10423</v>
      </c>
      <c r="J17535" t="s">
        <v>10430</v>
      </c>
      <c r="K17535">
        <v>1172.78</v>
      </c>
      <c r="L17535">
        <v>1043.77</v>
      </c>
      <c r="M17535">
        <v>35560</v>
      </c>
    </row>
    <row r="17536" spans="1:13" x14ac:dyDescent="0.3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10416</v>
      </c>
      <c r="G17536" t="s">
        <v>10427</v>
      </c>
      <c r="H17536" t="s">
        <v>10418</v>
      </c>
      <c r="I17536" t="s">
        <v>10419</v>
      </c>
      <c r="J17536" t="s">
        <v>10419</v>
      </c>
      <c r="K17536">
        <v>1231.1500000000001</v>
      </c>
      <c r="L17536">
        <v>161.6</v>
      </c>
      <c r="M17536">
        <v>38216</v>
      </c>
    </row>
    <row r="17537" spans="1:13" x14ac:dyDescent="0.3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10416</v>
      </c>
      <c r="G17537" t="s">
        <v>10417</v>
      </c>
      <c r="H17537" t="s">
        <v>10418</v>
      </c>
      <c r="I17537" t="s">
        <v>10429</v>
      </c>
      <c r="J17537" t="s">
        <v>10419</v>
      </c>
      <c r="K17537">
        <v>1024.6600000000001</v>
      </c>
      <c r="L17537">
        <v>614.79999999999995</v>
      </c>
      <c r="M17537">
        <v>42404</v>
      </c>
    </row>
    <row r="17538" spans="1:13" x14ac:dyDescent="0.3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10416</v>
      </c>
      <c r="G17538" t="s">
        <v>10417</v>
      </c>
      <c r="H17538" t="s">
        <v>10418</v>
      </c>
      <c r="I17538" t="s">
        <v>10419</v>
      </c>
      <c r="J17538" t="s">
        <v>10421</v>
      </c>
      <c r="K17538">
        <v>1061.56</v>
      </c>
      <c r="L17538">
        <v>733.58</v>
      </c>
      <c r="M17538">
        <v>34170</v>
      </c>
    </row>
    <row r="17539" spans="1:13" x14ac:dyDescent="0.3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10416</v>
      </c>
      <c r="G17539" t="s">
        <v>10420</v>
      </c>
      <c r="H17539" t="s">
        <v>10418</v>
      </c>
      <c r="I17539" t="s">
        <v>10419</v>
      </c>
      <c r="J17539" t="s">
        <v>10419</v>
      </c>
      <c r="K17539">
        <v>499.53</v>
      </c>
      <c r="L17539">
        <v>388.72</v>
      </c>
      <c r="M17539">
        <v>36334</v>
      </c>
    </row>
    <row r="17540" spans="1:13" x14ac:dyDescent="0.3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10416</v>
      </c>
      <c r="G17540" t="s">
        <v>10425</v>
      </c>
      <c r="H17540" t="s">
        <v>10426</v>
      </c>
      <c r="I17540" t="s">
        <v>10419</v>
      </c>
      <c r="J17540" t="s">
        <v>10419</v>
      </c>
      <c r="K17540">
        <v>1538.99</v>
      </c>
      <c r="L17540">
        <v>829.65</v>
      </c>
      <c r="M17540">
        <v>33888</v>
      </c>
    </row>
    <row r="17541" spans="1:13" x14ac:dyDescent="0.3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10416</v>
      </c>
      <c r="G17541" t="s">
        <v>10420</v>
      </c>
      <c r="H17541" t="s">
        <v>10418</v>
      </c>
      <c r="I17541" t="s">
        <v>10429</v>
      </c>
      <c r="J17541" t="s">
        <v>10419</v>
      </c>
      <c r="K17541">
        <v>495.72</v>
      </c>
      <c r="L17541">
        <v>297.43</v>
      </c>
      <c r="M1754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10416</v>
      </c>
      <c r="G17542" t="s">
        <v>10425</v>
      </c>
      <c r="H17542" t="s">
        <v>10418</v>
      </c>
      <c r="I17542" t="s">
        <v>10419</v>
      </c>
      <c r="J17542" t="s">
        <v>10419</v>
      </c>
      <c r="K17542">
        <v>642.70000000000005</v>
      </c>
      <c r="L17542">
        <v>211.37</v>
      </c>
      <c r="M17542">
        <v>36361</v>
      </c>
    </row>
    <row r="17543" spans="1:13" x14ac:dyDescent="0.3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10416</v>
      </c>
      <c r="G17543" t="s">
        <v>10425</v>
      </c>
      <c r="H17543" t="s">
        <v>10418</v>
      </c>
      <c r="I17543" t="s">
        <v>10429</v>
      </c>
      <c r="J17543" t="s">
        <v>10430</v>
      </c>
      <c r="K17543">
        <v>1977.36</v>
      </c>
      <c r="L17543">
        <v>1759.85</v>
      </c>
      <c r="M17543">
        <v>41848</v>
      </c>
    </row>
    <row r="17544" spans="1:13" x14ac:dyDescent="0.3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10416</v>
      </c>
      <c r="G17544" t="s">
        <v>10422</v>
      </c>
      <c r="H17544" t="s">
        <v>10418</v>
      </c>
      <c r="I17544" t="s">
        <v>10419</v>
      </c>
      <c r="J17544" t="s">
        <v>10419</v>
      </c>
      <c r="K17544">
        <v>795.34</v>
      </c>
      <c r="L17544">
        <v>101.58</v>
      </c>
      <c r="M17544">
        <v>35470</v>
      </c>
    </row>
    <row r="17545" spans="1:13" x14ac:dyDescent="0.3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10416</v>
      </c>
      <c r="G17545" t="s">
        <v>10420</v>
      </c>
      <c r="H17545" t="s">
        <v>10418</v>
      </c>
      <c r="I17545" t="s">
        <v>10419</v>
      </c>
      <c r="J17545" t="s">
        <v>10421</v>
      </c>
      <c r="K17545">
        <v>2091.4699999999998</v>
      </c>
      <c r="L17545">
        <v>388.92</v>
      </c>
      <c r="M17545">
        <v>41167</v>
      </c>
    </row>
    <row r="17546" spans="1:13" x14ac:dyDescent="0.3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10416</v>
      </c>
      <c r="G17546" t="s">
        <v>10425</v>
      </c>
      <c r="H17546" t="s">
        <v>10418</v>
      </c>
      <c r="I17546" t="s">
        <v>10419</v>
      </c>
      <c r="J17546" t="s">
        <v>10421</v>
      </c>
      <c r="K17546">
        <v>1812.75</v>
      </c>
      <c r="L17546">
        <v>582.48</v>
      </c>
      <c r="M17546">
        <v>40336</v>
      </c>
    </row>
    <row r="17547" spans="1:13" x14ac:dyDescent="0.3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10416</v>
      </c>
      <c r="G17547" t="s">
        <v>10425</v>
      </c>
      <c r="H17547" t="s">
        <v>10418</v>
      </c>
      <c r="I17547" t="s">
        <v>10419</v>
      </c>
      <c r="J17547" t="s">
        <v>10421</v>
      </c>
      <c r="K17547">
        <v>1812.75</v>
      </c>
      <c r="L17547">
        <v>582.48</v>
      </c>
      <c r="M17547">
        <v>40336</v>
      </c>
    </row>
    <row r="17548" spans="1:13" x14ac:dyDescent="0.3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10416</v>
      </c>
      <c r="G17548" t="s">
        <v>10425</v>
      </c>
      <c r="H17548" t="s">
        <v>10418</v>
      </c>
      <c r="I17548" t="s">
        <v>10419</v>
      </c>
      <c r="J17548" t="s">
        <v>10419</v>
      </c>
      <c r="K17548">
        <v>1403.5</v>
      </c>
      <c r="L17548">
        <v>954.82</v>
      </c>
      <c r="M17548">
        <v>42688</v>
      </c>
    </row>
    <row r="17549" spans="1:13" x14ac:dyDescent="0.3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10416</v>
      </c>
      <c r="G17549" t="s">
        <v>10422</v>
      </c>
      <c r="H17549" t="s">
        <v>10418</v>
      </c>
      <c r="I17549" t="s">
        <v>10419</v>
      </c>
      <c r="J17549" t="s">
        <v>10419</v>
      </c>
      <c r="K17549">
        <v>795.34</v>
      </c>
      <c r="L17549">
        <v>101.58</v>
      </c>
      <c r="M17549">
        <v>33259</v>
      </c>
    </row>
    <row r="17550" spans="1:13" x14ac:dyDescent="0.3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10416</v>
      </c>
      <c r="G17550" t="s">
        <v>10422</v>
      </c>
      <c r="H17550" t="s">
        <v>10418</v>
      </c>
      <c r="I17550" t="s">
        <v>10423</v>
      </c>
      <c r="J17550" t="s">
        <v>10419</v>
      </c>
      <c r="K17550">
        <v>71.16</v>
      </c>
      <c r="L17550">
        <v>56.93</v>
      </c>
      <c r="M17550">
        <v>42172</v>
      </c>
    </row>
    <row r="17551" spans="1:13" x14ac:dyDescent="0.3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10416</v>
      </c>
      <c r="G17551" t="s">
        <v>10424</v>
      </c>
      <c r="H17551" t="s">
        <v>10418</v>
      </c>
      <c r="I17551" t="s">
        <v>10419</v>
      </c>
      <c r="J17551" t="s">
        <v>10419</v>
      </c>
      <c r="K17551">
        <v>1198.46</v>
      </c>
      <c r="L17551">
        <v>381.1</v>
      </c>
      <c r="M17551">
        <v>36145</v>
      </c>
    </row>
    <row r="17552" spans="1:13" x14ac:dyDescent="0.3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10416</v>
      </c>
      <c r="G17552" t="s">
        <v>10425</v>
      </c>
      <c r="H17552" t="s">
        <v>10431</v>
      </c>
      <c r="I17552" t="s">
        <v>10419</v>
      </c>
      <c r="J17552" t="s">
        <v>10421</v>
      </c>
      <c r="K17552">
        <v>1873.97</v>
      </c>
      <c r="L17552">
        <v>863.95</v>
      </c>
      <c r="M17552">
        <v>41533</v>
      </c>
    </row>
    <row r="17553" spans="1:13" x14ac:dyDescent="0.3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10416</v>
      </c>
      <c r="G17553" t="s">
        <v>10424</v>
      </c>
      <c r="H17553" t="s">
        <v>10418</v>
      </c>
      <c r="I17553" t="s">
        <v>10423</v>
      </c>
      <c r="J17553" t="s">
        <v>10419</v>
      </c>
      <c r="K17553">
        <v>363.01</v>
      </c>
      <c r="L17553">
        <v>290.41000000000003</v>
      </c>
      <c r="M17553">
        <v>38482</v>
      </c>
    </row>
    <row r="17554" spans="1:13" x14ac:dyDescent="0.3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10416</v>
      </c>
      <c r="G17554" t="s">
        <v>10422</v>
      </c>
      <c r="H17554" t="s">
        <v>10418</v>
      </c>
      <c r="I17554" t="s">
        <v>10423</v>
      </c>
      <c r="J17554" t="s">
        <v>10419</v>
      </c>
      <c r="K17554">
        <v>1793.43</v>
      </c>
      <c r="L17554">
        <v>248.82</v>
      </c>
      <c r="M17554">
        <v>36361</v>
      </c>
    </row>
    <row r="17555" spans="1:13" x14ac:dyDescent="0.3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10416</v>
      </c>
      <c r="G17555" t="s">
        <v>10427</v>
      </c>
      <c r="H17555" t="s">
        <v>10431</v>
      </c>
      <c r="I17555" t="s">
        <v>10419</v>
      </c>
      <c r="J17555" t="s">
        <v>10419</v>
      </c>
      <c r="K17555">
        <v>1466.68</v>
      </c>
      <c r="L17555">
        <v>363.25</v>
      </c>
      <c r="M17555">
        <v>41701</v>
      </c>
    </row>
    <row r="17556" spans="1:13" x14ac:dyDescent="0.3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10416</v>
      </c>
      <c r="G17556" t="s">
        <v>10417</v>
      </c>
      <c r="H17556" t="s">
        <v>10426</v>
      </c>
      <c r="I17556" t="s">
        <v>10419</v>
      </c>
      <c r="J17556" t="s">
        <v>10419</v>
      </c>
      <c r="K17556">
        <v>416.98</v>
      </c>
      <c r="L17556">
        <v>312.74</v>
      </c>
      <c r="M17556">
        <v>36498</v>
      </c>
    </row>
    <row r="17557" spans="1:13" x14ac:dyDescent="0.3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10416</v>
      </c>
      <c r="G17557" t="s">
        <v>10427</v>
      </c>
      <c r="H17557" t="s">
        <v>10418</v>
      </c>
      <c r="I17557" t="s">
        <v>10419</v>
      </c>
      <c r="J17557" t="s">
        <v>10419</v>
      </c>
      <c r="K17557">
        <v>752.64</v>
      </c>
      <c r="L17557">
        <v>205.36</v>
      </c>
      <c r="M17557">
        <v>42218</v>
      </c>
    </row>
    <row r="17558" spans="1:13" x14ac:dyDescent="0.3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10416</v>
      </c>
      <c r="G17558" t="s">
        <v>10420</v>
      </c>
      <c r="H17558" t="s">
        <v>10418</v>
      </c>
      <c r="I17558" t="s">
        <v>10429</v>
      </c>
      <c r="J17558" t="s">
        <v>10419</v>
      </c>
      <c r="K17558">
        <v>358.39</v>
      </c>
      <c r="L17558">
        <v>215.03</v>
      </c>
      <c r="M17558">
        <v>38002</v>
      </c>
    </row>
    <row r="17559" spans="1:13" x14ac:dyDescent="0.3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10416</v>
      </c>
      <c r="G17559" t="s">
        <v>10427</v>
      </c>
      <c r="H17559" t="s">
        <v>10418</v>
      </c>
      <c r="I17559" t="s">
        <v>10419</v>
      </c>
      <c r="J17559" t="s">
        <v>10419</v>
      </c>
      <c r="K17559">
        <v>1065.03</v>
      </c>
      <c r="L17559">
        <v>230.09</v>
      </c>
      <c r="M17559">
        <v>36833</v>
      </c>
    </row>
    <row r="17560" spans="1:13" x14ac:dyDescent="0.3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10416</v>
      </c>
      <c r="G17560" t="s">
        <v>10425</v>
      </c>
      <c r="H17560" t="s">
        <v>10418</v>
      </c>
      <c r="I17560" t="s">
        <v>10419</v>
      </c>
      <c r="J17560" t="s">
        <v>10421</v>
      </c>
      <c r="K17560">
        <v>1765.3</v>
      </c>
      <c r="L17560">
        <v>709.48</v>
      </c>
      <c r="M17560">
        <v>38193</v>
      </c>
    </row>
    <row r="17561" spans="1:13" x14ac:dyDescent="0.3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10416</v>
      </c>
      <c r="G17561" t="s">
        <v>10425</v>
      </c>
      <c r="H17561" t="s">
        <v>10431</v>
      </c>
      <c r="I17561" t="s">
        <v>10419</v>
      </c>
      <c r="J17561" t="s">
        <v>10421</v>
      </c>
      <c r="K17561">
        <v>1873.97</v>
      </c>
      <c r="L17561">
        <v>863.95</v>
      </c>
      <c r="M17561">
        <v>35455</v>
      </c>
    </row>
    <row r="17562" spans="1:13" x14ac:dyDescent="0.3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10416</v>
      </c>
      <c r="G17562" t="s">
        <v>10425</v>
      </c>
      <c r="H17562" t="s">
        <v>10418</v>
      </c>
      <c r="I17562" t="s">
        <v>10419</v>
      </c>
      <c r="J17562" t="s">
        <v>10419</v>
      </c>
      <c r="K17562">
        <v>1403.5</v>
      </c>
      <c r="L17562">
        <v>954.82</v>
      </c>
      <c r="M17562">
        <v>42688</v>
      </c>
    </row>
    <row r="17563" spans="1:13" x14ac:dyDescent="0.3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10416</v>
      </c>
      <c r="G17563" t="s">
        <v>10417</v>
      </c>
      <c r="H17563" t="s">
        <v>10418</v>
      </c>
      <c r="I17563" t="s">
        <v>10419</v>
      </c>
      <c r="J17563" t="s">
        <v>10419</v>
      </c>
      <c r="K17563">
        <v>1945.43</v>
      </c>
      <c r="L17563">
        <v>333.18</v>
      </c>
      <c r="M17563">
        <v>37499</v>
      </c>
    </row>
    <row r="17564" spans="1:13" x14ac:dyDescent="0.3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10416</v>
      </c>
      <c r="G17564" t="s">
        <v>10425</v>
      </c>
      <c r="H17564" t="s">
        <v>10418</v>
      </c>
      <c r="I17564" t="s">
        <v>10419</v>
      </c>
      <c r="J17564" t="s">
        <v>10419</v>
      </c>
      <c r="K17564">
        <v>230.91</v>
      </c>
      <c r="L17564">
        <v>173.18</v>
      </c>
      <c r="M17564">
        <v>40618</v>
      </c>
    </row>
    <row r="17565" spans="1:13" x14ac:dyDescent="0.3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10416</v>
      </c>
      <c r="G17565" t="s">
        <v>10422</v>
      </c>
      <c r="H17565" t="s">
        <v>10426</v>
      </c>
      <c r="I17565" t="s">
        <v>10419</v>
      </c>
      <c r="J17565" t="s">
        <v>10419</v>
      </c>
      <c r="K17565">
        <v>742.54</v>
      </c>
      <c r="L17565">
        <v>667.4</v>
      </c>
      <c r="M17565">
        <v>35378</v>
      </c>
    </row>
    <row r="17566" spans="1:13" x14ac:dyDescent="0.3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10416</v>
      </c>
      <c r="G17566" t="s">
        <v>10425</v>
      </c>
      <c r="H17566" t="s">
        <v>10426</v>
      </c>
      <c r="I17566" t="s">
        <v>10419</v>
      </c>
      <c r="J17566" t="s">
        <v>10419</v>
      </c>
      <c r="K17566">
        <v>1538.99</v>
      </c>
      <c r="L17566">
        <v>829.65</v>
      </c>
      <c r="M17566">
        <v>42404</v>
      </c>
    </row>
    <row r="17567" spans="1:13" x14ac:dyDescent="0.3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10416</v>
      </c>
      <c r="G17567" t="s">
        <v>10417</v>
      </c>
      <c r="H17567" t="s">
        <v>10418</v>
      </c>
      <c r="I17567" t="s">
        <v>10429</v>
      </c>
      <c r="J17567" t="s">
        <v>10419</v>
      </c>
      <c r="K17567">
        <v>1024.6600000000001</v>
      </c>
      <c r="L17567">
        <v>614.79999999999995</v>
      </c>
      <c r="M17567">
        <v>35378</v>
      </c>
    </row>
    <row r="17568" spans="1:13" x14ac:dyDescent="0.3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10416</v>
      </c>
      <c r="G17568" t="s">
        <v>10417</v>
      </c>
      <c r="H17568" t="s">
        <v>10426</v>
      </c>
      <c r="I17568" t="s">
        <v>10419</v>
      </c>
      <c r="J17568" t="s">
        <v>10419</v>
      </c>
      <c r="K17568">
        <v>416.98</v>
      </c>
      <c r="L17568">
        <v>312.74</v>
      </c>
      <c r="M17568">
        <v>35560</v>
      </c>
    </row>
    <row r="17569" spans="1:13" x14ac:dyDescent="0.3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10416</v>
      </c>
      <c r="G17569" t="s">
        <v>10420</v>
      </c>
      <c r="H17569" t="s">
        <v>10426</v>
      </c>
      <c r="I17569" t="s">
        <v>10423</v>
      </c>
      <c r="J17569" t="s">
        <v>10419</v>
      </c>
      <c r="K17569">
        <v>980.37</v>
      </c>
      <c r="L17569">
        <v>234.43</v>
      </c>
      <c r="M17569">
        <v>40649</v>
      </c>
    </row>
    <row r="17570" spans="1:13" x14ac:dyDescent="0.3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10416</v>
      </c>
      <c r="G17570" t="s">
        <v>10427</v>
      </c>
      <c r="H17570" t="s">
        <v>10418</v>
      </c>
      <c r="I17570" t="s">
        <v>10419</v>
      </c>
      <c r="J17570" t="s">
        <v>10419</v>
      </c>
      <c r="K17570">
        <v>1292.8399999999999</v>
      </c>
      <c r="L17570">
        <v>13.44</v>
      </c>
      <c r="M17570">
        <v>39915</v>
      </c>
    </row>
    <row r="17571" spans="1:13" x14ac:dyDescent="0.3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10416</v>
      </c>
      <c r="G17571" t="s">
        <v>10417</v>
      </c>
      <c r="H17571" t="s">
        <v>10418</v>
      </c>
      <c r="I17571" t="s">
        <v>10419</v>
      </c>
      <c r="J17571" t="s">
        <v>10419</v>
      </c>
      <c r="K17571">
        <v>1577.53</v>
      </c>
      <c r="L17571">
        <v>826.51</v>
      </c>
      <c r="M1757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10416</v>
      </c>
      <c r="G17572" t="s">
        <v>10427</v>
      </c>
      <c r="H17572" t="s">
        <v>10418</v>
      </c>
      <c r="I17572" t="s">
        <v>10419</v>
      </c>
      <c r="J17572" t="s">
        <v>10430</v>
      </c>
      <c r="K17572">
        <v>175.89</v>
      </c>
      <c r="L17572">
        <v>131.91999999999999</v>
      </c>
      <c r="M17572">
        <v>39915</v>
      </c>
    </row>
    <row r="17573" spans="1:13" x14ac:dyDescent="0.3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10416</v>
      </c>
      <c r="G17573" t="s">
        <v>10427</v>
      </c>
      <c r="H17573" t="s">
        <v>10418</v>
      </c>
      <c r="I17573" t="s">
        <v>10419</v>
      </c>
      <c r="J17573" t="s">
        <v>10419</v>
      </c>
      <c r="K17573">
        <v>60.34</v>
      </c>
      <c r="L17573">
        <v>45.26</v>
      </c>
      <c r="M17573">
        <v>34165</v>
      </c>
    </row>
    <row r="17574" spans="1:13" x14ac:dyDescent="0.3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10416</v>
      </c>
      <c r="G17574" t="s">
        <v>10422</v>
      </c>
      <c r="H17574" t="s">
        <v>10426</v>
      </c>
      <c r="I17574" t="s">
        <v>10419</v>
      </c>
      <c r="J17574" t="s">
        <v>10430</v>
      </c>
      <c r="K17574">
        <v>1810</v>
      </c>
      <c r="L17574">
        <v>1610.9</v>
      </c>
      <c r="M17574">
        <v>39526</v>
      </c>
    </row>
    <row r="17575" spans="1:13" x14ac:dyDescent="0.3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10416</v>
      </c>
      <c r="G17575" t="s">
        <v>10427</v>
      </c>
      <c r="H17575" t="s">
        <v>10431</v>
      </c>
      <c r="I17575" t="s">
        <v>10419</v>
      </c>
      <c r="J17575" t="s">
        <v>10419</v>
      </c>
      <c r="K17575">
        <v>1466.68</v>
      </c>
      <c r="L17575">
        <v>363.25</v>
      </c>
      <c r="M17575">
        <v>34556</v>
      </c>
    </row>
    <row r="17576" spans="1:13" x14ac:dyDescent="0.3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10416</v>
      </c>
      <c r="G17576" t="s">
        <v>10425</v>
      </c>
      <c r="H17576" t="s">
        <v>10426</v>
      </c>
      <c r="I17576" t="s">
        <v>10419</v>
      </c>
      <c r="J17576" t="s">
        <v>10419</v>
      </c>
      <c r="K17576">
        <v>1538.99</v>
      </c>
      <c r="L17576">
        <v>829.65</v>
      </c>
      <c r="M17576">
        <v>42404</v>
      </c>
    </row>
    <row r="17577" spans="1:13" x14ac:dyDescent="0.3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10416</v>
      </c>
      <c r="G17577" t="s">
        <v>10420</v>
      </c>
      <c r="H17577" t="s">
        <v>10426</v>
      </c>
      <c r="I17577" t="s">
        <v>10419</v>
      </c>
      <c r="J17577" t="s">
        <v>10419</v>
      </c>
      <c r="K17577">
        <v>533.51</v>
      </c>
      <c r="L17577">
        <v>400.13</v>
      </c>
      <c r="M17577">
        <v>41064</v>
      </c>
    </row>
    <row r="17578" spans="1:13" x14ac:dyDescent="0.3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10416</v>
      </c>
      <c r="G17578" t="s">
        <v>10425</v>
      </c>
      <c r="H17578" t="s">
        <v>10418</v>
      </c>
      <c r="I17578" t="s">
        <v>10419</v>
      </c>
      <c r="J17578" t="s">
        <v>10421</v>
      </c>
      <c r="K17578">
        <v>1812.75</v>
      </c>
      <c r="L17578">
        <v>582.48</v>
      </c>
      <c r="M17578">
        <v>38991</v>
      </c>
    </row>
    <row r="17579" spans="1:13" x14ac:dyDescent="0.3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10416</v>
      </c>
      <c r="G17579" t="s">
        <v>10420</v>
      </c>
      <c r="H17579" t="s">
        <v>10426</v>
      </c>
      <c r="I17579" t="s">
        <v>10419</v>
      </c>
      <c r="J17579" t="s">
        <v>10419</v>
      </c>
      <c r="K17579">
        <v>533.51</v>
      </c>
      <c r="L17579">
        <v>400.13</v>
      </c>
      <c r="M17579">
        <v>41064</v>
      </c>
    </row>
    <row r="17580" spans="1:13" x14ac:dyDescent="0.3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10416</v>
      </c>
      <c r="G17580" t="s">
        <v>10427</v>
      </c>
      <c r="H17580" t="s">
        <v>10418</v>
      </c>
      <c r="I17580" t="s">
        <v>10419</v>
      </c>
      <c r="J17580" t="s">
        <v>10430</v>
      </c>
      <c r="K17580">
        <v>1415.01</v>
      </c>
      <c r="L17580">
        <v>1259.3599999999999</v>
      </c>
      <c r="M17580">
        <v>34556</v>
      </c>
    </row>
    <row r="17581" spans="1:13" x14ac:dyDescent="0.3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10416</v>
      </c>
      <c r="G17581" t="s">
        <v>10417</v>
      </c>
      <c r="H17581" t="s">
        <v>10418</v>
      </c>
      <c r="I17581" t="s">
        <v>10419</v>
      </c>
      <c r="J17581" t="s">
        <v>10419</v>
      </c>
      <c r="K17581">
        <v>100.35</v>
      </c>
      <c r="L17581">
        <v>75.260000000000005</v>
      </c>
      <c r="M1758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10416</v>
      </c>
      <c r="G17582" t="s">
        <v>10427</v>
      </c>
      <c r="H17582" t="s">
        <v>10418</v>
      </c>
      <c r="I17582" t="s">
        <v>10419</v>
      </c>
      <c r="J17582" t="s">
        <v>10419</v>
      </c>
      <c r="K17582">
        <v>1228.07</v>
      </c>
      <c r="L17582">
        <v>400.91</v>
      </c>
      <c r="M17582">
        <v>37873</v>
      </c>
    </row>
    <row r="17583" spans="1:13" x14ac:dyDescent="0.3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10416</v>
      </c>
      <c r="G17583" t="s">
        <v>10420</v>
      </c>
      <c r="H17583" t="s">
        <v>10426</v>
      </c>
      <c r="I17583" t="s">
        <v>10419</v>
      </c>
      <c r="J17583" t="s">
        <v>10419</v>
      </c>
      <c r="K17583">
        <v>533.51</v>
      </c>
      <c r="L17583">
        <v>400.13</v>
      </c>
      <c r="M17583">
        <v>37823</v>
      </c>
    </row>
    <row r="17584" spans="1:13" x14ac:dyDescent="0.3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10416</v>
      </c>
      <c r="G17584" t="s">
        <v>10427</v>
      </c>
      <c r="H17584" t="s">
        <v>10431</v>
      </c>
      <c r="I17584" t="s">
        <v>10419</v>
      </c>
      <c r="J17584" t="s">
        <v>10421</v>
      </c>
      <c r="K17584">
        <v>1890.39</v>
      </c>
      <c r="L17584">
        <v>260.14</v>
      </c>
      <c r="M17584">
        <v>33259</v>
      </c>
    </row>
    <row r="17585" spans="1:13" x14ac:dyDescent="0.3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10416</v>
      </c>
      <c r="G17585" t="s">
        <v>10422</v>
      </c>
      <c r="H17585" t="s">
        <v>10431</v>
      </c>
      <c r="I17585" t="s">
        <v>10423</v>
      </c>
      <c r="J17585" t="s">
        <v>10419</v>
      </c>
      <c r="K17585">
        <v>1073.07</v>
      </c>
      <c r="L17585">
        <v>933.84</v>
      </c>
      <c r="M17585">
        <v>35455</v>
      </c>
    </row>
    <row r="17586" spans="1:13" x14ac:dyDescent="0.3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10416</v>
      </c>
      <c r="G17586" t="s">
        <v>10425</v>
      </c>
      <c r="H17586" t="s">
        <v>10418</v>
      </c>
      <c r="I17586" t="s">
        <v>10419</v>
      </c>
      <c r="J17586" t="s">
        <v>10419</v>
      </c>
      <c r="K17586">
        <v>642.70000000000005</v>
      </c>
      <c r="L17586">
        <v>211.37</v>
      </c>
      <c r="M17586">
        <v>38750</v>
      </c>
    </row>
    <row r="17587" spans="1:13" x14ac:dyDescent="0.3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10416</v>
      </c>
      <c r="G17587" t="s">
        <v>10425</v>
      </c>
      <c r="H17587" t="s">
        <v>10418</v>
      </c>
      <c r="I17587" t="s">
        <v>10419</v>
      </c>
      <c r="J17587" t="s">
        <v>10419</v>
      </c>
      <c r="K17587">
        <v>230.91</v>
      </c>
      <c r="L17587">
        <v>173.18</v>
      </c>
      <c r="M17587">
        <v>39031</v>
      </c>
    </row>
    <row r="17588" spans="1:13" x14ac:dyDescent="0.3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10416</v>
      </c>
      <c r="G17588" t="s">
        <v>10425</v>
      </c>
      <c r="H17588" t="s">
        <v>10418</v>
      </c>
      <c r="I17588" t="s">
        <v>10429</v>
      </c>
      <c r="J17588" t="s">
        <v>10419</v>
      </c>
      <c r="K17588">
        <v>1179</v>
      </c>
      <c r="L17588">
        <v>707.4</v>
      </c>
      <c r="M17588">
        <v>35667</v>
      </c>
    </row>
    <row r="17589" spans="1:13" x14ac:dyDescent="0.3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10416</v>
      </c>
      <c r="G17589" t="s">
        <v>10424</v>
      </c>
      <c r="H17589" t="s">
        <v>10418</v>
      </c>
      <c r="I17589" t="s">
        <v>10429</v>
      </c>
      <c r="J17589" t="s">
        <v>10430</v>
      </c>
      <c r="K17589">
        <v>1661.92</v>
      </c>
      <c r="L17589">
        <v>1479.11</v>
      </c>
      <c r="M17589">
        <v>40303</v>
      </c>
    </row>
    <row r="17590" spans="1:13" x14ac:dyDescent="0.3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10416</v>
      </c>
      <c r="G17590" t="s">
        <v>10425</v>
      </c>
      <c r="H17590" t="s">
        <v>10418</v>
      </c>
      <c r="I17590" t="s">
        <v>10419</v>
      </c>
      <c r="J17590" t="s">
        <v>10430</v>
      </c>
      <c r="K17590">
        <v>1311.44</v>
      </c>
      <c r="L17590">
        <v>1167.18</v>
      </c>
      <c r="M17590">
        <v>40336</v>
      </c>
    </row>
    <row r="17591" spans="1:13" x14ac:dyDescent="0.3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10416</v>
      </c>
      <c r="G17591" t="s">
        <v>10427</v>
      </c>
      <c r="H17591" t="s">
        <v>10431</v>
      </c>
      <c r="I17591" t="s">
        <v>10419</v>
      </c>
      <c r="J17591" t="s">
        <v>10421</v>
      </c>
      <c r="K17591">
        <v>1890.39</v>
      </c>
      <c r="L17591">
        <v>260.14</v>
      </c>
      <c r="M1759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10416</v>
      </c>
      <c r="G17592" t="s">
        <v>10427</v>
      </c>
      <c r="H17592" t="s">
        <v>10418</v>
      </c>
      <c r="I17592" t="s">
        <v>10419</v>
      </c>
      <c r="J17592" t="s">
        <v>10419</v>
      </c>
      <c r="K17592">
        <v>1228.07</v>
      </c>
      <c r="L17592">
        <v>400.91</v>
      </c>
      <c r="M17592">
        <v>38859</v>
      </c>
    </row>
    <row r="17593" spans="1:13" x14ac:dyDescent="0.3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10416</v>
      </c>
      <c r="G17593" t="s">
        <v>10417</v>
      </c>
      <c r="H17593" t="s">
        <v>10418</v>
      </c>
      <c r="I17593" t="s">
        <v>10419</v>
      </c>
      <c r="J17593" t="s">
        <v>10419</v>
      </c>
      <c r="K17593">
        <v>441.49</v>
      </c>
      <c r="L17593">
        <v>84.99</v>
      </c>
      <c r="M17593">
        <v>41009</v>
      </c>
    </row>
    <row r="17594" spans="1:13" x14ac:dyDescent="0.3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10416</v>
      </c>
      <c r="G17594" t="s">
        <v>10424</v>
      </c>
      <c r="H17594" t="s">
        <v>10428</v>
      </c>
      <c r="I17594" t="s">
        <v>10423</v>
      </c>
      <c r="J17594" t="s">
        <v>10430</v>
      </c>
      <c r="K17594">
        <v>688.63</v>
      </c>
      <c r="L17594">
        <v>612.88</v>
      </c>
      <c r="M17594">
        <v>39031</v>
      </c>
    </row>
    <row r="17595" spans="1:13" x14ac:dyDescent="0.3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10416</v>
      </c>
      <c r="G17595" t="s">
        <v>10424</v>
      </c>
      <c r="H17595" t="s">
        <v>10426</v>
      </c>
      <c r="I17595" t="s">
        <v>10419</v>
      </c>
      <c r="J17595" t="s">
        <v>10421</v>
      </c>
      <c r="K17595">
        <v>1240.31</v>
      </c>
      <c r="L17595">
        <v>795.1</v>
      </c>
      <c r="M17595">
        <v>40553</v>
      </c>
    </row>
    <row r="17596" spans="1:13" x14ac:dyDescent="0.3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10416</v>
      </c>
      <c r="G17596" t="s">
        <v>10417</v>
      </c>
      <c r="H17596" t="s">
        <v>10418</v>
      </c>
      <c r="I17596" t="s">
        <v>10419</v>
      </c>
      <c r="J17596" t="s">
        <v>10421</v>
      </c>
      <c r="K17596">
        <v>1071.23</v>
      </c>
      <c r="L17596">
        <v>380.74</v>
      </c>
      <c r="M17596">
        <v>35160</v>
      </c>
    </row>
    <row r="17597" spans="1:13" x14ac:dyDescent="0.3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10416</v>
      </c>
      <c r="G17597" t="s">
        <v>10425</v>
      </c>
      <c r="H17597" t="s">
        <v>10426</v>
      </c>
      <c r="I17597" t="s">
        <v>10419</v>
      </c>
      <c r="J17597" t="s">
        <v>10419</v>
      </c>
      <c r="K17597">
        <v>792.9</v>
      </c>
      <c r="L17597">
        <v>594.67999999999995</v>
      </c>
      <c r="M17597">
        <v>33879</v>
      </c>
    </row>
    <row r="17598" spans="1:13" x14ac:dyDescent="0.3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10416</v>
      </c>
      <c r="G17598" t="s">
        <v>10424</v>
      </c>
      <c r="H17598" t="s">
        <v>10418</v>
      </c>
      <c r="I17598" t="s">
        <v>10429</v>
      </c>
      <c r="J17598" t="s">
        <v>10430</v>
      </c>
      <c r="K17598">
        <v>1661.92</v>
      </c>
      <c r="L17598">
        <v>1479.11</v>
      </c>
      <c r="M17598">
        <v>40618</v>
      </c>
    </row>
    <row r="17599" spans="1:13" x14ac:dyDescent="0.3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10416</v>
      </c>
      <c r="G17599" t="s">
        <v>10425</v>
      </c>
      <c r="H17599" t="s">
        <v>10418</v>
      </c>
      <c r="I17599" t="s">
        <v>10419</v>
      </c>
      <c r="J17599" t="s">
        <v>10419</v>
      </c>
      <c r="K17599">
        <v>230.91</v>
      </c>
      <c r="L17599">
        <v>173.18</v>
      </c>
      <c r="M17599">
        <v>36361</v>
      </c>
    </row>
    <row r="17600" spans="1:13" x14ac:dyDescent="0.3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10416</v>
      </c>
      <c r="G17600" t="s">
        <v>10417</v>
      </c>
      <c r="H17600" t="s">
        <v>10426</v>
      </c>
      <c r="I17600" t="s">
        <v>10419</v>
      </c>
      <c r="J17600" t="s">
        <v>10419</v>
      </c>
      <c r="K17600">
        <v>416.98</v>
      </c>
      <c r="L17600">
        <v>312.74</v>
      </c>
      <c r="M17600">
        <v>35560</v>
      </c>
    </row>
    <row r="17601" spans="1:13" x14ac:dyDescent="0.3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10416</v>
      </c>
      <c r="G17601" t="s">
        <v>10427</v>
      </c>
      <c r="H17601" t="s">
        <v>10418</v>
      </c>
      <c r="I17601" t="s">
        <v>10423</v>
      </c>
      <c r="J17601" t="s">
        <v>10419</v>
      </c>
      <c r="K17601">
        <v>642.30999999999995</v>
      </c>
      <c r="L17601">
        <v>513.85</v>
      </c>
      <c r="M17601">
        <v>38339</v>
      </c>
    </row>
    <row r="17602" spans="1:13" x14ac:dyDescent="0.3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10416</v>
      </c>
      <c r="G17602" t="s">
        <v>10420</v>
      </c>
      <c r="H17602" t="s">
        <v>10418</v>
      </c>
      <c r="I17602" t="s">
        <v>10419</v>
      </c>
      <c r="J17602" t="s">
        <v>10419</v>
      </c>
      <c r="K17602">
        <v>499.53</v>
      </c>
      <c r="L17602">
        <v>388.72</v>
      </c>
      <c r="M17602">
        <v>36334</v>
      </c>
    </row>
    <row r="17603" spans="1:13" x14ac:dyDescent="0.3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10416</v>
      </c>
      <c r="G17603" t="s">
        <v>10425</v>
      </c>
      <c r="H17603" t="s">
        <v>10418</v>
      </c>
      <c r="I17603" t="s">
        <v>10429</v>
      </c>
      <c r="J17603" t="s">
        <v>10419</v>
      </c>
      <c r="K17603">
        <v>1129.1300000000001</v>
      </c>
      <c r="L17603">
        <v>677.48</v>
      </c>
      <c r="M17603">
        <v>40784</v>
      </c>
    </row>
    <row r="17604" spans="1:13" x14ac:dyDescent="0.3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10416</v>
      </c>
      <c r="G17604" t="s">
        <v>10420</v>
      </c>
      <c r="H17604" t="s">
        <v>10418</v>
      </c>
      <c r="I17604" t="s">
        <v>10423</v>
      </c>
      <c r="J17604" t="s">
        <v>10419</v>
      </c>
      <c r="K17604">
        <v>1057.51</v>
      </c>
      <c r="L17604">
        <v>154.4</v>
      </c>
      <c r="M17604">
        <v>38750</v>
      </c>
    </row>
    <row r="17605" spans="1:13" x14ac:dyDescent="0.3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10416</v>
      </c>
      <c r="G17605" t="s">
        <v>10427</v>
      </c>
      <c r="H17605" t="s">
        <v>10418</v>
      </c>
      <c r="I17605" t="s">
        <v>10419</v>
      </c>
      <c r="J17605" t="s">
        <v>10419</v>
      </c>
      <c r="K17605">
        <v>1769.64</v>
      </c>
      <c r="L17605">
        <v>108.76</v>
      </c>
      <c r="M17605">
        <v>37668</v>
      </c>
    </row>
    <row r="17606" spans="1:13" x14ac:dyDescent="0.3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10416</v>
      </c>
      <c r="G17606" t="s">
        <v>10425</v>
      </c>
      <c r="H17606" t="s">
        <v>10418</v>
      </c>
      <c r="I17606" t="s">
        <v>10429</v>
      </c>
      <c r="J17606" t="s">
        <v>10430</v>
      </c>
      <c r="K17606">
        <v>1977.36</v>
      </c>
      <c r="L17606">
        <v>1759.85</v>
      </c>
      <c r="M17606">
        <v>42172</v>
      </c>
    </row>
    <row r="17607" spans="1:13" x14ac:dyDescent="0.3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10416</v>
      </c>
      <c r="G17607" t="s">
        <v>10417</v>
      </c>
      <c r="H17607" t="s">
        <v>10418</v>
      </c>
      <c r="I17607" t="s">
        <v>10419</v>
      </c>
      <c r="J17607" t="s">
        <v>10419</v>
      </c>
      <c r="K17607">
        <v>441.49</v>
      </c>
      <c r="L17607">
        <v>84.99</v>
      </c>
      <c r="M17607">
        <v>34071</v>
      </c>
    </row>
    <row r="17608" spans="1:13" x14ac:dyDescent="0.3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10416</v>
      </c>
      <c r="G17608" t="s">
        <v>10425</v>
      </c>
      <c r="H17608" t="s">
        <v>10418</v>
      </c>
      <c r="I17608" t="s">
        <v>10419</v>
      </c>
      <c r="J17608" t="s">
        <v>10421</v>
      </c>
      <c r="K17608">
        <v>569.55999999999995</v>
      </c>
      <c r="L17608">
        <v>528.42999999999995</v>
      </c>
      <c r="M17608">
        <v>37337</v>
      </c>
    </row>
    <row r="17609" spans="1:13" x14ac:dyDescent="0.3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10416</v>
      </c>
      <c r="G17609" t="s">
        <v>10417</v>
      </c>
      <c r="H17609" t="s">
        <v>10426</v>
      </c>
      <c r="I17609" t="s">
        <v>10419</v>
      </c>
      <c r="J17609" t="s">
        <v>10419</v>
      </c>
      <c r="K17609">
        <v>416.98</v>
      </c>
      <c r="L17609">
        <v>312.74</v>
      </c>
      <c r="M17609">
        <v>41848</v>
      </c>
    </row>
    <row r="17610" spans="1:13" x14ac:dyDescent="0.3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10416</v>
      </c>
      <c r="G17610" t="s">
        <v>10417</v>
      </c>
      <c r="H17610" t="s">
        <v>10418</v>
      </c>
      <c r="I17610" t="s">
        <v>10429</v>
      </c>
      <c r="J17610" t="s">
        <v>10419</v>
      </c>
      <c r="K17610">
        <v>1024.6600000000001</v>
      </c>
      <c r="L17610">
        <v>614.79999999999995</v>
      </c>
      <c r="M17610">
        <v>35378</v>
      </c>
    </row>
    <row r="17611" spans="1:13" x14ac:dyDescent="0.3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10416</v>
      </c>
      <c r="G17611" t="s">
        <v>10417</v>
      </c>
      <c r="H17611" t="s">
        <v>10418</v>
      </c>
      <c r="I17611" t="s">
        <v>10419</v>
      </c>
      <c r="J17611" t="s">
        <v>10419</v>
      </c>
      <c r="K17611">
        <v>100.35</v>
      </c>
      <c r="L17611">
        <v>75.260000000000005</v>
      </c>
      <c r="M17611">
        <v>37626</v>
      </c>
    </row>
    <row r="17612" spans="1:13" x14ac:dyDescent="0.3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10416</v>
      </c>
      <c r="G17612" t="s">
        <v>10422</v>
      </c>
      <c r="H17612" t="s">
        <v>10426</v>
      </c>
      <c r="I17612" t="s">
        <v>10429</v>
      </c>
      <c r="J17612" t="s">
        <v>10421</v>
      </c>
      <c r="K17612">
        <v>12.01</v>
      </c>
      <c r="L17612">
        <v>7.21</v>
      </c>
      <c r="M17612">
        <v>39880</v>
      </c>
    </row>
    <row r="17613" spans="1:13" x14ac:dyDescent="0.3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10416</v>
      </c>
      <c r="G17613" t="s">
        <v>10417</v>
      </c>
      <c r="H17613" t="s">
        <v>10418</v>
      </c>
      <c r="I17613" t="s">
        <v>10419</v>
      </c>
      <c r="J17613" t="s">
        <v>10419</v>
      </c>
      <c r="K17613">
        <v>1483.2</v>
      </c>
      <c r="L17613">
        <v>99.59</v>
      </c>
      <c r="M17613">
        <v>34996</v>
      </c>
    </row>
    <row r="17614" spans="1:13" x14ac:dyDescent="0.3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10416</v>
      </c>
      <c r="G17614" t="s">
        <v>10422</v>
      </c>
      <c r="H17614" t="s">
        <v>10418</v>
      </c>
      <c r="I17614" t="s">
        <v>10419</v>
      </c>
      <c r="J17614" t="s">
        <v>10419</v>
      </c>
      <c r="K17614">
        <v>912.52</v>
      </c>
      <c r="L17614">
        <v>141.4</v>
      </c>
      <c r="M17614">
        <v>34556</v>
      </c>
    </row>
    <row r="17615" spans="1:13" x14ac:dyDescent="0.3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10416</v>
      </c>
      <c r="G17615" t="s">
        <v>10417</v>
      </c>
      <c r="H17615" t="s">
        <v>10418</v>
      </c>
      <c r="I17615" t="s">
        <v>10419</v>
      </c>
      <c r="J17615" t="s">
        <v>10421</v>
      </c>
      <c r="K17615">
        <v>1071.23</v>
      </c>
      <c r="L17615">
        <v>380.74</v>
      </c>
      <c r="M17615">
        <v>34165</v>
      </c>
    </row>
    <row r="17616" spans="1:13" x14ac:dyDescent="0.3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10416</v>
      </c>
      <c r="G17616" t="s">
        <v>10425</v>
      </c>
      <c r="H17616" t="s">
        <v>10418</v>
      </c>
      <c r="I17616" t="s">
        <v>10429</v>
      </c>
      <c r="J17616" t="s">
        <v>10419</v>
      </c>
      <c r="K17616">
        <v>1179</v>
      </c>
      <c r="L17616">
        <v>707.4</v>
      </c>
      <c r="M17616">
        <v>35667</v>
      </c>
    </row>
    <row r="17617" spans="1:13" x14ac:dyDescent="0.3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10416</v>
      </c>
      <c r="G17617" t="s">
        <v>10427</v>
      </c>
      <c r="H17617" t="s">
        <v>10418</v>
      </c>
      <c r="I17617" t="s">
        <v>10419</v>
      </c>
      <c r="J17617" t="s">
        <v>10419</v>
      </c>
      <c r="K17617">
        <v>1292.8399999999999</v>
      </c>
      <c r="L17617">
        <v>13.44</v>
      </c>
      <c r="M17617">
        <v>39915</v>
      </c>
    </row>
    <row r="17618" spans="1:13" x14ac:dyDescent="0.3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10416</v>
      </c>
      <c r="G17618" t="s">
        <v>10422</v>
      </c>
      <c r="H17618" t="s">
        <v>10418</v>
      </c>
      <c r="I17618" t="s">
        <v>10419</v>
      </c>
      <c r="J17618" t="s">
        <v>10419</v>
      </c>
      <c r="K17618">
        <v>795.34</v>
      </c>
      <c r="L17618">
        <v>101.58</v>
      </c>
      <c r="M17618">
        <v>33259</v>
      </c>
    </row>
    <row r="17619" spans="1:13" x14ac:dyDescent="0.3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10416</v>
      </c>
      <c r="G17619" t="s">
        <v>10425</v>
      </c>
      <c r="H17619" t="s">
        <v>10418</v>
      </c>
      <c r="I17619" t="s">
        <v>10429</v>
      </c>
      <c r="J17619" t="s">
        <v>10430</v>
      </c>
      <c r="K17619">
        <v>1977.36</v>
      </c>
      <c r="L17619">
        <v>1759.85</v>
      </c>
      <c r="M17619">
        <v>42145</v>
      </c>
    </row>
    <row r="17620" spans="1:13" x14ac:dyDescent="0.3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10416</v>
      </c>
      <c r="G17620" t="s">
        <v>10427</v>
      </c>
      <c r="H17620" t="s">
        <v>10426</v>
      </c>
      <c r="I17620" t="s">
        <v>10423</v>
      </c>
      <c r="J17620" t="s">
        <v>10430</v>
      </c>
      <c r="K17620">
        <v>1172.78</v>
      </c>
      <c r="L17620">
        <v>1043.77</v>
      </c>
      <c r="M17620">
        <v>37539</v>
      </c>
    </row>
    <row r="17621" spans="1:13" x14ac:dyDescent="0.3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10416</v>
      </c>
      <c r="G17621" t="s">
        <v>10420</v>
      </c>
      <c r="H17621" t="s">
        <v>10418</v>
      </c>
      <c r="I17621" t="s">
        <v>10419</v>
      </c>
      <c r="J17621" t="s">
        <v>10430</v>
      </c>
      <c r="K17621">
        <v>1386.84</v>
      </c>
      <c r="L17621">
        <v>1234.29</v>
      </c>
      <c r="M17621">
        <v>37838</v>
      </c>
    </row>
    <row r="17622" spans="1:13" x14ac:dyDescent="0.3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10416</v>
      </c>
      <c r="G17622" t="s">
        <v>10422</v>
      </c>
      <c r="H17622" t="s">
        <v>10426</v>
      </c>
      <c r="I17622" t="s">
        <v>10419</v>
      </c>
      <c r="J17622" t="s">
        <v>10419</v>
      </c>
      <c r="K17622">
        <v>742.54</v>
      </c>
      <c r="L17622">
        <v>667.4</v>
      </c>
      <c r="M17622">
        <v>41047</v>
      </c>
    </row>
    <row r="17623" spans="1:13" x14ac:dyDescent="0.3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10416</v>
      </c>
      <c r="G17623" t="s">
        <v>10422</v>
      </c>
      <c r="H17623" t="s">
        <v>10431</v>
      </c>
      <c r="I17623" t="s">
        <v>10423</v>
      </c>
      <c r="J17623" t="s">
        <v>10419</v>
      </c>
      <c r="K17623">
        <v>1073.07</v>
      </c>
      <c r="L17623">
        <v>933.84</v>
      </c>
      <c r="M17623">
        <v>35455</v>
      </c>
    </row>
    <row r="17624" spans="1:13" x14ac:dyDescent="0.3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10416</v>
      </c>
      <c r="G17624" t="s">
        <v>10425</v>
      </c>
      <c r="H17624" t="s">
        <v>10426</v>
      </c>
      <c r="I17624" t="s">
        <v>10419</v>
      </c>
      <c r="J17624" t="s">
        <v>10419</v>
      </c>
      <c r="K17624">
        <v>1538.99</v>
      </c>
      <c r="L17624">
        <v>829.65</v>
      </c>
      <c r="M17624">
        <v>42404</v>
      </c>
    </row>
    <row r="17625" spans="1:13" x14ac:dyDescent="0.3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10416</v>
      </c>
      <c r="G17625" t="s">
        <v>10417</v>
      </c>
      <c r="H17625" t="s">
        <v>10418</v>
      </c>
      <c r="I17625" t="s">
        <v>10419</v>
      </c>
      <c r="J17625" t="s">
        <v>10419</v>
      </c>
      <c r="K17625">
        <v>1151.96</v>
      </c>
      <c r="L17625">
        <v>649.49</v>
      </c>
      <c r="M17625">
        <v>41848</v>
      </c>
    </row>
    <row r="17626" spans="1:13" x14ac:dyDescent="0.3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10416</v>
      </c>
      <c r="G17626" t="s">
        <v>10425</v>
      </c>
      <c r="H17626" t="s">
        <v>10418</v>
      </c>
      <c r="I17626" t="s">
        <v>10419</v>
      </c>
      <c r="J17626" t="s">
        <v>10430</v>
      </c>
      <c r="K17626">
        <v>1311.44</v>
      </c>
      <c r="L17626">
        <v>1167.18</v>
      </c>
      <c r="M17626">
        <v>35560</v>
      </c>
    </row>
    <row r="17627" spans="1:13" x14ac:dyDescent="0.3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10416</v>
      </c>
      <c r="G17627" t="s">
        <v>10425</v>
      </c>
      <c r="H17627" t="s">
        <v>10418</v>
      </c>
      <c r="I17627" t="s">
        <v>10419</v>
      </c>
      <c r="J17627" t="s">
        <v>10421</v>
      </c>
      <c r="K17627">
        <v>569.55999999999995</v>
      </c>
      <c r="L17627">
        <v>528.42999999999995</v>
      </c>
      <c r="M17627">
        <v>39031</v>
      </c>
    </row>
    <row r="17628" spans="1:13" x14ac:dyDescent="0.3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10416</v>
      </c>
      <c r="G17628" t="s">
        <v>10425</v>
      </c>
      <c r="H17628" t="s">
        <v>10418</v>
      </c>
      <c r="I17628" t="s">
        <v>10429</v>
      </c>
      <c r="J17628" t="s">
        <v>10430</v>
      </c>
      <c r="K17628">
        <v>1977.36</v>
      </c>
      <c r="L17628">
        <v>1759.85</v>
      </c>
      <c r="M17628">
        <v>40779</v>
      </c>
    </row>
    <row r="17629" spans="1:13" x14ac:dyDescent="0.3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10416</v>
      </c>
      <c r="G17629" t="s">
        <v>10417</v>
      </c>
      <c r="H17629" t="s">
        <v>10426</v>
      </c>
      <c r="I17629" t="s">
        <v>10419</v>
      </c>
      <c r="J17629" t="s">
        <v>10421</v>
      </c>
      <c r="K17629">
        <v>1777.8</v>
      </c>
      <c r="L17629">
        <v>820.78</v>
      </c>
      <c r="M17629">
        <v>37337</v>
      </c>
    </row>
    <row r="17630" spans="1:13" x14ac:dyDescent="0.3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10416</v>
      </c>
      <c r="G17630" t="s">
        <v>10417</v>
      </c>
      <c r="H17630" t="s">
        <v>10418</v>
      </c>
      <c r="I17630" t="s">
        <v>10419</v>
      </c>
      <c r="J17630" t="s">
        <v>10419</v>
      </c>
      <c r="K17630">
        <v>575.27</v>
      </c>
      <c r="L17630">
        <v>431.45</v>
      </c>
      <c r="M17630">
        <v>41345</v>
      </c>
    </row>
    <row r="17631" spans="1:13" x14ac:dyDescent="0.3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10416</v>
      </c>
      <c r="G17631" t="s">
        <v>10424</v>
      </c>
      <c r="H17631" t="s">
        <v>10418</v>
      </c>
      <c r="I17631" t="s">
        <v>10419</v>
      </c>
      <c r="J17631" t="s">
        <v>10419</v>
      </c>
      <c r="K17631">
        <v>360.4</v>
      </c>
      <c r="L17631">
        <v>270.3</v>
      </c>
      <c r="M1763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10416</v>
      </c>
      <c r="G17632" t="s">
        <v>10424</v>
      </c>
      <c r="H17632" t="s">
        <v>10428</v>
      </c>
      <c r="I17632" t="s">
        <v>10423</v>
      </c>
      <c r="J17632" t="s">
        <v>10430</v>
      </c>
      <c r="K17632">
        <v>688.63</v>
      </c>
      <c r="L17632">
        <v>612.88</v>
      </c>
      <c r="M17632">
        <v>34071</v>
      </c>
    </row>
    <row r="17633" spans="1:13" x14ac:dyDescent="0.3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10416</v>
      </c>
      <c r="G17633" t="s">
        <v>10427</v>
      </c>
      <c r="H17633" t="s">
        <v>10418</v>
      </c>
      <c r="I17633" t="s">
        <v>10419</v>
      </c>
      <c r="J17633" t="s">
        <v>10419</v>
      </c>
      <c r="K17633">
        <v>60.34</v>
      </c>
      <c r="L17633">
        <v>45.26</v>
      </c>
      <c r="M17633">
        <v>33455</v>
      </c>
    </row>
    <row r="17634" spans="1:13" x14ac:dyDescent="0.3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10416</v>
      </c>
      <c r="G17634" t="s">
        <v>10425</v>
      </c>
      <c r="H17634" t="s">
        <v>10418</v>
      </c>
      <c r="I17634" t="s">
        <v>10429</v>
      </c>
      <c r="J17634" t="s">
        <v>10419</v>
      </c>
      <c r="K17634">
        <v>1129.1300000000001</v>
      </c>
      <c r="L17634">
        <v>677.48</v>
      </c>
      <c r="M17634">
        <v>38258</v>
      </c>
    </row>
    <row r="17635" spans="1:13" x14ac:dyDescent="0.3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10416</v>
      </c>
      <c r="G17635" t="s">
        <v>10417</v>
      </c>
      <c r="H17635" t="s">
        <v>10431</v>
      </c>
      <c r="I17635" t="s">
        <v>10419</v>
      </c>
      <c r="J17635" t="s">
        <v>10421</v>
      </c>
      <c r="K17635">
        <v>2083.94</v>
      </c>
      <c r="L17635">
        <v>675.03</v>
      </c>
      <c r="M17635">
        <v>41533</v>
      </c>
    </row>
    <row r="17636" spans="1:13" x14ac:dyDescent="0.3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10416</v>
      </c>
      <c r="G17636" t="s">
        <v>10422</v>
      </c>
      <c r="H17636" t="s">
        <v>10418</v>
      </c>
      <c r="I17636" t="s">
        <v>10429</v>
      </c>
      <c r="J17636" t="s">
        <v>10419</v>
      </c>
      <c r="K17636">
        <v>227.88</v>
      </c>
      <c r="L17636">
        <v>136.72999999999999</v>
      </c>
      <c r="M17636">
        <v>41701</v>
      </c>
    </row>
    <row r="17637" spans="1:13" x14ac:dyDescent="0.3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10416</v>
      </c>
      <c r="G17637" t="s">
        <v>10425</v>
      </c>
      <c r="H17637" t="s">
        <v>10418</v>
      </c>
      <c r="I17637" t="s">
        <v>10419</v>
      </c>
      <c r="J17637" t="s">
        <v>10419</v>
      </c>
      <c r="K17637">
        <v>642.70000000000005</v>
      </c>
      <c r="L17637">
        <v>211.37</v>
      </c>
      <c r="M17637">
        <v>33888</v>
      </c>
    </row>
    <row r="17638" spans="1:13" x14ac:dyDescent="0.3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10416</v>
      </c>
      <c r="G17638" t="s">
        <v>10422</v>
      </c>
      <c r="H17638" t="s">
        <v>10426</v>
      </c>
      <c r="I17638" t="s">
        <v>10419</v>
      </c>
      <c r="J17638" t="s">
        <v>10419</v>
      </c>
      <c r="K17638">
        <v>1280.28</v>
      </c>
      <c r="L17638">
        <v>829.51</v>
      </c>
      <c r="M17638">
        <v>33259</v>
      </c>
    </row>
    <row r="17639" spans="1:13" x14ac:dyDescent="0.3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10416</v>
      </c>
      <c r="G17639" t="s">
        <v>10420</v>
      </c>
      <c r="H17639" t="s">
        <v>10418</v>
      </c>
      <c r="I17639" t="s">
        <v>10419</v>
      </c>
      <c r="J17639" t="s">
        <v>10421</v>
      </c>
      <c r="K17639">
        <v>2091.4699999999998</v>
      </c>
      <c r="L17639">
        <v>388.92</v>
      </c>
      <c r="M17639">
        <v>41167</v>
      </c>
    </row>
    <row r="17640" spans="1:13" x14ac:dyDescent="0.3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10416</v>
      </c>
      <c r="G17640" t="s">
        <v>10424</v>
      </c>
      <c r="H17640" t="s">
        <v>10426</v>
      </c>
      <c r="I17640" t="s">
        <v>10429</v>
      </c>
      <c r="J17640" t="s">
        <v>10421</v>
      </c>
      <c r="K17640">
        <v>774.53</v>
      </c>
      <c r="L17640">
        <v>464.72</v>
      </c>
      <c r="M17640">
        <v>37698</v>
      </c>
    </row>
    <row r="17641" spans="1:13" x14ac:dyDescent="0.3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10416</v>
      </c>
      <c r="G17641" t="s">
        <v>10417</v>
      </c>
      <c r="H17641" t="s">
        <v>10418</v>
      </c>
      <c r="I17641" t="s">
        <v>10419</v>
      </c>
      <c r="J17641" t="s">
        <v>10419</v>
      </c>
      <c r="K17641">
        <v>1945.43</v>
      </c>
      <c r="L17641">
        <v>333.18</v>
      </c>
      <c r="M17641">
        <v>37499</v>
      </c>
    </row>
    <row r="17642" spans="1:13" x14ac:dyDescent="0.3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10416</v>
      </c>
      <c r="G17642" t="s">
        <v>10424</v>
      </c>
      <c r="H17642" t="s">
        <v>10418</v>
      </c>
      <c r="I17642" t="s">
        <v>10423</v>
      </c>
      <c r="J17642" t="s">
        <v>10419</v>
      </c>
      <c r="K17642">
        <v>958.74</v>
      </c>
      <c r="L17642">
        <v>748.9</v>
      </c>
      <c r="M17642">
        <v>38693</v>
      </c>
    </row>
    <row r="17643" spans="1:13" x14ac:dyDescent="0.3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10416</v>
      </c>
      <c r="G17643" t="s">
        <v>10424</v>
      </c>
      <c r="H17643" t="s">
        <v>10426</v>
      </c>
      <c r="I17643" t="s">
        <v>10429</v>
      </c>
      <c r="J17643" t="s">
        <v>10421</v>
      </c>
      <c r="K17643">
        <v>774.53</v>
      </c>
      <c r="L17643">
        <v>464.72</v>
      </c>
      <c r="M17643">
        <v>37698</v>
      </c>
    </row>
    <row r="17644" spans="1:13" x14ac:dyDescent="0.3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10416</v>
      </c>
      <c r="G17644" t="s">
        <v>10420</v>
      </c>
      <c r="H17644" t="s">
        <v>10418</v>
      </c>
      <c r="I17644" t="s">
        <v>10419</v>
      </c>
      <c r="J17644" t="s">
        <v>10421</v>
      </c>
      <c r="K17644">
        <v>1469.44</v>
      </c>
      <c r="L17644">
        <v>596.54999999999995</v>
      </c>
      <c r="M17644">
        <v>41047</v>
      </c>
    </row>
    <row r="17645" spans="1:13" x14ac:dyDescent="0.3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10416</v>
      </c>
      <c r="G17645" t="s">
        <v>10427</v>
      </c>
      <c r="H17645" t="s">
        <v>10426</v>
      </c>
      <c r="I17645" t="s">
        <v>10423</v>
      </c>
      <c r="J17645" t="s">
        <v>10430</v>
      </c>
      <c r="K17645">
        <v>1172.78</v>
      </c>
      <c r="L17645">
        <v>1043.77</v>
      </c>
      <c r="M17645">
        <v>37539</v>
      </c>
    </row>
    <row r="17646" spans="1:13" x14ac:dyDescent="0.3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10416</v>
      </c>
      <c r="G17646" t="s">
        <v>10425</v>
      </c>
      <c r="H17646" t="s">
        <v>10418</v>
      </c>
      <c r="I17646" t="s">
        <v>10429</v>
      </c>
      <c r="J17646" t="s">
        <v>10419</v>
      </c>
      <c r="K17646">
        <v>1179</v>
      </c>
      <c r="L17646">
        <v>707.4</v>
      </c>
      <c r="M17646">
        <v>35667</v>
      </c>
    </row>
    <row r="17647" spans="1:13" x14ac:dyDescent="0.3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10416</v>
      </c>
      <c r="G17647" t="s">
        <v>10425</v>
      </c>
      <c r="H17647" t="s">
        <v>10418</v>
      </c>
      <c r="I17647" t="s">
        <v>10429</v>
      </c>
      <c r="J17647" t="s">
        <v>10430</v>
      </c>
      <c r="K17647">
        <v>1977.36</v>
      </c>
      <c r="L17647">
        <v>1759.85</v>
      </c>
      <c r="M17647">
        <v>34143</v>
      </c>
    </row>
    <row r="17648" spans="1:13" x14ac:dyDescent="0.3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10416</v>
      </c>
      <c r="G17648" t="s">
        <v>10420</v>
      </c>
      <c r="H17648" t="s">
        <v>10418</v>
      </c>
      <c r="I17648" t="s">
        <v>10423</v>
      </c>
      <c r="J17648" t="s">
        <v>10419</v>
      </c>
      <c r="K17648">
        <v>1057.51</v>
      </c>
      <c r="L17648">
        <v>154.4</v>
      </c>
      <c r="M17648">
        <v>34527</v>
      </c>
    </row>
    <row r="17649" spans="1:13" x14ac:dyDescent="0.3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10416</v>
      </c>
      <c r="G17649" t="s">
        <v>10424</v>
      </c>
      <c r="H17649" t="s">
        <v>10426</v>
      </c>
      <c r="I17649" t="s">
        <v>10429</v>
      </c>
      <c r="J17649" t="s">
        <v>10421</v>
      </c>
      <c r="K17649">
        <v>774.53</v>
      </c>
      <c r="L17649">
        <v>464.72</v>
      </c>
      <c r="M17649">
        <v>39526</v>
      </c>
    </row>
    <row r="17650" spans="1:13" x14ac:dyDescent="0.3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10416</v>
      </c>
      <c r="G17650" t="s">
        <v>10424</v>
      </c>
      <c r="H17650" t="s">
        <v>10418</v>
      </c>
      <c r="I17650" t="s">
        <v>10423</v>
      </c>
      <c r="J17650" t="s">
        <v>10419</v>
      </c>
      <c r="K17650">
        <v>958.74</v>
      </c>
      <c r="L17650">
        <v>748.9</v>
      </c>
      <c r="M17650">
        <v>38693</v>
      </c>
    </row>
    <row r="17651" spans="1:13" x14ac:dyDescent="0.3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10416</v>
      </c>
      <c r="G17651" t="s">
        <v>10417</v>
      </c>
      <c r="H17651" t="s">
        <v>10418</v>
      </c>
      <c r="I17651" t="s">
        <v>10419</v>
      </c>
      <c r="J17651" t="s">
        <v>10419</v>
      </c>
      <c r="K17651">
        <v>478.16</v>
      </c>
      <c r="L17651">
        <v>298.72000000000003</v>
      </c>
      <c r="M17651">
        <v>33879</v>
      </c>
    </row>
    <row r="17652" spans="1:13" x14ac:dyDescent="0.3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10416</v>
      </c>
      <c r="G17652" t="s">
        <v>10424</v>
      </c>
      <c r="H17652" t="s">
        <v>10426</v>
      </c>
      <c r="I17652" t="s">
        <v>10419</v>
      </c>
      <c r="J17652" t="s">
        <v>10419</v>
      </c>
      <c r="K17652">
        <v>543.39</v>
      </c>
      <c r="L17652">
        <v>407.54</v>
      </c>
      <c r="M17652">
        <v>42696</v>
      </c>
    </row>
    <row r="17653" spans="1:13" x14ac:dyDescent="0.3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10416</v>
      </c>
      <c r="G17653" t="s">
        <v>10425</v>
      </c>
      <c r="H17653" t="s">
        <v>10418</v>
      </c>
      <c r="I17653" t="s">
        <v>10419</v>
      </c>
      <c r="J17653" t="s">
        <v>10430</v>
      </c>
      <c r="K17653">
        <v>1311.44</v>
      </c>
      <c r="L17653">
        <v>1167.18</v>
      </c>
      <c r="M17653">
        <v>36498</v>
      </c>
    </row>
    <row r="17654" spans="1:13" x14ac:dyDescent="0.3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10416</v>
      </c>
      <c r="G17654" t="s">
        <v>10425</v>
      </c>
      <c r="H17654" t="s">
        <v>10418</v>
      </c>
      <c r="I17654" t="s">
        <v>10429</v>
      </c>
      <c r="J17654" t="s">
        <v>10430</v>
      </c>
      <c r="K17654">
        <v>1977.36</v>
      </c>
      <c r="L17654">
        <v>1759.85</v>
      </c>
      <c r="M17654">
        <v>41047</v>
      </c>
    </row>
    <row r="17655" spans="1:13" x14ac:dyDescent="0.3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10416</v>
      </c>
      <c r="G17655" t="s">
        <v>10427</v>
      </c>
      <c r="H17655" t="s">
        <v>10418</v>
      </c>
      <c r="I17655" t="s">
        <v>10419</v>
      </c>
      <c r="J17655" t="s">
        <v>10419</v>
      </c>
      <c r="K17655">
        <v>752.64</v>
      </c>
      <c r="L17655">
        <v>205.36</v>
      </c>
      <c r="M17655">
        <v>42218</v>
      </c>
    </row>
    <row r="17656" spans="1:13" x14ac:dyDescent="0.3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10416</v>
      </c>
      <c r="G17656" t="s">
        <v>10424</v>
      </c>
      <c r="H17656" t="s">
        <v>10418</v>
      </c>
      <c r="I17656" t="s">
        <v>10419</v>
      </c>
      <c r="J17656" t="s">
        <v>10419</v>
      </c>
      <c r="K17656">
        <v>1555.58</v>
      </c>
      <c r="L17656">
        <v>818.01</v>
      </c>
      <c r="M17656">
        <v>41533</v>
      </c>
    </row>
    <row r="17657" spans="1:13" x14ac:dyDescent="0.3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10416</v>
      </c>
      <c r="G17657" t="s">
        <v>10420</v>
      </c>
      <c r="H17657" t="s">
        <v>10426</v>
      </c>
      <c r="I17657" t="s">
        <v>10419</v>
      </c>
      <c r="J17657" t="s">
        <v>10421</v>
      </c>
      <c r="K17657">
        <v>1894.19</v>
      </c>
      <c r="L17657">
        <v>598.76</v>
      </c>
      <c r="M17657">
        <v>37823</v>
      </c>
    </row>
    <row r="17658" spans="1:13" x14ac:dyDescent="0.3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10416</v>
      </c>
      <c r="G17658" t="s">
        <v>10420</v>
      </c>
      <c r="H17658" t="s">
        <v>10426</v>
      </c>
      <c r="I17658" t="s">
        <v>10423</v>
      </c>
      <c r="J17658" t="s">
        <v>10430</v>
      </c>
      <c r="K17658">
        <v>1720.7</v>
      </c>
      <c r="L17658">
        <v>1531.42</v>
      </c>
      <c r="M17658">
        <v>38991</v>
      </c>
    </row>
    <row r="17659" spans="1:13" x14ac:dyDescent="0.3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10416</v>
      </c>
      <c r="G17659" t="s">
        <v>10422</v>
      </c>
      <c r="H17659" t="s">
        <v>10418</v>
      </c>
      <c r="I17659" t="s">
        <v>10419</v>
      </c>
      <c r="J17659" t="s">
        <v>10419</v>
      </c>
      <c r="K17659">
        <v>235.63</v>
      </c>
      <c r="L17659">
        <v>125.07</v>
      </c>
      <c r="M17659">
        <v>38206</v>
      </c>
    </row>
    <row r="17660" spans="1:13" x14ac:dyDescent="0.3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10416</v>
      </c>
      <c r="G17660" t="s">
        <v>10427</v>
      </c>
      <c r="H17660" t="s">
        <v>10431</v>
      </c>
      <c r="I17660" t="s">
        <v>10419</v>
      </c>
      <c r="J17660" t="s">
        <v>10421</v>
      </c>
      <c r="K17660">
        <v>1362.99</v>
      </c>
      <c r="L17660">
        <v>57.74</v>
      </c>
      <c r="M17660">
        <v>34079</v>
      </c>
    </row>
    <row r="17661" spans="1:13" x14ac:dyDescent="0.3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10416</v>
      </c>
      <c r="G17661" t="s">
        <v>10427</v>
      </c>
      <c r="H17661" t="s">
        <v>10418</v>
      </c>
      <c r="I17661" t="s">
        <v>10419</v>
      </c>
      <c r="J17661" t="s">
        <v>10419</v>
      </c>
      <c r="K17661">
        <v>1769.64</v>
      </c>
      <c r="L17661">
        <v>108.76</v>
      </c>
      <c r="M1766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10416</v>
      </c>
      <c r="G17662" t="s">
        <v>10425</v>
      </c>
      <c r="H17662" t="s">
        <v>10426</v>
      </c>
      <c r="I17662" t="s">
        <v>10423</v>
      </c>
      <c r="J17662" t="s">
        <v>10430</v>
      </c>
      <c r="K17662">
        <v>590.26</v>
      </c>
      <c r="L17662">
        <v>525.33000000000004</v>
      </c>
      <c r="M17662">
        <v>40487</v>
      </c>
    </row>
    <row r="17663" spans="1:13" x14ac:dyDescent="0.3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10416</v>
      </c>
      <c r="G17663" t="s">
        <v>10417</v>
      </c>
      <c r="H17663" t="s">
        <v>10418</v>
      </c>
      <c r="I17663" t="s">
        <v>10419</v>
      </c>
      <c r="J17663" t="s">
        <v>10419</v>
      </c>
      <c r="K17663">
        <v>1945.43</v>
      </c>
      <c r="L17663">
        <v>333.18</v>
      </c>
      <c r="M17663">
        <v>36668</v>
      </c>
    </row>
    <row r="17664" spans="1:13" x14ac:dyDescent="0.3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10416</v>
      </c>
      <c r="G17664" t="s">
        <v>10417</v>
      </c>
      <c r="H17664" t="s">
        <v>10418</v>
      </c>
      <c r="I17664" t="s">
        <v>10419</v>
      </c>
      <c r="J17664" t="s">
        <v>10419</v>
      </c>
      <c r="K17664">
        <v>478.16</v>
      </c>
      <c r="L17664">
        <v>298.72000000000003</v>
      </c>
      <c r="M17664">
        <v>34143</v>
      </c>
    </row>
    <row r="17665" spans="1:13" x14ac:dyDescent="0.3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10416</v>
      </c>
      <c r="G17665" t="s">
        <v>10420</v>
      </c>
      <c r="H17665" t="s">
        <v>10418</v>
      </c>
      <c r="I17665" t="s">
        <v>10419</v>
      </c>
      <c r="J17665" t="s">
        <v>10421</v>
      </c>
      <c r="K17665">
        <v>2091.4699999999998</v>
      </c>
      <c r="L17665">
        <v>388.92</v>
      </c>
      <c r="M17665">
        <v>41167</v>
      </c>
    </row>
    <row r="17666" spans="1:13" x14ac:dyDescent="0.3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10416</v>
      </c>
      <c r="G17666" t="s">
        <v>10417</v>
      </c>
      <c r="H17666" t="s">
        <v>10418</v>
      </c>
      <c r="I17666" t="s">
        <v>10419</v>
      </c>
      <c r="J17666" t="s">
        <v>10419</v>
      </c>
      <c r="K17666">
        <v>478.16</v>
      </c>
      <c r="L17666">
        <v>298.72000000000003</v>
      </c>
      <c r="M17666">
        <v>40410</v>
      </c>
    </row>
    <row r="17667" spans="1:13" x14ac:dyDescent="0.3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10416</v>
      </c>
      <c r="G17667" t="s">
        <v>10420</v>
      </c>
      <c r="H17667" t="s">
        <v>10426</v>
      </c>
      <c r="I17667" t="s">
        <v>10423</v>
      </c>
      <c r="J17667" t="s">
        <v>10430</v>
      </c>
      <c r="K17667">
        <v>1720.7</v>
      </c>
      <c r="L17667">
        <v>1531.42</v>
      </c>
      <c r="M17667">
        <v>41009</v>
      </c>
    </row>
    <row r="17668" spans="1:13" x14ac:dyDescent="0.3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10416</v>
      </c>
      <c r="G17668" t="s">
        <v>10417</v>
      </c>
      <c r="H17668" t="s">
        <v>10418</v>
      </c>
      <c r="I17668" t="s">
        <v>10419</v>
      </c>
      <c r="J17668" t="s">
        <v>10419</v>
      </c>
      <c r="K17668">
        <v>71.489999999999995</v>
      </c>
      <c r="L17668">
        <v>53.62</v>
      </c>
      <c r="M17668">
        <v>41245</v>
      </c>
    </row>
    <row r="17669" spans="1:13" x14ac:dyDescent="0.3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10416</v>
      </c>
      <c r="G17669" t="s">
        <v>10425</v>
      </c>
      <c r="H17669" t="s">
        <v>10418</v>
      </c>
      <c r="I17669" t="s">
        <v>10419</v>
      </c>
      <c r="J17669" t="s">
        <v>10419</v>
      </c>
      <c r="K17669">
        <v>1403.5</v>
      </c>
      <c r="L17669">
        <v>954.82</v>
      </c>
      <c r="M17669">
        <v>41167</v>
      </c>
    </row>
    <row r="17670" spans="1:13" x14ac:dyDescent="0.3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10416</v>
      </c>
      <c r="G17670" t="s">
        <v>10422</v>
      </c>
      <c r="H17670" t="s">
        <v>10418</v>
      </c>
      <c r="I17670" t="s">
        <v>10419</v>
      </c>
      <c r="J17670" t="s">
        <v>10419</v>
      </c>
      <c r="K17670">
        <v>1636.9</v>
      </c>
      <c r="L17670">
        <v>44.71</v>
      </c>
      <c r="M17670">
        <v>40410</v>
      </c>
    </row>
    <row r="17671" spans="1:13" x14ac:dyDescent="0.3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10416</v>
      </c>
      <c r="G17671" t="s">
        <v>10425</v>
      </c>
      <c r="H17671" t="s">
        <v>10418</v>
      </c>
      <c r="I17671" t="s">
        <v>10419</v>
      </c>
      <c r="J17671" t="s">
        <v>10419</v>
      </c>
      <c r="K17671">
        <v>1403.5</v>
      </c>
      <c r="L17671">
        <v>954.82</v>
      </c>
      <c r="M1767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10416</v>
      </c>
      <c r="G17672" t="s">
        <v>10417</v>
      </c>
      <c r="H17672" t="s">
        <v>10418</v>
      </c>
      <c r="I17672" t="s">
        <v>10419</v>
      </c>
      <c r="J17672" t="s">
        <v>10421</v>
      </c>
      <c r="K17672">
        <v>1071.23</v>
      </c>
      <c r="L17672">
        <v>380.74</v>
      </c>
      <c r="M17672">
        <v>35160</v>
      </c>
    </row>
    <row r="17673" spans="1:13" x14ac:dyDescent="0.3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10416</v>
      </c>
      <c r="G17673" t="s">
        <v>10417</v>
      </c>
      <c r="H17673" t="s">
        <v>10418</v>
      </c>
      <c r="I17673" t="s">
        <v>10423</v>
      </c>
      <c r="J17673" t="s">
        <v>10419</v>
      </c>
      <c r="K17673">
        <v>1289.8499999999999</v>
      </c>
      <c r="L17673">
        <v>74.510000000000005</v>
      </c>
      <c r="M17673">
        <v>39427</v>
      </c>
    </row>
    <row r="17674" spans="1:13" x14ac:dyDescent="0.3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10416</v>
      </c>
      <c r="G17674" t="s">
        <v>10427</v>
      </c>
      <c r="H17674" t="s">
        <v>10431</v>
      </c>
      <c r="I17674" t="s">
        <v>10419</v>
      </c>
      <c r="J17674" t="s">
        <v>10421</v>
      </c>
      <c r="K17674">
        <v>1362.99</v>
      </c>
      <c r="L17674">
        <v>57.74</v>
      </c>
      <c r="M17674">
        <v>34079</v>
      </c>
    </row>
    <row r="17675" spans="1:13" x14ac:dyDescent="0.3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10416</v>
      </c>
      <c r="G17675" t="s">
        <v>10425</v>
      </c>
      <c r="H17675" t="s">
        <v>10418</v>
      </c>
      <c r="I17675" t="s">
        <v>10429</v>
      </c>
      <c r="J17675" t="s">
        <v>10419</v>
      </c>
      <c r="K17675">
        <v>1179</v>
      </c>
      <c r="L17675">
        <v>707.4</v>
      </c>
      <c r="M17675">
        <v>38693</v>
      </c>
    </row>
    <row r="17676" spans="1:13" x14ac:dyDescent="0.3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10416</v>
      </c>
      <c r="G17676" t="s">
        <v>10417</v>
      </c>
      <c r="H17676" t="s">
        <v>10426</v>
      </c>
      <c r="I17676" t="s">
        <v>10419</v>
      </c>
      <c r="J17676" t="s">
        <v>10421</v>
      </c>
      <c r="K17676">
        <v>1777.8</v>
      </c>
      <c r="L17676">
        <v>820.78</v>
      </c>
      <c r="M17676">
        <v>40670</v>
      </c>
    </row>
    <row r="17677" spans="1:13" x14ac:dyDescent="0.3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10416</v>
      </c>
      <c r="G17677" t="s">
        <v>10417</v>
      </c>
      <c r="H17677" t="s">
        <v>10418</v>
      </c>
      <c r="I17677" t="s">
        <v>10419</v>
      </c>
      <c r="J17677" t="s">
        <v>10421</v>
      </c>
      <c r="K17677">
        <v>1061.56</v>
      </c>
      <c r="L17677">
        <v>733.58</v>
      </c>
      <c r="M17677">
        <v>38647</v>
      </c>
    </row>
    <row r="17678" spans="1:13" x14ac:dyDescent="0.3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10416</v>
      </c>
      <c r="G17678" t="s">
        <v>10422</v>
      </c>
      <c r="H17678" t="s">
        <v>10418</v>
      </c>
      <c r="I17678" t="s">
        <v>10419</v>
      </c>
      <c r="J17678" t="s">
        <v>10419</v>
      </c>
      <c r="K17678">
        <v>1636.9</v>
      </c>
      <c r="L17678">
        <v>44.71</v>
      </c>
      <c r="M17678">
        <v>40410</v>
      </c>
    </row>
    <row r="17679" spans="1:13" x14ac:dyDescent="0.3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10416</v>
      </c>
      <c r="G17679" t="s">
        <v>10427</v>
      </c>
      <c r="H17679" t="s">
        <v>10418</v>
      </c>
      <c r="I17679" t="s">
        <v>10419</v>
      </c>
      <c r="J17679" t="s">
        <v>10419</v>
      </c>
      <c r="K17679">
        <v>1807.45</v>
      </c>
      <c r="L17679">
        <v>778.69</v>
      </c>
      <c r="M17679">
        <v>42145</v>
      </c>
    </row>
    <row r="17680" spans="1:13" x14ac:dyDescent="0.3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10416</v>
      </c>
      <c r="G17680" t="s">
        <v>10424</v>
      </c>
      <c r="H17680" t="s">
        <v>10426</v>
      </c>
      <c r="I17680" t="s">
        <v>10429</v>
      </c>
      <c r="J17680" t="s">
        <v>10421</v>
      </c>
      <c r="K17680">
        <v>774.53</v>
      </c>
      <c r="L17680">
        <v>464.72</v>
      </c>
      <c r="M17680">
        <v>35560</v>
      </c>
    </row>
    <row r="17681" spans="1:13" x14ac:dyDescent="0.3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10416</v>
      </c>
      <c r="G17681" t="s">
        <v>10422</v>
      </c>
      <c r="H17681" t="s">
        <v>10426</v>
      </c>
      <c r="I17681" t="s">
        <v>10419</v>
      </c>
      <c r="J17681" t="s">
        <v>10419</v>
      </c>
      <c r="K17681">
        <v>742.54</v>
      </c>
      <c r="L17681">
        <v>667.4</v>
      </c>
      <c r="M1768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10416</v>
      </c>
      <c r="G17682" t="s">
        <v>10427</v>
      </c>
      <c r="H17682" t="s">
        <v>10418</v>
      </c>
      <c r="I17682" t="s">
        <v>10419</v>
      </c>
      <c r="J17682" t="s">
        <v>10419</v>
      </c>
      <c r="K17682">
        <v>752.64</v>
      </c>
      <c r="L17682">
        <v>205.36</v>
      </c>
      <c r="M17682">
        <v>42218</v>
      </c>
    </row>
    <row r="17683" spans="1:13" x14ac:dyDescent="0.3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10416</v>
      </c>
      <c r="G17683" t="s">
        <v>10417</v>
      </c>
      <c r="H17683" t="s">
        <v>10418</v>
      </c>
      <c r="I17683" t="s">
        <v>10429</v>
      </c>
      <c r="J17683" t="s">
        <v>10421</v>
      </c>
      <c r="K17683">
        <v>1842.92</v>
      </c>
      <c r="L17683">
        <v>1105.75</v>
      </c>
      <c r="M17683">
        <v>41922</v>
      </c>
    </row>
    <row r="17684" spans="1:13" x14ac:dyDescent="0.3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10416</v>
      </c>
      <c r="G17684" t="s">
        <v>10422</v>
      </c>
      <c r="H17684" t="s">
        <v>10418</v>
      </c>
      <c r="I17684" t="s">
        <v>10419</v>
      </c>
      <c r="J17684" t="s">
        <v>10419</v>
      </c>
      <c r="K17684">
        <v>1636.9</v>
      </c>
      <c r="L17684">
        <v>44.71</v>
      </c>
      <c r="M17684">
        <v>40410</v>
      </c>
    </row>
    <row r="17685" spans="1:13" x14ac:dyDescent="0.3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10416</v>
      </c>
      <c r="G17685" t="s">
        <v>10420</v>
      </c>
      <c r="H17685" t="s">
        <v>10426</v>
      </c>
      <c r="I17685" t="s">
        <v>10419</v>
      </c>
      <c r="J17685" t="s">
        <v>10419</v>
      </c>
      <c r="K17685">
        <v>290.62</v>
      </c>
      <c r="L17685">
        <v>215.14</v>
      </c>
      <c r="M17685">
        <v>36367</v>
      </c>
    </row>
    <row r="17686" spans="1:13" x14ac:dyDescent="0.3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10416</v>
      </c>
      <c r="G17686" t="s">
        <v>10417</v>
      </c>
      <c r="H17686" t="s">
        <v>10418</v>
      </c>
      <c r="I17686" t="s">
        <v>10419</v>
      </c>
      <c r="J17686" t="s">
        <v>10421</v>
      </c>
      <c r="K17686">
        <v>1061.56</v>
      </c>
      <c r="L17686">
        <v>733.58</v>
      </c>
      <c r="M17686">
        <v>34170</v>
      </c>
    </row>
    <row r="17687" spans="1:13" x14ac:dyDescent="0.3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10416</v>
      </c>
      <c r="G17687" t="s">
        <v>10424</v>
      </c>
      <c r="H17687" t="s">
        <v>10428</v>
      </c>
      <c r="I17687" t="s">
        <v>10423</v>
      </c>
      <c r="J17687" t="s">
        <v>10430</v>
      </c>
      <c r="K17687">
        <v>688.63</v>
      </c>
      <c r="L17687">
        <v>612.88</v>
      </c>
      <c r="M17687">
        <v>34244</v>
      </c>
    </row>
    <row r="17688" spans="1:13" x14ac:dyDescent="0.3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10416</v>
      </c>
      <c r="G17688" t="s">
        <v>10420</v>
      </c>
      <c r="H17688" t="s">
        <v>10418</v>
      </c>
      <c r="I17688" t="s">
        <v>10429</v>
      </c>
      <c r="J17688" t="s">
        <v>10419</v>
      </c>
      <c r="K17688">
        <v>495.72</v>
      </c>
      <c r="L17688">
        <v>297.43</v>
      </c>
      <c r="M17688">
        <v>42105</v>
      </c>
    </row>
    <row r="17689" spans="1:13" x14ac:dyDescent="0.3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10416</v>
      </c>
      <c r="G17689" t="s">
        <v>10420</v>
      </c>
      <c r="H17689" t="s">
        <v>10418</v>
      </c>
      <c r="I17689" t="s">
        <v>10423</v>
      </c>
      <c r="J17689" t="s">
        <v>10419</v>
      </c>
      <c r="K17689">
        <v>1057.51</v>
      </c>
      <c r="L17689">
        <v>154.4</v>
      </c>
      <c r="M17689">
        <v>34527</v>
      </c>
    </row>
    <row r="17690" spans="1:13" x14ac:dyDescent="0.3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10416</v>
      </c>
      <c r="G17690" t="s">
        <v>10427</v>
      </c>
      <c r="H17690" t="s">
        <v>10418</v>
      </c>
      <c r="I17690" t="s">
        <v>10419</v>
      </c>
      <c r="J17690" t="s">
        <v>10430</v>
      </c>
      <c r="K17690">
        <v>1415.01</v>
      </c>
      <c r="L17690">
        <v>1259.3599999999999</v>
      </c>
      <c r="M17690">
        <v>37539</v>
      </c>
    </row>
    <row r="17691" spans="1:13" x14ac:dyDescent="0.3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10416</v>
      </c>
      <c r="G17691" t="s">
        <v>10427</v>
      </c>
      <c r="H17691" t="s">
        <v>10426</v>
      </c>
      <c r="I17691" t="s">
        <v>10423</v>
      </c>
      <c r="J17691" t="s">
        <v>10430</v>
      </c>
      <c r="K17691">
        <v>1172.78</v>
      </c>
      <c r="L17691">
        <v>1043.77</v>
      </c>
      <c r="M1769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10416</v>
      </c>
      <c r="G17692" t="s">
        <v>10427</v>
      </c>
      <c r="H17692" t="s">
        <v>10418</v>
      </c>
      <c r="I17692" t="s">
        <v>10419</v>
      </c>
      <c r="J17692" t="s">
        <v>10430</v>
      </c>
      <c r="K17692">
        <v>1415.01</v>
      </c>
      <c r="L17692">
        <v>1259.3599999999999</v>
      </c>
      <c r="M17692">
        <v>37539</v>
      </c>
    </row>
    <row r="17693" spans="1:13" x14ac:dyDescent="0.3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10416</v>
      </c>
      <c r="G17693" t="s">
        <v>10424</v>
      </c>
      <c r="H17693" t="s">
        <v>10418</v>
      </c>
      <c r="I17693" t="s">
        <v>10423</v>
      </c>
      <c r="J17693" t="s">
        <v>10419</v>
      </c>
      <c r="K17693">
        <v>958.74</v>
      </c>
      <c r="L17693">
        <v>748.9</v>
      </c>
      <c r="M17693">
        <v>34586</v>
      </c>
    </row>
    <row r="17694" spans="1:13" x14ac:dyDescent="0.3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10416</v>
      </c>
      <c r="G17694" t="s">
        <v>10425</v>
      </c>
      <c r="H17694" t="s">
        <v>10418</v>
      </c>
      <c r="I17694" t="s">
        <v>10429</v>
      </c>
      <c r="J17694" t="s">
        <v>10419</v>
      </c>
      <c r="K17694">
        <v>1129.1300000000001</v>
      </c>
      <c r="L17694">
        <v>677.48</v>
      </c>
      <c r="M17694">
        <v>38573</v>
      </c>
    </row>
    <row r="17695" spans="1:13" x14ac:dyDescent="0.3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10416</v>
      </c>
      <c r="G17695" t="s">
        <v>10417</v>
      </c>
      <c r="H17695" t="s">
        <v>10418</v>
      </c>
      <c r="I17695" t="s">
        <v>10419</v>
      </c>
      <c r="J17695" t="s">
        <v>10421</v>
      </c>
      <c r="K17695">
        <v>1071.23</v>
      </c>
      <c r="L17695">
        <v>380.74</v>
      </c>
      <c r="M17695">
        <v>35160</v>
      </c>
    </row>
    <row r="17696" spans="1:13" x14ac:dyDescent="0.3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10416</v>
      </c>
      <c r="G17696" t="s">
        <v>10417</v>
      </c>
      <c r="H17696" t="s">
        <v>10418</v>
      </c>
      <c r="I17696" t="s">
        <v>10429</v>
      </c>
      <c r="J17696" t="s">
        <v>10421</v>
      </c>
      <c r="K17696">
        <v>1842.92</v>
      </c>
      <c r="L17696">
        <v>1105.75</v>
      </c>
      <c r="M17696">
        <v>34996</v>
      </c>
    </row>
    <row r="17697" spans="1:13" x14ac:dyDescent="0.3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10416</v>
      </c>
      <c r="G17697" t="s">
        <v>10427</v>
      </c>
      <c r="H17697" t="s">
        <v>10418</v>
      </c>
      <c r="I17697" t="s">
        <v>10419</v>
      </c>
      <c r="J17697" t="s">
        <v>10419</v>
      </c>
      <c r="K17697">
        <v>752.64</v>
      </c>
      <c r="L17697">
        <v>205.36</v>
      </c>
      <c r="M17697">
        <v>42218</v>
      </c>
    </row>
    <row r="17698" spans="1:13" x14ac:dyDescent="0.3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10416</v>
      </c>
      <c r="G17698" t="s">
        <v>10425</v>
      </c>
      <c r="H17698" t="s">
        <v>10431</v>
      </c>
      <c r="I17698" t="s">
        <v>10419</v>
      </c>
      <c r="J17698" t="s">
        <v>10421</v>
      </c>
      <c r="K17698">
        <v>1873.97</v>
      </c>
      <c r="L17698">
        <v>863.95</v>
      </c>
      <c r="M17698">
        <v>38859</v>
      </c>
    </row>
    <row r="17699" spans="1:13" x14ac:dyDescent="0.3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10416</v>
      </c>
      <c r="G17699" t="s">
        <v>10424</v>
      </c>
      <c r="H17699" t="s">
        <v>10418</v>
      </c>
      <c r="I17699" t="s">
        <v>10419</v>
      </c>
      <c r="J17699" t="s">
        <v>10419</v>
      </c>
      <c r="K17699">
        <v>1198.46</v>
      </c>
      <c r="L17699">
        <v>381.1</v>
      </c>
      <c r="M17699">
        <v>36145</v>
      </c>
    </row>
    <row r="17700" spans="1:13" x14ac:dyDescent="0.3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10416</v>
      </c>
      <c r="G17700" t="s">
        <v>10424</v>
      </c>
      <c r="H17700" t="s">
        <v>10418</v>
      </c>
      <c r="I17700" t="s">
        <v>10419</v>
      </c>
      <c r="J17700" t="s">
        <v>10419</v>
      </c>
      <c r="K17700">
        <v>1555.58</v>
      </c>
      <c r="L17700">
        <v>818.01</v>
      </c>
      <c r="M17700">
        <v>35455</v>
      </c>
    </row>
    <row r="17701" spans="1:13" x14ac:dyDescent="0.3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10416</v>
      </c>
      <c r="G17701" t="s">
        <v>10425</v>
      </c>
      <c r="H17701" t="s">
        <v>10418</v>
      </c>
      <c r="I17701" t="s">
        <v>10419</v>
      </c>
      <c r="J17701" t="s">
        <v>10419</v>
      </c>
      <c r="K17701">
        <v>230.91</v>
      </c>
      <c r="L17701">
        <v>173.18</v>
      </c>
      <c r="M1770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10416</v>
      </c>
      <c r="G17702" t="s">
        <v>10420</v>
      </c>
      <c r="H17702" t="s">
        <v>10426</v>
      </c>
      <c r="I17702" t="s">
        <v>10419</v>
      </c>
      <c r="J17702" t="s">
        <v>10419</v>
      </c>
      <c r="K17702">
        <v>290.62</v>
      </c>
      <c r="L17702">
        <v>215.14</v>
      </c>
      <c r="M17702">
        <v>38339</v>
      </c>
    </row>
    <row r="17703" spans="1:13" x14ac:dyDescent="0.3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10416</v>
      </c>
      <c r="G17703" t="s">
        <v>10427</v>
      </c>
      <c r="H17703" t="s">
        <v>10418</v>
      </c>
      <c r="I17703" t="s">
        <v>10419</v>
      </c>
      <c r="J17703" t="s">
        <v>10419</v>
      </c>
      <c r="K17703">
        <v>1231.1500000000001</v>
      </c>
      <c r="L17703">
        <v>161.6</v>
      </c>
      <c r="M17703">
        <v>38216</v>
      </c>
    </row>
    <row r="17704" spans="1:13" x14ac:dyDescent="0.3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10416</v>
      </c>
      <c r="G17704" t="s">
        <v>10420</v>
      </c>
      <c r="H17704" t="s">
        <v>10426</v>
      </c>
      <c r="I17704" t="s">
        <v>10423</v>
      </c>
      <c r="J17704" t="s">
        <v>10419</v>
      </c>
      <c r="K17704">
        <v>980.37</v>
      </c>
      <c r="L17704">
        <v>234.43</v>
      </c>
      <c r="M17704">
        <v>38258</v>
      </c>
    </row>
    <row r="17705" spans="1:13" x14ac:dyDescent="0.3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10416</v>
      </c>
      <c r="G17705" t="s">
        <v>10417</v>
      </c>
      <c r="H17705" t="s">
        <v>10426</v>
      </c>
      <c r="I17705" t="s">
        <v>10419</v>
      </c>
      <c r="J17705" t="s">
        <v>10419</v>
      </c>
      <c r="K17705">
        <v>416.98</v>
      </c>
      <c r="L17705">
        <v>312.74</v>
      </c>
      <c r="M17705">
        <v>36498</v>
      </c>
    </row>
    <row r="17706" spans="1:13" x14ac:dyDescent="0.3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10416</v>
      </c>
      <c r="G17706" t="s">
        <v>10425</v>
      </c>
      <c r="H17706" t="s">
        <v>10418</v>
      </c>
      <c r="I17706" t="s">
        <v>10419</v>
      </c>
      <c r="J17706" t="s">
        <v>10419</v>
      </c>
      <c r="K17706">
        <v>230.91</v>
      </c>
      <c r="L17706">
        <v>173.18</v>
      </c>
      <c r="M17706">
        <v>39031</v>
      </c>
    </row>
    <row r="17707" spans="1:13" x14ac:dyDescent="0.3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10416</v>
      </c>
      <c r="G17707" t="s">
        <v>10417</v>
      </c>
      <c r="H17707" t="s">
        <v>10418</v>
      </c>
      <c r="I17707" t="s">
        <v>10419</v>
      </c>
      <c r="J17707" t="s">
        <v>10419</v>
      </c>
      <c r="K17707">
        <v>100.35</v>
      </c>
      <c r="L17707">
        <v>75.260000000000005</v>
      </c>
      <c r="M17707">
        <v>37539</v>
      </c>
    </row>
    <row r="17708" spans="1:13" x14ac:dyDescent="0.3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10416</v>
      </c>
      <c r="G17708" t="s">
        <v>10420</v>
      </c>
      <c r="H17708" t="s">
        <v>10418</v>
      </c>
      <c r="I17708" t="s">
        <v>10419</v>
      </c>
      <c r="J17708" t="s">
        <v>10430</v>
      </c>
      <c r="K17708">
        <v>1386.84</v>
      </c>
      <c r="L17708">
        <v>1234.29</v>
      </c>
      <c r="M17708">
        <v>37838</v>
      </c>
    </row>
    <row r="17709" spans="1:13" x14ac:dyDescent="0.3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10416</v>
      </c>
      <c r="G17709" t="s">
        <v>10417</v>
      </c>
      <c r="H17709" t="s">
        <v>10426</v>
      </c>
      <c r="I17709" t="s">
        <v>10419</v>
      </c>
      <c r="J17709" t="s">
        <v>10430</v>
      </c>
      <c r="K17709">
        <v>1703.52</v>
      </c>
      <c r="L17709">
        <v>1516.13</v>
      </c>
      <c r="M17709">
        <v>40649</v>
      </c>
    </row>
    <row r="17710" spans="1:13" x14ac:dyDescent="0.3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10416</v>
      </c>
      <c r="G17710" t="s">
        <v>10427</v>
      </c>
      <c r="H17710" t="s">
        <v>10418</v>
      </c>
      <c r="I17710" t="s">
        <v>10419</v>
      </c>
      <c r="J17710" t="s">
        <v>10430</v>
      </c>
      <c r="K17710">
        <v>175.89</v>
      </c>
      <c r="L17710">
        <v>131.91999999999999</v>
      </c>
      <c r="M17710">
        <v>37668</v>
      </c>
    </row>
    <row r="17711" spans="1:13" x14ac:dyDescent="0.3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10416</v>
      </c>
      <c r="G17711" t="s">
        <v>10424</v>
      </c>
      <c r="H17711" t="s">
        <v>10418</v>
      </c>
      <c r="I17711" t="s">
        <v>10429</v>
      </c>
      <c r="J17711" t="s">
        <v>10430</v>
      </c>
      <c r="K17711">
        <v>1661.92</v>
      </c>
      <c r="L17711">
        <v>1479.11</v>
      </c>
      <c r="M1771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10416</v>
      </c>
      <c r="G17712" t="s">
        <v>10420</v>
      </c>
      <c r="H17712" t="s">
        <v>10426</v>
      </c>
      <c r="I17712" t="s">
        <v>10419</v>
      </c>
      <c r="J17712" t="s">
        <v>10419</v>
      </c>
      <c r="K17712">
        <v>290.62</v>
      </c>
      <c r="L17712">
        <v>215.14</v>
      </c>
      <c r="M17712">
        <v>38206</v>
      </c>
    </row>
    <row r="17713" spans="1:13" x14ac:dyDescent="0.3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10416</v>
      </c>
      <c r="G17713" t="s">
        <v>10417</v>
      </c>
      <c r="H17713" t="s">
        <v>10418</v>
      </c>
      <c r="I17713" t="s">
        <v>10419</v>
      </c>
      <c r="J17713" t="s">
        <v>10421</v>
      </c>
      <c r="K17713">
        <v>202.62</v>
      </c>
      <c r="L17713">
        <v>151.96</v>
      </c>
      <c r="M17713">
        <v>42458</v>
      </c>
    </row>
    <row r="17714" spans="1:13" x14ac:dyDescent="0.3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10416</v>
      </c>
      <c r="G17714" t="s">
        <v>10422</v>
      </c>
      <c r="H17714" t="s">
        <v>10426</v>
      </c>
      <c r="I17714" t="s">
        <v>10419</v>
      </c>
      <c r="J17714" t="s">
        <v>10430</v>
      </c>
      <c r="K17714">
        <v>1810</v>
      </c>
      <c r="L17714">
        <v>1610.9</v>
      </c>
      <c r="M17714">
        <v>34071</v>
      </c>
    </row>
    <row r="17715" spans="1:13" x14ac:dyDescent="0.3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10416</v>
      </c>
      <c r="G17715" t="s">
        <v>10420</v>
      </c>
      <c r="H17715" t="s">
        <v>10418</v>
      </c>
      <c r="I17715" t="s">
        <v>10429</v>
      </c>
      <c r="J17715" t="s">
        <v>10419</v>
      </c>
      <c r="K17715">
        <v>358.39</v>
      </c>
      <c r="L17715">
        <v>215.03</v>
      </c>
      <c r="M17715">
        <v>38002</v>
      </c>
    </row>
    <row r="17716" spans="1:13" x14ac:dyDescent="0.3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10416</v>
      </c>
      <c r="G17716" t="s">
        <v>10424</v>
      </c>
      <c r="H17716" t="s">
        <v>10418</v>
      </c>
      <c r="I17716" t="s">
        <v>10419</v>
      </c>
      <c r="J17716" t="s">
        <v>10430</v>
      </c>
      <c r="K17716">
        <v>586.45000000000005</v>
      </c>
      <c r="L17716">
        <v>521.94000000000005</v>
      </c>
      <c r="M17716">
        <v>33429</v>
      </c>
    </row>
    <row r="17717" spans="1:13" x14ac:dyDescent="0.3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10416</v>
      </c>
      <c r="G17717" t="s">
        <v>10427</v>
      </c>
      <c r="H17717" t="s">
        <v>10418</v>
      </c>
      <c r="I17717" t="s">
        <v>10419</v>
      </c>
      <c r="J17717" t="s">
        <v>10419</v>
      </c>
      <c r="K17717">
        <v>1231.1500000000001</v>
      </c>
      <c r="L17717">
        <v>161.6</v>
      </c>
      <c r="M17717">
        <v>38216</v>
      </c>
    </row>
    <row r="17718" spans="1:13" x14ac:dyDescent="0.3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10416</v>
      </c>
      <c r="G17718" t="s">
        <v>10420</v>
      </c>
      <c r="H17718" t="s">
        <v>10418</v>
      </c>
      <c r="I17718" t="s">
        <v>10419</v>
      </c>
      <c r="J17718" t="s">
        <v>10421</v>
      </c>
      <c r="K17718">
        <v>2091.4699999999998</v>
      </c>
      <c r="L17718">
        <v>388.92</v>
      </c>
      <c r="M17718">
        <v>33549</v>
      </c>
    </row>
    <row r="17719" spans="1:13" x14ac:dyDescent="0.3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10416</v>
      </c>
      <c r="G17719" t="s">
        <v>10427</v>
      </c>
      <c r="H17719" t="s">
        <v>10418</v>
      </c>
      <c r="I17719" t="s">
        <v>10419</v>
      </c>
      <c r="J17719" t="s">
        <v>10419</v>
      </c>
      <c r="K17719">
        <v>1292.8399999999999</v>
      </c>
      <c r="L17719">
        <v>13.44</v>
      </c>
      <c r="M17719">
        <v>39915</v>
      </c>
    </row>
    <row r="17720" spans="1:13" x14ac:dyDescent="0.3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10416</v>
      </c>
      <c r="G17720" t="s">
        <v>10417</v>
      </c>
      <c r="H17720" t="s">
        <v>10418</v>
      </c>
      <c r="I17720" t="s">
        <v>10419</v>
      </c>
      <c r="J17720" t="s">
        <v>10419</v>
      </c>
      <c r="K17720">
        <v>575.27</v>
      </c>
      <c r="L17720">
        <v>431.45</v>
      </c>
      <c r="M17720">
        <v>35160</v>
      </c>
    </row>
    <row r="17721" spans="1:13" x14ac:dyDescent="0.3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10416</v>
      </c>
      <c r="G17721" t="s">
        <v>10422</v>
      </c>
      <c r="H17721" t="s">
        <v>10418</v>
      </c>
      <c r="I17721" t="s">
        <v>10423</v>
      </c>
      <c r="J17721" t="s">
        <v>10419</v>
      </c>
      <c r="K17721">
        <v>71.16</v>
      </c>
      <c r="L17721">
        <v>56.93</v>
      </c>
      <c r="M17721">
        <v>34143</v>
      </c>
    </row>
    <row r="17722" spans="1:13" x14ac:dyDescent="0.3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10416</v>
      </c>
      <c r="G17722" t="s">
        <v>10425</v>
      </c>
      <c r="H17722" t="s">
        <v>10418</v>
      </c>
      <c r="I17722" t="s">
        <v>10429</v>
      </c>
      <c r="J17722" t="s">
        <v>10419</v>
      </c>
      <c r="K17722">
        <v>1129.1300000000001</v>
      </c>
      <c r="L17722">
        <v>677.48</v>
      </c>
      <c r="M17722">
        <v>38573</v>
      </c>
    </row>
    <row r="17723" spans="1:13" x14ac:dyDescent="0.3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10416</v>
      </c>
      <c r="G17723" t="s">
        <v>10425</v>
      </c>
      <c r="H17723" t="s">
        <v>10418</v>
      </c>
      <c r="I17723" t="s">
        <v>10419</v>
      </c>
      <c r="J17723" t="s">
        <v>10421</v>
      </c>
      <c r="K17723">
        <v>1765.3</v>
      </c>
      <c r="L17723">
        <v>709.48</v>
      </c>
      <c r="M17723">
        <v>38193</v>
      </c>
    </row>
    <row r="17724" spans="1:13" x14ac:dyDescent="0.3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10416</v>
      </c>
      <c r="G17724" t="s">
        <v>10424</v>
      </c>
      <c r="H17724" t="s">
        <v>10418</v>
      </c>
      <c r="I17724" t="s">
        <v>10419</v>
      </c>
      <c r="J17724" t="s">
        <v>10419</v>
      </c>
      <c r="K17724">
        <v>1198.46</v>
      </c>
      <c r="L17724">
        <v>381.1</v>
      </c>
      <c r="M17724">
        <v>38482</v>
      </c>
    </row>
    <row r="17725" spans="1:13" x14ac:dyDescent="0.3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10416</v>
      </c>
      <c r="G17725" t="s">
        <v>10422</v>
      </c>
      <c r="H17725" t="s">
        <v>10418</v>
      </c>
      <c r="I17725" t="s">
        <v>10429</v>
      </c>
      <c r="J17725" t="s">
        <v>10419</v>
      </c>
      <c r="K17725">
        <v>2005.66</v>
      </c>
      <c r="L17725">
        <v>1203.4000000000001</v>
      </c>
      <c r="M17725">
        <v>42295</v>
      </c>
    </row>
    <row r="17726" spans="1:13" x14ac:dyDescent="0.3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10416</v>
      </c>
      <c r="G17726" t="s">
        <v>10427</v>
      </c>
      <c r="H17726" t="s">
        <v>10418</v>
      </c>
      <c r="I17726" t="s">
        <v>10419</v>
      </c>
      <c r="J17726" t="s">
        <v>10419</v>
      </c>
      <c r="K17726">
        <v>1992.93</v>
      </c>
      <c r="L17726">
        <v>762.63</v>
      </c>
      <c r="M17726">
        <v>34115</v>
      </c>
    </row>
    <row r="17727" spans="1:13" x14ac:dyDescent="0.3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10416</v>
      </c>
      <c r="G17727" t="s">
        <v>10417</v>
      </c>
      <c r="H17727" t="s">
        <v>10418</v>
      </c>
      <c r="I17727" t="s">
        <v>10419</v>
      </c>
      <c r="J17727" t="s">
        <v>10419</v>
      </c>
      <c r="K17727">
        <v>100.35</v>
      </c>
      <c r="L17727">
        <v>75.260000000000005</v>
      </c>
      <c r="M17727">
        <v>36367</v>
      </c>
    </row>
    <row r="17728" spans="1:13" x14ac:dyDescent="0.3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10416</v>
      </c>
      <c r="G17728" t="s">
        <v>10424</v>
      </c>
      <c r="H17728" t="s">
        <v>10418</v>
      </c>
      <c r="I17728" t="s">
        <v>10419</v>
      </c>
      <c r="J17728" t="s">
        <v>10419</v>
      </c>
      <c r="K17728">
        <v>1555.58</v>
      </c>
      <c r="L17728">
        <v>818.01</v>
      </c>
      <c r="M17728">
        <v>38206</v>
      </c>
    </row>
    <row r="17729" spans="1:13" x14ac:dyDescent="0.3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10416</v>
      </c>
      <c r="G17729" t="s">
        <v>10422</v>
      </c>
      <c r="H17729" t="s">
        <v>10426</v>
      </c>
      <c r="I17729" t="s">
        <v>10429</v>
      </c>
      <c r="J17729" t="s">
        <v>10421</v>
      </c>
      <c r="K17729">
        <v>12.01</v>
      </c>
      <c r="L17729">
        <v>7.21</v>
      </c>
      <c r="M17729">
        <v>39880</v>
      </c>
    </row>
    <row r="17730" spans="1:13" x14ac:dyDescent="0.3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10416</v>
      </c>
      <c r="G17730" t="s">
        <v>10424</v>
      </c>
      <c r="H17730" t="s">
        <v>10426</v>
      </c>
      <c r="I17730" t="s">
        <v>10419</v>
      </c>
      <c r="J17730" t="s">
        <v>10421</v>
      </c>
      <c r="K17730">
        <v>1240.31</v>
      </c>
      <c r="L17730">
        <v>795.1</v>
      </c>
      <c r="M17730">
        <v>40553</v>
      </c>
    </row>
    <row r="17731" spans="1:13" x14ac:dyDescent="0.3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10416</v>
      </c>
      <c r="G17731" t="s">
        <v>10417</v>
      </c>
      <c r="H17731" t="s">
        <v>10418</v>
      </c>
      <c r="I17731" t="s">
        <v>10419</v>
      </c>
      <c r="J17731" t="s">
        <v>10419</v>
      </c>
      <c r="K17731">
        <v>1577.53</v>
      </c>
      <c r="L17731">
        <v>826.51</v>
      </c>
      <c r="M1773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10416</v>
      </c>
      <c r="G17732" t="s">
        <v>10424</v>
      </c>
      <c r="H17732" t="s">
        <v>10418</v>
      </c>
      <c r="I17732" t="s">
        <v>10429</v>
      </c>
      <c r="J17732" t="s">
        <v>10419</v>
      </c>
      <c r="K17732">
        <v>1148.6400000000001</v>
      </c>
      <c r="L17732">
        <v>689.18</v>
      </c>
      <c r="M17732">
        <v>38482</v>
      </c>
    </row>
    <row r="17733" spans="1:13" x14ac:dyDescent="0.3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10416</v>
      </c>
      <c r="G17733" t="s">
        <v>10424</v>
      </c>
      <c r="H17733" t="s">
        <v>10418</v>
      </c>
      <c r="I17733" t="s">
        <v>10423</v>
      </c>
      <c r="J17733" t="s">
        <v>10419</v>
      </c>
      <c r="K17733">
        <v>958.74</v>
      </c>
      <c r="L17733">
        <v>748.9</v>
      </c>
      <c r="M17733">
        <v>38693</v>
      </c>
    </row>
    <row r="17734" spans="1:13" x14ac:dyDescent="0.3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10416</v>
      </c>
      <c r="G17734" t="s">
        <v>10425</v>
      </c>
      <c r="H17734" t="s">
        <v>10418</v>
      </c>
      <c r="I17734" t="s">
        <v>10419</v>
      </c>
      <c r="J17734" t="s">
        <v>10421</v>
      </c>
      <c r="K17734">
        <v>1765.3</v>
      </c>
      <c r="L17734">
        <v>709.48</v>
      </c>
      <c r="M17734">
        <v>38339</v>
      </c>
    </row>
    <row r="17735" spans="1:13" x14ac:dyDescent="0.3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10416</v>
      </c>
      <c r="G17735" t="s">
        <v>10417</v>
      </c>
      <c r="H17735" t="s">
        <v>10418</v>
      </c>
      <c r="I17735" t="s">
        <v>10429</v>
      </c>
      <c r="J17735" t="s">
        <v>10421</v>
      </c>
      <c r="K17735">
        <v>1842.92</v>
      </c>
      <c r="L17735">
        <v>1105.75</v>
      </c>
      <c r="M17735">
        <v>36668</v>
      </c>
    </row>
    <row r="17736" spans="1:13" x14ac:dyDescent="0.3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10416</v>
      </c>
      <c r="G17736" t="s">
        <v>10422</v>
      </c>
      <c r="H17736" t="s">
        <v>10418</v>
      </c>
      <c r="I17736" t="s">
        <v>10423</v>
      </c>
      <c r="J17736" t="s">
        <v>10419</v>
      </c>
      <c r="K17736">
        <v>71.16</v>
      </c>
      <c r="L17736">
        <v>56.93</v>
      </c>
      <c r="M17736">
        <v>42172</v>
      </c>
    </row>
    <row r="17737" spans="1:13" x14ac:dyDescent="0.3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10416</v>
      </c>
      <c r="G17737" t="s">
        <v>10422</v>
      </c>
      <c r="H17737" t="s">
        <v>10418</v>
      </c>
      <c r="I17737" t="s">
        <v>10419</v>
      </c>
      <c r="J17737" t="s">
        <v>10419</v>
      </c>
      <c r="K17737">
        <v>1227.3399999999999</v>
      </c>
      <c r="L17737">
        <v>770.89</v>
      </c>
      <c r="M17737">
        <v>34556</v>
      </c>
    </row>
    <row r="17738" spans="1:13" x14ac:dyDescent="0.3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10416</v>
      </c>
      <c r="G17738" t="s">
        <v>10427</v>
      </c>
      <c r="H17738" t="s">
        <v>10431</v>
      </c>
      <c r="I17738" t="s">
        <v>10419</v>
      </c>
      <c r="J17738" t="s">
        <v>10421</v>
      </c>
      <c r="K17738">
        <v>1890.39</v>
      </c>
      <c r="L17738">
        <v>260.14</v>
      </c>
      <c r="M17738">
        <v>41047</v>
      </c>
    </row>
    <row r="17739" spans="1:13" x14ac:dyDescent="0.3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10416</v>
      </c>
      <c r="G17739" t="s">
        <v>10422</v>
      </c>
      <c r="H17739" t="s">
        <v>10426</v>
      </c>
      <c r="I17739" t="s">
        <v>10419</v>
      </c>
      <c r="J17739" t="s">
        <v>10430</v>
      </c>
      <c r="K17739">
        <v>1810</v>
      </c>
      <c r="L17739">
        <v>1610.9</v>
      </c>
      <c r="M17739">
        <v>39526</v>
      </c>
    </row>
    <row r="17740" spans="1:13" x14ac:dyDescent="0.3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10416</v>
      </c>
      <c r="G17740" t="s">
        <v>10427</v>
      </c>
      <c r="H17740" t="s">
        <v>10431</v>
      </c>
      <c r="I17740" t="s">
        <v>10419</v>
      </c>
      <c r="J17740" t="s">
        <v>10421</v>
      </c>
      <c r="K17740">
        <v>1890.39</v>
      </c>
      <c r="L17740">
        <v>260.14</v>
      </c>
      <c r="M17740">
        <v>33259</v>
      </c>
    </row>
    <row r="17741" spans="1:13" x14ac:dyDescent="0.3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10416</v>
      </c>
      <c r="G17741" t="s">
        <v>10425</v>
      </c>
      <c r="H17741" t="s">
        <v>10426</v>
      </c>
      <c r="I17741" t="s">
        <v>10423</v>
      </c>
      <c r="J17741" t="s">
        <v>10430</v>
      </c>
      <c r="K17741">
        <v>590.26</v>
      </c>
      <c r="L17741">
        <v>525.33000000000004</v>
      </c>
      <c r="M17741">
        <v>34996</v>
      </c>
    </row>
    <row r="17742" spans="1:13" x14ac:dyDescent="0.3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10416</v>
      </c>
      <c r="G17742" t="s">
        <v>10417</v>
      </c>
      <c r="H17742" t="s">
        <v>10418</v>
      </c>
      <c r="I17742" t="s">
        <v>10419</v>
      </c>
      <c r="J17742" t="s">
        <v>10419</v>
      </c>
      <c r="K17742">
        <v>441.49</v>
      </c>
      <c r="L17742">
        <v>84.99</v>
      </c>
      <c r="M17742">
        <v>41064</v>
      </c>
    </row>
    <row r="17743" spans="1:13" x14ac:dyDescent="0.3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10416</v>
      </c>
      <c r="G17743" t="s">
        <v>10424</v>
      </c>
      <c r="H17743" t="s">
        <v>10428</v>
      </c>
      <c r="I17743" t="s">
        <v>10423</v>
      </c>
      <c r="J17743" t="s">
        <v>10430</v>
      </c>
      <c r="K17743">
        <v>688.63</v>
      </c>
      <c r="L17743">
        <v>612.88</v>
      </c>
      <c r="M17743">
        <v>34244</v>
      </c>
    </row>
    <row r="17744" spans="1:13" x14ac:dyDescent="0.3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10416</v>
      </c>
      <c r="G17744" t="s">
        <v>10417</v>
      </c>
      <c r="H17744" t="s">
        <v>10418</v>
      </c>
      <c r="I17744" t="s">
        <v>10419</v>
      </c>
      <c r="J17744" t="s">
        <v>10421</v>
      </c>
      <c r="K17744">
        <v>1061.56</v>
      </c>
      <c r="L17744">
        <v>733.58</v>
      </c>
      <c r="M17744">
        <v>34170</v>
      </c>
    </row>
    <row r="17745" spans="1:13" x14ac:dyDescent="0.3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10416</v>
      </c>
      <c r="G17745" t="s">
        <v>10425</v>
      </c>
      <c r="H17745" t="s">
        <v>10431</v>
      </c>
      <c r="I17745" t="s">
        <v>10419</v>
      </c>
      <c r="J17745" t="s">
        <v>10421</v>
      </c>
      <c r="K17745">
        <v>1873.97</v>
      </c>
      <c r="L17745">
        <v>863.95</v>
      </c>
      <c r="M17745">
        <v>37873</v>
      </c>
    </row>
    <row r="17746" spans="1:13" x14ac:dyDescent="0.3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10416</v>
      </c>
      <c r="G17746" t="s">
        <v>10417</v>
      </c>
      <c r="H17746" t="s">
        <v>10418</v>
      </c>
      <c r="I17746" t="s">
        <v>10423</v>
      </c>
      <c r="J17746" t="s">
        <v>10419</v>
      </c>
      <c r="K17746">
        <v>1289.8499999999999</v>
      </c>
      <c r="L17746">
        <v>74.510000000000005</v>
      </c>
      <c r="M17746">
        <v>35470</v>
      </c>
    </row>
    <row r="17747" spans="1:13" x14ac:dyDescent="0.3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10416</v>
      </c>
      <c r="G17747" t="s">
        <v>10422</v>
      </c>
      <c r="H17747" t="s">
        <v>10426</v>
      </c>
      <c r="I17747" t="s">
        <v>10429</v>
      </c>
      <c r="J17747" t="s">
        <v>10421</v>
      </c>
      <c r="K17747">
        <v>12.01</v>
      </c>
      <c r="L17747">
        <v>7.21</v>
      </c>
      <c r="M17747">
        <v>35160</v>
      </c>
    </row>
    <row r="17748" spans="1:13" x14ac:dyDescent="0.3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10416</v>
      </c>
      <c r="G17748" t="s">
        <v>10424</v>
      </c>
      <c r="H17748" t="s">
        <v>10418</v>
      </c>
      <c r="I17748" t="s">
        <v>10419</v>
      </c>
      <c r="J17748" t="s">
        <v>10419</v>
      </c>
      <c r="K17748">
        <v>360.4</v>
      </c>
      <c r="L17748">
        <v>270.3</v>
      </c>
      <c r="M17748">
        <v>35455</v>
      </c>
    </row>
    <row r="17749" spans="1:13" x14ac:dyDescent="0.3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10416</v>
      </c>
      <c r="G17749" t="s">
        <v>10425</v>
      </c>
      <c r="H17749" t="s">
        <v>10418</v>
      </c>
      <c r="I17749" t="s">
        <v>10429</v>
      </c>
      <c r="J17749" t="s">
        <v>10419</v>
      </c>
      <c r="K17749">
        <v>1129.1300000000001</v>
      </c>
      <c r="L17749">
        <v>677.48</v>
      </c>
      <c r="M17749">
        <v>39298</v>
      </c>
    </row>
    <row r="17750" spans="1:13" x14ac:dyDescent="0.3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10416</v>
      </c>
      <c r="G17750" t="s">
        <v>10425</v>
      </c>
      <c r="H17750" t="s">
        <v>10418</v>
      </c>
      <c r="I17750" t="s">
        <v>10429</v>
      </c>
      <c r="J17750" t="s">
        <v>10430</v>
      </c>
      <c r="K17750">
        <v>1977.36</v>
      </c>
      <c r="L17750">
        <v>1759.85</v>
      </c>
      <c r="M17750">
        <v>40779</v>
      </c>
    </row>
    <row r="17751" spans="1:13" x14ac:dyDescent="0.3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10416</v>
      </c>
      <c r="G17751" t="s">
        <v>10417</v>
      </c>
      <c r="H17751" t="s">
        <v>10418</v>
      </c>
      <c r="I17751" t="s">
        <v>10419</v>
      </c>
      <c r="J17751" t="s">
        <v>10419</v>
      </c>
      <c r="K17751">
        <v>1163.8900000000001</v>
      </c>
      <c r="L17751">
        <v>589.27</v>
      </c>
      <c r="M1775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10416</v>
      </c>
      <c r="G17752" t="s">
        <v>10425</v>
      </c>
      <c r="H17752" t="s">
        <v>10418</v>
      </c>
      <c r="I17752" t="s">
        <v>10419</v>
      </c>
      <c r="J17752" t="s">
        <v>10421</v>
      </c>
      <c r="K17752">
        <v>1635.3</v>
      </c>
      <c r="L17752">
        <v>993.66</v>
      </c>
      <c r="M17752">
        <v>37874</v>
      </c>
    </row>
    <row r="17753" spans="1:13" x14ac:dyDescent="0.3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10416</v>
      </c>
      <c r="G17753" t="s">
        <v>10425</v>
      </c>
      <c r="H17753" t="s">
        <v>10426</v>
      </c>
      <c r="I17753" t="s">
        <v>10423</v>
      </c>
      <c r="J17753" t="s">
        <v>10430</v>
      </c>
      <c r="K17753">
        <v>590.26</v>
      </c>
      <c r="L17753">
        <v>525.33000000000004</v>
      </c>
      <c r="M17753">
        <v>37499</v>
      </c>
    </row>
    <row r="17754" spans="1:13" x14ac:dyDescent="0.3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10416</v>
      </c>
      <c r="G17754" t="s">
        <v>10425</v>
      </c>
      <c r="H17754" t="s">
        <v>10418</v>
      </c>
      <c r="I17754" t="s">
        <v>10419</v>
      </c>
      <c r="J17754" t="s">
        <v>10419</v>
      </c>
      <c r="K17754">
        <v>230.91</v>
      </c>
      <c r="L17754">
        <v>173.18</v>
      </c>
      <c r="M17754">
        <v>34527</v>
      </c>
    </row>
    <row r="17755" spans="1:13" x14ac:dyDescent="0.3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10416</v>
      </c>
      <c r="G17755" t="s">
        <v>10424</v>
      </c>
      <c r="H17755" t="s">
        <v>10426</v>
      </c>
      <c r="I17755" t="s">
        <v>10419</v>
      </c>
      <c r="J17755" t="s">
        <v>10421</v>
      </c>
      <c r="K17755">
        <v>1240.31</v>
      </c>
      <c r="L17755">
        <v>795.1</v>
      </c>
      <c r="M17755">
        <v>37873</v>
      </c>
    </row>
    <row r="17756" spans="1:13" x14ac:dyDescent="0.3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10416</v>
      </c>
      <c r="G17756" t="s">
        <v>10422</v>
      </c>
      <c r="H17756" t="s">
        <v>10426</v>
      </c>
      <c r="I17756" t="s">
        <v>10419</v>
      </c>
      <c r="J17756" t="s">
        <v>10430</v>
      </c>
      <c r="K17756">
        <v>1810</v>
      </c>
      <c r="L17756">
        <v>1610.9</v>
      </c>
      <c r="M17756">
        <v>35667</v>
      </c>
    </row>
    <row r="17757" spans="1:13" x14ac:dyDescent="0.3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10416</v>
      </c>
      <c r="G17757" t="s">
        <v>10417</v>
      </c>
      <c r="H17757" t="s">
        <v>10426</v>
      </c>
      <c r="I17757" t="s">
        <v>10419</v>
      </c>
      <c r="J17757" t="s">
        <v>10430</v>
      </c>
      <c r="K17757">
        <v>1703.52</v>
      </c>
      <c r="L17757">
        <v>1516.13</v>
      </c>
      <c r="M17757">
        <v>40649</v>
      </c>
    </row>
    <row r="17758" spans="1:13" x14ac:dyDescent="0.3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10416</v>
      </c>
      <c r="G17758" t="s">
        <v>10417</v>
      </c>
      <c r="H17758" t="s">
        <v>10418</v>
      </c>
      <c r="I17758" t="s">
        <v>10419</v>
      </c>
      <c r="J17758" t="s">
        <v>10419</v>
      </c>
      <c r="K17758">
        <v>71.489999999999995</v>
      </c>
      <c r="L17758">
        <v>53.62</v>
      </c>
      <c r="M17758">
        <v>41245</v>
      </c>
    </row>
    <row r="17759" spans="1:13" x14ac:dyDescent="0.3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10416</v>
      </c>
      <c r="G17759" t="s">
        <v>10417</v>
      </c>
      <c r="H17759" t="s">
        <v>10418</v>
      </c>
      <c r="I17759" t="s">
        <v>10429</v>
      </c>
      <c r="J17759" t="s">
        <v>10421</v>
      </c>
      <c r="K17759">
        <v>1842.92</v>
      </c>
      <c r="L17759">
        <v>1105.75</v>
      </c>
      <c r="M17759">
        <v>37873</v>
      </c>
    </row>
    <row r="17760" spans="1:13" x14ac:dyDescent="0.3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10416</v>
      </c>
      <c r="G17760" t="s">
        <v>10427</v>
      </c>
      <c r="H17760" t="s">
        <v>10418</v>
      </c>
      <c r="I17760" t="s">
        <v>10419</v>
      </c>
      <c r="J17760" t="s">
        <v>10419</v>
      </c>
      <c r="K17760">
        <v>1292.8399999999999</v>
      </c>
      <c r="L17760">
        <v>13.44</v>
      </c>
      <c r="M17760">
        <v>33259</v>
      </c>
    </row>
    <row r="17761" spans="1:13" x14ac:dyDescent="0.3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10416</v>
      </c>
      <c r="G17761" t="s">
        <v>10425</v>
      </c>
      <c r="H17761" t="s">
        <v>10426</v>
      </c>
      <c r="I17761" t="s">
        <v>10423</v>
      </c>
      <c r="J17761" t="s">
        <v>10430</v>
      </c>
      <c r="K17761">
        <v>590.26</v>
      </c>
      <c r="L17761">
        <v>525.33000000000004</v>
      </c>
      <c r="M1776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10416</v>
      </c>
      <c r="G17762" t="s">
        <v>10425</v>
      </c>
      <c r="H17762" t="s">
        <v>10418</v>
      </c>
      <c r="I17762" t="s">
        <v>10429</v>
      </c>
      <c r="J17762" t="s">
        <v>10419</v>
      </c>
      <c r="K17762">
        <v>1274.93</v>
      </c>
      <c r="L17762">
        <v>764.96</v>
      </c>
      <c r="M17762">
        <v>39298</v>
      </c>
    </row>
    <row r="17763" spans="1:13" x14ac:dyDescent="0.3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10416</v>
      </c>
      <c r="G17763" t="s">
        <v>10424</v>
      </c>
      <c r="H17763" t="s">
        <v>10426</v>
      </c>
      <c r="I17763" t="s">
        <v>10419</v>
      </c>
      <c r="J17763" t="s">
        <v>10419</v>
      </c>
      <c r="K17763">
        <v>543.39</v>
      </c>
      <c r="L17763">
        <v>407.54</v>
      </c>
      <c r="M17763">
        <v>37337</v>
      </c>
    </row>
    <row r="17764" spans="1:13" x14ac:dyDescent="0.3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10416</v>
      </c>
      <c r="G17764" t="s">
        <v>10425</v>
      </c>
      <c r="H17764" t="s">
        <v>10418</v>
      </c>
      <c r="I17764" t="s">
        <v>10429</v>
      </c>
      <c r="J17764" t="s">
        <v>10430</v>
      </c>
      <c r="K17764">
        <v>1977.36</v>
      </c>
      <c r="L17764">
        <v>1759.85</v>
      </c>
      <c r="M17764">
        <v>40779</v>
      </c>
    </row>
    <row r="17765" spans="1:13" x14ac:dyDescent="0.3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10416</v>
      </c>
      <c r="G17765" t="s">
        <v>10422</v>
      </c>
      <c r="H17765" t="s">
        <v>10418</v>
      </c>
      <c r="I17765" t="s">
        <v>10429</v>
      </c>
      <c r="J17765" t="s">
        <v>10419</v>
      </c>
      <c r="K17765">
        <v>227.88</v>
      </c>
      <c r="L17765">
        <v>136.72999999999999</v>
      </c>
      <c r="M17765">
        <v>37659</v>
      </c>
    </row>
    <row r="17766" spans="1:13" x14ac:dyDescent="0.3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10416</v>
      </c>
      <c r="G17766" t="s">
        <v>10427</v>
      </c>
      <c r="H17766" t="s">
        <v>10418</v>
      </c>
      <c r="I17766" t="s">
        <v>10419</v>
      </c>
      <c r="J17766" t="s">
        <v>10419</v>
      </c>
      <c r="K17766">
        <v>1992.93</v>
      </c>
      <c r="L17766">
        <v>762.63</v>
      </c>
      <c r="M17766">
        <v>33552</v>
      </c>
    </row>
    <row r="17767" spans="1:13" x14ac:dyDescent="0.3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10416</v>
      </c>
      <c r="G17767" t="s">
        <v>10417</v>
      </c>
      <c r="H17767" t="s">
        <v>10426</v>
      </c>
      <c r="I17767" t="s">
        <v>10419</v>
      </c>
      <c r="J17767" t="s">
        <v>10430</v>
      </c>
      <c r="K17767">
        <v>1703.52</v>
      </c>
      <c r="L17767">
        <v>1516.13</v>
      </c>
      <c r="M17767">
        <v>40649</v>
      </c>
    </row>
    <row r="17768" spans="1:13" x14ac:dyDescent="0.3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10416</v>
      </c>
      <c r="G17768" t="s">
        <v>10422</v>
      </c>
      <c r="H17768" t="s">
        <v>10418</v>
      </c>
      <c r="I17768" t="s">
        <v>10419</v>
      </c>
      <c r="J17768" t="s">
        <v>10419</v>
      </c>
      <c r="K17768">
        <v>912.52</v>
      </c>
      <c r="L17768">
        <v>141.4</v>
      </c>
      <c r="M17768">
        <v>42295</v>
      </c>
    </row>
    <row r="17769" spans="1:13" x14ac:dyDescent="0.3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10416</v>
      </c>
      <c r="G17769" t="s">
        <v>10420</v>
      </c>
      <c r="H17769" t="s">
        <v>10426</v>
      </c>
      <c r="I17769" t="s">
        <v>10423</v>
      </c>
      <c r="J17769" t="s">
        <v>10419</v>
      </c>
      <c r="K17769">
        <v>980.37</v>
      </c>
      <c r="L17769">
        <v>234.43</v>
      </c>
      <c r="M17769">
        <v>39298</v>
      </c>
    </row>
    <row r="17770" spans="1:13" x14ac:dyDescent="0.3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10416</v>
      </c>
      <c r="G17770" t="s">
        <v>10420</v>
      </c>
      <c r="H17770" t="s">
        <v>10418</v>
      </c>
      <c r="I17770" t="s">
        <v>10419</v>
      </c>
      <c r="J17770" t="s">
        <v>10430</v>
      </c>
      <c r="K17770">
        <v>1775.81</v>
      </c>
      <c r="L17770">
        <v>1580.47</v>
      </c>
      <c r="M17770">
        <v>40303</v>
      </c>
    </row>
    <row r="17771" spans="1:13" x14ac:dyDescent="0.3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10416</v>
      </c>
      <c r="G17771" t="s">
        <v>10417</v>
      </c>
      <c r="H17771" t="s">
        <v>10418</v>
      </c>
      <c r="I17771" t="s">
        <v>10419</v>
      </c>
      <c r="J17771" t="s">
        <v>10421</v>
      </c>
      <c r="K17771">
        <v>1071.23</v>
      </c>
      <c r="L17771">
        <v>380.74</v>
      </c>
      <c r="M17771">
        <v>34244</v>
      </c>
    </row>
    <row r="17772" spans="1:13" x14ac:dyDescent="0.3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10416</v>
      </c>
      <c r="G17772" t="s">
        <v>10427</v>
      </c>
      <c r="H17772" t="s">
        <v>10418</v>
      </c>
      <c r="I17772" t="s">
        <v>10419</v>
      </c>
      <c r="J17772" t="s">
        <v>10419</v>
      </c>
      <c r="K17772">
        <v>752.64</v>
      </c>
      <c r="L17772">
        <v>205.36</v>
      </c>
      <c r="M17772">
        <v>42218</v>
      </c>
    </row>
    <row r="17773" spans="1:13" x14ac:dyDescent="0.3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10416</v>
      </c>
      <c r="G17773" t="s">
        <v>10417</v>
      </c>
      <c r="H17773" t="s">
        <v>10426</v>
      </c>
      <c r="I17773" t="s">
        <v>10419</v>
      </c>
      <c r="J17773" t="s">
        <v>10419</v>
      </c>
      <c r="K17773">
        <v>416.98</v>
      </c>
      <c r="L17773">
        <v>312.74</v>
      </c>
      <c r="M17773">
        <v>39427</v>
      </c>
    </row>
    <row r="17774" spans="1:13" x14ac:dyDescent="0.3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10416</v>
      </c>
      <c r="G17774" t="s">
        <v>10417</v>
      </c>
      <c r="H17774" t="s">
        <v>10418</v>
      </c>
      <c r="I17774" t="s">
        <v>10419</v>
      </c>
      <c r="J17774" t="s">
        <v>10419</v>
      </c>
      <c r="K17774">
        <v>1151.96</v>
      </c>
      <c r="L17774">
        <v>649.49</v>
      </c>
      <c r="M17774">
        <v>36498</v>
      </c>
    </row>
    <row r="17775" spans="1:13" x14ac:dyDescent="0.3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10416</v>
      </c>
      <c r="G17775" t="s">
        <v>10420</v>
      </c>
      <c r="H17775" t="s">
        <v>10426</v>
      </c>
      <c r="I17775" t="s">
        <v>10419</v>
      </c>
      <c r="J17775" t="s">
        <v>10419</v>
      </c>
      <c r="K17775">
        <v>533.51</v>
      </c>
      <c r="L17775">
        <v>400.13</v>
      </c>
      <c r="M17775">
        <v>39915</v>
      </c>
    </row>
    <row r="17776" spans="1:13" x14ac:dyDescent="0.3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10416</v>
      </c>
      <c r="G17776" t="s">
        <v>10420</v>
      </c>
      <c r="H17776" t="s">
        <v>10418</v>
      </c>
      <c r="I17776" t="s">
        <v>10419</v>
      </c>
      <c r="J17776" t="s">
        <v>10430</v>
      </c>
      <c r="K17776">
        <v>1386.84</v>
      </c>
      <c r="L17776">
        <v>1234.29</v>
      </c>
      <c r="M17776">
        <v>37838</v>
      </c>
    </row>
    <row r="17777" spans="1:13" x14ac:dyDescent="0.3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10416</v>
      </c>
      <c r="G17777" t="s">
        <v>10425</v>
      </c>
      <c r="H17777" t="s">
        <v>10418</v>
      </c>
      <c r="I17777" t="s">
        <v>10419</v>
      </c>
      <c r="J17777" t="s">
        <v>10421</v>
      </c>
      <c r="K17777">
        <v>1635.3</v>
      </c>
      <c r="L17777">
        <v>993.66</v>
      </c>
      <c r="M17777">
        <v>41434</v>
      </c>
    </row>
    <row r="17778" spans="1:13" x14ac:dyDescent="0.3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10416</v>
      </c>
      <c r="G17778" t="s">
        <v>10427</v>
      </c>
      <c r="H17778" t="s">
        <v>10418</v>
      </c>
      <c r="I17778" t="s">
        <v>10419</v>
      </c>
      <c r="J17778" t="s">
        <v>10419</v>
      </c>
      <c r="K17778">
        <v>1992.93</v>
      </c>
      <c r="L17778">
        <v>762.63</v>
      </c>
      <c r="M17778">
        <v>34115</v>
      </c>
    </row>
    <row r="17779" spans="1:13" x14ac:dyDescent="0.3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10416</v>
      </c>
      <c r="G17779" t="s">
        <v>10422</v>
      </c>
      <c r="H17779" t="s">
        <v>10431</v>
      </c>
      <c r="I17779" t="s">
        <v>10423</v>
      </c>
      <c r="J17779" t="s">
        <v>10419</v>
      </c>
      <c r="K17779">
        <v>1073.07</v>
      </c>
      <c r="L17779">
        <v>933.84</v>
      </c>
      <c r="M17779">
        <v>35455</v>
      </c>
    </row>
    <row r="17780" spans="1:13" x14ac:dyDescent="0.3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10416</v>
      </c>
      <c r="G17780" t="s">
        <v>10422</v>
      </c>
      <c r="H17780" t="s">
        <v>10426</v>
      </c>
      <c r="I17780" t="s">
        <v>10419</v>
      </c>
      <c r="J17780" t="s">
        <v>10419</v>
      </c>
      <c r="K17780">
        <v>1280.28</v>
      </c>
      <c r="L17780">
        <v>829.51</v>
      </c>
      <c r="M17780">
        <v>36145</v>
      </c>
    </row>
    <row r="17781" spans="1:13" x14ac:dyDescent="0.3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10416</v>
      </c>
      <c r="G17781" t="s">
        <v>10422</v>
      </c>
      <c r="H17781" t="s">
        <v>10418</v>
      </c>
      <c r="I17781" t="s">
        <v>10423</v>
      </c>
      <c r="J17781" t="s">
        <v>10419</v>
      </c>
      <c r="K17781">
        <v>71.16</v>
      </c>
      <c r="L17781">
        <v>56.93</v>
      </c>
      <c r="M1778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10416</v>
      </c>
      <c r="G17782" t="s">
        <v>10425</v>
      </c>
      <c r="H17782" t="s">
        <v>10418</v>
      </c>
      <c r="I17782" t="s">
        <v>10419</v>
      </c>
      <c r="J17782" t="s">
        <v>10419</v>
      </c>
      <c r="K17782">
        <v>642.70000000000005</v>
      </c>
      <c r="L17782">
        <v>211.37</v>
      </c>
      <c r="M17782">
        <v>37337</v>
      </c>
    </row>
    <row r="17783" spans="1:13" x14ac:dyDescent="0.3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10416</v>
      </c>
      <c r="G17783" t="s">
        <v>10417</v>
      </c>
      <c r="H17783" t="s">
        <v>10418</v>
      </c>
      <c r="I17783" t="s">
        <v>10419</v>
      </c>
      <c r="J17783" t="s">
        <v>10419</v>
      </c>
      <c r="K17783">
        <v>1483.2</v>
      </c>
      <c r="L17783">
        <v>99.59</v>
      </c>
      <c r="M17783">
        <v>36146</v>
      </c>
    </row>
    <row r="17784" spans="1:13" x14ac:dyDescent="0.3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10416</v>
      </c>
      <c r="G17784" t="s">
        <v>10417</v>
      </c>
      <c r="H17784" t="s">
        <v>10418</v>
      </c>
      <c r="I17784" t="s">
        <v>10419</v>
      </c>
      <c r="J17784" t="s">
        <v>10421</v>
      </c>
      <c r="K17784">
        <v>202.62</v>
      </c>
      <c r="L17784">
        <v>151.96</v>
      </c>
      <c r="M17784">
        <v>42458</v>
      </c>
    </row>
    <row r="17785" spans="1:13" x14ac:dyDescent="0.3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10416</v>
      </c>
      <c r="G17785" t="s">
        <v>10420</v>
      </c>
      <c r="H17785" t="s">
        <v>10426</v>
      </c>
      <c r="I17785" t="s">
        <v>10419</v>
      </c>
      <c r="J17785" t="s">
        <v>10419</v>
      </c>
      <c r="K17785">
        <v>533.51</v>
      </c>
      <c r="L17785">
        <v>400.13</v>
      </c>
      <c r="M17785">
        <v>41009</v>
      </c>
    </row>
    <row r="17786" spans="1:13" x14ac:dyDescent="0.3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10416</v>
      </c>
      <c r="G17786" t="s">
        <v>10424</v>
      </c>
      <c r="H17786" t="s">
        <v>10426</v>
      </c>
      <c r="I17786" t="s">
        <v>10419</v>
      </c>
      <c r="J17786" t="s">
        <v>10419</v>
      </c>
      <c r="K17786">
        <v>544.04999999999995</v>
      </c>
      <c r="L17786">
        <v>376.84</v>
      </c>
      <c r="M17786">
        <v>38647</v>
      </c>
    </row>
    <row r="17787" spans="1:13" x14ac:dyDescent="0.3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10416</v>
      </c>
      <c r="G17787" t="s">
        <v>10417</v>
      </c>
      <c r="H17787" t="s">
        <v>10418</v>
      </c>
      <c r="I17787" t="s">
        <v>10419</v>
      </c>
      <c r="J17787" t="s">
        <v>10419</v>
      </c>
      <c r="K17787">
        <v>1151.96</v>
      </c>
      <c r="L17787">
        <v>649.49</v>
      </c>
      <c r="M17787">
        <v>36498</v>
      </c>
    </row>
    <row r="17788" spans="1:13" x14ac:dyDescent="0.3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10416</v>
      </c>
      <c r="G17788" t="s">
        <v>10417</v>
      </c>
      <c r="H17788" t="s">
        <v>10418</v>
      </c>
      <c r="I17788" t="s">
        <v>10419</v>
      </c>
      <c r="J17788" t="s">
        <v>10421</v>
      </c>
      <c r="K17788">
        <v>202.62</v>
      </c>
      <c r="L17788">
        <v>151.96</v>
      </c>
      <c r="M17788">
        <v>42458</v>
      </c>
    </row>
    <row r="17789" spans="1:13" x14ac:dyDescent="0.3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10416</v>
      </c>
      <c r="G17789" t="s">
        <v>10417</v>
      </c>
      <c r="H17789" t="s">
        <v>10426</v>
      </c>
      <c r="I17789" t="s">
        <v>10419</v>
      </c>
      <c r="J17789" t="s">
        <v>10421</v>
      </c>
      <c r="K17789">
        <v>1777.8</v>
      </c>
      <c r="L17789">
        <v>820.78</v>
      </c>
      <c r="M17789">
        <v>40670</v>
      </c>
    </row>
    <row r="17790" spans="1:13" x14ac:dyDescent="0.3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10416</v>
      </c>
      <c r="G17790" t="s">
        <v>10427</v>
      </c>
      <c r="H17790" t="s">
        <v>10418</v>
      </c>
      <c r="I17790" t="s">
        <v>10419</v>
      </c>
      <c r="J17790" t="s">
        <v>10419</v>
      </c>
      <c r="K17790">
        <v>1292.8399999999999</v>
      </c>
      <c r="L17790">
        <v>13.44</v>
      </c>
      <c r="M17790">
        <v>38482</v>
      </c>
    </row>
    <row r="17791" spans="1:13" x14ac:dyDescent="0.3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10416</v>
      </c>
      <c r="G17791" t="s">
        <v>10425</v>
      </c>
      <c r="H17791" t="s">
        <v>10418</v>
      </c>
      <c r="I17791" t="s">
        <v>10429</v>
      </c>
      <c r="J17791" t="s">
        <v>10419</v>
      </c>
      <c r="K17791">
        <v>1129.1300000000001</v>
      </c>
      <c r="L17791">
        <v>677.48</v>
      </c>
      <c r="M17791">
        <v>38573</v>
      </c>
    </row>
    <row r="17792" spans="1:13" x14ac:dyDescent="0.3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10416</v>
      </c>
      <c r="G17792" t="s">
        <v>10427</v>
      </c>
      <c r="H17792" t="s">
        <v>10418</v>
      </c>
      <c r="I17792" t="s">
        <v>10419</v>
      </c>
      <c r="J17792" t="s">
        <v>10419</v>
      </c>
      <c r="K17792">
        <v>1292.8399999999999</v>
      </c>
      <c r="L17792">
        <v>13.44</v>
      </c>
      <c r="M17792">
        <v>39915</v>
      </c>
    </row>
    <row r="17793" spans="1:13" x14ac:dyDescent="0.3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10416</v>
      </c>
      <c r="G17793" t="s">
        <v>10424</v>
      </c>
      <c r="H17793" t="s">
        <v>10426</v>
      </c>
      <c r="I17793" t="s">
        <v>10419</v>
      </c>
      <c r="J17793" t="s">
        <v>10419</v>
      </c>
      <c r="K17793">
        <v>543.39</v>
      </c>
      <c r="L17793">
        <v>407.54</v>
      </c>
      <c r="M17793">
        <v>42696</v>
      </c>
    </row>
    <row r="17794" spans="1:13" x14ac:dyDescent="0.3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10416</v>
      </c>
      <c r="G17794" t="s">
        <v>10425</v>
      </c>
      <c r="H17794" t="s">
        <v>10431</v>
      </c>
      <c r="I17794" t="s">
        <v>10419</v>
      </c>
      <c r="J17794" t="s">
        <v>10421</v>
      </c>
      <c r="K17794">
        <v>1873.97</v>
      </c>
      <c r="L17794">
        <v>863.95</v>
      </c>
      <c r="M17794">
        <v>38859</v>
      </c>
    </row>
    <row r="17795" spans="1:13" x14ac:dyDescent="0.3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10416</v>
      </c>
      <c r="G17795" t="s">
        <v>10427</v>
      </c>
      <c r="H17795" t="s">
        <v>10418</v>
      </c>
      <c r="I17795" t="s">
        <v>10419</v>
      </c>
      <c r="J17795" t="s">
        <v>10419</v>
      </c>
      <c r="K17795">
        <v>752.64</v>
      </c>
      <c r="L17795">
        <v>205.36</v>
      </c>
      <c r="M17795">
        <v>42218</v>
      </c>
    </row>
    <row r="17796" spans="1:13" x14ac:dyDescent="0.3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10416</v>
      </c>
      <c r="G17796" t="s">
        <v>10424</v>
      </c>
      <c r="H17796" t="s">
        <v>10426</v>
      </c>
      <c r="I17796" t="s">
        <v>10419</v>
      </c>
      <c r="J17796" t="s">
        <v>10421</v>
      </c>
      <c r="K17796">
        <v>1240.31</v>
      </c>
      <c r="L17796">
        <v>795.1</v>
      </c>
      <c r="M17796">
        <v>42226</v>
      </c>
    </row>
    <row r="17797" spans="1:13" x14ac:dyDescent="0.3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10416</v>
      </c>
      <c r="G17797" t="s">
        <v>10420</v>
      </c>
      <c r="H17797" t="s">
        <v>10418</v>
      </c>
      <c r="I17797" t="s">
        <v>10419</v>
      </c>
      <c r="J17797" t="s">
        <v>10421</v>
      </c>
      <c r="K17797">
        <v>2091.4699999999998</v>
      </c>
      <c r="L17797">
        <v>388.92</v>
      </c>
      <c r="M17797">
        <v>39298</v>
      </c>
    </row>
    <row r="17798" spans="1:13" x14ac:dyDescent="0.3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10416</v>
      </c>
      <c r="G17798" t="s">
        <v>10427</v>
      </c>
      <c r="H17798" t="s">
        <v>10431</v>
      </c>
      <c r="I17798" t="s">
        <v>10419</v>
      </c>
      <c r="J17798" t="s">
        <v>10421</v>
      </c>
      <c r="K17798">
        <v>1890.39</v>
      </c>
      <c r="L17798">
        <v>260.14</v>
      </c>
      <c r="M17798">
        <v>34170</v>
      </c>
    </row>
    <row r="17799" spans="1:13" x14ac:dyDescent="0.3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10416</v>
      </c>
      <c r="G17799" t="s">
        <v>10424</v>
      </c>
      <c r="H17799" t="s">
        <v>10418</v>
      </c>
      <c r="I17799" t="s">
        <v>10419</v>
      </c>
      <c r="J17799" t="s">
        <v>10419</v>
      </c>
      <c r="K17799">
        <v>1198.46</v>
      </c>
      <c r="L17799">
        <v>381.1</v>
      </c>
      <c r="M17799">
        <v>36145</v>
      </c>
    </row>
    <row r="17800" spans="1:13" x14ac:dyDescent="0.3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10416</v>
      </c>
      <c r="G17800" t="s">
        <v>10424</v>
      </c>
      <c r="H17800" t="s">
        <v>10418</v>
      </c>
      <c r="I17800" t="s">
        <v>10419</v>
      </c>
      <c r="J17800" t="s">
        <v>10419</v>
      </c>
      <c r="K17800">
        <v>1198.46</v>
      </c>
      <c r="L17800">
        <v>381.1</v>
      </c>
      <c r="M17800">
        <v>36145</v>
      </c>
    </row>
    <row r="17801" spans="1:13" x14ac:dyDescent="0.3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10416</v>
      </c>
      <c r="G17801" t="s">
        <v>10417</v>
      </c>
      <c r="H17801" t="s">
        <v>10418</v>
      </c>
      <c r="I17801" t="s">
        <v>10419</v>
      </c>
      <c r="J17801" t="s">
        <v>10419</v>
      </c>
      <c r="K17801">
        <v>575.27</v>
      </c>
      <c r="L17801">
        <v>431.45</v>
      </c>
      <c r="M17801">
        <v>41345</v>
      </c>
    </row>
    <row r="17802" spans="1:13" x14ac:dyDescent="0.3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10416</v>
      </c>
      <c r="G17802" t="s">
        <v>10422</v>
      </c>
      <c r="H17802" t="s">
        <v>10418</v>
      </c>
      <c r="I17802" t="s">
        <v>10423</v>
      </c>
      <c r="J17802" t="s">
        <v>10419</v>
      </c>
      <c r="K17802">
        <v>71.16</v>
      </c>
      <c r="L17802">
        <v>56.93</v>
      </c>
      <c r="M17802">
        <v>42172</v>
      </c>
    </row>
    <row r="17803" spans="1:13" x14ac:dyDescent="0.3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10416</v>
      </c>
      <c r="G17803" t="s">
        <v>10424</v>
      </c>
      <c r="H17803" t="s">
        <v>10426</v>
      </c>
      <c r="I17803" t="s">
        <v>10419</v>
      </c>
      <c r="J17803" t="s">
        <v>10421</v>
      </c>
      <c r="K17803">
        <v>1240.31</v>
      </c>
      <c r="L17803">
        <v>795.1</v>
      </c>
      <c r="M17803">
        <v>40553</v>
      </c>
    </row>
    <row r="17804" spans="1:13" x14ac:dyDescent="0.3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10416</v>
      </c>
      <c r="G17804" t="s">
        <v>10417</v>
      </c>
      <c r="H17804" t="s">
        <v>10426</v>
      </c>
      <c r="I17804" t="s">
        <v>10419</v>
      </c>
      <c r="J17804" t="s">
        <v>10421</v>
      </c>
      <c r="K17804">
        <v>1777.8</v>
      </c>
      <c r="L17804">
        <v>820.78</v>
      </c>
      <c r="M17804">
        <v>33455</v>
      </c>
    </row>
    <row r="17805" spans="1:13" x14ac:dyDescent="0.3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10416</v>
      </c>
      <c r="G17805" t="s">
        <v>10427</v>
      </c>
      <c r="H17805" t="s">
        <v>10418</v>
      </c>
      <c r="I17805" t="s">
        <v>10419</v>
      </c>
      <c r="J17805" t="s">
        <v>10419</v>
      </c>
      <c r="K17805">
        <v>1992.93</v>
      </c>
      <c r="L17805">
        <v>762.63</v>
      </c>
      <c r="M17805">
        <v>34115</v>
      </c>
    </row>
    <row r="17806" spans="1:13" x14ac:dyDescent="0.3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10416</v>
      </c>
      <c r="G17806" t="s">
        <v>10422</v>
      </c>
      <c r="H17806" t="s">
        <v>10418</v>
      </c>
      <c r="I17806" t="s">
        <v>10419</v>
      </c>
      <c r="J17806" t="s">
        <v>10419</v>
      </c>
      <c r="K17806">
        <v>912.52</v>
      </c>
      <c r="L17806">
        <v>141.4</v>
      </c>
      <c r="M17806">
        <v>42295</v>
      </c>
    </row>
    <row r="17807" spans="1:13" x14ac:dyDescent="0.3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10416</v>
      </c>
      <c r="G17807" t="s">
        <v>10424</v>
      </c>
      <c r="H17807" t="s">
        <v>10418</v>
      </c>
      <c r="I17807" t="s">
        <v>10423</v>
      </c>
      <c r="J17807" t="s">
        <v>10419</v>
      </c>
      <c r="K17807">
        <v>363.01</v>
      </c>
      <c r="L17807">
        <v>290.41000000000003</v>
      </c>
      <c r="M17807">
        <v>38002</v>
      </c>
    </row>
    <row r="17808" spans="1:13" x14ac:dyDescent="0.3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10416</v>
      </c>
      <c r="G17808" t="s">
        <v>10425</v>
      </c>
      <c r="H17808" t="s">
        <v>10418</v>
      </c>
      <c r="I17808" t="s">
        <v>10429</v>
      </c>
      <c r="J17808" t="s">
        <v>10430</v>
      </c>
      <c r="K17808">
        <v>1977.36</v>
      </c>
      <c r="L17808">
        <v>1759.85</v>
      </c>
      <c r="M17808">
        <v>34143</v>
      </c>
    </row>
    <row r="17809" spans="1:13" x14ac:dyDescent="0.3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10416</v>
      </c>
      <c r="G17809" t="s">
        <v>10424</v>
      </c>
      <c r="H17809" t="s">
        <v>10418</v>
      </c>
      <c r="I17809" t="s">
        <v>10419</v>
      </c>
      <c r="J17809" t="s">
        <v>10430</v>
      </c>
      <c r="K17809">
        <v>1216.1400000000001</v>
      </c>
      <c r="L17809">
        <v>1082.3599999999999</v>
      </c>
      <c r="M17809">
        <v>33888</v>
      </c>
    </row>
    <row r="17810" spans="1:13" x14ac:dyDescent="0.3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10416</v>
      </c>
      <c r="G17810" t="s">
        <v>10427</v>
      </c>
      <c r="H17810" t="s">
        <v>10418</v>
      </c>
      <c r="I17810" t="s">
        <v>10419</v>
      </c>
      <c r="J17810" t="s">
        <v>10419</v>
      </c>
      <c r="K17810">
        <v>1807.45</v>
      </c>
      <c r="L17810">
        <v>778.69</v>
      </c>
      <c r="M17810">
        <v>42145</v>
      </c>
    </row>
    <row r="17811" spans="1:13" x14ac:dyDescent="0.3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10416</v>
      </c>
      <c r="G17811" t="s">
        <v>10425</v>
      </c>
      <c r="H17811" t="s">
        <v>10418</v>
      </c>
      <c r="I17811" t="s">
        <v>10419</v>
      </c>
      <c r="J17811" t="s">
        <v>10419</v>
      </c>
      <c r="K17811">
        <v>230.91</v>
      </c>
      <c r="L17811">
        <v>173.18</v>
      </c>
      <c r="M17811">
        <v>39031</v>
      </c>
    </row>
    <row r="17812" spans="1:13" x14ac:dyDescent="0.3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10416</v>
      </c>
      <c r="G17812" t="s">
        <v>10417</v>
      </c>
      <c r="H17812" t="s">
        <v>10418</v>
      </c>
      <c r="I17812" t="s">
        <v>10419</v>
      </c>
      <c r="J17812" t="s">
        <v>10419</v>
      </c>
      <c r="K17812">
        <v>71.489999999999995</v>
      </c>
      <c r="L17812">
        <v>53.62</v>
      </c>
      <c r="M17812">
        <v>41167</v>
      </c>
    </row>
    <row r="17813" spans="1:13" x14ac:dyDescent="0.3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10416</v>
      </c>
      <c r="G17813" t="s">
        <v>10420</v>
      </c>
      <c r="H17813" t="s">
        <v>10418</v>
      </c>
      <c r="I17813" t="s">
        <v>10419</v>
      </c>
      <c r="J17813" t="s">
        <v>10430</v>
      </c>
      <c r="K17813">
        <v>1775.81</v>
      </c>
      <c r="L17813">
        <v>1580.47</v>
      </c>
      <c r="M17813">
        <v>40303</v>
      </c>
    </row>
    <row r="17814" spans="1:13" x14ac:dyDescent="0.3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10416</v>
      </c>
      <c r="G17814" t="s">
        <v>10427</v>
      </c>
      <c r="H17814" t="s">
        <v>10418</v>
      </c>
      <c r="I17814" t="s">
        <v>10419</v>
      </c>
      <c r="J17814" t="s">
        <v>10430</v>
      </c>
      <c r="K17814">
        <v>1415.01</v>
      </c>
      <c r="L17814">
        <v>1259.3599999999999</v>
      </c>
      <c r="M17814">
        <v>42458</v>
      </c>
    </row>
    <row r="17815" spans="1:13" x14ac:dyDescent="0.3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10416</v>
      </c>
      <c r="G17815" t="s">
        <v>10425</v>
      </c>
      <c r="H17815" t="s">
        <v>10418</v>
      </c>
      <c r="I17815" t="s">
        <v>10419</v>
      </c>
      <c r="J17815" t="s">
        <v>10419</v>
      </c>
      <c r="K17815">
        <v>230.91</v>
      </c>
      <c r="L17815">
        <v>173.18</v>
      </c>
      <c r="M17815">
        <v>37698</v>
      </c>
    </row>
    <row r="17816" spans="1:13" x14ac:dyDescent="0.3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10416</v>
      </c>
      <c r="G17816" t="s">
        <v>10427</v>
      </c>
      <c r="H17816" t="s">
        <v>10418</v>
      </c>
      <c r="I17816" t="s">
        <v>10419</v>
      </c>
      <c r="J17816" t="s">
        <v>10419</v>
      </c>
      <c r="K17816">
        <v>1807.45</v>
      </c>
      <c r="L17816">
        <v>778.69</v>
      </c>
      <c r="M17816">
        <v>37499</v>
      </c>
    </row>
    <row r="17817" spans="1:13" x14ac:dyDescent="0.3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10416</v>
      </c>
      <c r="G17817" t="s">
        <v>10422</v>
      </c>
      <c r="H17817" t="s">
        <v>10418</v>
      </c>
      <c r="I17817" t="s">
        <v>10429</v>
      </c>
      <c r="J17817" t="s">
        <v>10419</v>
      </c>
      <c r="K17817">
        <v>2005.66</v>
      </c>
      <c r="L17817">
        <v>1203.4000000000001</v>
      </c>
      <c r="M17817">
        <v>41009</v>
      </c>
    </row>
    <row r="17818" spans="1:13" x14ac:dyDescent="0.3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10416</v>
      </c>
      <c r="G17818" t="s">
        <v>10417</v>
      </c>
      <c r="H17818" t="s">
        <v>10426</v>
      </c>
      <c r="I17818" t="s">
        <v>10419</v>
      </c>
      <c r="J17818" t="s">
        <v>10421</v>
      </c>
      <c r="K17818">
        <v>1777.8</v>
      </c>
      <c r="L17818">
        <v>820.78</v>
      </c>
      <c r="M17818">
        <v>40670</v>
      </c>
    </row>
    <row r="17819" spans="1:13" x14ac:dyDescent="0.3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10416</v>
      </c>
      <c r="G17819" t="s">
        <v>10420</v>
      </c>
      <c r="H17819" t="s">
        <v>10426</v>
      </c>
      <c r="I17819" t="s">
        <v>10419</v>
      </c>
      <c r="J17819" t="s">
        <v>10421</v>
      </c>
      <c r="K17819">
        <v>1894.19</v>
      </c>
      <c r="L17819">
        <v>598.76</v>
      </c>
      <c r="M17819">
        <v>42172</v>
      </c>
    </row>
    <row r="17820" spans="1:13" x14ac:dyDescent="0.3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10416</v>
      </c>
      <c r="G17820" t="s">
        <v>10417</v>
      </c>
      <c r="H17820" t="s">
        <v>10431</v>
      </c>
      <c r="I17820" t="s">
        <v>10419</v>
      </c>
      <c r="J17820" t="s">
        <v>10421</v>
      </c>
      <c r="K17820">
        <v>2083.94</v>
      </c>
      <c r="L17820">
        <v>675.03</v>
      </c>
      <c r="M17820">
        <v>36367</v>
      </c>
    </row>
    <row r="17821" spans="1:13" x14ac:dyDescent="0.3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10416</v>
      </c>
      <c r="G17821" t="s">
        <v>10424</v>
      </c>
      <c r="H17821" t="s">
        <v>10428</v>
      </c>
      <c r="I17821" t="s">
        <v>10423</v>
      </c>
      <c r="J17821" t="s">
        <v>10430</v>
      </c>
      <c r="K17821">
        <v>688.63</v>
      </c>
      <c r="L17821">
        <v>612.88</v>
      </c>
      <c r="M1782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10416</v>
      </c>
      <c r="G17822" t="s">
        <v>10417</v>
      </c>
      <c r="H17822" t="s">
        <v>10418</v>
      </c>
      <c r="I17822" t="s">
        <v>10429</v>
      </c>
      <c r="J17822" t="s">
        <v>10421</v>
      </c>
      <c r="K17822">
        <v>1842.92</v>
      </c>
      <c r="L17822">
        <v>1105.75</v>
      </c>
      <c r="M17822">
        <v>34996</v>
      </c>
    </row>
    <row r="17823" spans="1:13" x14ac:dyDescent="0.3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10416</v>
      </c>
      <c r="G17823" t="s">
        <v>10422</v>
      </c>
      <c r="H17823" t="s">
        <v>10418</v>
      </c>
      <c r="I17823" t="s">
        <v>10429</v>
      </c>
      <c r="J17823" t="s">
        <v>10419</v>
      </c>
      <c r="K17823">
        <v>227.88</v>
      </c>
      <c r="L17823">
        <v>136.72999999999999</v>
      </c>
      <c r="M17823">
        <v>38258</v>
      </c>
    </row>
    <row r="17824" spans="1:13" x14ac:dyDescent="0.3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10416</v>
      </c>
      <c r="G17824" t="s">
        <v>10425</v>
      </c>
      <c r="H17824" t="s">
        <v>10418</v>
      </c>
      <c r="I17824" t="s">
        <v>10419</v>
      </c>
      <c r="J17824" t="s">
        <v>10419</v>
      </c>
      <c r="K17824">
        <v>642.70000000000005</v>
      </c>
      <c r="L17824">
        <v>211.37</v>
      </c>
      <c r="M17824">
        <v>37337</v>
      </c>
    </row>
    <row r="17825" spans="1:13" x14ac:dyDescent="0.3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10416</v>
      </c>
      <c r="G17825" t="s">
        <v>10422</v>
      </c>
      <c r="H17825" t="s">
        <v>10426</v>
      </c>
      <c r="I17825" t="s">
        <v>10419</v>
      </c>
      <c r="J17825" t="s">
        <v>10419</v>
      </c>
      <c r="K17825">
        <v>1280.28</v>
      </c>
      <c r="L17825">
        <v>829.51</v>
      </c>
      <c r="M17825">
        <v>37220</v>
      </c>
    </row>
    <row r="17826" spans="1:13" x14ac:dyDescent="0.3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10416</v>
      </c>
      <c r="G17826" t="s">
        <v>10424</v>
      </c>
      <c r="H17826" t="s">
        <v>10418</v>
      </c>
      <c r="I17826" t="s">
        <v>10429</v>
      </c>
      <c r="J17826" t="s">
        <v>10430</v>
      </c>
      <c r="K17826">
        <v>1661.92</v>
      </c>
      <c r="L17826">
        <v>1479.11</v>
      </c>
      <c r="M17826">
        <v>35378</v>
      </c>
    </row>
    <row r="17827" spans="1:13" x14ac:dyDescent="0.3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10432</v>
      </c>
      <c r="G17827" t="s">
        <v>10422</v>
      </c>
      <c r="H17827" t="s">
        <v>10418</v>
      </c>
      <c r="I17827" t="s">
        <v>10419</v>
      </c>
      <c r="J17827" t="s">
        <v>10419</v>
      </c>
      <c r="K17827">
        <v>235.63</v>
      </c>
      <c r="L17827">
        <v>125.07</v>
      </c>
      <c r="M17827">
        <v>38206</v>
      </c>
    </row>
    <row r="17828" spans="1:13" x14ac:dyDescent="0.3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10416</v>
      </c>
      <c r="G17828" t="s">
        <v>10424</v>
      </c>
      <c r="H17828" t="s">
        <v>10418</v>
      </c>
      <c r="I17828" t="s">
        <v>10419</v>
      </c>
      <c r="J17828" t="s">
        <v>10419</v>
      </c>
      <c r="K17828">
        <v>360.4</v>
      </c>
      <c r="L17828">
        <v>270.3</v>
      </c>
      <c r="M17828">
        <v>41922</v>
      </c>
    </row>
    <row r="17829" spans="1:13" x14ac:dyDescent="0.3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10416</v>
      </c>
      <c r="G17829" t="s">
        <v>10420</v>
      </c>
      <c r="H17829" t="s">
        <v>10418</v>
      </c>
      <c r="I17829" t="s">
        <v>10419</v>
      </c>
      <c r="J17829" t="s">
        <v>10430</v>
      </c>
      <c r="K17829">
        <v>1775.81</v>
      </c>
      <c r="L17829">
        <v>1580.47</v>
      </c>
      <c r="M17829">
        <v>40303</v>
      </c>
    </row>
    <row r="17830" spans="1:13" x14ac:dyDescent="0.3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10416</v>
      </c>
      <c r="G17830" t="s">
        <v>10420</v>
      </c>
      <c r="H17830" t="s">
        <v>10426</v>
      </c>
      <c r="I17830" t="s">
        <v>10423</v>
      </c>
      <c r="J17830" t="s">
        <v>10419</v>
      </c>
      <c r="K17830">
        <v>980.37</v>
      </c>
      <c r="L17830">
        <v>234.43</v>
      </c>
      <c r="M17830">
        <v>38258</v>
      </c>
    </row>
    <row r="17831" spans="1:13" x14ac:dyDescent="0.3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10416</v>
      </c>
      <c r="G17831" t="s">
        <v>10422</v>
      </c>
      <c r="H17831" t="s">
        <v>10418</v>
      </c>
      <c r="I17831" t="s">
        <v>10429</v>
      </c>
      <c r="J17831" t="s">
        <v>10419</v>
      </c>
      <c r="K17831">
        <v>2005.66</v>
      </c>
      <c r="L17831">
        <v>1203.4000000000001</v>
      </c>
      <c r="M1783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10416</v>
      </c>
      <c r="G17832" t="s">
        <v>10420</v>
      </c>
      <c r="H17832" t="s">
        <v>10426</v>
      </c>
      <c r="I17832" t="s">
        <v>10423</v>
      </c>
      <c r="J17832" t="s">
        <v>10419</v>
      </c>
      <c r="K17832">
        <v>980.37</v>
      </c>
      <c r="L17832">
        <v>234.43</v>
      </c>
      <c r="M17832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10416</v>
      </c>
      <c r="G17833" t="s">
        <v>10424</v>
      </c>
      <c r="H17833" t="s">
        <v>10426</v>
      </c>
      <c r="I17833" t="s">
        <v>10419</v>
      </c>
      <c r="J17833" t="s">
        <v>10419</v>
      </c>
      <c r="K17833">
        <v>1036.5899999999999</v>
      </c>
      <c r="L17833">
        <v>206.35</v>
      </c>
      <c r="M17833">
        <v>33364</v>
      </c>
    </row>
    <row r="17834" spans="1:13" x14ac:dyDescent="0.3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10416</v>
      </c>
      <c r="G17834" t="s">
        <v>10427</v>
      </c>
      <c r="H17834" t="s">
        <v>10418</v>
      </c>
      <c r="I17834" t="s">
        <v>10419</v>
      </c>
      <c r="J17834" t="s">
        <v>10419</v>
      </c>
      <c r="K17834">
        <v>1228.07</v>
      </c>
      <c r="L17834">
        <v>400.91</v>
      </c>
      <c r="M17834">
        <v>36668</v>
      </c>
    </row>
    <row r="17835" spans="1:13" x14ac:dyDescent="0.3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10416</v>
      </c>
      <c r="G17835" t="s">
        <v>10427</v>
      </c>
      <c r="H17835" t="s">
        <v>10418</v>
      </c>
      <c r="I17835" t="s">
        <v>10419</v>
      </c>
      <c r="J17835" t="s">
        <v>10430</v>
      </c>
      <c r="K17835">
        <v>1415.01</v>
      </c>
      <c r="L17835">
        <v>1259.3599999999999</v>
      </c>
      <c r="M17835">
        <v>42458</v>
      </c>
    </row>
    <row r="17836" spans="1:13" x14ac:dyDescent="0.3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10416</v>
      </c>
      <c r="G17836" t="s">
        <v>10425</v>
      </c>
      <c r="H17836" t="s">
        <v>10418</v>
      </c>
      <c r="I17836" t="s">
        <v>10429</v>
      </c>
      <c r="J17836" t="s">
        <v>10419</v>
      </c>
      <c r="K17836">
        <v>1179</v>
      </c>
      <c r="L17836">
        <v>707.4</v>
      </c>
      <c r="M17836">
        <v>37626</v>
      </c>
    </row>
    <row r="17837" spans="1:13" x14ac:dyDescent="0.3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10416</v>
      </c>
      <c r="G17837" t="s">
        <v>10420</v>
      </c>
      <c r="H17837" t="s">
        <v>10426</v>
      </c>
      <c r="I17837" t="s">
        <v>10423</v>
      </c>
      <c r="J17837" t="s">
        <v>10430</v>
      </c>
      <c r="K17837">
        <v>1720.7</v>
      </c>
      <c r="L17837">
        <v>1531.42</v>
      </c>
      <c r="M17837">
        <v>38991</v>
      </c>
    </row>
    <row r="17838" spans="1:13" x14ac:dyDescent="0.3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10416</v>
      </c>
      <c r="G17838" t="s">
        <v>10425</v>
      </c>
      <c r="H17838" t="s">
        <v>10418</v>
      </c>
      <c r="I17838" t="s">
        <v>10429</v>
      </c>
      <c r="J17838" t="s">
        <v>10430</v>
      </c>
      <c r="K17838">
        <v>1977.36</v>
      </c>
      <c r="L17838">
        <v>1759.85</v>
      </c>
      <c r="M17838">
        <v>41047</v>
      </c>
    </row>
    <row r="17839" spans="1:13" x14ac:dyDescent="0.3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10416</v>
      </c>
      <c r="G17839" t="s">
        <v>10424</v>
      </c>
      <c r="H17839" t="s">
        <v>10426</v>
      </c>
      <c r="I17839" t="s">
        <v>10419</v>
      </c>
      <c r="J17839" t="s">
        <v>10419</v>
      </c>
      <c r="K17839">
        <v>543.39</v>
      </c>
      <c r="L17839">
        <v>407.54</v>
      </c>
      <c r="M17839">
        <v>42696</v>
      </c>
    </row>
    <row r="17840" spans="1:13" x14ac:dyDescent="0.3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10416</v>
      </c>
      <c r="G17840" t="s">
        <v>10420</v>
      </c>
      <c r="H17840" t="s">
        <v>10426</v>
      </c>
      <c r="I17840" t="s">
        <v>10423</v>
      </c>
      <c r="J17840" t="s">
        <v>10430</v>
      </c>
      <c r="K17840">
        <v>1720.7</v>
      </c>
      <c r="L17840">
        <v>1531.42</v>
      </c>
      <c r="M17840">
        <v>38991</v>
      </c>
    </row>
    <row r="17841" spans="1:13" x14ac:dyDescent="0.3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10416</v>
      </c>
      <c r="G17841" t="s">
        <v>10427</v>
      </c>
      <c r="H17841" t="s">
        <v>10431</v>
      </c>
      <c r="I17841" t="s">
        <v>10419</v>
      </c>
      <c r="J17841" t="s">
        <v>10421</v>
      </c>
      <c r="K17841">
        <v>1890.39</v>
      </c>
      <c r="L17841">
        <v>260.14</v>
      </c>
      <c r="M1784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10416</v>
      </c>
      <c r="G17842" t="s">
        <v>10424</v>
      </c>
      <c r="H17842" t="s">
        <v>10428</v>
      </c>
      <c r="I17842" t="s">
        <v>10423</v>
      </c>
      <c r="J17842" t="s">
        <v>10430</v>
      </c>
      <c r="K17842">
        <v>688.63</v>
      </c>
      <c r="L17842">
        <v>612.88</v>
      </c>
      <c r="M17842">
        <v>34244</v>
      </c>
    </row>
    <row r="17843" spans="1:13" x14ac:dyDescent="0.3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10416</v>
      </c>
      <c r="G17843" t="s">
        <v>10422</v>
      </c>
      <c r="H17843" t="s">
        <v>10418</v>
      </c>
      <c r="I17843" t="s">
        <v>10423</v>
      </c>
      <c r="J17843" t="s">
        <v>10419</v>
      </c>
      <c r="K17843">
        <v>1793.43</v>
      </c>
      <c r="L17843">
        <v>248.82</v>
      </c>
      <c r="M17843">
        <v>38647</v>
      </c>
    </row>
    <row r="17844" spans="1:13" x14ac:dyDescent="0.3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10416</v>
      </c>
      <c r="G17844" t="s">
        <v>10427</v>
      </c>
      <c r="H17844" t="s">
        <v>10426</v>
      </c>
      <c r="I17844" t="s">
        <v>10423</v>
      </c>
      <c r="J17844" t="s">
        <v>10430</v>
      </c>
      <c r="K17844">
        <v>1172.78</v>
      </c>
      <c r="L17844">
        <v>1043.77</v>
      </c>
      <c r="M17844">
        <v>37539</v>
      </c>
    </row>
    <row r="17845" spans="1:13" x14ac:dyDescent="0.3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10416</v>
      </c>
      <c r="G17845" t="s">
        <v>10422</v>
      </c>
      <c r="H17845" t="s">
        <v>10418</v>
      </c>
      <c r="I17845" t="s">
        <v>10429</v>
      </c>
      <c r="J17845" t="s">
        <v>10419</v>
      </c>
      <c r="K17845">
        <v>227.88</v>
      </c>
      <c r="L17845">
        <v>136.72999999999999</v>
      </c>
      <c r="M17845">
        <v>37659</v>
      </c>
    </row>
    <row r="17846" spans="1:13" x14ac:dyDescent="0.3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10416</v>
      </c>
      <c r="G17846" t="s">
        <v>10422</v>
      </c>
      <c r="H17846" t="s">
        <v>10426</v>
      </c>
      <c r="I17846" t="s">
        <v>10429</v>
      </c>
      <c r="J17846" t="s">
        <v>10421</v>
      </c>
      <c r="K17846">
        <v>12.01</v>
      </c>
      <c r="L17846">
        <v>7.21</v>
      </c>
      <c r="M17846">
        <v>39880</v>
      </c>
    </row>
    <row r="17847" spans="1:13" x14ac:dyDescent="0.3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10416</v>
      </c>
      <c r="G17847" t="s">
        <v>10425</v>
      </c>
      <c r="H17847" t="s">
        <v>10418</v>
      </c>
      <c r="I17847" t="s">
        <v>10419</v>
      </c>
      <c r="J17847" t="s">
        <v>10430</v>
      </c>
      <c r="K17847">
        <v>1311.44</v>
      </c>
      <c r="L17847">
        <v>1167.18</v>
      </c>
      <c r="M17847">
        <v>40336</v>
      </c>
    </row>
    <row r="17848" spans="1:13" x14ac:dyDescent="0.3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10416</v>
      </c>
      <c r="G17848" t="s">
        <v>10424</v>
      </c>
      <c r="H17848" t="s">
        <v>10426</v>
      </c>
      <c r="I17848" t="s">
        <v>10419</v>
      </c>
      <c r="J17848" t="s">
        <v>10421</v>
      </c>
      <c r="K17848">
        <v>1240.31</v>
      </c>
      <c r="L17848">
        <v>795.1</v>
      </c>
      <c r="M17848">
        <v>40553</v>
      </c>
    </row>
    <row r="17849" spans="1:13" x14ac:dyDescent="0.3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10416</v>
      </c>
      <c r="G17849" t="s">
        <v>10424</v>
      </c>
      <c r="H17849" t="s">
        <v>10428</v>
      </c>
      <c r="I17849" t="s">
        <v>10423</v>
      </c>
      <c r="J17849" t="s">
        <v>10430</v>
      </c>
      <c r="K17849">
        <v>688.63</v>
      </c>
      <c r="L17849">
        <v>612.88</v>
      </c>
      <c r="M17849">
        <v>34244</v>
      </c>
    </row>
    <row r="17850" spans="1:13" x14ac:dyDescent="0.3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10416</v>
      </c>
      <c r="G17850" t="s">
        <v>10425</v>
      </c>
      <c r="H17850" t="s">
        <v>10418</v>
      </c>
      <c r="I17850" t="s">
        <v>10419</v>
      </c>
      <c r="J17850" t="s">
        <v>10419</v>
      </c>
      <c r="K17850">
        <v>230.91</v>
      </c>
      <c r="L17850">
        <v>173.18</v>
      </c>
      <c r="M17850">
        <v>39031</v>
      </c>
    </row>
    <row r="17851" spans="1:13" x14ac:dyDescent="0.3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10416</v>
      </c>
      <c r="G17851" t="s">
        <v>10420</v>
      </c>
      <c r="H17851" t="s">
        <v>10418</v>
      </c>
      <c r="I17851" t="s">
        <v>10419</v>
      </c>
      <c r="J17851" t="s">
        <v>10421</v>
      </c>
      <c r="K17851">
        <v>1469.44</v>
      </c>
      <c r="L17851">
        <v>596.54999999999995</v>
      </c>
      <c r="M1785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10416</v>
      </c>
      <c r="G17852" t="s">
        <v>10427</v>
      </c>
      <c r="H17852" t="s">
        <v>10418</v>
      </c>
      <c r="I17852" t="s">
        <v>10419</v>
      </c>
      <c r="J17852" t="s">
        <v>10419</v>
      </c>
      <c r="K17852">
        <v>1807.45</v>
      </c>
      <c r="L17852">
        <v>778.69</v>
      </c>
      <c r="M17852">
        <v>40410</v>
      </c>
    </row>
    <row r="17853" spans="1:13" x14ac:dyDescent="0.3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10416</v>
      </c>
      <c r="G17853" t="s">
        <v>10422</v>
      </c>
      <c r="H17853" t="s">
        <v>10418</v>
      </c>
      <c r="I17853" t="s">
        <v>10419</v>
      </c>
      <c r="J17853" t="s">
        <v>10419</v>
      </c>
      <c r="K17853">
        <v>183.86</v>
      </c>
      <c r="L17853">
        <v>137.9</v>
      </c>
      <c r="M17853">
        <v>35707</v>
      </c>
    </row>
    <row r="17854" spans="1:13" x14ac:dyDescent="0.3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10416</v>
      </c>
      <c r="G17854" t="s">
        <v>10424</v>
      </c>
      <c r="H17854" t="s">
        <v>10418</v>
      </c>
      <c r="I17854" t="s">
        <v>10423</v>
      </c>
      <c r="J17854" t="s">
        <v>10419</v>
      </c>
      <c r="K17854">
        <v>363.01</v>
      </c>
      <c r="L17854">
        <v>290.41000000000003</v>
      </c>
      <c r="M17854">
        <v>38482</v>
      </c>
    </row>
    <row r="17855" spans="1:13" x14ac:dyDescent="0.3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10416</v>
      </c>
      <c r="G17855" t="s">
        <v>10425</v>
      </c>
      <c r="H17855" t="s">
        <v>10418</v>
      </c>
      <c r="I17855" t="s">
        <v>10419</v>
      </c>
      <c r="J17855" t="s">
        <v>10419</v>
      </c>
      <c r="K17855">
        <v>230.91</v>
      </c>
      <c r="L17855">
        <v>173.18</v>
      </c>
      <c r="M17855">
        <v>37337</v>
      </c>
    </row>
    <row r="17856" spans="1:13" x14ac:dyDescent="0.3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10416</v>
      </c>
      <c r="G17856" t="s">
        <v>10420</v>
      </c>
      <c r="H17856" t="s">
        <v>10418</v>
      </c>
      <c r="I17856" t="s">
        <v>10419</v>
      </c>
      <c r="J17856" t="s">
        <v>10430</v>
      </c>
      <c r="K17856">
        <v>1386.84</v>
      </c>
      <c r="L17856">
        <v>1234.29</v>
      </c>
      <c r="M17856">
        <v>41345</v>
      </c>
    </row>
    <row r="17857" spans="1:13" x14ac:dyDescent="0.3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10416</v>
      </c>
      <c r="G17857" t="s">
        <v>10417</v>
      </c>
      <c r="H17857" t="s">
        <v>10426</v>
      </c>
      <c r="I17857" t="s">
        <v>10419</v>
      </c>
      <c r="J17857" t="s">
        <v>10421</v>
      </c>
      <c r="K17857">
        <v>1777.8</v>
      </c>
      <c r="L17857">
        <v>820.78</v>
      </c>
      <c r="M17857">
        <v>36334</v>
      </c>
    </row>
    <row r="17858" spans="1:13" x14ac:dyDescent="0.3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10416</v>
      </c>
      <c r="G17858" t="s">
        <v>10424</v>
      </c>
      <c r="H17858" t="s">
        <v>10418</v>
      </c>
      <c r="I17858" t="s">
        <v>10419</v>
      </c>
      <c r="J17858" t="s">
        <v>10419</v>
      </c>
      <c r="K17858">
        <v>360.4</v>
      </c>
      <c r="L17858">
        <v>270.3</v>
      </c>
      <c r="M17858">
        <v>37499</v>
      </c>
    </row>
    <row r="17859" spans="1:13" x14ac:dyDescent="0.3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10416</v>
      </c>
      <c r="G17859" t="s">
        <v>10417</v>
      </c>
      <c r="H17859" t="s">
        <v>10418</v>
      </c>
      <c r="I17859" t="s">
        <v>10419</v>
      </c>
      <c r="J17859" t="s">
        <v>10421</v>
      </c>
      <c r="K17859">
        <v>1061.56</v>
      </c>
      <c r="L17859">
        <v>733.58</v>
      </c>
      <c r="M17859">
        <v>36146</v>
      </c>
    </row>
    <row r="17860" spans="1:13" x14ac:dyDescent="0.3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10416</v>
      </c>
      <c r="G17860" t="s">
        <v>10417</v>
      </c>
      <c r="H17860" t="s">
        <v>10418</v>
      </c>
      <c r="I17860" t="s">
        <v>10419</v>
      </c>
      <c r="J17860" t="s">
        <v>10419</v>
      </c>
      <c r="K17860">
        <v>1483.2</v>
      </c>
      <c r="L17860">
        <v>99.59</v>
      </c>
      <c r="M17860">
        <v>40487</v>
      </c>
    </row>
    <row r="17861" spans="1:13" x14ac:dyDescent="0.3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10416</v>
      </c>
      <c r="G17861" t="s">
        <v>10420</v>
      </c>
      <c r="H17861" t="s">
        <v>10418</v>
      </c>
      <c r="I17861" t="s">
        <v>10419</v>
      </c>
      <c r="J17861" t="s">
        <v>10421</v>
      </c>
      <c r="K17861">
        <v>1469.44</v>
      </c>
      <c r="L17861">
        <v>596.54999999999995</v>
      </c>
      <c r="M1786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10416</v>
      </c>
      <c r="G17862" t="s">
        <v>10424</v>
      </c>
      <c r="H17862" t="s">
        <v>10418</v>
      </c>
      <c r="I17862" t="s">
        <v>10429</v>
      </c>
      <c r="J17862" t="s">
        <v>10419</v>
      </c>
      <c r="K17862">
        <v>1148.6400000000001</v>
      </c>
      <c r="L17862">
        <v>689.18</v>
      </c>
      <c r="M17862">
        <v>42218</v>
      </c>
    </row>
    <row r="17863" spans="1:13" x14ac:dyDescent="0.3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10416</v>
      </c>
      <c r="G17863" t="s">
        <v>10417</v>
      </c>
      <c r="H17863" t="s">
        <v>10418</v>
      </c>
      <c r="I17863" t="s">
        <v>10419</v>
      </c>
      <c r="J17863" t="s">
        <v>10419</v>
      </c>
      <c r="K17863">
        <v>1945.43</v>
      </c>
      <c r="L17863">
        <v>333.18</v>
      </c>
      <c r="M17863">
        <v>38193</v>
      </c>
    </row>
    <row r="17864" spans="1:13" x14ac:dyDescent="0.3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10416</v>
      </c>
      <c r="G17864" t="s">
        <v>10417</v>
      </c>
      <c r="H17864" t="s">
        <v>10418</v>
      </c>
      <c r="I17864" t="s">
        <v>10419</v>
      </c>
      <c r="J17864" t="s">
        <v>10419</v>
      </c>
      <c r="K17864">
        <v>1151.96</v>
      </c>
      <c r="L17864">
        <v>649.49</v>
      </c>
      <c r="M17864">
        <v>41064</v>
      </c>
    </row>
    <row r="17865" spans="1:13" x14ac:dyDescent="0.3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10416</v>
      </c>
      <c r="G17865" t="s">
        <v>10427</v>
      </c>
      <c r="H17865" t="s">
        <v>10418</v>
      </c>
      <c r="I17865" t="s">
        <v>10419</v>
      </c>
      <c r="J17865" t="s">
        <v>10419</v>
      </c>
      <c r="K17865">
        <v>1762.96</v>
      </c>
      <c r="L17865">
        <v>950.52</v>
      </c>
      <c r="M17865">
        <v>41848</v>
      </c>
    </row>
    <row r="17866" spans="1:13" x14ac:dyDescent="0.3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10416</v>
      </c>
      <c r="G17866" t="s">
        <v>10417</v>
      </c>
      <c r="H17866" t="s">
        <v>10426</v>
      </c>
      <c r="I17866" t="s">
        <v>10419</v>
      </c>
      <c r="J17866" t="s">
        <v>10419</v>
      </c>
      <c r="K17866">
        <v>416.98</v>
      </c>
      <c r="L17866">
        <v>312.74</v>
      </c>
      <c r="M17866">
        <v>39427</v>
      </c>
    </row>
    <row r="17867" spans="1:13" x14ac:dyDescent="0.3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10416</v>
      </c>
      <c r="G17867" t="s">
        <v>10417</v>
      </c>
      <c r="H17867" t="s">
        <v>10418</v>
      </c>
      <c r="I17867" t="s">
        <v>10419</v>
      </c>
      <c r="J17867" t="s">
        <v>10419</v>
      </c>
      <c r="K17867">
        <v>1945.43</v>
      </c>
      <c r="L17867">
        <v>333.18</v>
      </c>
      <c r="M17867">
        <v>38193</v>
      </c>
    </row>
    <row r="17868" spans="1:13" x14ac:dyDescent="0.3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10416</v>
      </c>
      <c r="G17868" t="s">
        <v>10427</v>
      </c>
      <c r="H17868" t="s">
        <v>10418</v>
      </c>
      <c r="I17868" t="s">
        <v>10419</v>
      </c>
      <c r="J17868" t="s">
        <v>10419</v>
      </c>
      <c r="K17868">
        <v>1231.1500000000001</v>
      </c>
      <c r="L17868">
        <v>161.6</v>
      </c>
      <c r="M17868">
        <v>37838</v>
      </c>
    </row>
    <row r="17869" spans="1:13" x14ac:dyDescent="0.3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10416</v>
      </c>
      <c r="G17869" t="s">
        <v>10417</v>
      </c>
      <c r="H17869" t="s">
        <v>10418</v>
      </c>
      <c r="I17869" t="s">
        <v>10419</v>
      </c>
      <c r="J17869" t="s">
        <v>10419</v>
      </c>
      <c r="K17869">
        <v>1163.8900000000001</v>
      </c>
      <c r="L17869">
        <v>589.27</v>
      </c>
      <c r="M17869">
        <v>35160</v>
      </c>
    </row>
    <row r="17870" spans="1:13" x14ac:dyDescent="0.3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10416</v>
      </c>
      <c r="G17870" t="s">
        <v>10424</v>
      </c>
      <c r="H17870" t="s">
        <v>10426</v>
      </c>
      <c r="I17870" t="s">
        <v>10419</v>
      </c>
      <c r="J17870" t="s">
        <v>10421</v>
      </c>
      <c r="K17870">
        <v>1240.31</v>
      </c>
      <c r="L17870">
        <v>795.1</v>
      </c>
      <c r="M17870">
        <v>40553</v>
      </c>
    </row>
    <row r="17871" spans="1:13" x14ac:dyDescent="0.3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10416</v>
      </c>
      <c r="G17871" t="s">
        <v>10427</v>
      </c>
      <c r="H17871" t="s">
        <v>10418</v>
      </c>
      <c r="I17871" t="s">
        <v>10419</v>
      </c>
      <c r="J17871" t="s">
        <v>10419</v>
      </c>
      <c r="K17871">
        <v>1807.45</v>
      </c>
      <c r="L17871">
        <v>778.69</v>
      </c>
      <c r="M1787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10416</v>
      </c>
      <c r="G17872" t="s">
        <v>10424</v>
      </c>
      <c r="H17872" t="s">
        <v>10418</v>
      </c>
      <c r="I17872" t="s">
        <v>10419</v>
      </c>
      <c r="J17872" t="s">
        <v>10419</v>
      </c>
      <c r="K17872">
        <v>1198.46</v>
      </c>
      <c r="L17872">
        <v>381.1</v>
      </c>
      <c r="M17872">
        <v>36145</v>
      </c>
    </row>
    <row r="17873" spans="1:13" x14ac:dyDescent="0.3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10416</v>
      </c>
      <c r="G17873" t="s">
        <v>10427</v>
      </c>
      <c r="H17873" t="s">
        <v>10431</v>
      </c>
      <c r="I17873" t="s">
        <v>10419</v>
      </c>
      <c r="J17873" t="s">
        <v>10421</v>
      </c>
      <c r="K17873">
        <v>1890.39</v>
      </c>
      <c r="L17873">
        <v>260.14</v>
      </c>
      <c r="M17873">
        <v>33259</v>
      </c>
    </row>
    <row r="17874" spans="1:13" x14ac:dyDescent="0.3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10416</v>
      </c>
      <c r="G17874" t="s">
        <v>10417</v>
      </c>
      <c r="H17874" t="s">
        <v>10418</v>
      </c>
      <c r="I17874" t="s">
        <v>10419</v>
      </c>
      <c r="J17874" t="s">
        <v>10419</v>
      </c>
      <c r="K17874">
        <v>100.35</v>
      </c>
      <c r="L17874">
        <v>75.260000000000005</v>
      </c>
      <c r="M17874">
        <v>36367</v>
      </c>
    </row>
    <row r="17875" spans="1:13" x14ac:dyDescent="0.3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10416</v>
      </c>
      <c r="G17875" t="s">
        <v>10424</v>
      </c>
      <c r="H17875" t="s">
        <v>10428</v>
      </c>
      <c r="I17875" t="s">
        <v>10423</v>
      </c>
      <c r="J17875" t="s">
        <v>10430</v>
      </c>
      <c r="K17875">
        <v>688.63</v>
      </c>
      <c r="L17875">
        <v>612.88</v>
      </c>
      <c r="M17875">
        <v>34244</v>
      </c>
    </row>
    <row r="17876" spans="1:13" x14ac:dyDescent="0.3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10416</v>
      </c>
      <c r="G17876" t="s">
        <v>10422</v>
      </c>
      <c r="H17876" t="s">
        <v>10426</v>
      </c>
      <c r="I17876" t="s">
        <v>10429</v>
      </c>
      <c r="J17876" t="s">
        <v>10421</v>
      </c>
      <c r="K17876">
        <v>12.01</v>
      </c>
      <c r="L17876">
        <v>7.21</v>
      </c>
      <c r="M17876">
        <v>39880</v>
      </c>
    </row>
    <row r="17877" spans="1:13" x14ac:dyDescent="0.3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10432</v>
      </c>
      <c r="G17877" t="s">
        <v>10422</v>
      </c>
      <c r="H17877" t="s">
        <v>10418</v>
      </c>
      <c r="I17877" t="s">
        <v>10419</v>
      </c>
      <c r="J17877" t="s">
        <v>10419</v>
      </c>
      <c r="K17877">
        <v>1636.9</v>
      </c>
      <c r="L17877">
        <v>44.71</v>
      </c>
      <c r="M17877">
        <v>40410</v>
      </c>
    </row>
    <row r="17878" spans="1:13" x14ac:dyDescent="0.3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10416</v>
      </c>
      <c r="G17878" t="s">
        <v>10417</v>
      </c>
      <c r="H17878" t="s">
        <v>10418</v>
      </c>
      <c r="I17878" t="s">
        <v>10419</v>
      </c>
      <c r="J17878" t="s">
        <v>10419</v>
      </c>
      <c r="K17878">
        <v>478.16</v>
      </c>
      <c r="L17878">
        <v>298.72000000000003</v>
      </c>
      <c r="M17878">
        <v>34143</v>
      </c>
    </row>
    <row r="17879" spans="1:13" x14ac:dyDescent="0.3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10416</v>
      </c>
      <c r="G17879" t="s">
        <v>10427</v>
      </c>
      <c r="H17879" t="s">
        <v>10418</v>
      </c>
      <c r="I17879" t="s">
        <v>10419</v>
      </c>
      <c r="J17879" t="s">
        <v>10419</v>
      </c>
      <c r="K17879">
        <v>1228.07</v>
      </c>
      <c r="L17879">
        <v>400.91</v>
      </c>
      <c r="M17879">
        <v>36668</v>
      </c>
    </row>
    <row r="17880" spans="1:13" x14ac:dyDescent="0.3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10416</v>
      </c>
      <c r="G17880" t="s">
        <v>10420</v>
      </c>
      <c r="H17880" t="s">
        <v>10418</v>
      </c>
      <c r="I17880" t="s">
        <v>10419</v>
      </c>
      <c r="J17880" t="s">
        <v>10421</v>
      </c>
      <c r="K17880">
        <v>2091.4699999999998</v>
      </c>
      <c r="L17880">
        <v>388.92</v>
      </c>
      <c r="M17880">
        <v>39031</v>
      </c>
    </row>
    <row r="17881" spans="1:13" x14ac:dyDescent="0.3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10416</v>
      </c>
      <c r="G17881" t="s">
        <v>10424</v>
      </c>
      <c r="H17881" t="s">
        <v>10418</v>
      </c>
      <c r="I17881" t="s">
        <v>10419</v>
      </c>
      <c r="J17881" t="s">
        <v>10430</v>
      </c>
      <c r="K17881">
        <v>586.45000000000005</v>
      </c>
      <c r="L17881">
        <v>521.94000000000005</v>
      </c>
      <c r="M17881">
        <v>33429</v>
      </c>
    </row>
    <row r="17882" spans="1:13" x14ac:dyDescent="0.3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10416</v>
      </c>
      <c r="G17882" t="s">
        <v>10425</v>
      </c>
      <c r="H17882" t="s">
        <v>10418</v>
      </c>
      <c r="I17882" t="s">
        <v>10429</v>
      </c>
      <c r="J17882" t="s">
        <v>10419</v>
      </c>
      <c r="K17882">
        <v>1129.1300000000001</v>
      </c>
      <c r="L17882">
        <v>677.48</v>
      </c>
      <c r="M17882">
        <v>38573</v>
      </c>
    </row>
    <row r="17883" spans="1:13" x14ac:dyDescent="0.3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10416</v>
      </c>
      <c r="G17883" t="s">
        <v>10417</v>
      </c>
      <c r="H17883" t="s">
        <v>10418</v>
      </c>
      <c r="I17883" t="s">
        <v>10419</v>
      </c>
      <c r="J17883" t="s">
        <v>10421</v>
      </c>
      <c r="K17883">
        <v>1061.56</v>
      </c>
      <c r="L17883">
        <v>733.58</v>
      </c>
      <c r="M17883">
        <v>40779</v>
      </c>
    </row>
    <row r="17884" spans="1:13" x14ac:dyDescent="0.3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10416</v>
      </c>
      <c r="G17884" t="s">
        <v>10422</v>
      </c>
      <c r="H17884" t="s">
        <v>10426</v>
      </c>
      <c r="I17884" t="s">
        <v>10419</v>
      </c>
      <c r="J17884" t="s">
        <v>10419</v>
      </c>
      <c r="K17884">
        <v>1280.28</v>
      </c>
      <c r="L17884">
        <v>829.51</v>
      </c>
      <c r="M17884">
        <v>37220</v>
      </c>
    </row>
    <row r="17885" spans="1:13" x14ac:dyDescent="0.3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10416</v>
      </c>
      <c r="G17885" t="s">
        <v>10427</v>
      </c>
      <c r="H17885" t="s">
        <v>10431</v>
      </c>
      <c r="I17885" t="s">
        <v>10419</v>
      </c>
      <c r="J17885" t="s">
        <v>10421</v>
      </c>
      <c r="K17885">
        <v>1890.39</v>
      </c>
      <c r="L17885">
        <v>260.14</v>
      </c>
      <c r="M17885">
        <v>41047</v>
      </c>
    </row>
    <row r="17886" spans="1:13" x14ac:dyDescent="0.3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10416</v>
      </c>
      <c r="G17886" t="s">
        <v>10427</v>
      </c>
      <c r="H17886" t="s">
        <v>10418</v>
      </c>
      <c r="I17886" t="s">
        <v>10419</v>
      </c>
      <c r="J17886" t="s">
        <v>10419</v>
      </c>
      <c r="K17886">
        <v>1807.45</v>
      </c>
      <c r="L17886">
        <v>778.69</v>
      </c>
      <c r="M17886">
        <v>42404</v>
      </c>
    </row>
    <row r="17887" spans="1:13" x14ac:dyDescent="0.3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10416</v>
      </c>
      <c r="G17887" t="s">
        <v>10420</v>
      </c>
      <c r="H17887" t="s">
        <v>10418</v>
      </c>
      <c r="I17887" t="s">
        <v>10419</v>
      </c>
      <c r="J17887" t="s">
        <v>10421</v>
      </c>
      <c r="K17887">
        <v>2091.4699999999998</v>
      </c>
      <c r="L17887">
        <v>388.92</v>
      </c>
      <c r="M17887">
        <v>41167</v>
      </c>
    </row>
    <row r="17888" spans="1:13" x14ac:dyDescent="0.3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10416</v>
      </c>
      <c r="G17888" t="s">
        <v>10417</v>
      </c>
      <c r="H17888" t="s">
        <v>10418</v>
      </c>
      <c r="I17888" t="s">
        <v>10419</v>
      </c>
      <c r="J17888" t="s">
        <v>10419</v>
      </c>
      <c r="K17888">
        <v>1483.2</v>
      </c>
      <c r="L17888">
        <v>99.59</v>
      </c>
      <c r="M17888">
        <v>36146</v>
      </c>
    </row>
    <row r="17889" spans="1:13" x14ac:dyDescent="0.3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10416</v>
      </c>
      <c r="G17889" t="s">
        <v>10420</v>
      </c>
      <c r="H17889" t="s">
        <v>10426</v>
      </c>
      <c r="I17889" t="s">
        <v>10419</v>
      </c>
      <c r="J17889" t="s">
        <v>10421</v>
      </c>
      <c r="K17889">
        <v>1894.19</v>
      </c>
      <c r="L17889">
        <v>598.76</v>
      </c>
      <c r="M17889">
        <v>37823</v>
      </c>
    </row>
    <row r="17890" spans="1:13" x14ac:dyDescent="0.3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10416</v>
      </c>
      <c r="G17890" t="s">
        <v>10427</v>
      </c>
      <c r="H17890" t="s">
        <v>10431</v>
      </c>
      <c r="I17890" t="s">
        <v>10419</v>
      </c>
      <c r="J17890" t="s">
        <v>10421</v>
      </c>
      <c r="K17890">
        <v>1890.39</v>
      </c>
      <c r="L17890">
        <v>260.14</v>
      </c>
      <c r="M17890">
        <v>33259</v>
      </c>
    </row>
    <row r="17891" spans="1:13" x14ac:dyDescent="0.3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10416</v>
      </c>
      <c r="G17891" t="s">
        <v>10425</v>
      </c>
      <c r="H17891" t="s">
        <v>10418</v>
      </c>
      <c r="I17891" t="s">
        <v>10429</v>
      </c>
      <c r="J17891" t="s">
        <v>10430</v>
      </c>
      <c r="K17891">
        <v>1977.36</v>
      </c>
      <c r="L17891">
        <v>1759.85</v>
      </c>
      <c r="M1789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10416</v>
      </c>
      <c r="G17892" t="s">
        <v>10424</v>
      </c>
      <c r="H17892" t="s">
        <v>10426</v>
      </c>
      <c r="I17892" t="s">
        <v>10419</v>
      </c>
      <c r="J17892" t="s">
        <v>10419</v>
      </c>
      <c r="K17892">
        <v>544.04999999999995</v>
      </c>
      <c r="L17892">
        <v>376.84</v>
      </c>
      <c r="M17892">
        <v>38859</v>
      </c>
    </row>
    <row r="17893" spans="1:13" x14ac:dyDescent="0.3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10416</v>
      </c>
      <c r="G17893" t="s">
        <v>10417</v>
      </c>
      <c r="H17893" t="s">
        <v>10418</v>
      </c>
      <c r="I17893" t="s">
        <v>10419</v>
      </c>
      <c r="J17893" t="s">
        <v>10419</v>
      </c>
      <c r="K17893">
        <v>1163.8900000000001</v>
      </c>
      <c r="L17893">
        <v>589.27</v>
      </c>
      <c r="M17893">
        <v>42560</v>
      </c>
    </row>
    <row r="17894" spans="1:13" x14ac:dyDescent="0.3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10416</v>
      </c>
      <c r="G17894" t="s">
        <v>10427</v>
      </c>
      <c r="H17894" t="s">
        <v>10418</v>
      </c>
      <c r="I17894" t="s">
        <v>10419</v>
      </c>
      <c r="J17894" t="s">
        <v>10419</v>
      </c>
      <c r="K17894">
        <v>1292.8399999999999</v>
      </c>
      <c r="L17894">
        <v>13.44</v>
      </c>
      <c r="M17894">
        <v>42295</v>
      </c>
    </row>
    <row r="17895" spans="1:13" x14ac:dyDescent="0.3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10416</v>
      </c>
      <c r="G17895" t="s">
        <v>10420</v>
      </c>
      <c r="H17895" t="s">
        <v>10418</v>
      </c>
      <c r="I17895" t="s">
        <v>10429</v>
      </c>
      <c r="J17895" t="s">
        <v>10419</v>
      </c>
      <c r="K17895">
        <v>495.72</v>
      </c>
      <c r="L17895">
        <v>297.43</v>
      </c>
      <c r="M17895">
        <v>42105</v>
      </c>
    </row>
    <row r="17896" spans="1:13" x14ac:dyDescent="0.3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10416</v>
      </c>
      <c r="G17896" t="s">
        <v>10427</v>
      </c>
      <c r="H17896" t="s">
        <v>10418</v>
      </c>
      <c r="I17896" t="s">
        <v>10423</v>
      </c>
      <c r="J17896" t="s">
        <v>10419</v>
      </c>
      <c r="K17896">
        <v>642.30999999999995</v>
      </c>
      <c r="L17896">
        <v>513.85</v>
      </c>
      <c r="M17896">
        <v>41922</v>
      </c>
    </row>
    <row r="17897" spans="1:13" x14ac:dyDescent="0.3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10416</v>
      </c>
      <c r="G17897" t="s">
        <v>10427</v>
      </c>
      <c r="H17897" t="s">
        <v>10426</v>
      </c>
      <c r="I17897" t="s">
        <v>10423</v>
      </c>
      <c r="J17897" t="s">
        <v>10430</v>
      </c>
      <c r="K17897">
        <v>1172.78</v>
      </c>
      <c r="L17897">
        <v>1043.77</v>
      </c>
      <c r="M17897">
        <v>37539</v>
      </c>
    </row>
    <row r="17898" spans="1:13" x14ac:dyDescent="0.3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10416</v>
      </c>
      <c r="G17898" t="s">
        <v>10424</v>
      </c>
      <c r="H17898" t="s">
        <v>10426</v>
      </c>
      <c r="I17898" t="s">
        <v>10419</v>
      </c>
      <c r="J17898" t="s">
        <v>10421</v>
      </c>
      <c r="K17898">
        <v>1240.31</v>
      </c>
      <c r="L17898">
        <v>795.1</v>
      </c>
      <c r="M17898">
        <v>38339</v>
      </c>
    </row>
    <row r="17899" spans="1:13" x14ac:dyDescent="0.3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10416</v>
      </c>
      <c r="G17899" t="s">
        <v>10425</v>
      </c>
      <c r="H17899" t="s">
        <v>10418</v>
      </c>
      <c r="I17899" t="s">
        <v>10429</v>
      </c>
      <c r="J17899" t="s">
        <v>10430</v>
      </c>
      <c r="K17899">
        <v>1977.36</v>
      </c>
      <c r="L17899">
        <v>1759.85</v>
      </c>
      <c r="M17899">
        <v>40779</v>
      </c>
    </row>
    <row r="17900" spans="1:13" x14ac:dyDescent="0.3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10416</v>
      </c>
      <c r="G17900" t="s">
        <v>10422</v>
      </c>
      <c r="H17900" t="s">
        <v>10418</v>
      </c>
      <c r="I17900" t="s">
        <v>10429</v>
      </c>
      <c r="J17900" t="s">
        <v>10419</v>
      </c>
      <c r="K17900">
        <v>1458.17</v>
      </c>
      <c r="L17900">
        <v>874.9</v>
      </c>
      <c r="M17900">
        <v>41848</v>
      </c>
    </row>
    <row r="17901" spans="1:13" x14ac:dyDescent="0.3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10416</v>
      </c>
      <c r="G17901" t="s">
        <v>10425</v>
      </c>
      <c r="H17901" t="s">
        <v>10418</v>
      </c>
      <c r="I17901" t="s">
        <v>10419</v>
      </c>
      <c r="J17901" t="s">
        <v>10419</v>
      </c>
      <c r="K17901">
        <v>1403.5</v>
      </c>
      <c r="L17901">
        <v>954.82</v>
      </c>
      <c r="M1790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10416</v>
      </c>
      <c r="G17902" t="s">
        <v>10422</v>
      </c>
      <c r="H17902" t="s">
        <v>10418</v>
      </c>
      <c r="I17902" t="s">
        <v>10429</v>
      </c>
      <c r="J17902" t="s">
        <v>10419</v>
      </c>
      <c r="K17902">
        <v>2005.66</v>
      </c>
      <c r="L17902">
        <v>1203.4000000000001</v>
      </c>
      <c r="M17902">
        <v>42295</v>
      </c>
    </row>
    <row r="17903" spans="1:13" x14ac:dyDescent="0.3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10416</v>
      </c>
      <c r="G17903" t="s">
        <v>10417</v>
      </c>
      <c r="H17903" t="s">
        <v>10418</v>
      </c>
      <c r="I17903" t="s">
        <v>10419</v>
      </c>
      <c r="J17903" t="s">
        <v>10419</v>
      </c>
      <c r="K17903">
        <v>1483.2</v>
      </c>
      <c r="L17903">
        <v>99.59</v>
      </c>
      <c r="M17903">
        <v>41047</v>
      </c>
    </row>
    <row r="17904" spans="1:13" x14ac:dyDescent="0.3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10416</v>
      </c>
      <c r="G17904" t="s">
        <v>10422</v>
      </c>
      <c r="H17904" t="s">
        <v>10418</v>
      </c>
      <c r="I17904" t="s">
        <v>10429</v>
      </c>
      <c r="J17904" t="s">
        <v>10419</v>
      </c>
      <c r="K17904">
        <v>2005.66</v>
      </c>
      <c r="L17904">
        <v>1203.4000000000001</v>
      </c>
      <c r="M17904">
        <v>37823</v>
      </c>
    </row>
    <row r="17905" spans="1:13" x14ac:dyDescent="0.3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10416</v>
      </c>
      <c r="G17905" t="s">
        <v>10424</v>
      </c>
      <c r="H17905" t="s">
        <v>10426</v>
      </c>
      <c r="I17905" t="s">
        <v>10419</v>
      </c>
      <c r="J17905" t="s">
        <v>10419</v>
      </c>
      <c r="K17905">
        <v>543.39</v>
      </c>
      <c r="L17905">
        <v>407.54</v>
      </c>
      <c r="M17905">
        <v>42696</v>
      </c>
    </row>
    <row r="17906" spans="1:13" x14ac:dyDescent="0.3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10416</v>
      </c>
      <c r="G17906" t="s">
        <v>10417</v>
      </c>
      <c r="H17906" t="s">
        <v>10418</v>
      </c>
      <c r="I17906" t="s">
        <v>10419</v>
      </c>
      <c r="J17906" t="s">
        <v>10421</v>
      </c>
      <c r="K17906">
        <v>202.62</v>
      </c>
      <c r="L17906">
        <v>151.96</v>
      </c>
      <c r="M17906">
        <v>42458</v>
      </c>
    </row>
    <row r="17907" spans="1:13" x14ac:dyDescent="0.3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10416</v>
      </c>
      <c r="G17907" t="s">
        <v>10420</v>
      </c>
      <c r="H17907" t="s">
        <v>10426</v>
      </c>
      <c r="I17907" t="s">
        <v>10423</v>
      </c>
      <c r="J17907" t="s">
        <v>10419</v>
      </c>
      <c r="K17907">
        <v>980.37</v>
      </c>
      <c r="L17907">
        <v>234.43</v>
      </c>
      <c r="M17907">
        <v>38258</v>
      </c>
    </row>
    <row r="17908" spans="1:13" x14ac:dyDescent="0.3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10416</v>
      </c>
      <c r="G17908" t="s">
        <v>10425</v>
      </c>
      <c r="H17908" t="s">
        <v>10418</v>
      </c>
      <c r="I17908" t="s">
        <v>10419</v>
      </c>
      <c r="J17908" t="s">
        <v>10421</v>
      </c>
      <c r="K17908">
        <v>1765.3</v>
      </c>
      <c r="L17908">
        <v>709.48</v>
      </c>
      <c r="M17908">
        <v>38193</v>
      </c>
    </row>
    <row r="17909" spans="1:13" x14ac:dyDescent="0.3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10432</v>
      </c>
      <c r="G17909" t="s">
        <v>10424</v>
      </c>
      <c r="H17909" t="s">
        <v>10426</v>
      </c>
      <c r="I17909" t="s">
        <v>10419</v>
      </c>
      <c r="J17909" t="s">
        <v>10421</v>
      </c>
      <c r="K17909">
        <v>1240.31</v>
      </c>
      <c r="L17909">
        <v>795.1</v>
      </c>
      <c r="M17909">
        <v>40553</v>
      </c>
    </row>
    <row r="17910" spans="1:13" x14ac:dyDescent="0.3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10416</v>
      </c>
      <c r="G17910" t="s">
        <v>10424</v>
      </c>
      <c r="H17910" t="s">
        <v>10426</v>
      </c>
      <c r="I17910" t="s">
        <v>10429</v>
      </c>
      <c r="J17910" t="s">
        <v>10421</v>
      </c>
      <c r="K17910">
        <v>774.53</v>
      </c>
      <c r="L17910">
        <v>464.72</v>
      </c>
      <c r="M17910">
        <v>37698</v>
      </c>
    </row>
    <row r="17911" spans="1:13" x14ac:dyDescent="0.3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10416</v>
      </c>
      <c r="G17911" t="s">
        <v>10417</v>
      </c>
      <c r="H17911" t="s">
        <v>10418</v>
      </c>
      <c r="I17911" t="s">
        <v>10429</v>
      </c>
      <c r="J17911" t="s">
        <v>10419</v>
      </c>
      <c r="K17911">
        <v>748.17</v>
      </c>
      <c r="L17911">
        <v>448.9</v>
      </c>
      <c r="M1791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10416</v>
      </c>
      <c r="G17912" t="s">
        <v>10425</v>
      </c>
      <c r="H17912" t="s">
        <v>10418</v>
      </c>
      <c r="I17912" t="s">
        <v>10429</v>
      </c>
      <c r="J17912" t="s">
        <v>10430</v>
      </c>
      <c r="K17912">
        <v>1977.36</v>
      </c>
      <c r="L17912">
        <v>1759.85</v>
      </c>
      <c r="M17912">
        <v>36146</v>
      </c>
    </row>
    <row r="17913" spans="1:13" x14ac:dyDescent="0.3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10416</v>
      </c>
      <c r="G17913" t="s">
        <v>10424</v>
      </c>
      <c r="H17913" t="s">
        <v>10418</v>
      </c>
      <c r="I17913" t="s">
        <v>10419</v>
      </c>
      <c r="J17913" t="s">
        <v>10430</v>
      </c>
      <c r="K17913">
        <v>586.45000000000005</v>
      </c>
      <c r="L17913">
        <v>521.94000000000005</v>
      </c>
      <c r="M17913">
        <v>36145</v>
      </c>
    </row>
    <row r="17914" spans="1:13" x14ac:dyDescent="0.3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10416</v>
      </c>
      <c r="G17914" t="s">
        <v>10424</v>
      </c>
      <c r="H17914" t="s">
        <v>10428</v>
      </c>
      <c r="I17914" t="s">
        <v>10423</v>
      </c>
      <c r="J17914" t="s">
        <v>10430</v>
      </c>
      <c r="K17914">
        <v>688.63</v>
      </c>
      <c r="L17914">
        <v>612.88</v>
      </c>
      <c r="M17914">
        <v>34244</v>
      </c>
    </row>
    <row r="17915" spans="1:13" x14ac:dyDescent="0.3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10416</v>
      </c>
      <c r="G17915" t="s">
        <v>10417</v>
      </c>
      <c r="H17915" t="s">
        <v>10418</v>
      </c>
      <c r="I17915" t="s">
        <v>10419</v>
      </c>
      <c r="J17915" t="s">
        <v>10419</v>
      </c>
      <c r="K17915">
        <v>1483.2</v>
      </c>
      <c r="L17915">
        <v>99.59</v>
      </c>
      <c r="M17915">
        <v>42145</v>
      </c>
    </row>
    <row r="17916" spans="1:13" x14ac:dyDescent="0.3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10416</v>
      </c>
      <c r="G17916" t="s">
        <v>10417</v>
      </c>
      <c r="H17916" t="s">
        <v>10418</v>
      </c>
      <c r="I17916" t="s">
        <v>10419</v>
      </c>
      <c r="J17916" t="s">
        <v>10419</v>
      </c>
      <c r="K17916">
        <v>1483.2</v>
      </c>
      <c r="L17916">
        <v>99.59</v>
      </c>
      <c r="M17916">
        <v>36146</v>
      </c>
    </row>
    <row r="17917" spans="1:13" x14ac:dyDescent="0.3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10416</v>
      </c>
      <c r="G17917" t="s">
        <v>10424</v>
      </c>
      <c r="H17917" t="s">
        <v>10426</v>
      </c>
      <c r="I17917" t="s">
        <v>10429</v>
      </c>
      <c r="J17917" t="s">
        <v>10421</v>
      </c>
      <c r="K17917">
        <v>774.53</v>
      </c>
      <c r="L17917">
        <v>464.72</v>
      </c>
      <c r="M17917">
        <v>37698</v>
      </c>
    </row>
    <row r="17918" spans="1:13" x14ac:dyDescent="0.3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10416</v>
      </c>
      <c r="G17918" t="s">
        <v>10427</v>
      </c>
      <c r="H17918" t="s">
        <v>10418</v>
      </c>
      <c r="I17918" t="s">
        <v>10419</v>
      </c>
      <c r="J17918" t="s">
        <v>10419</v>
      </c>
      <c r="K17918">
        <v>1228.07</v>
      </c>
      <c r="L17918">
        <v>400.91</v>
      </c>
      <c r="M17918">
        <v>37873</v>
      </c>
    </row>
    <row r="17919" spans="1:13" x14ac:dyDescent="0.3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10416</v>
      </c>
      <c r="G17919" t="s">
        <v>10420</v>
      </c>
      <c r="H17919" t="s">
        <v>10418</v>
      </c>
      <c r="I17919" t="s">
        <v>10419</v>
      </c>
      <c r="J17919" t="s">
        <v>10419</v>
      </c>
      <c r="K17919">
        <v>499.53</v>
      </c>
      <c r="L17919">
        <v>388.72</v>
      </c>
      <c r="M17919">
        <v>36334</v>
      </c>
    </row>
    <row r="17920" spans="1:13" x14ac:dyDescent="0.3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10416</v>
      </c>
      <c r="G17920" t="s">
        <v>10422</v>
      </c>
      <c r="H17920" t="s">
        <v>10418</v>
      </c>
      <c r="I17920" t="s">
        <v>10429</v>
      </c>
      <c r="J17920" t="s">
        <v>10419</v>
      </c>
      <c r="K17920">
        <v>2005.66</v>
      </c>
      <c r="L17920">
        <v>1203.4000000000001</v>
      </c>
      <c r="M17920">
        <v>41009</v>
      </c>
    </row>
    <row r="17921" spans="1:13" x14ac:dyDescent="0.3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10416</v>
      </c>
      <c r="G17921" t="s">
        <v>10420</v>
      </c>
      <c r="H17921" t="s">
        <v>10418</v>
      </c>
      <c r="I17921" t="s">
        <v>10419</v>
      </c>
      <c r="J17921" t="s">
        <v>10421</v>
      </c>
      <c r="K17921">
        <v>2091.4699999999998</v>
      </c>
      <c r="L17921">
        <v>388.92</v>
      </c>
      <c r="M1792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10416</v>
      </c>
      <c r="G17922" t="s">
        <v>10427</v>
      </c>
      <c r="H17922" t="s">
        <v>10418</v>
      </c>
      <c r="I17922" t="s">
        <v>10419</v>
      </c>
      <c r="J17922" t="s">
        <v>10430</v>
      </c>
      <c r="K17922">
        <v>1415.01</v>
      </c>
      <c r="L17922">
        <v>1259.3599999999999</v>
      </c>
      <c r="M17922">
        <v>37626</v>
      </c>
    </row>
    <row r="17923" spans="1:13" x14ac:dyDescent="0.3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10416</v>
      </c>
      <c r="G17923" t="s">
        <v>10427</v>
      </c>
      <c r="H17923" t="s">
        <v>10431</v>
      </c>
      <c r="I17923" t="s">
        <v>10419</v>
      </c>
      <c r="J17923" t="s">
        <v>10421</v>
      </c>
      <c r="K17923">
        <v>1362.99</v>
      </c>
      <c r="L17923">
        <v>57.74</v>
      </c>
      <c r="M17923">
        <v>34079</v>
      </c>
    </row>
    <row r="17924" spans="1:13" x14ac:dyDescent="0.3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10416</v>
      </c>
      <c r="G17924" t="s">
        <v>10425</v>
      </c>
      <c r="H17924" t="s">
        <v>10418</v>
      </c>
      <c r="I17924" t="s">
        <v>10419</v>
      </c>
      <c r="J17924" t="s">
        <v>10430</v>
      </c>
      <c r="K17924">
        <v>1311.44</v>
      </c>
      <c r="L17924">
        <v>1167.18</v>
      </c>
      <c r="M17924">
        <v>33888</v>
      </c>
    </row>
    <row r="17925" spans="1:13" x14ac:dyDescent="0.3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10416</v>
      </c>
      <c r="G17925" t="s">
        <v>10420</v>
      </c>
      <c r="H17925" t="s">
        <v>10426</v>
      </c>
      <c r="I17925" t="s">
        <v>10419</v>
      </c>
      <c r="J17925" t="s">
        <v>10419</v>
      </c>
      <c r="K17925">
        <v>290.62</v>
      </c>
      <c r="L17925">
        <v>215.14</v>
      </c>
      <c r="M17925">
        <v>42218</v>
      </c>
    </row>
    <row r="17926" spans="1:13" x14ac:dyDescent="0.3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10416</v>
      </c>
      <c r="G17926" t="s">
        <v>10420</v>
      </c>
      <c r="H17926" t="s">
        <v>10418</v>
      </c>
      <c r="I17926" t="s">
        <v>10419</v>
      </c>
      <c r="J17926" t="s">
        <v>10421</v>
      </c>
      <c r="K17926">
        <v>2091.4699999999998</v>
      </c>
      <c r="L17926">
        <v>388.92</v>
      </c>
      <c r="M17926">
        <v>42145</v>
      </c>
    </row>
    <row r="17927" spans="1:13" x14ac:dyDescent="0.3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10416</v>
      </c>
      <c r="G17927" t="s">
        <v>10424</v>
      </c>
      <c r="H17927" t="s">
        <v>10418</v>
      </c>
      <c r="I17927" t="s">
        <v>10429</v>
      </c>
      <c r="J17927" t="s">
        <v>10419</v>
      </c>
      <c r="K17927">
        <v>1148.6400000000001</v>
      </c>
      <c r="L17927">
        <v>689.18</v>
      </c>
      <c r="M17927">
        <v>42218</v>
      </c>
    </row>
    <row r="17928" spans="1:13" x14ac:dyDescent="0.3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10416</v>
      </c>
      <c r="G17928" t="s">
        <v>10417</v>
      </c>
      <c r="H17928" t="s">
        <v>10431</v>
      </c>
      <c r="I17928" t="s">
        <v>10419</v>
      </c>
      <c r="J17928" t="s">
        <v>10421</v>
      </c>
      <c r="K17928">
        <v>2083.94</v>
      </c>
      <c r="L17928">
        <v>675.03</v>
      </c>
      <c r="M17928">
        <v>41533</v>
      </c>
    </row>
    <row r="17929" spans="1:13" x14ac:dyDescent="0.3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10416</v>
      </c>
      <c r="G17929" t="s">
        <v>10422</v>
      </c>
      <c r="H17929" t="s">
        <v>10418</v>
      </c>
      <c r="I17929" t="s">
        <v>10419</v>
      </c>
      <c r="J17929" t="s">
        <v>10419</v>
      </c>
      <c r="K17929">
        <v>795.34</v>
      </c>
      <c r="L17929">
        <v>101.58</v>
      </c>
      <c r="M17929">
        <v>35470</v>
      </c>
    </row>
    <row r="17930" spans="1:13" x14ac:dyDescent="0.3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10416</v>
      </c>
      <c r="G17930" t="s">
        <v>10427</v>
      </c>
      <c r="H17930" t="s">
        <v>10418</v>
      </c>
      <c r="I17930" t="s">
        <v>10419</v>
      </c>
      <c r="J17930" t="s">
        <v>10419</v>
      </c>
      <c r="K17930">
        <v>1065.03</v>
      </c>
      <c r="L17930">
        <v>230.09</v>
      </c>
      <c r="M17930">
        <v>36833</v>
      </c>
    </row>
    <row r="17931" spans="1:13" x14ac:dyDescent="0.3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10416</v>
      </c>
      <c r="G17931" t="s">
        <v>10417</v>
      </c>
      <c r="H17931" t="s">
        <v>10418</v>
      </c>
      <c r="I17931" t="s">
        <v>10419</v>
      </c>
      <c r="J17931" t="s">
        <v>10419</v>
      </c>
      <c r="K17931">
        <v>1945.43</v>
      </c>
      <c r="L17931">
        <v>333.18</v>
      </c>
      <c r="M17931">
        <v>37499</v>
      </c>
    </row>
    <row r="17932" spans="1:13" x14ac:dyDescent="0.3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10416</v>
      </c>
      <c r="G17932" t="s">
        <v>10417</v>
      </c>
      <c r="H17932" t="s">
        <v>10418</v>
      </c>
      <c r="I17932" t="s">
        <v>10419</v>
      </c>
      <c r="J17932" t="s">
        <v>10419</v>
      </c>
      <c r="K17932">
        <v>478.16</v>
      </c>
      <c r="L17932">
        <v>298.72000000000003</v>
      </c>
      <c r="M17932">
        <v>41047</v>
      </c>
    </row>
    <row r="17933" spans="1:13" x14ac:dyDescent="0.3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10416</v>
      </c>
      <c r="G17933" t="s">
        <v>10422</v>
      </c>
      <c r="H17933" t="s">
        <v>10418</v>
      </c>
      <c r="I17933" t="s">
        <v>10419</v>
      </c>
      <c r="J17933" t="s">
        <v>10419</v>
      </c>
      <c r="K17933">
        <v>235.63</v>
      </c>
      <c r="L17933">
        <v>125.07</v>
      </c>
      <c r="M17933">
        <v>38206</v>
      </c>
    </row>
    <row r="17934" spans="1:13" x14ac:dyDescent="0.3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10416</v>
      </c>
      <c r="G17934" t="s">
        <v>10427</v>
      </c>
      <c r="H17934" t="s">
        <v>10431</v>
      </c>
      <c r="I17934" t="s">
        <v>10419</v>
      </c>
      <c r="J17934" t="s">
        <v>10421</v>
      </c>
      <c r="K17934">
        <v>1890.39</v>
      </c>
      <c r="L17934">
        <v>260.14</v>
      </c>
      <c r="M17934">
        <v>33259</v>
      </c>
    </row>
    <row r="17935" spans="1:13" x14ac:dyDescent="0.3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10416</v>
      </c>
      <c r="G17935" t="s">
        <v>10424</v>
      </c>
      <c r="H17935" t="s">
        <v>10428</v>
      </c>
      <c r="I17935" t="s">
        <v>10423</v>
      </c>
      <c r="J17935" t="s">
        <v>10430</v>
      </c>
      <c r="K17935">
        <v>688.63</v>
      </c>
      <c r="L17935">
        <v>612.88</v>
      </c>
      <c r="M17935">
        <v>34071</v>
      </c>
    </row>
    <row r="17936" spans="1:13" x14ac:dyDescent="0.3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10416</v>
      </c>
      <c r="G17936" t="s">
        <v>10417</v>
      </c>
      <c r="H17936" t="s">
        <v>10418</v>
      </c>
      <c r="I17936" t="s">
        <v>10419</v>
      </c>
      <c r="J17936" t="s">
        <v>10419</v>
      </c>
      <c r="K17936">
        <v>1483.2</v>
      </c>
      <c r="L17936">
        <v>99.59</v>
      </c>
      <c r="M17936">
        <v>42145</v>
      </c>
    </row>
    <row r="17937" spans="1:13" x14ac:dyDescent="0.3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10416</v>
      </c>
      <c r="G17937" t="s">
        <v>10417</v>
      </c>
      <c r="H17937" t="s">
        <v>10418</v>
      </c>
      <c r="I17937" t="s">
        <v>10419</v>
      </c>
      <c r="J17937" t="s">
        <v>10421</v>
      </c>
      <c r="K17937">
        <v>202.62</v>
      </c>
      <c r="L17937">
        <v>151.96</v>
      </c>
      <c r="M17937">
        <v>42458</v>
      </c>
    </row>
    <row r="17938" spans="1:13" x14ac:dyDescent="0.3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10416</v>
      </c>
      <c r="G17938" t="s">
        <v>10425</v>
      </c>
      <c r="H17938" t="s">
        <v>10418</v>
      </c>
      <c r="I17938" t="s">
        <v>10419</v>
      </c>
      <c r="J17938" t="s">
        <v>10421</v>
      </c>
      <c r="K17938">
        <v>569.55999999999995</v>
      </c>
      <c r="L17938">
        <v>528.42999999999995</v>
      </c>
      <c r="M17938">
        <v>34556</v>
      </c>
    </row>
    <row r="17939" spans="1:13" x14ac:dyDescent="0.3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10416</v>
      </c>
      <c r="G17939" t="s">
        <v>10422</v>
      </c>
      <c r="H17939" t="s">
        <v>10426</v>
      </c>
      <c r="I17939" t="s">
        <v>10419</v>
      </c>
      <c r="J17939" t="s">
        <v>10430</v>
      </c>
      <c r="K17939">
        <v>1810</v>
      </c>
      <c r="L17939">
        <v>1610.9</v>
      </c>
      <c r="M17939">
        <v>40672</v>
      </c>
    </row>
    <row r="17940" spans="1:13" x14ac:dyDescent="0.3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10416</v>
      </c>
      <c r="G17940" t="s">
        <v>10420</v>
      </c>
      <c r="H17940" t="s">
        <v>10418</v>
      </c>
      <c r="I17940" t="s">
        <v>10419</v>
      </c>
      <c r="J17940" t="s">
        <v>10430</v>
      </c>
      <c r="K17940">
        <v>1386.84</v>
      </c>
      <c r="L17940">
        <v>1234.29</v>
      </c>
      <c r="M17940">
        <v>37838</v>
      </c>
    </row>
    <row r="17941" spans="1:13" x14ac:dyDescent="0.3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10416</v>
      </c>
      <c r="G17941" t="s">
        <v>10420</v>
      </c>
      <c r="H17941" t="s">
        <v>10418</v>
      </c>
      <c r="I17941" t="s">
        <v>10419</v>
      </c>
      <c r="J17941" t="s">
        <v>10421</v>
      </c>
      <c r="K17941">
        <v>1469.44</v>
      </c>
      <c r="L17941">
        <v>596.54999999999995</v>
      </c>
      <c r="M17941">
        <v>41047</v>
      </c>
    </row>
    <row r="17942" spans="1:13" x14ac:dyDescent="0.3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10416</v>
      </c>
      <c r="G17942" t="s">
        <v>10425</v>
      </c>
      <c r="H17942" t="s">
        <v>10418</v>
      </c>
      <c r="I17942" t="s">
        <v>10419</v>
      </c>
      <c r="J17942" t="s">
        <v>10419</v>
      </c>
      <c r="K17942">
        <v>1403.5</v>
      </c>
      <c r="L17942">
        <v>954.82</v>
      </c>
      <c r="M17942">
        <v>42688</v>
      </c>
    </row>
    <row r="17943" spans="1:13" x14ac:dyDescent="0.3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10416</v>
      </c>
      <c r="G17943" t="s">
        <v>10417</v>
      </c>
      <c r="H17943" t="s">
        <v>10418</v>
      </c>
      <c r="I17943" t="s">
        <v>10419</v>
      </c>
      <c r="J17943" t="s">
        <v>10419</v>
      </c>
      <c r="K17943">
        <v>1945.43</v>
      </c>
      <c r="L17943">
        <v>333.18</v>
      </c>
      <c r="M17943">
        <v>33429</v>
      </c>
    </row>
    <row r="17944" spans="1:13" x14ac:dyDescent="0.3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10416</v>
      </c>
      <c r="G17944" t="s">
        <v>10422</v>
      </c>
      <c r="H17944" t="s">
        <v>10418</v>
      </c>
      <c r="I17944" t="s">
        <v>10429</v>
      </c>
      <c r="J17944" t="s">
        <v>10419</v>
      </c>
      <c r="K17944">
        <v>1458.17</v>
      </c>
      <c r="L17944">
        <v>874.9</v>
      </c>
      <c r="M17944">
        <v>38750</v>
      </c>
    </row>
    <row r="17945" spans="1:13" x14ac:dyDescent="0.3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10416</v>
      </c>
      <c r="G17945" t="s">
        <v>10417</v>
      </c>
      <c r="H17945" t="s">
        <v>10418</v>
      </c>
      <c r="I17945" t="s">
        <v>10419</v>
      </c>
      <c r="J17945" t="s">
        <v>10419</v>
      </c>
      <c r="K17945">
        <v>71.489999999999995</v>
      </c>
      <c r="L17945">
        <v>53.62</v>
      </c>
      <c r="M17945">
        <v>41245</v>
      </c>
    </row>
    <row r="17946" spans="1:13" x14ac:dyDescent="0.3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10416</v>
      </c>
      <c r="G17946" t="s">
        <v>10417</v>
      </c>
      <c r="H17946" t="s">
        <v>10418</v>
      </c>
      <c r="I17946" t="s">
        <v>10423</v>
      </c>
      <c r="J17946" t="s">
        <v>10419</v>
      </c>
      <c r="K17946">
        <v>945.04</v>
      </c>
      <c r="L17946">
        <v>507.58</v>
      </c>
      <c r="M17946">
        <v>35052</v>
      </c>
    </row>
    <row r="17947" spans="1:13" x14ac:dyDescent="0.3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10416</v>
      </c>
      <c r="G17947" t="s">
        <v>10422</v>
      </c>
      <c r="H17947" t="s">
        <v>10418</v>
      </c>
      <c r="I17947" t="s">
        <v>10429</v>
      </c>
      <c r="J17947" t="s">
        <v>10419</v>
      </c>
      <c r="K17947">
        <v>2005.66</v>
      </c>
      <c r="L17947">
        <v>1203.4000000000001</v>
      </c>
      <c r="M17947">
        <v>41009</v>
      </c>
    </row>
    <row r="17948" spans="1:13" x14ac:dyDescent="0.3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10416</v>
      </c>
      <c r="G17948" t="s">
        <v>10417</v>
      </c>
      <c r="H17948" t="s">
        <v>10418</v>
      </c>
      <c r="I17948" t="s">
        <v>10419</v>
      </c>
      <c r="J17948" t="s">
        <v>10419</v>
      </c>
      <c r="K17948">
        <v>1163.8900000000001</v>
      </c>
      <c r="L17948">
        <v>589.27</v>
      </c>
      <c r="M17948">
        <v>42560</v>
      </c>
    </row>
    <row r="17949" spans="1:13" x14ac:dyDescent="0.3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10416</v>
      </c>
      <c r="G17949" t="s">
        <v>10424</v>
      </c>
      <c r="H17949" t="s">
        <v>10418</v>
      </c>
      <c r="I17949" t="s">
        <v>10419</v>
      </c>
      <c r="J17949" t="s">
        <v>10419</v>
      </c>
      <c r="K17949">
        <v>360.4</v>
      </c>
      <c r="L17949">
        <v>270.3</v>
      </c>
      <c r="M17949">
        <v>35455</v>
      </c>
    </row>
    <row r="17950" spans="1:13" x14ac:dyDescent="0.3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10416</v>
      </c>
      <c r="G17950" t="s">
        <v>10420</v>
      </c>
      <c r="H17950" t="s">
        <v>10428</v>
      </c>
      <c r="I17950" t="s">
        <v>10423</v>
      </c>
      <c r="J17950" t="s">
        <v>10419</v>
      </c>
      <c r="K17950">
        <v>574.64</v>
      </c>
      <c r="L17950">
        <v>459.71</v>
      </c>
      <c r="M17950">
        <v>40784</v>
      </c>
    </row>
    <row r="17951" spans="1:13" x14ac:dyDescent="0.3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10416</v>
      </c>
      <c r="G17951" t="s">
        <v>10422</v>
      </c>
      <c r="H17951" t="s">
        <v>10431</v>
      </c>
      <c r="I17951" t="s">
        <v>10423</v>
      </c>
      <c r="J17951" t="s">
        <v>10419</v>
      </c>
      <c r="K17951">
        <v>1073.07</v>
      </c>
      <c r="L17951">
        <v>933.84</v>
      </c>
      <c r="M1795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10416</v>
      </c>
      <c r="G17952" t="s">
        <v>10422</v>
      </c>
      <c r="H17952" t="s">
        <v>10426</v>
      </c>
      <c r="I17952" t="s">
        <v>10419</v>
      </c>
      <c r="J17952" t="s">
        <v>10419</v>
      </c>
      <c r="K17952">
        <v>742.54</v>
      </c>
      <c r="L17952">
        <v>667.4</v>
      </c>
      <c r="M17952">
        <v>33549</v>
      </c>
    </row>
    <row r="17953" spans="1:13" x14ac:dyDescent="0.3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10416</v>
      </c>
      <c r="G17953" t="s">
        <v>10425</v>
      </c>
      <c r="H17953" t="s">
        <v>10426</v>
      </c>
      <c r="I17953" t="s">
        <v>10423</v>
      </c>
      <c r="J17953" t="s">
        <v>10430</v>
      </c>
      <c r="K17953">
        <v>590.26</v>
      </c>
      <c r="L17953">
        <v>525.33000000000004</v>
      </c>
      <c r="M17953">
        <v>40487</v>
      </c>
    </row>
    <row r="17954" spans="1:13" x14ac:dyDescent="0.3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10416</v>
      </c>
      <c r="G17954" t="s">
        <v>10427</v>
      </c>
      <c r="H17954" t="s">
        <v>10418</v>
      </c>
      <c r="I17954" t="s">
        <v>10419</v>
      </c>
      <c r="J17954" t="s">
        <v>10419</v>
      </c>
      <c r="K17954">
        <v>1807.45</v>
      </c>
      <c r="L17954">
        <v>778.69</v>
      </c>
      <c r="M17954">
        <v>42105</v>
      </c>
    </row>
    <row r="17955" spans="1:13" x14ac:dyDescent="0.3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10416</v>
      </c>
      <c r="G17955" t="s">
        <v>10425</v>
      </c>
      <c r="H17955" t="s">
        <v>10418</v>
      </c>
      <c r="I17955" t="s">
        <v>10419</v>
      </c>
      <c r="J17955" t="s">
        <v>10419</v>
      </c>
      <c r="K17955">
        <v>1403.5</v>
      </c>
      <c r="L17955">
        <v>954.82</v>
      </c>
      <c r="M17955">
        <v>36833</v>
      </c>
    </row>
    <row r="17956" spans="1:13" x14ac:dyDescent="0.3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10416</v>
      </c>
      <c r="G17956" t="s">
        <v>10427</v>
      </c>
      <c r="H17956" t="s">
        <v>10431</v>
      </c>
      <c r="I17956" t="s">
        <v>10419</v>
      </c>
      <c r="J17956" t="s">
        <v>10419</v>
      </c>
      <c r="K17956">
        <v>1466.68</v>
      </c>
      <c r="L17956">
        <v>363.25</v>
      </c>
      <c r="M17956">
        <v>41701</v>
      </c>
    </row>
    <row r="17957" spans="1:13" x14ac:dyDescent="0.3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10416</v>
      </c>
      <c r="G17957" t="s">
        <v>10427</v>
      </c>
      <c r="H17957" t="s">
        <v>10418</v>
      </c>
      <c r="I17957" t="s">
        <v>10419</v>
      </c>
      <c r="J17957" t="s">
        <v>10419</v>
      </c>
      <c r="K17957">
        <v>1231.1500000000001</v>
      </c>
      <c r="L17957">
        <v>161.6</v>
      </c>
      <c r="M17957">
        <v>38216</v>
      </c>
    </row>
    <row r="17958" spans="1:13" x14ac:dyDescent="0.3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10416</v>
      </c>
      <c r="G17958" t="s">
        <v>10417</v>
      </c>
      <c r="H17958" t="s">
        <v>10431</v>
      </c>
      <c r="I17958" t="s">
        <v>10419</v>
      </c>
      <c r="J17958" t="s">
        <v>10421</v>
      </c>
      <c r="K17958">
        <v>2083.94</v>
      </c>
      <c r="L17958">
        <v>675.03</v>
      </c>
      <c r="M17958">
        <v>34079</v>
      </c>
    </row>
    <row r="17959" spans="1:13" x14ac:dyDescent="0.3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10416</v>
      </c>
      <c r="G17959" t="s">
        <v>10420</v>
      </c>
      <c r="H17959" t="s">
        <v>10418</v>
      </c>
      <c r="I17959" t="s">
        <v>10419</v>
      </c>
      <c r="J17959" t="s">
        <v>10421</v>
      </c>
      <c r="K17959">
        <v>2091.4699999999998</v>
      </c>
      <c r="L17959">
        <v>388.92</v>
      </c>
      <c r="M17959">
        <v>41167</v>
      </c>
    </row>
    <row r="17960" spans="1:13" x14ac:dyDescent="0.3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10416</v>
      </c>
      <c r="G17960" t="s">
        <v>10420</v>
      </c>
      <c r="H17960" t="s">
        <v>10418</v>
      </c>
      <c r="I17960" t="s">
        <v>10419</v>
      </c>
      <c r="J17960" t="s">
        <v>10421</v>
      </c>
      <c r="K17960">
        <v>2091.4699999999998</v>
      </c>
      <c r="L17960">
        <v>388.92</v>
      </c>
      <c r="M17960">
        <v>36146</v>
      </c>
    </row>
    <row r="17961" spans="1:13" x14ac:dyDescent="0.3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10416</v>
      </c>
      <c r="G17961" t="s">
        <v>10424</v>
      </c>
      <c r="H17961" t="s">
        <v>10426</v>
      </c>
      <c r="I17961" t="s">
        <v>10419</v>
      </c>
      <c r="J17961" t="s">
        <v>10419</v>
      </c>
      <c r="K17961">
        <v>544.04999999999995</v>
      </c>
      <c r="L17961">
        <v>376.84</v>
      </c>
      <c r="M17961">
        <v>38647</v>
      </c>
    </row>
    <row r="17962" spans="1:13" x14ac:dyDescent="0.3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10416</v>
      </c>
      <c r="G17962" t="s">
        <v>10417</v>
      </c>
      <c r="H17962" t="s">
        <v>10418</v>
      </c>
      <c r="I17962" t="s">
        <v>10419</v>
      </c>
      <c r="J17962" t="s">
        <v>10419</v>
      </c>
      <c r="K17962">
        <v>1151.96</v>
      </c>
      <c r="L17962">
        <v>649.49</v>
      </c>
      <c r="M17962">
        <v>34071</v>
      </c>
    </row>
    <row r="17963" spans="1:13" x14ac:dyDescent="0.3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10416</v>
      </c>
      <c r="G17963" t="s">
        <v>10417</v>
      </c>
      <c r="H17963" t="s">
        <v>10418</v>
      </c>
      <c r="I17963" t="s">
        <v>10429</v>
      </c>
      <c r="J17963" t="s">
        <v>10421</v>
      </c>
      <c r="K17963">
        <v>1842.92</v>
      </c>
      <c r="L17963">
        <v>1105.75</v>
      </c>
      <c r="M17963">
        <v>34996</v>
      </c>
    </row>
    <row r="17964" spans="1:13" x14ac:dyDescent="0.3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10416</v>
      </c>
      <c r="G17964" t="s">
        <v>10425</v>
      </c>
      <c r="H17964" t="s">
        <v>10426</v>
      </c>
      <c r="I17964" t="s">
        <v>10423</v>
      </c>
      <c r="J17964" t="s">
        <v>10430</v>
      </c>
      <c r="K17964">
        <v>590.26</v>
      </c>
      <c r="L17964">
        <v>525.33000000000004</v>
      </c>
      <c r="M17964">
        <v>40487</v>
      </c>
    </row>
    <row r="17965" spans="1:13" x14ac:dyDescent="0.3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10416</v>
      </c>
      <c r="G17965" t="s">
        <v>10417</v>
      </c>
      <c r="H17965" t="s">
        <v>10418</v>
      </c>
      <c r="I17965" t="s">
        <v>10419</v>
      </c>
      <c r="J17965" t="s">
        <v>10419</v>
      </c>
      <c r="K17965">
        <v>1945.43</v>
      </c>
      <c r="L17965">
        <v>333.18</v>
      </c>
      <c r="M17965">
        <v>37499</v>
      </c>
    </row>
    <row r="17966" spans="1:13" x14ac:dyDescent="0.3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10416</v>
      </c>
      <c r="G17966" t="s">
        <v>10427</v>
      </c>
      <c r="H17966" t="s">
        <v>10418</v>
      </c>
      <c r="I17966" t="s">
        <v>10423</v>
      </c>
      <c r="J17966" t="s">
        <v>10419</v>
      </c>
      <c r="K17966">
        <v>642.30999999999995</v>
      </c>
      <c r="L17966">
        <v>513.85</v>
      </c>
      <c r="M17966">
        <v>41922</v>
      </c>
    </row>
    <row r="17967" spans="1:13" x14ac:dyDescent="0.3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10416</v>
      </c>
      <c r="G17967" t="s">
        <v>10417</v>
      </c>
      <c r="H17967" t="s">
        <v>10418</v>
      </c>
      <c r="I17967" t="s">
        <v>10423</v>
      </c>
      <c r="J17967" t="s">
        <v>10419</v>
      </c>
      <c r="K17967">
        <v>945.04</v>
      </c>
      <c r="L17967">
        <v>507.58</v>
      </c>
      <c r="M17967">
        <v>40336</v>
      </c>
    </row>
    <row r="17968" spans="1:13" x14ac:dyDescent="0.3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10416</v>
      </c>
      <c r="G17968" t="s">
        <v>10427</v>
      </c>
      <c r="H17968" t="s">
        <v>10426</v>
      </c>
      <c r="I17968" t="s">
        <v>10423</v>
      </c>
      <c r="J17968" t="s">
        <v>10430</v>
      </c>
      <c r="K17968">
        <v>1172.78</v>
      </c>
      <c r="L17968">
        <v>1043.77</v>
      </c>
      <c r="M17968">
        <v>37539</v>
      </c>
    </row>
    <row r="17969" spans="1:13" x14ac:dyDescent="0.3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10416</v>
      </c>
      <c r="G17969" t="s">
        <v>10425</v>
      </c>
      <c r="H17969" t="s">
        <v>10426</v>
      </c>
      <c r="I17969" t="s">
        <v>10419</v>
      </c>
      <c r="J17969" t="s">
        <v>10419</v>
      </c>
      <c r="K17969">
        <v>792.9</v>
      </c>
      <c r="L17969">
        <v>594.67999999999995</v>
      </c>
      <c r="M17969">
        <v>34996</v>
      </c>
    </row>
    <row r="17970" spans="1:13" x14ac:dyDescent="0.3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10416</v>
      </c>
      <c r="G17970" t="s">
        <v>10424</v>
      </c>
      <c r="H17970" t="s">
        <v>10418</v>
      </c>
      <c r="I17970" t="s">
        <v>10423</v>
      </c>
      <c r="J17970" t="s">
        <v>10419</v>
      </c>
      <c r="K17970">
        <v>363.01</v>
      </c>
      <c r="L17970">
        <v>290.41000000000003</v>
      </c>
      <c r="M17970">
        <v>37626</v>
      </c>
    </row>
    <row r="17971" spans="1:13" x14ac:dyDescent="0.3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10416</v>
      </c>
      <c r="G17971" t="s">
        <v>10417</v>
      </c>
      <c r="H17971" t="s">
        <v>10418</v>
      </c>
      <c r="I17971" t="s">
        <v>10429</v>
      </c>
      <c r="J17971" t="s">
        <v>10421</v>
      </c>
      <c r="K17971">
        <v>1842.92</v>
      </c>
      <c r="L17971">
        <v>1105.75</v>
      </c>
      <c r="M1797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10416</v>
      </c>
      <c r="G17972" t="s">
        <v>10417</v>
      </c>
      <c r="H17972" t="s">
        <v>10418</v>
      </c>
      <c r="I17972" t="s">
        <v>10429</v>
      </c>
      <c r="J17972" t="s">
        <v>10419</v>
      </c>
      <c r="K17972">
        <v>1024.6600000000001</v>
      </c>
      <c r="L17972">
        <v>614.79999999999995</v>
      </c>
      <c r="M17972">
        <v>40487</v>
      </c>
    </row>
    <row r="17973" spans="1:13" x14ac:dyDescent="0.3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10416</v>
      </c>
      <c r="G17973" t="s">
        <v>10417</v>
      </c>
      <c r="H17973" t="s">
        <v>10418</v>
      </c>
      <c r="I17973" t="s">
        <v>10419</v>
      </c>
      <c r="J17973" t="s">
        <v>10419</v>
      </c>
      <c r="K17973">
        <v>1151.96</v>
      </c>
      <c r="L17973">
        <v>649.49</v>
      </c>
      <c r="M17973">
        <v>41009</v>
      </c>
    </row>
    <row r="17974" spans="1:13" x14ac:dyDescent="0.3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10432</v>
      </c>
      <c r="G17974" t="s">
        <v>10417</v>
      </c>
      <c r="H17974" t="s">
        <v>10418</v>
      </c>
      <c r="I17974" t="s">
        <v>10419</v>
      </c>
      <c r="J17974" t="s">
        <v>10421</v>
      </c>
      <c r="K17974">
        <v>1071.23</v>
      </c>
      <c r="L17974">
        <v>380.74</v>
      </c>
      <c r="M17974">
        <v>35160</v>
      </c>
    </row>
    <row r="17975" spans="1:13" x14ac:dyDescent="0.3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10416</v>
      </c>
      <c r="G17975" t="s">
        <v>10422</v>
      </c>
      <c r="H17975" t="s">
        <v>10418</v>
      </c>
      <c r="I17975" t="s">
        <v>10423</v>
      </c>
      <c r="J17975" t="s">
        <v>10419</v>
      </c>
      <c r="K17975">
        <v>71.16</v>
      </c>
      <c r="L17975">
        <v>56.93</v>
      </c>
      <c r="M17975">
        <v>42172</v>
      </c>
    </row>
    <row r="17976" spans="1:13" x14ac:dyDescent="0.3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10416</v>
      </c>
      <c r="G17976" t="s">
        <v>10424</v>
      </c>
      <c r="H17976" t="s">
        <v>10418</v>
      </c>
      <c r="I17976" t="s">
        <v>10419</v>
      </c>
      <c r="J17976" t="s">
        <v>10430</v>
      </c>
      <c r="K17976">
        <v>1216.1400000000001</v>
      </c>
      <c r="L17976">
        <v>1082.3599999999999</v>
      </c>
      <c r="M17976">
        <v>33455</v>
      </c>
    </row>
    <row r="17977" spans="1:13" x14ac:dyDescent="0.3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10416</v>
      </c>
      <c r="G17977" t="s">
        <v>10417</v>
      </c>
      <c r="H17977" t="s">
        <v>10418</v>
      </c>
      <c r="I17977" t="s">
        <v>10419</v>
      </c>
      <c r="J17977" t="s">
        <v>10419</v>
      </c>
      <c r="K17977">
        <v>1577.53</v>
      </c>
      <c r="L17977">
        <v>826.51</v>
      </c>
      <c r="M17977">
        <v>40618</v>
      </c>
    </row>
    <row r="17978" spans="1:13" x14ac:dyDescent="0.3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10416</v>
      </c>
      <c r="G17978" t="s">
        <v>10422</v>
      </c>
      <c r="H17978" t="s">
        <v>10431</v>
      </c>
      <c r="I17978" t="s">
        <v>10423</v>
      </c>
      <c r="J17978" t="s">
        <v>10419</v>
      </c>
      <c r="K17978">
        <v>1073.07</v>
      </c>
      <c r="L17978">
        <v>933.84</v>
      </c>
      <c r="M17978">
        <v>42226</v>
      </c>
    </row>
    <row r="17979" spans="1:13" x14ac:dyDescent="0.3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10416</v>
      </c>
      <c r="G17979" t="s">
        <v>10420</v>
      </c>
      <c r="H17979" t="s">
        <v>10426</v>
      </c>
      <c r="I17979" t="s">
        <v>10419</v>
      </c>
      <c r="J17979" t="s">
        <v>10419</v>
      </c>
      <c r="K17979">
        <v>533.51</v>
      </c>
      <c r="L17979">
        <v>400.13</v>
      </c>
      <c r="M17979">
        <v>35707</v>
      </c>
    </row>
    <row r="17980" spans="1:13" x14ac:dyDescent="0.3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10416</v>
      </c>
      <c r="G17980" t="s">
        <v>10417</v>
      </c>
      <c r="H17980" t="s">
        <v>10418</v>
      </c>
      <c r="I17980" t="s">
        <v>10419</v>
      </c>
      <c r="J17980" t="s">
        <v>10419</v>
      </c>
      <c r="K17980">
        <v>441.49</v>
      </c>
      <c r="L17980">
        <v>84.99</v>
      </c>
      <c r="M17980">
        <v>37668</v>
      </c>
    </row>
    <row r="17981" spans="1:13" x14ac:dyDescent="0.3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10416</v>
      </c>
      <c r="G17981" t="s">
        <v>10422</v>
      </c>
      <c r="H17981" t="s">
        <v>10426</v>
      </c>
      <c r="I17981" t="s">
        <v>10419</v>
      </c>
      <c r="J17981" t="s">
        <v>10419</v>
      </c>
      <c r="K17981">
        <v>742.54</v>
      </c>
      <c r="L17981">
        <v>667.4</v>
      </c>
      <c r="M17981">
        <v>33549</v>
      </c>
    </row>
    <row r="17982" spans="1:13" x14ac:dyDescent="0.3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10416</v>
      </c>
      <c r="G17982" t="s">
        <v>10425</v>
      </c>
      <c r="H17982" t="s">
        <v>10418</v>
      </c>
      <c r="I17982" t="s">
        <v>10419</v>
      </c>
      <c r="J17982" t="s">
        <v>10421</v>
      </c>
      <c r="K17982">
        <v>569.55999999999995</v>
      </c>
      <c r="L17982">
        <v>528.42999999999995</v>
      </c>
      <c r="M17982">
        <v>33364</v>
      </c>
    </row>
    <row r="17983" spans="1:13" x14ac:dyDescent="0.3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10416</v>
      </c>
      <c r="G17983" t="s">
        <v>10417</v>
      </c>
      <c r="H17983" t="s">
        <v>10426</v>
      </c>
      <c r="I17983" t="s">
        <v>10419</v>
      </c>
      <c r="J17983" t="s">
        <v>10419</v>
      </c>
      <c r="K17983">
        <v>416.98</v>
      </c>
      <c r="L17983">
        <v>312.74</v>
      </c>
      <c r="M17983">
        <v>35560</v>
      </c>
    </row>
    <row r="17984" spans="1:13" x14ac:dyDescent="0.3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10416</v>
      </c>
      <c r="G17984" t="s">
        <v>10420</v>
      </c>
      <c r="H17984" t="s">
        <v>10418</v>
      </c>
      <c r="I17984" t="s">
        <v>10419</v>
      </c>
      <c r="J17984" t="s">
        <v>10430</v>
      </c>
      <c r="K17984">
        <v>1775.81</v>
      </c>
      <c r="L17984">
        <v>1580.47</v>
      </c>
      <c r="M17984">
        <v>34115</v>
      </c>
    </row>
    <row r="17985" spans="1:13" x14ac:dyDescent="0.3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10416</v>
      </c>
      <c r="G17985" t="s">
        <v>10417</v>
      </c>
      <c r="H17985" t="s">
        <v>10418</v>
      </c>
      <c r="I17985" t="s">
        <v>10429</v>
      </c>
      <c r="J17985" t="s">
        <v>10419</v>
      </c>
      <c r="K17985">
        <v>748.17</v>
      </c>
      <c r="L17985">
        <v>448.9</v>
      </c>
      <c r="M17985">
        <v>33888</v>
      </c>
    </row>
    <row r="17986" spans="1:13" x14ac:dyDescent="0.3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10416</v>
      </c>
      <c r="G17986" t="s">
        <v>10425</v>
      </c>
      <c r="H17986" t="s">
        <v>10418</v>
      </c>
      <c r="I17986" t="s">
        <v>10419</v>
      </c>
      <c r="J17986" t="s">
        <v>10419</v>
      </c>
      <c r="K17986">
        <v>1403.5</v>
      </c>
      <c r="L17986">
        <v>954.82</v>
      </c>
      <c r="M17986">
        <v>41245</v>
      </c>
    </row>
    <row r="17987" spans="1:13" x14ac:dyDescent="0.3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10416</v>
      </c>
      <c r="G17987" t="s">
        <v>10422</v>
      </c>
      <c r="H17987" t="s">
        <v>10418</v>
      </c>
      <c r="I17987" t="s">
        <v>10419</v>
      </c>
      <c r="J17987" t="s">
        <v>10419</v>
      </c>
      <c r="K17987">
        <v>912.52</v>
      </c>
      <c r="L17987">
        <v>141.4</v>
      </c>
      <c r="M17987">
        <v>42295</v>
      </c>
    </row>
    <row r="17988" spans="1:13" x14ac:dyDescent="0.3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10416</v>
      </c>
      <c r="G17988" t="s">
        <v>10424</v>
      </c>
      <c r="H17988" t="s">
        <v>10418</v>
      </c>
      <c r="I17988" t="s">
        <v>10429</v>
      </c>
      <c r="J17988" t="s">
        <v>10430</v>
      </c>
      <c r="K17988">
        <v>1661.92</v>
      </c>
      <c r="L17988">
        <v>1479.11</v>
      </c>
      <c r="M17988">
        <v>41345</v>
      </c>
    </row>
    <row r="17989" spans="1:13" x14ac:dyDescent="0.3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10416</v>
      </c>
      <c r="G17989" t="s">
        <v>10417</v>
      </c>
      <c r="H17989" t="s">
        <v>10418</v>
      </c>
      <c r="I17989" t="s">
        <v>10419</v>
      </c>
      <c r="J17989" t="s">
        <v>10419</v>
      </c>
      <c r="K17989">
        <v>1483.2</v>
      </c>
      <c r="L17989">
        <v>99.59</v>
      </c>
      <c r="M17989">
        <v>40410</v>
      </c>
    </row>
    <row r="17990" spans="1:13" x14ac:dyDescent="0.3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10416</v>
      </c>
      <c r="G17990" t="s">
        <v>10425</v>
      </c>
      <c r="H17990" t="s">
        <v>10418</v>
      </c>
      <c r="I17990" t="s">
        <v>10429</v>
      </c>
      <c r="J17990" t="s">
        <v>10419</v>
      </c>
      <c r="K17990">
        <v>1274.93</v>
      </c>
      <c r="L17990">
        <v>764.96</v>
      </c>
      <c r="M17990">
        <v>39880</v>
      </c>
    </row>
    <row r="17991" spans="1:13" x14ac:dyDescent="0.3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10416</v>
      </c>
      <c r="G17991" t="s">
        <v>10417</v>
      </c>
      <c r="H17991" t="s">
        <v>10418</v>
      </c>
      <c r="I17991" t="s">
        <v>10419</v>
      </c>
      <c r="J17991" t="s">
        <v>10421</v>
      </c>
      <c r="K17991">
        <v>1071.23</v>
      </c>
      <c r="L17991">
        <v>380.74</v>
      </c>
      <c r="M17991">
        <v>42696</v>
      </c>
    </row>
    <row r="17992" spans="1:13" x14ac:dyDescent="0.3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10416</v>
      </c>
      <c r="G17992" t="s">
        <v>10417</v>
      </c>
      <c r="H17992" t="s">
        <v>10418</v>
      </c>
      <c r="I17992" t="s">
        <v>10419</v>
      </c>
      <c r="J17992" t="s">
        <v>10419</v>
      </c>
      <c r="K17992">
        <v>71.489999999999995</v>
      </c>
      <c r="L17992">
        <v>53.62</v>
      </c>
      <c r="M17992">
        <v>41701</v>
      </c>
    </row>
    <row r="17993" spans="1:13" x14ac:dyDescent="0.3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10416</v>
      </c>
      <c r="G17993" t="s">
        <v>10420</v>
      </c>
      <c r="H17993" t="s">
        <v>10418</v>
      </c>
      <c r="I17993" t="s">
        <v>10429</v>
      </c>
      <c r="J17993" t="s">
        <v>10419</v>
      </c>
      <c r="K17993">
        <v>495.72</v>
      </c>
      <c r="L17993">
        <v>297.43</v>
      </c>
      <c r="M17993">
        <v>38193</v>
      </c>
    </row>
    <row r="17994" spans="1:13" x14ac:dyDescent="0.3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10416</v>
      </c>
      <c r="G17994" t="s">
        <v>10420</v>
      </c>
      <c r="H17994" t="s">
        <v>10418</v>
      </c>
      <c r="I17994" t="s">
        <v>10419</v>
      </c>
      <c r="J17994" t="s">
        <v>10421</v>
      </c>
      <c r="K17994">
        <v>1469.44</v>
      </c>
      <c r="L17994">
        <v>596.54999999999995</v>
      </c>
      <c r="M17994">
        <v>41047</v>
      </c>
    </row>
    <row r="17995" spans="1:13" x14ac:dyDescent="0.3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10416</v>
      </c>
      <c r="G17995" t="s">
        <v>10425</v>
      </c>
      <c r="H17995" t="s">
        <v>10418</v>
      </c>
      <c r="I17995" t="s">
        <v>10419</v>
      </c>
      <c r="J17995" t="s">
        <v>10419</v>
      </c>
      <c r="K17995">
        <v>642.70000000000005</v>
      </c>
      <c r="L17995">
        <v>211.37</v>
      </c>
      <c r="M17995">
        <v>37337</v>
      </c>
    </row>
    <row r="17996" spans="1:13" x14ac:dyDescent="0.3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10416</v>
      </c>
      <c r="G17996" t="s">
        <v>10427</v>
      </c>
      <c r="H17996" t="s">
        <v>10431</v>
      </c>
      <c r="I17996" t="s">
        <v>10419</v>
      </c>
      <c r="J17996" t="s">
        <v>10419</v>
      </c>
      <c r="K17996">
        <v>1466.68</v>
      </c>
      <c r="L17996">
        <v>363.25</v>
      </c>
      <c r="M17996">
        <v>41701</v>
      </c>
    </row>
    <row r="17997" spans="1:13" x14ac:dyDescent="0.3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10416</v>
      </c>
      <c r="G17997" t="s">
        <v>10420</v>
      </c>
      <c r="H17997" t="s">
        <v>10426</v>
      </c>
      <c r="I17997" t="s">
        <v>10419</v>
      </c>
      <c r="J17997" t="s">
        <v>10421</v>
      </c>
      <c r="K17997">
        <v>1894.19</v>
      </c>
      <c r="L17997">
        <v>598.76</v>
      </c>
      <c r="M17997">
        <v>34143</v>
      </c>
    </row>
    <row r="17998" spans="1:13" x14ac:dyDescent="0.3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10416</v>
      </c>
      <c r="G17998" t="s">
        <v>10417</v>
      </c>
      <c r="H17998" t="s">
        <v>10418</v>
      </c>
      <c r="I17998" t="s">
        <v>10419</v>
      </c>
      <c r="J17998" t="s">
        <v>10419</v>
      </c>
      <c r="K17998">
        <v>100.35</v>
      </c>
      <c r="L17998">
        <v>75.260000000000005</v>
      </c>
      <c r="M17998">
        <v>36367</v>
      </c>
    </row>
    <row r="17999" spans="1:13" x14ac:dyDescent="0.3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10416</v>
      </c>
      <c r="G17999" t="s">
        <v>10417</v>
      </c>
      <c r="H17999" t="s">
        <v>10418</v>
      </c>
      <c r="I17999" t="s">
        <v>10419</v>
      </c>
      <c r="J17999" t="s">
        <v>10419</v>
      </c>
      <c r="K17999">
        <v>100.35</v>
      </c>
      <c r="L17999">
        <v>75.260000000000005</v>
      </c>
      <c r="M17999">
        <v>36367</v>
      </c>
    </row>
    <row r="18000" spans="1:13" x14ac:dyDescent="0.3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10416</v>
      </c>
      <c r="G18000" t="s">
        <v>10422</v>
      </c>
      <c r="H18000" t="s">
        <v>10426</v>
      </c>
      <c r="I18000" t="s">
        <v>10429</v>
      </c>
      <c r="J18000" t="s">
        <v>10421</v>
      </c>
      <c r="K18000">
        <v>12.01</v>
      </c>
      <c r="L18000">
        <v>7.21</v>
      </c>
      <c r="M18000">
        <v>34244</v>
      </c>
    </row>
    <row r="18001" spans="1:13" x14ac:dyDescent="0.3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10416</v>
      </c>
      <c r="G18001" t="s">
        <v>10427</v>
      </c>
      <c r="H18001" t="s">
        <v>10418</v>
      </c>
      <c r="I18001" t="s">
        <v>10419</v>
      </c>
      <c r="J18001" t="s">
        <v>10419</v>
      </c>
      <c r="K18001">
        <v>752.64</v>
      </c>
      <c r="L18001">
        <v>205.36</v>
      </c>
      <c r="M18001">
        <v>36334</v>
      </c>
    </row>
    <row r="18002" spans="1:13" x14ac:dyDescent="0.3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10416</v>
      </c>
      <c r="G18002" t="s">
        <v>10427</v>
      </c>
      <c r="H18002" t="s">
        <v>10418</v>
      </c>
      <c r="I18002" t="s">
        <v>10419</v>
      </c>
      <c r="J18002" t="s">
        <v>10419</v>
      </c>
      <c r="K18002">
        <v>60.34</v>
      </c>
      <c r="L18002">
        <v>45.26</v>
      </c>
      <c r="M18002">
        <v>34165</v>
      </c>
    </row>
    <row r="18003" spans="1:13" x14ac:dyDescent="0.3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10416</v>
      </c>
      <c r="G18003" t="s">
        <v>10424</v>
      </c>
      <c r="H18003" t="s">
        <v>10418</v>
      </c>
      <c r="I18003" t="s">
        <v>10419</v>
      </c>
      <c r="J18003" t="s">
        <v>10419</v>
      </c>
      <c r="K18003">
        <v>360.4</v>
      </c>
      <c r="L18003">
        <v>270.3</v>
      </c>
      <c r="M18003">
        <v>35455</v>
      </c>
    </row>
    <row r="18004" spans="1:13" x14ac:dyDescent="0.3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10416</v>
      </c>
      <c r="G18004" t="s">
        <v>10424</v>
      </c>
      <c r="H18004" t="s">
        <v>10418</v>
      </c>
      <c r="I18004" t="s">
        <v>10419</v>
      </c>
      <c r="J18004" t="s">
        <v>10419</v>
      </c>
      <c r="K18004">
        <v>1555.58</v>
      </c>
      <c r="L18004">
        <v>818.01</v>
      </c>
      <c r="M18004">
        <v>42226</v>
      </c>
    </row>
    <row r="18005" spans="1:13" x14ac:dyDescent="0.3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10416</v>
      </c>
      <c r="G18005" t="s">
        <v>10422</v>
      </c>
      <c r="H18005" t="s">
        <v>10418</v>
      </c>
      <c r="I18005" t="s">
        <v>10419</v>
      </c>
      <c r="J18005" t="s">
        <v>10419</v>
      </c>
      <c r="K18005">
        <v>1227.3399999999999</v>
      </c>
      <c r="L18005">
        <v>770.89</v>
      </c>
      <c r="M18005">
        <v>34556</v>
      </c>
    </row>
    <row r="18006" spans="1:13" x14ac:dyDescent="0.3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10416</v>
      </c>
      <c r="G18006" t="s">
        <v>10420</v>
      </c>
      <c r="H18006" t="s">
        <v>10418</v>
      </c>
      <c r="I18006" t="s">
        <v>10423</v>
      </c>
      <c r="J18006" t="s">
        <v>10419</v>
      </c>
      <c r="K18006">
        <v>1057.51</v>
      </c>
      <c r="L18006">
        <v>154.4</v>
      </c>
      <c r="M18006">
        <v>34527</v>
      </c>
    </row>
    <row r="18007" spans="1:13" x14ac:dyDescent="0.3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10416</v>
      </c>
      <c r="G18007" t="s">
        <v>10424</v>
      </c>
      <c r="H18007" t="s">
        <v>10426</v>
      </c>
      <c r="I18007" t="s">
        <v>10429</v>
      </c>
      <c r="J18007" t="s">
        <v>10421</v>
      </c>
      <c r="K18007">
        <v>774.53</v>
      </c>
      <c r="L18007">
        <v>464.72</v>
      </c>
      <c r="M18007">
        <v>37698</v>
      </c>
    </row>
    <row r="18008" spans="1:13" x14ac:dyDescent="0.3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10416</v>
      </c>
      <c r="G18008" t="s">
        <v>10425</v>
      </c>
      <c r="H18008" t="s">
        <v>10418</v>
      </c>
      <c r="I18008" t="s">
        <v>10419</v>
      </c>
      <c r="J18008" t="s">
        <v>10419</v>
      </c>
      <c r="K18008">
        <v>1403.5</v>
      </c>
      <c r="L18008">
        <v>954.82</v>
      </c>
      <c r="M18008">
        <v>38573</v>
      </c>
    </row>
    <row r="18009" spans="1:13" x14ac:dyDescent="0.3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10416</v>
      </c>
      <c r="G18009" t="s">
        <v>10424</v>
      </c>
      <c r="H18009" t="s">
        <v>10418</v>
      </c>
      <c r="I18009" t="s">
        <v>10429</v>
      </c>
      <c r="J18009" t="s">
        <v>10419</v>
      </c>
      <c r="K18009">
        <v>1148.6400000000001</v>
      </c>
      <c r="L18009">
        <v>689.18</v>
      </c>
      <c r="M18009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10416</v>
      </c>
      <c r="G18010" t="s">
        <v>10424</v>
      </c>
      <c r="H18010" t="s">
        <v>10426</v>
      </c>
      <c r="I18010" t="s">
        <v>10419</v>
      </c>
      <c r="J18010" t="s">
        <v>10419</v>
      </c>
      <c r="K18010">
        <v>1036.5899999999999</v>
      </c>
      <c r="L18010">
        <v>206.35</v>
      </c>
      <c r="M18010">
        <v>33364</v>
      </c>
    </row>
    <row r="18011" spans="1:13" x14ac:dyDescent="0.3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10416</v>
      </c>
      <c r="G18011" t="s">
        <v>10427</v>
      </c>
      <c r="H18011" t="s">
        <v>10418</v>
      </c>
      <c r="I18011" t="s">
        <v>10423</v>
      </c>
      <c r="J18011" t="s">
        <v>10419</v>
      </c>
      <c r="K18011">
        <v>642.30999999999995</v>
      </c>
      <c r="L18011">
        <v>513.85</v>
      </c>
      <c r="M18011">
        <v>41922</v>
      </c>
    </row>
    <row r="18012" spans="1:13" x14ac:dyDescent="0.3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10416</v>
      </c>
      <c r="G18012" t="s">
        <v>10425</v>
      </c>
      <c r="H18012" t="s">
        <v>10418</v>
      </c>
      <c r="I18012" t="s">
        <v>10419</v>
      </c>
      <c r="J18012" t="s">
        <v>10419</v>
      </c>
      <c r="K18012">
        <v>1403.5</v>
      </c>
      <c r="L18012">
        <v>954.82</v>
      </c>
      <c r="M18012">
        <v>42688</v>
      </c>
    </row>
    <row r="18013" spans="1:13" x14ac:dyDescent="0.3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10416</v>
      </c>
      <c r="G18013" t="s">
        <v>10424</v>
      </c>
      <c r="H18013" t="s">
        <v>10418</v>
      </c>
      <c r="I18013" t="s">
        <v>10429</v>
      </c>
      <c r="J18013" t="s">
        <v>10419</v>
      </c>
      <c r="K18013">
        <v>1148.6400000000001</v>
      </c>
      <c r="L18013">
        <v>689.18</v>
      </c>
      <c r="M18013">
        <v>42226</v>
      </c>
    </row>
    <row r="18014" spans="1:13" x14ac:dyDescent="0.3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10416</v>
      </c>
      <c r="G18014" t="s">
        <v>10424</v>
      </c>
      <c r="H18014" t="s">
        <v>10418</v>
      </c>
      <c r="I18014" t="s">
        <v>10419</v>
      </c>
      <c r="J18014" t="s">
        <v>10430</v>
      </c>
      <c r="K18014">
        <v>1216.1400000000001</v>
      </c>
      <c r="L18014">
        <v>1082.3599999999999</v>
      </c>
      <c r="M18014">
        <v>37337</v>
      </c>
    </row>
    <row r="18015" spans="1:13" x14ac:dyDescent="0.3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10416</v>
      </c>
      <c r="G18015" t="s">
        <v>10425</v>
      </c>
      <c r="H18015" t="s">
        <v>10418</v>
      </c>
      <c r="I18015" t="s">
        <v>10429</v>
      </c>
      <c r="J18015" t="s">
        <v>10419</v>
      </c>
      <c r="K18015">
        <v>1179</v>
      </c>
      <c r="L18015">
        <v>707.4</v>
      </c>
      <c r="M18015">
        <v>38693</v>
      </c>
    </row>
    <row r="18016" spans="1:13" x14ac:dyDescent="0.3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10416</v>
      </c>
      <c r="G18016" t="s">
        <v>10427</v>
      </c>
      <c r="H18016" t="s">
        <v>10418</v>
      </c>
      <c r="I18016" t="s">
        <v>10419</v>
      </c>
      <c r="J18016" t="s">
        <v>10419</v>
      </c>
      <c r="K18016">
        <v>1228.07</v>
      </c>
      <c r="L18016">
        <v>400.91</v>
      </c>
      <c r="M18016">
        <v>38859</v>
      </c>
    </row>
    <row r="18017" spans="1:13" x14ac:dyDescent="0.3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10416</v>
      </c>
      <c r="G18017" t="s">
        <v>10424</v>
      </c>
      <c r="H18017" t="s">
        <v>10426</v>
      </c>
      <c r="I18017" t="s">
        <v>10419</v>
      </c>
      <c r="J18017" t="s">
        <v>10419</v>
      </c>
      <c r="K18017">
        <v>544.04999999999995</v>
      </c>
      <c r="L18017">
        <v>376.84</v>
      </c>
      <c r="M18017">
        <v>40410</v>
      </c>
    </row>
    <row r="18018" spans="1:13" x14ac:dyDescent="0.3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10416</v>
      </c>
      <c r="G18018" t="s">
        <v>10420</v>
      </c>
      <c r="H18018" t="s">
        <v>10428</v>
      </c>
      <c r="I18018" t="s">
        <v>10423</v>
      </c>
      <c r="J18018" t="s">
        <v>10419</v>
      </c>
      <c r="K18018">
        <v>574.64</v>
      </c>
      <c r="L18018">
        <v>459.71</v>
      </c>
      <c r="M18018">
        <v>39298</v>
      </c>
    </row>
    <row r="18019" spans="1:13" x14ac:dyDescent="0.3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10416</v>
      </c>
      <c r="G18019" t="s">
        <v>10420</v>
      </c>
      <c r="H18019" t="s">
        <v>10418</v>
      </c>
      <c r="I18019" t="s">
        <v>10419</v>
      </c>
      <c r="J18019" t="s">
        <v>10421</v>
      </c>
      <c r="K18019">
        <v>2091.4699999999998</v>
      </c>
      <c r="L18019">
        <v>388.92</v>
      </c>
      <c r="M18019">
        <v>41701</v>
      </c>
    </row>
    <row r="18020" spans="1:13" x14ac:dyDescent="0.3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10416</v>
      </c>
      <c r="G18020" t="s">
        <v>10420</v>
      </c>
      <c r="H18020" t="s">
        <v>10418</v>
      </c>
      <c r="I18020" t="s">
        <v>10429</v>
      </c>
      <c r="J18020" t="s">
        <v>10419</v>
      </c>
      <c r="K18020">
        <v>495.72</v>
      </c>
      <c r="L18020">
        <v>297.43</v>
      </c>
      <c r="M18020">
        <v>42105</v>
      </c>
    </row>
    <row r="18021" spans="1:13" x14ac:dyDescent="0.3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10416</v>
      </c>
      <c r="G18021" t="s">
        <v>10424</v>
      </c>
      <c r="H18021" t="s">
        <v>10426</v>
      </c>
      <c r="I18021" t="s">
        <v>10419</v>
      </c>
      <c r="J18021" t="s">
        <v>10419</v>
      </c>
      <c r="K18021">
        <v>543.39</v>
      </c>
      <c r="L18021">
        <v>407.54</v>
      </c>
      <c r="M1802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10416</v>
      </c>
      <c r="G18022" t="s">
        <v>10417</v>
      </c>
      <c r="H18022" t="s">
        <v>10418</v>
      </c>
      <c r="I18022" t="s">
        <v>10419</v>
      </c>
      <c r="J18022" t="s">
        <v>10419</v>
      </c>
      <c r="K18022">
        <v>478.16</v>
      </c>
      <c r="L18022">
        <v>298.72000000000003</v>
      </c>
      <c r="M18022">
        <v>38647</v>
      </c>
    </row>
    <row r="18023" spans="1:13" x14ac:dyDescent="0.3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10416</v>
      </c>
      <c r="G18023" t="s">
        <v>10424</v>
      </c>
      <c r="H18023" t="s">
        <v>10418</v>
      </c>
      <c r="I18023" t="s">
        <v>10419</v>
      </c>
      <c r="J18023" t="s">
        <v>10430</v>
      </c>
      <c r="K18023">
        <v>586.45000000000005</v>
      </c>
      <c r="L18023">
        <v>521.94000000000005</v>
      </c>
      <c r="M18023">
        <v>36145</v>
      </c>
    </row>
    <row r="18024" spans="1:13" x14ac:dyDescent="0.3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10416</v>
      </c>
      <c r="G18024" t="s">
        <v>10420</v>
      </c>
      <c r="H18024" t="s">
        <v>10418</v>
      </c>
      <c r="I18024" t="s">
        <v>10423</v>
      </c>
      <c r="J18024" t="s">
        <v>10419</v>
      </c>
      <c r="K18024">
        <v>1057.51</v>
      </c>
      <c r="L18024">
        <v>154.4</v>
      </c>
      <c r="M18024">
        <v>34527</v>
      </c>
    </row>
    <row r="18025" spans="1:13" x14ac:dyDescent="0.3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10416</v>
      </c>
      <c r="G18025" t="s">
        <v>10424</v>
      </c>
      <c r="H18025" t="s">
        <v>10418</v>
      </c>
      <c r="I18025" t="s">
        <v>10423</v>
      </c>
      <c r="J18025" t="s">
        <v>10419</v>
      </c>
      <c r="K18025">
        <v>363.01</v>
      </c>
      <c r="L18025">
        <v>290.41000000000003</v>
      </c>
      <c r="M18025">
        <v>38482</v>
      </c>
    </row>
    <row r="18026" spans="1:13" x14ac:dyDescent="0.3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10416</v>
      </c>
      <c r="G18026" t="s">
        <v>10427</v>
      </c>
      <c r="H18026" t="s">
        <v>10431</v>
      </c>
      <c r="I18026" t="s">
        <v>10419</v>
      </c>
      <c r="J18026" t="s">
        <v>10421</v>
      </c>
      <c r="K18026">
        <v>1890.39</v>
      </c>
      <c r="L18026">
        <v>260.14</v>
      </c>
      <c r="M18026">
        <v>33259</v>
      </c>
    </row>
    <row r="18027" spans="1:13" x14ac:dyDescent="0.3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10416</v>
      </c>
      <c r="G18027" t="s">
        <v>10422</v>
      </c>
      <c r="H18027" t="s">
        <v>10426</v>
      </c>
      <c r="I18027" t="s">
        <v>10429</v>
      </c>
      <c r="J18027" t="s">
        <v>10421</v>
      </c>
      <c r="K18027">
        <v>12.01</v>
      </c>
      <c r="L18027">
        <v>7.21</v>
      </c>
      <c r="M18027">
        <v>42404</v>
      </c>
    </row>
    <row r="18028" spans="1:13" x14ac:dyDescent="0.3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10416</v>
      </c>
      <c r="G18028" t="s">
        <v>10425</v>
      </c>
      <c r="H18028" t="s">
        <v>10418</v>
      </c>
      <c r="I18028" t="s">
        <v>10419</v>
      </c>
      <c r="J18028" t="s">
        <v>10419</v>
      </c>
      <c r="K18028">
        <v>1403.5</v>
      </c>
      <c r="L18028">
        <v>954.82</v>
      </c>
      <c r="M18028">
        <v>42688</v>
      </c>
    </row>
    <row r="18029" spans="1:13" x14ac:dyDescent="0.3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10416</v>
      </c>
      <c r="G18029" t="s">
        <v>10427</v>
      </c>
      <c r="H18029" t="s">
        <v>10431</v>
      </c>
      <c r="I18029" t="s">
        <v>10419</v>
      </c>
      <c r="J18029" t="s">
        <v>10421</v>
      </c>
      <c r="K18029">
        <v>1890.39</v>
      </c>
      <c r="L18029">
        <v>260.14</v>
      </c>
      <c r="M18029">
        <v>36146</v>
      </c>
    </row>
    <row r="18030" spans="1:13" x14ac:dyDescent="0.3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10416</v>
      </c>
      <c r="G18030" t="s">
        <v>10422</v>
      </c>
      <c r="H18030" t="s">
        <v>10418</v>
      </c>
      <c r="I18030" t="s">
        <v>10419</v>
      </c>
      <c r="J18030" t="s">
        <v>10419</v>
      </c>
      <c r="K18030">
        <v>795.34</v>
      </c>
      <c r="L18030">
        <v>101.58</v>
      </c>
      <c r="M18030">
        <v>35470</v>
      </c>
    </row>
    <row r="18031" spans="1:13" x14ac:dyDescent="0.3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10416</v>
      </c>
      <c r="G18031" t="s">
        <v>10420</v>
      </c>
      <c r="H18031" t="s">
        <v>10426</v>
      </c>
      <c r="I18031" t="s">
        <v>10419</v>
      </c>
      <c r="J18031" t="s">
        <v>10419</v>
      </c>
      <c r="K18031">
        <v>290.62</v>
      </c>
      <c r="L18031">
        <v>215.14</v>
      </c>
      <c r="M18031">
        <v>35667</v>
      </c>
    </row>
    <row r="18032" spans="1:13" x14ac:dyDescent="0.3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10416</v>
      </c>
      <c r="G18032" t="s">
        <v>10427</v>
      </c>
      <c r="H18032" t="s">
        <v>10418</v>
      </c>
      <c r="I18032" t="s">
        <v>10419</v>
      </c>
      <c r="J18032" t="s">
        <v>10419</v>
      </c>
      <c r="K18032">
        <v>60.34</v>
      </c>
      <c r="L18032">
        <v>45.26</v>
      </c>
      <c r="M18032">
        <v>34165</v>
      </c>
    </row>
    <row r="18033" spans="1:13" x14ac:dyDescent="0.3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10416</v>
      </c>
      <c r="G18033" t="s">
        <v>10417</v>
      </c>
      <c r="H18033" t="s">
        <v>10418</v>
      </c>
      <c r="I18033" t="s">
        <v>10423</v>
      </c>
      <c r="J18033" t="s">
        <v>10419</v>
      </c>
      <c r="K18033">
        <v>945.04</v>
      </c>
      <c r="L18033">
        <v>507.58</v>
      </c>
      <c r="M18033">
        <v>39526</v>
      </c>
    </row>
    <row r="18034" spans="1:13" x14ac:dyDescent="0.3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10416</v>
      </c>
      <c r="G18034" t="s">
        <v>10427</v>
      </c>
      <c r="H18034" t="s">
        <v>10418</v>
      </c>
      <c r="I18034" t="s">
        <v>10419</v>
      </c>
      <c r="J18034" t="s">
        <v>10419</v>
      </c>
      <c r="K18034">
        <v>60.34</v>
      </c>
      <c r="L18034">
        <v>45.26</v>
      </c>
      <c r="M18034">
        <v>42404</v>
      </c>
    </row>
    <row r="18035" spans="1:13" x14ac:dyDescent="0.3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10416</v>
      </c>
      <c r="G18035" t="s">
        <v>10424</v>
      </c>
      <c r="H18035" t="s">
        <v>10418</v>
      </c>
      <c r="I18035" t="s">
        <v>10419</v>
      </c>
      <c r="J18035" t="s">
        <v>10430</v>
      </c>
      <c r="K18035">
        <v>1216.1400000000001</v>
      </c>
      <c r="L18035">
        <v>1082.3599999999999</v>
      </c>
      <c r="M18035">
        <v>33552</v>
      </c>
    </row>
    <row r="18036" spans="1:13" x14ac:dyDescent="0.3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10416</v>
      </c>
      <c r="G18036" t="s">
        <v>10427</v>
      </c>
      <c r="H18036" t="s">
        <v>10431</v>
      </c>
      <c r="I18036" t="s">
        <v>10419</v>
      </c>
      <c r="J18036" t="s">
        <v>10421</v>
      </c>
      <c r="K18036">
        <v>1890.39</v>
      </c>
      <c r="L18036">
        <v>260.14</v>
      </c>
      <c r="M18036">
        <v>33259</v>
      </c>
    </row>
    <row r="18037" spans="1:13" x14ac:dyDescent="0.3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10416</v>
      </c>
      <c r="G18037" t="s">
        <v>10417</v>
      </c>
      <c r="H18037" t="s">
        <v>10431</v>
      </c>
      <c r="I18037" t="s">
        <v>10419</v>
      </c>
      <c r="J18037" t="s">
        <v>10421</v>
      </c>
      <c r="K18037">
        <v>2083.94</v>
      </c>
      <c r="L18037">
        <v>675.03</v>
      </c>
      <c r="M18037">
        <v>34079</v>
      </c>
    </row>
    <row r="18038" spans="1:13" x14ac:dyDescent="0.3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10416</v>
      </c>
      <c r="G18038" t="s">
        <v>10420</v>
      </c>
      <c r="H18038" t="s">
        <v>10418</v>
      </c>
      <c r="I18038" t="s">
        <v>10429</v>
      </c>
      <c r="J18038" t="s">
        <v>10419</v>
      </c>
      <c r="K18038">
        <v>495.72</v>
      </c>
      <c r="L18038">
        <v>297.43</v>
      </c>
      <c r="M18038">
        <v>38859</v>
      </c>
    </row>
    <row r="18039" spans="1:13" x14ac:dyDescent="0.3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10416</v>
      </c>
      <c r="G18039" t="s">
        <v>10424</v>
      </c>
      <c r="H18039" t="s">
        <v>10418</v>
      </c>
      <c r="I18039" t="s">
        <v>10419</v>
      </c>
      <c r="J18039" t="s">
        <v>10419</v>
      </c>
      <c r="K18039">
        <v>1555.58</v>
      </c>
      <c r="L18039">
        <v>818.01</v>
      </c>
      <c r="M18039">
        <v>37873</v>
      </c>
    </row>
    <row r="18040" spans="1:13" x14ac:dyDescent="0.3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10416</v>
      </c>
      <c r="G18040" t="s">
        <v>10422</v>
      </c>
      <c r="H18040" t="s">
        <v>10426</v>
      </c>
      <c r="I18040" t="s">
        <v>10429</v>
      </c>
      <c r="J18040" t="s">
        <v>10421</v>
      </c>
      <c r="K18040">
        <v>12.01</v>
      </c>
      <c r="L18040">
        <v>7.21</v>
      </c>
      <c r="M18040">
        <v>36334</v>
      </c>
    </row>
    <row r="18041" spans="1:13" x14ac:dyDescent="0.3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10416</v>
      </c>
      <c r="G18041" t="s">
        <v>10427</v>
      </c>
      <c r="H18041" t="s">
        <v>10431</v>
      </c>
      <c r="I18041" t="s">
        <v>10419</v>
      </c>
      <c r="J18041" t="s">
        <v>10421</v>
      </c>
      <c r="K18041">
        <v>1890.39</v>
      </c>
      <c r="L18041">
        <v>260.14</v>
      </c>
      <c r="M1804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10416</v>
      </c>
      <c r="G18042" t="s">
        <v>10424</v>
      </c>
      <c r="H18042" t="s">
        <v>10428</v>
      </c>
      <c r="I18042" t="s">
        <v>10423</v>
      </c>
      <c r="J18042" t="s">
        <v>10430</v>
      </c>
      <c r="K18042">
        <v>688.63</v>
      </c>
      <c r="L18042">
        <v>612.88</v>
      </c>
      <c r="M18042">
        <v>34244</v>
      </c>
    </row>
    <row r="18043" spans="1:13" x14ac:dyDescent="0.3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10416</v>
      </c>
      <c r="G18043" t="s">
        <v>10420</v>
      </c>
      <c r="H18043" t="s">
        <v>10426</v>
      </c>
      <c r="I18043" t="s">
        <v>10419</v>
      </c>
      <c r="J18043" t="s">
        <v>10421</v>
      </c>
      <c r="K18043">
        <v>1894.19</v>
      </c>
      <c r="L18043">
        <v>598.76</v>
      </c>
      <c r="M18043">
        <v>35707</v>
      </c>
    </row>
    <row r="18044" spans="1:13" x14ac:dyDescent="0.3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10416</v>
      </c>
      <c r="G18044" t="s">
        <v>10427</v>
      </c>
      <c r="H18044" t="s">
        <v>10418</v>
      </c>
      <c r="I18044" t="s">
        <v>10423</v>
      </c>
      <c r="J18044" t="s">
        <v>10419</v>
      </c>
      <c r="K18044">
        <v>642.30999999999995</v>
      </c>
      <c r="L18044">
        <v>513.85</v>
      </c>
      <c r="M18044">
        <v>41922</v>
      </c>
    </row>
    <row r="18045" spans="1:13" x14ac:dyDescent="0.3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10416</v>
      </c>
      <c r="G18045" t="s">
        <v>10424</v>
      </c>
      <c r="H18045" t="s">
        <v>10426</v>
      </c>
      <c r="I18045" t="s">
        <v>10419</v>
      </c>
      <c r="J18045" t="s">
        <v>10419</v>
      </c>
      <c r="K18045">
        <v>544.04999999999995</v>
      </c>
      <c r="L18045">
        <v>376.84</v>
      </c>
      <c r="M18045">
        <v>38647</v>
      </c>
    </row>
    <row r="18046" spans="1:13" x14ac:dyDescent="0.3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10416</v>
      </c>
      <c r="G18046" t="s">
        <v>10420</v>
      </c>
      <c r="H18046" t="s">
        <v>10418</v>
      </c>
      <c r="I18046" t="s">
        <v>10429</v>
      </c>
      <c r="J18046" t="s">
        <v>10419</v>
      </c>
      <c r="K18046">
        <v>358.39</v>
      </c>
      <c r="L18046">
        <v>215.03</v>
      </c>
      <c r="M18046">
        <v>38002</v>
      </c>
    </row>
    <row r="18047" spans="1:13" x14ac:dyDescent="0.3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10416</v>
      </c>
      <c r="G18047" t="s">
        <v>10425</v>
      </c>
      <c r="H18047" t="s">
        <v>10418</v>
      </c>
      <c r="I18047" t="s">
        <v>10419</v>
      </c>
      <c r="J18047" t="s">
        <v>10419</v>
      </c>
      <c r="K18047">
        <v>230.91</v>
      </c>
      <c r="L18047">
        <v>173.18</v>
      </c>
      <c r="M18047">
        <v>39031</v>
      </c>
    </row>
    <row r="18048" spans="1:13" x14ac:dyDescent="0.3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10416</v>
      </c>
      <c r="G18048" t="s">
        <v>10424</v>
      </c>
      <c r="H18048" t="s">
        <v>10426</v>
      </c>
      <c r="I18048" t="s">
        <v>10419</v>
      </c>
      <c r="J18048" t="s">
        <v>10419</v>
      </c>
      <c r="K18048">
        <v>544.04999999999995</v>
      </c>
      <c r="L18048">
        <v>376.84</v>
      </c>
      <c r="M18048">
        <v>38647</v>
      </c>
    </row>
    <row r="18049" spans="1:13" x14ac:dyDescent="0.3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10416</v>
      </c>
      <c r="G18049" t="s">
        <v>10422</v>
      </c>
      <c r="H18049" t="s">
        <v>10418</v>
      </c>
      <c r="I18049" t="s">
        <v>10419</v>
      </c>
      <c r="J18049" t="s">
        <v>10419</v>
      </c>
      <c r="K18049">
        <v>1227.3399999999999</v>
      </c>
      <c r="L18049">
        <v>770.89</v>
      </c>
      <c r="M18049">
        <v>34556</v>
      </c>
    </row>
    <row r="18050" spans="1:13" x14ac:dyDescent="0.3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10416</v>
      </c>
      <c r="G18050" t="s">
        <v>10427</v>
      </c>
      <c r="H18050" t="s">
        <v>10431</v>
      </c>
      <c r="I18050" t="s">
        <v>10419</v>
      </c>
      <c r="J18050" t="s">
        <v>10419</v>
      </c>
      <c r="K18050">
        <v>1466.68</v>
      </c>
      <c r="L18050">
        <v>363.25</v>
      </c>
      <c r="M18050">
        <v>41701</v>
      </c>
    </row>
    <row r="18051" spans="1:13" x14ac:dyDescent="0.3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10416</v>
      </c>
      <c r="G18051" t="s">
        <v>10424</v>
      </c>
      <c r="H18051" t="s">
        <v>10428</v>
      </c>
      <c r="I18051" t="s">
        <v>10423</v>
      </c>
      <c r="J18051" t="s">
        <v>10430</v>
      </c>
      <c r="K18051">
        <v>688.63</v>
      </c>
      <c r="L18051">
        <v>612.88</v>
      </c>
      <c r="M18051">
        <v>42696</v>
      </c>
    </row>
    <row r="18052" spans="1:13" x14ac:dyDescent="0.3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10416</v>
      </c>
      <c r="G18052" t="s">
        <v>10420</v>
      </c>
      <c r="H18052" t="s">
        <v>10426</v>
      </c>
      <c r="I18052" t="s">
        <v>10423</v>
      </c>
      <c r="J18052" t="s">
        <v>10419</v>
      </c>
      <c r="K18052">
        <v>980.37</v>
      </c>
      <c r="L18052">
        <v>234.43</v>
      </c>
      <c r="M18052">
        <v>38216</v>
      </c>
    </row>
    <row r="18053" spans="1:13" x14ac:dyDescent="0.3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10416</v>
      </c>
      <c r="G18053" t="s">
        <v>10425</v>
      </c>
      <c r="H18053" t="s">
        <v>10431</v>
      </c>
      <c r="I18053" t="s">
        <v>10419</v>
      </c>
      <c r="J18053" t="s">
        <v>10421</v>
      </c>
      <c r="K18053">
        <v>1873.97</v>
      </c>
      <c r="L18053">
        <v>863.95</v>
      </c>
      <c r="M18053">
        <v>38859</v>
      </c>
    </row>
    <row r="18054" spans="1:13" x14ac:dyDescent="0.3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10416</v>
      </c>
      <c r="G18054" t="s">
        <v>10427</v>
      </c>
      <c r="H18054" t="s">
        <v>10418</v>
      </c>
      <c r="I18054" t="s">
        <v>10419</v>
      </c>
      <c r="J18054" t="s">
        <v>10419</v>
      </c>
      <c r="K18054">
        <v>1762.96</v>
      </c>
      <c r="L18054">
        <v>950.52</v>
      </c>
      <c r="M18054">
        <v>37823</v>
      </c>
    </row>
    <row r="18055" spans="1:13" x14ac:dyDescent="0.3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10416</v>
      </c>
      <c r="G18055" t="s">
        <v>10427</v>
      </c>
      <c r="H18055" t="s">
        <v>10418</v>
      </c>
      <c r="I18055" t="s">
        <v>10419</v>
      </c>
      <c r="J18055" t="s">
        <v>10430</v>
      </c>
      <c r="K18055">
        <v>1415.01</v>
      </c>
      <c r="L18055">
        <v>1259.3599999999999</v>
      </c>
      <c r="M18055">
        <v>37626</v>
      </c>
    </row>
    <row r="18056" spans="1:13" x14ac:dyDescent="0.3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10416</v>
      </c>
      <c r="G18056" t="s">
        <v>10425</v>
      </c>
      <c r="H18056" t="s">
        <v>10418</v>
      </c>
      <c r="I18056" t="s">
        <v>10419</v>
      </c>
      <c r="J18056" t="s">
        <v>10419</v>
      </c>
      <c r="K18056">
        <v>1403.5</v>
      </c>
      <c r="L18056">
        <v>954.82</v>
      </c>
      <c r="M18056">
        <v>42688</v>
      </c>
    </row>
    <row r="18057" spans="1:13" x14ac:dyDescent="0.3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10416</v>
      </c>
      <c r="G18057" t="s">
        <v>10420</v>
      </c>
      <c r="H18057" t="s">
        <v>10426</v>
      </c>
      <c r="I18057" t="s">
        <v>10423</v>
      </c>
      <c r="J18057" t="s">
        <v>10419</v>
      </c>
      <c r="K18057">
        <v>980.37</v>
      </c>
      <c r="L18057">
        <v>234.43</v>
      </c>
      <c r="M18057">
        <v>38258</v>
      </c>
    </row>
    <row r="18058" spans="1:13" x14ac:dyDescent="0.3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10416</v>
      </c>
      <c r="G18058" t="s">
        <v>10417</v>
      </c>
      <c r="H18058" t="s">
        <v>10418</v>
      </c>
      <c r="I18058" t="s">
        <v>10423</v>
      </c>
      <c r="J18058" t="s">
        <v>10419</v>
      </c>
      <c r="K18058">
        <v>1289.8499999999999</v>
      </c>
      <c r="L18058">
        <v>74.510000000000005</v>
      </c>
      <c r="M18058">
        <v>39427</v>
      </c>
    </row>
    <row r="18059" spans="1:13" x14ac:dyDescent="0.3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10416</v>
      </c>
      <c r="G18059" t="s">
        <v>10417</v>
      </c>
      <c r="H18059" t="s">
        <v>10418</v>
      </c>
      <c r="I18059" t="s">
        <v>10429</v>
      </c>
      <c r="J18059" t="s">
        <v>10421</v>
      </c>
      <c r="K18059">
        <v>1842.92</v>
      </c>
      <c r="L18059">
        <v>1105.75</v>
      </c>
      <c r="M18059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10416</v>
      </c>
      <c r="G18060" t="s">
        <v>10424</v>
      </c>
      <c r="H18060" t="s">
        <v>10426</v>
      </c>
      <c r="I18060" t="s">
        <v>10419</v>
      </c>
      <c r="J18060" t="s">
        <v>10419</v>
      </c>
      <c r="K18060">
        <v>1036.5899999999999</v>
      </c>
      <c r="L18060">
        <v>206.35</v>
      </c>
      <c r="M18060">
        <v>33364</v>
      </c>
    </row>
    <row r="18061" spans="1:13" x14ac:dyDescent="0.3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10416</v>
      </c>
      <c r="G18061" t="s">
        <v>10425</v>
      </c>
      <c r="H18061" t="s">
        <v>10418</v>
      </c>
      <c r="I18061" t="s">
        <v>10429</v>
      </c>
      <c r="J18061" t="s">
        <v>10419</v>
      </c>
      <c r="K18061">
        <v>1129.1300000000001</v>
      </c>
      <c r="L18061">
        <v>677.48</v>
      </c>
      <c r="M1806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10416</v>
      </c>
      <c r="G18062" t="s">
        <v>10427</v>
      </c>
      <c r="H18062" t="s">
        <v>10418</v>
      </c>
      <c r="I18062" t="s">
        <v>10419</v>
      </c>
      <c r="J18062" t="s">
        <v>10419</v>
      </c>
      <c r="K18062">
        <v>752.64</v>
      </c>
      <c r="L18062">
        <v>205.36</v>
      </c>
      <c r="M18062">
        <v>42218</v>
      </c>
    </row>
    <row r="18063" spans="1:13" x14ac:dyDescent="0.3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10416</v>
      </c>
      <c r="G18063" t="s">
        <v>10424</v>
      </c>
      <c r="H18063" t="s">
        <v>10426</v>
      </c>
      <c r="I18063" t="s">
        <v>10419</v>
      </c>
      <c r="J18063" t="s">
        <v>10419</v>
      </c>
      <c r="K18063">
        <v>544.04999999999995</v>
      </c>
      <c r="L18063">
        <v>376.84</v>
      </c>
      <c r="M18063">
        <v>38647</v>
      </c>
    </row>
    <row r="18064" spans="1:13" x14ac:dyDescent="0.3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10416</v>
      </c>
      <c r="G18064" t="s">
        <v>10420</v>
      </c>
      <c r="H18064" t="s">
        <v>10418</v>
      </c>
      <c r="I18064" t="s">
        <v>10419</v>
      </c>
      <c r="J18064" t="s">
        <v>10430</v>
      </c>
      <c r="K18064">
        <v>1775.81</v>
      </c>
      <c r="L18064">
        <v>1580.47</v>
      </c>
      <c r="M18064">
        <v>33455</v>
      </c>
    </row>
    <row r="18065" spans="1:13" x14ac:dyDescent="0.3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10416</v>
      </c>
      <c r="G18065" t="s">
        <v>10427</v>
      </c>
      <c r="H18065" t="s">
        <v>10418</v>
      </c>
      <c r="I18065" t="s">
        <v>10419</v>
      </c>
      <c r="J18065" t="s">
        <v>10419</v>
      </c>
      <c r="K18065">
        <v>752.64</v>
      </c>
      <c r="L18065">
        <v>205.36</v>
      </c>
      <c r="M18065">
        <v>36367</v>
      </c>
    </row>
    <row r="18066" spans="1:13" x14ac:dyDescent="0.3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10416</v>
      </c>
      <c r="G18066" t="s">
        <v>10422</v>
      </c>
      <c r="H18066" t="s">
        <v>10418</v>
      </c>
      <c r="I18066" t="s">
        <v>10419</v>
      </c>
      <c r="J18066" t="s">
        <v>10419</v>
      </c>
      <c r="K18066">
        <v>795.34</v>
      </c>
      <c r="L18066">
        <v>101.58</v>
      </c>
      <c r="M18066">
        <v>37823</v>
      </c>
    </row>
    <row r="18067" spans="1:13" x14ac:dyDescent="0.3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10416</v>
      </c>
      <c r="G18067" t="s">
        <v>10424</v>
      </c>
      <c r="H18067" t="s">
        <v>10418</v>
      </c>
      <c r="I18067" t="s">
        <v>10419</v>
      </c>
      <c r="J18067" t="s">
        <v>10419</v>
      </c>
      <c r="K18067">
        <v>1555.58</v>
      </c>
      <c r="L18067">
        <v>818.01</v>
      </c>
      <c r="M18067">
        <v>38339</v>
      </c>
    </row>
    <row r="18068" spans="1:13" x14ac:dyDescent="0.3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10416</v>
      </c>
      <c r="G18068" t="s">
        <v>10422</v>
      </c>
      <c r="H18068" t="s">
        <v>10418</v>
      </c>
      <c r="I18068" t="s">
        <v>10429</v>
      </c>
      <c r="J18068" t="s">
        <v>10419</v>
      </c>
      <c r="K18068">
        <v>2005.66</v>
      </c>
      <c r="L18068">
        <v>1203.4000000000001</v>
      </c>
      <c r="M18068">
        <v>41009</v>
      </c>
    </row>
    <row r="18069" spans="1:13" x14ac:dyDescent="0.3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10416</v>
      </c>
      <c r="G18069" t="s">
        <v>10424</v>
      </c>
      <c r="H18069" t="s">
        <v>10418</v>
      </c>
      <c r="I18069" t="s">
        <v>10419</v>
      </c>
      <c r="J18069" t="s">
        <v>10430</v>
      </c>
      <c r="K18069">
        <v>1216.1400000000001</v>
      </c>
      <c r="L18069">
        <v>1082.3599999999999</v>
      </c>
      <c r="M18069">
        <v>37698</v>
      </c>
    </row>
    <row r="18070" spans="1:13" x14ac:dyDescent="0.3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10416</v>
      </c>
      <c r="G18070" t="s">
        <v>10417</v>
      </c>
      <c r="H18070" t="s">
        <v>10418</v>
      </c>
      <c r="I18070" t="s">
        <v>10419</v>
      </c>
      <c r="J18070" t="s">
        <v>10419</v>
      </c>
      <c r="K18070">
        <v>71.489999999999995</v>
      </c>
      <c r="L18070">
        <v>53.62</v>
      </c>
      <c r="M18070">
        <v>41245</v>
      </c>
    </row>
    <row r="18071" spans="1:13" x14ac:dyDescent="0.3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10416</v>
      </c>
      <c r="G18071" t="s">
        <v>10425</v>
      </c>
      <c r="H18071" t="s">
        <v>10418</v>
      </c>
      <c r="I18071" t="s">
        <v>10419</v>
      </c>
      <c r="J18071" t="s">
        <v>10419</v>
      </c>
      <c r="K18071">
        <v>642.70000000000005</v>
      </c>
      <c r="L18071">
        <v>211.37</v>
      </c>
      <c r="M18071">
        <v>41848</v>
      </c>
    </row>
    <row r="18072" spans="1:13" x14ac:dyDescent="0.3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10416</v>
      </c>
      <c r="G18072" t="s">
        <v>10417</v>
      </c>
      <c r="H18072" t="s">
        <v>10426</v>
      </c>
      <c r="I18072" t="s">
        <v>10419</v>
      </c>
      <c r="J18072" t="s">
        <v>10430</v>
      </c>
      <c r="K18072">
        <v>1703.52</v>
      </c>
      <c r="L18072">
        <v>1516.13</v>
      </c>
      <c r="M18072">
        <v>34079</v>
      </c>
    </row>
    <row r="18073" spans="1:13" x14ac:dyDescent="0.3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10416</v>
      </c>
      <c r="G18073" t="s">
        <v>10425</v>
      </c>
      <c r="H18073" t="s">
        <v>10431</v>
      </c>
      <c r="I18073" t="s">
        <v>10419</v>
      </c>
      <c r="J18073" t="s">
        <v>10421</v>
      </c>
      <c r="K18073">
        <v>1873.97</v>
      </c>
      <c r="L18073">
        <v>863.95</v>
      </c>
      <c r="M18073">
        <v>33879</v>
      </c>
    </row>
    <row r="18074" spans="1:13" x14ac:dyDescent="0.3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10416</v>
      </c>
      <c r="G18074" t="s">
        <v>10417</v>
      </c>
      <c r="H18074" t="s">
        <v>10418</v>
      </c>
      <c r="I18074" t="s">
        <v>10419</v>
      </c>
      <c r="J18074" t="s">
        <v>10421</v>
      </c>
      <c r="K18074">
        <v>1071.23</v>
      </c>
      <c r="L18074">
        <v>380.74</v>
      </c>
      <c r="M18074">
        <v>36334</v>
      </c>
    </row>
    <row r="18075" spans="1:13" x14ac:dyDescent="0.3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10416</v>
      </c>
      <c r="G18075" t="s">
        <v>10422</v>
      </c>
      <c r="H18075" t="s">
        <v>10418</v>
      </c>
      <c r="I18075" t="s">
        <v>10419</v>
      </c>
      <c r="J18075" t="s">
        <v>10419</v>
      </c>
      <c r="K18075">
        <v>1636.9</v>
      </c>
      <c r="L18075">
        <v>44.71</v>
      </c>
      <c r="M18075">
        <v>40410</v>
      </c>
    </row>
    <row r="18076" spans="1:13" x14ac:dyDescent="0.3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10416</v>
      </c>
      <c r="G18076" t="s">
        <v>10427</v>
      </c>
      <c r="H18076" t="s">
        <v>10418</v>
      </c>
      <c r="I18076" t="s">
        <v>10419</v>
      </c>
      <c r="J18076" t="s">
        <v>10419</v>
      </c>
      <c r="K18076">
        <v>1292.8399999999999</v>
      </c>
      <c r="L18076">
        <v>13.44</v>
      </c>
      <c r="M18076">
        <v>33259</v>
      </c>
    </row>
    <row r="18077" spans="1:13" x14ac:dyDescent="0.3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10416</v>
      </c>
      <c r="G18077" t="s">
        <v>10424</v>
      </c>
      <c r="H18077" t="s">
        <v>10418</v>
      </c>
      <c r="I18077" t="s">
        <v>10419</v>
      </c>
      <c r="J18077" t="s">
        <v>10419</v>
      </c>
      <c r="K18077">
        <v>1198.46</v>
      </c>
      <c r="L18077">
        <v>381.1</v>
      </c>
      <c r="M18077">
        <v>36145</v>
      </c>
    </row>
    <row r="18078" spans="1:13" x14ac:dyDescent="0.3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10416</v>
      </c>
      <c r="G18078" t="s">
        <v>10425</v>
      </c>
      <c r="H18078" t="s">
        <v>10418</v>
      </c>
      <c r="I18078" t="s">
        <v>10419</v>
      </c>
      <c r="J18078" t="s">
        <v>10421</v>
      </c>
      <c r="K18078">
        <v>1765.3</v>
      </c>
      <c r="L18078">
        <v>709.48</v>
      </c>
      <c r="M18078">
        <v>38339</v>
      </c>
    </row>
    <row r="18079" spans="1:13" x14ac:dyDescent="0.3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10416</v>
      </c>
      <c r="G18079" t="s">
        <v>10422</v>
      </c>
      <c r="H18079" t="s">
        <v>10418</v>
      </c>
      <c r="I18079" t="s">
        <v>10423</v>
      </c>
      <c r="J18079" t="s">
        <v>10419</v>
      </c>
      <c r="K18079">
        <v>1793.43</v>
      </c>
      <c r="L18079">
        <v>248.82</v>
      </c>
      <c r="M18079">
        <v>36361</v>
      </c>
    </row>
    <row r="18080" spans="1:13" x14ac:dyDescent="0.3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10416</v>
      </c>
      <c r="G18080" t="s">
        <v>10422</v>
      </c>
      <c r="H18080" t="s">
        <v>10418</v>
      </c>
      <c r="I18080" t="s">
        <v>10419</v>
      </c>
      <c r="J18080" t="s">
        <v>10419</v>
      </c>
      <c r="K18080">
        <v>912.52</v>
      </c>
      <c r="L18080">
        <v>141.4</v>
      </c>
      <c r="M18080">
        <v>42295</v>
      </c>
    </row>
    <row r="18081" spans="1:13" x14ac:dyDescent="0.3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10416</v>
      </c>
      <c r="G18081" t="s">
        <v>10425</v>
      </c>
      <c r="H18081" t="s">
        <v>10418</v>
      </c>
      <c r="I18081" t="s">
        <v>10419</v>
      </c>
      <c r="J18081" t="s">
        <v>10421</v>
      </c>
      <c r="K18081">
        <v>1635.3</v>
      </c>
      <c r="L18081">
        <v>993.66</v>
      </c>
      <c r="M18081">
        <v>33364</v>
      </c>
    </row>
    <row r="18082" spans="1:13" x14ac:dyDescent="0.3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10416</v>
      </c>
      <c r="G18082" t="s">
        <v>10425</v>
      </c>
      <c r="H18082" t="s">
        <v>10431</v>
      </c>
      <c r="I18082" t="s">
        <v>10419</v>
      </c>
      <c r="J18082" t="s">
        <v>10421</v>
      </c>
      <c r="K18082">
        <v>1873.97</v>
      </c>
      <c r="L18082">
        <v>863.95</v>
      </c>
      <c r="M18082">
        <v>41922</v>
      </c>
    </row>
    <row r="18083" spans="1:13" x14ac:dyDescent="0.3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10416</v>
      </c>
      <c r="G18083" t="s">
        <v>10422</v>
      </c>
      <c r="H18083" t="s">
        <v>10418</v>
      </c>
      <c r="I18083" t="s">
        <v>10429</v>
      </c>
      <c r="J18083" t="s">
        <v>10419</v>
      </c>
      <c r="K18083">
        <v>227.88</v>
      </c>
      <c r="L18083">
        <v>136.72999999999999</v>
      </c>
      <c r="M18083">
        <v>37659</v>
      </c>
    </row>
    <row r="18084" spans="1:13" x14ac:dyDescent="0.3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10416</v>
      </c>
      <c r="G18084" t="s">
        <v>10427</v>
      </c>
      <c r="H18084" t="s">
        <v>10418</v>
      </c>
      <c r="I18084" t="s">
        <v>10419</v>
      </c>
      <c r="J18084" t="s">
        <v>10419</v>
      </c>
      <c r="K18084">
        <v>1292.8399999999999</v>
      </c>
      <c r="L18084">
        <v>13.44</v>
      </c>
      <c r="M18084">
        <v>40779</v>
      </c>
    </row>
    <row r="18085" spans="1:13" x14ac:dyDescent="0.3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10416</v>
      </c>
      <c r="G18085" t="s">
        <v>10417</v>
      </c>
      <c r="H18085" t="s">
        <v>10418</v>
      </c>
      <c r="I18085" t="s">
        <v>10419</v>
      </c>
      <c r="J18085" t="s">
        <v>10419</v>
      </c>
      <c r="K18085">
        <v>1483.2</v>
      </c>
      <c r="L18085">
        <v>99.59</v>
      </c>
      <c r="M18085">
        <v>39880</v>
      </c>
    </row>
    <row r="18086" spans="1:13" x14ac:dyDescent="0.3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10416</v>
      </c>
      <c r="G18086" t="s">
        <v>10427</v>
      </c>
      <c r="H18086" t="s">
        <v>10426</v>
      </c>
      <c r="I18086" t="s">
        <v>10423</v>
      </c>
      <c r="J18086" t="s">
        <v>10430</v>
      </c>
      <c r="K18086">
        <v>1172.78</v>
      </c>
      <c r="L18086">
        <v>1043.77</v>
      </c>
      <c r="M18086">
        <v>37539</v>
      </c>
    </row>
    <row r="18087" spans="1:13" x14ac:dyDescent="0.3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10416</v>
      </c>
      <c r="G18087" t="s">
        <v>10425</v>
      </c>
      <c r="H18087" t="s">
        <v>10418</v>
      </c>
      <c r="I18087" t="s">
        <v>10429</v>
      </c>
      <c r="J18087" t="s">
        <v>10419</v>
      </c>
      <c r="K18087">
        <v>1129.1300000000001</v>
      </c>
      <c r="L18087">
        <v>677.48</v>
      </c>
      <c r="M18087">
        <v>38573</v>
      </c>
    </row>
    <row r="18088" spans="1:13" x14ac:dyDescent="0.3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10416</v>
      </c>
      <c r="G18088" t="s">
        <v>10425</v>
      </c>
      <c r="H18088" t="s">
        <v>10418</v>
      </c>
      <c r="I18088" t="s">
        <v>10429</v>
      </c>
      <c r="J18088" t="s">
        <v>10419</v>
      </c>
      <c r="K18088">
        <v>1274.93</v>
      </c>
      <c r="L18088">
        <v>764.96</v>
      </c>
      <c r="M18088">
        <v>35160</v>
      </c>
    </row>
    <row r="18089" spans="1:13" x14ac:dyDescent="0.3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10416</v>
      </c>
      <c r="G18089" t="s">
        <v>10417</v>
      </c>
      <c r="H18089" t="s">
        <v>10418</v>
      </c>
      <c r="I18089" t="s">
        <v>10419</v>
      </c>
      <c r="J18089" t="s">
        <v>10421</v>
      </c>
      <c r="K18089">
        <v>202.62</v>
      </c>
      <c r="L18089">
        <v>151.96</v>
      </c>
      <c r="M18089">
        <v>42458</v>
      </c>
    </row>
    <row r="18090" spans="1:13" x14ac:dyDescent="0.3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10416</v>
      </c>
      <c r="G18090" t="s">
        <v>10425</v>
      </c>
      <c r="H18090" t="s">
        <v>10418</v>
      </c>
      <c r="I18090" t="s">
        <v>10429</v>
      </c>
      <c r="J18090" t="s">
        <v>10419</v>
      </c>
      <c r="K18090">
        <v>1129.1300000000001</v>
      </c>
      <c r="L18090">
        <v>677.48</v>
      </c>
      <c r="M18090">
        <v>41701</v>
      </c>
    </row>
    <row r="18091" spans="1:13" x14ac:dyDescent="0.3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10416</v>
      </c>
      <c r="G18091" t="s">
        <v>10417</v>
      </c>
      <c r="H18091" t="s">
        <v>10418</v>
      </c>
      <c r="I18091" t="s">
        <v>10419</v>
      </c>
      <c r="J18091" t="s">
        <v>10419</v>
      </c>
      <c r="K18091">
        <v>1483.2</v>
      </c>
      <c r="L18091">
        <v>99.59</v>
      </c>
      <c r="M1809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10416</v>
      </c>
      <c r="G18092" t="s">
        <v>10420</v>
      </c>
      <c r="H18092" t="s">
        <v>10418</v>
      </c>
      <c r="I18092" t="s">
        <v>10419</v>
      </c>
      <c r="J18092" t="s">
        <v>10419</v>
      </c>
      <c r="K18092">
        <v>499.53</v>
      </c>
      <c r="L18092">
        <v>388.72</v>
      </c>
      <c r="M18092">
        <v>36334</v>
      </c>
    </row>
    <row r="18093" spans="1:13" x14ac:dyDescent="0.3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10416</v>
      </c>
      <c r="G18093" t="s">
        <v>10417</v>
      </c>
      <c r="H18093" t="s">
        <v>10418</v>
      </c>
      <c r="I18093" t="s">
        <v>10419</v>
      </c>
      <c r="J18093" t="s">
        <v>10419</v>
      </c>
      <c r="K18093">
        <v>1483.2</v>
      </c>
      <c r="L18093">
        <v>99.59</v>
      </c>
      <c r="M18093">
        <v>36146</v>
      </c>
    </row>
    <row r="18094" spans="1:13" x14ac:dyDescent="0.3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10416</v>
      </c>
      <c r="G18094" t="s">
        <v>10422</v>
      </c>
      <c r="H18094" t="s">
        <v>10426</v>
      </c>
      <c r="I18094" t="s">
        <v>10419</v>
      </c>
      <c r="J18094" t="s">
        <v>10430</v>
      </c>
      <c r="K18094">
        <v>1810</v>
      </c>
      <c r="L18094">
        <v>1610.9</v>
      </c>
      <c r="M18094">
        <v>39526</v>
      </c>
    </row>
    <row r="18095" spans="1:13" x14ac:dyDescent="0.3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10416</v>
      </c>
      <c r="G18095" t="s">
        <v>10427</v>
      </c>
      <c r="H18095" t="s">
        <v>10431</v>
      </c>
      <c r="I18095" t="s">
        <v>10419</v>
      </c>
      <c r="J18095" t="s">
        <v>10419</v>
      </c>
      <c r="K18095">
        <v>1466.68</v>
      </c>
      <c r="L18095">
        <v>363.25</v>
      </c>
      <c r="M18095">
        <v>38216</v>
      </c>
    </row>
    <row r="18096" spans="1:13" x14ac:dyDescent="0.3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10416</v>
      </c>
      <c r="G18096" t="s">
        <v>10417</v>
      </c>
      <c r="H18096" t="s">
        <v>10418</v>
      </c>
      <c r="I18096" t="s">
        <v>10429</v>
      </c>
      <c r="J18096" t="s">
        <v>10419</v>
      </c>
      <c r="K18096">
        <v>748.17</v>
      </c>
      <c r="L18096">
        <v>448.9</v>
      </c>
      <c r="M18096">
        <v>36361</v>
      </c>
    </row>
    <row r="18097" spans="1:13" x14ac:dyDescent="0.3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10416</v>
      </c>
      <c r="G18097" t="s">
        <v>10427</v>
      </c>
      <c r="H18097" t="s">
        <v>10431</v>
      </c>
      <c r="I18097" t="s">
        <v>10419</v>
      </c>
      <c r="J18097" t="s">
        <v>10419</v>
      </c>
      <c r="K18097">
        <v>1466.68</v>
      </c>
      <c r="L18097">
        <v>363.25</v>
      </c>
      <c r="M18097">
        <v>41701</v>
      </c>
    </row>
    <row r="18098" spans="1:13" x14ac:dyDescent="0.3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10432</v>
      </c>
      <c r="G18098" t="s">
        <v>10427</v>
      </c>
      <c r="H18098" t="s">
        <v>10431</v>
      </c>
      <c r="I18098" t="s">
        <v>10419</v>
      </c>
      <c r="J18098" t="s">
        <v>10421</v>
      </c>
      <c r="K18098">
        <v>1362.99</v>
      </c>
      <c r="L18098">
        <v>57.74</v>
      </c>
      <c r="M18098">
        <v>37626</v>
      </c>
    </row>
    <row r="18099" spans="1:13" x14ac:dyDescent="0.3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10416</v>
      </c>
      <c r="G18099" t="s">
        <v>10420</v>
      </c>
      <c r="H18099" t="s">
        <v>10418</v>
      </c>
      <c r="I18099" t="s">
        <v>10419</v>
      </c>
      <c r="J18099" t="s">
        <v>10421</v>
      </c>
      <c r="K18099">
        <v>2091.4699999999998</v>
      </c>
      <c r="L18099">
        <v>388.92</v>
      </c>
      <c r="M18099">
        <v>38573</v>
      </c>
    </row>
    <row r="18100" spans="1:13" x14ac:dyDescent="0.3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10416</v>
      </c>
      <c r="G18100" t="s">
        <v>10422</v>
      </c>
      <c r="H18100" t="s">
        <v>10418</v>
      </c>
      <c r="I18100" t="s">
        <v>10419</v>
      </c>
      <c r="J18100" t="s">
        <v>10419</v>
      </c>
      <c r="K18100">
        <v>183.86</v>
      </c>
      <c r="L18100">
        <v>137.9</v>
      </c>
      <c r="M18100">
        <v>35707</v>
      </c>
    </row>
    <row r="18101" spans="1:13" x14ac:dyDescent="0.3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10416</v>
      </c>
      <c r="G18101" t="s">
        <v>10424</v>
      </c>
      <c r="H18101" t="s">
        <v>10418</v>
      </c>
      <c r="I18101" t="s">
        <v>10419</v>
      </c>
      <c r="J18101" t="s">
        <v>10419</v>
      </c>
      <c r="K18101">
        <v>1555.58</v>
      </c>
      <c r="L18101">
        <v>818.01</v>
      </c>
      <c r="M18101">
        <v>38339</v>
      </c>
    </row>
    <row r="18102" spans="1:13" x14ac:dyDescent="0.3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10416</v>
      </c>
      <c r="G18102" t="s">
        <v>10420</v>
      </c>
      <c r="H18102" t="s">
        <v>10418</v>
      </c>
      <c r="I18102" t="s">
        <v>10419</v>
      </c>
      <c r="J18102" t="s">
        <v>10421</v>
      </c>
      <c r="K18102">
        <v>2091.4699999999998</v>
      </c>
      <c r="L18102">
        <v>388.92</v>
      </c>
      <c r="M18102">
        <v>41167</v>
      </c>
    </row>
    <row r="18103" spans="1:13" x14ac:dyDescent="0.3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10416</v>
      </c>
      <c r="G18103" t="s">
        <v>10420</v>
      </c>
      <c r="H18103" t="s">
        <v>10418</v>
      </c>
      <c r="I18103" t="s">
        <v>10419</v>
      </c>
      <c r="J18103" t="s">
        <v>10421</v>
      </c>
      <c r="K18103">
        <v>2091.4699999999998</v>
      </c>
      <c r="L18103">
        <v>388.92</v>
      </c>
      <c r="M18103">
        <v>42404</v>
      </c>
    </row>
    <row r="18104" spans="1:13" x14ac:dyDescent="0.3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10416</v>
      </c>
      <c r="G18104" t="s">
        <v>10427</v>
      </c>
      <c r="H18104" t="s">
        <v>10418</v>
      </c>
      <c r="I18104" t="s">
        <v>10419</v>
      </c>
      <c r="J18104" t="s">
        <v>10419</v>
      </c>
      <c r="K18104">
        <v>1992.93</v>
      </c>
      <c r="L18104">
        <v>762.63</v>
      </c>
      <c r="M18104">
        <v>42696</v>
      </c>
    </row>
    <row r="18105" spans="1:13" x14ac:dyDescent="0.3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10416</v>
      </c>
      <c r="G18105" t="s">
        <v>10422</v>
      </c>
      <c r="H18105" t="s">
        <v>10418</v>
      </c>
      <c r="I18105" t="s">
        <v>10419</v>
      </c>
      <c r="J18105" t="s">
        <v>10419</v>
      </c>
      <c r="K18105">
        <v>1227.3399999999999</v>
      </c>
      <c r="L18105">
        <v>770.89</v>
      </c>
      <c r="M18105">
        <v>34556</v>
      </c>
    </row>
    <row r="18106" spans="1:13" x14ac:dyDescent="0.3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10416</v>
      </c>
      <c r="G18106" t="s">
        <v>10417</v>
      </c>
      <c r="H18106" t="s">
        <v>10418</v>
      </c>
      <c r="I18106" t="s">
        <v>10419</v>
      </c>
      <c r="J18106" t="s">
        <v>10419</v>
      </c>
      <c r="K18106">
        <v>478.16</v>
      </c>
      <c r="L18106">
        <v>298.72000000000003</v>
      </c>
      <c r="M18106">
        <v>34143</v>
      </c>
    </row>
    <row r="18107" spans="1:13" x14ac:dyDescent="0.3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10416</v>
      </c>
      <c r="G18107" t="s">
        <v>10427</v>
      </c>
      <c r="H18107" t="s">
        <v>10431</v>
      </c>
      <c r="I18107" t="s">
        <v>10419</v>
      </c>
      <c r="J18107" t="s">
        <v>10421</v>
      </c>
      <c r="K18107">
        <v>1362.99</v>
      </c>
      <c r="L18107">
        <v>57.74</v>
      </c>
      <c r="M18107">
        <v>34079</v>
      </c>
    </row>
    <row r="18108" spans="1:13" x14ac:dyDescent="0.3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10416</v>
      </c>
      <c r="G18108" t="s">
        <v>10424</v>
      </c>
      <c r="H18108" t="s">
        <v>10418</v>
      </c>
      <c r="I18108" t="s">
        <v>10423</v>
      </c>
      <c r="J18108" t="s">
        <v>10419</v>
      </c>
      <c r="K18108">
        <v>363.01</v>
      </c>
      <c r="L18108">
        <v>290.41000000000003</v>
      </c>
      <c r="M18108">
        <v>38482</v>
      </c>
    </row>
    <row r="18109" spans="1:13" x14ac:dyDescent="0.3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10416</v>
      </c>
      <c r="G18109" t="s">
        <v>10420</v>
      </c>
      <c r="H18109" t="s">
        <v>10426</v>
      </c>
      <c r="I18109" t="s">
        <v>10419</v>
      </c>
      <c r="J18109" t="s">
        <v>10419</v>
      </c>
      <c r="K18109">
        <v>533.51</v>
      </c>
      <c r="L18109">
        <v>400.13</v>
      </c>
      <c r="M18109">
        <v>42172</v>
      </c>
    </row>
    <row r="18110" spans="1:13" x14ac:dyDescent="0.3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10416</v>
      </c>
      <c r="G18110" t="s">
        <v>10425</v>
      </c>
      <c r="H18110" t="s">
        <v>10418</v>
      </c>
      <c r="I18110" t="s">
        <v>10419</v>
      </c>
      <c r="J18110" t="s">
        <v>10421</v>
      </c>
      <c r="K18110">
        <v>1635.3</v>
      </c>
      <c r="L18110">
        <v>993.66</v>
      </c>
      <c r="M18110">
        <v>41434</v>
      </c>
    </row>
    <row r="18111" spans="1:13" x14ac:dyDescent="0.3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10416</v>
      </c>
      <c r="G18111" t="s">
        <v>10420</v>
      </c>
      <c r="H18111" t="s">
        <v>10426</v>
      </c>
      <c r="I18111" t="s">
        <v>10419</v>
      </c>
      <c r="J18111" t="s">
        <v>10421</v>
      </c>
      <c r="K18111">
        <v>1894.19</v>
      </c>
      <c r="L18111">
        <v>598.76</v>
      </c>
      <c r="M1811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10416</v>
      </c>
      <c r="G18112" t="s">
        <v>10427</v>
      </c>
      <c r="H18112" t="s">
        <v>10418</v>
      </c>
      <c r="I18112" t="s">
        <v>10419</v>
      </c>
      <c r="J18112" t="s">
        <v>10430</v>
      </c>
      <c r="K18112">
        <v>175.89</v>
      </c>
      <c r="L18112">
        <v>131.91999999999999</v>
      </c>
      <c r="M18112">
        <v>37668</v>
      </c>
    </row>
    <row r="18113" spans="1:13" x14ac:dyDescent="0.3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10416</v>
      </c>
      <c r="G18113" t="s">
        <v>10422</v>
      </c>
      <c r="H18113" t="s">
        <v>10431</v>
      </c>
      <c r="I18113" t="s">
        <v>10423</v>
      </c>
      <c r="J18113" t="s">
        <v>10419</v>
      </c>
      <c r="K18113">
        <v>1073.07</v>
      </c>
      <c r="L18113">
        <v>933.84</v>
      </c>
      <c r="M18113">
        <v>35455</v>
      </c>
    </row>
    <row r="18114" spans="1:13" x14ac:dyDescent="0.3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10416</v>
      </c>
      <c r="G18114" t="s">
        <v>10427</v>
      </c>
      <c r="H18114" t="s">
        <v>10418</v>
      </c>
      <c r="I18114" t="s">
        <v>10419</v>
      </c>
      <c r="J18114" t="s">
        <v>10419</v>
      </c>
      <c r="K18114">
        <v>1292.8399999999999</v>
      </c>
      <c r="L18114">
        <v>13.44</v>
      </c>
      <c r="M18114">
        <v>42295</v>
      </c>
    </row>
    <row r="18115" spans="1:13" x14ac:dyDescent="0.3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10416</v>
      </c>
      <c r="G18115" t="s">
        <v>10425</v>
      </c>
      <c r="H18115" t="s">
        <v>10418</v>
      </c>
      <c r="I18115" t="s">
        <v>10419</v>
      </c>
      <c r="J18115" t="s">
        <v>10430</v>
      </c>
      <c r="K18115">
        <v>1311.44</v>
      </c>
      <c r="L18115">
        <v>1167.18</v>
      </c>
      <c r="M18115">
        <v>33888</v>
      </c>
    </row>
    <row r="18116" spans="1:13" x14ac:dyDescent="0.3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10416</v>
      </c>
      <c r="G18116" t="s">
        <v>10417</v>
      </c>
      <c r="H18116" t="s">
        <v>10418</v>
      </c>
      <c r="I18116" t="s">
        <v>10429</v>
      </c>
      <c r="J18116" t="s">
        <v>10419</v>
      </c>
      <c r="K18116">
        <v>1024.6600000000001</v>
      </c>
      <c r="L18116">
        <v>614.79999999999995</v>
      </c>
      <c r="M18116">
        <v>35378</v>
      </c>
    </row>
    <row r="18117" spans="1:13" x14ac:dyDescent="0.3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10416</v>
      </c>
      <c r="G18117" t="s">
        <v>10422</v>
      </c>
      <c r="H18117" t="s">
        <v>10426</v>
      </c>
      <c r="I18117" t="s">
        <v>10419</v>
      </c>
      <c r="J18117" t="s">
        <v>10419</v>
      </c>
      <c r="K18117">
        <v>742.54</v>
      </c>
      <c r="L18117">
        <v>667.4</v>
      </c>
      <c r="M18117">
        <v>39298</v>
      </c>
    </row>
    <row r="18118" spans="1:13" x14ac:dyDescent="0.3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10416</v>
      </c>
      <c r="G18118" t="s">
        <v>10425</v>
      </c>
      <c r="H18118" t="s">
        <v>10431</v>
      </c>
      <c r="I18118" t="s">
        <v>10419</v>
      </c>
      <c r="J18118" t="s">
        <v>10421</v>
      </c>
      <c r="K18118">
        <v>1873.97</v>
      </c>
      <c r="L18118">
        <v>863.95</v>
      </c>
      <c r="M18118">
        <v>38859</v>
      </c>
    </row>
    <row r="18119" spans="1:13" x14ac:dyDescent="0.3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10416</v>
      </c>
      <c r="G18119" t="s">
        <v>10427</v>
      </c>
      <c r="H18119" t="s">
        <v>10418</v>
      </c>
      <c r="I18119" t="s">
        <v>10419</v>
      </c>
      <c r="J18119" t="s">
        <v>10430</v>
      </c>
      <c r="K18119">
        <v>175.89</v>
      </c>
      <c r="L18119">
        <v>131.91999999999999</v>
      </c>
      <c r="M18119">
        <v>41009</v>
      </c>
    </row>
    <row r="18120" spans="1:13" x14ac:dyDescent="0.3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10416</v>
      </c>
      <c r="G18120" t="s">
        <v>10425</v>
      </c>
      <c r="H18120" t="s">
        <v>10418</v>
      </c>
      <c r="I18120" t="s">
        <v>10429</v>
      </c>
      <c r="J18120" t="s">
        <v>10430</v>
      </c>
      <c r="K18120">
        <v>1977.36</v>
      </c>
      <c r="L18120">
        <v>1759.85</v>
      </c>
      <c r="M18120">
        <v>40779</v>
      </c>
    </row>
    <row r="18121" spans="1:13" x14ac:dyDescent="0.3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10416</v>
      </c>
      <c r="G18121" t="s">
        <v>10427</v>
      </c>
      <c r="H18121" t="s">
        <v>10418</v>
      </c>
      <c r="I18121" t="s">
        <v>10419</v>
      </c>
      <c r="J18121" t="s">
        <v>10419</v>
      </c>
      <c r="K18121">
        <v>1228.07</v>
      </c>
      <c r="L18121">
        <v>400.91</v>
      </c>
      <c r="M18121">
        <v>38859</v>
      </c>
    </row>
    <row r="18122" spans="1:13" x14ac:dyDescent="0.3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10416</v>
      </c>
      <c r="G18122" t="s">
        <v>10417</v>
      </c>
      <c r="H18122" t="s">
        <v>10418</v>
      </c>
      <c r="I18122" t="s">
        <v>10419</v>
      </c>
      <c r="J18122" t="s">
        <v>10419</v>
      </c>
      <c r="K18122">
        <v>1151.96</v>
      </c>
      <c r="L18122">
        <v>649.49</v>
      </c>
      <c r="M18122">
        <v>36498</v>
      </c>
    </row>
    <row r="18123" spans="1:13" x14ac:dyDescent="0.3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10416</v>
      </c>
      <c r="G18123" t="s">
        <v>10422</v>
      </c>
      <c r="H18123" t="s">
        <v>10426</v>
      </c>
      <c r="I18123" t="s">
        <v>10419</v>
      </c>
      <c r="J18123" t="s">
        <v>10419</v>
      </c>
      <c r="K18123">
        <v>1280.28</v>
      </c>
      <c r="L18123">
        <v>829.51</v>
      </c>
      <c r="M18123">
        <v>33259</v>
      </c>
    </row>
    <row r="18124" spans="1:13" x14ac:dyDescent="0.3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10416</v>
      </c>
      <c r="G18124" t="s">
        <v>10425</v>
      </c>
      <c r="H18124" t="s">
        <v>10418</v>
      </c>
      <c r="I18124" t="s">
        <v>10429</v>
      </c>
      <c r="J18124" t="s">
        <v>10419</v>
      </c>
      <c r="K18124">
        <v>1129.1300000000001</v>
      </c>
      <c r="L18124">
        <v>677.48</v>
      </c>
      <c r="M18124">
        <v>38573</v>
      </c>
    </row>
    <row r="18125" spans="1:13" x14ac:dyDescent="0.3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10416</v>
      </c>
      <c r="G18125" t="s">
        <v>10422</v>
      </c>
      <c r="H18125" t="s">
        <v>10418</v>
      </c>
      <c r="I18125" t="s">
        <v>10429</v>
      </c>
      <c r="J18125" t="s">
        <v>10419</v>
      </c>
      <c r="K18125">
        <v>227.88</v>
      </c>
      <c r="L18125">
        <v>136.72999999999999</v>
      </c>
      <c r="M18125">
        <v>37659</v>
      </c>
    </row>
    <row r="18126" spans="1:13" x14ac:dyDescent="0.3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10416</v>
      </c>
      <c r="G18126" t="s">
        <v>10427</v>
      </c>
      <c r="H18126" t="s">
        <v>10418</v>
      </c>
      <c r="I18126" t="s">
        <v>10419</v>
      </c>
      <c r="J18126" t="s">
        <v>10419</v>
      </c>
      <c r="K18126">
        <v>1992.93</v>
      </c>
      <c r="L18126">
        <v>762.63</v>
      </c>
      <c r="M18126">
        <v>34115</v>
      </c>
    </row>
    <row r="18127" spans="1:13" x14ac:dyDescent="0.3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10416</v>
      </c>
      <c r="G18127" t="s">
        <v>10417</v>
      </c>
      <c r="H18127" t="s">
        <v>10418</v>
      </c>
      <c r="I18127" t="s">
        <v>10419</v>
      </c>
      <c r="J18127" t="s">
        <v>10421</v>
      </c>
      <c r="K18127">
        <v>202.62</v>
      </c>
      <c r="L18127">
        <v>151.96</v>
      </c>
      <c r="M18127">
        <v>42458</v>
      </c>
    </row>
    <row r="18128" spans="1:13" x14ac:dyDescent="0.3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10416</v>
      </c>
      <c r="G18128" t="s">
        <v>10424</v>
      </c>
      <c r="H18128" t="s">
        <v>10418</v>
      </c>
      <c r="I18128" t="s">
        <v>10429</v>
      </c>
      <c r="J18128" t="s">
        <v>10419</v>
      </c>
      <c r="K18128">
        <v>1148.6400000000001</v>
      </c>
      <c r="L18128">
        <v>689.18</v>
      </c>
      <c r="M18128">
        <v>35667</v>
      </c>
    </row>
    <row r="18129" spans="1:13" x14ac:dyDescent="0.3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10416</v>
      </c>
      <c r="G18129" t="s">
        <v>10417</v>
      </c>
      <c r="H18129" t="s">
        <v>10418</v>
      </c>
      <c r="I18129" t="s">
        <v>10423</v>
      </c>
      <c r="J18129" t="s">
        <v>10419</v>
      </c>
      <c r="K18129">
        <v>1289.8499999999999</v>
      </c>
      <c r="L18129">
        <v>74.510000000000005</v>
      </c>
      <c r="M18129">
        <v>39427</v>
      </c>
    </row>
    <row r="18130" spans="1:13" x14ac:dyDescent="0.3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10416</v>
      </c>
      <c r="G18130" t="s">
        <v>10425</v>
      </c>
      <c r="H18130" t="s">
        <v>10418</v>
      </c>
      <c r="I18130" t="s">
        <v>10429</v>
      </c>
      <c r="J18130" t="s">
        <v>10419</v>
      </c>
      <c r="K18130">
        <v>1179</v>
      </c>
      <c r="L18130">
        <v>707.4</v>
      </c>
      <c r="M18130">
        <v>37874</v>
      </c>
    </row>
    <row r="18131" spans="1:13" x14ac:dyDescent="0.3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10416</v>
      </c>
      <c r="G18131" t="s">
        <v>10424</v>
      </c>
      <c r="H18131" t="s">
        <v>10418</v>
      </c>
      <c r="I18131" t="s">
        <v>10423</v>
      </c>
      <c r="J18131" t="s">
        <v>10419</v>
      </c>
      <c r="K18131">
        <v>363.01</v>
      </c>
      <c r="L18131">
        <v>290.41000000000003</v>
      </c>
      <c r="M18131">
        <v>42458</v>
      </c>
    </row>
    <row r="18132" spans="1:13" x14ac:dyDescent="0.3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10416</v>
      </c>
      <c r="G18132" t="s">
        <v>10427</v>
      </c>
      <c r="H18132" t="s">
        <v>10418</v>
      </c>
      <c r="I18132" t="s">
        <v>10419</v>
      </c>
      <c r="J18132" t="s">
        <v>10419</v>
      </c>
      <c r="K18132">
        <v>752.64</v>
      </c>
      <c r="L18132">
        <v>205.36</v>
      </c>
      <c r="M18132">
        <v>42218</v>
      </c>
    </row>
    <row r="18133" spans="1:13" x14ac:dyDescent="0.3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10416</v>
      </c>
      <c r="G18133" t="s">
        <v>10417</v>
      </c>
      <c r="H18133" t="s">
        <v>10418</v>
      </c>
      <c r="I18133" t="s">
        <v>10429</v>
      </c>
      <c r="J18133" t="s">
        <v>10419</v>
      </c>
      <c r="K18133">
        <v>748.17</v>
      </c>
      <c r="L18133">
        <v>448.9</v>
      </c>
      <c r="M18133">
        <v>33888</v>
      </c>
    </row>
    <row r="18134" spans="1:13" x14ac:dyDescent="0.3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10416</v>
      </c>
      <c r="G18134" t="s">
        <v>10427</v>
      </c>
      <c r="H18134" t="s">
        <v>10418</v>
      </c>
      <c r="I18134" t="s">
        <v>10419</v>
      </c>
      <c r="J18134" t="s">
        <v>10419</v>
      </c>
      <c r="K18134">
        <v>1762.96</v>
      </c>
      <c r="L18134">
        <v>950.52</v>
      </c>
      <c r="M18134">
        <v>35470</v>
      </c>
    </row>
    <row r="18135" spans="1:13" x14ac:dyDescent="0.3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10416</v>
      </c>
      <c r="G18135" t="s">
        <v>10422</v>
      </c>
      <c r="H18135" t="s">
        <v>10431</v>
      </c>
      <c r="I18135" t="s">
        <v>10423</v>
      </c>
      <c r="J18135" t="s">
        <v>10419</v>
      </c>
      <c r="K18135">
        <v>1073.07</v>
      </c>
      <c r="L18135">
        <v>933.84</v>
      </c>
      <c r="M18135">
        <v>37626</v>
      </c>
    </row>
    <row r="18136" spans="1:13" x14ac:dyDescent="0.3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10416</v>
      </c>
      <c r="G18136" t="s">
        <v>10425</v>
      </c>
      <c r="H18136" t="s">
        <v>10418</v>
      </c>
      <c r="I18136" t="s">
        <v>10429</v>
      </c>
      <c r="J18136" t="s">
        <v>10430</v>
      </c>
      <c r="K18136">
        <v>1977.36</v>
      </c>
      <c r="L18136">
        <v>1759.85</v>
      </c>
      <c r="M18136">
        <v>40487</v>
      </c>
    </row>
    <row r="18137" spans="1:13" x14ac:dyDescent="0.3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10416</v>
      </c>
      <c r="G18137" t="s">
        <v>10427</v>
      </c>
      <c r="H18137" t="s">
        <v>10418</v>
      </c>
      <c r="I18137" t="s">
        <v>10419</v>
      </c>
      <c r="J18137" t="s">
        <v>10419</v>
      </c>
      <c r="K18137">
        <v>1769.64</v>
      </c>
      <c r="L18137">
        <v>108.76</v>
      </c>
      <c r="M18137">
        <v>40672</v>
      </c>
    </row>
    <row r="18138" spans="1:13" x14ac:dyDescent="0.3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10416</v>
      </c>
      <c r="G18138" t="s">
        <v>10425</v>
      </c>
      <c r="H18138" t="s">
        <v>10418</v>
      </c>
      <c r="I18138" t="s">
        <v>10419</v>
      </c>
      <c r="J18138" t="s">
        <v>10419</v>
      </c>
      <c r="K18138">
        <v>1403.5</v>
      </c>
      <c r="L18138">
        <v>954.82</v>
      </c>
      <c r="M18138">
        <v>38573</v>
      </c>
    </row>
    <row r="18139" spans="1:13" x14ac:dyDescent="0.3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10416</v>
      </c>
      <c r="G18139" t="s">
        <v>10420</v>
      </c>
      <c r="H18139" t="s">
        <v>10418</v>
      </c>
      <c r="I18139" t="s">
        <v>10419</v>
      </c>
      <c r="J18139" t="s">
        <v>10421</v>
      </c>
      <c r="K18139">
        <v>2091.4699999999998</v>
      </c>
      <c r="L18139">
        <v>388.92</v>
      </c>
      <c r="M18139">
        <v>40649</v>
      </c>
    </row>
    <row r="18140" spans="1:13" x14ac:dyDescent="0.3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10416</v>
      </c>
      <c r="G18140" t="s">
        <v>10422</v>
      </c>
      <c r="H18140" t="s">
        <v>10418</v>
      </c>
      <c r="I18140" t="s">
        <v>10429</v>
      </c>
      <c r="J18140" t="s">
        <v>10419</v>
      </c>
      <c r="K18140">
        <v>2005.66</v>
      </c>
      <c r="L18140">
        <v>1203.4000000000001</v>
      </c>
      <c r="M18140">
        <v>33259</v>
      </c>
    </row>
    <row r="18141" spans="1:13" x14ac:dyDescent="0.3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10416</v>
      </c>
      <c r="G18141" t="s">
        <v>10424</v>
      </c>
      <c r="H18141" t="s">
        <v>10426</v>
      </c>
      <c r="I18141" t="s">
        <v>10429</v>
      </c>
      <c r="J18141" t="s">
        <v>10421</v>
      </c>
      <c r="K18141">
        <v>774.53</v>
      </c>
      <c r="L18141">
        <v>464.72</v>
      </c>
      <c r="M1814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10416</v>
      </c>
      <c r="G18142" t="s">
        <v>10422</v>
      </c>
      <c r="H18142" t="s">
        <v>10418</v>
      </c>
      <c r="I18142" t="s">
        <v>10419</v>
      </c>
      <c r="J18142" t="s">
        <v>10419</v>
      </c>
      <c r="K18142">
        <v>235.63</v>
      </c>
      <c r="L18142">
        <v>125.07</v>
      </c>
      <c r="M18142">
        <v>38206</v>
      </c>
    </row>
    <row r="18143" spans="1:13" x14ac:dyDescent="0.3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10416</v>
      </c>
      <c r="G18143" t="s">
        <v>10425</v>
      </c>
      <c r="H18143" t="s">
        <v>10418</v>
      </c>
      <c r="I18143" t="s">
        <v>10429</v>
      </c>
      <c r="J18143" t="s">
        <v>10419</v>
      </c>
      <c r="K18143">
        <v>1129.1300000000001</v>
      </c>
      <c r="L18143">
        <v>677.48</v>
      </c>
      <c r="M18143">
        <v>38573</v>
      </c>
    </row>
    <row r="18144" spans="1:13" x14ac:dyDescent="0.3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10416</v>
      </c>
      <c r="G18144" t="s">
        <v>10424</v>
      </c>
      <c r="H18144" t="s">
        <v>10426</v>
      </c>
      <c r="I18144" t="s">
        <v>10429</v>
      </c>
      <c r="J18144" t="s">
        <v>10421</v>
      </c>
      <c r="K18144">
        <v>774.53</v>
      </c>
      <c r="L18144">
        <v>464.72</v>
      </c>
      <c r="M18144">
        <v>37698</v>
      </c>
    </row>
    <row r="18145" spans="1:13" x14ac:dyDescent="0.3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10416</v>
      </c>
      <c r="G18145" t="s">
        <v>10425</v>
      </c>
      <c r="H18145" t="s">
        <v>10431</v>
      </c>
      <c r="I18145" t="s">
        <v>10419</v>
      </c>
      <c r="J18145" t="s">
        <v>10421</v>
      </c>
      <c r="K18145">
        <v>1873.97</v>
      </c>
      <c r="L18145">
        <v>863.95</v>
      </c>
      <c r="M18145">
        <v>38859</v>
      </c>
    </row>
    <row r="18146" spans="1:13" x14ac:dyDescent="0.3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10416</v>
      </c>
      <c r="G18146" t="s">
        <v>10424</v>
      </c>
      <c r="H18146" t="s">
        <v>10418</v>
      </c>
      <c r="I18146" t="s">
        <v>10429</v>
      </c>
      <c r="J18146" t="s">
        <v>10430</v>
      </c>
      <c r="K18146">
        <v>1661.92</v>
      </c>
      <c r="L18146">
        <v>1479.11</v>
      </c>
      <c r="M18146">
        <v>35160</v>
      </c>
    </row>
    <row r="18147" spans="1:13" x14ac:dyDescent="0.3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10416</v>
      </c>
      <c r="G18147" t="s">
        <v>10422</v>
      </c>
      <c r="H18147" t="s">
        <v>10426</v>
      </c>
      <c r="I18147" t="s">
        <v>10419</v>
      </c>
      <c r="J18147" t="s">
        <v>10430</v>
      </c>
      <c r="K18147">
        <v>1810</v>
      </c>
      <c r="L18147">
        <v>1610.9</v>
      </c>
      <c r="M18147">
        <v>39526</v>
      </c>
    </row>
    <row r="18148" spans="1:13" x14ac:dyDescent="0.3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10416</v>
      </c>
      <c r="G18148" t="s">
        <v>10417</v>
      </c>
      <c r="H18148" t="s">
        <v>10418</v>
      </c>
      <c r="I18148" t="s">
        <v>10419</v>
      </c>
      <c r="J18148" t="s">
        <v>10419</v>
      </c>
      <c r="K18148">
        <v>575.27</v>
      </c>
      <c r="L18148">
        <v>431.45</v>
      </c>
      <c r="M18148">
        <v>41345</v>
      </c>
    </row>
    <row r="18149" spans="1:13" x14ac:dyDescent="0.3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10416</v>
      </c>
      <c r="G18149" t="s">
        <v>10424</v>
      </c>
      <c r="H18149" t="s">
        <v>10428</v>
      </c>
      <c r="I18149" t="s">
        <v>10423</v>
      </c>
      <c r="J18149" t="s">
        <v>10430</v>
      </c>
      <c r="K18149">
        <v>688.63</v>
      </c>
      <c r="L18149">
        <v>612.88</v>
      </c>
      <c r="M18149">
        <v>42696</v>
      </c>
    </row>
    <row r="18150" spans="1:13" x14ac:dyDescent="0.3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10416</v>
      </c>
      <c r="G18150" t="s">
        <v>10424</v>
      </c>
      <c r="H18150" t="s">
        <v>10418</v>
      </c>
      <c r="I18150" t="s">
        <v>10419</v>
      </c>
      <c r="J18150" t="s">
        <v>10419</v>
      </c>
      <c r="K18150">
        <v>1198.46</v>
      </c>
      <c r="L18150">
        <v>381.1</v>
      </c>
      <c r="M18150">
        <v>37626</v>
      </c>
    </row>
    <row r="18151" spans="1:13" x14ac:dyDescent="0.3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10416</v>
      </c>
      <c r="G18151" t="s">
        <v>10420</v>
      </c>
      <c r="H18151" t="s">
        <v>10426</v>
      </c>
      <c r="I18151" t="s">
        <v>10419</v>
      </c>
      <c r="J18151" t="s">
        <v>10421</v>
      </c>
      <c r="K18151">
        <v>1894.19</v>
      </c>
      <c r="L18151">
        <v>598.76</v>
      </c>
      <c r="M1815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10416</v>
      </c>
      <c r="G18152" t="s">
        <v>10422</v>
      </c>
      <c r="H18152" t="s">
        <v>10426</v>
      </c>
      <c r="I18152" t="s">
        <v>10419</v>
      </c>
      <c r="J18152" t="s">
        <v>10419</v>
      </c>
      <c r="K18152">
        <v>742.54</v>
      </c>
      <c r="L18152">
        <v>667.4</v>
      </c>
      <c r="M18152">
        <v>33549</v>
      </c>
    </row>
    <row r="18153" spans="1:13" x14ac:dyDescent="0.3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10416</v>
      </c>
      <c r="G18153" t="s">
        <v>10422</v>
      </c>
      <c r="H18153" t="s">
        <v>10418</v>
      </c>
      <c r="I18153" t="s">
        <v>10423</v>
      </c>
      <c r="J18153" t="s">
        <v>10419</v>
      </c>
      <c r="K18153">
        <v>1793.43</v>
      </c>
      <c r="L18153">
        <v>248.82</v>
      </c>
      <c r="M18153">
        <v>36498</v>
      </c>
    </row>
    <row r="18154" spans="1:13" x14ac:dyDescent="0.3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10416</v>
      </c>
      <c r="G18154" t="s">
        <v>10422</v>
      </c>
      <c r="H18154" t="s">
        <v>10418</v>
      </c>
      <c r="I18154" t="s">
        <v>10419</v>
      </c>
      <c r="J18154" t="s">
        <v>10419</v>
      </c>
      <c r="K18154">
        <v>183.86</v>
      </c>
      <c r="L18154">
        <v>137.9</v>
      </c>
      <c r="M18154">
        <v>42295</v>
      </c>
    </row>
    <row r="18155" spans="1:13" x14ac:dyDescent="0.3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10416</v>
      </c>
      <c r="G18155" t="s">
        <v>10427</v>
      </c>
      <c r="H18155" t="s">
        <v>10418</v>
      </c>
      <c r="I18155" t="s">
        <v>10419</v>
      </c>
      <c r="J18155" t="s">
        <v>10430</v>
      </c>
      <c r="K18155">
        <v>1415.01</v>
      </c>
      <c r="L18155">
        <v>1259.3599999999999</v>
      </c>
      <c r="M18155">
        <v>37626</v>
      </c>
    </row>
    <row r="18156" spans="1:13" x14ac:dyDescent="0.3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10416</v>
      </c>
      <c r="G18156" t="s">
        <v>10427</v>
      </c>
      <c r="H18156" t="s">
        <v>10418</v>
      </c>
      <c r="I18156" t="s">
        <v>10419</v>
      </c>
      <c r="J18156" t="s">
        <v>10419</v>
      </c>
      <c r="K18156">
        <v>1762.96</v>
      </c>
      <c r="L18156">
        <v>950.52</v>
      </c>
      <c r="M18156">
        <v>35470</v>
      </c>
    </row>
    <row r="18157" spans="1:13" x14ac:dyDescent="0.3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10416</v>
      </c>
      <c r="G18157" t="s">
        <v>10417</v>
      </c>
      <c r="H18157" t="s">
        <v>10418</v>
      </c>
      <c r="I18157" t="s">
        <v>10419</v>
      </c>
      <c r="J18157" t="s">
        <v>10419</v>
      </c>
      <c r="K18157">
        <v>575.27</v>
      </c>
      <c r="L18157">
        <v>431.45</v>
      </c>
      <c r="M18157">
        <v>41345</v>
      </c>
    </row>
    <row r="18158" spans="1:13" x14ac:dyDescent="0.3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10416</v>
      </c>
      <c r="G18158" t="s">
        <v>10420</v>
      </c>
      <c r="H18158" t="s">
        <v>10418</v>
      </c>
      <c r="I18158" t="s">
        <v>10419</v>
      </c>
      <c r="J18158" t="s">
        <v>10421</v>
      </c>
      <c r="K18158">
        <v>2091.4699999999998</v>
      </c>
      <c r="L18158">
        <v>388.92</v>
      </c>
      <c r="M18158">
        <v>40336</v>
      </c>
    </row>
    <row r="18159" spans="1:13" x14ac:dyDescent="0.3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10416</v>
      </c>
      <c r="G18159" t="s">
        <v>10422</v>
      </c>
      <c r="H18159" t="s">
        <v>10431</v>
      </c>
      <c r="I18159" t="s">
        <v>10423</v>
      </c>
      <c r="J18159" t="s">
        <v>10419</v>
      </c>
      <c r="K18159">
        <v>1073.07</v>
      </c>
      <c r="L18159">
        <v>933.84</v>
      </c>
      <c r="M18159">
        <v>35455</v>
      </c>
    </row>
    <row r="18160" spans="1:13" x14ac:dyDescent="0.3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10416</v>
      </c>
      <c r="G18160" t="s">
        <v>10427</v>
      </c>
      <c r="H18160" t="s">
        <v>10418</v>
      </c>
      <c r="I18160" t="s">
        <v>10419</v>
      </c>
      <c r="J18160" t="s">
        <v>10419</v>
      </c>
      <c r="K18160">
        <v>1762.96</v>
      </c>
      <c r="L18160">
        <v>950.52</v>
      </c>
      <c r="M18160">
        <v>41848</v>
      </c>
    </row>
    <row r="18161" spans="1:13" x14ac:dyDescent="0.3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10416</v>
      </c>
      <c r="G18161" t="s">
        <v>10422</v>
      </c>
      <c r="H18161" t="s">
        <v>10418</v>
      </c>
      <c r="I18161" t="s">
        <v>10429</v>
      </c>
      <c r="J18161" t="s">
        <v>10419</v>
      </c>
      <c r="K18161">
        <v>1458.17</v>
      </c>
      <c r="L18161">
        <v>874.9</v>
      </c>
      <c r="M18161">
        <v>38750</v>
      </c>
    </row>
    <row r="18162" spans="1:13" x14ac:dyDescent="0.3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10416</v>
      </c>
      <c r="G18162" t="s">
        <v>10420</v>
      </c>
      <c r="H18162" t="s">
        <v>10418</v>
      </c>
      <c r="I18162" t="s">
        <v>10419</v>
      </c>
      <c r="J18162" t="s">
        <v>10430</v>
      </c>
      <c r="K18162">
        <v>1775.81</v>
      </c>
      <c r="L18162">
        <v>1580.47</v>
      </c>
      <c r="M18162">
        <v>40303</v>
      </c>
    </row>
    <row r="18163" spans="1:13" x14ac:dyDescent="0.3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10416</v>
      </c>
      <c r="G18163" t="s">
        <v>10427</v>
      </c>
      <c r="H18163" t="s">
        <v>10418</v>
      </c>
      <c r="I18163" t="s">
        <v>10419</v>
      </c>
      <c r="J18163" t="s">
        <v>10419</v>
      </c>
      <c r="K18163">
        <v>1762.96</v>
      </c>
      <c r="L18163">
        <v>950.52</v>
      </c>
      <c r="M18163">
        <v>39915</v>
      </c>
    </row>
    <row r="18164" spans="1:13" x14ac:dyDescent="0.3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10416</v>
      </c>
      <c r="G18164" t="s">
        <v>10427</v>
      </c>
      <c r="H18164" t="s">
        <v>10418</v>
      </c>
      <c r="I18164" t="s">
        <v>10419</v>
      </c>
      <c r="J18164" t="s">
        <v>10419</v>
      </c>
      <c r="K18164">
        <v>1228.07</v>
      </c>
      <c r="L18164">
        <v>400.91</v>
      </c>
      <c r="M18164">
        <v>33429</v>
      </c>
    </row>
    <row r="18165" spans="1:13" x14ac:dyDescent="0.3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10416</v>
      </c>
      <c r="G18165" t="s">
        <v>10420</v>
      </c>
      <c r="H18165" t="s">
        <v>10426</v>
      </c>
      <c r="I18165" t="s">
        <v>10419</v>
      </c>
      <c r="J18165" t="s">
        <v>10419</v>
      </c>
      <c r="K18165">
        <v>290.62</v>
      </c>
      <c r="L18165">
        <v>215.14</v>
      </c>
      <c r="M18165">
        <v>38339</v>
      </c>
    </row>
    <row r="18166" spans="1:13" x14ac:dyDescent="0.3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10416</v>
      </c>
      <c r="G18166" t="s">
        <v>10420</v>
      </c>
      <c r="H18166" t="s">
        <v>10418</v>
      </c>
      <c r="I18166" t="s">
        <v>10419</v>
      </c>
      <c r="J18166" t="s">
        <v>10430</v>
      </c>
      <c r="K18166">
        <v>1386.84</v>
      </c>
      <c r="L18166">
        <v>1234.29</v>
      </c>
      <c r="M18166">
        <v>40303</v>
      </c>
    </row>
    <row r="18167" spans="1:13" x14ac:dyDescent="0.3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10416</v>
      </c>
      <c r="G18167" t="s">
        <v>10427</v>
      </c>
      <c r="H18167" t="s">
        <v>10418</v>
      </c>
      <c r="I18167" t="s">
        <v>10419</v>
      </c>
      <c r="J18167" t="s">
        <v>10419</v>
      </c>
      <c r="K18167">
        <v>1292.8399999999999</v>
      </c>
      <c r="L18167">
        <v>13.44</v>
      </c>
      <c r="M18167">
        <v>39915</v>
      </c>
    </row>
    <row r="18168" spans="1:13" x14ac:dyDescent="0.3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10416</v>
      </c>
      <c r="G18168" t="s">
        <v>10427</v>
      </c>
      <c r="H18168" t="s">
        <v>10418</v>
      </c>
      <c r="I18168" t="s">
        <v>10419</v>
      </c>
      <c r="J18168" t="s">
        <v>10419</v>
      </c>
      <c r="K18168">
        <v>1065.03</v>
      </c>
      <c r="L18168">
        <v>230.09</v>
      </c>
      <c r="M18168">
        <v>36833</v>
      </c>
    </row>
    <row r="18169" spans="1:13" x14ac:dyDescent="0.3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10416</v>
      </c>
      <c r="G18169" t="s">
        <v>10420</v>
      </c>
      <c r="H18169" t="s">
        <v>10426</v>
      </c>
      <c r="I18169" t="s">
        <v>10423</v>
      </c>
      <c r="J18169" t="s">
        <v>10419</v>
      </c>
      <c r="K18169">
        <v>980.37</v>
      </c>
      <c r="L18169">
        <v>234.43</v>
      </c>
      <c r="M18169">
        <v>38258</v>
      </c>
    </row>
    <row r="18170" spans="1:13" x14ac:dyDescent="0.3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10416</v>
      </c>
      <c r="G18170" t="s">
        <v>10420</v>
      </c>
      <c r="H18170" t="s">
        <v>10426</v>
      </c>
      <c r="I18170" t="s">
        <v>10419</v>
      </c>
      <c r="J18170" t="s">
        <v>10419</v>
      </c>
      <c r="K18170">
        <v>290.62</v>
      </c>
      <c r="L18170">
        <v>215.14</v>
      </c>
      <c r="M18170">
        <v>38206</v>
      </c>
    </row>
    <row r="18171" spans="1:13" x14ac:dyDescent="0.3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10416</v>
      </c>
      <c r="G18171" t="s">
        <v>10417</v>
      </c>
      <c r="H18171" t="s">
        <v>10418</v>
      </c>
      <c r="I18171" t="s">
        <v>10419</v>
      </c>
      <c r="J18171" t="s">
        <v>10419</v>
      </c>
      <c r="K18171">
        <v>575.27</v>
      </c>
      <c r="L18171">
        <v>431.45</v>
      </c>
      <c r="M18171">
        <v>41345</v>
      </c>
    </row>
    <row r="18172" spans="1:13" x14ac:dyDescent="0.3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10416</v>
      </c>
      <c r="G18172" t="s">
        <v>10425</v>
      </c>
      <c r="H18172" t="s">
        <v>10418</v>
      </c>
      <c r="I18172" t="s">
        <v>10419</v>
      </c>
      <c r="J18172" t="s">
        <v>10419</v>
      </c>
      <c r="K18172">
        <v>1403.5</v>
      </c>
      <c r="L18172">
        <v>954.82</v>
      </c>
      <c r="M18172">
        <v>41167</v>
      </c>
    </row>
    <row r="18173" spans="1:13" x14ac:dyDescent="0.3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10416</v>
      </c>
      <c r="G18173" t="s">
        <v>10420</v>
      </c>
      <c r="H18173" t="s">
        <v>10428</v>
      </c>
      <c r="I18173" t="s">
        <v>10423</v>
      </c>
      <c r="J18173" t="s">
        <v>10419</v>
      </c>
      <c r="K18173">
        <v>574.64</v>
      </c>
      <c r="L18173">
        <v>459.71</v>
      </c>
      <c r="M18173">
        <v>40649</v>
      </c>
    </row>
    <row r="18174" spans="1:13" x14ac:dyDescent="0.3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10416</v>
      </c>
      <c r="G18174" t="s">
        <v>10427</v>
      </c>
      <c r="H18174" t="s">
        <v>10418</v>
      </c>
      <c r="I18174" t="s">
        <v>10419</v>
      </c>
      <c r="J18174" t="s">
        <v>10430</v>
      </c>
      <c r="K18174">
        <v>1415.01</v>
      </c>
      <c r="L18174">
        <v>1259.3599999999999</v>
      </c>
      <c r="M18174">
        <v>36145</v>
      </c>
    </row>
    <row r="18175" spans="1:13" x14ac:dyDescent="0.3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10416</v>
      </c>
      <c r="G18175" t="s">
        <v>10425</v>
      </c>
      <c r="H18175" t="s">
        <v>10418</v>
      </c>
      <c r="I18175" t="s">
        <v>10419</v>
      </c>
      <c r="J18175" t="s">
        <v>10419</v>
      </c>
      <c r="K18175">
        <v>1403.5</v>
      </c>
      <c r="L18175">
        <v>954.82</v>
      </c>
      <c r="M18175">
        <v>42688</v>
      </c>
    </row>
    <row r="18176" spans="1:13" x14ac:dyDescent="0.3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10416</v>
      </c>
      <c r="G18176" t="s">
        <v>10420</v>
      </c>
      <c r="H18176" t="s">
        <v>10418</v>
      </c>
      <c r="I18176" t="s">
        <v>10419</v>
      </c>
      <c r="J18176" t="s">
        <v>10421</v>
      </c>
      <c r="K18176">
        <v>1469.44</v>
      </c>
      <c r="L18176">
        <v>596.54999999999995</v>
      </c>
      <c r="M18176">
        <v>41047</v>
      </c>
    </row>
    <row r="18177" spans="1:13" x14ac:dyDescent="0.3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10416</v>
      </c>
      <c r="G18177" t="s">
        <v>10425</v>
      </c>
      <c r="H18177" t="s">
        <v>10418</v>
      </c>
      <c r="I18177" t="s">
        <v>10419</v>
      </c>
      <c r="J18177" t="s">
        <v>10419</v>
      </c>
      <c r="K18177">
        <v>642.70000000000005</v>
      </c>
      <c r="L18177">
        <v>211.37</v>
      </c>
      <c r="M18177">
        <v>35560</v>
      </c>
    </row>
    <row r="18178" spans="1:13" x14ac:dyDescent="0.3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10416</v>
      </c>
      <c r="G18178" t="s">
        <v>10422</v>
      </c>
      <c r="H18178" t="s">
        <v>10418</v>
      </c>
      <c r="I18178" t="s">
        <v>10429</v>
      </c>
      <c r="J18178" t="s">
        <v>10419</v>
      </c>
      <c r="K18178">
        <v>1458.17</v>
      </c>
      <c r="L18178">
        <v>874.9</v>
      </c>
      <c r="M18178">
        <v>41848</v>
      </c>
    </row>
    <row r="18179" spans="1:13" x14ac:dyDescent="0.3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10416</v>
      </c>
      <c r="G18179" t="s">
        <v>10420</v>
      </c>
      <c r="H18179" t="s">
        <v>10418</v>
      </c>
      <c r="I18179" t="s">
        <v>10419</v>
      </c>
      <c r="J18179" t="s">
        <v>10430</v>
      </c>
      <c r="K18179">
        <v>1775.81</v>
      </c>
      <c r="L18179">
        <v>1580.47</v>
      </c>
      <c r="M18179">
        <v>41345</v>
      </c>
    </row>
    <row r="18180" spans="1:13" x14ac:dyDescent="0.3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10416</v>
      </c>
      <c r="G18180" t="s">
        <v>10425</v>
      </c>
      <c r="H18180" t="s">
        <v>10418</v>
      </c>
      <c r="I18180" t="s">
        <v>10419</v>
      </c>
      <c r="J18180" t="s">
        <v>10419</v>
      </c>
      <c r="K18180">
        <v>230.91</v>
      </c>
      <c r="L18180">
        <v>173.18</v>
      </c>
      <c r="M18180">
        <v>33888</v>
      </c>
    </row>
    <row r="18181" spans="1:13" x14ac:dyDescent="0.3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10416</v>
      </c>
      <c r="G18181" t="s">
        <v>10424</v>
      </c>
      <c r="H18181" t="s">
        <v>10418</v>
      </c>
      <c r="I18181" t="s">
        <v>10419</v>
      </c>
      <c r="J18181" t="s">
        <v>10430</v>
      </c>
      <c r="K18181">
        <v>586.45000000000005</v>
      </c>
      <c r="L18181">
        <v>521.94000000000005</v>
      </c>
      <c r="M18181">
        <v>36145</v>
      </c>
    </row>
    <row r="18182" spans="1:13" x14ac:dyDescent="0.3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10416</v>
      </c>
      <c r="G18182" t="s">
        <v>10420</v>
      </c>
      <c r="H18182" t="s">
        <v>10426</v>
      </c>
      <c r="I18182" t="s">
        <v>10419</v>
      </c>
      <c r="J18182" t="s">
        <v>10419</v>
      </c>
      <c r="K18182">
        <v>290.62</v>
      </c>
      <c r="L18182">
        <v>215.14</v>
      </c>
      <c r="M18182">
        <v>38339</v>
      </c>
    </row>
    <row r="18183" spans="1:13" x14ac:dyDescent="0.3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10416</v>
      </c>
      <c r="G18183" t="s">
        <v>10422</v>
      </c>
      <c r="H18183" t="s">
        <v>10418</v>
      </c>
      <c r="I18183" t="s">
        <v>10429</v>
      </c>
      <c r="J18183" t="s">
        <v>10419</v>
      </c>
      <c r="K18183">
        <v>227.88</v>
      </c>
      <c r="L18183">
        <v>136.72999999999999</v>
      </c>
      <c r="M18183">
        <v>37659</v>
      </c>
    </row>
    <row r="18184" spans="1:13" x14ac:dyDescent="0.3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10416</v>
      </c>
      <c r="G18184" t="s">
        <v>10420</v>
      </c>
      <c r="H18184" t="s">
        <v>10426</v>
      </c>
      <c r="I18184" t="s">
        <v>10419</v>
      </c>
      <c r="J18184" t="s">
        <v>10419</v>
      </c>
      <c r="K18184">
        <v>290.62</v>
      </c>
      <c r="L18184">
        <v>215.14</v>
      </c>
      <c r="M18184">
        <v>38339</v>
      </c>
    </row>
    <row r="18185" spans="1:13" x14ac:dyDescent="0.3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10416</v>
      </c>
      <c r="G18185" t="s">
        <v>10420</v>
      </c>
      <c r="H18185" t="s">
        <v>10418</v>
      </c>
      <c r="I18185" t="s">
        <v>10419</v>
      </c>
      <c r="J18185" t="s">
        <v>10421</v>
      </c>
      <c r="K18185">
        <v>2091.4699999999998</v>
      </c>
      <c r="L18185">
        <v>388.92</v>
      </c>
      <c r="M18185">
        <v>37220</v>
      </c>
    </row>
    <row r="18186" spans="1:13" x14ac:dyDescent="0.3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10416</v>
      </c>
      <c r="G18186" t="s">
        <v>10420</v>
      </c>
      <c r="H18186" t="s">
        <v>10418</v>
      </c>
      <c r="I18186" t="s">
        <v>10419</v>
      </c>
      <c r="J18186" t="s">
        <v>10430</v>
      </c>
      <c r="K18186">
        <v>1775.81</v>
      </c>
      <c r="L18186">
        <v>1580.47</v>
      </c>
      <c r="M18186">
        <v>40303</v>
      </c>
    </row>
    <row r="18187" spans="1:13" x14ac:dyDescent="0.3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10416</v>
      </c>
      <c r="G18187" t="s">
        <v>10425</v>
      </c>
      <c r="H18187" t="s">
        <v>10418</v>
      </c>
      <c r="I18187" t="s">
        <v>10429</v>
      </c>
      <c r="J18187" t="s">
        <v>10430</v>
      </c>
      <c r="K18187">
        <v>1977.36</v>
      </c>
      <c r="L18187">
        <v>1759.85</v>
      </c>
      <c r="M18187">
        <v>41848</v>
      </c>
    </row>
    <row r="18188" spans="1:13" x14ac:dyDescent="0.3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10416</v>
      </c>
      <c r="G18188" t="s">
        <v>10427</v>
      </c>
      <c r="H18188" t="s">
        <v>10418</v>
      </c>
      <c r="I18188" t="s">
        <v>10419</v>
      </c>
      <c r="J18188" t="s">
        <v>10419</v>
      </c>
      <c r="K18188">
        <v>1762.96</v>
      </c>
      <c r="L18188">
        <v>950.52</v>
      </c>
      <c r="M18188">
        <v>41848</v>
      </c>
    </row>
    <row r="18189" spans="1:13" x14ac:dyDescent="0.3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10416</v>
      </c>
      <c r="G18189" t="s">
        <v>10417</v>
      </c>
      <c r="H18189" t="s">
        <v>10426</v>
      </c>
      <c r="I18189" t="s">
        <v>10419</v>
      </c>
      <c r="J18189" t="s">
        <v>10421</v>
      </c>
      <c r="K18189">
        <v>1777.8</v>
      </c>
      <c r="L18189">
        <v>820.78</v>
      </c>
      <c r="M18189">
        <v>40670</v>
      </c>
    </row>
    <row r="18190" spans="1:13" x14ac:dyDescent="0.3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10416</v>
      </c>
      <c r="G18190" t="s">
        <v>10422</v>
      </c>
      <c r="H18190" t="s">
        <v>10418</v>
      </c>
      <c r="I18190" t="s">
        <v>10419</v>
      </c>
      <c r="J18190" t="s">
        <v>10419</v>
      </c>
      <c r="K18190">
        <v>183.86</v>
      </c>
      <c r="L18190">
        <v>137.9</v>
      </c>
      <c r="M18190">
        <v>41047</v>
      </c>
    </row>
    <row r="18191" spans="1:13" x14ac:dyDescent="0.3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10416</v>
      </c>
      <c r="G18191" t="s">
        <v>10422</v>
      </c>
      <c r="H18191" t="s">
        <v>10426</v>
      </c>
      <c r="I18191" t="s">
        <v>10429</v>
      </c>
      <c r="J18191" t="s">
        <v>10421</v>
      </c>
      <c r="K18191">
        <v>12.01</v>
      </c>
      <c r="L18191">
        <v>7.21</v>
      </c>
      <c r="M18191">
        <v>39880</v>
      </c>
    </row>
    <row r="18192" spans="1:13" x14ac:dyDescent="0.3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10416</v>
      </c>
      <c r="G18192" t="s">
        <v>10417</v>
      </c>
      <c r="H18192" t="s">
        <v>10418</v>
      </c>
      <c r="I18192" t="s">
        <v>10419</v>
      </c>
      <c r="J18192" t="s">
        <v>10419</v>
      </c>
      <c r="K18192">
        <v>1483.2</v>
      </c>
      <c r="L18192">
        <v>99.59</v>
      </c>
      <c r="M18192">
        <v>36146</v>
      </c>
    </row>
    <row r="18193" spans="1:13" x14ac:dyDescent="0.3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10416</v>
      </c>
      <c r="G18193" t="s">
        <v>10422</v>
      </c>
      <c r="H18193" t="s">
        <v>10418</v>
      </c>
      <c r="I18193" t="s">
        <v>10419</v>
      </c>
      <c r="J18193" t="s">
        <v>10419</v>
      </c>
      <c r="K18193">
        <v>1227.3399999999999</v>
      </c>
      <c r="L18193">
        <v>770.89</v>
      </c>
      <c r="M18193">
        <v>34556</v>
      </c>
    </row>
    <row r="18194" spans="1:13" x14ac:dyDescent="0.3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10416</v>
      </c>
      <c r="G18194" t="s">
        <v>10417</v>
      </c>
      <c r="H18194" t="s">
        <v>10426</v>
      </c>
      <c r="I18194" t="s">
        <v>10419</v>
      </c>
      <c r="J18194" t="s">
        <v>10430</v>
      </c>
      <c r="K18194">
        <v>1703.52</v>
      </c>
      <c r="L18194">
        <v>1516.13</v>
      </c>
      <c r="M18194">
        <v>34079</v>
      </c>
    </row>
    <row r="18195" spans="1:13" x14ac:dyDescent="0.3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10416</v>
      </c>
      <c r="G18195" t="s">
        <v>10417</v>
      </c>
      <c r="H18195" t="s">
        <v>10418</v>
      </c>
      <c r="I18195" t="s">
        <v>10419</v>
      </c>
      <c r="J18195" t="s">
        <v>10419</v>
      </c>
      <c r="K18195">
        <v>1163.8900000000001</v>
      </c>
      <c r="L18195">
        <v>589.27</v>
      </c>
      <c r="M18195">
        <v>42560</v>
      </c>
    </row>
    <row r="18196" spans="1:13" x14ac:dyDescent="0.3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10416</v>
      </c>
      <c r="G18196" t="s">
        <v>10417</v>
      </c>
      <c r="H18196" t="s">
        <v>10418</v>
      </c>
      <c r="I18196" t="s">
        <v>10419</v>
      </c>
      <c r="J18196" t="s">
        <v>10421</v>
      </c>
      <c r="K18196">
        <v>1061.56</v>
      </c>
      <c r="L18196">
        <v>733.58</v>
      </c>
      <c r="M18196">
        <v>34170</v>
      </c>
    </row>
    <row r="18197" spans="1:13" x14ac:dyDescent="0.3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10416</v>
      </c>
      <c r="G18197" t="s">
        <v>10417</v>
      </c>
      <c r="H18197" t="s">
        <v>10431</v>
      </c>
      <c r="I18197" t="s">
        <v>10419</v>
      </c>
      <c r="J18197" t="s">
        <v>10421</v>
      </c>
      <c r="K18197">
        <v>2083.94</v>
      </c>
      <c r="L18197">
        <v>675.03</v>
      </c>
      <c r="M18197">
        <v>41533</v>
      </c>
    </row>
    <row r="18198" spans="1:13" x14ac:dyDescent="0.3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10416</v>
      </c>
      <c r="G18198" t="s">
        <v>10422</v>
      </c>
      <c r="H18198" t="s">
        <v>10418</v>
      </c>
      <c r="I18198" t="s">
        <v>10419</v>
      </c>
      <c r="J18198" t="s">
        <v>10419</v>
      </c>
      <c r="K18198">
        <v>912.52</v>
      </c>
      <c r="L18198">
        <v>141.4</v>
      </c>
      <c r="M18198">
        <v>34143</v>
      </c>
    </row>
    <row r="18199" spans="1:13" x14ac:dyDescent="0.3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10416</v>
      </c>
      <c r="G18199" t="s">
        <v>10427</v>
      </c>
      <c r="H18199" t="s">
        <v>10418</v>
      </c>
      <c r="I18199" t="s">
        <v>10419</v>
      </c>
      <c r="J18199" t="s">
        <v>10419</v>
      </c>
      <c r="K18199">
        <v>1292.8399999999999</v>
      </c>
      <c r="L18199">
        <v>13.44</v>
      </c>
      <c r="M18199">
        <v>34143</v>
      </c>
    </row>
    <row r="18200" spans="1:13" x14ac:dyDescent="0.3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10416</v>
      </c>
      <c r="G18200" t="s">
        <v>10417</v>
      </c>
      <c r="H18200" t="s">
        <v>10418</v>
      </c>
      <c r="I18200" t="s">
        <v>10429</v>
      </c>
      <c r="J18200" t="s">
        <v>10421</v>
      </c>
      <c r="K18200">
        <v>1842.92</v>
      </c>
      <c r="L18200">
        <v>1105.75</v>
      </c>
      <c r="M18200">
        <v>34996</v>
      </c>
    </row>
    <row r="18201" spans="1:13" x14ac:dyDescent="0.3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10416</v>
      </c>
      <c r="G18201" t="s">
        <v>10422</v>
      </c>
      <c r="H18201" t="s">
        <v>10418</v>
      </c>
      <c r="I18201" t="s">
        <v>10423</v>
      </c>
      <c r="J18201" t="s">
        <v>10419</v>
      </c>
      <c r="K18201">
        <v>71.16</v>
      </c>
      <c r="L18201">
        <v>56.93</v>
      </c>
      <c r="M1820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10416</v>
      </c>
      <c r="G18202" t="s">
        <v>10420</v>
      </c>
      <c r="H18202" t="s">
        <v>10418</v>
      </c>
      <c r="I18202" t="s">
        <v>10423</v>
      </c>
      <c r="J18202" t="s">
        <v>10419</v>
      </c>
      <c r="K18202">
        <v>1057.51</v>
      </c>
      <c r="L18202">
        <v>154.4</v>
      </c>
      <c r="M18202">
        <v>34527</v>
      </c>
    </row>
    <row r="18203" spans="1:13" x14ac:dyDescent="0.3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10416</v>
      </c>
      <c r="G18203" t="s">
        <v>10422</v>
      </c>
      <c r="H18203" t="s">
        <v>10418</v>
      </c>
      <c r="I18203" t="s">
        <v>10419</v>
      </c>
      <c r="J18203" t="s">
        <v>10419</v>
      </c>
      <c r="K18203">
        <v>235.63</v>
      </c>
      <c r="L18203">
        <v>125.07</v>
      </c>
      <c r="M18203">
        <v>41434</v>
      </c>
    </row>
    <row r="18204" spans="1:13" x14ac:dyDescent="0.3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10416</v>
      </c>
      <c r="G18204" t="s">
        <v>10420</v>
      </c>
      <c r="H18204" t="s">
        <v>10418</v>
      </c>
      <c r="I18204" t="s">
        <v>10419</v>
      </c>
      <c r="J18204" t="s">
        <v>10430</v>
      </c>
      <c r="K18204">
        <v>1386.84</v>
      </c>
      <c r="L18204">
        <v>1234.29</v>
      </c>
      <c r="M18204">
        <v>37838</v>
      </c>
    </row>
    <row r="18205" spans="1:13" x14ac:dyDescent="0.3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10416</v>
      </c>
      <c r="G18205" t="s">
        <v>10425</v>
      </c>
      <c r="H18205" t="s">
        <v>10418</v>
      </c>
      <c r="I18205" t="s">
        <v>10429</v>
      </c>
      <c r="J18205" t="s">
        <v>10419</v>
      </c>
      <c r="K18205">
        <v>1179</v>
      </c>
      <c r="L18205">
        <v>707.4</v>
      </c>
      <c r="M18205">
        <v>38482</v>
      </c>
    </row>
    <row r="18206" spans="1:13" x14ac:dyDescent="0.3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10416</v>
      </c>
      <c r="G18206" t="s">
        <v>10422</v>
      </c>
      <c r="H18206" t="s">
        <v>10418</v>
      </c>
      <c r="I18206" t="s">
        <v>10419</v>
      </c>
      <c r="J18206" t="s">
        <v>10419</v>
      </c>
      <c r="K18206">
        <v>1636.9</v>
      </c>
      <c r="L18206">
        <v>44.71</v>
      </c>
      <c r="M18206">
        <v>40410</v>
      </c>
    </row>
    <row r="18207" spans="1:13" x14ac:dyDescent="0.3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10416</v>
      </c>
      <c r="G18207" t="s">
        <v>10427</v>
      </c>
      <c r="H18207" t="s">
        <v>10431</v>
      </c>
      <c r="I18207" t="s">
        <v>10419</v>
      </c>
      <c r="J18207" t="s">
        <v>10421</v>
      </c>
      <c r="K18207">
        <v>1362.99</v>
      </c>
      <c r="L18207">
        <v>57.74</v>
      </c>
      <c r="M18207">
        <v>34079</v>
      </c>
    </row>
    <row r="18208" spans="1:13" x14ac:dyDescent="0.3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10416</v>
      </c>
      <c r="G18208" t="s">
        <v>10425</v>
      </c>
      <c r="H18208" t="s">
        <v>10418</v>
      </c>
      <c r="I18208" t="s">
        <v>10419</v>
      </c>
      <c r="J18208" t="s">
        <v>10421</v>
      </c>
      <c r="K18208">
        <v>569.55999999999995</v>
      </c>
      <c r="L18208">
        <v>528.42999999999995</v>
      </c>
      <c r="M18208">
        <v>34556</v>
      </c>
    </row>
    <row r="18209" spans="1:13" x14ac:dyDescent="0.3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10416</v>
      </c>
      <c r="G18209" t="s">
        <v>10417</v>
      </c>
      <c r="H18209" t="s">
        <v>10418</v>
      </c>
      <c r="I18209" t="s">
        <v>10419</v>
      </c>
      <c r="J18209" t="s">
        <v>10419</v>
      </c>
      <c r="K18209">
        <v>1577.53</v>
      </c>
      <c r="L18209">
        <v>826.51</v>
      </c>
      <c r="M18209">
        <v>40336</v>
      </c>
    </row>
    <row r="18210" spans="1:13" x14ac:dyDescent="0.3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10416</v>
      </c>
      <c r="G18210" t="s">
        <v>10425</v>
      </c>
      <c r="H18210" t="s">
        <v>10426</v>
      </c>
      <c r="I18210" t="s">
        <v>10423</v>
      </c>
      <c r="J18210" t="s">
        <v>10430</v>
      </c>
      <c r="K18210">
        <v>590.26</v>
      </c>
      <c r="L18210">
        <v>525.33000000000004</v>
      </c>
      <c r="M18210">
        <v>40487</v>
      </c>
    </row>
    <row r="18211" spans="1:13" x14ac:dyDescent="0.3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10416</v>
      </c>
      <c r="G18211" t="s">
        <v>10425</v>
      </c>
      <c r="H18211" t="s">
        <v>10418</v>
      </c>
      <c r="I18211" t="s">
        <v>10429</v>
      </c>
      <c r="J18211" t="s">
        <v>10419</v>
      </c>
      <c r="K18211">
        <v>1129.1300000000001</v>
      </c>
      <c r="L18211">
        <v>677.48</v>
      </c>
      <c r="M1821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10416</v>
      </c>
      <c r="G18212" t="s">
        <v>10424</v>
      </c>
      <c r="H18212" t="s">
        <v>10426</v>
      </c>
      <c r="I18212" t="s">
        <v>10429</v>
      </c>
      <c r="J18212" t="s">
        <v>10421</v>
      </c>
      <c r="K18212">
        <v>774.53</v>
      </c>
      <c r="L18212">
        <v>464.72</v>
      </c>
      <c r="M18212">
        <v>34527</v>
      </c>
    </row>
    <row r="18213" spans="1:13" x14ac:dyDescent="0.3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10416</v>
      </c>
      <c r="G18213" t="s">
        <v>10424</v>
      </c>
      <c r="H18213" t="s">
        <v>10426</v>
      </c>
      <c r="I18213" t="s">
        <v>10419</v>
      </c>
      <c r="J18213" t="s">
        <v>10419</v>
      </c>
      <c r="K18213">
        <v>543.39</v>
      </c>
      <c r="L18213">
        <v>407.54</v>
      </c>
      <c r="M18213">
        <v>33552</v>
      </c>
    </row>
    <row r="18214" spans="1:13" x14ac:dyDescent="0.3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10416</v>
      </c>
      <c r="G18214" t="s">
        <v>10417</v>
      </c>
      <c r="H18214" t="s">
        <v>10418</v>
      </c>
      <c r="I18214" t="s">
        <v>10419</v>
      </c>
      <c r="J18214" t="s">
        <v>10419</v>
      </c>
      <c r="K18214">
        <v>441.49</v>
      </c>
      <c r="L18214">
        <v>84.99</v>
      </c>
      <c r="M18214">
        <v>42172</v>
      </c>
    </row>
    <row r="18215" spans="1:13" x14ac:dyDescent="0.3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10416</v>
      </c>
      <c r="G18215" t="s">
        <v>10420</v>
      </c>
      <c r="H18215" t="s">
        <v>10426</v>
      </c>
      <c r="I18215" t="s">
        <v>10423</v>
      </c>
      <c r="J18215" t="s">
        <v>10430</v>
      </c>
      <c r="K18215">
        <v>1720.7</v>
      </c>
      <c r="L18215">
        <v>1531.42</v>
      </c>
      <c r="M18215">
        <v>38991</v>
      </c>
    </row>
    <row r="18216" spans="1:13" x14ac:dyDescent="0.3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10416</v>
      </c>
      <c r="G18216" t="s">
        <v>10422</v>
      </c>
      <c r="H18216" t="s">
        <v>10418</v>
      </c>
      <c r="I18216" t="s">
        <v>10419</v>
      </c>
      <c r="J18216" t="s">
        <v>10419</v>
      </c>
      <c r="K18216">
        <v>235.63</v>
      </c>
      <c r="L18216">
        <v>125.07</v>
      </c>
      <c r="M18216">
        <v>41434</v>
      </c>
    </row>
    <row r="18217" spans="1:13" x14ac:dyDescent="0.3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10416</v>
      </c>
      <c r="G18217" t="s">
        <v>10425</v>
      </c>
      <c r="H18217" t="s">
        <v>10426</v>
      </c>
      <c r="I18217" t="s">
        <v>10423</v>
      </c>
      <c r="J18217" t="s">
        <v>10430</v>
      </c>
      <c r="K18217">
        <v>590.26</v>
      </c>
      <c r="L18217">
        <v>525.33000000000004</v>
      </c>
      <c r="M18217">
        <v>38647</v>
      </c>
    </row>
    <row r="18218" spans="1:13" x14ac:dyDescent="0.3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10416</v>
      </c>
      <c r="G18218" t="s">
        <v>10420</v>
      </c>
      <c r="H18218" t="s">
        <v>10426</v>
      </c>
      <c r="I18218" t="s">
        <v>10423</v>
      </c>
      <c r="J18218" t="s">
        <v>10430</v>
      </c>
      <c r="K18218">
        <v>1720.7</v>
      </c>
      <c r="L18218">
        <v>1531.42</v>
      </c>
      <c r="M18218">
        <v>38991</v>
      </c>
    </row>
    <row r="18219" spans="1:13" x14ac:dyDescent="0.3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10416</v>
      </c>
      <c r="G18219" t="s">
        <v>10420</v>
      </c>
      <c r="H18219" t="s">
        <v>10426</v>
      </c>
      <c r="I18219" t="s">
        <v>10419</v>
      </c>
      <c r="J18219" t="s">
        <v>10421</v>
      </c>
      <c r="K18219">
        <v>1894.19</v>
      </c>
      <c r="L18219">
        <v>598.76</v>
      </c>
      <c r="M18219">
        <v>33549</v>
      </c>
    </row>
    <row r="18220" spans="1:13" x14ac:dyDescent="0.3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10416</v>
      </c>
      <c r="G18220" t="s">
        <v>10425</v>
      </c>
      <c r="H18220" t="s">
        <v>10418</v>
      </c>
      <c r="I18220" t="s">
        <v>10429</v>
      </c>
      <c r="J18220" t="s">
        <v>10430</v>
      </c>
      <c r="K18220">
        <v>1977.36</v>
      </c>
      <c r="L18220">
        <v>1759.85</v>
      </c>
      <c r="M18220">
        <v>40779</v>
      </c>
    </row>
    <row r="18221" spans="1:13" x14ac:dyDescent="0.3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10416</v>
      </c>
      <c r="G18221" t="s">
        <v>10417</v>
      </c>
      <c r="H18221" t="s">
        <v>10418</v>
      </c>
      <c r="I18221" t="s">
        <v>10429</v>
      </c>
      <c r="J18221" t="s">
        <v>10421</v>
      </c>
      <c r="K18221">
        <v>1842.92</v>
      </c>
      <c r="L18221">
        <v>1105.75</v>
      </c>
      <c r="M1822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10416</v>
      </c>
      <c r="G18222" t="s">
        <v>10417</v>
      </c>
      <c r="H18222" t="s">
        <v>10418</v>
      </c>
      <c r="I18222" t="s">
        <v>10419</v>
      </c>
      <c r="J18222" t="s">
        <v>10421</v>
      </c>
      <c r="K18222">
        <v>1061.56</v>
      </c>
      <c r="L18222">
        <v>733.58</v>
      </c>
      <c r="M18222">
        <v>34170</v>
      </c>
    </row>
    <row r="18223" spans="1:13" x14ac:dyDescent="0.3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10416</v>
      </c>
      <c r="G18223" t="s">
        <v>10424</v>
      </c>
      <c r="H18223" t="s">
        <v>10418</v>
      </c>
      <c r="I18223" t="s">
        <v>10419</v>
      </c>
      <c r="J18223" t="s">
        <v>10430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10416</v>
      </c>
      <c r="G18224" t="s">
        <v>10417</v>
      </c>
      <c r="H18224" t="s">
        <v>10418</v>
      </c>
      <c r="I18224" t="s">
        <v>10419</v>
      </c>
      <c r="J18224" t="s">
        <v>10419</v>
      </c>
      <c r="K18224">
        <v>100.35</v>
      </c>
      <c r="L18224">
        <v>75.260000000000005</v>
      </c>
      <c r="M18224">
        <v>36833</v>
      </c>
    </row>
    <row r="18225" spans="1:13" x14ac:dyDescent="0.3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10416</v>
      </c>
      <c r="G18225" t="s">
        <v>10420</v>
      </c>
      <c r="H18225" t="s">
        <v>10426</v>
      </c>
      <c r="I18225" t="s">
        <v>10419</v>
      </c>
      <c r="J18225" t="s">
        <v>10421</v>
      </c>
      <c r="K18225">
        <v>1894.19</v>
      </c>
      <c r="L18225">
        <v>598.76</v>
      </c>
      <c r="M18225">
        <v>37823</v>
      </c>
    </row>
    <row r="18226" spans="1:13" x14ac:dyDescent="0.3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10416</v>
      </c>
      <c r="G18226" t="s">
        <v>10422</v>
      </c>
      <c r="H18226" t="s">
        <v>10418</v>
      </c>
      <c r="I18226" t="s">
        <v>10419</v>
      </c>
      <c r="J18226" t="s">
        <v>10419</v>
      </c>
      <c r="K18226">
        <v>1636.9</v>
      </c>
      <c r="L18226">
        <v>44.71</v>
      </c>
      <c r="M18226">
        <v>38859</v>
      </c>
    </row>
    <row r="18227" spans="1:13" x14ac:dyDescent="0.3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10416</v>
      </c>
      <c r="G18227" t="s">
        <v>10424</v>
      </c>
      <c r="H18227" t="s">
        <v>10426</v>
      </c>
      <c r="I18227" t="s">
        <v>10429</v>
      </c>
      <c r="J18227" t="s">
        <v>10421</v>
      </c>
      <c r="K18227">
        <v>774.53</v>
      </c>
      <c r="L18227">
        <v>464.72</v>
      </c>
      <c r="M18227">
        <v>38750</v>
      </c>
    </row>
    <row r="18228" spans="1:13" x14ac:dyDescent="0.3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10416</v>
      </c>
      <c r="G18228" t="s">
        <v>10427</v>
      </c>
      <c r="H18228" t="s">
        <v>10418</v>
      </c>
      <c r="I18228" t="s">
        <v>10419</v>
      </c>
      <c r="J18228" t="s">
        <v>10419</v>
      </c>
      <c r="K18228">
        <v>60.34</v>
      </c>
      <c r="L18228">
        <v>45.26</v>
      </c>
      <c r="M18228">
        <v>34165</v>
      </c>
    </row>
    <row r="18229" spans="1:13" x14ac:dyDescent="0.3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10416</v>
      </c>
      <c r="G18229" t="s">
        <v>10427</v>
      </c>
      <c r="H18229" t="s">
        <v>10418</v>
      </c>
      <c r="I18229" t="s">
        <v>10419</v>
      </c>
      <c r="J18229" t="s">
        <v>10419</v>
      </c>
      <c r="K18229">
        <v>1065.03</v>
      </c>
      <c r="L18229">
        <v>230.09</v>
      </c>
      <c r="M18229">
        <v>37539</v>
      </c>
    </row>
    <row r="18230" spans="1:13" x14ac:dyDescent="0.3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10416</v>
      </c>
      <c r="G18230" t="s">
        <v>10427</v>
      </c>
      <c r="H18230" t="s">
        <v>10418</v>
      </c>
      <c r="I18230" t="s">
        <v>10419</v>
      </c>
      <c r="J18230" t="s">
        <v>10419</v>
      </c>
      <c r="K18230">
        <v>752.64</v>
      </c>
      <c r="L18230">
        <v>205.36</v>
      </c>
      <c r="M18230">
        <v>36145</v>
      </c>
    </row>
    <row r="18231" spans="1:13" x14ac:dyDescent="0.3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10432</v>
      </c>
      <c r="G18231" t="s">
        <v>10417</v>
      </c>
      <c r="H18231" t="s">
        <v>10426</v>
      </c>
      <c r="I18231" t="s">
        <v>10419</v>
      </c>
      <c r="J18231" t="s">
        <v>10421</v>
      </c>
      <c r="K18231">
        <v>1777.8</v>
      </c>
      <c r="L18231">
        <v>820.78</v>
      </c>
      <c r="M1823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10416</v>
      </c>
      <c r="G18232" t="s">
        <v>10422</v>
      </c>
      <c r="H18232" t="s">
        <v>10418</v>
      </c>
      <c r="I18232" t="s">
        <v>10419</v>
      </c>
      <c r="J18232" t="s">
        <v>10419</v>
      </c>
      <c r="K18232">
        <v>1636.9</v>
      </c>
      <c r="L18232">
        <v>44.71</v>
      </c>
      <c r="M18232">
        <v>40410</v>
      </c>
    </row>
    <row r="18233" spans="1:13" x14ac:dyDescent="0.3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10416</v>
      </c>
      <c r="G18233" t="s">
        <v>10425</v>
      </c>
      <c r="H18233" t="s">
        <v>10426</v>
      </c>
      <c r="I18233" t="s">
        <v>10423</v>
      </c>
      <c r="J18233" t="s">
        <v>10430</v>
      </c>
      <c r="K18233">
        <v>590.26</v>
      </c>
      <c r="L18233">
        <v>525.33000000000004</v>
      </c>
      <c r="M18233">
        <v>40487</v>
      </c>
    </row>
    <row r="18234" spans="1:13" x14ac:dyDescent="0.3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10416</v>
      </c>
      <c r="G18234" t="s">
        <v>10422</v>
      </c>
      <c r="H18234" t="s">
        <v>10418</v>
      </c>
      <c r="I18234" t="s">
        <v>10423</v>
      </c>
      <c r="J18234" t="s">
        <v>10419</v>
      </c>
      <c r="K18234">
        <v>1793.43</v>
      </c>
      <c r="L18234">
        <v>248.82</v>
      </c>
      <c r="M18234">
        <v>36361</v>
      </c>
    </row>
    <row r="18235" spans="1:13" x14ac:dyDescent="0.3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10416</v>
      </c>
      <c r="G18235" t="s">
        <v>10425</v>
      </c>
      <c r="H18235" t="s">
        <v>10418</v>
      </c>
      <c r="I18235" t="s">
        <v>10419</v>
      </c>
      <c r="J18235" t="s">
        <v>10419</v>
      </c>
      <c r="K18235">
        <v>1403.5</v>
      </c>
      <c r="L18235">
        <v>954.82</v>
      </c>
      <c r="M18235">
        <v>42688</v>
      </c>
    </row>
    <row r="18236" spans="1:13" x14ac:dyDescent="0.3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10416</v>
      </c>
      <c r="G18236" t="s">
        <v>10422</v>
      </c>
      <c r="H18236" t="s">
        <v>10426</v>
      </c>
      <c r="I18236" t="s">
        <v>10419</v>
      </c>
      <c r="J18236" t="s">
        <v>10419</v>
      </c>
      <c r="K18236">
        <v>742.54</v>
      </c>
      <c r="L18236">
        <v>667.4</v>
      </c>
      <c r="M18236">
        <v>33549</v>
      </c>
    </row>
    <row r="18237" spans="1:13" x14ac:dyDescent="0.3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10416</v>
      </c>
      <c r="G18237" t="s">
        <v>10424</v>
      </c>
      <c r="H18237" t="s">
        <v>10418</v>
      </c>
      <c r="I18237" t="s">
        <v>10419</v>
      </c>
      <c r="J18237" t="s">
        <v>10430</v>
      </c>
      <c r="K18237">
        <v>1216.1400000000001</v>
      </c>
      <c r="L18237">
        <v>1082.3599999999999</v>
      </c>
      <c r="M18237">
        <v>42696</v>
      </c>
    </row>
    <row r="18238" spans="1:13" x14ac:dyDescent="0.3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10416</v>
      </c>
      <c r="G18238" t="s">
        <v>10420</v>
      </c>
      <c r="H18238" t="s">
        <v>10426</v>
      </c>
      <c r="I18238" t="s">
        <v>10419</v>
      </c>
      <c r="J18238" t="s">
        <v>10419</v>
      </c>
      <c r="K18238">
        <v>533.51</v>
      </c>
      <c r="L18238">
        <v>400.13</v>
      </c>
      <c r="M18238">
        <v>41009</v>
      </c>
    </row>
    <row r="18239" spans="1:13" x14ac:dyDescent="0.3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10416</v>
      </c>
      <c r="G18239" t="s">
        <v>10422</v>
      </c>
      <c r="H18239" t="s">
        <v>10418</v>
      </c>
      <c r="I18239" t="s">
        <v>10419</v>
      </c>
      <c r="J18239" t="s">
        <v>10419</v>
      </c>
      <c r="K18239">
        <v>183.86</v>
      </c>
      <c r="L18239">
        <v>137.9</v>
      </c>
      <c r="M18239">
        <v>42295</v>
      </c>
    </row>
    <row r="18240" spans="1:13" x14ac:dyDescent="0.3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10416</v>
      </c>
      <c r="G18240" t="s">
        <v>10417</v>
      </c>
      <c r="H18240" t="s">
        <v>10418</v>
      </c>
      <c r="I18240" t="s">
        <v>10419</v>
      </c>
      <c r="J18240" t="s">
        <v>10421</v>
      </c>
      <c r="K18240">
        <v>1071.23</v>
      </c>
      <c r="L18240">
        <v>380.74</v>
      </c>
      <c r="M18240">
        <v>35160</v>
      </c>
    </row>
    <row r="18241" spans="1:13" x14ac:dyDescent="0.3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10416</v>
      </c>
      <c r="G18241" t="s">
        <v>10425</v>
      </c>
      <c r="H18241" t="s">
        <v>10418</v>
      </c>
      <c r="I18241" t="s">
        <v>10419</v>
      </c>
      <c r="J18241" t="s">
        <v>10421</v>
      </c>
      <c r="K18241">
        <v>1765.3</v>
      </c>
      <c r="L18241">
        <v>709.48</v>
      </c>
      <c r="M1824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10416</v>
      </c>
      <c r="G18242" t="s">
        <v>10417</v>
      </c>
      <c r="H18242" t="s">
        <v>10418</v>
      </c>
      <c r="I18242" t="s">
        <v>10419</v>
      </c>
      <c r="J18242" t="s">
        <v>10421</v>
      </c>
      <c r="K18242">
        <v>1071.23</v>
      </c>
      <c r="L18242">
        <v>380.74</v>
      </c>
      <c r="M18242">
        <v>35160</v>
      </c>
    </row>
    <row r="18243" spans="1:13" x14ac:dyDescent="0.3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10416</v>
      </c>
      <c r="G18243" t="s">
        <v>10427</v>
      </c>
      <c r="H18243" t="s">
        <v>10431</v>
      </c>
      <c r="I18243" t="s">
        <v>10419</v>
      </c>
      <c r="J18243" t="s">
        <v>10421</v>
      </c>
      <c r="K18243">
        <v>1890.39</v>
      </c>
      <c r="L18243">
        <v>260.14</v>
      </c>
      <c r="M18243">
        <v>33259</v>
      </c>
    </row>
    <row r="18244" spans="1:13" x14ac:dyDescent="0.3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10416</v>
      </c>
      <c r="G18244" t="s">
        <v>10417</v>
      </c>
      <c r="H18244" t="s">
        <v>10418</v>
      </c>
      <c r="I18244" t="s">
        <v>10419</v>
      </c>
      <c r="J18244" t="s">
        <v>10419</v>
      </c>
      <c r="K18244">
        <v>100.35</v>
      </c>
      <c r="L18244">
        <v>75.260000000000005</v>
      </c>
      <c r="M18244">
        <v>34556</v>
      </c>
    </row>
    <row r="18245" spans="1:13" x14ac:dyDescent="0.3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10416</v>
      </c>
      <c r="G18245" t="s">
        <v>10417</v>
      </c>
      <c r="H18245" t="s">
        <v>10418</v>
      </c>
      <c r="I18245" t="s">
        <v>10429</v>
      </c>
      <c r="J18245" t="s">
        <v>10419</v>
      </c>
      <c r="K18245">
        <v>1024.6600000000001</v>
      </c>
      <c r="L18245">
        <v>614.79999999999995</v>
      </c>
      <c r="M18245">
        <v>35378</v>
      </c>
    </row>
    <row r="18246" spans="1:13" x14ac:dyDescent="0.3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10416</v>
      </c>
      <c r="G18246" t="s">
        <v>10417</v>
      </c>
      <c r="H18246" t="s">
        <v>10418</v>
      </c>
      <c r="I18246" t="s">
        <v>10429</v>
      </c>
      <c r="J18246" t="s">
        <v>10419</v>
      </c>
      <c r="K18246">
        <v>748.17</v>
      </c>
      <c r="L18246">
        <v>448.9</v>
      </c>
      <c r="M18246">
        <v>39031</v>
      </c>
    </row>
    <row r="18247" spans="1:13" x14ac:dyDescent="0.3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10416</v>
      </c>
      <c r="G18247" t="s">
        <v>10427</v>
      </c>
      <c r="H18247" t="s">
        <v>10426</v>
      </c>
      <c r="I18247" t="s">
        <v>10423</v>
      </c>
      <c r="J18247" t="s">
        <v>10430</v>
      </c>
      <c r="K18247">
        <v>1172.78</v>
      </c>
      <c r="L18247">
        <v>1043.77</v>
      </c>
      <c r="M18247">
        <v>42458</v>
      </c>
    </row>
    <row r="18248" spans="1:13" x14ac:dyDescent="0.3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10416</v>
      </c>
      <c r="G18248" t="s">
        <v>10424</v>
      </c>
      <c r="H18248" t="s">
        <v>10418</v>
      </c>
      <c r="I18248" t="s">
        <v>10419</v>
      </c>
      <c r="J18248" t="s">
        <v>10430</v>
      </c>
      <c r="K18248">
        <v>586.45000000000005</v>
      </c>
      <c r="L18248">
        <v>521.94000000000005</v>
      </c>
      <c r="M18248">
        <v>33429</v>
      </c>
    </row>
    <row r="18249" spans="1:13" x14ac:dyDescent="0.3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10416</v>
      </c>
      <c r="G18249" t="s">
        <v>10425</v>
      </c>
      <c r="H18249" t="s">
        <v>10418</v>
      </c>
      <c r="I18249" t="s">
        <v>10429</v>
      </c>
      <c r="J18249" t="s">
        <v>10419</v>
      </c>
      <c r="K18249">
        <v>1274.93</v>
      </c>
      <c r="L18249">
        <v>764.96</v>
      </c>
      <c r="M18249">
        <v>39298</v>
      </c>
    </row>
    <row r="18250" spans="1:13" x14ac:dyDescent="0.3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10416</v>
      </c>
      <c r="G18250" t="s">
        <v>10422</v>
      </c>
      <c r="H18250" t="s">
        <v>10418</v>
      </c>
      <c r="I18250" t="s">
        <v>10419</v>
      </c>
      <c r="J18250" t="s">
        <v>10419</v>
      </c>
      <c r="K18250">
        <v>912.52</v>
      </c>
      <c r="L18250">
        <v>141.4</v>
      </c>
      <c r="M18250">
        <v>42172</v>
      </c>
    </row>
    <row r="18251" spans="1:13" x14ac:dyDescent="0.3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10416</v>
      </c>
      <c r="G18251" t="s">
        <v>10424</v>
      </c>
      <c r="H18251" t="s">
        <v>10418</v>
      </c>
      <c r="I18251" t="s">
        <v>10419</v>
      </c>
      <c r="J18251" t="s">
        <v>10430</v>
      </c>
      <c r="K18251">
        <v>586.45000000000005</v>
      </c>
      <c r="L18251">
        <v>521.94000000000005</v>
      </c>
      <c r="M18251">
        <v>42218</v>
      </c>
    </row>
    <row r="18252" spans="1:13" x14ac:dyDescent="0.3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10416</v>
      </c>
      <c r="G18252" t="s">
        <v>10420</v>
      </c>
      <c r="H18252" t="s">
        <v>10418</v>
      </c>
      <c r="I18252" t="s">
        <v>10419</v>
      </c>
      <c r="J18252" t="s">
        <v>10421</v>
      </c>
      <c r="K18252">
        <v>2091.4699999999998</v>
      </c>
      <c r="L18252">
        <v>388.92</v>
      </c>
      <c r="M18252">
        <v>33549</v>
      </c>
    </row>
    <row r="18253" spans="1:13" x14ac:dyDescent="0.3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10416</v>
      </c>
      <c r="G18253" t="s">
        <v>10417</v>
      </c>
      <c r="H18253" t="s">
        <v>10418</v>
      </c>
      <c r="I18253" t="s">
        <v>10419</v>
      </c>
      <c r="J18253" t="s">
        <v>10419</v>
      </c>
      <c r="K18253">
        <v>1151.96</v>
      </c>
      <c r="L18253">
        <v>649.49</v>
      </c>
      <c r="M18253">
        <v>37668</v>
      </c>
    </row>
    <row r="18254" spans="1:13" x14ac:dyDescent="0.3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10416</v>
      </c>
      <c r="G18254" t="s">
        <v>10417</v>
      </c>
      <c r="H18254" t="s">
        <v>10418</v>
      </c>
      <c r="I18254" t="s">
        <v>10419</v>
      </c>
      <c r="J18254" t="s">
        <v>10419</v>
      </c>
      <c r="K18254">
        <v>1151.96</v>
      </c>
      <c r="L18254">
        <v>649.49</v>
      </c>
      <c r="M18254">
        <v>36498</v>
      </c>
    </row>
    <row r="18255" spans="1:13" x14ac:dyDescent="0.3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10416</v>
      </c>
      <c r="G18255" t="s">
        <v>10425</v>
      </c>
      <c r="H18255" t="s">
        <v>10418</v>
      </c>
      <c r="I18255" t="s">
        <v>10419</v>
      </c>
      <c r="J18255" t="s">
        <v>10419</v>
      </c>
      <c r="K18255">
        <v>642.70000000000005</v>
      </c>
      <c r="L18255">
        <v>211.37</v>
      </c>
      <c r="M18255">
        <v>33888</v>
      </c>
    </row>
    <row r="18256" spans="1:13" x14ac:dyDescent="0.3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10416</v>
      </c>
      <c r="G18256" t="s">
        <v>10425</v>
      </c>
      <c r="H18256" t="s">
        <v>10418</v>
      </c>
      <c r="I18256" t="s">
        <v>10429</v>
      </c>
      <c r="J18256" t="s">
        <v>10419</v>
      </c>
      <c r="K18256">
        <v>1274.93</v>
      </c>
      <c r="L18256">
        <v>764.96</v>
      </c>
      <c r="M18256">
        <v>38693</v>
      </c>
    </row>
    <row r="18257" spans="1:13" x14ac:dyDescent="0.3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10416</v>
      </c>
      <c r="G18257" t="s">
        <v>10422</v>
      </c>
      <c r="H18257" t="s">
        <v>10418</v>
      </c>
      <c r="I18257" t="s">
        <v>10429</v>
      </c>
      <c r="J18257" t="s">
        <v>10419</v>
      </c>
      <c r="K18257">
        <v>2005.66</v>
      </c>
      <c r="L18257">
        <v>1203.4000000000001</v>
      </c>
      <c r="M18257">
        <v>41009</v>
      </c>
    </row>
    <row r="18258" spans="1:13" x14ac:dyDescent="0.3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10416</v>
      </c>
      <c r="G18258" t="s">
        <v>10427</v>
      </c>
      <c r="H18258" t="s">
        <v>10418</v>
      </c>
      <c r="I18258" t="s">
        <v>10419</v>
      </c>
      <c r="J18258" t="s">
        <v>10430</v>
      </c>
      <c r="K18258">
        <v>175.89</v>
      </c>
      <c r="L18258">
        <v>131.91999999999999</v>
      </c>
      <c r="M18258">
        <v>37668</v>
      </c>
    </row>
    <row r="18259" spans="1:13" x14ac:dyDescent="0.3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10416</v>
      </c>
      <c r="G18259" t="s">
        <v>10424</v>
      </c>
      <c r="H18259" t="s">
        <v>10418</v>
      </c>
      <c r="I18259" t="s">
        <v>10419</v>
      </c>
      <c r="J18259" t="s">
        <v>10419</v>
      </c>
      <c r="K18259">
        <v>1555.58</v>
      </c>
      <c r="L18259">
        <v>818.01</v>
      </c>
      <c r="M18259">
        <v>37873</v>
      </c>
    </row>
    <row r="18260" spans="1:13" x14ac:dyDescent="0.3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10416</v>
      </c>
      <c r="G18260" t="s">
        <v>10422</v>
      </c>
      <c r="H18260" t="s">
        <v>10418</v>
      </c>
      <c r="I18260" t="s">
        <v>10419</v>
      </c>
      <c r="J18260" t="s">
        <v>10419</v>
      </c>
      <c r="K18260">
        <v>235.63</v>
      </c>
      <c r="L18260">
        <v>125.07</v>
      </c>
      <c r="M18260">
        <v>38206</v>
      </c>
    </row>
    <row r="18261" spans="1:13" x14ac:dyDescent="0.3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10416</v>
      </c>
      <c r="G18261" t="s">
        <v>10424</v>
      </c>
      <c r="H18261" t="s">
        <v>10418</v>
      </c>
      <c r="I18261" t="s">
        <v>10419</v>
      </c>
      <c r="J18261" t="s">
        <v>10419</v>
      </c>
      <c r="K18261">
        <v>1555.58</v>
      </c>
      <c r="L18261">
        <v>818.01</v>
      </c>
      <c r="M1826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10416</v>
      </c>
      <c r="G18262" t="s">
        <v>10424</v>
      </c>
      <c r="H18262" t="s">
        <v>10426</v>
      </c>
      <c r="I18262" t="s">
        <v>10419</v>
      </c>
      <c r="J18262" t="s">
        <v>10421</v>
      </c>
      <c r="K18262">
        <v>1240.31</v>
      </c>
      <c r="L18262">
        <v>795.1</v>
      </c>
      <c r="M18262">
        <v>38193</v>
      </c>
    </row>
    <row r="18263" spans="1:13" x14ac:dyDescent="0.3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10416</v>
      </c>
      <c r="G18263" t="s">
        <v>10425</v>
      </c>
      <c r="H18263" t="s">
        <v>10418</v>
      </c>
      <c r="I18263" t="s">
        <v>10419</v>
      </c>
      <c r="J18263" t="s">
        <v>10421</v>
      </c>
      <c r="K18263">
        <v>569.55999999999995</v>
      </c>
      <c r="L18263">
        <v>528.42999999999995</v>
      </c>
      <c r="M18263">
        <v>37874</v>
      </c>
    </row>
    <row r="18264" spans="1:13" x14ac:dyDescent="0.3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10416</v>
      </c>
      <c r="G18264" t="s">
        <v>10417</v>
      </c>
      <c r="H18264" t="s">
        <v>10418</v>
      </c>
      <c r="I18264" t="s">
        <v>10419</v>
      </c>
      <c r="J18264" t="s">
        <v>10419</v>
      </c>
      <c r="K18264">
        <v>1945.43</v>
      </c>
      <c r="L18264">
        <v>333.18</v>
      </c>
      <c r="M18264">
        <v>35455</v>
      </c>
    </row>
    <row r="18265" spans="1:13" x14ac:dyDescent="0.3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10416</v>
      </c>
      <c r="G18265" t="s">
        <v>10417</v>
      </c>
      <c r="H18265" t="s">
        <v>10431</v>
      </c>
      <c r="I18265" t="s">
        <v>10419</v>
      </c>
      <c r="J18265" t="s">
        <v>10421</v>
      </c>
      <c r="K18265">
        <v>2083.94</v>
      </c>
      <c r="L18265">
        <v>675.03</v>
      </c>
      <c r="M18265">
        <v>40303</v>
      </c>
    </row>
    <row r="18266" spans="1:13" x14ac:dyDescent="0.3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10416</v>
      </c>
      <c r="G18266" t="s">
        <v>10427</v>
      </c>
      <c r="H18266" t="s">
        <v>10418</v>
      </c>
      <c r="I18266" t="s">
        <v>10419</v>
      </c>
      <c r="J18266" t="s">
        <v>10419</v>
      </c>
      <c r="K18266">
        <v>1992.93</v>
      </c>
      <c r="L18266">
        <v>762.63</v>
      </c>
      <c r="M18266">
        <v>34115</v>
      </c>
    </row>
    <row r="18267" spans="1:13" x14ac:dyDescent="0.3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10416</v>
      </c>
      <c r="G18267" t="s">
        <v>10417</v>
      </c>
      <c r="H18267" t="s">
        <v>10418</v>
      </c>
      <c r="I18267" t="s">
        <v>10419</v>
      </c>
      <c r="J18267" t="s">
        <v>10419</v>
      </c>
      <c r="K18267">
        <v>478.16</v>
      </c>
      <c r="L18267">
        <v>298.72000000000003</v>
      </c>
      <c r="M18267">
        <v>34143</v>
      </c>
    </row>
    <row r="18268" spans="1:13" x14ac:dyDescent="0.3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10416</v>
      </c>
      <c r="G18268" t="s">
        <v>10425</v>
      </c>
      <c r="H18268" t="s">
        <v>10418</v>
      </c>
      <c r="I18268" t="s">
        <v>10419</v>
      </c>
      <c r="J18268" t="s">
        <v>10419</v>
      </c>
      <c r="K18268">
        <v>642.70000000000005</v>
      </c>
      <c r="L18268">
        <v>211.37</v>
      </c>
      <c r="M18268">
        <v>37337</v>
      </c>
    </row>
    <row r="18269" spans="1:13" x14ac:dyDescent="0.3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10416</v>
      </c>
      <c r="G18269" t="s">
        <v>10427</v>
      </c>
      <c r="H18269" t="s">
        <v>10418</v>
      </c>
      <c r="I18269" t="s">
        <v>10423</v>
      </c>
      <c r="J18269" t="s">
        <v>10419</v>
      </c>
      <c r="K18269">
        <v>642.30999999999995</v>
      </c>
      <c r="L18269">
        <v>513.85</v>
      </c>
      <c r="M18269">
        <v>35455</v>
      </c>
    </row>
    <row r="18270" spans="1:13" x14ac:dyDescent="0.3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10416</v>
      </c>
      <c r="G18270" t="s">
        <v>10422</v>
      </c>
      <c r="H18270" t="s">
        <v>10418</v>
      </c>
      <c r="I18270" t="s">
        <v>10419</v>
      </c>
      <c r="J18270" t="s">
        <v>10419</v>
      </c>
      <c r="K18270">
        <v>1227.3399999999999</v>
      </c>
      <c r="L18270">
        <v>770.89</v>
      </c>
      <c r="M18270">
        <v>33364</v>
      </c>
    </row>
    <row r="18271" spans="1:13" x14ac:dyDescent="0.3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10416</v>
      </c>
      <c r="G18271" t="s">
        <v>10425</v>
      </c>
      <c r="H18271" t="s">
        <v>10418</v>
      </c>
      <c r="I18271" t="s">
        <v>10419</v>
      </c>
      <c r="J18271" t="s">
        <v>10421</v>
      </c>
      <c r="K18271">
        <v>569.55999999999995</v>
      </c>
      <c r="L18271">
        <v>528.42999999999995</v>
      </c>
      <c r="M1827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10416</v>
      </c>
      <c r="G18272" t="s">
        <v>10427</v>
      </c>
      <c r="H18272" t="s">
        <v>10426</v>
      </c>
      <c r="I18272" t="s">
        <v>10423</v>
      </c>
      <c r="J18272" t="s">
        <v>10430</v>
      </c>
      <c r="K18272">
        <v>1172.78</v>
      </c>
      <c r="L18272">
        <v>1043.77</v>
      </c>
      <c r="M18272">
        <v>37539</v>
      </c>
    </row>
    <row r="18273" spans="1:13" x14ac:dyDescent="0.3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10416</v>
      </c>
      <c r="G18273" t="s">
        <v>10424</v>
      </c>
      <c r="H18273" t="s">
        <v>10418</v>
      </c>
      <c r="I18273" t="s">
        <v>10429</v>
      </c>
      <c r="J18273" t="s">
        <v>10430</v>
      </c>
      <c r="K18273">
        <v>1661.92</v>
      </c>
      <c r="L18273">
        <v>1479.11</v>
      </c>
      <c r="M18273">
        <v>40303</v>
      </c>
    </row>
    <row r="18274" spans="1:13" x14ac:dyDescent="0.3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10416</v>
      </c>
      <c r="G18274" t="s">
        <v>10424</v>
      </c>
      <c r="H18274" t="s">
        <v>10418</v>
      </c>
      <c r="I18274" t="s">
        <v>10419</v>
      </c>
      <c r="J18274" t="s">
        <v>10430</v>
      </c>
      <c r="K18274">
        <v>1216.1400000000001</v>
      </c>
      <c r="L18274">
        <v>1082.3599999999999</v>
      </c>
      <c r="M18274">
        <v>35052</v>
      </c>
    </row>
    <row r="18275" spans="1:13" x14ac:dyDescent="0.3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10416</v>
      </c>
      <c r="G18275" t="s">
        <v>10422</v>
      </c>
      <c r="H18275" t="s">
        <v>10418</v>
      </c>
      <c r="I18275" t="s">
        <v>10429</v>
      </c>
      <c r="J18275" t="s">
        <v>10419</v>
      </c>
      <c r="K18275">
        <v>2005.66</v>
      </c>
      <c r="L18275">
        <v>1203.4000000000001</v>
      </c>
      <c r="M18275">
        <v>41009</v>
      </c>
    </row>
    <row r="18276" spans="1:13" x14ac:dyDescent="0.3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10416</v>
      </c>
      <c r="G18276" t="s">
        <v>10425</v>
      </c>
      <c r="H18276" t="s">
        <v>10418</v>
      </c>
      <c r="I18276" t="s">
        <v>10429</v>
      </c>
      <c r="J18276" t="s">
        <v>10430</v>
      </c>
      <c r="K18276">
        <v>1977.36</v>
      </c>
      <c r="L18276">
        <v>1759.85</v>
      </c>
      <c r="M18276">
        <v>40779</v>
      </c>
    </row>
    <row r="18277" spans="1:13" x14ac:dyDescent="0.3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10416</v>
      </c>
      <c r="G18277" t="s">
        <v>10422</v>
      </c>
      <c r="H18277" t="s">
        <v>10418</v>
      </c>
      <c r="I18277" t="s">
        <v>10423</v>
      </c>
      <c r="J18277" t="s">
        <v>10419</v>
      </c>
      <c r="K18277">
        <v>71.16</v>
      </c>
      <c r="L18277">
        <v>56.93</v>
      </c>
      <c r="M18277">
        <v>42172</v>
      </c>
    </row>
    <row r="18278" spans="1:13" x14ac:dyDescent="0.3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10416</v>
      </c>
      <c r="G18278" t="s">
        <v>10420</v>
      </c>
      <c r="H18278" t="s">
        <v>10418</v>
      </c>
      <c r="I18278" t="s">
        <v>10419</v>
      </c>
      <c r="J18278" t="s">
        <v>10430</v>
      </c>
      <c r="K18278">
        <v>1775.81</v>
      </c>
      <c r="L18278">
        <v>1580.47</v>
      </c>
      <c r="M18278">
        <v>40303</v>
      </c>
    </row>
    <row r="18279" spans="1:13" x14ac:dyDescent="0.3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10416</v>
      </c>
      <c r="G18279" t="s">
        <v>10422</v>
      </c>
      <c r="H18279" t="s">
        <v>10418</v>
      </c>
      <c r="I18279" t="s">
        <v>10423</v>
      </c>
      <c r="J18279" t="s">
        <v>10419</v>
      </c>
      <c r="K18279">
        <v>1793.43</v>
      </c>
      <c r="L18279">
        <v>248.82</v>
      </c>
      <c r="M18279">
        <v>34071</v>
      </c>
    </row>
    <row r="18280" spans="1:13" x14ac:dyDescent="0.3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10416</v>
      </c>
      <c r="G18280" t="s">
        <v>10427</v>
      </c>
      <c r="H18280" t="s">
        <v>10418</v>
      </c>
      <c r="I18280" t="s">
        <v>10419</v>
      </c>
      <c r="J18280" t="s">
        <v>10419</v>
      </c>
      <c r="K18280">
        <v>1292.8399999999999</v>
      </c>
      <c r="L18280">
        <v>13.44</v>
      </c>
      <c r="M18280">
        <v>39915</v>
      </c>
    </row>
    <row r="18281" spans="1:13" x14ac:dyDescent="0.3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10416</v>
      </c>
      <c r="G18281" t="s">
        <v>10422</v>
      </c>
      <c r="H18281" t="s">
        <v>10426</v>
      </c>
      <c r="I18281" t="s">
        <v>10419</v>
      </c>
      <c r="J18281" t="s">
        <v>10419</v>
      </c>
      <c r="K18281">
        <v>1280.28</v>
      </c>
      <c r="L18281">
        <v>829.51</v>
      </c>
      <c r="M1828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10416</v>
      </c>
      <c r="G18282" t="s">
        <v>10425</v>
      </c>
      <c r="H18282" t="s">
        <v>10418</v>
      </c>
      <c r="I18282" t="s">
        <v>10429</v>
      </c>
      <c r="J18282" t="s">
        <v>10430</v>
      </c>
      <c r="K18282">
        <v>1977.36</v>
      </c>
      <c r="L18282">
        <v>1759.85</v>
      </c>
      <c r="M18282">
        <v>40779</v>
      </c>
    </row>
    <row r="18283" spans="1:13" x14ac:dyDescent="0.3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10416</v>
      </c>
      <c r="G18283" t="s">
        <v>10422</v>
      </c>
      <c r="H18283" t="s">
        <v>10426</v>
      </c>
      <c r="I18283" t="s">
        <v>10419</v>
      </c>
      <c r="J18283" t="s">
        <v>10419</v>
      </c>
      <c r="K18283">
        <v>1280.28</v>
      </c>
      <c r="L18283">
        <v>829.51</v>
      </c>
      <c r="M18283">
        <v>37220</v>
      </c>
    </row>
    <row r="18284" spans="1:13" x14ac:dyDescent="0.3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10416</v>
      </c>
      <c r="G18284" t="s">
        <v>10424</v>
      </c>
      <c r="H18284" t="s">
        <v>10418</v>
      </c>
      <c r="I18284" t="s">
        <v>10419</v>
      </c>
      <c r="J18284" t="s">
        <v>10419</v>
      </c>
      <c r="K18284">
        <v>1198.46</v>
      </c>
      <c r="L18284">
        <v>381.1</v>
      </c>
      <c r="M18284">
        <v>36145</v>
      </c>
    </row>
    <row r="18285" spans="1:13" x14ac:dyDescent="0.3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10416</v>
      </c>
      <c r="G18285" t="s">
        <v>10422</v>
      </c>
      <c r="H18285" t="s">
        <v>10418</v>
      </c>
      <c r="I18285" t="s">
        <v>10419</v>
      </c>
      <c r="J18285" t="s">
        <v>10419</v>
      </c>
      <c r="K18285">
        <v>183.86</v>
      </c>
      <c r="L18285">
        <v>137.9</v>
      </c>
      <c r="M18285">
        <v>36146</v>
      </c>
    </row>
    <row r="18286" spans="1:13" x14ac:dyDescent="0.3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10416</v>
      </c>
      <c r="G18286" t="s">
        <v>10427</v>
      </c>
      <c r="H18286" t="s">
        <v>10418</v>
      </c>
      <c r="I18286" t="s">
        <v>10419</v>
      </c>
      <c r="J18286" t="s">
        <v>10419</v>
      </c>
      <c r="K18286">
        <v>1992.93</v>
      </c>
      <c r="L18286">
        <v>762.63</v>
      </c>
      <c r="M18286">
        <v>37698</v>
      </c>
    </row>
    <row r="18287" spans="1:13" x14ac:dyDescent="0.3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10416</v>
      </c>
      <c r="G18287" t="s">
        <v>10417</v>
      </c>
      <c r="H18287" t="s">
        <v>10418</v>
      </c>
      <c r="I18287" t="s">
        <v>10423</v>
      </c>
      <c r="J18287" t="s">
        <v>10419</v>
      </c>
      <c r="K18287">
        <v>945.04</v>
      </c>
      <c r="L18287">
        <v>507.58</v>
      </c>
      <c r="M18287">
        <v>40336</v>
      </c>
    </row>
    <row r="18288" spans="1:13" x14ac:dyDescent="0.3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10416</v>
      </c>
      <c r="G18288" t="s">
        <v>10417</v>
      </c>
      <c r="H18288" t="s">
        <v>10426</v>
      </c>
      <c r="I18288" t="s">
        <v>10419</v>
      </c>
      <c r="J18288" t="s">
        <v>10419</v>
      </c>
      <c r="K18288">
        <v>416.98</v>
      </c>
      <c r="L18288">
        <v>312.74</v>
      </c>
      <c r="M18288">
        <v>38991</v>
      </c>
    </row>
    <row r="18289" spans="1:13" x14ac:dyDescent="0.3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10416</v>
      </c>
      <c r="G18289" t="s">
        <v>10422</v>
      </c>
      <c r="H18289" t="s">
        <v>10418</v>
      </c>
      <c r="I18289" t="s">
        <v>10429</v>
      </c>
      <c r="J18289" t="s">
        <v>10419</v>
      </c>
      <c r="K18289">
        <v>2005.66</v>
      </c>
      <c r="L18289">
        <v>1203.4000000000001</v>
      </c>
      <c r="M18289">
        <v>42295</v>
      </c>
    </row>
    <row r="18290" spans="1:13" x14ac:dyDescent="0.3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10416</v>
      </c>
      <c r="G18290" t="s">
        <v>10417</v>
      </c>
      <c r="H18290" t="s">
        <v>10418</v>
      </c>
      <c r="I18290" t="s">
        <v>10419</v>
      </c>
      <c r="J18290" t="s">
        <v>10419</v>
      </c>
      <c r="K18290">
        <v>71.489999999999995</v>
      </c>
      <c r="L18290">
        <v>53.62</v>
      </c>
      <c r="M18290">
        <v>40784</v>
      </c>
    </row>
    <row r="18291" spans="1:13" x14ac:dyDescent="0.3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10416</v>
      </c>
      <c r="G18291" t="s">
        <v>10417</v>
      </c>
      <c r="H18291" t="s">
        <v>10418</v>
      </c>
      <c r="I18291" t="s">
        <v>10429</v>
      </c>
      <c r="J18291" t="s">
        <v>10419</v>
      </c>
      <c r="K18291">
        <v>1024.6600000000001</v>
      </c>
      <c r="L18291">
        <v>614.79999999999995</v>
      </c>
      <c r="M1829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10416</v>
      </c>
      <c r="G18292" t="s">
        <v>10424</v>
      </c>
      <c r="H18292" t="s">
        <v>10418</v>
      </c>
      <c r="I18292" t="s">
        <v>10429</v>
      </c>
      <c r="J18292" t="s">
        <v>10430</v>
      </c>
      <c r="K18292">
        <v>1661.92</v>
      </c>
      <c r="L18292">
        <v>1479.11</v>
      </c>
      <c r="M18292">
        <v>34165</v>
      </c>
    </row>
    <row r="18293" spans="1:13" x14ac:dyDescent="0.3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10416</v>
      </c>
      <c r="G18293" t="s">
        <v>10417</v>
      </c>
      <c r="H18293" t="s">
        <v>10418</v>
      </c>
      <c r="I18293" t="s">
        <v>10419</v>
      </c>
      <c r="J18293" t="s">
        <v>10419</v>
      </c>
      <c r="K18293">
        <v>1577.53</v>
      </c>
      <c r="L18293">
        <v>826.51</v>
      </c>
      <c r="M18293">
        <v>40618</v>
      </c>
    </row>
    <row r="18294" spans="1:13" x14ac:dyDescent="0.3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10416</v>
      </c>
      <c r="G18294" t="s">
        <v>10422</v>
      </c>
      <c r="H18294" t="s">
        <v>10418</v>
      </c>
      <c r="I18294" t="s">
        <v>10429</v>
      </c>
      <c r="J18294" t="s">
        <v>10419</v>
      </c>
      <c r="K18294">
        <v>227.88</v>
      </c>
      <c r="L18294">
        <v>136.72999999999999</v>
      </c>
      <c r="M18294">
        <v>33549</v>
      </c>
    </row>
    <row r="18295" spans="1:13" x14ac:dyDescent="0.3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10416</v>
      </c>
      <c r="G18295" t="s">
        <v>10425</v>
      </c>
      <c r="H18295" t="s">
        <v>10418</v>
      </c>
      <c r="I18295" t="s">
        <v>10419</v>
      </c>
      <c r="J18295" t="s">
        <v>10430</v>
      </c>
      <c r="K18295">
        <v>1311.44</v>
      </c>
      <c r="L18295">
        <v>1167.18</v>
      </c>
      <c r="M18295">
        <v>33888</v>
      </c>
    </row>
    <row r="18296" spans="1:13" x14ac:dyDescent="0.3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10416</v>
      </c>
      <c r="G18296" t="s">
        <v>10427</v>
      </c>
      <c r="H18296" t="s">
        <v>10431</v>
      </c>
      <c r="I18296" t="s">
        <v>10419</v>
      </c>
      <c r="J18296" t="s">
        <v>10421</v>
      </c>
      <c r="K18296">
        <v>1362.99</v>
      </c>
      <c r="L18296">
        <v>57.74</v>
      </c>
      <c r="M18296">
        <v>36367</v>
      </c>
    </row>
    <row r="18297" spans="1:13" x14ac:dyDescent="0.3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10416</v>
      </c>
      <c r="G18297" t="s">
        <v>10427</v>
      </c>
      <c r="H18297" t="s">
        <v>10418</v>
      </c>
      <c r="I18297" t="s">
        <v>10419</v>
      </c>
      <c r="J18297" t="s">
        <v>10419</v>
      </c>
      <c r="K18297">
        <v>1807.45</v>
      </c>
      <c r="L18297">
        <v>778.69</v>
      </c>
      <c r="M18297">
        <v>39031</v>
      </c>
    </row>
    <row r="18298" spans="1:13" x14ac:dyDescent="0.3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10416</v>
      </c>
      <c r="G18298" t="s">
        <v>10422</v>
      </c>
      <c r="H18298" t="s">
        <v>10418</v>
      </c>
      <c r="I18298" t="s">
        <v>10419</v>
      </c>
      <c r="J18298" t="s">
        <v>10419</v>
      </c>
      <c r="K18298">
        <v>912.52</v>
      </c>
      <c r="L18298">
        <v>141.4</v>
      </c>
      <c r="M18298">
        <v>42295</v>
      </c>
    </row>
    <row r="18299" spans="1:13" x14ac:dyDescent="0.3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10416</v>
      </c>
      <c r="G18299" t="s">
        <v>10420</v>
      </c>
      <c r="H18299" t="s">
        <v>10428</v>
      </c>
      <c r="I18299" t="s">
        <v>10423</v>
      </c>
      <c r="J18299" t="s">
        <v>10419</v>
      </c>
      <c r="K18299">
        <v>574.64</v>
      </c>
      <c r="L18299">
        <v>459.71</v>
      </c>
      <c r="M18299">
        <v>40784</v>
      </c>
    </row>
    <row r="18300" spans="1:13" x14ac:dyDescent="0.3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10416</v>
      </c>
      <c r="G18300" t="s">
        <v>10424</v>
      </c>
      <c r="H18300" t="s">
        <v>10418</v>
      </c>
      <c r="I18300" t="s">
        <v>10423</v>
      </c>
      <c r="J18300" t="s">
        <v>10419</v>
      </c>
      <c r="K18300">
        <v>958.74</v>
      </c>
      <c r="L18300">
        <v>748.9</v>
      </c>
      <c r="M18300">
        <v>38693</v>
      </c>
    </row>
    <row r="18301" spans="1:13" x14ac:dyDescent="0.3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10416</v>
      </c>
      <c r="G18301" t="s">
        <v>10424</v>
      </c>
      <c r="H18301" t="s">
        <v>10418</v>
      </c>
      <c r="I18301" t="s">
        <v>10429</v>
      </c>
      <c r="J18301" t="s">
        <v>10430</v>
      </c>
      <c r="K18301">
        <v>1661.92</v>
      </c>
      <c r="L18301">
        <v>1479.11</v>
      </c>
      <c r="M18301">
        <v>34586</v>
      </c>
    </row>
    <row r="18302" spans="1:13" x14ac:dyDescent="0.3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10416</v>
      </c>
      <c r="G18302" t="s">
        <v>10427</v>
      </c>
      <c r="H18302" t="s">
        <v>10426</v>
      </c>
      <c r="I18302" t="s">
        <v>10423</v>
      </c>
      <c r="J18302" t="s">
        <v>10430</v>
      </c>
      <c r="K18302">
        <v>1172.78</v>
      </c>
      <c r="L18302">
        <v>1043.77</v>
      </c>
      <c r="M18302">
        <v>33364</v>
      </c>
    </row>
    <row r="18303" spans="1:13" x14ac:dyDescent="0.3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10416</v>
      </c>
      <c r="G18303" t="s">
        <v>10420</v>
      </c>
      <c r="H18303" t="s">
        <v>10418</v>
      </c>
      <c r="I18303" t="s">
        <v>10419</v>
      </c>
      <c r="J18303" t="s">
        <v>10430</v>
      </c>
      <c r="K18303">
        <v>1775.81</v>
      </c>
      <c r="L18303">
        <v>1580.47</v>
      </c>
      <c r="M18303">
        <v>34244</v>
      </c>
    </row>
    <row r="18304" spans="1:13" x14ac:dyDescent="0.3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10416</v>
      </c>
      <c r="G18304" t="s">
        <v>10424</v>
      </c>
      <c r="H18304" t="s">
        <v>10418</v>
      </c>
      <c r="I18304" t="s">
        <v>10419</v>
      </c>
      <c r="J18304" t="s">
        <v>10419</v>
      </c>
      <c r="K18304">
        <v>360.4</v>
      </c>
      <c r="L18304">
        <v>270.3</v>
      </c>
      <c r="M18304">
        <v>42710</v>
      </c>
    </row>
    <row r="18305" spans="1:13" x14ac:dyDescent="0.3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10416</v>
      </c>
      <c r="G18305" t="s">
        <v>10425</v>
      </c>
      <c r="H18305" t="s">
        <v>10426</v>
      </c>
      <c r="I18305" t="s">
        <v>10419</v>
      </c>
      <c r="J18305" t="s">
        <v>10419</v>
      </c>
      <c r="K18305">
        <v>792.9</v>
      </c>
      <c r="L18305">
        <v>594.67999999999995</v>
      </c>
      <c r="M18305">
        <v>33879</v>
      </c>
    </row>
    <row r="18306" spans="1:13" x14ac:dyDescent="0.3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10416</v>
      </c>
      <c r="G18306" t="s">
        <v>10424</v>
      </c>
      <c r="H18306" t="s">
        <v>10418</v>
      </c>
      <c r="I18306" t="s">
        <v>10419</v>
      </c>
      <c r="J18306" t="s">
        <v>10430</v>
      </c>
      <c r="K18306">
        <v>1216.1400000000001</v>
      </c>
      <c r="L18306">
        <v>1082.3599999999999</v>
      </c>
      <c r="M18306">
        <v>42696</v>
      </c>
    </row>
    <row r="18307" spans="1:13" x14ac:dyDescent="0.3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10416</v>
      </c>
      <c r="G18307" t="s">
        <v>10424</v>
      </c>
      <c r="H18307" t="s">
        <v>10418</v>
      </c>
      <c r="I18307" t="s">
        <v>10419</v>
      </c>
      <c r="J18307" t="s">
        <v>10430</v>
      </c>
      <c r="K18307">
        <v>1216.1400000000001</v>
      </c>
      <c r="L18307">
        <v>1082.3599999999999</v>
      </c>
      <c r="M18307">
        <v>34527</v>
      </c>
    </row>
    <row r="18308" spans="1:13" x14ac:dyDescent="0.3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10416</v>
      </c>
      <c r="G18308" t="s">
        <v>10425</v>
      </c>
      <c r="H18308" t="s">
        <v>10418</v>
      </c>
      <c r="I18308" t="s">
        <v>10419</v>
      </c>
      <c r="J18308" t="s">
        <v>10419</v>
      </c>
      <c r="K18308">
        <v>1403.5</v>
      </c>
      <c r="L18308">
        <v>954.82</v>
      </c>
      <c r="M18308">
        <v>42688</v>
      </c>
    </row>
    <row r="18309" spans="1:13" x14ac:dyDescent="0.3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10416</v>
      </c>
      <c r="G18309" t="s">
        <v>10424</v>
      </c>
      <c r="H18309" t="s">
        <v>10428</v>
      </c>
      <c r="I18309" t="s">
        <v>10423</v>
      </c>
      <c r="J18309" t="s">
        <v>10430</v>
      </c>
      <c r="K18309">
        <v>688.63</v>
      </c>
      <c r="L18309">
        <v>612.88</v>
      </c>
      <c r="M18309">
        <v>34244</v>
      </c>
    </row>
    <row r="18310" spans="1:13" x14ac:dyDescent="0.3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10416</v>
      </c>
      <c r="G18310" t="s">
        <v>10424</v>
      </c>
      <c r="H18310" t="s">
        <v>10426</v>
      </c>
      <c r="I18310" t="s">
        <v>10419</v>
      </c>
      <c r="J18310" t="s">
        <v>10419</v>
      </c>
      <c r="K18310">
        <v>544.04999999999995</v>
      </c>
      <c r="L18310">
        <v>376.84</v>
      </c>
      <c r="M18310">
        <v>38647</v>
      </c>
    </row>
    <row r="18311" spans="1:13" x14ac:dyDescent="0.3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10416</v>
      </c>
      <c r="G18311" t="s">
        <v>10427</v>
      </c>
      <c r="H18311" t="s">
        <v>10418</v>
      </c>
      <c r="I18311" t="s">
        <v>10419</v>
      </c>
      <c r="J18311" t="s">
        <v>10419</v>
      </c>
      <c r="K18311">
        <v>1231.1500000000001</v>
      </c>
      <c r="L18311">
        <v>161.6</v>
      </c>
      <c r="M1831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10416</v>
      </c>
      <c r="G18312" t="s">
        <v>10420</v>
      </c>
      <c r="H18312" t="s">
        <v>10418</v>
      </c>
      <c r="I18312" t="s">
        <v>10419</v>
      </c>
      <c r="J18312" t="s">
        <v>10430</v>
      </c>
      <c r="K18312">
        <v>1386.84</v>
      </c>
      <c r="L18312">
        <v>1234.29</v>
      </c>
      <c r="M18312">
        <v>38002</v>
      </c>
    </row>
    <row r="18313" spans="1:13" x14ac:dyDescent="0.3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10416</v>
      </c>
      <c r="G18313" t="s">
        <v>10427</v>
      </c>
      <c r="H18313" t="s">
        <v>10418</v>
      </c>
      <c r="I18313" t="s">
        <v>10419</v>
      </c>
      <c r="J18313" t="s">
        <v>10419</v>
      </c>
      <c r="K18313">
        <v>1992.93</v>
      </c>
      <c r="L18313">
        <v>762.63</v>
      </c>
      <c r="M18313">
        <v>33552</v>
      </c>
    </row>
    <row r="18314" spans="1:13" x14ac:dyDescent="0.3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10416</v>
      </c>
      <c r="G18314" t="s">
        <v>10424</v>
      </c>
      <c r="H18314" t="s">
        <v>10426</v>
      </c>
      <c r="I18314" t="s">
        <v>10429</v>
      </c>
      <c r="J18314" t="s">
        <v>10421</v>
      </c>
      <c r="K18314">
        <v>774.53</v>
      </c>
      <c r="L18314">
        <v>464.72</v>
      </c>
      <c r="M18314">
        <v>40336</v>
      </c>
    </row>
    <row r="18315" spans="1:13" x14ac:dyDescent="0.3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10416</v>
      </c>
      <c r="G18315" t="s">
        <v>10424</v>
      </c>
      <c r="H18315" t="s">
        <v>10426</v>
      </c>
      <c r="I18315" t="s">
        <v>10419</v>
      </c>
      <c r="J18315" t="s">
        <v>10421</v>
      </c>
      <c r="K18315">
        <v>1240.31</v>
      </c>
      <c r="L18315">
        <v>795.1</v>
      </c>
      <c r="M18315">
        <v>38339</v>
      </c>
    </row>
    <row r="18316" spans="1:13" x14ac:dyDescent="0.3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10416</v>
      </c>
      <c r="G18316" t="s">
        <v>10420</v>
      </c>
      <c r="H18316" t="s">
        <v>10428</v>
      </c>
      <c r="I18316" t="s">
        <v>10423</v>
      </c>
      <c r="J18316" t="s">
        <v>10419</v>
      </c>
      <c r="K18316">
        <v>574.64</v>
      </c>
      <c r="L18316">
        <v>459.71</v>
      </c>
      <c r="M18316">
        <v>39298</v>
      </c>
    </row>
    <row r="18317" spans="1:13" x14ac:dyDescent="0.3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10416</v>
      </c>
      <c r="G18317" t="s">
        <v>10422</v>
      </c>
      <c r="H18317" t="s">
        <v>10418</v>
      </c>
      <c r="I18317" t="s">
        <v>10419</v>
      </c>
      <c r="J18317" t="s">
        <v>10419</v>
      </c>
      <c r="K18317">
        <v>183.86</v>
      </c>
      <c r="L18317">
        <v>137.9</v>
      </c>
      <c r="M18317">
        <v>35707</v>
      </c>
    </row>
    <row r="18318" spans="1:13" x14ac:dyDescent="0.3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10416</v>
      </c>
      <c r="G18318" t="s">
        <v>10425</v>
      </c>
      <c r="H18318" t="s">
        <v>10418</v>
      </c>
      <c r="I18318" t="s">
        <v>10429</v>
      </c>
      <c r="J18318" t="s">
        <v>10419</v>
      </c>
      <c r="K18318">
        <v>1179</v>
      </c>
      <c r="L18318">
        <v>707.4</v>
      </c>
      <c r="M18318">
        <v>39880</v>
      </c>
    </row>
    <row r="18319" spans="1:13" x14ac:dyDescent="0.3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10416</v>
      </c>
      <c r="G18319" t="s">
        <v>10425</v>
      </c>
      <c r="H18319" t="s">
        <v>10418</v>
      </c>
      <c r="I18319" t="s">
        <v>10429</v>
      </c>
      <c r="J18319" t="s">
        <v>10419</v>
      </c>
      <c r="K18319">
        <v>1274.93</v>
      </c>
      <c r="L18319">
        <v>764.96</v>
      </c>
      <c r="M18319">
        <v>39298</v>
      </c>
    </row>
    <row r="18320" spans="1:13" x14ac:dyDescent="0.3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10416</v>
      </c>
      <c r="G18320" t="s">
        <v>10424</v>
      </c>
      <c r="H18320" t="s">
        <v>10418</v>
      </c>
      <c r="I18320" t="s">
        <v>10419</v>
      </c>
      <c r="J18320" t="s">
        <v>10430</v>
      </c>
      <c r="K18320">
        <v>1216.1400000000001</v>
      </c>
      <c r="L18320">
        <v>1082.3599999999999</v>
      </c>
      <c r="M18320">
        <v>33455</v>
      </c>
    </row>
    <row r="18321" spans="1:13" x14ac:dyDescent="0.3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10416</v>
      </c>
      <c r="G18321" t="s">
        <v>10420</v>
      </c>
      <c r="H18321" t="s">
        <v>10426</v>
      </c>
      <c r="I18321" t="s">
        <v>10423</v>
      </c>
      <c r="J18321" t="s">
        <v>10419</v>
      </c>
      <c r="K18321">
        <v>980.37</v>
      </c>
      <c r="L18321">
        <v>234.43</v>
      </c>
      <c r="M1832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10416</v>
      </c>
      <c r="G18322" t="s">
        <v>10427</v>
      </c>
      <c r="H18322" t="s">
        <v>10418</v>
      </c>
      <c r="I18322" t="s">
        <v>10419</v>
      </c>
      <c r="J18322" t="s">
        <v>10419</v>
      </c>
      <c r="K18322">
        <v>1762.96</v>
      </c>
      <c r="L18322">
        <v>950.52</v>
      </c>
      <c r="M18322">
        <v>41848</v>
      </c>
    </row>
    <row r="18323" spans="1:13" x14ac:dyDescent="0.3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10416</v>
      </c>
      <c r="G18323" t="s">
        <v>10417</v>
      </c>
      <c r="H18323" t="s">
        <v>10418</v>
      </c>
      <c r="I18323" t="s">
        <v>10419</v>
      </c>
      <c r="J18323" t="s">
        <v>10419</v>
      </c>
      <c r="K18323">
        <v>1151.96</v>
      </c>
      <c r="L18323">
        <v>649.49</v>
      </c>
      <c r="M18323">
        <v>38991</v>
      </c>
    </row>
    <row r="18324" spans="1:13" x14ac:dyDescent="0.3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10416</v>
      </c>
      <c r="G18324" t="s">
        <v>10417</v>
      </c>
      <c r="H18324" t="s">
        <v>10418</v>
      </c>
      <c r="I18324" t="s">
        <v>10419</v>
      </c>
      <c r="J18324" t="s">
        <v>10421</v>
      </c>
      <c r="K18324">
        <v>1071.23</v>
      </c>
      <c r="L18324">
        <v>380.74</v>
      </c>
      <c r="M18324">
        <v>39031</v>
      </c>
    </row>
    <row r="18325" spans="1:13" x14ac:dyDescent="0.3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10416</v>
      </c>
      <c r="G18325" t="s">
        <v>10424</v>
      </c>
      <c r="H18325" t="s">
        <v>10426</v>
      </c>
      <c r="I18325" t="s">
        <v>10429</v>
      </c>
      <c r="J18325" t="s">
        <v>10421</v>
      </c>
      <c r="K18325">
        <v>774.53</v>
      </c>
      <c r="L18325">
        <v>464.72</v>
      </c>
      <c r="M18325">
        <v>36361</v>
      </c>
    </row>
    <row r="18326" spans="1:13" x14ac:dyDescent="0.3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10416</v>
      </c>
      <c r="G18326" t="s">
        <v>10425</v>
      </c>
      <c r="H18326" t="s">
        <v>10418</v>
      </c>
      <c r="I18326" t="s">
        <v>10429</v>
      </c>
      <c r="J18326" t="s">
        <v>10430</v>
      </c>
      <c r="K18326">
        <v>1977.36</v>
      </c>
      <c r="L18326">
        <v>1759.85</v>
      </c>
      <c r="M18326">
        <v>41848</v>
      </c>
    </row>
    <row r="18327" spans="1:13" x14ac:dyDescent="0.3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10416</v>
      </c>
      <c r="G18327" t="s">
        <v>10425</v>
      </c>
      <c r="H18327" t="s">
        <v>10418</v>
      </c>
      <c r="I18327" t="s">
        <v>10419</v>
      </c>
      <c r="J18327" t="s">
        <v>10419</v>
      </c>
      <c r="K18327">
        <v>1403.5</v>
      </c>
      <c r="L18327">
        <v>954.82</v>
      </c>
      <c r="M18327">
        <v>40784</v>
      </c>
    </row>
    <row r="18328" spans="1:13" x14ac:dyDescent="0.3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10416</v>
      </c>
      <c r="G18328" t="s">
        <v>10420</v>
      </c>
      <c r="H18328" t="s">
        <v>10418</v>
      </c>
      <c r="I18328" t="s">
        <v>10419</v>
      </c>
      <c r="J18328" t="s">
        <v>10419</v>
      </c>
      <c r="K18328">
        <v>499.53</v>
      </c>
      <c r="L18328">
        <v>388.72</v>
      </c>
      <c r="M18328">
        <v>33888</v>
      </c>
    </row>
    <row r="18329" spans="1:13" x14ac:dyDescent="0.3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10416</v>
      </c>
      <c r="G18329" t="s">
        <v>10417</v>
      </c>
      <c r="H18329" t="s">
        <v>10418</v>
      </c>
      <c r="I18329" t="s">
        <v>10429</v>
      </c>
      <c r="J18329" t="s">
        <v>10421</v>
      </c>
      <c r="K18329">
        <v>1842.92</v>
      </c>
      <c r="L18329">
        <v>1105.75</v>
      </c>
      <c r="M18329">
        <v>34996</v>
      </c>
    </row>
    <row r="18330" spans="1:13" x14ac:dyDescent="0.3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10416</v>
      </c>
      <c r="G18330" t="s">
        <v>10425</v>
      </c>
      <c r="H18330" t="s">
        <v>10418</v>
      </c>
      <c r="I18330" t="s">
        <v>10419</v>
      </c>
      <c r="J18330" t="s">
        <v>10419</v>
      </c>
      <c r="K18330">
        <v>1403.5</v>
      </c>
      <c r="L18330">
        <v>954.82</v>
      </c>
      <c r="M18330">
        <v>40784</v>
      </c>
    </row>
    <row r="18331" spans="1:13" x14ac:dyDescent="0.3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10416</v>
      </c>
      <c r="G18331" t="s">
        <v>10420</v>
      </c>
      <c r="H18331" t="s">
        <v>10418</v>
      </c>
      <c r="I18331" t="s">
        <v>10419</v>
      </c>
      <c r="J18331" t="s">
        <v>10430</v>
      </c>
      <c r="K18331">
        <v>1386.84</v>
      </c>
      <c r="L18331">
        <v>1234.29</v>
      </c>
      <c r="M18331">
        <v>37838</v>
      </c>
    </row>
    <row r="18332" spans="1:13" x14ac:dyDescent="0.3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10416</v>
      </c>
      <c r="G18332" t="s">
        <v>10420</v>
      </c>
      <c r="H18332" t="s">
        <v>10426</v>
      </c>
      <c r="I18332" t="s">
        <v>10419</v>
      </c>
      <c r="J18332" t="s">
        <v>10421</v>
      </c>
      <c r="K18332">
        <v>1894.19</v>
      </c>
      <c r="L18332">
        <v>598.76</v>
      </c>
      <c r="M18332">
        <v>42295</v>
      </c>
    </row>
    <row r="18333" spans="1:13" x14ac:dyDescent="0.3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10416</v>
      </c>
      <c r="G18333" t="s">
        <v>10424</v>
      </c>
      <c r="H18333" t="s">
        <v>10418</v>
      </c>
      <c r="I18333" t="s">
        <v>10423</v>
      </c>
      <c r="J18333" t="s">
        <v>10419</v>
      </c>
      <c r="K18333">
        <v>958.74</v>
      </c>
      <c r="L18333">
        <v>748.9</v>
      </c>
      <c r="M18333">
        <v>38693</v>
      </c>
    </row>
    <row r="18334" spans="1:13" x14ac:dyDescent="0.3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10416</v>
      </c>
      <c r="G18334" t="s">
        <v>10425</v>
      </c>
      <c r="H18334" t="s">
        <v>10418</v>
      </c>
      <c r="I18334" t="s">
        <v>10429</v>
      </c>
      <c r="J18334" t="s">
        <v>10419</v>
      </c>
      <c r="K18334">
        <v>1274.93</v>
      </c>
      <c r="L18334">
        <v>764.96</v>
      </c>
      <c r="M18334">
        <v>35160</v>
      </c>
    </row>
    <row r="18335" spans="1:13" x14ac:dyDescent="0.3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10416</v>
      </c>
      <c r="G18335" t="s">
        <v>10422</v>
      </c>
      <c r="H18335" t="s">
        <v>10418</v>
      </c>
      <c r="I18335" t="s">
        <v>10419</v>
      </c>
      <c r="J18335" t="s">
        <v>10419</v>
      </c>
      <c r="K18335">
        <v>1636.9</v>
      </c>
      <c r="L18335">
        <v>44.71</v>
      </c>
      <c r="M18335">
        <v>40410</v>
      </c>
    </row>
    <row r="18336" spans="1:13" x14ac:dyDescent="0.3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10416</v>
      </c>
      <c r="G18336" t="s">
        <v>10417</v>
      </c>
      <c r="H18336" t="s">
        <v>10418</v>
      </c>
      <c r="I18336" t="s">
        <v>10419</v>
      </c>
      <c r="J18336" t="s">
        <v>10419</v>
      </c>
      <c r="K18336">
        <v>575.27</v>
      </c>
      <c r="L18336">
        <v>431.45</v>
      </c>
      <c r="M18336">
        <v>41345</v>
      </c>
    </row>
    <row r="18337" spans="1:13" x14ac:dyDescent="0.3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10416</v>
      </c>
      <c r="G18337" t="s">
        <v>10422</v>
      </c>
      <c r="H18337" t="s">
        <v>10418</v>
      </c>
      <c r="I18337" t="s">
        <v>10419</v>
      </c>
      <c r="J18337" t="s">
        <v>10419</v>
      </c>
      <c r="K18337">
        <v>1227.3399999999999</v>
      </c>
      <c r="L18337">
        <v>770.89</v>
      </c>
      <c r="M18337">
        <v>34556</v>
      </c>
    </row>
    <row r="18338" spans="1:13" x14ac:dyDescent="0.3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10416</v>
      </c>
      <c r="G18338" t="s">
        <v>10424</v>
      </c>
      <c r="H18338" t="s">
        <v>10418</v>
      </c>
      <c r="I18338" t="s">
        <v>10423</v>
      </c>
      <c r="J18338" t="s">
        <v>10419</v>
      </c>
      <c r="K18338">
        <v>363.01</v>
      </c>
      <c r="L18338">
        <v>290.41000000000003</v>
      </c>
      <c r="M18338">
        <v>42458</v>
      </c>
    </row>
    <row r="18339" spans="1:13" x14ac:dyDescent="0.3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10416</v>
      </c>
      <c r="G18339" t="s">
        <v>10417</v>
      </c>
      <c r="H18339" t="s">
        <v>10418</v>
      </c>
      <c r="I18339" t="s">
        <v>10429</v>
      </c>
      <c r="J18339" t="s">
        <v>10421</v>
      </c>
      <c r="K18339">
        <v>1842.92</v>
      </c>
      <c r="L18339">
        <v>1105.75</v>
      </c>
      <c r="M18339">
        <v>42710</v>
      </c>
    </row>
    <row r="18340" spans="1:13" x14ac:dyDescent="0.3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10416</v>
      </c>
      <c r="G18340" t="s">
        <v>10417</v>
      </c>
      <c r="H18340" t="s">
        <v>10418</v>
      </c>
      <c r="I18340" t="s">
        <v>10419</v>
      </c>
      <c r="J18340" t="s">
        <v>10419</v>
      </c>
      <c r="K18340">
        <v>441.49</v>
      </c>
      <c r="L18340">
        <v>84.99</v>
      </c>
      <c r="M18340">
        <v>37220</v>
      </c>
    </row>
    <row r="18341" spans="1:13" x14ac:dyDescent="0.3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10416</v>
      </c>
      <c r="G18341" t="s">
        <v>10417</v>
      </c>
      <c r="H18341" t="s">
        <v>10418</v>
      </c>
      <c r="I18341" t="s">
        <v>10423</v>
      </c>
      <c r="J18341" t="s">
        <v>10419</v>
      </c>
      <c r="K18341">
        <v>945.04</v>
      </c>
      <c r="L18341">
        <v>507.58</v>
      </c>
      <c r="M1834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10416</v>
      </c>
      <c r="G18342" t="s">
        <v>10422</v>
      </c>
      <c r="H18342" t="s">
        <v>10418</v>
      </c>
      <c r="I18342" t="s">
        <v>10429</v>
      </c>
      <c r="J18342" t="s">
        <v>10419</v>
      </c>
      <c r="K18342">
        <v>1458.17</v>
      </c>
      <c r="L18342">
        <v>874.9</v>
      </c>
      <c r="M18342">
        <v>38750</v>
      </c>
    </row>
    <row r="18343" spans="1:13" x14ac:dyDescent="0.3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10416</v>
      </c>
      <c r="G18343" t="s">
        <v>10422</v>
      </c>
      <c r="H18343" t="s">
        <v>10418</v>
      </c>
      <c r="I18343" t="s">
        <v>10419</v>
      </c>
      <c r="J18343" t="s">
        <v>10419</v>
      </c>
      <c r="K18343">
        <v>912.52</v>
      </c>
      <c r="L18343">
        <v>141.4</v>
      </c>
      <c r="M18343">
        <v>40779</v>
      </c>
    </row>
    <row r="18344" spans="1:13" x14ac:dyDescent="0.3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10416</v>
      </c>
      <c r="G18344" t="s">
        <v>10427</v>
      </c>
      <c r="H18344" t="s">
        <v>10418</v>
      </c>
      <c r="I18344" t="s">
        <v>10419</v>
      </c>
      <c r="J18344" t="s">
        <v>10419</v>
      </c>
      <c r="K18344">
        <v>1231.1500000000001</v>
      </c>
      <c r="L18344">
        <v>161.6</v>
      </c>
      <c r="M18344">
        <v>41345</v>
      </c>
    </row>
    <row r="18345" spans="1:13" x14ac:dyDescent="0.3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10416</v>
      </c>
      <c r="G18345" t="s">
        <v>10427</v>
      </c>
      <c r="H18345" t="s">
        <v>10418</v>
      </c>
      <c r="I18345" t="s">
        <v>10419</v>
      </c>
      <c r="J18345" t="s">
        <v>10419</v>
      </c>
      <c r="K18345">
        <v>1228.07</v>
      </c>
      <c r="L18345">
        <v>400.91</v>
      </c>
      <c r="M18345">
        <v>36668</v>
      </c>
    </row>
    <row r="18346" spans="1:13" x14ac:dyDescent="0.3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10416</v>
      </c>
      <c r="G18346" t="s">
        <v>10425</v>
      </c>
      <c r="H18346" t="s">
        <v>10418</v>
      </c>
      <c r="I18346" t="s">
        <v>10419</v>
      </c>
      <c r="J18346" t="s">
        <v>10421</v>
      </c>
      <c r="K18346">
        <v>1635.3</v>
      </c>
      <c r="L18346">
        <v>993.66</v>
      </c>
      <c r="M18346">
        <v>41434</v>
      </c>
    </row>
    <row r="18347" spans="1:13" x14ac:dyDescent="0.3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10416</v>
      </c>
      <c r="G18347" t="s">
        <v>10422</v>
      </c>
      <c r="H18347" t="s">
        <v>10418</v>
      </c>
      <c r="I18347" t="s">
        <v>10423</v>
      </c>
      <c r="J18347" t="s">
        <v>10419</v>
      </c>
      <c r="K18347">
        <v>1793.43</v>
      </c>
      <c r="L18347">
        <v>248.82</v>
      </c>
      <c r="M18347">
        <v>36361</v>
      </c>
    </row>
    <row r="18348" spans="1:13" x14ac:dyDescent="0.3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10416</v>
      </c>
      <c r="G18348" t="s">
        <v>10420</v>
      </c>
      <c r="H18348" t="s">
        <v>10418</v>
      </c>
      <c r="I18348" t="s">
        <v>10423</v>
      </c>
      <c r="J18348" t="s">
        <v>10419</v>
      </c>
      <c r="K18348">
        <v>1057.51</v>
      </c>
      <c r="L18348">
        <v>154.4</v>
      </c>
      <c r="M18348">
        <v>34527</v>
      </c>
    </row>
    <row r="18349" spans="1:13" x14ac:dyDescent="0.3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10416</v>
      </c>
      <c r="G18349" t="s">
        <v>10422</v>
      </c>
      <c r="H18349" t="s">
        <v>10418</v>
      </c>
      <c r="I18349" t="s">
        <v>10423</v>
      </c>
      <c r="J18349" t="s">
        <v>10419</v>
      </c>
      <c r="K18349">
        <v>1793.43</v>
      </c>
      <c r="L18349">
        <v>248.82</v>
      </c>
      <c r="M18349">
        <v>39526</v>
      </c>
    </row>
    <row r="18350" spans="1:13" x14ac:dyDescent="0.3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10416</v>
      </c>
      <c r="G18350" t="s">
        <v>10422</v>
      </c>
      <c r="H18350" t="s">
        <v>10426</v>
      </c>
      <c r="I18350" t="s">
        <v>10419</v>
      </c>
      <c r="J18350" t="s">
        <v>10430</v>
      </c>
      <c r="K18350">
        <v>1810</v>
      </c>
      <c r="L18350">
        <v>1610.9</v>
      </c>
      <c r="M18350">
        <v>38991</v>
      </c>
    </row>
    <row r="18351" spans="1:13" x14ac:dyDescent="0.3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10416</v>
      </c>
      <c r="G18351" t="s">
        <v>10427</v>
      </c>
      <c r="H18351" t="s">
        <v>10418</v>
      </c>
      <c r="I18351" t="s">
        <v>10419</v>
      </c>
      <c r="J18351" t="s">
        <v>10419</v>
      </c>
      <c r="K18351">
        <v>1992.93</v>
      </c>
      <c r="L18351">
        <v>762.63</v>
      </c>
      <c r="M18351">
        <v>37337</v>
      </c>
    </row>
    <row r="18352" spans="1:13" x14ac:dyDescent="0.3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10416</v>
      </c>
      <c r="G18352" t="s">
        <v>10425</v>
      </c>
      <c r="H18352" t="s">
        <v>10418</v>
      </c>
      <c r="I18352" t="s">
        <v>10429</v>
      </c>
      <c r="J18352" t="s">
        <v>10419</v>
      </c>
      <c r="K18352">
        <v>1129.1300000000001</v>
      </c>
      <c r="L18352">
        <v>677.48</v>
      </c>
      <c r="M18352">
        <v>38573</v>
      </c>
    </row>
    <row r="18353" spans="1:13" x14ac:dyDescent="0.3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10416</v>
      </c>
      <c r="G18353" t="s">
        <v>10420</v>
      </c>
      <c r="H18353" t="s">
        <v>10418</v>
      </c>
      <c r="I18353" t="s">
        <v>10419</v>
      </c>
      <c r="J18353" t="s">
        <v>10421</v>
      </c>
      <c r="K18353">
        <v>2091.4699999999998</v>
      </c>
      <c r="L18353">
        <v>388.92</v>
      </c>
      <c r="M18353">
        <v>34996</v>
      </c>
    </row>
    <row r="18354" spans="1:13" x14ac:dyDescent="0.3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10416</v>
      </c>
      <c r="G18354" t="s">
        <v>10425</v>
      </c>
      <c r="H18354" t="s">
        <v>10418</v>
      </c>
      <c r="I18354" t="s">
        <v>10429</v>
      </c>
      <c r="J18354" t="s">
        <v>10419</v>
      </c>
      <c r="K18354">
        <v>1129.1300000000001</v>
      </c>
      <c r="L18354">
        <v>677.48</v>
      </c>
      <c r="M18354">
        <v>41701</v>
      </c>
    </row>
    <row r="18355" spans="1:13" x14ac:dyDescent="0.3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10416</v>
      </c>
      <c r="G18355" t="s">
        <v>10427</v>
      </c>
      <c r="H18355" t="s">
        <v>10418</v>
      </c>
      <c r="I18355" t="s">
        <v>10419</v>
      </c>
      <c r="J18355" t="s">
        <v>10419</v>
      </c>
      <c r="K18355">
        <v>1228.07</v>
      </c>
      <c r="L18355">
        <v>400.91</v>
      </c>
      <c r="M18355">
        <v>41922</v>
      </c>
    </row>
    <row r="18356" spans="1:13" x14ac:dyDescent="0.3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10416</v>
      </c>
      <c r="G18356" t="s">
        <v>10427</v>
      </c>
      <c r="H18356" t="s">
        <v>10431</v>
      </c>
      <c r="I18356" t="s">
        <v>10419</v>
      </c>
      <c r="J18356" t="s">
        <v>10419</v>
      </c>
      <c r="K18356">
        <v>1466.68</v>
      </c>
      <c r="L18356">
        <v>363.25</v>
      </c>
      <c r="M18356">
        <v>41701</v>
      </c>
    </row>
    <row r="18357" spans="1:13" x14ac:dyDescent="0.3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10416</v>
      </c>
      <c r="G18357" t="s">
        <v>10425</v>
      </c>
      <c r="H18357" t="s">
        <v>10418</v>
      </c>
      <c r="I18357" t="s">
        <v>10419</v>
      </c>
      <c r="J18357" t="s">
        <v>10421</v>
      </c>
      <c r="K18357">
        <v>569.55999999999995</v>
      </c>
      <c r="L18357">
        <v>528.42999999999995</v>
      </c>
      <c r="M18357">
        <v>37874</v>
      </c>
    </row>
    <row r="18358" spans="1:13" x14ac:dyDescent="0.3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10416</v>
      </c>
      <c r="G18358" t="s">
        <v>10422</v>
      </c>
      <c r="H18358" t="s">
        <v>10418</v>
      </c>
      <c r="I18358" t="s">
        <v>10423</v>
      </c>
      <c r="J18358" t="s">
        <v>10419</v>
      </c>
      <c r="K18358">
        <v>1793.43</v>
      </c>
      <c r="L18358">
        <v>248.82</v>
      </c>
      <c r="M18358">
        <v>36361</v>
      </c>
    </row>
    <row r="18359" spans="1:13" x14ac:dyDescent="0.3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10416</v>
      </c>
      <c r="G18359" t="s">
        <v>10427</v>
      </c>
      <c r="H18359" t="s">
        <v>10418</v>
      </c>
      <c r="I18359" t="s">
        <v>10419</v>
      </c>
      <c r="J18359" t="s">
        <v>10430</v>
      </c>
      <c r="K18359">
        <v>1415.01</v>
      </c>
      <c r="L18359">
        <v>1259.3599999999999</v>
      </c>
      <c r="M18359">
        <v>37626</v>
      </c>
    </row>
    <row r="18360" spans="1:13" x14ac:dyDescent="0.3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10416</v>
      </c>
      <c r="G18360" t="s">
        <v>10422</v>
      </c>
      <c r="H18360" t="s">
        <v>10418</v>
      </c>
      <c r="I18360" t="s">
        <v>10429</v>
      </c>
      <c r="J18360" t="s">
        <v>10419</v>
      </c>
      <c r="K18360">
        <v>1458.17</v>
      </c>
      <c r="L18360">
        <v>874.9</v>
      </c>
      <c r="M18360">
        <v>38750</v>
      </c>
    </row>
    <row r="18361" spans="1:13" x14ac:dyDescent="0.3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10416</v>
      </c>
      <c r="G18361" t="s">
        <v>10417</v>
      </c>
      <c r="H18361" t="s">
        <v>10418</v>
      </c>
      <c r="I18361" t="s">
        <v>10429</v>
      </c>
      <c r="J18361" t="s">
        <v>10419</v>
      </c>
      <c r="K18361">
        <v>1024.6600000000001</v>
      </c>
      <c r="L18361">
        <v>614.79999999999995</v>
      </c>
      <c r="M1836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10416</v>
      </c>
      <c r="G18362" t="s">
        <v>10427</v>
      </c>
      <c r="H18362" t="s">
        <v>10418</v>
      </c>
      <c r="I18362" t="s">
        <v>10419</v>
      </c>
      <c r="J18362" t="s">
        <v>10419</v>
      </c>
      <c r="K18362">
        <v>1228.07</v>
      </c>
      <c r="L18362">
        <v>400.91</v>
      </c>
      <c r="M18362">
        <v>41922</v>
      </c>
    </row>
    <row r="18363" spans="1:13" x14ac:dyDescent="0.3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10416</v>
      </c>
      <c r="G18363" t="s">
        <v>10417</v>
      </c>
      <c r="H18363" t="s">
        <v>10418</v>
      </c>
      <c r="I18363" t="s">
        <v>10423</v>
      </c>
      <c r="J18363" t="s">
        <v>10419</v>
      </c>
      <c r="K18363">
        <v>945.04</v>
      </c>
      <c r="L18363">
        <v>507.58</v>
      </c>
      <c r="M18363">
        <v>35052</v>
      </c>
    </row>
    <row r="18364" spans="1:13" x14ac:dyDescent="0.3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10416</v>
      </c>
      <c r="G18364" t="s">
        <v>10425</v>
      </c>
      <c r="H18364" t="s">
        <v>10418</v>
      </c>
      <c r="I18364" t="s">
        <v>10429</v>
      </c>
      <c r="J18364" t="s">
        <v>10430</v>
      </c>
      <c r="K18364">
        <v>1977.36</v>
      </c>
      <c r="L18364">
        <v>1759.85</v>
      </c>
      <c r="M18364">
        <v>42145</v>
      </c>
    </row>
    <row r="18365" spans="1:13" x14ac:dyDescent="0.3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10416</v>
      </c>
      <c r="G18365" t="s">
        <v>10427</v>
      </c>
      <c r="H18365" t="s">
        <v>10418</v>
      </c>
      <c r="I18365" t="s">
        <v>10419</v>
      </c>
      <c r="J18365" t="s">
        <v>10419</v>
      </c>
      <c r="K18365">
        <v>752.64</v>
      </c>
      <c r="L18365">
        <v>205.36</v>
      </c>
      <c r="M18365">
        <v>38482</v>
      </c>
    </row>
    <row r="18366" spans="1:13" x14ac:dyDescent="0.3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10416</v>
      </c>
      <c r="G18366" t="s">
        <v>10417</v>
      </c>
      <c r="H18366" t="s">
        <v>10418</v>
      </c>
      <c r="I18366" t="s">
        <v>10419</v>
      </c>
      <c r="J18366" t="s">
        <v>10421</v>
      </c>
      <c r="K18366">
        <v>1061.56</v>
      </c>
      <c r="L18366">
        <v>733.58</v>
      </c>
      <c r="M18366">
        <v>34170</v>
      </c>
    </row>
    <row r="18367" spans="1:13" x14ac:dyDescent="0.3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10416</v>
      </c>
      <c r="G18367" t="s">
        <v>10420</v>
      </c>
      <c r="H18367" t="s">
        <v>10418</v>
      </c>
      <c r="I18367" t="s">
        <v>10419</v>
      </c>
      <c r="J18367" t="s">
        <v>10421</v>
      </c>
      <c r="K18367">
        <v>2091.4699999999998</v>
      </c>
      <c r="L18367">
        <v>388.92</v>
      </c>
      <c r="M18367">
        <v>41167</v>
      </c>
    </row>
    <row r="18368" spans="1:13" x14ac:dyDescent="0.3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10416</v>
      </c>
      <c r="G18368" t="s">
        <v>10425</v>
      </c>
      <c r="H18368" t="s">
        <v>10426</v>
      </c>
      <c r="I18368" t="s">
        <v>10423</v>
      </c>
      <c r="J18368" t="s">
        <v>10430</v>
      </c>
      <c r="K18368">
        <v>590.26</v>
      </c>
      <c r="L18368">
        <v>525.33000000000004</v>
      </c>
      <c r="M18368">
        <v>40487</v>
      </c>
    </row>
    <row r="18369" spans="1:13" x14ac:dyDescent="0.3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10416</v>
      </c>
      <c r="G18369" t="s">
        <v>10422</v>
      </c>
      <c r="H18369" t="s">
        <v>10418</v>
      </c>
      <c r="I18369" t="s">
        <v>10419</v>
      </c>
      <c r="J18369" t="s">
        <v>10419</v>
      </c>
      <c r="K18369">
        <v>1227.3399999999999</v>
      </c>
      <c r="L18369">
        <v>770.89</v>
      </c>
      <c r="M18369">
        <v>34556</v>
      </c>
    </row>
    <row r="18370" spans="1:13" x14ac:dyDescent="0.3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10416</v>
      </c>
      <c r="G18370" t="s">
        <v>10425</v>
      </c>
      <c r="H18370" t="s">
        <v>10418</v>
      </c>
      <c r="I18370" t="s">
        <v>10419</v>
      </c>
      <c r="J18370" t="s">
        <v>10421</v>
      </c>
      <c r="K18370">
        <v>1635.3</v>
      </c>
      <c r="L18370">
        <v>993.66</v>
      </c>
      <c r="M18370">
        <v>41434</v>
      </c>
    </row>
    <row r="18371" spans="1:13" x14ac:dyDescent="0.3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10416</v>
      </c>
      <c r="G18371" t="s">
        <v>10417</v>
      </c>
      <c r="H18371" t="s">
        <v>10418</v>
      </c>
      <c r="I18371" t="s">
        <v>10419</v>
      </c>
      <c r="J18371" t="s">
        <v>10421</v>
      </c>
      <c r="K18371">
        <v>1071.23</v>
      </c>
      <c r="L18371">
        <v>380.74</v>
      </c>
      <c r="M1837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10416</v>
      </c>
      <c r="G18372" t="s">
        <v>10420</v>
      </c>
      <c r="H18372" t="s">
        <v>10426</v>
      </c>
      <c r="I18372" t="s">
        <v>10419</v>
      </c>
      <c r="J18372" t="s">
        <v>10419</v>
      </c>
      <c r="K18372">
        <v>290.62</v>
      </c>
      <c r="L18372">
        <v>215.14</v>
      </c>
      <c r="M18372">
        <v>42218</v>
      </c>
    </row>
    <row r="18373" spans="1:13" x14ac:dyDescent="0.3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10416</v>
      </c>
      <c r="G18373" t="s">
        <v>10422</v>
      </c>
      <c r="H18373" t="s">
        <v>10426</v>
      </c>
      <c r="I18373" t="s">
        <v>10429</v>
      </c>
      <c r="J18373" t="s">
        <v>10421</v>
      </c>
      <c r="K18373">
        <v>12.01</v>
      </c>
      <c r="L18373">
        <v>7.21</v>
      </c>
      <c r="M18373">
        <v>39880</v>
      </c>
    </row>
    <row r="18374" spans="1:13" x14ac:dyDescent="0.3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10416</v>
      </c>
      <c r="G18374" t="s">
        <v>10424</v>
      </c>
      <c r="H18374" t="s">
        <v>10426</v>
      </c>
      <c r="I18374" t="s">
        <v>10429</v>
      </c>
      <c r="J18374" t="s">
        <v>10421</v>
      </c>
      <c r="K18374">
        <v>774.53</v>
      </c>
      <c r="L18374">
        <v>464.72</v>
      </c>
      <c r="M18374">
        <v>39526</v>
      </c>
    </row>
    <row r="18375" spans="1:13" x14ac:dyDescent="0.3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10416</v>
      </c>
      <c r="G18375" t="s">
        <v>10424</v>
      </c>
      <c r="H18375" t="s">
        <v>10426</v>
      </c>
      <c r="I18375" t="s">
        <v>10419</v>
      </c>
      <c r="J18375" t="s">
        <v>10419</v>
      </c>
      <c r="K18375">
        <v>544.04999999999995</v>
      </c>
      <c r="L18375">
        <v>376.84</v>
      </c>
      <c r="M18375">
        <v>38647</v>
      </c>
    </row>
    <row r="18376" spans="1:13" x14ac:dyDescent="0.3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10416</v>
      </c>
      <c r="G18376" t="s">
        <v>10424</v>
      </c>
      <c r="H18376" t="s">
        <v>10426</v>
      </c>
      <c r="I18376" t="s">
        <v>10419</v>
      </c>
      <c r="J18376" t="s">
        <v>10419</v>
      </c>
      <c r="K18376">
        <v>543.39</v>
      </c>
      <c r="L18376">
        <v>407.54</v>
      </c>
      <c r="M18376">
        <v>39031</v>
      </c>
    </row>
    <row r="18377" spans="1:13" x14ac:dyDescent="0.3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10416</v>
      </c>
      <c r="G18377" t="s">
        <v>10422</v>
      </c>
      <c r="H18377" t="s">
        <v>10431</v>
      </c>
      <c r="I18377" t="s">
        <v>10423</v>
      </c>
      <c r="J18377" t="s">
        <v>10419</v>
      </c>
      <c r="K18377">
        <v>1073.07</v>
      </c>
      <c r="L18377">
        <v>933.84</v>
      </c>
      <c r="M18377">
        <v>35455</v>
      </c>
    </row>
    <row r="18378" spans="1:13" x14ac:dyDescent="0.3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10432</v>
      </c>
      <c r="G18378" t="s">
        <v>10422</v>
      </c>
      <c r="H18378" t="s">
        <v>10418</v>
      </c>
      <c r="I18378" t="s">
        <v>10419</v>
      </c>
      <c r="J18378" t="s">
        <v>10419</v>
      </c>
      <c r="K18378">
        <v>795.34</v>
      </c>
      <c r="L18378">
        <v>101.58</v>
      </c>
      <c r="M18378">
        <v>35470</v>
      </c>
    </row>
    <row r="18379" spans="1:13" x14ac:dyDescent="0.3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10416</v>
      </c>
      <c r="G18379" t="s">
        <v>10417</v>
      </c>
      <c r="H18379" t="s">
        <v>10418</v>
      </c>
      <c r="I18379" t="s">
        <v>10419</v>
      </c>
      <c r="J18379" t="s">
        <v>10419</v>
      </c>
      <c r="K18379">
        <v>1483.2</v>
      </c>
      <c r="L18379">
        <v>99.59</v>
      </c>
      <c r="M18379">
        <v>36146</v>
      </c>
    </row>
    <row r="18380" spans="1:13" x14ac:dyDescent="0.3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10416</v>
      </c>
      <c r="G18380" t="s">
        <v>10422</v>
      </c>
      <c r="H18380" t="s">
        <v>10418</v>
      </c>
      <c r="I18380" t="s">
        <v>10423</v>
      </c>
      <c r="J18380" t="s">
        <v>10419</v>
      </c>
      <c r="K18380">
        <v>71.16</v>
      </c>
      <c r="L18380">
        <v>56.93</v>
      </c>
      <c r="M18380">
        <v>42172</v>
      </c>
    </row>
    <row r="18381" spans="1:13" x14ac:dyDescent="0.3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10416</v>
      </c>
      <c r="G18381" t="s">
        <v>10424</v>
      </c>
      <c r="H18381" t="s">
        <v>10428</v>
      </c>
      <c r="I18381" t="s">
        <v>10423</v>
      </c>
      <c r="J18381" t="s">
        <v>10430</v>
      </c>
      <c r="K18381">
        <v>688.63</v>
      </c>
      <c r="L18381">
        <v>612.88</v>
      </c>
      <c r="M18381">
        <v>34244</v>
      </c>
    </row>
    <row r="18382" spans="1:13" x14ac:dyDescent="0.3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10416</v>
      </c>
      <c r="G18382" t="s">
        <v>10427</v>
      </c>
      <c r="H18382" t="s">
        <v>10418</v>
      </c>
      <c r="I18382" t="s">
        <v>10419</v>
      </c>
      <c r="J18382" t="s">
        <v>10419</v>
      </c>
      <c r="K18382">
        <v>1231.1500000000001</v>
      </c>
      <c r="L18382">
        <v>161.6</v>
      </c>
      <c r="M18382">
        <v>38216</v>
      </c>
    </row>
    <row r="18383" spans="1:13" x14ac:dyDescent="0.3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10416</v>
      </c>
      <c r="G18383" t="s">
        <v>10424</v>
      </c>
      <c r="H18383" t="s">
        <v>10418</v>
      </c>
      <c r="I18383" t="s">
        <v>10419</v>
      </c>
      <c r="J18383" t="s">
        <v>10419</v>
      </c>
      <c r="K18383">
        <v>360.4</v>
      </c>
      <c r="L18383">
        <v>270.3</v>
      </c>
      <c r="M18383">
        <v>42710</v>
      </c>
    </row>
    <row r="18384" spans="1:13" x14ac:dyDescent="0.3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10416</v>
      </c>
      <c r="G18384" t="s">
        <v>10427</v>
      </c>
      <c r="H18384" t="s">
        <v>10431</v>
      </c>
      <c r="I18384" t="s">
        <v>10419</v>
      </c>
      <c r="J18384" t="s">
        <v>10421</v>
      </c>
      <c r="K18384">
        <v>1890.39</v>
      </c>
      <c r="L18384">
        <v>260.14</v>
      </c>
      <c r="M18384">
        <v>34170</v>
      </c>
    </row>
    <row r="18385" spans="1:13" x14ac:dyDescent="0.3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10416</v>
      </c>
      <c r="G18385" t="s">
        <v>10420</v>
      </c>
      <c r="H18385" t="s">
        <v>10426</v>
      </c>
      <c r="I18385" t="s">
        <v>10419</v>
      </c>
      <c r="J18385" t="s">
        <v>10419</v>
      </c>
      <c r="K18385">
        <v>290.62</v>
      </c>
      <c r="L18385">
        <v>215.14</v>
      </c>
      <c r="M18385">
        <v>38339</v>
      </c>
    </row>
    <row r="18386" spans="1:13" x14ac:dyDescent="0.3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10416</v>
      </c>
      <c r="G18386" t="s">
        <v>10425</v>
      </c>
      <c r="H18386" t="s">
        <v>10418</v>
      </c>
      <c r="I18386" t="s">
        <v>10429</v>
      </c>
      <c r="J18386" t="s">
        <v>10419</v>
      </c>
      <c r="K18386">
        <v>1129.1300000000001</v>
      </c>
      <c r="L18386">
        <v>677.48</v>
      </c>
      <c r="M18386">
        <v>37659</v>
      </c>
    </row>
    <row r="18387" spans="1:13" x14ac:dyDescent="0.3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10416</v>
      </c>
      <c r="G18387" t="s">
        <v>10422</v>
      </c>
      <c r="H18387" t="s">
        <v>10426</v>
      </c>
      <c r="I18387" t="s">
        <v>10419</v>
      </c>
      <c r="J18387" t="s">
        <v>10419</v>
      </c>
      <c r="K18387">
        <v>1280.28</v>
      </c>
      <c r="L18387">
        <v>829.51</v>
      </c>
      <c r="M18387">
        <v>37220</v>
      </c>
    </row>
    <row r="18388" spans="1:13" x14ac:dyDescent="0.3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10416</v>
      </c>
      <c r="G18388" t="s">
        <v>10424</v>
      </c>
      <c r="H18388" t="s">
        <v>10418</v>
      </c>
      <c r="I18388" t="s">
        <v>10419</v>
      </c>
      <c r="J18388" t="s">
        <v>10430</v>
      </c>
      <c r="K18388">
        <v>586.45000000000005</v>
      </c>
      <c r="L18388">
        <v>521.94000000000005</v>
      </c>
      <c r="M18388">
        <v>42218</v>
      </c>
    </row>
    <row r="18389" spans="1:13" x14ac:dyDescent="0.3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10416</v>
      </c>
      <c r="G18389" t="s">
        <v>10425</v>
      </c>
      <c r="H18389" t="s">
        <v>10418</v>
      </c>
      <c r="I18389" t="s">
        <v>10419</v>
      </c>
      <c r="J18389" t="s">
        <v>10419</v>
      </c>
      <c r="K18389">
        <v>1403.5</v>
      </c>
      <c r="L18389">
        <v>954.82</v>
      </c>
      <c r="M18389">
        <v>42688</v>
      </c>
    </row>
    <row r="18390" spans="1:13" x14ac:dyDescent="0.3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10416</v>
      </c>
      <c r="G18390" t="s">
        <v>10427</v>
      </c>
      <c r="H18390" t="s">
        <v>10431</v>
      </c>
      <c r="I18390" t="s">
        <v>10419</v>
      </c>
      <c r="J18390" t="s">
        <v>10421</v>
      </c>
      <c r="K18390">
        <v>1890.39</v>
      </c>
      <c r="L18390">
        <v>260.14</v>
      </c>
      <c r="M18390">
        <v>34170</v>
      </c>
    </row>
    <row r="18391" spans="1:13" x14ac:dyDescent="0.3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10416</v>
      </c>
      <c r="G18391" t="s">
        <v>10425</v>
      </c>
      <c r="H18391" t="s">
        <v>10418</v>
      </c>
      <c r="I18391" t="s">
        <v>10419</v>
      </c>
      <c r="J18391" t="s">
        <v>10419</v>
      </c>
      <c r="K18391">
        <v>1403.5</v>
      </c>
      <c r="L18391">
        <v>954.82</v>
      </c>
      <c r="M1839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10416</v>
      </c>
      <c r="G18392" t="s">
        <v>10417</v>
      </c>
      <c r="H18392" t="s">
        <v>10418</v>
      </c>
      <c r="I18392" t="s">
        <v>10419</v>
      </c>
      <c r="J18392" t="s">
        <v>10419</v>
      </c>
      <c r="K18392">
        <v>1945.43</v>
      </c>
      <c r="L18392">
        <v>333.18</v>
      </c>
      <c r="M18392">
        <v>38859</v>
      </c>
    </row>
    <row r="18393" spans="1:13" x14ac:dyDescent="0.3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10416</v>
      </c>
      <c r="G18393" t="s">
        <v>10422</v>
      </c>
      <c r="H18393" t="s">
        <v>10418</v>
      </c>
      <c r="I18393" t="s">
        <v>10423</v>
      </c>
      <c r="J18393" t="s">
        <v>10419</v>
      </c>
      <c r="K18393">
        <v>1793.43</v>
      </c>
      <c r="L18393">
        <v>248.82</v>
      </c>
      <c r="M18393">
        <v>36361</v>
      </c>
    </row>
    <row r="18394" spans="1:13" x14ac:dyDescent="0.3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10416</v>
      </c>
      <c r="G18394" t="s">
        <v>10425</v>
      </c>
      <c r="H18394" t="s">
        <v>10418</v>
      </c>
      <c r="I18394" t="s">
        <v>10419</v>
      </c>
      <c r="J18394" t="s">
        <v>10421</v>
      </c>
      <c r="K18394">
        <v>1765.3</v>
      </c>
      <c r="L18394">
        <v>709.48</v>
      </c>
      <c r="M18394">
        <v>38193</v>
      </c>
    </row>
    <row r="18395" spans="1:13" x14ac:dyDescent="0.3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10416</v>
      </c>
      <c r="G18395" t="s">
        <v>10424</v>
      </c>
      <c r="H18395" t="s">
        <v>10426</v>
      </c>
      <c r="I18395" t="s">
        <v>10419</v>
      </c>
      <c r="J18395" t="s">
        <v>10419</v>
      </c>
      <c r="K18395">
        <v>544.04999999999995</v>
      </c>
      <c r="L18395">
        <v>376.84</v>
      </c>
      <c r="M18395">
        <v>34996</v>
      </c>
    </row>
    <row r="18396" spans="1:13" x14ac:dyDescent="0.3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10416</v>
      </c>
      <c r="G18396" t="s">
        <v>10417</v>
      </c>
      <c r="H18396" t="s">
        <v>10418</v>
      </c>
      <c r="I18396" t="s">
        <v>10419</v>
      </c>
      <c r="J18396" t="s">
        <v>10419</v>
      </c>
      <c r="K18396">
        <v>478.16</v>
      </c>
      <c r="L18396">
        <v>298.72000000000003</v>
      </c>
      <c r="M18396">
        <v>40487</v>
      </c>
    </row>
    <row r="18397" spans="1:13" x14ac:dyDescent="0.3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10416</v>
      </c>
      <c r="G18397" t="s">
        <v>10427</v>
      </c>
      <c r="H18397" t="s">
        <v>10418</v>
      </c>
      <c r="I18397" t="s">
        <v>10419</v>
      </c>
      <c r="J18397" t="s">
        <v>10419</v>
      </c>
      <c r="K18397">
        <v>1065.03</v>
      </c>
      <c r="L18397">
        <v>230.09</v>
      </c>
      <c r="M18397">
        <v>36833</v>
      </c>
    </row>
    <row r="18398" spans="1:13" x14ac:dyDescent="0.3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10416</v>
      </c>
      <c r="G18398" t="s">
        <v>10417</v>
      </c>
      <c r="H18398" t="s">
        <v>10426</v>
      </c>
      <c r="I18398" t="s">
        <v>10419</v>
      </c>
      <c r="J18398" t="s">
        <v>10430</v>
      </c>
      <c r="K18398">
        <v>1703.52</v>
      </c>
      <c r="L18398">
        <v>1516.13</v>
      </c>
      <c r="M18398">
        <v>39298</v>
      </c>
    </row>
    <row r="18399" spans="1:13" x14ac:dyDescent="0.3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10416</v>
      </c>
      <c r="G18399" t="s">
        <v>10424</v>
      </c>
      <c r="H18399" t="s">
        <v>10428</v>
      </c>
      <c r="I18399" t="s">
        <v>10423</v>
      </c>
      <c r="J18399" t="s">
        <v>10430</v>
      </c>
      <c r="K18399">
        <v>688.63</v>
      </c>
      <c r="L18399">
        <v>612.88</v>
      </c>
      <c r="M18399">
        <v>34244</v>
      </c>
    </row>
    <row r="18400" spans="1:13" x14ac:dyDescent="0.3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10416</v>
      </c>
      <c r="G18400" t="s">
        <v>10417</v>
      </c>
      <c r="H18400" t="s">
        <v>10418</v>
      </c>
      <c r="I18400" t="s">
        <v>10419</v>
      </c>
      <c r="J18400" t="s">
        <v>10421</v>
      </c>
      <c r="K18400">
        <v>1071.23</v>
      </c>
      <c r="L18400">
        <v>380.74</v>
      </c>
      <c r="M18400">
        <v>35160</v>
      </c>
    </row>
    <row r="18401" spans="1:13" x14ac:dyDescent="0.3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10416</v>
      </c>
      <c r="G18401" t="s">
        <v>10425</v>
      </c>
      <c r="H18401" t="s">
        <v>10418</v>
      </c>
      <c r="I18401" t="s">
        <v>10419</v>
      </c>
      <c r="J18401" t="s">
        <v>10419</v>
      </c>
      <c r="K18401">
        <v>1403.5</v>
      </c>
      <c r="L18401">
        <v>954.82</v>
      </c>
      <c r="M1840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10416</v>
      </c>
      <c r="G18402" t="s">
        <v>10427</v>
      </c>
      <c r="H18402" t="s">
        <v>10431</v>
      </c>
      <c r="I18402" t="s">
        <v>10419</v>
      </c>
      <c r="J18402" t="s">
        <v>10421</v>
      </c>
      <c r="K18402">
        <v>1362.99</v>
      </c>
      <c r="L18402">
        <v>57.74</v>
      </c>
      <c r="M18402">
        <v>34079</v>
      </c>
    </row>
    <row r="18403" spans="1:13" x14ac:dyDescent="0.3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10416</v>
      </c>
      <c r="G18403" t="s">
        <v>10420</v>
      </c>
      <c r="H18403" t="s">
        <v>10426</v>
      </c>
      <c r="I18403" t="s">
        <v>10423</v>
      </c>
      <c r="J18403" t="s">
        <v>10430</v>
      </c>
      <c r="K18403">
        <v>1720.7</v>
      </c>
      <c r="L18403">
        <v>1531.42</v>
      </c>
      <c r="M18403">
        <v>41009</v>
      </c>
    </row>
    <row r="18404" spans="1:13" x14ac:dyDescent="0.3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10416</v>
      </c>
      <c r="G18404" t="s">
        <v>10427</v>
      </c>
      <c r="H18404" t="s">
        <v>10431</v>
      </c>
      <c r="I18404" t="s">
        <v>10419</v>
      </c>
      <c r="J18404" t="s">
        <v>10421</v>
      </c>
      <c r="K18404">
        <v>1362.99</v>
      </c>
      <c r="L18404">
        <v>57.74</v>
      </c>
      <c r="M18404">
        <v>36833</v>
      </c>
    </row>
    <row r="18405" spans="1:13" x14ac:dyDescent="0.3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10416</v>
      </c>
      <c r="G18405" t="s">
        <v>10425</v>
      </c>
      <c r="H18405" t="s">
        <v>10418</v>
      </c>
      <c r="I18405" t="s">
        <v>10419</v>
      </c>
      <c r="J18405" t="s">
        <v>10419</v>
      </c>
      <c r="K18405">
        <v>1403.5</v>
      </c>
      <c r="L18405">
        <v>954.82</v>
      </c>
      <c r="M18405">
        <v>42688</v>
      </c>
    </row>
    <row r="18406" spans="1:13" x14ac:dyDescent="0.3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10416</v>
      </c>
      <c r="G18406" t="s">
        <v>10417</v>
      </c>
      <c r="H18406" t="s">
        <v>10418</v>
      </c>
      <c r="I18406" t="s">
        <v>10419</v>
      </c>
      <c r="J18406" t="s">
        <v>10419</v>
      </c>
      <c r="K18406">
        <v>1151.96</v>
      </c>
      <c r="L18406">
        <v>649.49</v>
      </c>
      <c r="M18406">
        <v>36498</v>
      </c>
    </row>
    <row r="18407" spans="1:13" x14ac:dyDescent="0.3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10416</v>
      </c>
      <c r="G18407" t="s">
        <v>10417</v>
      </c>
      <c r="H18407" t="s">
        <v>10418</v>
      </c>
      <c r="I18407" t="s">
        <v>10419</v>
      </c>
      <c r="J18407" t="s">
        <v>10419</v>
      </c>
      <c r="K18407">
        <v>1151.96</v>
      </c>
      <c r="L18407">
        <v>649.49</v>
      </c>
      <c r="M18407">
        <v>41848</v>
      </c>
    </row>
    <row r="18408" spans="1:13" x14ac:dyDescent="0.3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10416</v>
      </c>
      <c r="G18408" t="s">
        <v>10417</v>
      </c>
      <c r="H18408" t="s">
        <v>10426</v>
      </c>
      <c r="I18408" t="s">
        <v>10419</v>
      </c>
      <c r="J18408" t="s">
        <v>10430</v>
      </c>
      <c r="K18408">
        <v>1703.52</v>
      </c>
      <c r="L18408">
        <v>1516.13</v>
      </c>
      <c r="M18408">
        <v>42560</v>
      </c>
    </row>
    <row r="18409" spans="1:13" x14ac:dyDescent="0.3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10416</v>
      </c>
      <c r="G18409" t="s">
        <v>10427</v>
      </c>
      <c r="H18409" t="s">
        <v>10418</v>
      </c>
      <c r="I18409" t="s">
        <v>10419</v>
      </c>
      <c r="J18409" t="s">
        <v>10419</v>
      </c>
      <c r="K18409">
        <v>1292.8399999999999</v>
      </c>
      <c r="L18409">
        <v>13.44</v>
      </c>
      <c r="M18409">
        <v>39915</v>
      </c>
    </row>
    <row r="18410" spans="1:13" x14ac:dyDescent="0.3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10416</v>
      </c>
      <c r="G18410" t="s">
        <v>10420</v>
      </c>
      <c r="H18410" t="s">
        <v>10426</v>
      </c>
      <c r="I18410" t="s">
        <v>10423</v>
      </c>
      <c r="J18410" t="s">
        <v>10419</v>
      </c>
      <c r="K18410">
        <v>980.37</v>
      </c>
      <c r="L18410">
        <v>234.43</v>
      </c>
      <c r="M18410">
        <v>38258</v>
      </c>
    </row>
    <row r="18411" spans="1:13" x14ac:dyDescent="0.3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10416</v>
      </c>
      <c r="G18411" t="s">
        <v>10422</v>
      </c>
      <c r="H18411" t="s">
        <v>10418</v>
      </c>
      <c r="I18411" t="s">
        <v>10419</v>
      </c>
      <c r="J18411" t="s">
        <v>10419</v>
      </c>
      <c r="K18411">
        <v>795.34</v>
      </c>
      <c r="L18411">
        <v>101.58</v>
      </c>
      <c r="M1841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10416</v>
      </c>
      <c r="G18412" t="s">
        <v>10422</v>
      </c>
      <c r="H18412" t="s">
        <v>10418</v>
      </c>
      <c r="I18412" t="s">
        <v>10429</v>
      </c>
      <c r="J18412" t="s">
        <v>10419</v>
      </c>
      <c r="K18412">
        <v>2005.66</v>
      </c>
      <c r="L18412">
        <v>1203.4000000000001</v>
      </c>
      <c r="M18412">
        <v>42295</v>
      </c>
    </row>
    <row r="18413" spans="1:13" x14ac:dyDescent="0.3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10416</v>
      </c>
      <c r="G18413" t="s">
        <v>10427</v>
      </c>
      <c r="H18413" t="s">
        <v>10418</v>
      </c>
      <c r="I18413" t="s">
        <v>10419</v>
      </c>
      <c r="J18413" t="s">
        <v>10430</v>
      </c>
      <c r="K18413">
        <v>175.89</v>
      </c>
      <c r="L18413">
        <v>131.91999999999999</v>
      </c>
      <c r="M18413">
        <v>37668</v>
      </c>
    </row>
    <row r="18414" spans="1:13" x14ac:dyDescent="0.3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10416</v>
      </c>
      <c r="G18414" t="s">
        <v>10417</v>
      </c>
      <c r="H18414" t="s">
        <v>10418</v>
      </c>
      <c r="I18414" t="s">
        <v>10429</v>
      </c>
      <c r="J18414" t="s">
        <v>10421</v>
      </c>
      <c r="K18414">
        <v>1842.92</v>
      </c>
      <c r="L18414">
        <v>1105.75</v>
      </c>
      <c r="M18414">
        <v>34996</v>
      </c>
    </row>
    <row r="18415" spans="1:13" x14ac:dyDescent="0.3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10432</v>
      </c>
      <c r="G18415" t="s">
        <v>10417</v>
      </c>
      <c r="H18415" t="s">
        <v>10418</v>
      </c>
      <c r="I18415" t="s">
        <v>10429</v>
      </c>
      <c r="J18415" t="s">
        <v>10419</v>
      </c>
      <c r="K18415">
        <v>1024.6600000000001</v>
      </c>
      <c r="L18415">
        <v>614.79999999999995</v>
      </c>
      <c r="M18415">
        <v>35378</v>
      </c>
    </row>
    <row r="18416" spans="1:13" x14ac:dyDescent="0.3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10416</v>
      </c>
      <c r="G18416" t="s">
        <v>10422</v>
      </c>
      <c r="H18416" t="s">
        <v>10426</v>
      </c>
      <c r="I18416" t="s">
        <v>10419</v>
      </c>
      <c r="J18416" t="s">
        <v>10419</v>
      </c>
      <c r="K18416">
        <v>1280.28</v>
      </c>
      <c r="L18416">
        <v>829.51</v>
      </c>
      <c r="M18416">
        <v>37823</v>
      </c>
    </row>
    <row r="18417" spans="1:13" x14ac:dyDescent="0.3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10416</v>
      </c>
      <c r="G18417" t="s">
        <v>10420</v>
      </c>
      <c r="H18417" t="s">
        <v>10418</v>
      </c>
      <c r="I18417" t="s">
        <v>10419</v>
      </c>
      <c r="J18417" t="s">
        <v>10421</v>
      </c>
      <c r="K18417">
        <v>2091.4699999999998</v>
      </c>
      <c r="L18417">
        <v>388.92</v>
      </c>
      <c r="M18417">
        <v>41009</v>
      </c>
    </row>
    <row r="18418" spans="1:13" x14ac:dyDescent="0.3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10416</v>
      </c>
      <c r="G18418" t="s">
        <v>10425</v>
      </c>
      <c r="H18418" t="s">
        <v>10418</v>
      </c>
      <c r="I18418" t="s">
        <v>10419</v>
      </c>
      <c r="J18418" t="s">
        <v>10421</v>
      </c>
      <c r="K18418">
        <v>1635.3</v>
      </c>
      <c r="L18418">
        <v>993.66</v>
      </c>
      <c r="M18418">
        <v>41434</v>
      </c>
    </row>
    <row r="18419" spans="1:13" x14ac:dyDescent="0.3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10416</v>
      </c>
      <c r="G18419" t="s">
        <v>10422</v>
      </c>
      <c r="H18419" t="s">
        <v>10418</v>
      </c>
      <c r="I18419" t="s">
        <v>10419</v>
      </c>
      <c r="J18419" t="s">
        <v>10419</v>
      </c>
      <c r="K18419">
        <v>795.34</v>
      </c>
      <c r="L18419">
        <v>101.58</v>
      </c>
      <c r="M18419">
        <v>42172</v>
      </c>
    </row>
    <row r="18420" spans="1:13" x14ac:dyDescent="0.3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10416</v>
      </c>
      <c r="G18420" t="s">
        <v>10427</v>
      </c>
      <c r="H18420" t="s">
        <v>10418</v>
      </c>
      <c r="I18420" t="s">
        <v>10419</v>
      </c>
      <c r="J18420" t="s">
        <v>10419</v>
      </c>
      <c r="K18420">
        <v>1807.45</v>
      </c>
      <c r="L18420">
        <v>778.69</v>
      </c>
      <c r="M18420">
        <v>42145</v>
      </c>
    </row>
    <row r="18421" spans="1:13" x14ac:dyDescent="0.3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10416</v>
      </c>
      <c r="G18421" t="s">
        <v>10420</v>
      </c>
      <c r="H18421" t="s">
        <v>10418</v>
      </c>
      <c r="I18421" t="s">
        <v>10419</v>
      </c>
      <c r="J18421" t="s">
        <v>10421</v>
      </c>
      <c r="K18421">
        <v>2091.4699999999998</v>
      </c>
      <c r="L18421">
        <v>388.92</v>
      </c>
      <c r="M18421">
        <v>40779</v>
      </c>
    </row>
    <row r="18422" spans="1:13" x14ac:dyDescent="0.3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10416</v>
      </c>
      <c r="G18422" t="s">
        <v>10420</v>
      </c>
      <c r="H18422" t="s">
        <v>10426</v>
      </c>
      <c r="I18422" t="s">
        <v>10423</v>
      </c>
      <c r="J18422" t="s">
        <v>10419</v>
      </c>
      <c r="K18422">
        <v>980.37</v>
      </c>
      <c r="L18422">
        <v>234.43</v>
      </c>
      <c r="M18422">
        <v>42560</v>
      </c>
    </row>
    <row r="18423" spans="1:13" x14ac:dyDescent="0.3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10416</v>
      </c>
      <c r="G18423" t="s">
        <v>10420</v>
      </c>
      <c r="H18423" t="s">
        <v>10426</v>
      </c>
      <c r="I18423" t="s">
        <v>10423</v>
      </c>
      <c r="J18423" t="s">
        <v>10430</v>
      </c>
      <c r="K18423">
        <v>1720.7</v>
      </c>
      <c r="L18423">
        <v>1531.42</v>
      </c>
      <c r="M18423">
        <v>38991</v>
      </c>
    </row>
    <row r="18424" spans="1:13" x14ac:dyDescent="0.3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10416</v>
      </c>
      <c r="G18424" t="s">
        <v>10425</v>
      </c>
      <c r="H18424" t="s">
        <v>10418</v>
      </c>
      <c r="I18424" t="s">
        <v>10429</v>
      </c>
      <c r="J18424" t="s">
        <v>10419</v>
      </c>
      <c r="K18424">
        <v>1274.93</v>
      </c>
      <c r="L18424">
        <v>764.96</v>
      </c>
      <c r="M18424">
        <v>34586</v>
      </c>
    </row>
    <row r="18425" spans="1:13" x14ac:dyDescent="0.3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10416</v>
      </c>
      <c r="G18425" t="s">
        <v>10424</v>
      </c>
      <c r="H18425" t="s">
        <v>10428</v>
      </c>
      <c r="I18425" t="s">
        <v>10423</v>
      </c>
      <c r="J18425" t="s">
        <v>10430</v>
      </c>
      <c r="K18425">
        <v>688.63</v>
      </c>
      <c r="L18425">
        <v>612.88</v>
      </c>
      <c r="M18425">
        <v>34244</v>
      </c>
    </row>
    <row r="18426" spans="1:13" x14ac:dyDescent="0.3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10416</v>
      </c>
      <c r="G18426" t="s">
        <v>10417</v>
      </c>
      <c r="H18426" t="s">
        <v>10426</v>
      </c>
      <c r="I18426" t="s">
        <v>10419</v>
      </c>
      <c r="J18426" t="s">
        <v>10421</v>
      </c>
      <c r="K18426">
        <v>1777.8</v>
      </c>
      <c r="L18426">
        <v>820.78</v>
      </c>
      <c r="M18426">
        <v>36334</v>
      </c>
    </row>
    <row r="18427" spans="1:13" x14ac:dyDescent="0.3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10416</v>
      </c>
      <c r="G18427" t="s">
        <v>10424</v>
      </c>
      <c r="H18427" t="s">
        <v>10418</v>
      </c>
      <c r="I18427" t="s">
        <v>10419</v>
      </c>
      <c r="J18427" t="s">
        <v>10430</v>
      </c>
      <c r="K18427">
        <v>1216.1400000000001</v>
      </c>
      <c r="L18427">
        <v>1082.3599999999999</v>
      </c>
      <c r="M18427">
        <v>35052</v>
      </c>
    </row>
    <row r="18428" spans="1:13" x14ac:dyDescent="0.3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10416</v>
      </c>
      <c r="G18428" t="s">
        <v>10417</v>
      </c>
      <c r="H18428" t="s">
        <v>10418</v>
      </c>
      <c r="I18428" t="s">
        <v>10419</v>
      </c>
      <c r="J18428" t="s">
        <v>10419</v>
      </c>
      <c r="K18428">
        <v>441.49</v>
      </c>
      <c r="L18428">
        <v>84.99</v>
      </c>
      <c r="M18428">
        <v>41009</v>
      </c>
    </row>
    <row r="18429" spans="1:13" x14ac:dyDescent="0.3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10416</v>
      </c>
      <c r="G18429" t="s">
        <v>10425</v>
      </c>
      <c r="H18429" t="s">
        <v>10418</v>
      </c>
      <c r="I18429" t="s">
        <v>10429</v>
      </c>
      <c r="J18429" t="s">
        <v>10419</v>
      </c>
      <c r="K18429">
        <v>1129.1300000000001</v>
      </c>
      <c r="L18429">
        <v>677.48</v>
      </c>
      <c r="M18429">
        <v>38573</v>
      </c>
    </row>
    <row r="18430" spans="1:13" x14ac:dyDescent="0.3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10416</v>
      </c>
      <c r="G18430" t="s">
        <v>10417</v>
      </c>
      <c r="H18430" t="s">
        <v>10418</v>
      </c>
      <c r="I18430" t="s">
        <v>10419</v>
      </c>
      <c r="J18430" t="s">
        <v>10419</v>
      </c>
      <c r="K18430">
        <v>478.16</v>
      </c>
      <c r="L18430">
        <v>298.72000000000003</v>
      </c>
      <c r="M18430">
        <v>34143</v>
      </c>
    </row>
    <row r="18431" spans="1:13" x14ac:dyDescent="0.3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10416</v>
      </c>
      <c r="G18431" t="s">
        <v>10425</v>
      </c>
      <c r="H18431" t="s">
        <v>10418</v>
      </c>
      <c r="I18431" t="s">
        <v>10419</v>
      </c>
      <c r="J18431" t="s">
        <v>10421</v>
      </c>
      <c r="K18431">
        <v>1765.3</v>
      </c>
      <c r="L18431">
        <v>709.48</v>
      </c>
      <c r="M18431">
        <v>37873</v>
      </c>
    </row>
    <row r="18432" spans="1:13" x14ac:dyDescent="0.3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10416</v>
      </c>
      <c r="G18432" t="s">
        <v>10417</v>
      </c>
      <c r="H18432" t="s">
        <v>10418</v>
      </c>
      <c r="I18432" t="s">
        <v>10429</v>
      </c>
      <c r="J18432" t="s">
        <v>10421</v>
      </c>
      <c r="K18432">
        <v>1842.92</v>
      </c>
      <c r="L18432">
        <v>1105.75</v>
      </c>
      <c r="M18432">
        <v>34996</v>
      </c>
    </row>
    <row r="18433" spans="1:13" x14ac:dyDescent="0.3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10416</v>
      </c>
      <c r="G18433" t="s">
        <v>10422</v>
      </c>
      <c r="H18433" t="s">
        <v>10431</v>
      </c>
      <c r="I18433" t="s">
        <v>10423</v>
      </c>
      <c r="J18433" t="s">
        <v>10419</v>
      </c>
      <c r="K18433">
        <v>1073.07</v>
      </c>
      <c r="L18433">
        <v>933.84</v>
      </c>
      <c r="M18433">
        <v>35455</v>
      </c>
    </row>
    <row r="18434" spans="1:13" x14ac:dyDescent="0.3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10416</v>
      </c>
      <c r="G18434" t="s">
        <v>10424</v>
      </c>
      <c r="H18434" t="s">
        <v>10428</v>
      </c>
      <c r="I18434" t="s">
        <v>10423</v>
      </c>
      <c r="J18434" t="s">
        <v>10430</v>
      </c>
      <c r="K18434">
        <v>688.63</v>
      </c>
      <c r="L18434">
        <v>612.88</v>
      </c>
      <c r="M18434">
        <v>34244</v>
      </c>
    </row>
    <row r="18435" spans="1:13" x14ac:dyDescent="0.3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10416</v>
      </c>
      <c r="G18435" t="s">
        <v>10420</v>
      </c>
      <c r="H18435" t="s">
        <v>10418</v>
      </c>
      <c r="I18435" t="s">
        <v>10419</v>
      </c>
      <c r="J18435" t="s">
        <v>10421</v>
      </c>
      <c r="K18435">
        <v>2091.4699999999998</v>
      </c>
      <c r="L18435">
        <v>388.92</v>
      </c>
      <c r="M18435">
        <v>36334</v>
      </c>
    </row>
    <row r="18436" spans="1:13" x14ac:dyDescent="0.3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10416</v>
      </c>
      <c r="G18436" t="s">
        <v>10427</v>
      </c>
      <c r="H18436" t="s">
        <v>10418</v>
      </c>
      <c r="I18436" t="s">
        <v>10419</v>
      </c>
      <c r="J18436" t="s">
        <v>10419</v>
      </c>
      <c r="K18436">
        <v>1231.1500000000001</v>
      </c>
      <c r="L18436">
        <v>161.6</v>
      </c>
      <c r="M18436">
        <v>38216</v>
      </c>
    </row>
    <row r="18437" spans="1:13" x14ac:dyDescent="0.3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10416</v>
      </c>
      <c r="G18437" t="s">
        <v>10424</v>
      </c>
      <c r="H18437" t="s">
        <v>10418</v>
      </c>
      <c r="I18437" t="s">
        <v>10419</v>
      </c>
      <c r="J18437" t="s">
        <v>10430</v>
      </c>
      <c r="K18437">
        <v>1216.1400000000001</v>
      </c>
      <c r="L18437">
        <v>1082.3599999999999</v>
      </c>
      <c r="M18437">
        <v>33888</v>
      </c>
    </row>
    <row r="18438" spans="1:13" x14ac:dyDescent="0.3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10416</v>
      </c>
      <c r="G18438" t="s">
        <v>10422</v>
      </c>
      <c r="H18438" t="s">
        <v>10426</v>
      </c>
      <c r="I18438" t="s">
        <v>10429</v>
      </c>
      <c r="J18438" t="s">
        <v>10421</v>
      </c>
      <c r="K18438">
        <v>12.01</v>
      </c>
      <c r="L18438">
        <v>7.21</v>
      </c>
      <c r="M18438">
        <v>40670</v>
      </c>
    </row>
    <row r="18439" spans="1:13" x14ac:dyDescent="0.3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10416</v>
      </c>
      <c r="G18439" t="s">
        <v>10420</v>
      </c>
      <c r="H18439" t="s">
        <v>10426</v>
      </c>
      <c r="I18439" t="s">
        <v>10419</v>
      </c>
      <c r="J18439" t="s">
        <v>10421</v>
      </c>
      <c r="K18439">
        <v>1894.19</v>
      </c>
      <c r="L18439">
        <v>598.76</v>
      </c>
      <c r="M18439">
        <v>34143</v>
      </c>
    </row>
    <row r="18440" spans="1:13" x14ac:dyDescent="0.3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10416</v>
      </c>
      <c r="G18440" t="s">
        <v>10424</v>
      </c>
      <c r="H18440" t="s">
        <v>10428</v>
      </c>
      <c r="I18440" t="s">
        <v>10423</v>
      </c>
      <c r="J18440" t="s">
        <v>10430</v>
      </c>
      <c r="K18440">
        <v>688.63</v>
      </c>
      <c r="L18440">
        <v>612.88</v>
      </c>
      <c r="M18440">
        <v>34244</v>
      </c>
    </row>
    <row r="18441" spans="1:13" x14ac:dyDescent="0.3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10416</v>
      </c>
      <c r="G18441" t="s">
        <v>10417</v>
      </c>
      <c r="H18441" t="s">
        <v>10418</v>
      </c>
      <c r="I18441" t="s">
        <v>10429</v>
      </c>
      <c r="J18441" t="s">
        <v>10421</v>
      </c>
      <c r="K18441">
        <v>1842.92</v>
      </c>
      <c r="L18441">
        <v>1105.75</v>
      </c>
      <c r="M1844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10416</v>
      </c>
      <c r="G18442" t="s">
        <v>10425</v>
      </c>
      <c r="H18442" t="s">
        <v>10426</v>
      </c>
      <c r="I18442" t="s">
        <v>10419</v>
      </c>
      <c r="J18442" t="s">
        <v>10419</v>
      </c>
      <c r="K18442">
        <v>792.9</v>
      </c>
      <c r="L18442">
        <v>594.67999999999995</v>
      </c>
      <c r="M18442">
        <v>36668</v>
      </c>
    </row>
    <row r="18443" spans="1:13" x14ac:dyDescent="0.3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10416</v>
      </c>
      <c r="G18443" t="s">
        <v>10425</v>
      </c>
      <c r="H18443" t="s">
        <v>10418</v>
      </c>
      <c r="I18443" t="s">
        <v>10429</v>
      </c>
      <c r="J18443" t="s">
        <v>10419</v>
      </c>
      <c r="K18443">
        <v>1274.93</v>
      </c>
      <c r="L18443">
        <v>764.96</v>
      </c>
      <c r="M18443">
        <v>35378</v>
      </c>
    </row>
    <row r="18444" spans="1:13" x14ac:dyDescent="0.3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10416</v>
      </c>
      <c r="G18444" t="s">
        <v>10420</v>
      </c>
      <c r="H18444" t="s">
        <v>10426</v>
      </c>
      <c r="I18444" t="s">
        <v>10419</v>
      </c>
      <c r="J18444" t="s">
        <v>10419</v>
      </c>
      <c r="K18444">
        <v>533.51</v>
      </c>
      <c r="L18444">
        <v>400.13</v>
      </c>
      <c r="M18444">
        <v>41064</v>
      </c>
    </row>
    <row r="18445" spans="1:13" x14ac:dyDescent="0.3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10416</v>
      </c>
      <c r="G18445" t="s">
        <v>10424</v>
      </c>
      <c r="H18445" t="s">
        <v>10428</v>
      </c>
      <c r="I18445" t="s">
        <v>10423</v>
      </c>
      <c r="J18445" t="s">
        <v>10430</v>
      </c>
      <c r="K18445">
        <v>688.63</v>
      </c>
      <c r="L18445">
        <v>612.88</v>
      </c>
      <c r="M18445">
        <v>34244</v>
      </c>
    </row>
    <row r="18446" spans="1:13" x14ac:dyDescent="0.3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10416</v>
      </c>
      <c r="G18446" t="s">
        <v>10424</v>
      </c>
      <c r="H18446" t="s">
        <v>10418</v>
      </c>
      <c r="I18446" t="s">
        <v>10419</v>
      </c>
      <c r="J18446" t="s">
        <v>10430</v>
      </c>
      <c r="K18446">
        <v>1216.1400000000001</v>
      </c>
      <c r="L18446">
        <v>1082.3599999999999</v>
      </c>
      <c r="M18446">
        <v>42696</v>
      </c>
    </row>
    <row r="18447" spans="1:13" x14ac:dyDescent="0.3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10416</v>
      </c>
      <c r="G18447" t="s">
        <v>10422</v>
      </c>
      <c r="H18447" t="s">
        <v>10418</v>
      </c>
      <c r="I18447" t="s">
        <v>10423</v>
      </c>
      <c r="J18447" t="s">
        <v>10419</v>
      </c>
      <c r="K18447">
        <v>1793.43</v>
      </c>
      <c r="L18447">
        <v>248.82</v>
      </c>
      <c r="M18447">
        <v>36361</v>
      </c>
    </row>
    <row r="18448" spans="1:13" x14ac:dyDescent="0.3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10416</v>
      </c>
      <c r="G18448" t="s">
        <v>10425</v>
      </c>
      <c r="H18448" t="s">
        <v>10418</v>
      </c>
      <c r="I18448" t="s">
        <v>10429</v>
      </c>
      <c r="J18448" t="s">
        <v>10419</v>
      </c>
      <c r="K18448">
        <v>1129.1300000000001</v>
      </c>
      <c r="L18448">
        <v>677.48</v>
      </c>
      <c r="M18448">
        <v>38573</v>
      </c>
    </row>
    <row r="18449" spans="1:13" x14ac:dyDescent="0.3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10416</v>
      </c>
      <c r="G18449" t="s">
        <v>10424</v>
      </c>
      <c r="H18449" t="s">
        <v>10426</v>
      </c>
      <c r="I18449" t="s">
        <v>10419</v>
      </c>
      <c r="J18449" t="s">
        <v>10419</v>
      </c>
      <c r="K18449">
        <v>544.04999999999995</v>
      </c>
      <c r="L18449">
        <v>376.84</v>
      </c>
      <c r="M18449">
        <v>38647</v>
      </c>
    </row>
    <row r="18450" spans="1:13" x14ac:dyDescent="0.3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10416</v>
      </c>
      <c r="G18450" t="s">
        <v>10425</v>
      </c>
      <c r="H18450" t="s">
        <v>10418</v>
      </c>
      <c r="I18450" t="s">
        <v>10419</v>
      </c>
      <c r="J18450" t="s">
        <v>10419</v>
      </c>
      <c r="K18450">
        <v>1403.5</v>
      </c>
      <c r="L18450">
        <v>954.82</v>
      </c>
      <c r="M18450">
        <v>42688</v>
      </c>
    </row>
    <row r="18451" spans="1:13" x14ac:dyDescent="0.3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10416</v>
      </c>
      <c r="G18451" t="s">
        <v>10420</v>
      </c>
      <c r="H18451" t="s">
        <v>10426</v>
      </c>
      <c r="I18451" t="s">
        <v>10419</v>
      </c>
      <c r="J18451" t="s">
        <v>10419</v>
      </c>
      <c r="K18451">
        <v>533.51</v>
      </c>
      <c r="L18451">
        <v>400.13</v>
      </c>
      <c r="M1845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10416</v>
      </c>
      <c r="G18452" t="s">
        <v>10424</v>
      </c>
      <c r="H18452" t="s">
        <v>10418</v>
      </c>
      <c r="I18452" t="s">
        <v>10419</v>
      </c>
      <c r="J18452" t="s">
        <v>10419</v>
      </c>
      <c r="K18452">
        <v>360.4</v>
      </c>
      <c r="L18452">
        <v>270.3</v>
      </c>
      <c r="M18452">
        <v>42710</v>
      </c>
    </row>
    <row r="18453" spans="1:13" x14ac:dyDescent="0.3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10416</v>
      </c>
      <c r="G18453" t="s">
        <v>10420</v>
      </c>
      <c r="H18453" t="s">
        <v>10426</v>
      </c>
      <c r="I18453" t="s">
        <v>10423</v>
      </c>
      <c r="J18453" t="s">
        <v>10419</v>
      </c>
      <c r="K18453">
        <v>980.37</v>
      </c>
      <c r="L18453">
        <v>234.43</v>
      </c>
      <c r="M18453">
        <v>38258</v>
      </c>
    </row>
    <row r="18454" spans="1:13" x14ac:dyDescent="0.3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10416</v>
      </c>
      <c r="G18454" t="s">
        <v>10420</v>
      </c>
      <c r="H18454" t="s">
        <v>10426</v>
      </c>
      <c r="I18454" t="s">
        <v>10419</v>
      </c>
      <c r="J18454" t="s">
        <v>10419</v>
      </c>
      <c r="K18454">
        <v>533.51</v>
      </c>
      <c r="L18454">
        <v>400.13</v>
      </c>
      <c r="M18454">
        <v>41064</v>
      </c>
    </row>
    <row r="18455" spans="1:13" x14ac:dyDescent="0.3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10416</v>
      </c>
      <c r="G18455" t="s">
        <v>10427</v>
      </c>
      <c r="H18455" t="s">
        <v>10426</v>
      </c>
      <c r="I18455" t="s">
        <v>10423</v>
      </c>
      <c r="J18455" t="s">
        <v>10430</v>
      </c>
      <c r="K18455">
        <v>1172.78</v>
      </c>
      <c r="L18455">
        <v>1043.77</v>
      </c>
      <c r="M18455">
        <v>40336</v>
      </c>
    </row>
    <row r="18456" spans="1:13" x14ac:dyDescent="0.3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10416</v>
      </c>
      <c r="G18456" t="s">
        <v>10422</v>
      </c>
      <c r="H18456" t="s">
        <v>10431</v>
      </c>
      <c r="I18456" t="s">
        <v>10423</v>
      </c>
      <c r="J18456" t="s">
        <v>10419</v>
      </c>
      <c r="K18456">
        <v>1073.07</v>
      </c>
      <c r="L18456">
        <v>933.84</v>
      </c>
      <c r="M18456">
        <v>38206</v>
      </c>
    </row>
    <row r="18457" spans="1:13" x14ac:dyDescent="0.3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10416</v>
      </c>
      <c r="G18457" t="s">
        <v>10425</v>
      </c>
      <c r="H18457" t="s">
        <v>10418</v>
      </c>
      <c r="I18457" t="s">
        <v>10419</v>
      </c>
      <c r="J18457" t="s">
        <v>10421</v>
      </c>
      <c r="K18457">
        <v>1812.75</v>
      </c>
      <c r="L18457">
        <v>582.48</v>
      </c>
      <c r="M18457">
        <v>38991</v>
      </c>
    </row>
    <row r="18458" spans="1:13" x14ac:dyDescent="0.3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10416</v>
      </c>
      <c r="G18458" t="s">
        <v>10420</v>
      </c>
      <c r="H18458" t="s">
        <v>10418</v>
      </c>
      <c r="I18458" t="s">
        <v>10419</v>
      </c>
      <c r="J18458" t="s">
        <v>10430</v>
      </c>
      <c r="K18458">
        <v>1386.84</v>
      </c>
      <c r="L18458">
        <v>1234.29</v>
      </c>
      <c r="M18458">
        <v>39880</v>
      </c>
    </row>
    <row r="18459" spans="1:13" x14ac:dyDescent="0.3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10416</v>
      </c>
      <c r="G18459" t="s">
        <v>10417</v>
      </c>
      <c r="H18459" t="s">
        <v>10418</v>
      </c>
      <c r="I18459" t="s">
        <v>10419</v>
      </c>
      <c r="J18459" t="s">
        <v>10419</v>
      </c>
      <c r="K18459">
        <v>1577.53</v>
      </c>
      <c r="L18459">
        <v>826.51</v>
      </c>
      <c r="M18459">
        <v>40618</v>
      </c>
    </row>
    <row r="18460" spans="1:13" x14ac:dyDescent="0.3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10416</v>
      </c>
      <c r="G18460" t="s">
        <v>10417</v>
      </c>
      <c r="H18460" t="s">
        <v>10418</v>
      </c>
      <c r="I18460" t="s">
        <v>10419</v>
      </c>
      <c r="J18460" t="s">
        <v>10419</v>
      </c>
      <c r="K18460">
        <v>441.49</v>
      </c>
      <c r="L18460">
        <v>84.99</v>
      </c>
      <c r="M18460">
        <v>34071</v>
      </c>
    </row>
    <row r="18461" spans="1:13" x14ac:dyDescent="0.3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10416</v>
      </c>
      <c r="G18461" t="s">
        <v>10420</v>
      </c>
      <c r="H18461" t="s">
        <v>10418</v>
      </c>
      <c r="I18461" t="s">
        <v>10419</v>
      </c>
      <c r="J18461" t="s">
        <v>10430</v>
      </c>
      <c r="K18461">
        <v>1775.81</v>
      </c>
      <c r="L18461">
        <v>1580.47</v>
      </c>
      <c r="M1846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10416</v>
      </c>
      <c r="G18462" t="s">
        <v>10425</v>
      </c>
      <c r="H18462" t="s">
        <v>10426</v>
      </c>
      <c r="I18462" t="s">
        <v>10419</v>
      </c>
      <c r="J18462" t="s">
        <v>10419</v>
      </c>
      <c r="K18462">
        <v>1538.99</v>
      </c>
      <c r="L18462">
        <v>829.65</v>
      </c>
      <c r="M18462">
        <v>33888</v>
      </c>
    </row>
    <row r="18463" spans="1:13" x14ac:dyDescent="0.3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10416</v>
      </c>
      <c r="G18463" t="s">
        <v>10417</v>
      </c>
      <c r="H18463" t="s">
        <v>10418</v>
      </c>
      <c r="I18463" t="s">
        <v>10419</v>
      </c>
      <c r="J18463" t="s">
        <v>10421</v>
      </c>
      <c r="K18463">
        <v>1061.56</v>
      </c>
      <c r="L18463">
        <v>733.58</v>
      </c>
      <c r="M18463">
        <v>34170</v>
      </c>
    </row>
    <row r="18464" spans="1:13" x14ac:dyDescent="0.3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10416</v>
      </c>
      <c r="G18464" t="s">
        <v>10420</v>
      </c>
      <c r="H18464" t="s">
        <v>10418</v>
      </c>
      <c r="I18464" t="s">
        <v>10429</v>
      </c>
      <c r="J18464" t="s">
        <v>10419</v>
      </c>
      <c r="K18464">
        <v>495.72</v>
      </c>
      <c r="L18464">
        <v>297.43</v>
      </c>
      <c r="M18464">
        <v>40553</v>
      </c>
    </row>
    <row r="18465" spans="1:13" x14ac:dyDescent="0.3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10416</v>
      </c>
      <c r="G18465" t="s">
        <v>10420</v>
      </c>
      <c r="H18465" t="s">
        <v>10418</v>
      </c>
      <c r="I18465" t="s">
        <v>10419</v>
      </c>
      <c r="J18465" t="s">
        <v>10421</v>
      </c>
      <c r="K18465">
        <v>2091.4699999999998</v>
      </c>
      <c r="L18465">
        <v>388.92</v>
      </c>
      <c r="M18465">
        <v>38573</v>
      </c>
    </row>
    <row r="18466" spans="1:13" x14ac:dyDescent="0.3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10416</v>
      </c>
      <c r="G18466" t="s">
        <v>10427</v>
      </c>
      <c r="H18466" t="s">
        <v>10418</v>
      </c>
      <c r="I18466" t="s">
        <v>10419</v>
      </c>
      <c r="J18466" t="s">
        <v>10419</v>
      </c>
      <c r="K18466">
        <v>1228.07</v>
      </c>
      <c r="L18466">
        <v>400.91</v>
      </c>
      <c r="M18466">
        <v>36668</v>
      </c>
    </row>
    <row r="18467" spans="1:13" x14ac:dyDescent="0.3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10416</v>
      </c>
      <c r="G18467" t="s">
        <v>10420</v>
      </c>
      <c r="H18467" t="s">
        <v>10418</v>
      </c>
      <c r="I18467" t="s">
        <v>10423</v>
      </c>
      <c r="J18467" t="s">
        <v>10419</v>
      </c>
      <c r="K18467">
        <v>1057.51</v>
      </c>
      <c r="L18467">
        <v>154.4</v>
      </c>
      <c r="M18467">
        <v>34527</v>
      </c>
    </row>
    <row r="18468" spans="1:13" x14ac:dyDescent="0.3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10416</v>
      </c>
      <c r="G18468" t="s">
        <v>10422</v>
      </c>
      <c r="H18468" t="s">
        <v>10418</v>
      </c>
      <c r="I18468" t="s">
        <v>10419</v>
      </c>
      <c r="J18468" t="s">
        <v>10419</v>
      </c>
      <c r="K18468">
        <v>1636.9</v>
      </c>
      <c r="L18468">
        <v>44.71</v>
      </c>
      <c r="M18468">
        <v>41922</v>
      </c>
    </row>
    <row r="18469" spans="1:13" x14ac:dyDescent="0.3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10416</v>
      </c>
      <c r="G18469" t="s">
        <v>10417</v>
      </c>
      <c r="H18469" t="s">
        <v>10418</v>
      </c>
      <c r="I18469" t="s">
        <v>10419</v>
      </c>
      <c r="J18469" t="s">
        <v>10419</v>
      </c>
      <c r="K18469">
        <v>478.16</v>
      </c>
      <c r="L18469">
        <v>298.72000000000003</v>
      </c>
      <c r="M18469">
        <v>34143</v>
      </c>
    </row>
    <row r="18470" spans="1:13" x14ac:dyDescent="0.3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10416</v>
      </c>
      <c r="G18470" t="s">
        <v>10425</v>
      </c>
      <c r="H18470" t="s">
        <v>10431</v>
      </c>
      <c r="I18470" t="s">
        <v>10419</v>
      </c>
      <c r="J18470" t="s">
        <v>10421</v>
      </c>
      <c r="K18470">
        <v>1873.97</v>
      </c>
      <c r="L18470">
        <v>863.95</v>
      </c>
      <c r="M18470">
        <v>38859</v>
      </c>
    </row>
    <row r="18471" spans="1:13" x14ac:dyDescent="0.3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10416</v>
      </c>
      <c r="G18471" t="s">
        <v>10424</v>
      </c>
      <c r="H18471" t="s">
        <v>10426</v>
      </c>
      <c r="I18471" t="s">
        <v>10419</v>
      </c>
      <c r="J18471" t="s">
        <v>10419</v>
      </c>
      <c r="K18471">
        <v>544.04999999999995</v>
      </c>
      <c r="L18471">
        <v>376.84</v>
      </c>
      <c r="M1847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10416</v>
      </c>
      <c r="G18472" t="s">
        <v>10417</v>
      </c>
      <c r="H18472" t="s">
        <v>10426</v>
      </c>
      <c r="I18472" t="s">
        <v>10419</v>
      </c>
      <c r="J18472" t="s">
        <v>10421</v>
      </c>
      <c r="K18472">
        <v>1777.8</v>
      </c>
      <c r="L18472">
        <v>820.78</v>
      </c>
      <c r="M18472">
        <v>40670</v>
      </c>
    </row>
    <row r="18473" spans="1:13" x14ac:dyDescent="0.3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10416</v>
      </c>
      <c r="G18473" t="s">
        <v>10427</v>
      </c>
      <c r="H18473" t="s">
        <v>10418</v>
      </c>
      <c r="I18473" t="s">
        <v>10419</v>
      </c>
      <c r="J18473" t="s">
        <v>10430</v>
      </c>
      <c r="K18473">
        <v>1415.01</v>
      </c>
      <c r="L18473">
        <v>1259.3599999999999</v>
      </c>
      <c r="M18473">
        <v>37626</v>
      </c>
    </row>
    <row r="18474" spans="1:13" x14ac:dyDescent="0.3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10416</v>
      </c>
      <c r="G18474" t="s">
        <v>10425</v>
      </c>
      <c r="H18474" t="s">
        <v>10426</v>
      </c>
      <c r="I18474" t="s">
        <v>10419</v>
      </c>
      <c r="J18474" t="s">
        <v>10419</v>
      </c>
      <c r="K18474">
        <v>1538.99</v>
      </c>
      <c r="L18474">
        <v>829.65</v>
      </c>
      <c r="M18474">
        <v>42404</v>
      </c>
    </row>
    <row r="18475" spans="1:13" x14ac:dyDescent="0.3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10416</v>
      </c>
      <c r="G18475" t="s">
        <v>10417</v>
      </c>
      <c r="H18475" t="s">
        <v>10418</v>
      </c>
      <c r="I18475" t="s">
        <v>10419</v>
      </c>
      <c r="J18475" t="s">
        <v>10421</v>
      </c>
      <c r="K18475">
        <v>1071.23</v>
      </c>
      <c r="L18475">
        <v>380.74</v>
      </c>
      <c r="M18475">
        <v>35160</v>
      </c>
    </row>
    <row r="18476" spans="1:13" x14ac:dyDescent="0.3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10416</v>
      </c>
      <c r="G18476" t="s">
        <v>10422</v>
      </c>
      <c r="H18476" t="s">
        <v>10418</v>
      </c>
      <c r="I18476" t="s">
        <v>10419</v>
      </c>
      <c r="J18476" t="s">
        <v>10419</v>
      </c>
      <c r="K18476">
        <v>235.63</v>
      </c>
      <c r="L18476">
        <v>125.07</v>
      </c>
      <c r="M18476">
        <v>38206</v>
      </c>
    </row>
    <row r="18477" spans="1:13" x14ac:dyDescent="0.3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10416</v>
      </c>
      <c r="G18477" t="s">
        <v>10422</v>
      </c>
      <c r="H18477" t="s">
        <v>10418</v>
      </c>
      <c r="I18477" t="s">
        <v>10429</v>
      </c>
      <c r="J18477" t="s">
        <v>10419</v>
      </c>
      <c r="K18477">
        <v>227.88</v>
      </c>
      <c r="L18477">
        <v>136.72999999999999</v>
      </c>
      <c r="M18477">
        <v>39298</v>
      </c>
    </row>
    <row r="18478" spans="1:13" x14ac:dyDescent="0.3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10416</v>
      </c>
      <c r="G18478" t="s">
        <v>10425</v>
      </c>
      <c r="H18478" t="s">
        <v>10431</v>
      </c>
      <c r="I18478" t="s">
        <v>10419</v>
      </c>
      <c r="J18478" t="s">
        <v>10421</v>
      </c>
      <c r="K18478">
        <v>1873.97</v>
      </c>
      <c r="L18478">
        <v>863.95</v>
      </c>
      <c r="M18478">
        <v>38859</v>
      </c>
    </row>
    <row r="18479" spans="1:13" x14ac:dyDescent="0.3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10416</v>
      </c>
      <c r="G18479" t="s">
        <v>10424</v>
      </c>
      <c r="H18479" t="s">
        <v>10426</v>
      </c>
      <c r="I18479" t="s">
        <v>10419</v>
      </c>
      <c r="J18479" t="s">
        <v>10419</v>
      </c>
      <c r="K18479">
        <v>544.04999999999995</v>
      </c>
      <c r="L18479">
        <v>376.84</v>
      </c>
      <c r="M18479">
        <v>38859</v>
      </c>
    </row>
    <row r="18480" spans="1:13" x14ac:dyDescent="0.3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10416</v>
      </c>
      <c r="G18480" t="s">
        <v>10422</v>
      </c>
      <c r="H18480" t="s">
        <v>10418</v>
      </c>
      <c r="I18480" t="s">
        <v>10429</v>
      </c>
      <c r="J18480" t="s">
        <v>10419</v>
      </c>
      <c r="K18480">
        <v>2005.66</v>
      </c>
      <c r="L18480">
        <v>1203.4000000000001</v>
      </c>
      <c r="M18480">
        <v>41009</v>
      </c>
    </row>
    <row r="18481" spans="1:13" x14ac:dyDescent="0.3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10416</v>
      </c>
      <c r="G18481" t="s">
        <v>10417</v>
      </c>
      <c r="H18481" t="s">
        <v>10418</v>
      </c>
      <c r="I18481" t="s">
        <v>10419</v>
      </c>
      <c r="J18481" t="s">
        <v>10419</v>
      </c>
      <c r="K18481">
        <v>71.489999999999995</v>
      </c>
      <c r="L18481">
        <v>53.62</v>
      </c>
      <c r="M1848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10416</v>
      </c>
      <c r="G18482" t="s">
        <v>10417</v>
      </c>
      <c r="H18482" t="s">
        <v>10418</v>
      </c>
      <c r="I18482" t="s">
        <v>10419</v>
      </c>
      <c r="J18482" t="s">
        <v>10419</v>
      </c>
      <c r="K18482">
        <v>1945.43</v>
      </c>
      <c r="L18482">
        <v>333.18</v>
      </c>
      <c r="M18482">
        <v>33429</v>
      </c>
    </row>
    <row r="18483" spans="1:13" x14ac:dyDescent="0.3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10416</v>
      </c>
      <c r="G18483" t="s">
        <v>10424</v>
      </c>
      <c r="H18483" t="s">
        <v>10418</v>
      </c>
      <c r="I18483" t="s">
        <v>10423</v>
      </c>
      <c r="J18483" t="s">
        <v>10419</v>
      </c>
      <c r="K18483">
        <v>363.01</v>
      </c>
      <c r="L18483">
        <v>290.41000000000003</v>
      </c>
      <c r="M18483">
        <v>37539</v>
      </c>
    </row>
    <row r="18484" spans="1:13" x14ac:dyDescent="0.3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10416</v>
      </c>
      <c r="G18484" t="s">
        <v>10425</v>
      </c>
      <c r="H18484" t="s">
        <v>10426</v>
      </c>
      <c r="I18484" t="s">
        <v>10419</v>
      </c>
      <c r="J18484" t="s">
        <v>10419</v>
      </c>
      <c r="K18484">
        <v>792.9</v>
      </c>
      <c r="L18484">
        <v>594.67999999999995</v>
      </c>
      <c r="M18484">
        <v>34996</v>
      </c>
    </row>
    <row r="18485" spans="1:13" x14ac:dyDescent="0.3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10416</v>
      </c>
      <c r="G18485" t="s">
        <v>10422</v>
      </c>
      <c r="H18485" t="s">
        <v>10418</v>
      </c>
      <c r="I18485" t="s">
        <v>10419</v>
      </c>
      <c r="J18485" t="s">
        <v>10419</v>
      </c>
      <c r="K18485">
        <v>183.86</v>
      </c>
      <c r="L18485">
        <v>137.9</v>
      </c>
      <c r="M18485">
        <v>35707</v>
      </c>
    </row>
    <row r="18486" spans="1:13" x14ac:dyDescent="0.3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10416</v>
      </c>
      <c r="G18486" t="s">
        <v>10417</v>
      </c>
      <c r="H18486" t="s">
        <v>10418</v>
      </c>
      <c r="I18486" t="s">
        <v>10419</v>
      </c>
      <c r="J18486" t="s">
        <v>10419</v>
      </c>
      <c r="K18486">
        <v>71.489999999999995</v>
      </c>
      <c r="L18486">
        <v>53.62</v>
      </c>
      <c r="M18486">
        <v>37659</v>
      </c>
    </row>
    <row r="18487" spans="1:13" x14ac:dyDescent="0.3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10416</v>
      </c>
      <c r="G18487" t="s">
        <v>10427</v>
      </c>
      <c r="H18487" t="s">
        <v>10418</v>
      </c>
      <c r="I18487" t="s">
        <v>10419</v>
      </c>
      <c r="J18487" t="s">
        <v>10430</v>
      </c>
      <c r="K18487">
        <v>1415.01</v>
      </c>
      <c r="L18487">
        <v>1259.3599999999999</v>
      </c>
      <c r="M18487">
        <v>37626</v>
      </c>
    </row>
    <row r="18488" spans="1:13" x14ac:dyDescent="0.3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10416</v>
      </c>
      <c r="G18488" t="s">
        <v>10422</v>
      </c>
      <c r="H18488" t="s">
        <v>10431</v>
      </c>
      <c r="I18488" t="s">
        <v>10423</v>
      </c>
      <c r="J18488" t="s">
        <v>10419</v>
      </c>
      <c r="K18488">
        <v>1073.07</v>
      </c>
      <c r="L18488">
        <v>933.84</v>
      </c>
      <c r="M18488">
        <v>35455</v>
      </c>
    </row>
    <row r="18489" spans="1:13" x14ac:dyDescent="0.3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10416</v>
      </c>
      <c r="G18489" t="s">
        <v>10422</v>
      </c>
      <c r="H18489" t="s">
        <v>10418</v>
      </c>
      <c r="I18489" t="s">
        <v>10419</v>
      </c>
      <c r="J18489" t="s">
        <v>10419</v>
      </c>
      <c r="K18489">
        <v>183.86</v>
      </c>
      <c r="L18489">
        <v>137.9</v>
      </c>
      <c r="M18489">
        <v>36146</v>
      </c>
    </row>
    <row r="18490" spans="1:13" x14ac:dyDescent="0.3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10416</v>
      </c>
      <c r="G18490" t="s">
        <v>10424</v>
      </c>
      <c r="H18490" t="s">
        <v>10418</v>
      </c>
      <c r="I18490" t="s">
        <v>10423</v>
      </c>
      <c r="J18490" t="s">
        <v>10419</v>
      </c>
      <c r="K18490">
        <v>958.74</v>
      </c>
      <c r="L18490">
        <v>748.9</v>
      </c>
      <c r="M18490">
        <v>42404</v>
      </c>
    </row>
    <row r="18491" spans="1:13" x14ac:dyDescent="0.3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10416</v>
      </c>
      <c r="G18491" t="s">
        <v>10427</v>
      </c>
      <c r="H18491" t="s">
        <v>10418</v>
      </c>
      <c r="I18491" t="s">
        <v>10419</v>
      </c>
      <c r="J18491" t="s">
        <v>10419</v>
      </c>
      <c r="K18491">
        <v>1762.96</v>
      </c>
      <c r="L18491">
        <v>950.52</v>
      </c>
      <c r="M1849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10416</v>
      </c>
      <c r="G18492" t="s">
        <v>10417</v>
      </c>
      <c r="H18492" t="s">
        <v>10418</v>
      </c>
      <c r="I18492" t="s">
        <v>10419</v>
      </c>
      <c r="J18492" t="s">
        <v>10419</v>
      </c>
      <c r="K18492">
        <v>1151.96</v>
      </c>
      <c r="L18492">
        <v>649.49</v>
      </c>
      <c r="M18492">
        <v>37668</v>
      </c>
    </row>
    <row r="18493" spans="1:13" x14ac:dyDescent="0.3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10416</v>
      </c>
      <c r="G18493" t="s">
        <v>10420</v>
      </c>
      <c r="H18493" t="s">
        <v>10418</v>
      </c>
      <c r="I18493" t="s">
        <v>10419</v>
      </c>
      <c r="J18493" t="s">
        <v>10419</v>
      </c>
      <c r="K18493">
        <v>499.53</v>
      </c>
      <c r="L18493">
        <v>388.72</v>
      </c>
      <c r="M18493">
        <v>36334</v>
      </c>
    </row>
    <row r="18494" spans="1:13" x14ac:dyDescent="0.3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10416</v>
      </c>
      <c r="G18494" t="s">
        <v>10417</v>
      </c>
      <c r="H18494" t="s">
        <v>10418</v>
      </c>
      <c r="I18494" t="s">
        <v>10419</v>
      </c>
      <c r="J18494" t="s">
        <v>10419</v>
      </c>
      <c r="K18494">
        <v>575.27</v>
      </c>
      <c r="L18494">
        <v>431.45</v>
      </c>
      <c r="M18494">
        <v>41345</v>
      </c>
    </row>
    <row r="18495" spans="1:13" x14ac:dyDescent="0.3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10416</v>
      </c>
      <c r="G18495" t="s">
        <v>10424</v>
      </c>
      <c r="H18495" t="s">
        <v>10418</v>
      </c>
      <c r="I18495" t="s">
        <v>10419</v>
      </c>
      <c r="J18495" t="s">
        <v>10430</v>
      </c>
      <c r="K18495">
        <v>1216.1400000000001</v>
      </c>
      <c r="L18495">
        <v>1082.3599999999999</v>
      </c>
      <c r="M18495">
        <v>35378</v>
      </c>
    </row>
    <row r="18496" spans="1:13" x14ac:dyDescent="0.3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10416</v>
      </c>
      <c r="G18496" t="s">
        <v>10420</v>
      </c>
      <c r="H18496" t="s">
        <v>10418</v>
      </c>
      <c r="I18496" t="s">
        <v>10419</v>
      </c>
      <c r="J18496" t="s">
        <v>10421</v>
      </c>
      <c r="K18496">
        <v>1469.44</v>
      </c>
      <c r="L18496">
        <v>596.54999999999995</v>
      </c>
      <c r="M18496">
        <v>38647</v>
      </c>
    </row>
    <row r="18497" spans="1:13" x14ac:dyDescent="0.3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10416</v>
      </c>
      <c r="G18497" t="s">
        <v>10427</v>
      </c>
      <c r="H18497" t="s">
        <v>10418</v>
      </c>
      <c r="I18497" t="s">
        <v>10419</v>
      </c>
      <c r="J18497" t="s">
        <v>10419</v>
      </c>
      <c r="K18497">
        <v>1769.64</v>
      </c>
      <c r="L18497">
        <v>108.76</v>
      </c>
      <c r="M18497">
        <v>40672</v>
      </c>
    </row>
    <row r="18498" spans="1:13" x14ac:dyDescent="0.3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10416</v>
      </c>
      <c r="G18498" t="s">
        <v>10427</v>
      </c>
      <c r="H18498" t="s">
        <v>10431</v>
      </c>
      <c r="I18498" t="s">
        <v>10419</v>
      </c>
      <c r="J18498" t="s">
        <v>10421</v>
      </c>
      <c r="K18498">
        <v>1362.99</v>
      </c>
      <c r="L18498">
        <v>57.74</v>
      </c>
      <c r="M18498">
        <v>38482</v>
      </c>
    </row>
    <row r="18499" spans="1:13" x14ac:dyDescent="0.3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10416</v>
      </c>
      <c r="G18499" t="s">
        <v>10425</v>
      </c>
      <c r="H18499" t="s">
        <v>10418</v>
      </c>
      <c r="I18499" t="s">
        <v>10419</v>
      </c>
      <c r="J18499" t="s">
        <v>10419</v>
      </c>
      <c r="K18499">
        <v>642.70000000000005</v>
      </c>
      <c r="L18499">
        <v>211.37</v>
      </c>
      <c r="M18499">
        <v>34527</v>
      </c>
    </row>
    <row r="18500" spans="1:13" x14ac:dyDescent="0.3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10416</v>
      </c>
      <c r="G18500" t="s">
        <v>10424</v>
      </c>
      <c r="H18500" t="s">
        <v>10426</v>
      </c>
      <c r="I18500" t="s">
        <v>10419</v>
      </c>
      <c r="J18500" t="s">
        <v>10421</v>
      </c>
      <c r="K18500">
        <v>1240.31</v>
      </c>
      <c r="L18500">
        <v>795.1</v>
      </c>
      <c r="M18500">
        <v>38193</v>
      </c>
    </row>
    <row r="18501" spans="1:13" x14ac:dyDescent="0.3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10416</v>
      </c>
      <c r="G18501" t="s">
        <v>10422</v>
      </c>
      <c r="H18501" t="s">
        <v>10418</v>
      </c>
      <c r="I18501" t="s">
        <v>10429</v>
      </c>
      <c r="J18501" t="s">
        <v>10419</v>
      </c>
      <c r="K18501">
        <v>227.88</v>
      </c>
      <c r="L18501">
        <v>136.72999999999999</v>
      </c>
      <c r="M1850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10416</v>
      </c>
      <c r="G18502" t="s">
        <v>10425</v>
      </c>
      <c r="H18502" t="s">
        <v>10418</v>
      </c>
      <c r="I18502" t="s">
        <v>10419</v>
      </c>
      <c r="J18502" t="s">
        <v>10419</v>
      </c>
      <c r="K18502">
        <v>230.91</v>
      </c>
      <c r="L18502">
        <v>173.18</v>
      </c>
      <c r="M18502">
        <v>39031</v>
      </c>
    </row>
    <row r="18503" spans="1:13" x14ac:dyDescent="0.3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10416</v>
      </c>
      <c r="G18503" t="s">
        <v>10422</v>
      </c>
      <c r="H18503" t="s">
        <v>10418</v>
      </c>
      <c r="I18503" t="s">
        <v>10429</v>
      </c>
      <c r="J18503" t="s">
        <v>10419</v>
      </c>
      <c r="K18503">
        <v>227.88</v>
      </c>
      <c r="L18503">
        <v>136.72999999999999</v>
      </c>
      <c r="M18503">
        <v>37659</v>
      </c>
    </row>
    <row r="18504" spans="1:13" x14ac:dyDescent="0.3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10416</v>
      </c>
      <c r="G18504" t="s">
        <v>10422</v>
      </c>
      <c r="H18504" t="s">
        <v>10418</v>
      </c>
      <c r="I18504" t="s">
        <v>10419</v>
      </c>
      <c r="J18504" t="s">
        <v>10419</v>
      </c>
      <c r="K18504">
        <v>795.34</v>
      </c>
      <c r="L18504">
        <v>101.58</v>
      </c>
      <c r="M18504">
        <v>35470</v>
      </c>
    </row>
    <row r="18505" spans="1:13" x14ac:dyDescent="0.3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10416</v>
      </c>
      <c r="G18505" t="s">
        <v>10417</v>
      </c>
      <c r="H18505" t="s">
        <v>10418</v>
      </c>
      <c r="I18505" t="s">
        <v>10429</v>
      </c>
      <c r="J18505" t="s">
        <v>10421</v>
      </c>
      <c r="K18505">
        <v>1842.92</v>
      </c>
      <c r="L18505">
        <v>1105.75</v>
      </c>
      <c r="M18505">
        <v>34996</v>
      </c>
    </row>
    <row r="18506" spans="1:13" x14ac:dyDescent="0.3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10416</v>
      </c>
      <c r="G18506" t="s">
        <v>10417</v>
      </c>
      <c r="H18506" t="s">
        <v>10418</v>
      </c>
      <c r="I18506" t="s">
        <v>10429</v>
      </c>
      <c r="J18506" t="s">
        <v>10421</v>
      </c>
      <c r="K18506">
        <v>1842.92</v>
      </c>
      <c r="L18506">
        <v>1105.75</v>
      </c>
      <c r="M18506">
        <v>37873</v>
      </c>
    </row>
    <row r="18507" spans="1:13" x14ac:dyDescent="0.3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10416</v>
      </c>
      <c r="G18507" t="s">
        <v>10424</v>
      </c>
      <c r="H18507" t="s">
        <v>10418</v>
      </c>
      <c r="I18507" t="s">
        <v>10419</v>
      </c>
      <c r="J18507" t="s">
        <v>10430</v>
      </c>
      <c r="K18507">
        <v>1216.1400000000001</v>
      </c>
      <c r="L18507">
        <v>1082.3599999999999</v>
      </c>
      <c r="M18507">
        <v>33455</v>
      </c>
    </row>
    <row r="18508" spans="1:13" x14ac:dyDescent="0.3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10416</v>
      </c>
      <c r="G18508" t="s">
        <v>10417</v>
      </c>
      <c r="H18508" t="s">
        <v>10418</v>
      </c>
      <c r="I18508" t="s">
        <v>10419</v>
      </c>
      <c r="J18508" t="s">
        <v>10421</v>
      </c>
      <c r="K18508">
        <v>1061.56</v>
      </c>
      <c r="L18508">
        <v>733.58</v>
      </c>
      <c r="M18508">
        <v>34244</v>
      </c>
    </row>
    <row r="18509" spans="1:13" x14ac:dyDescent="0.3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10416</v>
      </c>
      <c r="G18509" t="s">
        <v>10424</v>
      </c>
      <c r="H18509" t="s">
        <v>10418</v>
      </c>
      <c r="I18509" t="s">
        <v>10423</v>
      </c>
      <c r="J18509" t="s">
        <v>10419</v>
      </c>
      <c r="K18509">
        <v>958.74</v>
      </c>
      <c r="L18509">
        <v>748.9</v>
      </c>
      <c r="M18509">
        <v>38693</v>
      </c>
    </row>
    <row r="18510" spans="1:13" x14ac:dyDescent="0.3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10416</v>
      </c>
      <c r="G18510" t="s">
        <v>10424</v>
      </c>
      <c r="H18510" t="s">
        <v>10418</v>
      </c>
      <c r="I18510" t="s">
        <v>10423</v>
      </c>
      <c r="J18510" t="s">
        <v>10419</v>
      </c>
      <c r="K18510">
        <v>363.01</v>
      </c>
      <c r="L18510">
        <v>290.41000000000003</v>
      </c>
      <c r="M18510">
        <v>38482</v>
      </c>
    </row>
    <row r="18511" spans="1:13" x14ac:dyDescent="0.3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10416</v>
      </c>
      <c r="G18511" t="s">
        <v>10417</v>
      </c>
      <c r="H18511" t="s">
        <v>10418</v>
      </c>
      <c r="I18511" t="s">
        <v>10419</v>
      </c>
      <c r="J18511" t="s">
        <v>10419</v>
      </c>
      <c r="K18511">
        <v>1483.2</v>
      </c>
      <c r="L18511">
        <v>99.59</v>
      </c>
      <c r="M18511">
        <v>41047</v>
      </c>
    </row>
    <row r="18512" spans="1:13" x14ac:dyDescent="0.3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10416</v>
      </c>
      <c r="G18512" t="s">
        <v>10424</v>
      </c>
      <c r="H18512" t="s">
        <v>10418</v>
      </c>
      <c r="I18512" t="s">
        <v>10423</v>
      </c>
      <c r="J18512" t="s">
        <v>10419</v>
      </c>
      <c r="K18512">
        <v>363.01</v>
      </c>
      <c r="L18512">
        <v>290.41000000000003</v>
      </c>
      <c r="M18512">
        <v>36367</v>
      </c>
    </row>
    <row r="18513" spans="1:13" x14ac:dyDescent="0.3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10416</v>
      </c>
      <c r="G18513" t="s">
        <v>10417</v>
      </c>
      <c r="H18513" t="s">
        <v>10418</v>
      </c>
      <c r="I18513" t="s">
        <v>10419</v>
      </c>
      <c r="J18513" t="s">
        <v>10419</v>
      </c>
      <c r="K18513">
        <v>478.16</v>
      </c>
      <c r="L18513">
        <v>298.72000000000003</v>
      </c>
      <c r="M18513">
        <v>34143</v>
      </c>
    </row>
    <row r="18514" spans="1:13" x14ac:dyDescent="0.3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10416</v>
      </c>
      <c r="G18514" t="s">
        <v>10417</v>
      </c>
      <c r="H18514" t="s">
        <v>10426</v>
      </c>
      <c r="I18514" t="s">
        <v>10419</v>
      </c>
      <c r="J18514" t="s">
        <v>10430</v>
      </c>
      <c r="K18514">
        <v>1703.52</v>
      </c>
      <c r="L18514">
        <v>1516.13</v>
      </c>
      <c r="M18514">
        <v>40649</v>
      </c>
    </row>
    <row r="18515" spans="1:13" x14ac:dyDescent="0.3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10416</v>
      </c>
      <c r="G18515" t="s">
        <v>10422</v>
      </c>
      <c r="H18515" t="s">
        <v>10418</v>
      </c>
      <c r="I18515" t="s">
        <v>10429</v>
      </c>
      <c r="J18515" t="s">
        <v>10419</v>
      </c>
      <c r="K18515">
        <v>2005.66</v>
      </c>
      <c r="L18515">
        <v>1203.4000000000001</v>
      </c>
      <c r="M18515">
        <v>41009</v>
      </c>
    </row>
    <row r="18516" spans="1:13" x14ac:dyDescent="0.3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10416</v>
      </c>
      <c r="G18516" t="s">
        <v>10427</v>
      </c>
      <c r="H18516" t="s">
        <v>10426</v>
      </c>
      <c r="I18516" t="s">
        <v>10423</v>
      </c>
      <c r="J18516" t="s">
        <v>10430</v>
      </c>
      <c r="K18516">
        <v>1172.78</v>
      </c>
      <c r="L18516">
        <v>1043.77</v>
      </c>
      <c r="M18516">
        <v>37539</v>
      </c>
    </row>
    <row r="18517" spans="1:13" x14ac:dyDescent="0.3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10416</v>
      </c>
      <c r="G18517" t="s">
        <v>10420</v>
      </c>
      <c r="H18517" t="s">
        <v>10426</v>
      </c>
      <c r="I18517" t="s">
        <v>10423</v>
      </c>
      <c r="J18517" t="s">
        <v>10430</v>
      </c>
      <c r="K18517">
        <v>1720.7</v>
      </c>
      <c r="L18517">
        <v>1531.42</v>
      </c>
      <c r="M18517">
        <v>39915</v>
      </c>
    </row>
    <row r="18518" spans="1:13" x14ac:dyDescent="0.3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10416</v>
      </c>
      <c r="G18518" t="s">
        <v>10420</v>
      </c>
      <c r="H18518" t="s">
        <v>10426</v>
      </c>
      <c r="I18518" t="s">
        <v>10419</v>
      </c>
      <c r="J18518" t="s">
        <v>10421</v>
      </c>
      <c r="K18518">
        <v>1894.19</v>
      </c>
      <c r="L18518">
        <v>598.76</v>
      </c>
      <c r="M18518">
        <v>37823</v>
      </c>
    </row>
    <row r="18519" spans="1:13" x14ac:dyDescent="0.3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10416</v>
      </c>
      <c r="G18519" t="s">
        <v>10425</v>
      </c>
      <c r="H18519" t="s">
        <v>10418</v>
      </c>
      <c r="I18519" t="s">
        <v>10419</v>
      </c>
      <c r="J18519" t="s">
        <v>10421</v>
      </c>
      <c r="K18519">
        <v>569.55999999999995</v>
      </c>
      <c r="L18519">
        <v>528.42999999999995</v>
      </c>
      <c r="M18519">
        <v>37874</v>
      </c>
    </row>
    <row r="18520" spans="1:13" x14ac:dyDescent="0.3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10416</v>
      </c>
      <c r="G18520" t="s">
        <v>10427</v>
      </c>
      <c r="H18520" t="s">
        <v>10418</v>
      </c>
      <c r="I18520" t="s">
        <v>10419</v>
      </c>
      <c r="J18520" t="s">
        <v>10419</v>
      </c>
      <c r="K18520">
        <v>1228.07</v>
      </c>
      <c r="L18520">
        <v>400.91</v>
      </c>
      <c r="M18520">
        <v>36668</v>
      </c>
    </row>
    <row r="18521" spans="1:13" x14ac:dyDescent="0.3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10416</v>
      </c>
      <c r="G18521" t="s">
        <v>10417</v>
      </c>
      <c r="H18521" t="s">
        <v>10418</v>
      </c>
      <c r="I18521" t="s">
        <v>10419</v>
      </c>
      <c r="J18521" t="s">
        <v>10419</v>
      </c>
      <c r="K18521">
        <v>575.27</v>
      </c>
      <c r="L18521">
        <v>431.45</v>
      </c>
      <c r="M1852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10416</v>
      </c>
      <c r="G18522" t="s">
        <v>10420</v>
      </c>
      <c r="H18522" t="s">
        <v>10418</v>
      </c>
      <c r="I18522" t="s">
        <v>10419</v>
      </c>
      <c r="J18522" t="s">
        <v>10430</v>
      </c>
      <c r="K18522">
        <v>1386.84</v>
      </c>
      <c r="L18522">
        <v>1234.29</v>
      </c>
      <c r="M18522">
        <v>37838</v>
      </c>
    </row>
    <row r="18523" spans="1:13" x14ac:dyDescent="0.3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10416</v>
      </c>
      <c r="G18523" t="s">
        <v>10417</v>
      </c>
      <c r="H18523" t="s">
        <v>10418</v>
      </c>
      <c r="I18523" t="s">
        <v>10419</v>
      </c>
      <c r="J18523" t="s">
        <v>10419</v>
      </c>
      <c r="K18523">
        <v>478.16</v>
      </c>
      <c r="L18523">
        <v>298.72000000000003</v>
      </c>
      <c r="M18523">
        <v>34143</v>
      </c>
    </row>
    <row r="18524" spans="1:13" x14ac:dyDescent="0.3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10416</v>
      </c>
      <c r="G18524" t="s">
        <v>10427</v>
      </c>
      <c r="H18524" t="s">
        <v>10418</v>
      </c>
      <c r="I18524" t="s">
        <v>10419</v>
      </c>
      <c r="J18524" t="s">
        <v>10419</v>
      </c>
      <c r="K18524">
        <v>1231.1500000000001</v>
      </c>
      <c r="L18524">
        <v>161.6</v>
      </c>
      <c r="M18524">
        <v>41345</v>
      </c>
    </row>
    <row r="18525" spans="1:13" x14ac:dyDescent="0.3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10416</v>
      </c>
      <c r="G18525" t="s">
        <v>10422</v>
      </c>
      <c r="H18525" t="s">
        <v>10418</v>
      </c>
      <c r="I18525" t="s">
        <v>10419</v>
      </c>
      <c r="J18525" t="s">
        <v>10419</v>
      </c>
      <c r="K18525">
        <v>912.52</v>
      </c>
      <c r="L18525">
        <v>141.4</v>
      </c>
      <c r="M18525">
        <v>34170</v>
      </c>
    </row>
    <row r="18526" spans="1:13" x14ac:dyDescent="0.3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10416</v>
      </c>
      <c r="G18526" t="s">
        <v>10417</v>
      </c>
      <c r="H18526" t="s">
        <v>10418</v>
      </c>
      <c r="I18526" t="s">
        <v>10419</v>
      </c>
      <c r="J18526" t="s">
        <v>10419</v>
      </c>
      <c r="K18526">
        <v>1577.53</v>
      </c>
      <c r="L18526">
        <v>826.51</v>
      </c>
      <c r="M18526">
        <v>40618</v>
      </c>
    </row>
    <row r="18527" spans="1:13" x14ac:dyDescent="0.3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10416</v>
      </c>
      <c r="G18527" t="s">
        <v>10422</v>
      </c>
      <c r="H18527" t="s">
        <v>10418</v>
      </c>
      <c r="I18527" t="s">
        <v>10419</v>
      </c>
      <c r="J18527" t="s">
        <v>10419</v>
      </c>
      <c r="K18527">
        <v>912.52</v>
      </c>
      <c r="L18527">
        <v>141.4</v>
      </c>
      <c r="M18527">
        <v>42295</v>
      </c>
    </row>
    <row r="18528" spans="1:13" x14ac:dyDescent="0.3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10416</v>
      </c>
      <c r="G18528" t="s">
        <v>10427</v>
      </c>
      <c r="H18528" t="s">
        <v>10418</v>
      </c>
      <c r="I18528" t="s">
        <v>10419</v>
      </c>
      <c r="J18528" t="s">
        <v>10419</v>
      </c>
      <c r="K18528">
        <v>1769.64</v>
      </c>
      <c r="L18528">
        <v>108.76</v>
      </c>
      <c r="M18528">
        <v>40672</v>
      </c>
    </row>
    <row r="18529" spans="1:13" x14ac:dyDescent="0.3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10416</v>
      </c>
      <c r="G18529" t="s">
        <v>10422</v>
      </c>
      <c r="H18529" t="s">
        <v>10418</v>
      </c>
      <c r="I18529" t="s">
        <v>10419</v>
      </c>
      <c r="J18529" t="s">
        <v>10419</v>
      </c>
      <c r="K18529">
        <v>795.34</v>
      </c>
      <c r="L18529">
        <v>101.58</v>
      </c>
      <c r="M18529">
        <v>40410</v>
      </c>
    </row>
    <row r="18530" spans="1:13" x14ac:dyDescent="0.3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10416</v>
      </c>
      <c r="G18530" t="s">
        <v>10424</v>
      </c>
      <c r="H18530" t="s">
        <v>10428</v>
      </c>
      <c r="I18530" t="s">
        <v>10423</v>
      </c>
      <c r="J18530" t="s">
        <v>10430</v>
      </c>
      <c r="K18530">
        <v>688.63</v>
      </c>
      <c r="L18530">
        <v>612.88</v>
      </c>
      <c r="M18530">
        <v>34244</v>
      </c>
    </row>
    <row r="18531" spans="1:13" x14ac:dyDescent="0.3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10416</v>
      </c>
      <c r="G18531" t="s">
        <v>10427</v>
      </c>
      <c r="H18531" t="s">
        <v>10418</v>
      </c>
      <c r="I18531" t="s">
        <v>10419</v>
      </c>
      <c r="J18531" t="s">
        <v>10419</v>
      </c>
      <c r="K18531">
        <v>1762.96</v>
      </c>
      <c r="L18531">
        <v>950.52</v>
      </c>
      <c r="M18531">
        <v>41848</v>
      </c>
    </row>
    <row r="18532" spans="1:13" x14ac:dyDescent="0.3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10416</v>
      </c>
      <c r="G18532" t="s">
        <v>10417</v>
      </c>
      <c r="H18532" t="s">
        <v>10418</v>
      </c>
      <c r="I18532" t="s">
        <v>10419</v>
      </c>
      <c r="J18532" t="s">
        <v>10419</v>
      </c>
      <c r="K18532">
        <v>441.49</v>
      </c>
      <c r="L18532">
        <v>84.99</v>
      </c>
      <c r="M18532">
        <v>37220</v>
      </c>
    </row>
    <row r="18533" spans="1:13" x14ac:dyDescent="0.3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10416</v>
      </c>
      <c r="G18533" t="s">
        <v>10420</v>
      </c>
      <c r="H18533" t="s">
        <v>10418</v>
      </c>
      <c r="I18533" t="s">
        <v>10429</v>
      </c>
      <c r="J18533" t="s">
        <v>10419</v>
      </c>
      <c r="K18533">
        <v>495.72</v>
      </c>
      <c r="L18533">
        <v>297.43</v>
      </c>
      <c r="M18533">
        <v>42105</v>
      </c>
    </row>
    <row r="18534" spans="1:13" x14ac:dyDescent="0.3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10416</v>
      </c>
      <c r="G18534" t="s">
        <v>10417</v>
      </c>
      <c r="H18534" t="s">
        <v>10426</v>
      </c>
      <c r="I18534" t="s">
        <v>10419</v>
      </c>
      <c r="J18534" t="s">
        <v>10419</v>
      </c>
      <c r="K18534">
        <v>416.98</v>
      </c>
      <c r="L18534">
        <v>312.74</v>
      </c>
      <c r="M18534">
        <v>35560</v>
      </c>
    </row>
    <row r="18535" spans="1:13" x14ac:dyDescent="0.3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10416</v>
      </c>
      <c r="G18535" t="s">
        <v>10420</v>
      </c>
      <c r="H18535" t="s">
        <v>10426</v>
      </c>
      <c r="I18535" t="s">
        <v>10419</v>
      </c>
      <c r="J18535" t="s">
        <v>10421</v>
      </c>
      <c r="K18535">
        <v>1894.19</v>
      </c>
      <c r="L18535">
        <v>598.76</v>
      </c>
      <c r="M18535">
        <v>34143</v>
      </c>
    </row>
    <row r="18536" spans="1:13" x14ac:dyDescent="0.3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10416</v>
      </c>
      <c r="G18536" t="s">
        <v>10417</v>
      </c>
      <c r="H18536" t="s">
        <v>10418</v>
      </c>
      <c r="I18536" t="s">
        <v>10429</v>
      </c>
      <c r="J18536" t="s">
        <v>10419</v>
      </c>
      <c r="K18536">
        <v>748.17</v>
      </c>
      <c r="L18536">
        <v>448.9</v>
      </c>
      <c r="M18536">
        <v>39031</v>
      </c>
    </row>
    <row r="18537" spans="1:13" x14ac:dyDescent="0.3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10416</v>
      </c>
      <c r="G18537" t="s">
        <v>10422</v>
      </c>
      <c r="H18537" t="s">
        <v>10418</v>
      </c>
      <c r="I18537" t="s">
        <v>10429</v>
      </c>
      <c r="J18537" t="s">
        <v>10419</v>
      </c>
      <c r="K18537">
        <v>1458.17</v>
      </c>
      <c r="L18537">
        <v>874.9</v>
      </c>
      <c r="M18537">
        <v>38750</v>
      </c>
    </row>
    <row r="18538" spans="1:13" x14ac:dyDescent="0.3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10416</v>
      </c>
      <c r="G18538" t="s">
        <v>10425</v>
      </c>
      <c r="H18538" t="s">
        <v>10426</v>
      </c>
      <c r="I18538" t="s">
        <v>10419</v>
      </c>
      <c r="J18538" t="s">
        <v>10419</v>
      </c>
      <c r="K18538">
        <v>792.9</v>
      </c>
      <c r="L18538">
        <v>594.67999999999995</v>
      </c>
      <c r="M18538">
        <v>42710</v>
      </c>
    </row>
    <row r="18539" spans="1:13" x14ac:dyDescent="0.3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10416</v>
      </c>
      <c r="G18539" t="s">
        <v>10425</v>
      </c>
      <c r="H18539" t="s">
        <v>10418</v>
      </c>
      <c r="I18539" t="s">
        <v>10419</v>
      </c>
      <c r="J18539" t="s">
        <v>10419</v>
      </c>
      <c r="K18539">
        <v>1403.5</v>
      </c>
      <c r="L18539">
        <v>954.82</v>
      </c>
      <c r="M18539">
        <v>42688</v>
      </c>
    </row>
    <row r="18540" spans="1:13" x14ac:dyDescent="0.3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10416</v>
      </c>
      <c r="G18540" t="s">
        <v>10424</v>
      </c>
      <c r="H18540" t="s">
        <v>10418</v>
      </c>
      <c r="I18540" t="s">
        <v>10419</v>
      </c>
      <c r="J18540" t="s">
        <v>10430</v>
      </c>
      <c r="K18540">
        <v>586.45000000000005</v>
      </c>
      <c r="L18540">
        <v>521.94000000000005</v>
      </c>
      <c r="M18540">
        <v>33429</v>
      </c>
    </row>
    <row r="18541" spans="1:13" x14ac:dyDescent="0.3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10416</v>
      </c>
      <c r="G18541" t="s">
        <v>10427</v>
      </c>
      <c r="H18541" t="s">
        <v>10418</v>
      </c>
      <c r="I18541" t="s">
        <v>10419</v>
      </c>
      <c r="J18541" t="s">
        <v>10419</v>
      </c>
      <c r="K18541">
        <v>1231.1500000000001</v>
      </c>
      <c r="L18541">
        <v>161.6</v>
      </c>
      <c r="M1854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10416</v>
      </c>
      <c r="G18542" t="s">
        <v>10422</v>
      </c>
      <c r="H18542" t="s">
        <v>10418</v>
      </c>
      <c r="I18542" t="s">
        <v>10419</v>
      </c>
      <c r="J18542" t="s">
        <v>10419</v>
      </c>
      <c r="K18542">
        <v>795.34</v>
      </c>
      <c r="L18542">
        <v>101.58</v>
      </c>
      <c r="M18542">
        <v>35470</v>
      </c>
    </row>
    <row r="18543" spans="1:13" x14ac:dyDescent="0.3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10416</v>
      </c>
      <c r="G18543" t="s">
        <v>10420</v>
      </c>
      <c r="H18543" t="s">
        <v>10418</v>
      </c>
      <c r="I18543" t="s">
        <v>10429</v>
      </c>
      <c r="J18543" t="s">
        <v>10419</v>
      </c>
      <c r="K18543">
        <v>495.72</v>
      </c>
      <c r="L18543">
        <v>297.43</v>
      </c>
      <c r="M18543">
        <v>40553</v>
      </c>
    </row>
    <row r="18544" spans="1:13" x14ac:dyDescent="0.3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10416</v>
      </c>
      <c r="G18544" t="s">
        <v>10427</v>
      </c>
      <c r="H18544" t="s">
        <v>10431</v>
      </c>
      <c r="I18544" t="s">
        <v>10419</v>
      </c>
      <c r="J18544" t="s">
        <v>10419</v>
      </c>
      <c r="K18544">
        <v>1466.68</v>
      </c>
      <c r="L18544">
        <v>363.25</v>
      </c>
      <c r="M18544">
        <v>41701</v>
      </c>
    </row>
    <row r="18545" spans="1:13" x14ac:dyDescent="0.3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10416</v>
      </c>
      <c r="G18545" t="s">
        <v>10420</v>
      </c>
      <c r="H18545" t="s">
        <v>10426</v>
      </c>
      <c r="I18545" t="s">
        <v>10419</v>
      </c>
      <c r="J18545" t="s">
        <v>10421</v>
      </c>
      <c r="K18545">
        <v>1894.19</v>
      </c>
      <c r="L18545">
        <v>598.76</v>
      </c>
      <c r="M18545">
        <v>34170</v>
      </c>
    </row>
    <row r="18546" spans="1:13" x14ac:dyDescent="0.3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10416</v>
      </c>
      <c r="G18546" t="s">
        <v>10425</v>
      </c>
      <c r="H18546" t="s">
        <v>10431</v>
      </c>
      <c r="I18546" t="s">
        <v>10419</v>
      </c>
      <c r="J18546" t="s">
        <v>10421</v>
      </c>
      <c r="K18546">
        <v>1873.97</v>
      </c>
      <c r="L18546">
        <v>863.95</v>
      </c>
      <c r="M18546">
        <v>38859</v>
      </c>
    </row>
    <row r="18547" spans="1:13" x14ac:dyDescent="0.3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10416</v>
      </c>
      <c r="G18547" t="s">
        <v>10422</v>
      </c>
      <c r="H18547" t="s">
        <v>10418</v>
      </c>
      <c r="I18547" t="s">
        <v>10429</v>
      </c>
      <c r="J18547" t="s">
        <v>10419</v>
      </c>
      <c r="K18547">
        <v>1458.17</v>
      </c>
      <c r="L18547">
        <v>874.9</v>
      </c>
      <c r="M18547">
        <v>39526</v>
      </c>
    </row>
    <row r="18548" spans="1:13" x14ac:dyDescent="0.3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10416</v>
      </c>
      <c r="G18548" t="s">
        <v>10424</v>
      </c>
      <c r="H18548" t="s">
        <v>10426</v>
      </c>
      <c r="I18548" t="s">
        <v>10419</v>
      </c>
      <c r="J18548" t="s">
        <v>10419</v>
      </c>
      <c r="K18548">
        <v>544.04999999999995</v>
      </c>
      <c r="L18548">
        <v>376.84</v>
      </c>
      <c r="M18548">
        <v>38647</v>
      </c>
    </row>
    <row r="18549" spans="1:13" x14ac:dyDescent="0.3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10416</v>
      </c>
      <c r="G18549" t="s">
        <v>10425</v>
      </c>
      <c r="H18549" t="s">
        <v>10418</v>
      </c>
      <c r="I18549" t="s">
        <v>10419</v>
      </c>
      <c r="J18549" t="s">
        <v>10419</v>
      </c>
      <c r="K18549">
        <v>1403.5</v>
      </c>
      <c r="L18549">
        <v>954.82</v>
      </c>
      <c r="M18549">
        <v>42688</v>
      </c>
    </row>
    <row r="18550" spans="1:13" x14ac:dyDescent="0.3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10416</v>
      </c>
      <c r="G18550" t="s">
        <v>10417</v>
      </c>
      <c r="H18550" t="s">
        <v>10418</v>
      </c>
      <c r="I18550" t="s">
        <v>10423</v>
      </c>
      <c r="J18550" t="s">
        <v>10419</v>
      </c>
      <c r="K18550">
        <v>945.04</v>
      </c>
      <c r="L18550">
        <v>507.58</v>
      </c>
      <c r="M18550">
        <v>36361</v>
      </c>
    </row>
    <row r="18551" spans="1:13" x14ac:dyDescent="0.3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10416</v>
      </c>
      <c r="G18551" t="s">
        <v>10424</v>
      </c>
      <c r="H18551" t="s">
        <v>10418</v>
      </c>
      <c r="I18551" t="s">
        <v>10419</v>
      </c>
      <c r="J18551" t="s">
        <v>10430</v>
      </c>
      <c r="K18551">
        <v>586.45000000000005</v>
      </c>
      <c r="L18551">
        <v>521.94000000000005</v>
      </c>
      <c r="M1855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10416</v>
      </c>
      <c r="G18552" t="s">
        <v>10420</v>
      </c>
      <c r="H18552" t="s">
        <v>10426</v>
      </c>
      <c r="I18552" t="s">
        <v>10419</v>
      </c>
      <c r="J18552" t="s">
        <v>10419</v>
      </c>
      <c r="K18552">
        <v>290.62</v>
      </c>
      <c r="L18552">
        <v>215.14</v>
      </c>
      <c r="M18552">
        <v>38339</v>
      </c>
    </row>
    <row r="18553" spans="1:13" x14ac:dyDescent="0.3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10416</v>
      </c>
      <c r="G18553" t="s">
        <v>10425</v>
      </c>
      <c r="H18553" t="s">
        <v>10426</v>
      </c>
      <c r="I18553" t="s">
        <v>10419</v>
      </c>
      <c r="J18553" t="s">
        <v>10419</v>
      </c>
      <c r="K18553">
        <v>792.9</v>
      </c>
      <c r="L18553">
        <v>594.67999999999995</v>
      </c>
      <c r="M18553">
        <v>33879</v>
      </c>
    </row>
    <row r="18554" spans="1:13" x14ac:dyDescent="0.3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10416</v>
      </c>
      <c r="G18554" t="s">
        <v>10427</v>
      </c>
      <c r="H18554" t="s">
        <v>10418</v>
      </c>
      <c r="I18554" t="s">
        <v>10419</v>
      </c>
      <c r="J18554" t="s">
        <v>10419</v>
      </c>
      <c r="K18554">
        <v>1231.1500000000001</v>
      </c>
      <c r="L18554">
        <v>161.6</v>
      </c>
      <c r="M18554">
        <v>42172</v>
      </c>
    </row>
    <row r="18555" spans="1:13" x14ac:dyDescent="0.3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10416</v>
      </c>
      <c r="G18555" t="s">
        <v>10422</v>
      </c>
      <c r="H18555" t="s">
        <v>10418</v>
      </c>
      <c r="I18555" t="s">
        <v>10429</v>
      </c>
      <c r="J18555" t="s">
        <v>10419</v>
      </c>
      <c r="K18555">
        <v>2005.66</v>
      </c>
      <c r="L18555">
        <v>1203.4000000000001</v>
      </c>
      <c r="M18555">
        <v>42295</v>
      </c>
    </row>
    <row r="18556" spans="1:13" x14ac:dyDescent="0.3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10416</v>
      </c>
      <c r="G18556" t="s">
        <v>10420</v>
      </c>
      <c r="H18556" t="s">
        <v>10426</v>
      </c>
      <c r="I18556" t="s">
        <v>10419</v>
      </c>
      <c r="J18556" t="s">
        <v>10421</v>
      </c>
      <c r="K18556">
        <v>1894.19</v>
      </c>
      <c r="L18556">
        <v>598.76</v>
      </c>
      <c r="M18556">
        <v>33259</v>
      </c>
    </row>
    <row r="18557" spans="1:13" x14ac:dyDescent="0.3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10416</v>
      </c>
      <c r="G18557" t="s">
        <v>10420</v>
      </c>
      <c r="H18557" t="s">
        <v>10418</v>
      </c>
      <c r="I18557" t="s">
        <v>10419</v>
      </c>
      <c r="J18557" t="s">
        <v>10421</v>
      </c>
      <c r="K18557">
        <v>2091.4699999999998</v>
      </c>
      <c r="L18557">
        <v>388.92</v>
      </c>
      <c r="M18557">
        <v>41167</v>
      </c>
    </row>
    <row r="18558" spans="1:13" x14ac:dyDescent="0.3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10416</v>
      </c>
      <c r="G18558" t="s">
        <v>10420</v>
      </c>
      <c r="H18558" t="s">
        <v>10418</v>
      </c>
      <c r="I18558" t="s">
        <v>10429</v>
      </c>
      <c r="J18558" t="s">
        <v>10419</v>
      </c>
      <c r="K18558">
        <v>358.39</v>
      </c>
      <c r="L18558">
        <v>215.03</v>
      </c>
      <c r="M18558">
        <v>38002</v>
      </c>
    </row>
    <row r="18559" spans="1:13" x14ac:dyDescent="0.3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10416</v>
      </c>
      <c r="G18559" t="s">
        <v>10425</v>
      </c>
      <c r="H18559" t="s">
        <v>10418</v>
      </c>
      <c r="I18559" t="s">
        <v>10429</v>
      </c>
      <c r="J18559" t="s">
        <v>10430</v>
      </c>
      <c r="K18559">
        <v>1977.36</v>
      </c>
      <c r="L18559">
        <v>1759.85</v>
      </c>
      <c r="M18559">
        <v>40779</v>
      </c>
    </row>
    <row r="18560" spans="1:13" x14ac:dyDescent="0.3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10416</v>
      </c>
      <c r="G18560" t="s">
        <v>10424</v>
      </c>
      <c r="H18560" t="s">
        <v>10428</v>
      </c>
      <c r="I18560" t="s">
        <v>10423</v>
      </c>
      <c r="J18560" t="s">
        <v>10430</v>
      </c>
      <c r="K18560">
        <v>688.63</v>
      </c>
      <c r="L18560">
        <v>612.88</v>
      </c>
      <c r="M18560">
        <v>34244</v>
      </c>
    </row>
    <row r="18561" spans="1:13" x14ac:dyDescent="0.3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10416</v>
      </c>
      <c r="G18561" t="s">
        <v>10427</v>
      </c>
      <c r="H18561" t="s">
        <v>10431</v>
      </c>
      <c r="I18561" t="s">
        <v>10419</v>
      </c>
      <c r="J18561" t="s">
        <v>10421</v>
      </c>
      <c r="K18561">
        <v>1890.39</v>
      </c>
      <c r="L18561">
        <v>260.14</v>
      </c>
      <c r="M18561">
        <v>33259</v>
      </c>
    </row>
    <row r="18562" spans="1:13" x14ac:dyDescent="0.3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10416</v>
      </c>
      <c r="G18562" t="s">
        <v>10427</v>
      </c>
      <c r="H18562" t="s">
        <v>10418</v>
      </c>
      <c r="I18562" t="s">
        <v>10419</v>
      </c>
      <c r="J18562" t="s">
        <v>10419</v>
      </c>
      <c r="K18562">
        <v>1769.64</v>
      </c>
      <c r="L18562">
        <v>108.76</v>
      </c>
      <c r="M18562">
        <v>40672</v>
      </c>
    </row>
    <row r="18563" spans="1:13" x14ac:dyDescent="0.3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10416</v>
      </c>
      <c r="G18563" t="s">
        <v>10427</v>
      </c>
      <c r="H18563" t="s">
        <v>10418</v>
      </c>
      <c r="I18563" t="s">
        <v>10419</v>
      </c>
      <c r="J18563" t="s">
        <v>10430</v>
      </c>
      <c r="K18563">
        <v>1415.01</v>
      </c>
      <c r="L18563">
        <v>1259.3599999999999</v>
      </c>
      <c r="M18563">
        <v>37626</v>
      </c>
    </row>
    <row r="18564" spans="1:13" x14ac:dyDescent="0.3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10416</v>
      </c>
      <c r="G18564" t="s">
        <v>10424</v>
      </c>
      <c r="H18564" t="s">
        <v>10418</v>
      </c>
      <c r="I18564" t="s">
        <v>10419</v>
      </c>
      <c r="J18564" t="s">
        <v>10419</v>
      </c>
      <c r="K18564">
        <v>360.4</v>
      </c>
      <c r="L18564">
        <v>270.3</v>
      </c>
      <c r="M18564">
        <v>37873</v>
      </c>
    </row>
    <row r="18565" spans="1:13" x14ac:dyDescent="0.3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10416</v>
      </c>
      <c r="G18565" t="s">
        <v>10425</v>
      </c>
      <c r="H18565" t="s">
        <v>10418</v>
      </c>
      <c r="I18565" t="s">
        <v>10419</v>
      </c>
      <c r="J18565" t="s">
        <v>10430</v>
      </c>
      <c r="K18565">
        <v>1311.44</v>
      </c>
      <c r="L18565">
        <v>1167.18</v>
      </c>
      <c r="M18565">
        <v>36498</v>
      </c>
    </row>
    <row r="18566" spans="1:13" x14ac:dyDescent="0.3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10416</v>
      </c>
      <c r="G18566" t="s">
        <v>10422</v>
      </c>
      <c r="H18566" t="s">
        <v>10418</v>
      </c>
      <c r="I18566" t="s">
        <v>10423</v>
      </c>
      <c r="J18566" t="s">
        <v>10419</v>
      </c>
      <c r="K18566">
        <v>71.16</v>
      </c>
      <c r="L18566">
        <v>56.93</v>
      </c>
      <c r="M18566">
        <v>40487</v>
      </c>
    </row>
    <row r="18567" spans="1:13" x14ac:dyDescent="0.3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10416</v>
      </c>
      <c r="G18567" t="s">
        <v>10425</v>
      </c>
      <c r="H18567" t="s">
        <v>10431</v>
      </c>
      <c r="I18567" t="s">
        <v>10419</v>
      </c>
      <c r="J18567" t="s">
        <v>10421</v>
      </c>
      <c r="K18567">
        <v>1873.97</v>
      </c>
      <c r="L18567">
        <v>863.95</v>
      </c>
      <c r="M18567">
        <v>38859</v>
      </c>
    </row>
    <row r="18568" spans="1:13" x14ac:dyDescent="0.3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10416</v>
      </c>
      <c r="G18568" t="s">
        <v>10417</v>
      </c>
      <c r="H18568" t="s">
        <v>10418</v>
      </c>
      <c r="I18568" t="s">
        <v>10429</v>
      </c>
      <c r="J18568" t="s">
        <v>10419</v>
      </c>
      <c r="K18568">
        <v>1024.6600000000001</v>
      </c>
      <c r="L18568">
        <v>614.79999999999995</v>
      </c>
      <c r="M18568">
        <v>38647</v>
      </c>
    </row>
    <row r="18569" spans="1:13" x14ac:dyDescent="0.3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10416</v>
      </c>
      <c r="G18569" t="s">
        <v>10422</v>
      </c>
      <c r="H18569" t="s">
        <v>10418</v>
      </c>
      <c r="I18569" t="s">
        <v>10429</v>
      </c>
      <c r="J18569" t="s">
        <v>10419</v>
      </c>
      <c r="K18569">
        <v>227.88</v>
      </c>
      <c r="L18569">
        <v>136.72999999999999</v>
      </c>
      <c r="M18569">
        <v>40649</v>
      </c>
    </row>
    <row r="18570" spans="1:13" x14ac:dyDescent="0.3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10416</v>
      </c>
      <c r="G18570" t="s">
        <v>10427</v>
      </c>
      <c r="H18570" t="s">
        <v>10418</v>
      </c>
      <c r="I18570" t="s">
        <v>10419</v>
      </c>
      <c r="J18570" t="s">
        <v>10430</v>
      </c>
      <c r="K18570">
        <v>1415.01</v>
      </c>
      <c r="L18570">
        <v>1259.3599999999999</v>
      </c>
      <c r="M18570">
        <v>37626</v>
      </c>
    </row>
    <row r="18571" spans="1:13" x14ac:dyDescent="0.3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10416</v>
      </c>
      <c r="G18571" t="s">
        <v>10422</v>
      </c>
      <c r="H18571" t="s">
        <v>10418</v>
      </c>
      <c r="I18571" t="s">
        <v>10423</v>
      </c>
      <c r="J18571" t="s">
        <v>10419</v>
      </c>
      <c r="K18571">
        <v>1793.43</v>
      </c>
      <c r="L18571">
        <v>248.82</v>
      </c>
      <c r="M18571">
        <v>36361</v>
      </c>
    </row>
    <row r="18572" spans="1:13" x14ac:dyDescent="0.3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10416</v>
      </c>
      <c r="G18572" t="s">
        <v>10420</v>
      </c>
      <c r="H18572" t="s">
        <v>10418</v>
      </c>
      <c r="I18572" t="s">
        <v>10419</v>
      </c>
      <c r="J18572" t="s">
        <v>10421</v>
      </c>
      <c r="K18572">
        <v>1469.44</v>
      </c>
      <c r="L18572">
        <v>596.54999999999995</v>
      </c>
      <c r="M18572">
        <v>40410</v>
      </c>
    </row>
    <row r="18573" spans="1:13" x14ac:dyDescent="0.3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10416</v>
      </c>
      <c r="G18573" t="s">
        <v>10427</v>
      </c>
      <c r="H18573" t="s">
        <v>10431</v>
      </c>
      <c r="I18573" t="s">
        <v>10419</v>
      </c>
      <c r="J18573" t="s">
        <v>10419</v>
      </c>
      <c r="K18573">
        <v>1466.68</v>
      </c>
      <c r="L18573">
        <v>363.25</v>
      </c>
      <c r="M18573">
        <v>38693</v>
      </c>
    </row>
    <row r="18574" spans="1:13" x14ac:dyDescent="0.3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10416</v>
      </c>
      <c r="G18574" t="s">
        <v>10422</v>
      </c>
      <c r="H18574" t="s">
        <v>10418</v>
      </c>
      <c r="I18574" t="s">
        <v>10419</v>
      </c>
      <c r="J18574" t="s">
        <v>10419</v>
      </c>
      <c r="K18574">
        <v>1636.9</v>
      </c>
      <c r="L18574">
        <v>44.71</v>
      </c>
      <c r="M18574">
        <v>42710</v>
      </c>
    </row>
    <row r="18575" spans="1:13" x14ac:dyDescent="0.3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10416</v>
      </c>
      <c r="G18575" t="s">
        <v>10425</v>
      </c>
      <c r="H18575" t="s">
        <v>10418</v>
      </c>
      <c r="I18575" t="s">
        <v>10419</v>
      </c>
      <c r="J18575" t="s">
        <v>10421</v>
      </c>
      <c r="K18575">
        <v>1765.3</v>
      </c>
      <c r="L18575">
        <v>709.48</v>
      </c>
      <c r="M18575">
        <v>38206</v>
      </c>
    </row>
    <row r="18576" spans="1:13" x14ac:dyDescent="0.3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10416</v>
      </c>
      <c r="G18576" t="s">
        <v>10422</v>
      </c>
      <c r="H18576" t="s">
        <v>10418</v>
      </c>
      <c r="I18576" t="s">
        <v>10419</v>
      </c>
      <c r="J18576" t="s">
        <v>10419</v>
      </c>
      <c r="K18576">
        <v>183.86</v>
      </c>
      <c r="L18576">
        <v>137.9</v>
      </c>
      <c r="M18576">
        <v>35707</v>
      </c>
    </row>
    <row r="18577" spans="1:13" x14ac:dyDescent="0.3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10416</v>
      </c>
      <c r="G18577" t="s">
        <v>10420</v>
      </c>
      <c r="H18577" t="s">
        <v>10418</v>
      </c>
      <c r="I18577" t="s">
        <v>10419</v>
      </c>
      <c r="J18577" t="s">
        <v>10421</v>
      </c>
      <c r="K18577">
        <v>2091.4699999999998</v>
      </c>
      <c r="L18577">
        <v>388.92</v>
      </c>
      <c r="M18577">
        <v>38573</v>
      </c>
    </row>
    <row r="18578" spans="1:13" x14ac:dyDescent="0.3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10416</v>
      </c>
      <c r="G18578" t="s">
        <v>10422</v>
      </c>
      <c r="H18578" t="s">
        <v>10418</v>
      </c>
      <c r="I18578" t="s">
        <v>10423</v>
      </c>
      <c r="J18578" t="s">
        <v>10419</v>
      </c>
      <c r="K18578">
        <v>1793.43</v>
      </c>
      <c r="L18578">
        <v>248.82</v>
      </c>
      <c r="M18578">
        <v>39526</v>
      </c>
    </row>
    <row r="18579" spans="1:13" x14ac:dyDescent="0.3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10416</v>
      </c>
      <c r="G18579" t="s">
        <v>10425</v>
      </c>
      <c r="H18579" t="s">
        <v>10418</v>
      </c>
      <c r="I18579" t="s">
        <v>10419</v>
      </c>
      <c r="J18579" t="s">
        <v>10421</v>
      </c>
      <c r="K18579">
        <v>1635.3</v>
      </c>
      <c r="L18579">
        <v>993.66</v>
      </c>
      <c r="M18579">
        <v>37220</v>
      </c>
    </row>
    <row r="18580" spans="1:13" x14ac:dyDescent="0.3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10416</v>
      </c>
      <c r="G18580" t="s">
        <v>10420</v>
      </c>
      <c r="H18580" t="s">
        <v>10418</v>
      </c>
      <c r="I18580" t="s">
        <v>10419</v>
      </c>
      <c r="J18580" t="s">
        <v>10421</v>
      </c>
      <c r="K18580">
        <v>2091.4699999999998</v>
      </c>
      <c r="L18580">
        <v>388.92</v>
      </c>
      <c r="M18580">
        <v>37823</v>
      </c>
    </row>
    <row r="18581" spans="1:13" x14ac:dyDescent="0.3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10416</v>
      </c>
      <c r="G18581" t="s">
        <v>10417</v>
      </c>
      <c r="H18581" t="s">
        <v>10418</v>
      </c>
      <c r="I18581" t="s">
        <v>10419</v>
      </c>
      <c r="J18581" t="s">
        <v>10419</v>
      </c>
      <c r="K18581">
        <v>1151.96</v>
      </c>
      <c r="L18581">
        <v>649.49</v>
      </c>
      <c r="M1858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10416</v>
      </c>
      <c r="G18582" t="s">
        <v>10424</v>
      </c>
      <c r="H18582" t="s">
        <v>10426</v>
      </c>
      <c r="I18582" t="s">
        <v>10419</v>
      </c>
      <c r="J18582" t="s">
        <v>10421</v>
      </c>
      <c r="K18582">
        <v>1240.31</v>
      </c>
      <c r="L18582">
        <v>795.1</v>
      </c>
      <c r="M18582">
        <v>40553</v>
      </c>
    </row>
    <row r="18583" spans="1:13" x14ac:dyDescent="0.3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10416</v>
      </c>
      <c r="G18583" t="s">
        <v>10420</v>
      </c>
      <c r="H18583" t="s">
        <v>10418</v>
      </c>
      <c r="I18583" t="s">
        <v>10419</v>
      </c>
      <c r="J18583" t="s">
        <v>10421</v>
      </c>
      <c r="K18583">
        <v>1469.44</v>
      </c>
      <c r="L18583">
        <v>596.54999999999995</v>
      </c>
      <c r="M18583">
        <v>41047</v>
      </c>
    </row>
    <row r="18584" spans="1:13" x14ac:dyDescent="0.3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10416</v>
      </c>
      <c r="G18584" t="s">
        <v>10424</v>
      </c>
      <c r="H18584" t="s">
        <v>10426</v>
      </c>
      <c r="I18584" t="s">
        <v>10419</v>
      </c>
      <c r="J18584" t="s">
        <v>10419</v>
      </c>
      <c r="K18584">
        <v>544.04999999999995</v>
      </c>
      <c r="L18584">
        <v>376.84</v>
      </c>
      <c r="M18584">
        <v>34996</v>
      </c>
    </row>
    <row r="18585" spans="1:13" x14ac:dyDescent="0.3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10416</v>
      </c>
      <c r="G18585" t="s">
        <v>10417</v>
      </c>
      <c r="H18585" t="s">
        <v>10418</v>
      </c>
      <c r="I18585" t="s">
        <v>10429</v>
      </c>
      <c r="J18585" t="s">
        <v>10419</v>
      </c>
      <c r="K18585">
        <v>748.17</v>
      </c>
      <c r="L18585">
        <v>448.9</v>
      </c>
      <c r="M18585">
        <v>33552</v>
      </c>
    </row>
    <row r="18586" spans="1:13" x14ac:dyDescent="0.3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10416</v>
      </c>
      <c r="G18586" t="s">
        <v>10427</v>
      </c>
      <c r="H18586" t="s">
        <v>10418</v>
      </c>
      <c r="I18586" t="s">
        <v>10419</v>
      </c>
      <c r="J18586" t="s">
        <v>10419</v>
      </c>
      <c r="K18586">
        <v>60.34</v>
      </c>
      <c r="L18586">
        <v>45.26</v>
      </c>
      <c r="M18586">
        <v>34165</v>
      </c>
    </row>
    <row r="18587" spans="1:13" x14ac:dyDescent="0.3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10416</v>
      </c>
      <c r="G18587" t="s">
        <v>10425</v>
      </c>
      <c r="H18587" t="s">
        <v>10418</v>
      </c>
      <c r="I18587" t="s">
        <v>10419</v>
      </c>
      <c r="J18587" t="s">
        <v>10421</v>
      </c>
      <c r="K18587">
        <v>1635.3</v>
      </c>
      <c r="L18587">
        <v>993.66</v>
      </c>
      <c r="M18587">
        <v>41434</v>
      </c>
    </row>
    <row r="18588" spans="1:13" x14ac:dyDescent="0.3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10416</v>
      </c>
      <c r="G18588" t="s">
        <v>10424</v>
      </c>
      <c r="H18588" t="s">
        <v>10418</v>
      </c>
      <c r="I18588" t="s">
        <v>10419</v>
      </c>
      <c r="J18588" t="s">
        <v>10430</v>
      </c>
      <c r="K18588">
        <v>1216.1400000000001</v>
      </c>
      <c r="L18588">
        <v>1082.3599999999999</v>
      </c>
      <c r="M18588">
        <v>35378</v>
      </c>
    </row>
    <row r="18589" spans="1:13" x14ac:dyDescent="0.3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10416</v>
      </c>
      <c r="G18589" t="s">
        <v>10420</v>
      </c>
      <c r="H18589" t="s">
        <v>10418</v>
      </c>
      <c r="I18589" t="s">
        <v>10419</v>
      </c>
      <c r="J18589" t="s">
        <v>10419</v>
      </c>
      <c r="K18589">
        <v>499.53</v>
      </c>
      <c r="L18589">
        <v>388.72</v>
      </c>
      <c r="M18589">
        <v>42696</v>
      </c>
    </row>
    <row r="18590" spans="1:13" x14ac:dyDescent="0.3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10416</v>
      </c>
      <c r="G18590" t="s">
        <v>10422</v>
      </c>
      <c r="H18590" t="s">
        <v>10426</v>
      </c>
      <c r="I18590" t="s">
        <v>10419</v>
      </c>
      <c r="J18590" t="s">
        <v>10419</v>
      </c>
      <c r="K18590">
        <v>1280.28</v>
      </c>
      <c r="L18590">
        <v>829.51</v>
      </c>
      <c r="M18590">
        <v>34170</v>
      </c>
    </row>
    <row r="18591" spans="1:13" x14ac:dyDescent="0.3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10416</v>
      </c>
      <c r="G18591" t="s">
        <v>10427</v>
      </c>
      <c r="H18591" t="s">
        <v>10431</v>
      </c>
      <c r="I18591" t="s">
        <v>10419</v>
      </c>
      <c r="J18591" t="s">
        <v>10421</v>
      </c>
      <c r="K18591">
        <v>1890.39</v>
      </c>
      <c r="L18591">
        <v>260.14</v>
      </c>
      <c r="M1859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10416</v>
      </c>
      <c r="G18592" t="s">
        <v>10427</v>
      </c>
      <c r="H18592" t="s">
        <v>10418</v>
      </c>
      <c r="I18592" t="s">
        <v>10419</v>
      </c>
      <c r="J18592" t="s">
        <v>10419</v>
      </c>
      <c r="K18592">
        <v>1992.93</v>
      </c>
      <c r="L18592">
        <v>762.63</v>
      </c>
      <c r="M18592">
        <v>34115</v>
      </c>
    </row>
    <row r="18593" spans="1:13" x14ac:dyDescent="0.3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10416</v>
      </c>
      <c r="G18593" t="s">
        <v>10420</v>
      </c>
      <c r="H18593" t="s">
        <v>10426</v>
      </c>
      <c r="I18593" t="s">
        <v>10423</v>
      </c>
      <c r="J18593" t="s">
        <v>10419</v>
      </c>
      <c r="K18593">
        <v>980.37</v>
      </c>
      <c r="L18593">
        <v>234.43</v>
      </c>
      <c r="M18593">
        <v>41701</v>
      </c>
    </row>
    <row r="18594" spans="1:13" x14ac:dyDescent="0.3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10416</v>
      </c>
      <c r="G18594" t="s">
        <v>10422</v>
      </c>
      <c r="H18594" t="s">
        <v>10426</v>
      </c>
      <c r="I18594" t="s">
        <v>10429</v>
      </c>
      <c r="J18594" t="s">
        <v>10421</v>
      </c>
      <c r="K18594">
        <v>12.01</v>
      </c>
      <c r="L18594">
        <v>7.21</v>
      </c>
      <c r="M18594">
        <v>39880</v>
      </c>
    </row>
    <row r="18595" spans="1:13" x14ac:dyDescent="0.3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10416</v>
      </c>
      <c r="G18595" t="s">
        <v>10425</v>
      </c>
      <c r="H18595" t="s">
        <v>10431</v>
      </c>
      <c r="I18595" t="s">
        <v>10419</v>
      </c>
      <c r="J18595" t="s">
        <v>10421</v>
      </c>
      <c r="K18595">
        <v>1873.97</v>
      </c>
      <c r="L18595">
        <v>863.95</v>
      </c>
      <c r="M18595">
        <v>38859</v>
      </c>
    </row>
    <row r="18596" spans="1:13" x14ac:dyDescent="0.3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10416</v>
      </c>
      <c r="G18596" t="s">
        <v>10420</v>
      </c>
      <c r="H18596" t="s">
        <v>10418</v>
      </c>
      <c r="I18596" t="s">
        <v>10429</v>
      </c>
      <c r="J18596" t="s">
        <v>10419</v>
      </c>
      <c r="K18596">
        <v>358.39</v>
      </c>
      <c r="L18596">
        <v>215.03</v>
      </c>
      <c r="M18596">
        <v>38002</v>
      </c>
    </row>
    <row r="18597" spans="1:13" x14ac:dyDescent="0.3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10416</v>
      </c>
      <c r="G18597" t="s">
        <v>10427</v>
      </c>
      <c r="H18597" t="s">
        <v>10418</v>
      </c>
      <c r="I18597" t="s">
        <v>10419</v>
      </c>
      <c r="J18597" t="s">
        <v>10419</v>
      </c>
      <c r="K18597">
        <v>1807.45</v>
      </c>
      <c r="L18597">
        <v>778.69</v>
      </c>
      <c r="M18597">
        <v>34996</v>
      </c>
    </row>
    <row r="18598" spans="1:13" x14ac:dyDescent="0.3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10416</v>
      </c>
      <c r="G18598" t="s">
        <v>10420</v>
      </c>
      <c r="H18598" t="s">
        <v>10426</v>
      </c>
      <c r="I18598" t="s">
        <v>10419</v>
      </c>
      <c r="J18598" t="s">
        <v>10419</v>
      </c>
      <c r="K18598">
        <v>290.62</v>
      </c>
      <c r="L18598">
        <v>215.14</v>
      </c>
      <c r="M18598">
        <v>38339</v>
      </c>
    </row>
    <row r="18599" spans="1:13" x14ac:dyDescent="0.3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10416</v>
      </c>
      <c r="G18599" t="s">
        <v>10417</v>
      </c>
      <c r="H18599" t="s">
        <v>10426</v>
      </c>
      <c r="I18599" t="s">
        <v>10419</v>
      </c>
      <c r="J18599" t="s">
        <v>10421</v>
      </c>
      <c r="K18599">
        <v>1777.8</v>
      </c>
      <c r="L18599">
        <v>820.78</v>
      </c>
      <c r="M18599">
        <v>40670</v>
      </c>
    </row>
    <row r="18600" spans="1:13" x14ac:dyDescent="0.3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10416</v>
      </c>
      <c r="G18600" t="s">
        <v>10425</v>
      </c>
      <c r="H18600" t="s">
        <v>10418</v>
      </c>
      <c r="I18600" t="s">
        <v>10429</v>
      </c>
      <c r="J18600" t="s">
        <v>10419</v>
      </c>
      <c r="K18600">
        <v>1179</v>
      </c>
      <c r="L18600">
        <v>707.4</v>
      </c>
      <c r="M18600">
        <v>35667</v>
      </c>
    </row>
    <row r="18601" spans="1:13" x14ac:dyDescent="0.3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10416</v>
      </c>
      <c r="G18601" t="s">
        <v>10422</v>
      </c>
      <c r="H18601" t="s">
        <v>10418</v>
      </c>
      <c r="I18601" t="s">
        <v>10429</v>
      </c>
      <c r="J18601" t="s">
        <v>10419</v>
      </c>
      <c r="K18601">
        <v>2005.66</v>
      </c>
      <c r="L18601">
        <v>1203.4000000000001</v>
      </c>
      <c r="M18601">
        <v>34170</v>
      </c>
    </row>
    <row r="18602" spans="1:13" x14ac:dyDescent="0.3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10416</v>
      </c>
      <c r="G18602" t="s">
        <v>10425</v>
      </c>
      <c r="H18602" t="s">
        <v>10418</v>
      </c>
      <c r="I18602" t="s">
        <v>10419</v>
      </c>
      <c r="J18602" t="s">
        <v>10421</v>
      </c>
      <c r="K18602">
        <v>569.55999999999995</v>
      </c>
      <c r="L18602">
        <v>528.42999999999995</v>
      </c>
      <c r="M18602">
        <v>37874</v>
      </c>
    </row>
    <row r="18603" spans="1:13" x14ac:dyDescent="0.3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10416</v>
      </c>
      <c r="G18603" t="s">
        <v>10422</v>
      </c>
      <c r="H18603" t="s">
        <v>10418</v>
      </c>
      <c r="I18603" t="s">
        <v>10419</v>
      </c>
      <c r="J18603" t="s">
        <v>10419</v>
      </c>
      <c r="K18603">
        <v>1636.9</v>
      </c>
      <c r="L18603">
        <v>44.71</v>
      </c>
      <c r="M18603">
        <v>40410</v>
      </c>
    </row>
    <row r="18604" spans="1:13" x14ac:dyDescent="0.3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10416</v>
      </c>
      <c r="G18604" t="s">
        <v>10424</v>
      </c>
      <c r="H18604" t="s">
        <v>10418</v>
      </c>
      <c r="I18604" t="s">
        <v>10419</v>
      </c>
      <c r="J18604" t="s">
        <v>10430</v>
      </c>
      <c r="K18604">
        <v>586.45000000000005</v>
      </c>
      <c r="L18604">
        <v>521.94000000000005</v>
      </c>
      <c r="M18604">
        <v>33429</v>
      </c>
    </row>
    <row r="18605" spans="1:13" x14ac:dyDescent="0.3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10416</v>
      </c>
      <c r="G18605" t="s">
        <v>10425</v>
      </c>
      <c r="H18605" t="s">
        <v>10426</v>
      </c>
      <c r="I18605" t="s">
        <v>10419</v>
      </c>
      <c r="J18605" t="s">
        <v>10419</v>
      </c>
      <c r="K18605">
        <v>1538.99</v>
      </c>
      <c r="L18605">
        <v>829.65</v>
      </c>
      <c r="M18605">
        <v>37337</v>
      </c>
    </row>
    <row r="18606" spans="1:13" x14ac:dyDescent="0.3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10416</v>
      </c>
      <c r="G18606" t="s">
        <v>10417</v>
      </c>
      <c r="H18606" t="s">
        <v>10426</v>
      </c>
      <c r="I18606" t="s">
        <v>10419</v>
      </c>
      <c r="J18606" t="s">
        <v>10421</v>
      </c>
      <c r="K18606">
        <v>1777.8</v>
      </c>
      <c r="L18606">
        <v>820.78</v>
      </c>
      <c r="M18606">
        <v>42696</v>
      </c>
    </row>
    <row r="18607" spans="1:13" x14ac:dyDescent="0.3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10416</v>
      </c>
      <c r="G18607" t="s">
        <v>10422</v>
      </c>
      <c r="H18607" t="s">
        <v>10418</v>
      </c>
      <c r="I18607" t="s">
        <v>10419</v>
      </c>
      <c r="J18607" t="s">
        <v>10419</v>
      </c>
      <c r="K18607">
        <v>795.34</v>
      </c>
      <c r="L18607">
        <v>101.58</v>
      </c>
      <c r="M18607">
        <v>33259</v>
      </c>
    </row>
    <row r="18608" spans="1:13" x14ac:dyDescent="0.3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10416</v>
      </c>
      <c r="G18608" t="s">
        <v>10425</v>
      </c>
      <c r="H18608" t="s">
        <v>10431</v>
      </c>
      <c r="I18608" t="s">
        <v>10419</v>
      </c>
      <c r="J18608" t="s">
        <v>10421</v>
      </c>
      <c r="K18608">
        <v>1873.97</v>
      </c>
      <c r="L18608">
        <v>863.95</v>
      </c>
      <c r="M18608">
        <v>40553</v>
      </c>
    </row>
    <row r="18609" spans="1:13" x14ac:dyDescent="0.3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10416</v>
      </c>
      <c r="G18609" t="s">
        <v>10422</v>
      </c>
      <c r="H18609" t="s">
        <v>10418</v>
      </c>
      <c r="I18609" t="s">
        <v>10419</v>
      </c>
      <c r="J18609" t="s">
        <v>10419</v>
      </c>
      <c r="K18609">
        <v>912.52</v>
      </c>
      <c r="L18609">
        <v>141.4</v>
      </c>
      <c r="M18609">
        <v>40487</v>
      </c>
    </row>
    <row r="18610" spans="1:13" x14ac:dyDescent="0.3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10416</v>
      </c>
      <c r="G18610" t="s">
        <v>10422</v>
      </c>
      <c r="H18610" t="s">
        <v>10426</v>
      </c>
      <c r="I18610" t="s">
        <v>10419</v>
      </c>
      <c r="J18610" t="s">
        <v>10430</v>
      </c>
      <c r="K18610">
        <v>1810</v>
      </c>
      <c r="L18610">
        <v>1610.9</v>
      </c>
      <c r="M18610">
        <v>39526</v>
      </c>
    </row>
    <row r="18611" spans="1:13" x14ac:dyDescent="0.3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10416</v>
      </c>
      <c r="G18611" t="s">
        <v>10417</v>
      </c>
      <c r="H18611" t="s">
        <v>10418</v>
      </c>
      <c r="I18611" t="s">
        <v>10419</v>
      </c>
      <c r="J18611" t="s">
        <v>10419</v>
      </c>
      <c r="K18611">
        <v>1577.53</v>
      </c>
      <c r="L18611">
        <v>826.51</v>
      </c>
      <c r="M18611">
        <v>40618</v>
      </c>
    </row>
    <row r="18612" spans="1:13" x14ac:dyDescent="0.3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10416</v>
      </c>
      <c r="G18612" t="s">
        <v>10427</v>
      </c>
      <c r="H18612" t="s">
        <v>10418</v>
      </c>
      <c r="I18612" t="s">
        <v>10419</v>
      </c>
      <c r="J18612" t="s">
        <v>10419</v>
      </c>
      <c r="K18612">
        <v>1769.64</v>
      </c>
      <c r="L18612">
        <v>108.76</v>
      </c>
      <c r="M18612">
        <v>41064</v>
      </c>
    </row>
    <row r="18613" spans="1:13" x14ac:dyDescent="0.3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10416</v>
      </c>
      <c r="G18613" t="s">
        <v>10417</v>
      </c>
      <c r="H18613" t="s">
        <v>10418</v>
      </c>
      <c r="I18613" t="s">
        <v>10429</v>
      </c>
      <c r="J18613" t="s">
        <v>10419</v>
      </c>
      <c r="K18613">
        <v>748.17</v>
      </c>
      <c r="L18613">
        <v>448.9</v>
      </c>
      <c r="M18613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10416</v>
      </c>
      <c r="G18614" t="s">
        <v>10420</v>
      </c>
      <c r="H18614" t="s">
        <v>10418</v>
      </c>
      <c r="I18614" t="s">
        <v>10419</v>
      </c>
      <c r="J18614" t="s">
        <v>10430</v>
      </c>
      <c r="K18614">
        <v>1386.84</v>
      </c>
      <c r="L18614">
        <v>1234.29</v>
      </c>
      <c r="M18614">
        <v>37838</v>
      </c>
    </row>
    <row r="18615" spans="1:13" x14ac:dyDescent="0.3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10416</v>
      </c>
      <c r="G18615" t="s">
        <v>10427</v>
      </c>
      <c r="H18615" t="s">
        <v>10418</v>
      </c>
      <c r="I18615" t="s">
        <v>10419</v>
      </c>
      <c r="J18615" t="s">
        <v>10419</v>
      </c>
      <c r="K18615">
        <v>1228.07</v>
      </c>
      <c r="L18615">
        <v>400.91</v>
      </c>
      <c r="M18615">
        <v>36668</v>
      </c>
    </row>
    <row r="18616" spans="1:13" x14ac:dyDescent="0.3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10416</v>
      </c>
      <c r="G18616" t="s">
        <v>10425</v>
      </c>
      <c r="H18616" t="s">
        <v>10418</v>
      </c>
      <c r="I18616" t="s">
        <v>10419</v>
      </c>
      <c r="J18616" t="s">
        <v>10419</v>
      </c>
      <c r="K18616">
        <v>642.70000000000005</v>
      </c>
      <c r="L18616">
        <v>211.37</v>
      </c>
      <c r="M18616">
        <v>37337</v>
      </c>
    </row>
    <row r="18617" spans="1:13" x14ac:dyDescent="0.3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10416</v>
      </c>
      <c r="G18617" t="s">
        <v>10417</v>
      </c>
      <c r="H18617" t="s">
        <v>10418</v>
      </c>
      <c r="I18617" t="s">
        <v>10429</v>
      </c>
      <c r="J18617" t="s">
        <v>10419</v>
      </c>
      <c r="K18617">
        <v>748.17</v>
      </c>
      <c r="L18617">
        <v>448.9</v>
      </c>
      <c r="M18617">
        <v>39031</v>
      </c>
    </row>
    <row r="18618" spans="1:13" x14ac:dyDescent="0.3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10416</v>
      </c>
      <c r="G18618" t="s">
        <v>10425</v>
      </c>
      <c r="H18618" t="s">
        <v>10418</v>
      </c>
      <c r="I18618" t="s">
        <v>10419</v>
      </c>
      <c r="J18618" t="s">
        <v>10419</v>
      </c>
      <c r="K18618">
        <v>1403.5</v>
      </c>
      <c r="L18618">
        <v>954.82</v>
      </c>
      <c r="M18618">
        <v>42688</v>
      </c>
    </row>
    <row r="18619" spans="1:13" x14ac:dyDescent="0.3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10416</v>
      </c>
      <c r="G18619" t="s">
        <v>10425</v>
      </c>
      <c r="H18619" t="s">
        <v>10426</v>
      </c>
      <c r="I18619" t="s">
        <v>10423</v>
      </c>
      <c r="J18619" t="s">
        <v>10430</v>
      </c>
      <c r="K18619">
        <v>590.26</v>
      </c>
      <c r="L18619">
        <v>525.33000000000004</v>
      </c>
      <c r="M18619">
        <v>42710</v>
      </c>
    </row>
    <row r="18620" spans="1:13" x14ac:dyDescent="0.3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10416</v>
      </c>
      <c r="G18620" t="s">
        <v>10422</v>
      </c>
      <c r="H18620" t="s">
        <v>10418</v>
      </c>
      <c r="I18620" t="s">
        <v>10429</v>
      </c>
      <c r="J18620" t="s">
        <v>10419</v>
      </c>
      <c r="K18620">
        <v>227.88</v>
      </c>
      <c r="L18620">
        <v>136.72999999999999</v>
      </c>
      <c r="M18620">
        <v>37659</v>
      </c>
    </row>
    <row r="18621" spans="1:13" x14ac:dyDescent="0.3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10416</v>
      </c>
      <c r="G18621" t="s">
        <v>10422</v>
      </c>
      <c r="H18621" t="s">
        <v>10418</v>
      </c>
      <c r="I18621" t="s">
        <v>10419</v>
      </c>
      <c r="J18621" t="s">
        <v>10419</v>
      </c>
      <c r="K18621">
        <v>1636.9</v>
      </c>
      <c r="L18621">
        <v>44.71</v>
      </c>
      <c r="M18621">
        <v>39915</v>
      </c>
    </row>
    <row r="18622" spans="1:13" x14ac:dyDescent="0.3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10416</v>
      </c>
      <c r="G18622" t="s">
        <v>10424</v>
      </c>
      <c r="H18622" t="s">
        <v>10418</v>
      </c>
      <c r="I18622" t="s">
        <v>10429</v>
      </c>
      <c r="J18622" t="s">
        <v>10419</v>
      </c>
      <c r="K18622">
        <v>1148.6400000000001</v>
      </c>
      <c r="L18622">
        <v>689.18</v>
      </c>
      <c r="M18622">
        <v>35667</v>
      </c>
    </row>
    <row r="18623" spans="1:13" x14ac:dyDescent="0.3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10416</v>
      </c>
      <c r="G18623" t="s">
        <v>10424</v>
      </c>
      <c r="H18623" t="s">
        <v>10418</v>
      </c>
      <c r="I18623" t="s">
        <v>10419</v>
      </c>
      <c r="J18623" t="s">
        <v>10419</v>
      </c>
      <c r="K18623">
        <v>1198.46</v>
      </c>
      <c r="L18623">
        <v>381.1</v>
      </c>
      <c r="M18623">
        <v>37874</v>
      </c>
    </row>
    <row r="18624" spans="1:13" x14ac:dyDescent="0.3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10416</v>
      </c>
      <c r="G18624" t="s">
        <v>10425</v>
      </c>
      <c r="H18624" t="s">
        <v>10418</v>
      </c>
      <c r="I18624" t="s">
        <v>10419</v>
      </c>
      <c r="J18624" t="s">
        <v>10419</v>
      </c>
      <c r="K18624">
        <v>642.70000000000005</v>
      </c>
      <c r="L18624">
        <v>211.37</v>
      </c>
      <c r="M18624">
        <v>37337</v>
      </c>
    </row>
    <row r="18625" spans="1:13" x14ac:dyDescent="0.3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10416</v>
      </c>
      <c r="G18625" t="s">
        <v>10422</v>
      </c>
      <c r="H18625" t="s">
        <v>10418</v>
      </c>
      <c r="I18625" t="s">
        <v>10419</v>
      </c>
      <c r="J18625" t="s">
        <v>10419</v>
      </c>
      <c r="K18625">
        <v>1227.3399999999999</v>
      </c>
      <c r="L18625">
        <v>770.89</v>
      </c>
      <c r="M18625">
        <v>34556</v>
      </c>
    </row>
    <row r="18626" spans="1:13" x14ac:dyDescent="0.3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10416</v>
      </c>
      <c r="G18626" t="s">
        <v>10420</v>
      </c>
      <c r="H18626" t="s">
        <v>10418</v>
      </c>
      <c r="I18626" t="s">
        <v>10419</v>
      </c>
      <c r="J18626" t="s">
        <v>10421</v>
      </c>
      <c r="K18626">
        <v>2091.4699999999998</v>
      </c>
      <c r="L18626">
        <v>388.92</v>
      </c>
      <c r="M18626">
        <v>41701</v>
      </c>
    </row>
    <row r="18627" spans="1:13" x14ac:dyDescent="0.3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10416</v>
      </c>
      <c r="G18627" t="s">
        <v>10422</v>
      </c>
      <c r="H18627" t="s">
        <v>10418</v>
      </c>
      <c r="I18627" t="s">
        <v>10429</v>
      </c>
      <c r="J18627" t="s">
        <v>10419</v>
      </c>
      <c r="K18627">
        <v>1458.17</v>
      </c>
      <c r="L18627">
        <v>874.9</v>
      </c>
      <c r="M18627">
        <v>38750</v>
      </c>
    </row>
    <row r="18628" spans="1:13" x14ac:dyDescent="0.3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10416</v>
      </c>
      <c r="G18628" t="s">
        <v>10420</v>
      </c>
      <c r="H18628" t="s">
        <v>10418</v>
      </c>
      <c r="I18628" t="s">
        <v>10429</v>
      </c>
      <c r="J18628" t="s">
        <v>10419</v>
      </c>
      <c r="K18628">
        <v>358.39</v>
      </c>
      <c r="L18628">
        <v>215.03</v>
      </c>
      <c r="M18628">
        <v>38002</v>
      </c>
    </row>
    <row r="18629" spans="1:13" x14ac:dyDescent="0.3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10416</v>
      </c>
      <c r="G18629" t="s">
        <v>10420</v>
      </c>
      <c r="H18629" t="s">
        <v>10418</v>
      </c>
      <c r="I18629" t="s">
        <v>10419</v>
      </c>
      <c r="J18629" t="s">
        <v>10430</v>
      </c>
      <c r="K18629">
        <v>1386.84</v>
      </c>
      <c r="L18629">
        <v>1234.29</v>
      </c>
      <c r="M18629">
        <v>37838</v>
      </c>
    </row>
    <row r="18630" spans="1:13" x14ac:dyDescent="0.3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10416</v>
      </c>
      <c r="G18630" t="s">
        <v>10422</v>
      </c>
      <c r="H18630" t="s">
        <v>10418</v>
      </c>
      <c r="I18630" t="s">
        <v>10419</v>
      </c>
      <c r="J18630" t="s">
        <v>10419</v>
      </c>
      <c r="K18630">
        <v>795.34</v>
      </c>
      <c r="L18630">
        <v>101.58</v>
      </c>
      <c r="M18630">
        <v>35470</v>
      </c>
    </row>
    <row r="18631" spans="1:13" x14ac:dyDescent="0.3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10416</v>
      </c>
      <c r="G18631" t="s">
        <v>10422</v>
      </c>
      <c r="H18631" t="s">
        <v>10426</v>
      </c>
      <c r="I18631" t="s">
        <v>10419</v>
      </c>
      <c r="J18631" t="s">
        <v>10419</v>
      </c>
      <c r="K18631">
        <v>742.54</v>
      </c>
      <c r="L18631">
        <v>667.4</v>
      </c>
      <c r="M18631">
        <v>38693</v>
      </c>
    </row>
    <row r="18632" spans="1:13" x14ac:dyDescent="0.3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10416</v>
      </c>
      <c r="G18632" t="s">
        <v>10422</v>
      </c>
      <c r="H18632" t="s">
        <v>10418</v>
      </c>
      <c r="I18632" t="s">
        <v>10419</v>
      </c>
      <c r="J18632" t="s">
        <v>10419</v>
      </c>
      <c r="K18632">
        <v>1636.9</v>
      </c>
      <c r="L18632">
        <v>44.71</v>
      </c>
      <c r="M18632">
        <v>34996</v>
      </c>
    </row>
    <row r="18633" spans="1:13" x14ac:dyDescent="0.3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10416</v>
      </c>
      <c r="G18633" t="s">
        <v>10424</v>
      </c>
      <c r="H18633" t="s">
        <v>10418</v>
      </c>
      <c r="I18633" t="s">
        <v>10419</v>
      </c>
      <c r="J18633" t="s">
        <v>10419</v>
      </c>
      <c r="K18633">
        <v>1198.46</v>
      </c>
      <c r="L18633">
        <v>381.1</v>
      </c>
      <c r="M18633">
        <v>37539</v>
      </c>
    </row>
    <row r="18634" spans="1:13" x14ac:dyDescent="0.3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10416</v>
      </c>
      <c r="G18634" t="s">
        <v>10427</v>
      </c>
      <c r="H18634" t="s">
        <v>10418</v>
      </c>
      <c r="I18634" t="s">
        <v>10419</v>
      </c>
      <c r="J18634" t="s">
        <v>10430</v>
      </c>
      <c r="K18634">
        <v>175.89</v>
      </c>
      <c r="L18634">
        <v>131.91999999999999</v>
      </c>
      <c r="M18634">
        <v>33259</v>
      </c>
    </row>
    <row r="18635" spans="1:13" x14ac:dyDescent="0.3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10416</v>
      </c>
      <c r="G18635" t="s">
        <v>10424</v>
      </c>
      <c r="H18635" t="s">
        <v>10418</v>
      </c>
      <c r="I18635" t="s">
        <v>10419</v>
      </c>
      <c r="J18635" t="s">
        <v>10430</v>
      </c>
      <c r="K18635">
        <v>586.45000000000005</v>
      </c>
      <c r="L18635">
        <v>521.94000000000005</v>
      </c>
      <c r="M18635">
        <v>42218</v>
      </c>
    </row>
    <row r="18636" spans="1:13" x14ac:dyDescent="0.3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10416</v>
      </c>
      <c r="G18636" t="s">
        <v>10417</v>
      </c>
      <c r="H18636" t="s">
        <v>10426</v>
      </c>
      <c r="I18636" t="s">
        <v>10419</v>
      </c>
      <c r="J18636" t="s">
        <v>10421</v>
      </c>
      <c r="K18636">
        <v>1777.8</v>
      </c>
      <c r="L18636">
        <v>820.78</v>
      </c>
      <c r="M18636">
        <v>41047</v>
      </c>
    </row>
    <row r="18637" spans="1:13" x14ac:dyDescent="0.3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10416</v>
      </c>
      <c r="G18637" t="s">
        <v>10420</v>
      </c>
      <c r="H18637" t="s">
        <v>10428</v>
      </c>
      <c r="I18637" t="s">
        <v>10423</v>
      </c>
      <c r="J18637" t="s">
        <v>10419</v>
      </c>
      <c r="K18637">
        <v>574.64</v>
      </c>
      <c r="L18637">
        <v>459.71</v>
      </c>
      <c r="M18637">
        <v>37659</v>
      </c>
    </row>
    <row r="18638" spans="1:13" x14ac:dyDescent="0.3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10416</v>
      </c>
      <c r="G18638" t="s">
        <v>10425</v>
      </c>
      <c r="H18638" t="s">
        <v>10418</v>
      </c>
      <c r="I18638" t="s">
        <v>10419</v>
      </c>
      <c r="J18638" t="s">
        <v>10421</v>
      </c>
      <c r="K18638">
        <v>1812.75</v>
      </c>
      <c r="L18638">
        <v>582.48</v>
      </c>
      <c r="M18638">
        <v>40336</v>
      </c>
    </row>
    <row r="18639" spans="1:13" x14ac:dyDescent="0.3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10416</v>
      </c>
      <c r="G18639" t="s">
        <v>10427</v>
      </c>
      <c r="H18639" t="s">
        <v>10431</v>
      </c>
      <c r="I18639" t="s">
        <v>10419</v>
      </c>
      <c r="J18639" t="s">
        <v>10419</v>
      </c>
      <c r="K18639">
        <v>1466.68</v>
      </c>
      <c r="L18639">
        <v>363.25</v>
      </c>
      <c r="M18639">
        <v>35378</v>
      </c>
    </row>
    <row r="18640" spans="1:13" x14ac:dyDescent="0.3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10416</v>
      </c>
      <c r="G18640" t="s">
        <v>10424</v>
      </c>
      <c r="H18640" t="s">
        <v>10426</v>
      </c>
      <c r="I18640" t="s">
        <v>10419</v>
      </c>
      <c r="J18640" t="s">
        <v>10419</v>
      </c>
      <c r="K18640">
        <v>544.04999999999995</v>
      </c>
      <c r="L18640">
        <v>376.84</v>
      </c>
      <c r="M18640">
        <v>38647</v>
      </c>
    </row>
    <row r="18641" spans="1:13" x14ac:dyDescent="0.3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10416</v>
      </c>
      <c r="G18641" t="s">
        <v>10424</v>
      </c>
      <c r="H18641" t="s">
        <v>10426</v>
      </c>
      <c r="I18641" t="s">
        <v>10419</v>
      </c>
      <c r="J18641" t="s">
        <v>10419</v>
      </c>
      <c r="K18641">
        <v>544.04999999999995</v>
      </c>
      <c r="L18641">
        <v>376.84</v>
      </c>
      <c r="M18641">
        <v>38647</v>
      </c>
    </row>
    <row r="18642" spans="1:13" x14ac:dyDescent="0.3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10416</v>
      </c>
      <c r="G18642" t="s">
        <v>10425</v>
      </c>
      <c r="H18642" t="s">
        <v>10418</v>
      </c>
      <c r="I18642" t="s">
        <v>10419</v>
      </c>
      <c r="J18642" t="s">
        <v>10421</v>
      </c>
      <c r="K18642">
        <v>569.55999999999995</v>
      </c>
      <c r="L18642">
        <v>528.42999999999995</v>
      </c>
      <c r="M18642">
        <v>38002</v>
      </c>
    </row>
    <row r="18643" spans="1:13" x14ac:dyDescent="0.3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10416</v>
      </c>
      <c r="G18643" t="s">
        <v>10427</v>
      </c>
      <c r="H18643" t="s">
        <v>10431</v>
      </c>
      <c r="I18643" t="s">
        <v>10419</v>
      </c>
      <c r="J18643" t="s">
        <v>10419</v>
      </c>
      <c r="K18643">
        <v>1466.68</v>
      </c>
      <c r="L18643">
        <v>363.25</v>
      </c>
      <c r="M18643">
        <v>41701</v>
      </c>
    </row>
    <row r="18644" spans="1:13" x14ac:dyDescent="0.3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10416</v>
      </c>
      <c r="G18644" t="s">
        <v>10417</v>
      </c>
      <c r="H18644" t="s">
        <v>10418</v>
      </c>
      <c r="I18644" t="s">
        <v>10419</v>
      </c>
      <c r="J18644" t="s">
        <v>10421</v>
      </c>
      <c r="K18644">
        <v>1061.56</v>
      </c>
      <c r="L18644">
        <v>733.58</v>
      </c>
      <c r="M18644">
        <v>34170</v>
      </c>
    </row>
    <row r="18645" spans="1:13" x14ac:dyDescent="0.3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10416</v>
      </c>
      <c r="G18645" t="s">
        <v>10420</v>
      </c>
      <c r="H18645" t="s">
        <v>10426</v>
      </c>
      <c r="I18645" t="s">
        <v>10419</v>
      </c>
      <c r="J18645" t="s">
        <v>10421</v>
      </c>
      <c r="K18645">
        <v>1894.19</v>
      </c>
      <c r="L18645">
        <v>598.76</v>
      </c>
      <c r="M18645">
        <v>37823</v>
      </c>
    </row>
    <row r="18646" spans="1:13" x14ac:dyDescent="0.3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10416</v>
      </c>
      <c r="G18646" t="s">
        <v>10422</v>
      </c>
      <c r="H18646" t="s">
        <v>10426</v>
      </c>
      <c r="I18646" t="s">
        <v>10429</v>
      </c>
      <c r="J18646" t="s">
        <v>10421</v>
      </c>
      <c r="K18646">
        <v>12.01</v>
      </c>
      <c r="L18646">
        <v>7.21</v>
      </c>
      <c r="M18646">
        <v>40670</v>
      </c>
    </row>
    <row r="18647" spans="1:13" x14ac:dyDescent="0.3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10416</v>
      </c>
      <c r="G18647" t="s">
        <v>10424</v>
      </c>
      <c r="H18647" t="s">
        <v>10418</v>
      </c>
      <c r="I18647" t="s">
        <v>10419</v>
      </c>
      <c r="J18647" t="s">
        <v>10430</v>
      </c>
      <c r="K18647">
        <v>586.45000000000005</v>
      </c>
      <c r="L18647">
        <v>521.94000000000005</v>
      </c>
      <c r="M18647">
        <v>33429</v>
      </c>
    </row>
    <row r="18648" spans="1:13" x14ac:dyDescent="0.3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10416</v>
      </c>
      <c r="G18648" t="s">
        <v>10420</v>
      </c>
      <c r="H18648" t="s">
        <v>10428</v>
      </c>
      <c r="I18648" t="s">
        <v>10423</v>
      </c>
      <c r="J18648" t="s">
        <v>10419</v>
      </c>
      <c r="K18648">
        <v>574.64</v>
      </c>
      <c r="L18648">
        <v>459.71</v>
      </c>
      <c r="M18648">
        <v>40784</v>
      </c>
    </row>
    <row r="18649" spans="1:13" x14ac:dyDescent="0.3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10416</v>
      </c>
      <c r="G18649" t="s">
        <v>10422</v>
      </c>
      <c r="H18649" t="s">
        <v>10418</v>
      </c>
      <c r="I18649" t="s">
        <v>10423</v>
      </c>
      <c r="J18649" t="s">
        <v>10419</v>
      </c>
      <c r="K18649">
        <v>71.16</v>
      </c>
      <c r="L18649">
        <v>56.93</v>
      </c>
      <c r="M18649">
        <v>42172</v>
      </c>
    </row>
    <row r="18650" spans="1:13" x14ac:dyDescent="0.3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10416</v>
      </c>
      <c r="G18650" t="s">
        <v>10424</v>
      </c>
      <c r="H18650" t="s">
        <v>10426</v>
      </c>
      <c r="I18650" t="s">
        <v>10429</v>
      </c>
      <c r="J18650" t="s">
        <v>10421</v>
      </c>
      <c r="K18650">
        <v>774.53</v>
      </c>
      <c r="L18650">
        <v>464.72</v>
      </c>
      <c r="M18650">
        <v>37698</v>
      </c>
    </row>
    <row r="18651" spans="1:13" x14ac:dyDescent="0.3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10416</v>
      </c>
      <c r="G18651" t="s">
        <v>10417</v>
      </c>
      <c r="H18651" t="s">
        <v>10418</v>
      </c>
      <c r="I18651" t="s">
        <v>10419</v>
      </c>
      <c r="J18651" t="s">
        <v>10419</v>
      </c>
      <c r="K18651">
        <v>1577.53</v>
      </c>
      <c r="L18651">
        <v>826.51</v>
      </c>
      <c r="M18651">
        <v>40336</v>
      </c>
    </row>
    <row r="18652" spans="1:13" x14ac:dyDescent="0.3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10416</v>
      </c>
      <c r="G18652" t="s">
        <v>10417</v>
      </c>
      <c r="H18652" t="s">
        <v>10426</v>
      </c>
      <c r="I18652" t="s">
        <v>10419</v>
      </c>
      <c r="J18652" t="s">
        <v>10419</v>
      </c>
      <c r="K18652">
        <v>416.98</v>
      </c>
      <c r="L18652">
        <v>312.74</v>
      </c>
      <c r="M18652">
        <v>35560</v>
      </c>
    </row>
    <row r="18653" spans="1:13" x14ac:dyDescent="0.3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10416</v>
      </c>
      <c r="G18653" t="s">
        <v>10425</v>
      </c>
      <c r="H18653" t="s">
        <v>10418</v>
      </c>
      <c r="I18653" t="s">
        <v>10419</v>
      </c>
      <c r="J18653" t="s">
        <v>10419</v>
      </c>
      <c r="K18653">
        <v>1403.5</v>
      </c>
      <c r="L18653">
        <v>954.82</v>
      </c>
      <c r="M18653">
        <v>41167</v>
      </c>
    </row>
    <row r="18654" spans="1:13" x14ac:dyDescent="0.3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10416</v>
      </c>
      <c r="G18654" t="s">
        <v>10420</v>
      </c>
      <c r="H18654" t="s">
        <v>10418</v>
      </c>
      <c r="I18654" t="s">
        <v>10419</v>
      </c>
      <c r="J18654" t="s">
        <v>10421</v>
      </c>
      <c r="K18654">
        <v>1469.44</v>
      </c>
      <c r="L18654">
        <v>596.54999999999995</v>
      </c>
      <c r="M18654">
        <v>41047</v>
      </c>
    </row>
    <row r="18655" spans="1:13" x14ac:dyDescent="0.3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10416</v>
      </c>
      <c r="G18655" t="s">
        <v>10422</v>
      </c>
      <c r="H18655" t="s">
        <v>10418</v>
      </c>
      <c r="I18655" t="s">
        <v>10419</v>
      </c>
      <c r="J18655" t="s">
        <v>10419</v>
      </c>
      <c r="K18655">
        <v>1636.9</v>
      </c>
      <c r="L18655">
        <v>44.71</v>
      </c>
      <c r="M18655">
        <v>40410</v>
      </c>
    </row>
    <row r="18656" spans="1:13" x14ac:dyDescent="0.3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10416</v>
      </c>
      <c r="G18656" t="s">
        <v>10425</v>
      </c>
      <c r="H18656" t="s">
        <v>10418</v>
      </c>
      <c r="I18656" t="s">
        <v>10429</v>
      </c>
      <c r="J18656" t="s">
        <v>10430</v>
      </c>
      <c r="K18656">
        <v>1977.36</v>
      </c>
      <c r="L18656">
        <v>1759.85</v>
      </c>
      <c r="M18656">
        <v>40410</v>
      </c>
    </row>
    <row r="18657" spans="1:13" x14ac:dyDescent="0.3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10416</v>
      </c>
      <c r="G18657" t="s">
        <v>10422</v>
      </c>
      <c r="H18657" t="s">
        <v>10418</v>
      </c>
      <c r="I18657" t="s">
        <v>10419</v>
      </c>
      <c r="J18657" t="s">
        <v>10419</v>
      </c>
      <c r="K18657">
        <v>183.86</v>
      </c>
      <c r="L18657">
        <v>137.9</v>
      </c>
      <c r="M18657">
        <v>33259</v>
      </c>
    </row>
    <row r="18658" spans="1:13" x14ac:dyDescent="0.3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10416</v>
      </c>
      <c r="G18658" t="s">
        <v>10417</v>
      </c>
      <c r="H18658" t="s">
        <v>10418</v>
      </c>
      <c r="I18658" t="s">
        <v>10419</v>
      </c>
      <c r="J18658" t="s">
        <v>10419</v>
      </c>
      <c r="K18658">
        <v>1151.96</v>
      </c>
      <c r="L18658">
        <v>649.49</v>
      </c>
      <c r="M18658">
        <v>41064</v>
      </c>
    </row>
    <row r="18659" spans="1:13" x14ac:dyDescent="0.3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10416</v>
      </c>
      <c r="G18659" t="s">
        <v>10420</v>
      </c>
      <c r="H18659" t="s">
        <v>10426</v>
      </c>
      <c r="I18659" t="s">
        <v>10419</v>
      </c>
      <c r="J18659" t="s">
        <v>10419</v>
      </c>
      <c r="K18659">
        <v>290.62</v>
      </c>
      <c r="L18659">
        <v>215.14</v>
      </c>
      <c r="M18659">
        <v>34079</v>
      </c>
    </row>
    <row r="18660" spans="1:13" x14ac:dyDescent="0.3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10416</v>
      </c>
      <c r="G18660" t="s">
        <v>10417</v>
      </c>
      <c r="H18660" t="s">
        <v>10418</v>
      </c>
      <c r="I18660" t="s">
        <v>10419</v>
      </c>
      <c r="J18660" t="s">
        <v>10419</v>
      </c>
      <c r="K18660">
        <v>441.49</v>
      </c>
      <c r="L18660">
        <v>84.99</v>
      </c>
      <c r="M18660">
        <v>39427</v>
      </c>
    </row>
    <row r="18661" spans="1:13" x14ac:dyDescent="0.3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10416</v>
      </c>
      <c r="G18661" t="s">
        <v>10425</v>
      </c>
      <c r="H18661" t="s">
        <v>10418</v>
      </c>
      <c r="I18661" t="s">
        <v>10419</v>
      </c>
      <c r="J18661" t="s">
        <v>10421</v>
      </c>
      <c r="K18661">
        <v>1765.3</v>
      </c>
      <c r="L18661">
        <v>709.48</v>
      </c>
      <c r="M1866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10416</v>
      </c>
      <c r="G18662" t="s">
        <v>10420</v>
      </c>
      <c r="H18662" t="s">
        <v>10428</v>
      </c>
      <c r="I18662" t="s">
        <v>10423</v>
      </c>
      <c r="J18662" t="s">
        <v>10419</v>
      </c>
      <c r="K18662">
        <v>574.64</v>
      </c>
      <c r="L18662">
        <v>459.71</v>
      </c>
      <c r="M18662">
        <v>40784</v>
      </c>
    </row>
    <row r="18663" spans="1:13" x14ac:dyDescent="0.3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10416</v>
      </c>
      <c r="G18663" t="s">
        <v>10425</v>
      </c>
      <c r="H18663" t="s">
        <v>10426</v>
      </c>
      <c r="I18663" t="s">
        <v>10419</v>
      </c>
      <c r="J18663" t="s">
        <v>10419</v>
      </c>
      <c r="K18663">
        <v>1538.99</v>
      </c>
      <c r="L18663">
        <v>829.65</v>
      </c>
      <c r="M18663">
        <v>33552</v>
      </c>
    </row>
    <row r="18664" spans="1:13" x14ac:dyDescent="0.3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10416</v>
      </c>
      <c r="G18664" t="s">
        <v>10422</v>
      </c>
      <c r="H18664" t="s">
        <v>10418</v>
      </c>
      <c r="I18664" t="s">
        <v>10419</v>
      </c>
      <c r="J18664" t="s">
        <v>10419</v>
      </c>
      <c r="K18664">
        <v>795.34</v>
      </c>
      <c r="L18664">
        <v>101.58</v>
      </c>
      <c r="M18664">
        <v>33259</v>
      </c>
    </row>
    <row r="18665" spans="1:13" x14ac:dyDescent="0.3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10416</v>
      </c>
      <c r="G18665" t="s">
        <v>10427</v>
      </c>
      <c r="H18665" t="s">
        <v>10418</v>
      </c>
      <c r="I18665" t="s">
        <v>10419</v>
      </c>
      <c r="J18665" t="s">
        <v>10419</v>
      </c>
      <c r="K18665">
        <v>752.64</v>
      </c>
      <c r="L18665">
        <v>205.36</v>
      </c>
      <c r="M18665">
        <v>35667</v>
      </c>
    </row>
    <row r="18666" spans="1:13" x14ac:dyDescent="0.3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10416</v>
      </c>
      <c r="G18666" t="s">
        <v>10427</v>
      </c>
      <c r="H18666" t="s">
        <v>10426</v>
      </c>
      <c r="I18666" t="s">
        <v>10423</v>
      </c>
      <c r="J18666" t="s">
        <v>10430</v>
      </c>
      <c r="K18666">
        <v>1172.78</v>
      </c>
      <c r="L18666">
        <v>1043.77</v>
      </c>
      <c r="M18666">
        <v>37539</v>
      </c>
    </row>
    <row r="18667" spans="1:13" x14ac:dyDescent="0.3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10416</v>
      </c>
      <c r="G18667" t="s">
        <v>10417</v>
      </c>
      <c r="H18667" t="s">
        <v>10418</v>
      </c>
      <c r="I18667" t="s">
        <v>10419</v>
      </c>
      <c r="J18667" t="s">
        <v>10419</v>
      </c>
      <c r="K18667">
        <v>441.49</v>
      </c>
      <c r="L18667">
        <v>84.99</v>
      </c>
      <c r="M18667">
        <v>34071</v>
      </c>
    </row>
    <row r="18668" spans="1:13" x14ac:dyDescent="0.3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10416</v>
      </c>
      <c r="G18668" t="s">
        <v>10425</v>
      </c>
      <c r="H18668" t="s">
        <v>10418</v>
      </c>
      <c r="I18668" t="s">
        <v>10419</v>
      </c>
      <c r="J18668" t="s">
        <v>10421</v>
      </c>
      <c r="K18668">
        <v>1635.3</v>
      </c>
      <c r="L18668">
        <v>993.66</v>
      </c>
      <c r="M18668">
        <v>41434</v>
      </c>
    </row>
    <row r="18669" spans="1:13" x14ac:dyDescent="0.3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10416</v>
      </c>
      <c r="G18669" t="s">
        <v>10422</v>
      </c>
      <c r="H18669" t="s">
        <v>10418</v>
      </c>
      <c r="I18669" t="s">
        <v>10423</v>
      </c>
      <c r="J18669" t="s">
        <v>10419</v>
      </c>
      <c r="K18669">
        <v>71.16</v>
      </c>
      <c r="L18669">
        <v>56.93</v>
      </c>
      <c r="M18669">
        <v>33879</v>
      </c>
    </row>
    <row r="18670" spans="1:13" x14ac:dyDescent="0.3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10416</v>
      </c>
      <c r="G18670" t="s">
        <v>10427</v>
      </c>
      <c r="H18670" t="s">
        <v>10431</v>
      </c>
      <c r="I18670" t="s">
        <v>10419</v>
      </c>
      <c r="J18670" t="s">
        <v>10419</v>
      </c>
      <c r="K18670">
        <v>1466.68</v>
      </c>
      <c r="L18670">
        <v>363.25</v>
      </c>
      <c r="M18670">
        <v>41701</v>
      </c>
    </row>
    <row r="18671" spans="1:13" x14ac:dyDescent="0.3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10416</v>
      </c>
      <c r="G18671" t="s">
        <v>10424</v>
      </c>
      <c r="H18671" t="s">
        <v>10428</v>
      </c>
      <c r="I18671" t="s">
        <v>10423</v>
      </c>
      <c r="J18671" t="s">
        <v>10430</v>
      </c>
      <c r="K18671">
        <v>688.63</v>
      </c>
      <c r="L18671">
        <v>612.88</v>
      </c>
      <c r="M18671">
        <v>34244</v>
      </c>
    </row>
    <row r="18672" spans="1:13" x14ac:dyDescent="0.3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10416</v>
      </c>
      <c r="G18672" t="s">
        <v>10417</v>
      </c>
      <c r="H18672" t="s">
        <v>10418</v>
      </c>
      <c r="I18672" t="s">
        <v>10419</v>
      </c>
      <c r="J18672" t="s">
        <v>10419</v>
      </c>
      <c r="K18672">
        <v>1163.8900000000001</v>
      </c>
      <c r="L18672">
        <v>589.27</v>
      </c>
      <c r="M18672">
        <v>35378</v>
      </c>
    </row>
    <row r="18673" spans="1:13" x14ac:dyDescent="0.3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10416</v>
      </c>
      <c r="G18673" t="s">
        <v>10424</v>
      </c>
      <c r="H18673" t="s">
        <v>10426</v>
      </c>
      <c r="I18673" t="s">
        <v>10419</v>
      </c>
      <c r="J18673" t="s">
        <v>10419</v>
      </c>
      <c r="K18673">
        <v>544.04999999999995</v>
      </c>
      <c r="L18673">
        <v>376.84</v>
      </c>
      <c r="M18673">
        <v>36668</v>
      </c>
    </row>
    <row r="18674" spans="1:13" x14ac:dyDescent="0.3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10416</v>
      </c>
      <c r="G18674" t="s">
        <v>10424</v>
      </c>
      <c r="H18674" t="s">
        <v>10426</v>
      </c>
      <c r="I18674" t="s">
        <v>10419</v>
      </c>
      <c r="J18674" t="s">
        <v>10419</v>
      </c>
      <c r="K18674">
        <v>543.39</v>
      </c>
      <c r="L18674">
        <v>407.54</v>
      </c>
      <c r="M18674">
        <v>37337</v>
      </c>
    </row>
    <row r="18675" spans="1:13" x14ac:dyDescent="0.3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10416</v>
      </c>
      <c r="G18675" t="s">
        <v>10417</v>
      </c>
      <c r="H18675" t="s">
        <v>10418</v>
      </c>
      <c r="I18675" t="s">
        <v>10419</v>
      </c>
      <c r="J18675" t="s">
        <v>10419</v>
      </c>
      <c r="K18675">
        <v>1163.8900000000001</v>
      </c>
      <c r="L18675">
        <v>589.27</v>
      </c>
      <c r="M18675">
        <v>37838</v>
      </c>
    </row>
    <row r="18676" spans="1:13" x14ac:dyDescent="0.3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10416</v>
      </c>
      <c r="G18676" t="s">
        <v>10420</v>
      </c>
      <c r="H18676" t="s">
        <v>10428</v>
      </c>
      <c r="I18676" t="s">
        <v>10423</v>
      </c>
      <c r="J18676" t="s">
        <v>10419</v>
      </c>
      <c r="K18676">
        <v>574.64</v>
      </c>
      <c r="L18676">
        <v>459.71</v>
      </c>
      <c r="M18676">
        <v>40784</v>
      </c>
    </row>
    <row r="18677" spans="1:13" x14ac:dyDescent="0.3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10416</v>
      </c>
      <c r="G18677" t="s">
        <v>10417</v>
      </c>
      <c r="H18677" t="s">
        <v>10418</v>
      </c>
      <c r="I18677" t="s">
        <v>10419</v>
      </c>
      <c r="J18677" t="s">
        <v>10419</v>
      </c>
      <c r="K18677">
        <v>71.489999999999995</v>
      </c>
      <c r="L18677">
        <v>53.62</v>
      </c>
      <c r="M18677">
        <v>38573</v>
      </c>
    </row>
    <row r="18678" spans="1:13" x14ac:dyDescent="0.3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10416</v>
      </c>
      <c r="G18678" t="s">
        <v>10422</v>
      </c>
      <c r="H18678" t="s">
        <v>10418</v>
      </c>
      <c r="I18678" t="s">
        <v>10429</v>
      </c>
      <c r="J18678" t="s">
        <v>10419</v>
      </c>
      <c r="K18678">
        <v>1458.17</v>
      </c>
      <c r="L18678">
        <v>874.9</v>
      </c>
      <c r="M18678">
        <v>38750</v>
      </c>
    </row>
    <row r="18679" spans="1:13" x14ac:dyDescent="0.3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10416</v>
      </c>
      <c r="G18679" t="s">
        <v>10420</v>
      </c>
      <c r="H18679" t="s">
        <v>10428</v>
      </c>
      <c r="I18679" t="s">
        <v>10423</v>
      </c>
      <c r="J18679" t="s">
        <v>10419</v>
      </c>
      <c r="K18679">
        <v>574.64</v>
      </c>
      <c r="L18679">
        <v>459.71</v>
      </c>
      <c r="M18679">
        <v>40784</v>
      </c>
    </row>
    <row r="18680" spans="1:13" x14ac:dyDescent="0.3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10416</v>
      </c>
      <c r="G18680" t="s">
        <v>10425</v>
      </c>
      <c r="H18680" t="s">
        <v>10418</v>
      </c>
      <c r="I18680" t="s">
        <v>10419</v>
      </c>
      <c r="J18680" t="s">
        <v>10430</v>
      </c>
      <c r="K18680">
        <v>1311.44</v>
      </c>
      <c r="L18680">
        <v>1167.18</v>
      </c>
      <c r="M18680">
        <v>33888</v>
      </c>
    </row>
    <row r="18681" spans="1:13" x14ac:dyDescent="0.3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10416</v>
      </c>
      <c r="G18681" t="s">
        <v>10424</v>
      </c>
      <c r="H18681" t="s">
        <v>10418</v>
      </c>
      <c r="I18681" t="s">
        <v>10423</v>
      </c>
      <c r="J18681" t="s">
        <v>10419</v>
      </c>
      <c r="K18681">
        <v>363.01</v>
      </c>
      <c r="L18681">
        <v>290.41000000000003</v>
      </c>
      <c r="M18681">
        <v>42458</v>
      </c>
    </row>
    <row r="18682" spans="1:13" x14ac:dyDescent="0.3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10416</v>
      </c>
      <c r="G18682" t="s">
        <v>10424</v>
      </c>
      <c r="H18682" t="s">
        <v>10418</v>
      </c>
      <c r="I18682" t="s">
        <v>10419</v>
      </c>
      <c r="J18682" t="s">
        <v>10430</v>
      </c>
      <c r="K18682">
        <v>1216.1400000000001</v>
      </c>
      <c r="L18682">
        <v>1082.3599999999999</v>
      </c>
      <c r="M18682">
        <v>33455</v>
      </c>
    </row>
    <row r="18683" spans="1:13" x14ac:dyDescent="0.3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10416</v>
      </c>
      <c r="G18683" t="s">
        <v>10424</v>
      </c>
      <c r="H18683" t="s">
        <v>10418</v>
      </c>
      <c r="I18683" t="s">
        <v>10423</v>
      </c>
      <c r="J18683" t="s">
        <v>10419</v>
      </c>
      <c r="K18683">
        <v>363.01</v>
      </c>
      <c r="L18683">
        <v>290.41000000000003</v>
      </c>
      <c r="M18683">
        <v>37626</v>
      </c>
    </row>
    <row r="18684" spans="1:13" x14ac:dyDescent="0.3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10416</v>
      </c>
      <c r="G18684" t="s">
        <v>10425</v>
      </c>
      <c r="H18684" t="s">
        <v>10418</v>
      </c>
      <c r="I18684" t="s">
        <v>10419</v>
      </c>
      <c r="J18684" t="s">
        <v>10430</v>
      </c>
      <c r="K18684">
        <v>1311.44</v>
      </c>
      <c r="L18684">
        <v>1167.18</v>
      </c>
      <c r="M18684">
        <v>40336</v>
      </c>
    </row>
    <row r="18685" spans="1:13" x14ac:dyDescent="0.3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10416</v>
      </c>
      <c r="G18685" t="s">
        <v>10424</v>
      </c>
      <c r="H18685" t="s">
        <v>10418</v>
      </c>
      <c r="I18685" t="s">
        <v>10419</v>
      </c>
      <c r="J18685" t="s">
        <v>10419</v>
      </c>
      <c r="K18685">
        <v>1555.58</v>
      </c>
      <c r="L18685">
        <v>818.01</v>
      </c>
      <c r="M18685">
        <v>37873</v>
      </c>
    </row>
    <row r="18686" spans="1:13" x14ac:dyDescent="0.3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10416</v>
      </c>
      <c r="G18686" t="s">
        <v>10420</v>
      </c>
      <c r="H18686" t="s">
        <v>10428</v>
      </c>
      <c r="I18686" t="s">
        <v>10423</v>
      </c>
      <c r="J18686" t="s">
        <v>10419</v>
      </c>
      <c r="K18686">
        <v>574.64</v>
      </c>
      <c r="L18686">
        <v>459.71</v>
      </c>
      <c r="M18686">
        <v>40784</v>
      </c>
    </row>
    <row r="18687" spans="1:13" x14ac:dyDescent="0.3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10416</v>
      </c>
      <c r="G18687" t="s">
        <v>10425</v>
      </c>
      <c r="H18687" t="s">
        <v>10426</v>
      </c>
      <c r="I18687" t="s">
        <v>10419</v>
      </c>
      <c r="J18687" t="s">
        <v>10419</v>
      </c>
      <c r="K18687">
        <v>792.9</v>
      </c>
      <c r="L18687">
        <v>594.67999999999995</v>
      </c>
      <c r="M18687">
        <v>34996</v>
      </c>
    </row>
    <row r="18688" spans="1:13" x14ac:dyDescent="0.3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10416</v>
      </c>
      <c r="G18688" t="s">
        <v>10424</v>
      </c>
      <c r="H18688" t="s">
        <v>10418</v>
      </c>
      <c r="I18688" t="s">
        <v>10419</v>
      </c>
      <c r="J18688" t="s">
        <v>10419</v>
      </c>
      <c r="K18688">
        <v>1198.46</v>
      </c>
      <c r="L18688">
        <v>381.1</v>
      </c>
      <c r="M18688">
        <v>36145</v>
      </c>
    </row>
    <row r="18689" spans="1:13" x14ac:dyDescent="0.3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10416</v>
      </c>
      <c r="G18689" t="s">
        <v>10424</v>
      </c>
      <c r="H18689" t="s">
        <v>10418</v>
      </c>
      <c r="I18689" t="s">
        <v>10419</v>
      </c>
      <c r="J18689" t="s">
        <v>10419</v>
      </c>
      <c r="K18689">
        <v>1555.58</v>
      </c>
      <c r="L18689">
        <v>818.01</v>
      </c>
      <c r="M18689">
        <v>37873</v>
      </c>
    </row>
    <row r="18690" spans="1:13" x14ac:dyDescent="0.3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10416</v>
      </c>
      <c r="G18690" t="s">
        <v>10427</v>
      </c>
      <c r="H18690" t="s">
        <v>10418</v>
      </c>
      <c r="I18690" t="s">
        <v>10419</v>
      </c>
      <c r="J18690" t="s">
        <v>10419</v>
      </c>
      <c r="K18690">
        <v>1292.8399999999999</v>
      </c>
      <c r="L18690">
        <v>13.44</v>
      </c>
      <c r="M18690">
        <v>39915</v>
      </c>
    </row>
    <row r="18691" spans="1:13" x14ac:dyDescent="0.3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10416</v>
      </c>
      <c r="G18691" t="s">
        <v>10420</v>
      </c>
      <c r="H18691" t="s">
        <v>10426</v>
      </c>
      <c r="I18691" t="s">
        <v>10423</v>
      </c>
      <c r="J18691" t="s">
        <v>10419</v>
      </c>
      <c r="K18691">
        <v>980.37</v>
      </c>
      <c r="L18691">
        <v>234.43</v>
      </c>
      <c r="M1869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10416</v>
      </c>
      <c r="G18692" t="s">
        <v>10420</v>
      </c>
      <c r="H18692" t="s">
        <v>10426</v>
      </c>
      <c r="I18692" t="s">
        <v>10419</v>
      </c>
      <c r="J18692" t="s">
        <v>10419</v>
      </c>
      <c r="K18692">
        <v>290.62</v>
      </c>
      <c r="L18692">
        <v>215.14</v>
      </c>
      <c r="M18692">
        <v>38339</v>
      </c>
    </row>
    <row r="18693" spans="1:13" x14ac:dyDescent="0.3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10416</v>
      </c>
      <c r="G18693" t="s">
        <v>10422</v>
      </c>
      <c r="H18693" t="s">
        <v>10426</v>
      </c>
      <c r="I18693" t="s">
        <v>10419</v>
      </c>
      <c r="J18693" t="s">
        <v>10419</v>
      </c>
      <c r="K18693">
        <v>1280.28</v>
      </c>
      <c r="L18693">
        <v>829.51</v>
      </c>
      <c r="M18693">
        <v>37823</v>
      </c>
    </row>
    <row r="18694" spans="1:13" x14ac:dyDescent="0.3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10416</v>
      </c>
      <c r="G18694" t="s">
        <v>10420</v>
      </c>
      <c r="H18694" t="s">
        <v>10418</v>
      </c>
      <c r="I18694" t="s">
        <v>10419</v>
      </c>
      <c r="J18694" t="s">
        <v>10421</v>
      </c>
      <c r="K18694">
        <v>1469.44</v>
      </c>
      <c r="L18694">
        <v>596.54999999999995</v>
      </c>
      <c r="M18694">
        <v>34996</v>
      </c>
    </row>
    <row r="18695" spans="1:13" x14ac:dyDescent="0.3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10416</v>
      </c>
      <c r="G18695" t="s">
        <v>10427</v>
      </c>
      <c r="H18695" t="s">
        <v>10418</v>
      </c>
      <c r="I18695" t="s">
        <v>10419</v>
      </c>
      <c r="J18695" t="s">
        <v>10419</v>
      </c>
      <c r="K18695">
        <v>1762.96</v>
      </c>
      <c r="L18695">
        <v>950.52</v>
      </c>
      <c r="M18695">
        <v>40784</v>
      </c>
    </row>
    <row r="18696" spans="1:13" x14ac:dyDescent="0.3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10416</v>
      </c>
      <c r="G18696" t="s">
        <v>10417</v>
      </c>
      <c r="H18696" t="s">
        <v>10431</v>
      </c>
      <c r="I18696" t="s">
        <v>10419</v>
      </c>
      <c r="J18696" t="s">
        <v>10421</v>
      </c>
      <c r="K18696">
        <v>2083.94</v>
      </c>
      <c r="L18696">
        <v>675.03</v>
      </c>
      <c r="M18696">
        <v>41533</v>
      </c>
    </row>
    <row r="18697" spans="1:13" x14ac:dyDescent="0.3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10416</v>
      </c>
      <c r="G18697" t="s">
        <v>10427</v>
      </c>
      <c r="H18697" t="s">
        <v>10426</v>
      </c>
      <c r="I18697" t="s">
        <v>10423</v>
      </c>
      <c r="J18697" t="s">
        <v>10430</v>
      </c>
      <c r="K18697">
        <v>1172.78</v>
      </c>
      <c r="L18697">
        <v>1043.77</v>
      </c>
      <c r="M18697">
        <v>42458</v>
      </c>
    </row>
    <row r="18698" spans="1:13" x14ac:dyDescent="0.3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10416</v>
      </c>
      <c r="G18698" t="s">
        <v>10425</v>
      </c>
      <c r="H18698" t="s">
        <v>10418</v>
      </c>
      <c r="I18698" t="s">
        <v>10419</v>
      </c>
      <c r="J18698" t="s">
        <v>10421</v>
      </c>
      <c r="K18698">
        <v>1635.3</v>
      </c>
      <c r="L18698">
        <v>993.66</v>
      </c>
      <c r="M18698">
        <v>42458</v>
      </c>
    </row>
    <row r="18699" spans="1:13" x14ac:dyDescent="0.3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10416</v>
      </c>
      <c r="G18699" t="s">
        <v>10424</v>
      </c>
      <c r="H18699" t="s">
        <v>10418</v>
      </c>
      <c r="I18699" t="s">
        <v>10419</v>
      </c>
      <c r="J18699" t="s">
        <v>10419</v>
      </c>
      <c r="K18699">
        <v>1555.58</v>
      </c>
      <c r="L18699">
        <v>818.01</v>
      </c>
      <c r="M18699">
        <v>41533</v>
      </c>
    </row>
    <row r="18700" spans="1:13" x14ac:dyDescent="0.3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10416</v>
      </c>
      <c r="G18700" t="s">
        <v>10422</v>
      </c>
      <c r="H18700" t="s">
        <v>10426</v>
      </c>
      <c r="I18700" t="s">
        <v>10429</v>
      </c>
      <c r="J18700" t="s">
        <v>10421</v>
      </c>
      <c r="K18700">
        <v>12.01</v>
      </c>
      <c r="L18700">
        <v>7.21</v>
      </c>
      <c r="M18700">
        <v>39880</v>
      </c>
    </row>
    <row r="18701" spans="1:13" x14ac:dyDescent="0.3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10416</v>
      </c>
      <c r="G18701" t="s">
        <v>10424</v>
      </c>
      <c r="H18701" t="s">
        <v>10418</v>
      </c>
      <c r="I18701" t="s">
        <v>10423</v>
      </c>
      <c r="J18701" t="s">
        <v>10419</v>
      </c>
      <c r="K18701">
        <v>363.01</v>
      </c>
      <c r="L18701">
        <v>290.41000000000003</v>
      </c>
      <c r="M18701">
        <v>36833</v>
      </c>
    </row>
    <row r="18702" spans="1:13" x14ac:dyDescent="0.3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10416</v>
      </c>
      <c r="G18702" t="s">
        <v>10417</v>
      </c>
      <c r="H18702" t="s">
        <v>10418</v>
      </c>
      <c r="I18702" t="s">
        <v>10419</v>
      </c>
      <c r="J18702" t="s">
        <v>10421</v>
      </c>
      <c r="K18702">
        <v>1071.23</v>
      </c>
      <c r="L18702">
        <v>380.74</v>
      </c>
      <c r="M18702">
        <v>35160</v>
      </c>
    </row>
    <row r="18703" spans="1:13" x14ac:dyDescent="0.3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10416</v>
      </c>
      <c r="G18703" t="s">
        <v>10417</v>
      </c>
      <c r="H18703" t="s">
        <v>10418</v>
      </c>
      <c r="I18703" t="s">
        <v>10429</v>
      </c>
      <c r="J18703" t="s">
        <v>10421</v>
      </c>
      <c r="K18703">
        <v>1842.92</v>
      </c>
      <c r="L18703">
        <v>1105.75</v>
      </c>
      <c r="M18703">
        <v>41922</v>
      </c>
    </row>
    <row r="18704" spans="1:13" x14ac:dyDescent="0.3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10416</v>
      </c>
      <c r="G18704" t="s">
        <v>10422</v>
      </c>
      <c r="H18704" t="s">
        <v>10426</v>
      </c>
      <c r="I18704" t="s">
        <v>10419</v>
      </c>
      <c r="J18704" t="s">
        <v>10430</v>
      </c>
      <c r="K18704">
        <v>1810</v>
      </c>
      <c r="L18704">
        <v>1610.9</v>
      </c>
      <c r="M18704">
        <v>37668</v>
      </c>
    </row>
    <row r="18705" spans="1:13" x14ac:dyDescent="0.3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10416</v>
      </c>
      <c r="G18705" t="s">
        <v>10427</v>
      </c>
      <c r="H18705" t="s">
        <v>10418</v>
      </c>
      <c r="I18705" t="s">
        <v>10419</v>
      </c>
      <c r="J18705" t="s">
        <v>10419</v>
      </c>
      <c r="K18705">
        <v>1231.1500000000001</v>
      </c>
      <c r="L18705">
        <v>161.6</v>
      </c>
      <c r="M18705">
        <v>41345</v>
      </c>
    </row>
    <row r="18706" spans="1:13" x14ac:dyDescent="0.3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10416</v>
      </c>
      <c r="G18706" t="s">
        <v>10422</v>
      </c>
      <c r="H18706" t="s">
        <v>10418</v>
      </c>
      <c r="I18706" t="s">
        <v>10419</v>
      </c>
      <c r="J18706" t="s">
        <v>10419</v>
      </c>
      <c r="K18706">
        <v>912.52</v>
      </c>
      <c r="L18706">
        <v>141.4</v>
      </c>
      <c r="M18706">
        <v>36146</v>
      </c>
    </row>
    <row r="18707" spans="1:13" x14ac:dyDescent="0.3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10416</v>
      </c>
      <c r="G18707" t="s">
        <v>10425</v>
      </c>
      <c r="H18707" t="s">
        <v>10418</v>
      </c>
      <c r="I18707" t="s">
        <v>10419</v>
      </c>
      <c r="J18707" t="s">
        <v>10419</v>
      </c>
      <c r="K18707">
        <v>642.70000000000005</v>
      </c>
      <c r="L18707">
        <v>211.37</v>
      </c>
      <c r="M18707">
        <v>36361</v>
      </c>
    </row>
    <row r="18708" spans="1:13" x14ac:dyDescent="0.3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10416</v>
      </c>
      <c r="G18708" t="s">
        <v>10424</v>
      </c>
      <c r="H18708" t="s">
        <v>10426</v>
      </c>
      <c r="I18708" t="s">
        <v>10419</v>
      </c>
      <c r="J18708" t="s">
        <v>10419</v>
      </c>
      <c r="K18708">
        <v>543.39</v>
      </c>
      <c r="L18708">
        <v>407.54</v>
      </c>
      <c r="M18708">
        <v>35052</v>
      </c>
    </row>
    <row r="18709" spans="1:13" x14ac:dyDescent="0.3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10416</v>
      </c>
      <c r="G18709" t="s">
        <v>10427</v>
      </c>
      <c r="H18709" t="s">
        <v>10418</v>
      </c>
      <c r="I18709" t="s">
        <v>10419</v>
      </c>
      <c r="J18709" t="s">
        <v>10430</v>
      </c>
      <c r="K18709">
        <v>175.89</v>
      </c>
      <c r="L18709">
        <v>131.91999999999999</v>
      </c>
      <c r="M18709">
        <v>39915</v>
      </c>
    </row>
    <row r="18710" spans="1:13" x14ac:dyDescent="0.3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10416</v>
      </c>
      <c r="G18710" t="s">
        <v>10417</v>
      </c>
      <c r="H18710" t="s">
        <v>10418</v>
      </c>
      <c r="I18710" t="s">
        <v>10419</v>
      </c>
      <c r="J18710" t="s">
        <v>10419</v>
      </c>
      <c r="K18710">
        <v>478.16</v>
      </c>
      <c r="L18710">
        <v>298.72000000000003</v>
      </c>
      <c r="M18710">
        <v>34143</v>
      </c>
    </row>
    <row r="18711" spans="1:13" x14ac:dyDescent="0.3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10416</v>
      </c>
      <c r="G18711" t="s">
        <v>10420</v>
      </c>
      <c r="H18711" t="s">
        <v>10418</v>
      </c>
      <c r="I18711" t="s">
        <v>10419</v>
      </c>
      <c r="J18711" t="s">
        <v>10430</v>
      </c>
      <c r="K18711">
        <v>1775.81</v>
      </c>
      <c r="L18711">
        <v>1580.47</v>
      </c>
      <c r="M18711">
        <v>34115</v>
      </c>
    </row>
    <row r="18712" spans="1:13" x14ac:dyDescent="0.3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10416</v>
      </c>
      <c r="G18712" t="s">
        <v>10427</v>
      </c>
      <c r="H18712" t="s">
        <v>10418</v>
      </c>
      <c r="I18712" t="s">
        <v>10419</v>
      </c>
      <c r="J18712" t="s">
        <v>10419</v>
      </c>
      <c r="K18712">
        <v>1769.64</v>
      </c>
      <c r="L18712">
        <v>108.76</v>
      </c>
      <c r="M18712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10416</v>
      </c>
      <c r="G18713" t="s">
        <v>10420</v>
      </c>
      <c r="H18713" t="s">
        <v>10418</v>
      </c>
      <c r="I18713" t="s">
        <v>10419</v>
      </c>
      <c r="J18713" t="s">
        <v>10430</v>
      </c>
      <c r="K18713">
        <v>1386.84</v>
      </c>
      <c r="L18713">
        <v>1234.29</v>
      </c>
      <c r="M18713">
        <v>38693</v>
      </c>
    </row>
    <row r="18714" spans="1:13" x14ac:dyDescent="0.3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10416</v>
      </c>
      <c r="G18714" t="s">
        <v>10427</v>
      </c>
      <c r="H18714" t="s">
        <v>10418</v>
      </c>
      <c r="I18714" t="s">
        <v>10419</v>
      </c>
      <c r="J18714" t="s">
        <v>10419</v>
      </c>
      <c r="K18714">
        <v>1231.1500000000001</v>
      </c>
      <c r="L18714">
        <v>161.6</v>
      </c>
      <c r="M18714">
        <v>38216</v>
      </c>
    </row>
    <row r="18715" spans="1:13" x14ac:dyDescent="0.3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10416</v>
      </c>
      <c r="G18715" t="s">
        <v>10424</v>
      </c>
      <c r="H18715" t="s">
        <v>10426</v>
      </c>
      <c r="I18715" t="s">
        <v>10419</v>
      </c>
      <c r="J18715" t="s">
        <v>10419</v>
      </c>
      <c r="K18715">
        <v>544.04999999999995</v>
      </c>
      <c r="L18715">
        <v>376.84</v>
      </c>
      <c r="M18715">
        <v>37499</v>
      </c>
    </row>
    <row r="18716" spans="1:13" x14ac:dyDescent="0.3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10416</v>
      </c>
      <c r="G18716" t="s">
        <v>10425</v>
      </c>
      <c r="H18716" t="s">
        <v>10418</v>
      </c>
      <c r="I18716" t="s">
        <v>10419</v>
      </c>
      <c r="J18716" t="s">
        <v>10421</v>
      </c>
      <c r="K18716">
        <v>1765.3</v>
      </c>
      <c r="L18716">
        <v>709.48</v>
      </c>
      <c r="M18716">
        <v>38193</v>
      </c>
    </row>
    <row r="18717" spans="1:13" x14ac:dyDescent="0.3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10416</v>
      </c>
      <c r="G18717" t="s">
        <v>10425</v>
      </c>
      <c r="H18717" t="s">
        <v>10431</v>
      </c>
      <c r="I18717" t="s">
        <v>10419</v>
      </c>
      <c r="J18717" t="s">
        <v>10421</v>
      </c>
      <c r="K18717">
        <v>1873.97</v>
      </c>
      <c r="L18717">
        <v>863.95</v>
      </c>
      <c r="M18717">
        <v>33429</v>
      </c>
    </row>
    <row r="18718" spans="1:13" x14ac:dyDescent="0.3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10416</v>
      </c>
      <c r="G18718" t="s">
        <v>10427</v>
      </c>
      <c r="H18718" t="s">
        <v>10418</v>
      </c>
      <c r="I18718" t="s">
        <v>10419</v>
      </c>
      <c r="J18718" t="s">
        <v>10419</v>
      </c>
      <c r="K18718">
        <v>1065.03</v>
      </c>
      <c r="L18718">
        <v>230.09</v>
      </c>
      <c r="M18718">
        <v>36833</v>
      </c>
    </row>
    <row r="18719" spans="1:13" x14ac:dyDescent="0.3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10416</v>
      </c>
      <c r="G18719" t="s">
        <v>10422</v>
      </c>
      <c r="H18719" t="s">
        <v>10426</v>
      </c>
      <c r="I18719" t="s">
        <v>10419</v>
      </c>
      <c r="J18719" t="s">
        <v>10419</v>
      </c>
      <c r="K18719">
        <v>1280.28</v>
      </c>
      <c r="L18719">
        <v>829.51</v>
      </c>
      <c r="M18719">
        <v>42226</v>
      </c>
    </row>
    <row r="18720" spans="1:13" x14ac:dyDescent="0.3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10416</v>
      </c>
      <c r="G18720" t="s">
        <v>10417</v>
      </c>
      <c r="H18720" t="s">
        <v>10418</v>
      </c>
      <c r="I18720" t="s">
        <v>10429</v>
      </c>
      <c r="J18720" t="s">
        <v>10419</v>
      </c>
      <c r="K18720">
        <v>748.17</v>
      </c>
      <c r="L18720">
        <v>448.9</v>
      </c>
      <c r="M18720">
        <v>36361</v>
      </c>
    </row>
    <row r="18721" spans="1:13" x14ac:dyDescent="0.3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10416</v>
      </c>
      <c r="G18721" t="s">
        <v>10424</v>
      </c>
      <c r="H18721" t="s">
        <v>10426</v>
      </c>
      <c r="I18721" t="s">
        <v>10419</v>
      </c>
      <c r="J18721" t="s">
        <v>10419</v>
      </c>
      <c r="K18721">
        <v>543.39</v>
      </c>
      <c r="L18721">
        <v>407.54</v>
      </c>
      <c r="M1872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10416</v>
      </c>
      <c r="G18722" t="s">
        <v>10424</v>
      </c>
      <c r="H18722" t="s">
        <v>10418</v>
      </c>
      <c r="I18722" t="s">
        <v>10423</v>
      </c>
      <c r="J18722" t="s">
        <v>10419</v>
      </c>
      <c r="K18722">
        <v>363.01</v>
      </c>
      <c r="L18722">
        <v>290.41000000000003</v>
      </c>
      <c r="M18722">
        <v>37626</v>
      </c>
    </row>
    <row r="18723" spans="1:13" x14ac:dyDescent="0.3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10416</v>
      </c>
      <c r="G18723" t="s">
        <v>10424</v>
      </c>
      <c r="H18723" t="s">
        <v>10418</v>
      </c>
      <c r="I18723" t="s">
        <v>10419</v>
      </c>
      <c r="J18723" t="s">
        <v>10419</v>
      </c>
      <c r="K18723">
        <v>360.4</v>
      </c>
      <c r="L18723">
        <v>270.3</v>
      </c>
      <c r="M18723">
        <v>38859</v>
      </c>
    </row>
    <row r="18724" spans="1:13" x14ac:dyDescent="0.3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10416</v>
      </c>
      <c r="G18724" t="s">
        <v>10424</v>
      </c>
      <c r="H18724" t="s">
        <v>10418</v>
      </c>
      <c r="I18724" t="s">
        <v>10419</v>
      </c>
      <c r="J18724" t="s">
        <v>10419</v>
      </c>
      <c r="K18724">
        <v>360.4</v>
      </c>
      <c r="L18724">
        <v>270.3</v>
      </c>
      <c r="M18724">
        <v>37873</v>
      </c>
    </row>
    <row r="18725" spans="1:13" x14ac:dyDescent="0.3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10416</v>
      </c>
      <c r="G18725" t="s">
        <v>10422</v>
      </c>
      <c r="H18725" t="s">
        <v>10418</v>
      </c>
      <c r="I18725" t="s">
        <v>10423</v>
      </c>
      <c r="J18725" t="s">
        <v>10419</v>
      </c>
      <c r="K18725">
        <v>1793.43</v>
      </c>
      <c r="L18725">
        <v>248.82</v>
      </c>
      <c r="M18725">
        <v>36361</v>
      </c>
    </row>
    <row r="18726" spans="1:13" x14ac:dyDescent="0.3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10416</v>
      </c>
      <c r="G18726" t="s">
        <v>10427</v>
      </c>
      <c r="H18726" t="s">
        <v>10418</v>
      </c>
      <c r="I18726" t="s">
        <v>10423</v>
      </c>
      <c r="J18726" t="s">
        <v>10419</v>
      </c>
      <c r="K18726">
        <v>642.30999999999995</v>
      </c>
      <c r="L18726">
        <v>513.85</v>
      </c>
      <c r="M18726">
        <v>40553</v>
      </c>
    </row>
    <row r="18727" spans="1:13" x14ac:dyDescent="0.3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10416</v>
      </c>
      <c r="G18727" t="s">
        <v>10424</v>
      </c>
      <c r="H18727" t="s">
        <v>10418</v>
      </c>
      <c r="I18727" t="s">
        <v>10423</v>
      </c>
      <c r="J18727" t="s">
        <v>10419</v>
      </c>
      <c r="K18727">
        <v>958.74</v>
      </c>
      <c r="L18727">
        <v>748.9</v>
      </c>
      <c r="M18727">
        <v>40303</v>
      </c>
    </row>
    <row r="18728" spans="1:13" x14ac:dyDescent="0.3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10416</v>
      </c>
      <c r="G18728" t="s">
        <v>10424</v>
      </c>
      <c r="H18728" t="s">
        <v>10418</v>
      </c>
      <c r="I18728" t="s">
        <v>10429</v>
      </c>
      <c r="J18728" t="s">
        <v>10430</v>
      </c>
      <c r="K18728">
        <v>1661.92</v>
      </c>
      <c r="L18728">
        <v>1479.11</v>
      </c>
      <c r="M18728">
        <v>34586</v>
      </c>
    </row>
    <row r="18729" spans="1:13" x14ac:dyDescent="0.3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10416</v>
      </c>
      <c r="G18729" t="s">
        <v>10424</v>
      </c>
      <c r="H18729" t="s">
        <v>10418</v>
      </c>
      <c r="I18729" t="s">
        <v>10419</v>
      </c>
      <c r="J18729" t="s">
        <v>10419</v>
      </c>
      <c r="K18729">
        <v>360.4</v>
      </c>
      <c r="L18729">
        <v>270.3</v>
      </c>
      <c r="M18729">
        <v>42710</v>
      </c>
    </row>
    <row r="18730" spans="1:13" x14ac:dyDescent="0.3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10416</v>
      </c>
      <c r="G18730" t="s">
        <v>10422</v>
      </c>
      <c r="H18730" t="s">
        <v>10418</v>
      </c>
      <c r="I18730" t="s">
        <v>10419</v>
      </c>
      <c r="J18730" t="s">
        <v>10419</v>
      </c>
      <c r="K18730">
        <v>1636.9</v>
      </c>
      <c r="L18730">
        <v>44.71</v>
      </c>
      <c r="M18730">
        <v>40410</v>
      </c>
    </row>
    <row r="18731" spans="1:13" x14ac:dyDescent="0.3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10416</v>
      </c>
      <c r="G18731" t="s">
        <v>10422</v>
      </c>
      <c r="H18731" t="s">
        <v>10426</v>
      </c>
      <c r="I18731" t="s">
        <v>10419</v>
      </c>
      <c r="J18731" t="s">
        <v>10419</v>
      </c>
      <c r="K18731">
        <v>742.54</v>
      </c>
      <c r="L18731">
        <v>667.4</v>
      </c>
      <c r="M1873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10416</v>
      </c>
      <c r="G18732" t="s">
        <v>10417</v>
      </c>
      <c r="H18732" t="s">
        <v>10418</v>
      </c>
      <c r="I18732" t="s">
        <v>10419</v>
      </c>
      <c r="J18732" t="s">
        <v>10419</v>
      </c>
      <c r="K18732">
        <v>478.16</v>
      </c>
      <c r="L18732">
        <v>298.72000000000003</v>
      </c>
      <c r="M18732">
        <v>41047</v>
      </c>
    </row>
    <row r="18733" spans="1:13" x14ac:dyDescent="0.3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10416</v>
      </c>
      <c r="G18733" t="s">
        <v>10424</v>
      </c>
      <c r="H18733" t="s">
        <v>10426</v>
      </c>
      <c r="I18733" t="s">
        <v>10419</v>
      </c>
      <c r="J18733" t="s">
        <v>10419</v>
      </c>
      <c r="K18733">
        <v>543.39</v>
      </c>
      <c r="L18733">
        <v>407.54</v>
      </c>
      <c r="M18733">
        <v>35052</v>
      </c>
    </row>
    <row r="18734" spans="1:13" x14ac:dyDescent="0.3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10416</v>
      </c>
      <c r="G18734" t="s">
        <v>10417</v>
      </c>
      <c r="H18734" t="s">
        <v>10418</v>
      </c>
      <c r="I18734" t="s">
        <v>10419</v>
      </c>
      <c r="J18734" t="s">
        <v>10421</v>
      </c>
      <c r="K18734">
        <v>1071.23</v>
      </c>
      <c r="L18734">
        <v>380.74</v>
      </c>
      <c r="M18734">
        <v>35160</v>
      </c>
    </row>
    <row r="18735" spans="1:13" x14ac:dyDescent="0.3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10432</v>
      </c>
      <c r="G18735" t="s">
        <v>10424</v>
      </c>
      <c r="H18735" t="s">
        <v>10428</v>
      </c>
      <c r="I18735" t="s">
        <v>10423</v>
      </c>
      <c r="J18735" t="s">
        <v>10430</v>
      </c>
      <c r="K18735">
        <v>688.63</v>
      </c>
      <c r="L18735">
        <v>612.88</v>
      </c>
      <c r="M18735">
        <v>34244</v>
      </c>
    </row>
    <row r="18736" spans="1:13" x14ac:dyDescent="0.3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10416</v>
      </c>
      <c r="G18736" t="s">
        <v>10417</v>
      </c>
      <c r="H18736" t="s">
        <v>10426</v>
      </c>
      <c r="I18736" t="s">
        <v>10419</v>
      </c>
      <c r="J18736" t="s">
        <v>10421</v>
      </c>
      <c r="K18736">
        <v>1777.8</v>
      </c>
      <c r="L18736">
        <v>820.78</v>
      </c>
      <c r="M18736">
        <v>36334</v>
      </c>
    </row>
    <row r="18737" spans="1:13" x14ac:dyDescent="0.3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10416</v>
      </c>
      <c r="G18737" t="s">
        <v>10420</v>
      </c>
      <c r="H18737" t="s">
        <v>10418</v>
      </c>
      <c r="I18737" t="s">
        <v>10423</v>
      </c>
      <c r="J18737" t="s">
        <v>10419</v>
      </c>
      <c r="K18737">
        <v>1057.51</v>
      </c>
      <c r="L18737">
        <v>154.4</v>
      </c>
      <c r="M18737">
        <v>39526</v>
      </c>
    </row>
    <row r="18738" spans="1:13" x14ac:dyDescent="0.3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10416</v>
      </c>
      <c r="G18738" t="s">
        <v>10424</v>
      </c>
      <c r="H18738" t="s">
        <v>10426</v>
      </c>
      <c r="I18738" t="s">
        <v>10419</v>
      </c>
      <c r="J18738" t="s">
        <v>10419</v>
      </c>
      <c r="K18738">
        <v>543.39</v>
      </c>
      <c r="L18738">
        <v>407.54</v>
      </c>
      <c r="M18738">
        <v>33888</v>
      </c>
    </row>
    <row r="18739" spans="1:13" x14ac:dyDescent="0.3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10416</v>
      </c>
      <c r="G18739" t="s">
        <v>10424</v>
      </c>
      <c r="H18739" t="s">
        <v>10418</v>
      </c>
      <c r="I18739" t="s">
        <v>10419</v>
      </c>
      <c r="J18739" t="s">
        <v>10419</v>
      </c>
      <c r="K18739">
        <v>360.4</v>
      </c>
      <c r="L18739">
        <v>270.3</v>
      </c>
      <c r="M18739">
        <v>42710</v>
      </c>
    </row>
    <row r="18740" spans="1:13" x14ac:dyDescent="0.3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10416</v>
      </c>
      <c r="G18740" t="s">
        <v>10420</v>
      </c>
      <c r="H18740" t="s">
        <v>10418</v>
      </c>
      <c r="I18740" t="s">
        <v>10419</v>
      </c>
      <c r="J18740" t="s">
        <v>10421</v>
      </c>
      <c r="K18740">
        <v>2091.4699999999998</v>
      </c>
      <c r="L18740">
        <v>388.92</v>
      </c>
      <c r="M18740">
        <v>41167</v>
      </c>
    </row>
    <row r="18741" spans="1:13" x14ac:dyDescent="0.3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10416</v>
      </c>
      <c r="G18741" t="s">
        <v>10422</v>
      </c>
      <c r="H18741" t="s">
        <v>10418</v>
      </c>
      <c r="I18741" t="s">
        <v>10419</v>
      </c>
      <c r="J18741" t="s">
        <v>10419</v>
      </c>
      <c r="K18741">
        <v>912.52</v>
      </c>
      <c r="L18741">
        <v>141.4</v>
      </c>
      <c r="M1874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10416</v>
      </c>
      <c r="G18742" t="s">
        <v>10427</v>
      </c>
      <c r="H18742" t="s">
        <v>10431</v>
      </c>
      <c r="I18742" t="s">
        <v>10419</v>
      </c>
      <c r="J18742" t="s">
        <v>10419</v>
      </c>
      <c r="K18742">
        <v>1466.68</v>
      </c>
      <c r="L18742">
        <v>363.25</v>
      </c>
      <c r="M18742">
        <v>37838</v>
      </c>
    </row>
    <row r="18743" spans="1:13" x14ac:dyDescent="0.3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10416</v>
      </c>
      <c r="G18743" t="s">
        <v>10425</v>
      </c>
      <c r="H18743" t="s">
        <v>10418</v>
      </c>
      <c r="I18743" t="s">
        <v>10429</v>
      </c>
      <c r="J18743" t="s">
        <v>10419</v>
      </c>
      <c r="K18743">
        <v>1274.93</v>
      </c>
      <c r="L18743">
        <v>764.96</v>
      </c>
      <c r="M18743">
        <v>39298</v>
      </c>
    </row>
    <row r="18744" spans="1:13" x14ac:dyDescent="0.3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10416</v>
      </c>
      <c r="G18744" t="s">
        <v>10427</v>
      </c>
      <c r="H18744" t="s">
        <v>10418</v>
      </c>
      <c r="I18744" t="s">
        <v>10419</v>
      </c>
      <c r="J18744" t="s">
        <v>10419</v>
      </c>
      <c r="K18744">
        <v>752.64</v>
      </c>
      <c r="L18744">
        <v>205.36</v>
      </c>
      <c r="M18744">
        <v>42218</v>
      </c>
    </row>
    <row r="18745" spans="1:13" x14ac:dyDescent="0.3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10416</v>
      </c>
      <c r="G18745" t="s">
        <v>10420</v>
      </c>
      <c r="H18745" t="s">
        <v>10426</v>
      </c>
      <c r="I18745" t="s">
        <v>10419</v>
      </c>
      <c r="J18745" t="s">
        <v>10419</v>
      </c>
      <c r="K18745">
        <v>290.62</v>
      </c>
      <c r="L18745">
        <v>215.14</v>
      </c>
      <c r="M18745">
        <v>35667</v>
      </c>
    </row>
    <row r="18746" spans="1:13" x14ac:dyDescent="0.3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10416</v>
      </c>
      <c r="G18746" t="s">
        <v>10420</v>
      </c>
      <c r="H18746" t="s">
        <v>10428</v>
      </c>
      <c r="I18746" t="s">
        <v>10423</v>
      </c>
      <c r="J18746" t="s">
        <v>10419</v>
      </c>
      <c r="K18746">
        <v>574.64</v>
      </c>
      <c r="L18746">
        <v>459.71</v>
      </c>
      <c r="M18746">
        <v>42560</v>
      </c>
    </row>
    <row r="18747" spans="1:13" x14ac:dyDescent="0.3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10416</v>
      </c>
      <c r="G18747" t="s">
        <v>10425</v>
      </c>
      <c r="H18747" t="s">
        <v>10418</v>
      </c>
      <c r="I18747" t="s">
        <v>10419</v>
      </c>
      <c r="J18747" t="s">
        <v>10419</v>
      </c>
      <c r="K18747">
        <v>642.70000000000005</v>
      </c>
      <c r="L18747">
        <v>211.37</v>
      </c>
      <c r="M18747">
        <v>35052</v>
      </c>
    </row>
    <row r="18748" spans="1:13" x14ac:dyDescent="0.3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10416</v>
      </c>
      <c r="G18748" t="s">
        <v>10427</v>
      </c>
      <c r="H18748" t="s">
        <v>10418</v>
      </c>
      <c r="I18748" t="s">
        <v>10419</v>
      </c>
      <c r="J18748" t="s">
        <v>10419</v>
      </c>
      <c r="K18748">
        <v>1228.07</v>
      </c>
      <c r="L18748">
        <v>400.91</v>
      </c>
      <c r="M18748">
        <v>41922</v>
      </c>
    </row>
    <row r="18749" spans="1:13" x14ac:dyDescent="0.3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10416</v>
      </c>
      <c r="G18749" t="s">
        <v>10417</v>
      </c>
      <c r="H18749" t="s">
        <v>10418</v>
      </c>
      <c r="I18749" t="s">
        <v>10419</v>
      </c>
      <c r="J18749" t="s">
        <v>10419</v>
      </c>
      <c r="K18749">
        <v>478.16</v>
      </c>
      <c r="L18749">
        <v>298.72000000000003</v>
      </c>
      <c r="M18749">
        <v>34143</v>
      </c>
    </row>
    <row r="18750" spans="1:13" x14ac:dyDescent="0.3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10416</v>
      </c>
      <c r="G18750" t="s">
        <v>10420</v>
      </c>
      <c r="H18750" t="s">
        <v>10418</v>
      </c>
      <c r="I18750" t="s">
        <v>10423</v>
      </c>
      <c r="J18750" t="s">
        <v>10419</v>
      </c>
      <c r="K18750">
        <v>1057.51</v>
      </c>
      <c r="L18750">
        <v>154.4</v>
      </c>
      <c r="M18750">
        <v>35560</v>
      </c>
    </row>
    <row r="18751" spans="1:13" x14ac:dyDescent="0.3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10416</v>
      </c>
      <c r="G18751" t="s">
        <v>10422</v>
      </c>
      <c r="H18751" t="s">
        <v>10418</v>
      </c>
      <c r="I18751" t="s">
        <v>10429</v>
      </c>
      <c r="J18751" t="s">
        <v>10419</v>
      </c>
      <c r="K18751">
        <v>227.88</v>
      </c>
      <c r="L18751">
        <v>136.72999999999999</v>
      </c>
      <c r="M18751">
        <v>37659</v>
      </c>
    </row>
    <row r="18752" spans="1:13" x14ac:dyDescent="0.3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10416</v>
      </c>
      <c r="G18752" t="s">
        <v>10427</v>
      </c>
      <c r="H18752" t="s">
        <v>10418</v>
      </c>
      <c r="I18752" t="s">
        <v>10419</v>
      </c>
      <c r="J18752" t="s">
        <v>10419</v>
      </c>
      <c r="K18752">
        <v>1807.45</v>
      </c>
      <c r="L18752">
        <v>778.69</v>
      </c>
      <c r="M18752">
        <v>42145</v>
      </c>
    </row>
    <row r="18753" spans="1:13" x14ac:dyDescent="0.3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10416</v>
      </c>
      <c r="G18753" t="s">
        <v>10422</v>
      </c>
      <c r="H18753" t="s">
        <v>10426</v>
      </c>
      <c r="I18753" t="s">
        <v>10429</v>
      </c>
      <c r="J18753" t="s">
        <v>10421</v>
      </c>
      <c r="K18753">
        <v>12.01</v>
      </c>
      <c r="L18753">
        <v>7.21</v>
      </c>
      <c r="M18753">
        <v>39880</v>
      </c>
    </row>
    <row r="18754" spans="1:13" x14ac:dyDescent="0.3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10416</v>
      </c>
      <c r="G18754" t="s">
        <v>10424</v>
      </c>
      <c r="H18754" t="s">
        <v>10428</v>
      </c>
      <c r="I18754" t="s">
        <v>10423</v>
      </c>
      <c r="J18754" t="s">
        <v>10430</v>
      </c>
      <c r="K18754">
        <v>688.63</v>
      </c>
      <c r="L18754">
        <v>612.88</v>
      </c>
      <c r="M18754">
        <v>39031</v>
      </c>
    </row>
    <row r="18755" spans="1:13" x14ac:dyDescent="0.3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10416</v>
      </c>
      <c r="G18755" t="s">
        <v>10417</v>
      </c>
      <c r="H18755" t="s">
        <v>10418</v>
      </c>
      <c r="I18755" t="s">
        <v>10419</v>
      </c>
      <c r="J18755" t="s">
        <v>10419</v>
      </c>
      <c r="K18755">
        <v>1945.43</v>
      </c>
      <c r="L18755">
        <v>333.18</v>
      </c>
      <c r="M18755">
        <v>37499</v>
      </c>
    </row>
    <row r="18756" spans="1:13" x14ac:dyDescent="0.3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10416</v>
      </c>
      <c r="G18756" t="s">
        <v>10425</v>
      </c>
      <c r="H18756" t="s">
        <v>10418</v>
      </c>
      <c r="I18756" t="s">
        <v>10419</v>
      </c>
      <c r="J18756" t="s">
        <v>10419</v>
      </c>
      <c r="K18756">
        <v>1403.5</v>
      </c>
      <c r="L18756">
        <v>954.82</v>
      </c>
      <c r="M18756">
        <v>35667</v>
      </c>
    </row>
    <row r="18757" spans="1:13" x14ac:dyDescent="0.3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10416</v>
      </c>
      <c r="G18757" t="s">
        <v>10417</v>
      </c>
      <c r="H18757" t="s">
        <v>10418</v>
      </c>
      <c r="I18757" t="s">
        <v>10419</v>
      </c>
      <c r="J18757" t="s">
        <v>10419</v>
      </c>
      <c r="K18757">
        <v>1151.96</v>
      </c>
      <c r="L18757">
        <v>649.49</v>
      </c>
      <c r="M18757">
        <v>35470</v>
      </c>
    </row>
    <row r="18758" spans="1:13" x14ac:dyDescent="0.3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10416</v>
      </c>
      <c r="G18758" t="s">
        <v>10417</v>
      </c>
      <c r="H18758" t="s">
        <v>10426</v>
      </c>
      <c r="I18758" t="s">
        <v>10419</v>
      </c>
      <c r="J18758" t="s">
        <v>10419</v>
      </c>
      <c r="K18758">
        <v>416.98</v>
      </c>
      <c r="L18758">
        <v>312.74</v>
      </c>
      <c r="M18758">
        <v>41848</v>
      </c>
    </row>
    <row r="18759" spans="1:13" x14ac:dyDescent="0.3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10416</v>
      </c>
      <c r="G18759" t="s">
        <v>10417</v>
      </c>
      <c r="H18759" t="s">
        <v>10431</v>
      </c>
      <c r="I18759" t="s">
        <v>10419</v>
      </c>
      <c r="J18759" t="s">
        <v>10421</v>
      </c>
      <c r="K18759">
        <v>2083.94</v>
      </c>
      <c r="L18759">
        <v>675.03</v>
      </c>
      <c r="M18759">
        <v>41533</v>
      </c>
    </row>
    <row r="18760" spans="1:13" x14ac:dyDescent="0.3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10416</v>
      </c>
      <c r="G18760" t="s">
        <v>10417</v>
      </c>
      <c r="H18760" t="s">
        <v>10418</v>
      </c>
      <c r="I18760" t="s">
        <v>10419</v>
      </c>
      <c r="J18760" t="s">
        <v>10419</v>
      </c>
      <c r="K18760">
        <v>1945.43</v>
      </c>
      <c r="L18760">
        <v>333.18</v>
      </c>
      <c r="M18760">
        <v>37499</v>
      </c>
    </row>
    <row r="18761" spans="1:13" x14ac:dyDescent="0.3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10416</v>
      </c>
      <c r="G18761" t="s">
        <v>10417</v>
      </c>
      <c r="H18761" t="s">
        <v>10418</v>
      </c>
      <c r="I18761" t="s">
        <v>10419</v>
      </c>
      <c r="J18761" t="s">
        <v>10419</v>
      </c>
      <c r="K18761">
        <v>1163.8900000000001</v>
      </c>
      <c r="L18761">
        <v>589.27</v>
      </c>
      <c r="M1876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10416</v>
      </c>
      <c r="G18762" t="s">
        <v>10424</v>
      </c>
      <c r="H18762" t="s">
        <v>10418</v>
      </c>
      <c r="I18762" t="s">
        <v>10429</v>
      </c>
      <c r="J18762" t="s">
        <v>10430</v>
      </c>
      <c r="K18762">
        <v>1661.92</v>
      </c>
      <c r="L18762">
        <v>1479.11</v>
      </c>
      <c r="M18762">
        <v>34586</v>
      </c>
    </row>
    <row r="18763" spans="1:13" x14ac:dyDescent="0.3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10416</v>
      </c>
      <c r="G18763" t="s">
        <v>10422</v>
      </c>
      <c r="H18763" t="s">
        <v>10418</v>
      </c>
      <c r="I18763" t="s">
        <v>10429</v>
      </c>
      <c r="J18763" t="s">
        <v>10419</v>
      </c>
      <c r="K18763">
        <v>1458.17</v>
      </c>
      <c r="L18763">
        <v>874.9</v>
      </c>
      <c r="M18763">
        <v>38750</v>
      </c>
    </row>
    <row r="18764" spans="1:13" x14ac:dyDescent="0.3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10416</v>
      </c>
      <c r="G18764" t="s">
        <v>10424</v>
      </c>
      <c r="H18764" t="s">
        <v>10418</v>
      </c>
      <c r="I18764" t="s">
        <v>10423</v>
      </c>
      <c r="J18764" t="s">
        <v>10419</v>
      </c>
      <c r="K18764">
        <v>363.01</v>
      </c>
      <c r="L18764">
        <v>290.41000000000003</v>
      </c>
      <c r="M18764">
        <v>41434</v>
      </c>
    </row>
    <row r="18765" spans="1:13" x14ac:dyDescent="0.3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10416</v>
      </c>
      <c r="G18765" t="s">
        <v>10422</v>
      </c>
      <c r="H18765" t="s">
        <v>10418</v>
      </c>
      <c r="I18765" t="s">
        <v>10419</v>
      </c>
      <c r="J18765" t="s">
        <v>10419</v>
      </c>
      <c r="K18765">
        <v>795.34</v>
      </c>
      <c r="L18765">
        <v>101.58</v>
      </c>
      <c r="M18765">
        <v>38647</v>
      </c>
    </row>
    <row r="18766" spans="1:13" x14ac:dyDescent="0.3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10416</v>
      </c>
      <c r="G18766" t="s">
        <v>10422</v>
      </c>
      <c r="H18766" t="s">
        <v>10426</v>
      </c>
      <c r="I18766" t="s">
        <v>10419</v>
      </c>
      <c r="J18766" t="s">
        <v>10430</v>
      </c>
      <c r="K18766">
        <v>1810</v>
      </c>
      <c r="L18766">
        <v>1610.9</v>
      </c>
      <c r="M18766">
        <v>39526</v>
      </c>
    </row>
    <row r="18767" spans="1:13" x14ac:dyDescent="0.3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10416</v>
      </c>
      <c r="G18767" t="s">
        <v>10425</v>
      </c>
      <c r="H18767" t="s">
        <v>10418</v>
      </c>
      <c r="I18767" t="s">
        <v>10419</v>
      </c>
      <c r="J18767" t="s">
        <v>10419</v>
      </c>
      <c r="K18767">
        <v>230.91</v>
      </c>
      <c r="L18767">
        <v>173.18</v>
      </c>
      <c r="M18767">
        <v>39031</v>
      </c>
    </row>
    <row r="18768" spans="1:13" x14ac:dyDescent="0.3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10416</v>
      </c>
      <c r="G18768" t="s">
        <v>10417</v>
      </c>
      <c r="H18768" t="s">
        <v>10426</v>
      </c>
      <c r="I18768" t="s">
        <v>10419</v>
      </c>
      <c r="J18768" t="s">
        <v>10421</v>
      </c>
      <c r="K18768">
        <v>1777.8</v>
      </c>
      <c r="L18768">
        <v>820.78</v>
      </c>
      <c r="M18768">
        <v>40670</v>
      </c>
    </row>
    <row r="18769" spans="1:13" x14ac:dyDescent="0.3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10416</v>
      </c>
      <c r="G18769" t="s">
        <v>10427</v>
      </c>
      <c r="H18769" t="s">
        <v>10418</v>
      </c>
      <c r="I18769" t="s">
        <v>10419</v>
      </c>
      <c r="J18769" t="s">
        <v>10419</v>
      </c>
      <c r="K18769">
        <v>1065.03</v>
      </c>
      <c r="L18769">
        <v>230.09</v>
      </c>
      <c r="M18769">
        <v>36833</v>
      </c>
    </row>
    <row r="18770" spans="1:13" x14ac:dyDescent="0.3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10416</v>
      </c>
      <c r="G18770" t="s">
        <v>10427</v>
      </c>
      <c r="H18770" t="s">
        <v>10418</v>
      </c>
      <c r="I18770" t="s">
        <v>10419</v>
      </c>
      <c r="J18770" t="s">
        <v>10419</v>
      </c>
      <c r="K18770">
        <v>1769.64</v>
      </c>
      <c r="L18770">
        <v>108.76</v>
      </c>
      <c r="M18770">
        <v>40672</v>
      </c>
    </row>
    <row r="18771" spans="1:13" x14ac:dyDescent="0.3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10416</v>
      </c>
      <c r="G18771" t="s">
        <v>10424</v>
      </c>
      <c r="H18771" t="s">
        <v>10428</v>
      </c>
      <c r="I18771" t="s">
        <v>10423</v>
      </c>
      <c r="J18771" t="s">
        <v>10430</v>
      </c>
      <c r="K18771">
        <v>688.63</v>
      </c>
      <c r="L18771">
        <v>612.88</v>
      </c>
      <c r="M1877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10416</v>
      </c>
      <c r="G18772" t="s">
        <v>10420</v>
      </c>
      <c r="H18772" t="s">
        <v>10426</v>
      </c>
      <c r="I18772" t="s">
        <v>10423</v>
      </c>
      <c r="J18772" t="s">
        <v>10430</v>
      </c>
      <c r="K18772">
        <v>1720.7</v>
      </c>
      <c r="L18772">
        <v>1531.42</v>
      </c>
      <c r="M18772">
        <v>38991</v>
      </c>
    </row>
    <row r="18773" spans="1:13" x14ac:dyDescent="0.3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10416</v>
      </c>
      <c r="G18773" t="s">
        <v>10424</v>
      </c>
      <c r="H18773" t="s">
        <v>10418</v>
      </c>
      <c r="I18773" t="s">
        <v>10429</v>
      </c>
      <c r="J18773" t="s">
        <v>10430</v>
      </c>
      <c r="K18773">
        <v>1661.92</v>
      </c>
      <c r="L18773">
        <v>1479.11</v>
      </c>
      <c r="M18773">
        <v>34244</v>
      </c>
    </row>
    <row r="18774" spans="1:13" x14ac:dyDescent="0.3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10416</v>
      </c>
      <c r="G18774" t="s">
        <v>10422</v>
      </c>
      <c r="H18774" t="s">
        <v>10418</v>
      </c>
      <c r="I18774" t="s">
        <v>10419</v>
      </c>
      <c r="J18774" t="s">
        <v>10419</v>
      </c>
      <c r="K18774">
        <v>183.86</v>
      </c>
      <c r="L18774">
        <v>137.9</v>
      </c>
      <c r="M18774">
        <v>40779</v>
      </c>
    </row>
    <row r="18775" spans="1:13" x14ac:dyDescent="0.3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10416</v>
      </c>
      <c r="G18775" t="s">
        <v>10427</v>
      </c>
      <c r="H18775" t="s">
        <v>10431</v>
      </c>
      <c r="I18775" t="s">
        <v>10419</v>
      </c>
      <c r="J18775" t="s">
        <v>10421</v>
      </c>
      <c r="K18775">
        <v>1890.39</v>
      </c>
      <c r="L18775">
        <v>260.14</v>
      </c>
      <c r="M18775">
        <v>33259</v>
      </c>
    </row>
    <row r="18776" spans="1:13" x14ac:dyDescent="0.3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10416</v>
      </c>
      <c r="G18776" t="s">
        <v>10417</v>
      </c>
      <c r="H18776" t="s">
        <v>10418</v>
      </c>
      <c r="I18776" t="s">
        <v>10429</v>
      </c>
      <c r="J18776" t="s">
        <v>10419</v>
      </c>
      <c r="K18776">
        <v>748.17</v>
      </c>
      <c r="L18776">
        <v>448.9</v>
      </c>
      <c r="M18776">
        <v>33552</v>
      </c>
    </row>
    <row r="18777" spans="1:13" x14ac:dyDescent="0.3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10416</v>
      </c>
      <c r="G18777" t="s">
        <v>10417</v>
      </c>
      <c r="H18777" t="s">
        <v>10418</v>
      </c>
      <c r="I18777" t="s">
        <v>10419</v>
      </c>
      <c r="J18777" t="s">
        <v>10419</v>
      </c>
      <c r="K18777">
        <v>1483.2</v>
      </c>
      <c r="L18777">
        <v>99.59</v>
      </c>
      <c r="M18777">
        <v>36146</v>
      </c>
    </row>
    <row r="18778" spans="1:13" x14ac:dyDescent="0.3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10416</v>
      </c>
      <c r="G18778" t="s">
        <v>10417</v>
      </c>
      <c r="H18778" t="s">
        <v>10418</v>
      </c>
      <c r="I18778" t="s">
        <v>10419</v>
      </c>
      <c r="J18778" t="s">
        <v>10419</v>
      </c>
      <c r="K18778">
        <v>100.35</v>
      </c>
      <c r="L18778">
        <v>75.260000000000005</v>
      </c>
      <c r="M18778">
        <v>37626</v>
      </c>
    </row>
    <row r="18779" spans="1:13" x14ac:dyDescent="0.3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10416</v>
      </c>
      <c r="G18779" t="s">
        <v>10422</v>
      </c>
      <c r="H18779" t="s">
        <v>10418</v>
      </c>
      <c r="I18779" t="s">
        <v>10429</v>
      </c>
      <c r="J18779" t="s">
        <v>10419</v>
      </c>
      <c r="K18779">
        <v>2005.66</v>
      </c>
      <c r="L18779">
        <v>1203.4000000000001</v>
      </c>
      <c r="M18779">
        <v>41009</v>
      </c>
    </row>
    <row r="18780" spans="1:13" x14ac:dyDescent="0.3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10416</v>
      </c>
      <c r="G18780" t="s">
        <v>10424</v>
      </c>
      <c r="H18780" t="s">
        <v>10418</v>
      </c>
      <c r="I18780" t="s">
        <v>10419</v>
      </c>
      <c r="J18780" t="s">
        <v>10419</v>
      </c>
      <c r="K18780">
        <v>360.4</v>
      </c>
      <c r="L18780">
        <v>270.3</v>
      </c>
      <c r="M18780">
        <v>42710</v>
      </c>
    </row>
    <row r="18781" spans="1:13" x14ac:dyDescent="0.3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10416</v>
      </c>
      <c r="G18781" t="s">
        <v>10425</v>
      </c>
      <c r="H18781" t="s">
        <v>10418</v>
      </c>
      <c r="I18781" t="s">
        <v>10419</v>
      </c>
      <c r="J18781" t="s">
        <v>10419</v>
      </c>
      <c r="K18781">
        <v>642.70000000000005</v>
      </c>
      <c r="L18781">
        <v>211.37</v>
      </c>
      <c r="M1878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10416</v>
      </c>
      <c r="G18782" t="s">
        <v>10427</v>
      </c>
      <c r="H18782" t="s">
        <v>10418</v>
      </c>
      <c r="I18782" t="s">
        <v>10419</v>
      </c>
      <c r="J18782" t="s">
        <v>10419</v>
      </c>
      <c r="K18782">
        <v>1065.03</v>
      </c>
      <c r="L18782">
        <v>230.09</v>
      </c>
      <c r="M18782">
        <v>36833</v>
      </c>
    </row>
    <row r="18783" spans="1:13" x14ac:dyDescent="0.3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10416</v>
      </c>
      <c r="G18783" t="s">
        <v>10424</v>
      </c>
      <c r="H18783" t="s">
        <v>10426</v>
      </c>
      <c r="I18783" t="s">
        <v>10419</v>
      </c>
      <c r="J18783" t="s">
        <v>10421</v>
      </c>
      <c r="K18783">
        <v>1240.31</v>
      </c>
      <c r="L18783">
        <v>795.1</v>
      </c>
      <c r="M18783">
        <v>41533</v>
      </c>
    </row>
    <row r="18784" spans="1:13" x14ac:dyDescent="0.3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10416</v>
      </c>
      <c r="G18784" t="s">
        <v>10425</v>
      </c>
      <c r="H18784" t="s">
        <v>10418</v>
      </c>
      <c r="I18784" t="s">
        <v>10419</v>
      </c>
      <c r="J18784" t="s">
        <v>10421</v>
      </c>
      <c r="K18784">
        <v>569.55999999999995</v>
      </c>
      <c r="L18784">
        <v>528.42999999999995</v>
      </c>
      <c r="M18784">
        <v>37874</v>
      </c>
    </row>
    <row r="18785" spans="1:13" x14ac:dyDescent="0.3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10416</v>
      </c>
      <c r="G18785" t="s">
        <v>10417</v>
      </c>
      <c r="H18785" t="s">
        <v>10418</v>
      </c>
      <c r="I18785" t="s">
        <v>10423</v>
      </c>
      <c r="J18785" t="s">
        <v>10419</v>
      </c>
      <c r="K18785">
        <v>1289.8499999999999</v>
      </c>
      <c r="L18785">
        <v>74.510000000000005</v>
      </c>
      <c r="M18785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10416</v>
      </c>
      <c r="G18786" t="s">
        <v>10424</v>
      </c>
      <c r="H18786" t="s">
        <v>10426</v>
      </c>
      <c r="I18786" t="s">
        <v>10419</v>
      </c>
      <c r="J18786" t="s">
        <v>10419</v>
      </c>
      <c r="K18786">
        <v>1036.5899999999999</v>
      </c>
      <c r="L18786">
        <v>206.35</v>
      </c>
      <c r="M18786">
        <v>33364</v>
      </c>
    </row>
    <row r="18787" spans="1:13" x14ac:dyDescent="0.3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10416</v>
      </c>
      <c r="G18787" t="s">
        <v>10417</v>
      </c>
      <c r="H18787" t="s">
        <v>10418</v>
      </c>
      <c r="I18787" t="s">
        <v>10419</v>
      </c>
      <c r="J18787" t="s">
        <v>10419</v>
      </c>
      <c r="K18787">
        <v>1577.53</v>
      </c>
      <c r="L18787">
        <v>826.51</v>
      </c>
      <c r="M18787">
        <v>40618</v>
      </c>
    </row>
    <row r="18788" spans="1:13" x14ac:dyDescent="0.3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10416</v>
      </c>
      <c r="G18788" t="s">
        <v>10422</v>
      </c>
      <c r="H18788" t="s">
        <v>10418</v>
      </c>
      <c r="I18788" t="s">
        <v>10429</v>
      </c>
      <c r="J18788" t="s">
        <v>10419</v>
      </c>
      <c r="K18788">
        <v>1458.17</v>
      </c>
      <c r="L18788">
        <v>874.9</v>
      </c>
      <c r="M18788">
        <v>38750</v>
      </c>
    </row>
    <row r="18789" spans="1:13" x14ac:dyDescent="0.3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10416</v>
      </c>
      <c r="G18789" t="s">
        <v>10424</v>
      </c>
      <c r="H18789" t="s">
        <v>10418</v>
      </c>
      <c r="I18789" t="s">
        <v>10429</v>
      </c>
      <c r="J18789" t="s">
        <v>10430</v>
      </c>
      <c r="K18789">
        <v>1661.92</v>
      </c>
      <c r="L18789">
        <v>1479.11</v>
      </c>
      <c r="M18789">
        <v>35160</v>
      </c>
    </row>
    <row r="18790" spans="1:13" x14ac:dyDescent="0.3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10416</v>
      </c>
      <c r="G18790" t="s">
        <v>10420</v>
      </c>
      <c r="H18790" t="s">
        <v>10418</v>
      </c>
      <c r="I18790" t="s">
        <v>10419</v>
      </c>
      <c r="J18790" t="s">
        <v>10430</v>
      </c>
      <c r="K18790">
        <v>1775.81</v>
      </c>
      <c r="L18790">
        <v>1580.47</v>
      </c>
      <c r="M18790">
        <v>40303</v>
      </c>
    </row>
    <row r="18791" spans="1:13" x14ac:dyDescent="0.3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10416</v>
      </c>
      <c r="G18791" t="s">
        <v>10417</v>
      </c>
      <c r="H18791" t="s">
        <v>10418</v>
      </c>
      <c r="I18791" t="s">
        <v>10419</v>
      </c>
      <c r="J18791" t="s">
        <v>10419</v>
      </c>
      <c r="K18791">
        <v>575.27</v>
      </c>
      <c r="L18791">
        <v>431.45</v>
      </c>
      <c r="M1879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10416</v>
      </c>
      <c r="G18792" t="s">
        <v>10425</v>
      </c>
      <c r="H18792" t="s">
        <v>10418</v>
      </c>
      <c r="I18792" t="s">
        <v>10419</v>
      </c>
      <c r="J18792" t="s">
        <v>10421</v>
      </c>
      <c r="K18792">
        <v>1765.3</v>
      </c>
      <c r="L18792">
        <v>709.48</v>
      </c>
      <c r="M18792">
        <v>35455</v>
      </c>
    </row>
    <row r="18793" spans="1:13" x14ac:dyDescent="0.3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10416</v>
      </c>
      <c r="G18793" t="s">
        <v>10422</v>
      </c>
      <c r="H18793" t="s">
        <v>10426</v>
      </c>
      <c r="I18793" t="s">
        <v>10419</v>
      </c>
      <c r="J18793" t="s">
        <v>10419</v>
      </c>
      <c r="K18793">
        <v>1280.28</v>
      </c>
      <c r="L18793">
        <v>829.51</v>
      </c>
      <c r="M18793">
        <v>41533</v>
      </c>
    </row>
    <row r="18794" spans="1:13" x14ac:dyDescent="0.3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10416</v>
      </c>
      <c r="G18794" t="s">
        <v>10424</v>
      </c>
      <c r="H18794" t="s">
        <v>10418</v>
      </c>
      <c r="I18794" t="s">
        <v>10419</v>
      </c>
      <c r="J18794" t="s">
        <v>10419</v>
      </c>
      <c r="K18794">
        <v>1198.46</v>
      </c>
      <c r="L18794">
        <v>381.1</v>
      </c>
      <c r="M18794">
        <v>36145</v>
      </c>
    </row>
    <row r="18795" spans="1:13" x14ac:dyDescent="0.3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10416</v>
      </c>
      <c r="G18795" t="s">
        <v>10425</v>
      </c>
      <c r="H18795" t="s">
        <v>10426</v>
      </c>
      <c r="I18795" t="s">
        <v>10419</v>
      </c>
      <c r="J18795" t="s">
        <v>10419</v>
      </c>
      <c r="K18795">
        <v>792.9</v>
      </c>
      <c r="L18795">
        <v>594.67999999999995</v>
      </c>
      <c r="M18795">
        <v>33879</v>
      </c>
    </row>
    <row r="18796" spans="1:13" x14ac:dyDescent="0.3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10416</v>
      </c>
      <c r="G18796" t="s">
        <v>10422</v>
      </c>
      <c r="H18796" t="s">
        <v>10418</v>
      </c>
      <c r="I18796" t="s">
        <v>10419</v>
      </c>
      <c r="J18796" t="s">
        <v>10419</v>
      </c>
      <c r="K18796">
        <v>235.63</v>
      </c>
      <c r="L18796">
        <v>125.07</v>
      </c>
      <c r="M18796">
        <v>38206</v>
      </c>
    </row>
    <row r="18797" spans="1:13" x14ac:dyDescent="0.3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10416</v>
      </c>
      <c r="G18797" t="s">
        <v>10427</v>
      </c>
      <c r="H18797" t="s">
        <v>10418</v>
      </c>
      <c r="I18797" t="s">
        <v>10419</v>
      </c>
      <c r="J18797" t="s">
        <v>10419</v>
      </c>
      <c r="K18797">
        <v>1292.8399999999999</v>
      </c>
      <c r="L18797">
        <v>13.44</v>
      </c>
      <c r="M18797">
        <v>39915</v>
      </c>
    </row>
    <row r="18798" spans="1:13" x14ac:dyDescent="0.3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10416</v>
      </c>
      <c r="G18798" t="s">
        <v>10424</v>
      </c>
      <c r="H18798" t="s">
        <v>10418</v>
      </c>
      <c r="I18798" t="s">
        <v>10419</v>
      </c>
      <c r="J18798" t="s">
        <v>10430</v>
      </c>
      <c r="K18798">
        <v>1216.1400000000001</v>
      </c>
      <c r="L18798">
        <v>1082.3599999999999</v>
      </c>
      <c r="M18798">
        <v>33552</v>
      </c>
    </row>
    <row r="18799" spans="1:13" x14ac:dyDescent="0.3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10416</v>
      </c>
      <c r="G18799" t="s">
        <v>10417</v>
      </c>
      <c r="H18799" t="s">
        <v>10418</v>
      </c>
      <c r="I18799" t="s">
        <v>10419</v>
      </c>
      <c r="J18799" t="s">
        <v>10419</v>
      </c>
      <c r="K18799">
        <v>1577.53</v>
      </c>
      <c r="L18799">
        <v>826.51</v>
      </c>
      <c r="M18799">
        <v>36498</v>
      </c>
    </row>
    <row r="18800" spans="1:13" x14ac:dyDescent="0.3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10416</v>
      </c>
      <c r="G18800" t="s">
        <v>10427</v>
      </c>
      <c r="H18800" t="s">
        <v>10418</v>
      </c>
      <c r="I18800" t="s">
        <v>10419</v>
      </c>
      <c r="J18800" t="s">
        <v>10419</v>
      </c>
      <c r="K18800">
        <v>1231.1500000000001</v>
      </c>
      <c r="L18800">
        <v>161.6</v>
      </c>
      <c r="M18800">
        <v>38216</v>
      </c>
    </row>
    <row r="18801" spans="1:13" x14ac:dyDescent="0.3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10416</v>
      </c>
      <c r="G18801" t="s">
        <v>10424</v>
      </c>
      <c r="H18801" t="s">
        <v>10426</v>
      </c>
      <c r="I18801" t="s">
        <v>10429</v>
      </c>
      <c r="J18801" t="s">
        <v>10421</v>
      </c>
      <c r="K18801">
        <v>774.53</v>
      </c>
      <c r="L18801">
        <v>464.72</v>
      </c>
      <c r="M18801">
        <v>37698</v>
      </c>
    </row>
    <row r="18802" spans="1:13" x14ac:dyDescent="0.3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10416</v>
      </c>
      <c r="G18802" t="s">
        <v>10424</v>
      </c>
      <c r="H18802" t="s">
        <v>10426</v>
      </c>
      <c r="I18802" t="s">
        <v>10419</v>
      </c>
      <c r="J18802" t="s">
        <v>10419</v>
      </c>
      <c r="K18802">
        <v>544.04999999999995</v>
      </c>
      <c r="L18802">
        <v>376.84</v>
      </c>
      <c r="M18802">
        <v>38647</v>
      </c>
    </row>
    <row r="18803" spans="1:13" x14ac:dyDescent="0.3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10416</v>
      </c>
      <c r="G18803" t="s">
        <v>10417</v>
      </c>
      <c r="H18803" t="s">
        <v>10418</v>
      </c>
      <c r="I18803" t="s">
        <v>10419</v>
      </c>
      <c r="J18803" t="s">
        <v>10419</v>
      </c>
      <c r="K18803">
        <v>575.27</v>
      </c>
      <c r="L18803">
        <v>431.45</v>
      </c>
      <c r="M18803">
        <v>42404</v>
      </c>
    </row>
    <row r="18804" spans="1:13" x14ac:dyDescent="0.3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10416</v>
      </c>
      <c r="G18804" t="s">
        <v>10417</v>
      </c>
      <c r="H18804" t="s">
        <v>10418</v>
      </c>
      <c r="I18804" t="s">
        <v>10419</v>
      </c>
      <c r="J18804" t="s">
        <v>10419</v>
      </c>
      <c r="K18804">
        <v>1163.8900000000001</v>
      </c>
      <c r="L18804">
        <v>589.27</v>
      </c>
      <c r="M18804">
        <v>42560</v>
      </c>
    </row>
    <row r="18805" spans="1:13" x14ac:dyDescent="0.3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10416</v>
      </c>
      <c r="G18805" t="s">
        <v>10425</v>
      </c>
      <c r="H18805" t="s">
        <v>10418</v>
      </c>
      <c r="I18805" t="s">
        <v>10429</v>
      </c>
      <c r="J18805" t="s">
        <v>10419</v>
      </c>
      <c r="K18805">
        <v>1129.1300000000001</v>
      </c>
      <c r="L18805">
        <v>677.48</v>
      </c>
      <c r="M18805">
        <v>40649</v>
      </c>
    </row>
    <row r="18806" spans="1:13" x14ac:dyDescent="0.3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10416</v>
      </c>
      <c r="G18806" t="s">
        <v>10424</v>
      </c>
      <c r="H18806" t="s">
        <v>10426</v>
      </c>
      <c r="I18806" t="s">
        <v>10419</v>
      </c>
      <c r="J18806" t="s">
        <v>10421</v>
      </c>
      <c r="K18806">
        <v>1240.31</v>
      </c>
      <c r="L18806">
        <v>795.1</v>
      </c>
      <c r="M18806">
        <v>40553</v>
      </c>
    </row>
    <row r="18807" spans="1:13" x14ac:dyDescent="0.3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10416</v>
      </c>
      <c r="G18807" t="s">
        <v>10417</v>
      </c>
      <c r="H18807" t="s">
        <v>10418</v>
      </c>
      <c r="I18807" t="s">
        <v>10419</v>
      </c>
      <c r="J18807" t="s">
        <v>10419</v>
      </c>
      <c r="K18807">
        <v>575.27</v>
      </c>
      <c r="L18807">
        <v>431.45</v>
      </c>
      <c r="M18807">
        <v>41345</v>
      </c>
    </row>
    <row r="18808" spans="1:13" x14ac:dyDescent="0.3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10416</v>
      </c>
      <c r="G18808" t="s">
        <v>10417</v>
      </c>
      <c r="H18808" t="s">
        <v>10418</v>
      </c>
      <c r="I18808" t="s">
        <v>10429</v>
      </c>
      <c r="J18808" t="s">
        <v>10419</v>
      </c>
      <c r="K18808">
        <v>748.17</v>
      </c>
      <c r="L18808">
        <v>448.9</v>
      </c>
      <c r="M18808">
        <v>39031</v>
      </c>
    </row>
    <row r="18809" spans="1:13" x14ac:dyDescent="0.3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10416</v>
      </c>
      <c r="G18809" t="s">
        <v>10422</v>
      </c>
      <c r="H18809" t="s">
        <v>10418</v>
      </c>
      <c r="I18809" t="s">
        <v>10419</v>
      </c>
      <c r="J18809" t="s">
        <v>10419</v>
      </c>
      <c r="K18809">
        <v>183.86</v>
      </c>
      <c r="L18809">
        <v>137.9</v>
      </c>
      <c r="M18809">
        <v>35707</v>
      </c>
    </row>
    <row r="18810" spans="1:13" x14ac:dyDescent="0.3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10416</v>
      </c>
      <c r="G18810" t="s">
        <v>10425</v>
      </c>
      <c r="H18810" t="s">
        <v>10418</v>
      </c>
      <c r="I18810" t="s">
        <v>10419</v>
      </c>
      <c r="J18810" t="s">
        <v>10419</v>
      </c>
      <c r="K18810">
        <v>1403.5</v>
      </c>
      <c r="L18810">
        <v>954.82</v>
      </c>
      <c r="M18810">
        <v>41245</v>
      </c>
    </row>
    <row r="18811" spans="1:13" x14ac:dyDescent="0.3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10416</v>
      </c>
      <c r="G18811" t="s">
        <v>10417</v>
      </c>
      <c r="H18811" t="s">
        <v>10418</v>
      </c>
      <c r="I18811" t="s">
        <v>10419</v>
      </c>
      <c r="J18811" t="s">
        <v>10421</v>
      </c>
      <c r="K18811">
        <v>1071.23</v>
      </c>
      <c r="L18811">
        <v>380.74</v>
      </c>
      <c r="M1881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10416</v>
      </c>
      <c r="G18812" t="s">
        <v>10425</v>
      </c>
      <c r="H18812" t="s">
        <v>10431</v>
      </c>
      <c r="I18812" t="s">
        <v>10419</v>
      </c>
      <c r="J18812" t="s">
        <v>10421</v>
      </c>
      <c r="K18812">
        <v>1873.97</v>
      </c>
      <c r="L18812">
        <v>863.95</v>
      </c>
      <c r="M18812">
        <v>38859</v>
      </c>
    </row>
    <row r="18813" spans="1:13" x14ac:dyDescent="0.3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10416</v>
      </c>
      <c r="G18813" t="s">
        <v>10427</v>
      </c>
      <c r="H18813" t="s">
        <v>10418</v>
      </c>
      <c r="I18813" t="s">
        <v>10419</v>
      </c>
      <c r="J18813" t="s">
        <v>10419</v>
      </c>
      <c r="K18813">
        <v>1762.96</v>
      </c>
      <c r="L18813">
        <v>950.52</v>
      </c>
      <c r="M18813">
        <v>37668</v>
      </c>
    </row>
    <row r="18814" spans="1:13" x14ac:dyDescent="0.3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10416</v>
      </c>
      <c r="G18814" t="s">
        <v>10427</v>
      </c>
      <c r="H18814" t="s">
        <v>10418</v>
      </c>
      <c r="I18814" t="s">
        <v>10419</v>
      </c>
      <c r="J18814" t="s">
        <v>10419</v>
      </c>
      <c r="K18814">
        <v>1228.07</v>
      </c>
      <c r="L18814">
        <v>400.91</v>
      </c>
      <c r="M18814">
        <v>36668</v>
      </c>
    </row>
    <row r="18815" spans="1:13" x14ac:dyDescent="0.3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10416</v>
      </c>
      <c r="G18815" t="s">
        <v>10427</v>
      </c>
      <c r="H18815" t="s">
        <v>10418</v>
      </c>
      <c r="I18815" t="s">
        <v>10419</v>
      </c>
      <c r="J18815" t="s">
        <v>10419</v>
      </c>
      <c r="K18815">
        <v>1769.64</v>
      </c>
      <c r="L18815">
        <v>108.76</v>
      </c>
      <c r="M18815">
        <v>40672</v>
      </c>
    </row>
    <row r="18816" spans="1:13" x14ac:dyDescent="0.3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10416</v>
      </c>
      <c r="G18816" t="s">
        <v>10425</v>
      </c>
      <c r="H18816" t="s">
        <v>10418</v>
      </c>
      <c r="I18816" t="s">
        <v>10419</v>
      </c>
      <c r="J18816" t="s">
        <v>10421</v>
      </c>
      <c r="K18816">
        <v>569.55999999999995</v>
      </c>
      <c r="L18816">
        <v>528.42999999999995</v>
      </c>
      <c r="M18816">
        <v>37874</v>
      </c>
    </row>
    <row r="18817" spans="1:13" x14ac:dyDescent="0.3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10416</v>
      </c>
      <c r="G18817" t="s">
        <v>10417</v>
      </c>
      <c r="H18817" t="s">
        <v>10418</v>
      </c>
      <c r="I18817" t="s">
        <v>10419</v>
      </c>
      <c r="J18817" t="s">
        <v>10419</v>
      </c>
      <c r="K18817">
        <v>1151.96</v>
      </c>
      <c r="L18817">
        <v>649.49</v>
      </c>
      <c r="M18817">
        <v>35470</v>
      </c>
    </row>
    <row r="18818" spans="1:13" x14ac:dyDescent="0.3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10416</v>
      </c>
      <c r="G18818" t="s">
        <v>10422</v>
      </c>
      <c r="H18818" t="s">
        <v>10431</v>
      </c>
      <c r="I18818" t="s">
        <v>10423</v>
      </c>
      <c r="J18818" t="s">
        <v>10419</v>
      </c>
      <c r="K18818">
        <v>1073.07</v>
      </c>
      <c r="L18818">
        <v>933.84</v>
      </c>
      <c r="M18818">
        <v>35455</v>
      </c>
    </row>
    <row r="18819" spans="1:13" x14ac:dyDescent="0.3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10416</v>
      </c>
      <c r="G18819" t="s">
        <v>10422</v>
      </c>
      <c r="H18819" t="s">
        <v>10426</v>
      </c>
      <c r="I18819" t="s">
        <v>10419</v>
      </c>
      <c r="J18819" t="s">
        <v>10419</v>
      </c>
      <c r="K18819">
        <v>742.54</v>
      </c>
      <c r="L18819">
        <v>667.4</v>
      </c>
      <c r="M18819">
        <v>33549</v>
      </c>
    </row>
    <row r="18820" spans="1:13" x14ac:dyDescent="0.3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10416</v>
      </c>
      <c r="G18820" t="s">
        <v>10417</v>
      </c>
      <c r="H18820" t="s">
        <v>10418</v>
      </c>
      <c r="I18820" t="s">
        <v>10429</v>
      </c>
      <c r="J18820" t="s">
        <v>10419</v>
      </c>
      <c r="K18820">
        <v>1024.6600000000001</v>
      </c>
      <c r="L18820">
        <v>614.79999999999995</v>
      </c>
      <c r="M18820">
        <v>35378</v>
      </c>
    </row>
    <row r="18821" spans="1:13" x14ac:dyDescent="0.3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10416</v>
      </c>
      <c r="G18821" t="s">
        <v>10427</v>
      </c>
      <c r="H18821" t="s">
        <v>10431</v>
      </c>
      <c r="I18821" t="s">
        <v>10419</v>
      </c>
      <c r="J18821" t="s">
        <v>10421</v>
      </c>
      <c r="K18821">
        <v>1362.99</v>
      </c>
      <c r="L18821">
        <v>57.74</v>
      </c>
      <c r="M18821">
        <v>41434</v>
      </c>
    </row>
    <row r="18822" spans="1:13" x14ac:dyDescent="0.3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10416</v>
      </c>
      <c r="G18822" t="s">
        <v>10424</v>
      </c>
      <c r="H18822" t="s">
        <v>10426</v>
      </c>
      <c r="I18822" t="s">
        <v>10429</v>
      </c>
      <c r="J18822" t="s">
        <v>10421</v>
      </c>
      <c r="K18822">
        <v>774.53</v>
      </c>
      <c r="L18822">
        <v>464.72</v>
      </c>
      <c r="M18822">
        <v>35560</v>
      </c>
    </row>
    <row r="18823" spans="1:13" x14ac:dyDescent="0.3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10416</v>
      </c>
      <c r="G18823" t="s">
        <v>10424</v>
      </c>
      <c r="H18823" t="s">
        <v>10418</v>
      </c>
      <c r="I18823" t="s">
        <v>10423</v>
      </c>
      <c r="J18823" t="s">
        <v>10419</v>
      </c>
      <c r="K18823">
        <v>363.01</v>
      </c>
      <c r="L18823">
        <v>290.41000000000003</v>
      </c>
      <c r="M18823">
        <v>41434</v>
      </c>
    </row>
    <row r="18824" spans="1:13" x14ac:dyDescent="0.3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10416</v>
      </c>
      <c r="G18824" t="s">
        <v>10417</v>
      </c>
      <c r="H18824" t="s">
        <v>10418</v>
      </c>
      <c r="I18824" t="s">
        <v>10419</v>
      </c>
      <c r="J18824" t="s">
        <v>10419</v>
      </c>
      <c r="K18824">
        <v>1151.96</v>
      </c>
      <c r="L18824">
        <v>649.49</v>
      </c>
      <c r="M18824">
        <v>36498</v>
      </c>
    </row>
    <row r="18825" spans="1:13" x14ac:dyDescent="0.3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10416</v>
      </c>
      <c r="G18825" t="s">
        <v>10425</v>
      </c>
      <c r="H18825" t="s">
        <v>10418</v>
      </c>
      <c r="I18825" t="s">
        <v>10429</v>
      </c>
      <c r="J18825" t="s">
        <v>10419</v>
      </c>
      <c r="K18825">
        <v>1129.1300000000001</v>
      </c>
      <c r="L18825">
        <v>677.48</v>
      </c>
      <c r="M18825">
        <v>37659</v>
      </c>
    </row>
    <row r="18826" spans="1:13" x14ac:dyDescent="0.3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10416</v>
      </c>
      <c r="G18826" t="s">
        <v>10427</v>
      </c>
      <c r="H18826" t="s">
        <v>10418</v>
      </c>
      <c r="I18826" t="s">
        <v>10419</v>
      </c>
      <c r="J18826" t="s">
        <v>10419</v>
      </c>
      <c r="K18826">
        <v>1992.93</v>
      </c>
      <c r="L18826">
        <v>762.63</v>
      </c>
      <c r="M18826">
        <v>34115</v>
      </c>
    </row>
    <row r="18827" spans="1:13" x14ac:dyDescent="0.3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10416</v>
      </c>
      <c r="G18827" t="s">
        <v>10417</v>
      </c>
      <c r="H18827" t="s">
        <v>10418</v>
      </c>
      <c r="I18827" t="s">
        <v>10419</v>
      </c>
      <c r="J18827" t="s">
        <v>10419</v>
      </c>
      <c r="K18827">
        <v>100.35</v>
      </c>
      <c r="L18827">
        <v>75.260000000000005</v>
      </c>
      <c r="M18827">
        <v>41434</v>
      </c>
    </row>
    <row r="18828" spans="1:13" x14ac:dyDescent="0.3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10416</v>
      </c>
      <c r="G18828" t="s">
        <v>10424</v>
      </c>
      <c r="H18828" t="s">
        <v>10428</v>
      </c>
      <c r="I18828" t="s">
        <v>10423</v>
      </c>
      <c r="J18828" t="s">
        <v>10430</v>
      </c>
      <c r="K18828">
        <v>688.63</v>
      </c>
      <c r="L18828">
        <v>612.88</v>
      </c>
      <c r="M18828">
        <v>34244</v>
      </c>
    </row>
    <row r="18829" spans="1:13" x14ac:dyDescent="0.3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10416</v>
      </c>
      <c r="G18829" t="s">
        <v>10417</v>
      </c>
      <c r="H18829" t="s">
        <v>10426</v>
      </c>
      <c r="I18829" t="s">
        <v>10419</v>
      </c>
      <c r="J18829" t="s">
        <v>10430</v>
      </c>
      <c r="K18829">
        <v>1703.52</v>
      </c>
      <c r="L18829">
        <v>1516.13</v>
      </c>
      <c r="M18829">
        <v>38693</v>
      </c>
    </row>
    <row r="18830" spans="1:13" x14ac:dyDescent="0.3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10416</v>
      </c>
      <c r="G18830" t="s">
        <v>10422</v>
      </c>
      <c r="H18830" t="s">
        <v>10426</v>
      </c>
      <c r="I18830" t="s">
        <v>10419</v>
      </c>
      <c r="J18830" t="s">
        <v>10430</v>
      </c>
      <c r="K18830">
        <v>1810</v>
      </c>
      <c r="L18830">
        <v>1610.9</v>
      </c>
      <c r="M18830">
        <v>40672</v>
      </c>
    </row>
    <row r="18831" spans="1:13" x14ac:dyDescent="0.3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10416</v>
      </c>
      <c r="G18831" t="s">
        <v>10427</v>
      </c>
      <c r="H18831" t="s">
        <v>10418</v>
      </c>
      <c r="I18831" t="s">
        <v>10419</v>
      </c>
      <c r="J18831" t="s">
        <v>10419</v>
      </c>
      <c r="K18831">
        <v>1769.64</v>
      </c>
      <c r="L18831">
        <v>108.76</v>
      </c>
      <c r="M18831">
        <v>40672</v>
      </c>
    </row>
    <row r="18832" spans="1:13" x14ac:dyDescent="0.3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10416</v>
      </c>
      <c r="G18832" t="s">
        <v>10422</v>
      </c>
      <c r="H18832" t="s">
        <v>10418</v>
      </c>
      <c r="I18832" t="s">
        <v>10423</v>
      </c>
      <c r="J18832" t="s">
        <v>10419</v>
      </c>
      <c r="K18832">
        <v>71.16</v>
      </c>
      <c r="L18832">
        <v>56.93</v>
      </c>
      <c r="M18832">
        <v>34143</v>
      </c>
    </row>
    <row r="18833" spans="1:13" x14ac:dyDescent="0.3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10416</v>
      </c>
      <c r="G18833" t="s">
        <v>10425</v>
      </c>
      <c r="H18833" t="s">
        <v>10418</v>
      </c>
      <c r="I18833" t="s">
        <v>10419</v>
      </c>
      <c r="J18833" t="s">
        <v>10419</v>
      </c>
      <c r="K18833">
        <v>642.70000000000005</v>
      </c>
      <c r="L18833">
        <v>211.37</v>
      </c>
      <c r="M18833">
        <v>37698</v>
      </c>
    </row>
    <row r="18834" spans="1:13" x14ac:dyDescent="0.3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10416</v>
      </c>
      <c r="G18834" t="s">
        <v>10424</v>
      </c>
      <c r="H18834" t="s">
        <v>10418</v>
      </c>
      <c r="I18834" t="s">
        <v>10419</v>
      </c>
      <c r="J18834" t="s">
        <v>10419</v>
      </c>
      <c r="K18834">
        <v>360.4</v>
      </c>
      <c r="L18834">
        <v>270.3</v>
      </c>
      <c r="M18834">
        <v>42710</v>
      </c>
    </row>
    <row r="18835" spans="1:13" x14ac:dyDescent="0.3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10416</v>
      </c>
      <c r="G18835" t="s">
        <v>10424</v>
      </c>
      <c r="H18835" t="s">
        <v>10418</v>
      </c>
      <c r="I18835" t="s">
        <v>10419</v>
      </c>
      <c r="J18835" t="s">
        <v>10430</v>
      </c>
      <c r="K18835">
        <v>586.45000000000005</v>
      </c>
      <c r="L18835">
        <v>521.94000000000005</v>
      </c>
      <c r="M18835">
        <v>36145</v>
      </c>
    </row>
    <row r="18836" spans="1:13" x14ac:dyDescent="0.3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10416</v>
      </c>
      <c r="G18836" t="s">
        <v>10425</v>
      </c>
      <c r="H18836" t="s">
        <v>10418</v>
      </c>
      <c r="I18836" t="s">
        <v>10429</v>
      </c>
      <c r="J18836" t="s">
        <v>10419</v>
      </c>
      <c r="K18836">
        <v>1179</v>
      </c>
      <c r="L18836">
        <v>707.4</v>
      </c>
      <c r="M18836">
        <v>35667</v>
      </c>
    </row>
    <row r="18837" spans="1:13" x14ac:dyDescent="0.3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10416</v>
      </c>
      <c r="G18837" t="s">
        <v>10422</v>
      </c>
      <c r="H18837" t="s">
        <v>10418</v>
      </c>
      <c r="I18837" t="s">
        <v>10423</v>
      </c>
      <c r="J18837" t="s">
        <v>10419</v>
      </c>
      <c r="K18837">
        <v>71.16</v>
      </c>
      <c r="L18837">
        <v>56.93</v>
      </c>
      <c r="M18837">
        <v>42172</v>
      </c>
    </row>
    <row r="18838" spans="1:13" x14ac:dyDescent="0.3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10416</v>
      </c>
      <c r="G18838" t="s">
        <v>10424</v>
      </c>
      <c r="H18838" t="s">
        <v>10428</v>
      </c>
      <c r="I18838" t="s">
        <v>10423</v>
      </c>
      <c r="J18838" t="s">
        <v>10430</v>
      </c>
      <c r="K18838">
        <v>688.63</v>
      </c>
      <c r="L18838">
        <v>612.88</v>
      </c>
      <c r="M18838">
        <v>34244</v>
      </c>
    </row>
    <row r="18839" spans="1:13" x14ac:dyDescent="0.3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10416</v>
      </c>
      <c r="G18839" t="s">
        <v>10422</v>
      </c>
      <c r="H18839" t="s">
        <v>10418</v>
      </c>
      <c r="I18839" t="s">
        <v>10419</v>
      </c>
      <c r="J18839" t="s">
        <v>10419</v>
      </c>
      <c r="K18839">
        <v>795.34</v>
      </c>
      <c r="L18839">
        <v>101.58</v>
      </c>
      <c r="M18839">
        <v>35470</v>
      </c>
    </row>
    <row r="18840" spans="1:13" x14ac:dyDescent="0.3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10416</v>
      </c>
      <c r="G18840" t="s">
        <v>10425</v>
      </c>
      <c r="H18840" t="s">
        <v>10431</v>
      </c>
      <c r="I18840" t="s">
        <v>10419</v>
      </c>
      <c r="J18840" t="s">
        <v>10421</v>
      </c>
      <c r="K18840">
        <v>1873.97</v>
      </c>
      <c r="L18840">
        <v>863.95</v>
      </c>
      <c r="M18840">
        <v>40553</v>
      </c>
    </row>
    <row r="18841" spans="1:13" x14ac:dyDescent="0.3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10416</v>
      </c>
      <c r="G18841" t="s">
        <v>10417</v>
      </c>
      <c r="H18841" t="s">
        <v>10418</v>
      </c>
      <c r="I18841" t="s">
        <v>10419</v>
      </c>
      <c r="J18841" t="s">
        <v>10419</v>
      </c>
      <c r="K18841">
        <v>71.489999999999995</v>
      </c>
      <c r="L18841">
        <v>53.62</v>
      </c>
      <c r="M1884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10416</v>
      </c>
      <c r="G18842" t="s">
        <v>10427</v>
      </c>
      <c r="H18842" t="s">
        <v>10418</v>
      </c>
      <c r="I18842" t="s">
        <v>10419</v>
      </c>
      <c r="J18842" t="s">
        <v>10419</v>
      </c>
      <c r="K18842">
        <v>1807.45</v>
      </c>
      <c r="L18842">
        <v>778.69</v>
      </c>
      <c r="M18842">
        <v>42145</v>
      </c>
    </row>
    <row r="18843" spans="1:13" x14ac:dyDescent="0.3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10416</v>
      </c>
      <c r="G18843" t="s">
        <v>10427</v>
      </c>
      <c r="H18843" t="s">
        <v>10418</v>
      </c>
      <c r="I18843" t="s">
        <v>10419</v>
      </c>
      <c r="J18843" t="s">
        <v>10419</v>
      </c>
      <c r="K18843">
        <v>1292.8399999999999</v>
      </c>
      <c r="L18843">
        <v>13.44</v>
      </c>
      <c r="M18843">
        <v>39915</v>
      </c>
    </row>
    <row r="18844" spans="1:13" x14ac:dyDescent="0.3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10416</v>
      </c>
      <c r="G18844" t="s">
        <v>10422</v>
      </c>
      <c r="H18844" t="s">
        <v>10418</v>
      </c>
      <c r="I18844" t="s">
        <v>10419</v>
      </c>
      <c r="J18844" t="s">
        <v>10419</v>
      </c>
      <c r="K18844">
        <v>1636.9</v>
      </c>
      <c r="L18844">
        <v>44.71</v>
      </c>
      <c r="M18844">
        <v>36668</v>
      </c>
    </row>
    <row r="18845" spans="1:13" x14ac:dyDescent="0.3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10416</v>
      </c>
      <c r="G18845" t="s">
        <v>10420</v>
      </c>
      <c r="H18845" t="s">
        <v>10418</v>
      </c>
      <c r="I18845" t="s">
        <v>10419</v>
      </c>
      <c r="J18845" t="s">
        <v>10419</v>
      </c>
      <c r="K18845">
        <v>499.53</v>
      </c>
      <c r="L18845">
        <v>388.72</v>
      </c>
      <c r="M18845">
        <v>36334</v>
      </c>
    </row>
    <row r="18846" spans="1:13" x14ac:dyDescent="0.3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10416</v>
      </c>
      <c r="G18846" t="s">
        <v>10424</v>
      </c>
      <c r="H18846" t="s">
        <v>10426</v>
      </c>
      <c r="I18846" t="s">
        <v>10419</v>
      </c>
      <c r="J18846" t="s">
        <v>10419</v>
      </c>
      <c r="K18846">
        <v>544.04999999999995</v>
      </c>
      <c r="L18846">
        <v>376.84</v>
      </c>
      <c r="M18846">
        <v>38647</v>
      </c>
    </row>
    <row r="18847" spans="1:13" x14ac:dyDescent="0.3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10416</v>
      </c>
      <c r="G18847" t="s">
        <v>10417</v>
      </c>
      <c r="H18847" t="s">
        <v>10418</v>
      </c>
      <c r="I18847" t="s">
        <v>10419</v>
      </c>
      <c r="J18847" t="s">
        <v>10419</v>
      </c>
      <c r="K18847">
        <v>1163.8900000000001</v>
      </c>
      <c r="L18847">
        <v>589.27</v>
      </c>
      <c r="M18847">
        <v>34586</v>
      </c>
    </row>
    <row r="18848" spans="1:13" x14ac:dyDescent="0.3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10416</v>
      </c>
      <c r="G18848" t="s">
        <v>10425</v>
      </c>
      <c r="H18848" t="s">
        <v>10431</v>
      </c>
      <c r="I18848" t="s">
        <v>10419</v>
      </c>
      <c r="J18848" t="s">
        <v>10421</v>
      </c>
      <c r="K18848">
        <v>1873.97</v>
      </c>
      <c r="L18848">
        <v>863.95</v>
      </c>
      <c r="M18848">
        <v>38859</v>
      </c>
    </row>
    <row r="18849" spans="1:13" x14ac:dyDescent="0.3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10416</v>
      </c>
      <c r="G18849" t="s">
        <v>10420</v>
      </c>
      <c r="H18849" t="s">
        <v>10418</v>
      </c>
      <c r="I18849" t="s">
        <v>10419</v>
      </c>
      <c r="J18849" t="s">
        <v>10419</v>
      </c>
      <c r="K18849">
        <v>499.53</v>
      </c>
      <c r="L18849">
        <v>388.72</v>
      </c>
      <c r="M18849">
        <v>36334</v>
      </c>
    </row>
    <row r="18850" spans="1:13" x14ac:dyDescent="0.3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10416</v>
      </c>
      <c r="G18850" t="s">
        <v>10417</v>
      </c>
      <c r="H18850" t="s">
        <v>10418</v>
      </c>
      <c r="I18850" t="s">
        <v>10419</v>
      </c>
      <c r="J18850" t="s">
        <v>10421</v>
      </c>
      <c r="K18850">
        <v>1061.56</v>
      </c>
      <c r="L18850">
        <v>733.58</v>
      </c>
      <c r="M18850">
        <v>34170</v>
      </c>
    </row>
    <row r="18851" spans="1:13" x14ac:dyDescent="0.3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10416</v>
      </c>
      <c r="G18851" t="s">
        <v>10420</v>
      </c>
      <c r="H18851" t="s">
        <v>10418</v>
      </c>
      <c r="I18851" t="s">
        <v>10419</v>
      </c>
      <c r="J18851" t="s">
        <v>10430</v>
      </c>
      <c r="K18851">
        <v>1775.81</v>
      </c>
      <c r="L18851">
        <v>1580.47</v>
      </c>
      <c r="M18851">
        <v>40670</v>
      </c>
    </row>
    <row r="18852" spans="1:13" x14ac:dyDescent="0.3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10416</v>
      </c>
      <c r="G18852" t="s">
        <v>10425</v>
      </c>
      <c r="H18852" t="s">
        <v>10418</v>
      </c>
      <c r="I18852" t="s">
        <v>10429</v>
      </c>
      <c r="J18852" t="s">
        <v>10419</v>
      </c>
      <c r="K18852">
        <v>1179</v>
      </c>
      <c r="L18852">
        <v>707.4</v>
      </c>
      <c r="M18852">
        <v>35667</v>
      </c>
    </row>
    <row r="18853" spans="1:13" x14ac:dyDescent="0.3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10416</v>
      </c>
      <c r="G18853" t="s">
        <v>10427</v>
      </c>
      <c r="H18853" t="s">
        <v>10418</v>
      </c>
      <c r="I18853" t="s">
        <v>10419</v>
      </c>
      <c r="J18853" t="s">
        <v>10419</v>
      </c>
      <c r="K18853">
        <v>1292.8399999999999</v>
      </c>
      <c r="L18853">
        <v>13.44</v>
      </c>
      <c r="M18853">
        <v>39915</v>
      </c>
    </row>
    <row r="18854" spans="1:13" x14ac:dyDescent="0.3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10416</v>
      </c>
      <c r="G18854" t="s">
        <v>10422</v>
      </c>
      <c r="H18854" t="s">
        <v>10418</v>
      </c>
      <c r="I18854" t="s">
        <v>10419</v>
      </c>
      <c r="J18854" t="s">
        <v>10419</v>
      </c>
      <c r="K18854">
        <v>1227.3399999999999</v>
      </c>
      <c r="L18854">
        <v>770.89</v>
      </c>
      <c r="M18854">
        <v>34556</v>
      </c>
    </row>
    <row r="18855" spans="1:13" x14ac:dyDescent="0.3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10416</v>
      </c>
      <c r="G18855" t="s">
        <v>10417</v>
      </c>
      <c r="H18855" t="s">
        <v>10418</v>
      </c>
      <c r="I18855" t="s">
        <v>10419</v>
      </c>
      <c r="J18855" t="s">
        <v>10421</v>
      </c>
      <c r="K18855">
        <v>1071.23</v>
      </c>
      <c r="L18855">
        <v>380.74</v>
      </c>
      <c r="M18855">
        <v>35160</v>
      </c>
    </row>
    <row r="18856" spans="1:13" x14ac:dyDescent="0.3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10416</v>
      </c>
      <c r="G18856" t="s">
        <v>10424</v>
      </c>
      <c r="H18856" t="s">
        <v>10418</v>
      </c>
      <c r="I18856" t="s">
        <v>10423</v>
      </c>
      <c r="J18856" t="s">
        <v>10419</v>
      </c>
      <c r="K18856">
        <v>363.01</v>
      </c>
      <c r="L18856">
        <v>290.41000000000003</v>
      </c>
      <c r="M18856">
        <v>38482</v>
      </c>
    </row>
    <row r="18857" spans="1:13" x14ac:dyDescent="0.3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10416</v>
      </c>
      <c r="G18857" t="s">
        <v>10420</v>
      </c>
      <c r="H18857" t="s">
        <v>10418</v>
      </c>
      <c r="I18857" t="s">
        <v>10419</v>
      </c>
      <c r="J18857" t="s">
        <v>10430</v>
      </c>
      <c r="K18857">
        <v>1775.81</v>
      </c>
      <c r="L18857">
        <v>1580.47</v>
      </c>
      <c r="M18857">
        <v>40303</v>
      </c>
    </row>
    <row r="18858" spans="1:13" x14ac:dyDescent="0.3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10416</v>
      </c>
      <c r="G18858" t="s">
        <v>10422</v>
      </c>
      <c r="H18858" t="s">
        <v>10418</v>
      </c>
      <c r="I18858" t="s">
        <v>10419</v>
      </c>
      <c r="J18858" t="s">
        <v>10419</v>
      </c>
      <c r="K18858">
        <v>235.63</v>
      </c>
      <c r="L18858">
        <v>125.07</v>
      </c>
      <c r="M18858">
        <v>38206</v>
      </c>
    </row>
    <row r="18859" spans="1:13" x14ac:dyDescent="0.3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10416</v>
      </c>
      <c r="G18859" t="s">
        <v>10424</v>
      </c>
      <c r="H18859" t="s">
        <v>10418</v>
      </c>
      <c r="I18859" t="s">
        <v>10423</v>
      </c>
      <c r="J18859" t="s">
        <v>10419</v>
      </c>
      <c r="K18859">
        <v>363.01</v>
      </c>
      <c r="L18859">
        <v>290.41000000000003</v>
      </c>
      <c r="M18859">
        <v>38482</v>
      </c>
    </row>
    <row r="18860" spans="1:13" x14ac:dyDescent="0.3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10416</v>
      </c>
      <c r="G18860" t="s">
        <v>10424</v>
      </c>
      <c r="H18860" t="s">
        <v>10426</v>
      </c>
      <c r="I18860" t="s">
        <v>10419</v>
      </c>
      <c r="J18860" t="s">
        <v>10419</v>
      </c>
      <c r="K18860">
        <v>543.39</v>
      </c>
      <c r="L18860">
        <v>407.54</v>
      </c>
      <c r="M18860">
        <v>34527</v>
      </c>
    </row>
    <row r="18861" spans="1:13" x14ac:dyDescent="0.3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10416</v>
      </c>
      <c r="G18861" t="s">
        <v>10417</v>
      </c>
      <c r="H18861" t="s">
        <v>10418</v>
      </c>
      <c r="I18861" t="s">
        <v>10419</v>
      </c>
      <c r="J18861" t="s">
        <v>10419</v>
      </c>
      <c r="K18861">
        <v>71.489999999999995</v>
      </c>
      <c r="L18861">
        <v>53.62</v>
      </c>
      <c r="M1886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10432</v>
      </c>
      <c r="G18862" t="s">
        <v>10424</v>
      </c>
      <c r="H18862" t="s">
        <v>10418</v>
      </c>
      <c r="I18862" t="s">
        <v>10419</v>
      </c>
      <c r="J18862" t="s">
        <v>10419</v>
      </c>
      <c r="K18862">
        <v>1555.58</v>
      </c>
      <c r="L18862">
        <v>818.01</v>
      </c>
      <c r="M18862">
        <v>42218</v>
      </c>
    </row>
    <row r="18863" spans="1:13" x14ac:dyDescent="0.3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10416</v>
      </c>
      <c r="G18863" t="s">
        <v>10420</v>
      </c>
      <c r="H18863" t="s">
        <v>10418</v>
      </c>
      <c r="I18863" t="s">
        <v>10419</v>
      </c>
      <c r="J18863" t="s">
        <v>10419</v>
      </c>
      <c r="K18863">
        <v>499.53</v>
      </c>
      <c r="L18863">
        <v>388.72</v>
      </c>
      <c r="M18863">
        <v>36334</v>
      </c>
    </row>
    <row r="18864" spans="1:13" x14ac:dyDescent="0.3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10416</v>
      </c>
      <c r="G18864" t="s">
        <v>10424</v>
      </c>
      <c r="H18864" t="s">
        <v>10418</v>
      </c>
      <c r="I18864" t="s">
        <v>10423</v>
      </c>
      <c r="J18864" t="s">
        <v>10419</v>
      </c>
      <c r="K18864">
        <v>363.01</v>
      </c>
      <c r="L18864">
        <v>290.41000000000003</v>
      </c>
      <c r="M18864">
        <v>38482</v>
      </c>
    </row>
    <row r="18865" spans="1:13" x14ac:dyDescent="0.3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10416</v>
      </c>
      <c r="G18865" t="s">
        <v>10425</v>
      </c>
      <c r="H18865" t="s">
        <v>10418</v>
      </c>
      <c r="I18865" t="s">
        <v>10419</v>
      </c>
      <c r="J18865" t="s">
        <v>10421</v>
      </c>
      <c r="K18865">
        <v>1812.75</v>
      </c>
      <c r="L18865">
        <v>582.48</v>
      </c>
      <c r="M18865">
        <v>39427</v>
      </c>
    </row>
    <row r="18866" spans="1:13" x14ac:dyDescent="0.3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10432</v>
      </c>
      <c r="G18866" t="s">
        <v>10424</v>
      </c>
      <c r="H18866" t="s">
        <v>10418</v>
      </c>
      <c r="I18866" t="s">
        <v>10419</v>
      </c>
      <c r="J18866" t="s">
        <v>10419</v>
      </c>
      <c r="K18866">
        <v>1555.58</v>
      </c>
      <c r="L18866">
        <v>818.01</v>
      </c>
      <c r="M18866">
        <v>42226</v>
      </c>
    </row>
    <row r="18867" spans="1:13" x14ac:dyDescent="0.3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10416</v>
      </c>
      <c r="G18867" t="s">
        <v>10422</v>
      </c>
      <c r="H18867" t="s">
        <v>10426</v>
      </c>
      <c r="I18867" t="s">
        <v>10419</v>
      </c>
      <c r="J18867" t="s">
        <v>10430</v>
      </c>
      <c r="K18867">
        <v>1810</v>
      </c>
      <c r="L18867">
        <v>1610.9</v>
      </c>
      <c r="M18867">
        <v>39526</v>
      </c>
    </row>
    <row r="18868" spans="1:13" x14ac:dyDescent="0.3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10416</v>
      </c>
      <c r="G18868" t="s">
        <v>10417</v>
      </c>
      <c r="H18868" t="s">
        <v>10418</v>
      </c>
      <c r="I18868" t="s">
        <v>10429</v>
      </c>
      <c r="J18868" t="s">
        <v>10421</v>
      </c>
      <c r="K18868">
        <v>1842.92</v>
      </c>
      <c r="L18868">
        <v>1105.75</v>
      </c>
      <c r="M18868">
        <v>34996</v>
      </c>
    </row>
    <row r="18869" spans="1:13" x14ac:dyDescent="0.3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10416</v>
      </c>
      <c r="G18869" t="s">
        <v>10427</v>
      </c>
      <c r="H18869" t="s">
        <v>10418</v>
      </c>
      <c r="I18869" t="s">
        <v>10423</v>
      </c>
      <c r="J18869" t="s">
        <v>10419</v>
      </c>
      <c r="K18869">
        <v>642.30999999999995</v>
      </c>
      <c r="L18869">
        <v>513.85</v>
      </c>
      <c r="M18869">
        <v>33429</v>
      </c>
    </row>
    <row r="18870" spans="1:13" x14ac:dyDescent="0.3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10416</v>
      </c>
      <c r="G18870" t="s">
        <v>10422</v>
      </c>
      <c r="H18870" t="s">
        <v>10418</v>
      </c>
      <c r="I18870" t="s">
        <v>10419</v>
      </c>
      <c r="J18870" t="s">
        <v>10419</v>
      </c>
      <c r="K18870">
        <v>1227.3399999999999</v>
      </c>
      <c r="L18870">
        <v>770.89</v>
      </c>
      <c r="M18870">
        <v>34556</v>
      </c>
    </row>
    <row r="18871" spans="1:13" x14ac:dyDescent="0.3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10416</v>
      </c>
      <c r="G18871" t="s">
        <v>10420</v>
      </c>
      <c r="H18871" t="s">
        <v>10418</v>
      </c>
      <c r="I18871" t="s">
        <v>10419</v>
      </c>
      <c r="J18871" t="s">
        <v>10421</v>
      </c>
      <c r="K18871">
        <v>2091.4699999999998</v>
      </c>
      <c r="L18871">
        <v>388.92</v>
      </c>
      <c r="M1887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10416</v>
      </c>
      <c r="G18872" t="s">
        <v>10417</v>
      </c>
      <c r="H18872" t="s">
        <v>10418</v>
      </c>
      <c r="I18872" t="s">
        <v>10429</v>
      </c>
      <c r="J18872" t="s">
        <v>10421</v>
      </c>
      <c r="K18872">
        <v>1842.92</v>
      </c>
      <c r="L18872">
        <v>1105.75</v>
      </c>
      <c r="M18872">
        <v>34996</v>
      </c>
    </row>
    <row r="18873" spans="1:13" x14ac:dyDescent="0.3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10416</v>
      </c>
      <c r="G18873" t="s">
        <v>10420</v>
      </c>
      <c r="H18873" t="s">
        <v>10418</v>
      </c>
      <c r="I18873" t="s">
        <v>10419</v>
      </c>
      <c r="J18873" t="s">
        <v>10430</v>
      </c>
      <c r="K18873">
        <v>1386.84</v>
      </c>
      <c r="L18873">
        <v>1234.29</v>
      </c>
      <c r="M18873">
        <v>37838</v>
      </c>
    </row>
    <row r="18874" spans="1:13" x14ac:dyDescent="0.3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10416</v>
      </c>
      <c r="G18874" t="s">
        <v>10417</v>
      </c>
      <c r="H18874" t="s">
        <v>10418</v>
      </c>
      <c r="I18874" t="s">
        <v>10423</v>
      </c>
      <c r="J18874" t="s">
        <v>10419</v>
      </c>
      <c r="K18874">
        <v>1289.8499999999999</v>
      </c>
      <c r="L18874">
        <v>74.510000000000005</v>
      </c>
      <c r="M18874">
        <v>41848</v>
      </c>
    </row>
    <row r="18875" spans="1:13" x14ac:dyDescent="0.3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10416</v>
      </c>
      <c r="G18875" t="s">
        <v>10427</v>
      </c>
      <c r="H18875" t="s">
        <v>10418</v>
      </c>
      <c r="I18875" t="s">
        <v>10419</v>
      </c>
      <c r="J18875" t="s">
        <v>10430</v>
      </c>
      <c r="K18875">
        <v>175.89</v>
      </c>
      <c r="L18875">
        <v>131.91999999999999</v>
      </c>
      <c r="M18875">
        <v>37668</v>
      </c>
    </row>
    <row r="18876" spans="1:13" x14ac:dyDescent="0.3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10416</v>
      </c>
      <c r="G18876" t="s">
        <v>10420</v>
      </c>
      <c r="H18876" t="s">
        <v>10426</v>
      </c>
      <c r="I18876" t="s">
        <v>10419</v>
      </c>
      <c r="J18876" t="s">
        <v>10421</v>
      </c>
      <c r="K18876">
        <v>1894.19</v>
      </c>
      <c r="L18876">
        <v>598.76</v>
      </c>
      <c r="M18876">
        <v>35707</v>
      </c>
    </row>
    <row r="18877" spans="1:13" x14ac:dyDescent="0.3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10416</v>
      </c>
      <c r="G18877" t="s">
        <v>10424</v>
      </c>
      <c r="H18877" t="s">
        <v>10418</v>
      </c>
      <c r="I18877" t="s">
        <v>10423</v>
      </c>
      <c r="J18877" t="s">
        <v>10419</v>
      </c>
      <c r="K18877">
        <v>363.01</v>
      </c>
      <c r="L18877">
        <v>290.41000000000003</v>
      </c>
      <c r="M18877">
        <v>38482</v>
      </c>
    </row>
    <row r="18878" spans="1:13" x14ac:dyDescent="0.3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10416</v>
      </c>
      <c r="G18878" t="s">
        <v>10425</v>
      </c>
      <c r="H18878" t="s">
        <v>10418</v>
      </c>
      <c r="I18878" t="s">
        <v>10419</v>
      </c>
      <c r="J18878" t="s">
        <v>10430</v>
      </c>
      <c r="K18878">
        <v>1311.44</v>
      </c>
      <c r="L18878">
        <v>1167.18</v>
      </c>
      <c r="M18878">
        <v>33888</v>
      </c>
    </row>
    <row r="18879" spans="1:13" x14ac:dyDescent="0.3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10416</v>
      </c>
      <c r="G18879" t="s">
        <v>10427</v>
      </c>
      <c r="H18879" t="s">
        <v>10418</v>
      </c>
      <c r="I18879" t="s">
        <v>10419</v>
      </c>
      <c r="J18879" t="s">
        <v>10419</v>
      </c>
      <c r="K18879">
        <v>60.34</v>
      </c>
      <c r="L18879">
        <v>45.26</v>
      </c>
      <c r="M18879">
        <v>42404</v>
      </c>
    </row>
    <row r="18880" spans="1:13" x14ac:dyDescent="0.3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10416</v>
      </c>
      <c r="G18880" t="s">
        <v>10417</v>
      </c>
      <c r="H18880" t="s">
        <v>10418</v>
      </c>
      <c r="I18880" t="s">
        <v>10419</v>
      </c>
      <c r="J18880" t="s">
        <v>10419</v>
      </c>
      <c r="K18880">
        <v>441.49</v>
      </c>
      <c r="L18880">
        <v>84.99</v>
      </c>
      <c r="M18880">
        <v>34071</v>
      </c>
    </row>
    <row r="18881" spans="1:13" x14ac:dyDescent="0.3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10416</v>
      </c>
      <c r="G18881" t="s">
        <v>10427</v>
      </c>
      <c r="H18881" t="s">
        <v>10418</v>
      </c>
      <c r="I18881" t="s">
        <v>10419</v>
      </c>
      <c r="J18881" t="s">
        <v>10419</v>
      </c>
      <c r="K18881">
        <v>1769.64</v>
      </c>
      <c r="L18881">
        <v>108.76</v>
      </c>
      <c r="M1888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10416</v>
      </c>
      <c r="G18882" t="s">
        <v>10425</v>
      </c>
      <c r="H18882" t="s">
        <v>10431</v>
      </c>
      <c r="I18882" t="s">
        <v>10419</v>
      </c>
      <c r="J18882" t="s">
        <v>10421</v>
      </c>
      <c r="K18882">
        <v>1873.97</v>
      </c>
      <c r="L18882">
        <v>863.95</v>
      </c>
      <c r="M18882">
        <v>38859</v>
      </c>
    </row>
    <row r="18883" spans="1:13" x14ac:dyDescent="0.3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10416</v>
      </c>
      <c r="G18883" t="s">
        <v>10417</v>
      </c>
      <c r="H18883" t="s">
        <v>10418</v>
      </c>
      <c r="I18883" t="s">
        <v>10419</v>
      </c>
      <c r="J18883" t="s">
        <v>10419</v>
      </c>
      <c r="K18883">
        <v>1945.43</v>
      </c>
      <c r="L18883">
        <v>333.18</v>
      </c>
      <c r="M18883">
        <v>37499</v>
      </c>
    </row>
    <row r="18884" spans="1:13" x14ac:dyDescent="0.3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10416</v>
      </c>
      <c r="G18884" t="s">
        <v>10417</v>
      </c>
      <c r="H18884" t="s">
        <v>10418</v>
      </c>
      <c r="I18884" t="s">
        <v>10419</v>
      </c>
      <c r="J18884" t="s">
        <v>10419</v>
      </c>
      <c r="K18884">
        <v>575.27</v>
      </c>
      <c r="L18884">
        <v>431.45</v>
      </c>
      <c r="M18884">
        <v>41345</v>
      </c>
    </row>
    <row r="18885" spans="1:13" x14ac:dyDescent="0.3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10416</v>
      </c>
      <c r="G18885" t="s">
        <v>10424</v>
      </c>
      <c r="H18885" t="s">
        <v>10418</v>
      </c>
      <c r="I18885" t="s">
        <v>10419</v>
      </c>
      <c r="J18885" t="s">
        <v>10419</v>
      </c>
      <c r="K18885">
        <v>1198.46</v>
      </c>
      <c r="L18885">
        <v>381.1</v>
      </c>
      <c r="M18885">
        <v>36145</v>
      </c>
    </row>
    <row r="18886" spans="1:13" x14ac:dyDescent="0.3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10416</v>
      </c>
      <c r="G18886" t="s">
        <v>10417</v>
      </c>
      <c r="H18886" t="s">
        <v>10418</v>
      </c>
      <c r="I18886" t="s">
        <v>10419</v>
      </c>
      <c r="J18886" t="s">
        <v>10419</v>
      </c>
      <c r="K18886">
        <v>1151.96</v>
      </c>
      <c r="L18886">
        <v>649.49</v>
      </c>
      <c r="M18886">
        <v>36498</v>
      </c>
    </row>
    <row r="18887" spans="1:13" x14ac:dyDescent="0.3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10416</v>
      </c>
      <c r="G18887" t="s">
        <v>10424</v>
      </c>
      <c r="H18887" t="s">
        <v>10426</v>
      </c>
      <c r="I18887" t="s">
        <v>10419</v>
      </c>
      <c r="J18887" t="s">
        <v>10419</v>
      </c>
      <c r="K18887">
        <v>543.39</v>
      </c>
      <c r="L18887">
        <v>407.54</v>
      </c>
      <c r="M18887">
        <v>33888</v>
      </c>
    </row>
    <row r="18888" spans="1:13" x14ac:dyDescent="0.3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10416</v>
      </c>
      <c r="G18888" t="s">
        <v>10422</v>
      </c>
      <c r="H18888" t="s">
        <v>10418</v>
      </c>
      <c r="I18888" t="s">
        <v>10419</v>
      </c>
      <c r="J18888" t="s">
        <v>10419</v>
      </c>
      <c r="K18888">
        <v>1636.9</v>
      </c>
      <c r="L18888">
        <v>44.71</v>
      </c>
      <c r="M18888">
        <v>40410</v>
      </c>
    </row>
    <row r="18889" spans="1:13" x14ac:dyDescent="0.3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10416</v>
      </c>
      <c r="G18889" t="s">
        <v>10417</v>
      </c>
      <c r="H18889" t="s">
        <v>10418</v>
      </c>
      <c r="I18889" t="s">
        <v>10419</v>
      </c>
      <c r="J18889" t="s">
        <v>10419</v>
      </c>
      <c r="K18889">
        <v>441.49</v>
      </c>
      <c r="L18889">
        <v>84.99</v>
      </c>
      <c r="M18889">
        <v>37220</v>
      </c>
    </row>
    <row r="18890" spans="1:13" x14ac:dyDescent="0.3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10416</v>
      </c>
      <c r="G18890" t="s">
        <v>10425</v>
      </c>
      <c r="H18890" t="s">
        <v>10418</v>
      </c>
      <c r="I18890" t="s">
        <v>10419</v>
      </c>
      <c r="J18890" t="s">
        <v>10421</v>
      </c>
      <c r="K18890">
        <v>1635.3</v>
      </c>
      <c r="L18890">
        <v>993.66</v>
      </c>
      <c r="M18890">
        <v>42458</v>
      </c>
    </row>
    <row r="18891" spans="1:13" x14ac:dyDescent="0.3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10416</v>
      </c>
      <c r="G18891" t="s">
        <v>10422</v>
      </c>
      <c r="H18891" t="s">
        <v>10418</v>
      </c>
      <c r="I18891" t="s">
        <v>10419</v>
      </c>
      <c r="J18891" t="s">
        <v>10419</v>
      </c>
      <c r="K18891">
        <v>912.52</v>
      </c>
      <c r="L18891">
        <v>141.4</v>
      </c>
      <c r="M1889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10416</v>
      </c>
      <c r="G18892" t="s">
        <v>10427</v>
      </c>
      <c r="H18892" t="s">
        <v>10418</v>
      </c>
      <c r="I18892" t="s">
        <v>10419</v>
      </c>
      <c r="J18892" t="s">
        <v>10419</v>
      </c>
      <c r="K18892">
        <v>752.64</v>
      </c>
      <c r="L18892">
        <v>205.36</v>
      </c>
      <c r="M18892">
        <v>37626</v>
      </c>
    </row>
    <row r="18893" spans="1:13" x14ac:dyDescent="0.3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10416</v>
      </c>
      <c r="G18893" t="s">
        <v>10422</v>
      </c>
      <c r="H18893" t="s">
        <v>10426</v>
      </c>
      <c r="I18893" t="s">
        <v>10419</v>
      </c>
      <c r="J18893" t="s">
        <v>10419</v>
      </c>
      <c r="K18893">
        <v>742.54</v>
      </c>
      <c r="L18893">
        <v>667.4</v>
      </c>
      <c r="M18893">
        <v>42560</v>
      </c>
    </row>
    <row r="18894" spans="1:13" x14ac:dyDescent="0.3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10416</v>
      </c>
      <c r="G18894" t="s">
        <v>10422</v>
      </c>
      <c r="H18894" t="s">
        <v>10431</v>
      </c>
      <c r="I18894" t="s">
        <v>10423</v>
      </c>
      <c r="J18894" t="s">
        <v>10419</v>
      </c>
      <c r="K18894">
        <v>1073.07</v>
      </c>
      <c r="L18894">
        <v>933.84</v>
      </c>
      <c r="M18894">
        <v>42226</v>
      </c>
    </row>
    <row r="18895" spans="1:13" x14ac:dyDescent="0.3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10416</v>
      </c>
      <c r="G18895" t="s">
        <v>10422</v>
      </c>
      <c r="H18895" t="s">
        <v>10426</v>
      </c>
      <c r="I18895" t="s">
        <v>10419</v>
      </c>
      <c r="J18895" t="s">
        <v>10430</v>
      </c>
      <c r="K18895">
        <v>1810</v>
      </c>
      <c r="L18895">
        <v>1610.9</v>
      </c>
      <c r="M18895">
        <v>39526</v>
      </c>
    </row>
    <row r="18896" spans="1:13" x14ac:dyDescent="0.3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10416</v>
      </c>
      <c r="G18896" t="s">
        <v>10417</v>
      </c>
      <c r="H18896" t="s">
        <v>10418</v>
      </c>
      <c r="I18896" t="s">
        <v>10429</v>
      </c>
      <c r="J18896" t="s">
        <v>10421</v>
      </c>
      <c r="K18896">
        <v>1842.92</v>
      </c>
      <c r="L18896">
        <v>1105.75</v>
      </c>
      <c r="M18896">
        <v>34996</v>
      </c>
    </row>
    <row r="18897" spans="1:13" x14ac:dyDescent="0.3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10416</v>
      </c>
      <c r="G18897" t="s">
        <v>10417</v>
      </c>
      <c r="H18897" t="s">
        <v>10418</v>
      </c>
      <c r="I18897" t="s">
        <v>10429</v>
      </c>
      <c r="J18897" t="s">
        <v>10419</v>
      </c>
      <c r="K18897">
        <v>1024.6600000000001</v>
      </c>
      <c r="L18897">
        <v>614.79999999999995</v>
      </c>
      <c r="M18897">
        <v>35378</v>
      </c>
    </row>
    <row r="18898" spans="1:13" x14ac:dyDescent="0.3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10416</v>
      </c>
      <c r="G18898" t="s">
        <v>10420</v>
      </c>
      <c r="H18898" t="s">
        <v>10418</v>
      </c>
      <c r="I18898" t="s">
        <v>10419</v>
      </c>
      <c r="J18898" t="s">
        <v>10421</v>
      </c>
      <c r="K18898">
        <v>2091.4699999999998</v>
      </c>
      <c r="L18898">
        <v>388.92</v>
      </c>
      <c r="M18898">
        <v>41167</v>
      </c>
    </row>
    <row r="18899" spans="1:13" x14ac:dyDescent="0.3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10416</v>
      </c>
      <c r="G18899" t="s">
        <v>10424</v>
      </c>
      <c r="H18899" t="s">
        <v>10426</v>
      </c>
      <c r="I18899" t="s">
        <v>10419</v>
      </c>
      <c r="J18899" t="s">
        <v>10419</v>
      </c>
      <c r="K18899">
        <v>543.39</v>
      </c>
      <c r="L18899">
        <v>407.54</v>
      </c>
      <c r="M18899">
        <v>42696</v>
      </c>
    </row>
    <row r="18900" spans="1:13" x14ac:dyDescent="0.3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10416</v>
      </c>
      <c r="G18900" t="s">
        <v>10427</v>
      </c>
      <c r="H18900" t="s">
        <v>10418</v>
      </c>
      <c r="I18900" t="s">
        <v>10419</v>
      </c>
      <c r="J18900" t="s">
        <v>10419</v>
      </c>
      <c r="K18900">
        <v>1065.03</v>
      </c>
      <c r="L18900">
        <v>230.09</v>
      </c>
      <c r="M18900">
        <v>41434</v>
      </c>
    </row>
    <row r="18901" spans="1:13" x14ac:dyDescent="0.3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10416</v>
      </c>
      <c r="G18901" t="s">
        <v>10427</v>
      </c>
      <c r="H18901" t="s">
        <v>10418</v>
      </c>
      <c r="I18901" t="s">
        <v>10419</v>
      </c>
      <c r="J18901" t="s">
        <v>10430</v>
      </c>
      <c r="K18901">
        <v>1415.01</v>
      </c>
      <c r="L18901">
        <v>1259.3599999999999</v>
      </c>
      <c r="M1890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10416</v>
      </c>
      <c r="G18902" t="s">
        <v>10417</v>
      </c>
      <c r="H18902" t="s">
        <v>10418</v>
      </c>
      <c r="I18902" t="s">
        <v>10419</v>
      </c>
      <c r="J18902" t="s">
        <v>10419</v>
      </c>
      <c r="K18902">
        <v>575.27</v>
      </c>
      <c r="L18902">
        <v>431.45</v>
      </c>
      <c r="M18902">
        <v>34115</v>
      </c>
    </row>
    <row r="18903" spans="1:13" x14ac:dyDescent="0.3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10416</v>
      </c>
      <c r="G18903" t="s">
        <v>10417</v>
      </c>
      <c r="H18903" t="s">
        <v>10418</v>
      </c>
      <c r="I18903" t="s">
        <v>10419</v>
      </c>
      <c r="J18903" t="s">
        <v>10419</v>
      </c>
      <c r="K18903">
        <v>1483.2</v>
      </c>
      <c r="L18903">
        <v>99.59</v>
      </c>
      <c r="M18903">
        <v>33879</v>
      </c>
    </row>
    <row r="18904" spans="1:13" x14ac:dyDescent="0.3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10416</v>
      </c>
      <c r="G18904" t="s">
        <v>10422</v>
      </c>
      <c r="H18904" t="s">
        <v>10418</v>
      </c>
      <c r="I18904" t="s">
        <v>10419</v>
      </c>
      <c r="J18904" t="s">
        <v>10419</v>
      </c>
      <c r="K18904">
        <v>235.63</v>
      </c>
      <c r="L18904">
        <v>125.07</v>
      </c>
      <c r="M18904">
        <v>38206</v>
      </c>
    </row>
    <row r="18905" spans="1:13" x14ac:dyDescent="0.3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10416</v>
      </c>
      <c r="G18905" t="s">
        <v>10420</v>
      </c>
      <c r="H18905" t="s">
        <v>10418</v>
      </c>
      <c r="I18905" t="s">
        <v>10419</v>
      </c>
      <c r="J18905" t="s">
        <v>10421</v>
      </c>
      <c r="K18905">
        <v>2091.4699999999998</v>
      </c>
      <c r="L18905">
        <v>388.92</v>
      </c>
      <c r="M18905">
        <v>41167</v>
      </c>
    </row>
    <row r="18906" spans="1:13" x14ac:dyDescent="0.3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10416</v>
      </c>
      <c r="G18906" t="s">
        <v>10424</v>
      </c>
      <c r="H18906" t="s">
        <v>10418</v>
      </c>
      <c r="I18906" t="s">
        <v>10423</v>
      </c>
      <c r="J18906" t="s">
        <v>10419</v>
      </c>
      <c r="K18906">
        <v>363.01</v>
      </c>
      <c r="L18906">
        <v>290.41000000000003</v>
      </c>
      <c r="M18906">
        <v>39880</v>
      </c>
    </row>
    <row r="18907" spans="1:13" x14ac:dyDescent="0.3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10416</v>
      </c>
      <c r="G18907" t="s">
        <v>10422</v>
      </c>
      <c r="H18907" t="s">
        <v>10426</v>
      </c>
      <c r="I18907" t="s">
        <v>10419</v>
      </c>
      <c r="J18907" t="s">
        <v>10419</v>
      </c>
      <c r="K18907">
        <v>1280.28</v>
      </c>
      <c r="L18907">
        <v>829.51</v>
      </c>
      <c r="M18907">
        <v>34170</v>
      </c>
    </row>
    <row r="18908" spans="1:13" x14ac:dyDescent="0.3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10416</v>
      </c>
      <c r="G18908" t="s">
        <v>10422</v>
      </c>
      <c r="H18908" t="s">
        <v>10418</v>
      </c>
      <c r="I18908" t="s">
        <v>10419</v>
      </c>
      <c r="J18908" t="s">
        <v>10419</v>
      </c>
      <c r="K18908">
        <v>1636.9</v>
      </c>
      <c r="L18908">
        <v>44.71</v>
      </c>
      <c r="M18908">
        <v>40410</v>
      </c>
    </row>
    <row r="18909" spans="1:13" x14ac:dyDescent="0.3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10416</v>
      </c>
      <c r="G18909" t="s">
        <v>10425</v>
      </c>
      <c r="H18909" t="s">
        <v>10418</v>
      </c>
      <c r="I18909" t="s">
        <v>10419</v>
      </c>
      <c r="J18909" t="s">
        <v>10430</v>
      </c>
      <c r="K18909">
        <v>1311.44</v>
      </c>
      <c r="L18909">
        <v>1167.18</v>
      </c>
      <c r="M18909">
        <v>34071</v>
      </c>
    </row>
    <row r="18910" spans="1:13" x14ac:dyDescent="0.3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10416</v>
      </c>
      <c r="G18910" t="s">
        <v>10427</v>
      </c>
      <c r="H18910" t="s">
        <v>10418</v>
      </c>
      <c r="I18910" t="s">
        <v>10419</v>
      </c>
      <c r="J18910" t="s">
        <v>10419</v>
      </c>
      <c r="K18910">
        <v>1231.1500000000001</v>
      </c>
      <c r="L18910">
        <v>161.6</v>
      </c>
      <c r="M18910">
        <v>40303</v>
      </c>
    </row>
    <row r="18911" spans="1:13" x14ac:dyDescent="0.3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10416</v>
      </c>
      <c r="G18911" t="s">
        <v>10417</v>
      </c>
      <c r="H18911" t="s">
        <v>10418</v>
      </c>
      <c r="I18911" t="s">
        <v>10419</v>
      </c>
      <c r="J18911" t="s">
        <v>10419</v>
      </c>
      <c r="K18911">
        <v>441.49</v>
      </c>
      <c r="L18911">
        <v>84.99</v>
      </c>
      <c r="M1891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10416</v>
      </c>
      <c r="G18912" t="s">
        <v>10420</v>
      </c>
      <c r="H18912" t="s">
        <v>10418</v>
      </c>
      <c r="I18912" t="s">
        <v>10419</v>
      </c>
      <c r="J18912" t="s">
        <v>10421</v>
      </c>
      <c r="K18912">
        <v>1469.44</v>
      </c>
      <c r="L18912">
        <v>596.54999999999995</v>
      </c>
      <c r="M18912">
        <v>38647</v>
      </c>
    </row>
    <row r="18913" spans="1:13" x14ac:dyDescent="0.3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10416</v>
      </c>
      <c r="G18913" t="s">
        <v>10425</v>
      </c>
      <c r="H18913" t="s">
        <v>10418</v>
      </c>
      <c r="I18913" t="s">
        <v>10429</v>
      </c>
      <c r="J18913" t="s">
        <v>10419</v>
      </c>
      <c r="K18913">
        <v>1179</v>
      </c>
      <c r="L18913">
        <v>707.4</v>
      </c>
      <c r="M18913">
        <v>35667</v>
      </c>
    </row>
    <row r="18914" spans="1:13" x14ac:dyDescent="0.3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10416</v>
      </c>
      <c r="G18914" t="s">
        <v>10422</v>
      </c>
      <c r="H18914" t="s">
        <v>10426</v>
      </c>
      <c r="I18914" t="s">
        <v>10419</v>
      </c>
      <c r="J18914" t="s">
        <v>10419</v>
      </c>
      <c r="K18914">
        <v>1280.28</v>
      </c>
      <c r="L18914">
        <v>829.51</v>
      </c>
      <c r="M18914">
        <v>37220</v>
      </c>
    </row>
    <row r="18915" spans="1:13" x14ac:dyDescent="0.3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10416</v>
      </c>
      <c r="G18915" t="s">
        <v>10424</v>
      </c>
      <c r="H18915" t="s">
        <v>10426</v>
      </c>
      <c r="I18915" t="s">
        <v>10419</v>
      </c>
      <c r="J18915" t="s">
        <v>10421</v>
      </c>
      <c r="K18915">
        <v>1240.31</v>
      </c>
      <c r="L18915">
        <v>795.1</v>
      </c>
      <c r="M18915">
        <v>42218</v>
      </c>
    </row>
    <row r="18916" spans="1:13" x14ac:dyDescent="0.3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10416</v>
      </c>
      <c r="G18916" t="s">
        <v>10420</v>
      </c>
      <c r="H18916" t="s">
        <v>10418</v>
      </c>
      <c r="I18916" t="s">
        <v>10419</v>
      </c>
      <c r="J18916" t="s">
        <v>10430</v>
      </c>
      <c r="K18916">
        <v>1775.81</v>
      </c>
      <c r="L18916">
        <v>1580.47</v>
      </c>
      <c r="M18916">
        <v>34115</v>
      </c>
    </row>
    <row r="18917" spans="1:13" x14ac:dyDescent="0.3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10416</v>
      </c>
      <c r="G18917" t="s">
        <v>10422</v>
      </c>
      <c r="H18917" t="s">
        <v>10418</v>
      </c>
      <c r="I18917" t="s">
        <v>10429</v>
      </c>
      <c r="J18917" t="s">
        <v>10419</v>
      </c>
      <c r="K18917">
        <v>227.88</v>
      </c>
      <c r="L18917">
        <v>136.72999999999999</v>
      </c>
      <c r="M18917">
        <v>37838</v>
      </c>
    </row>
    <row r="18918" spans="1:13" x14ac:dyDescent="0.3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10416</v>
      </c>
      <c r="G18918" t="s">
        <v>10427</v>
      </c>
      <c r="H18918" t="s">
        <v>10418</v>
      </c>
      <c r="I18918" t="s">
        <v>10419</v>
      </c>
      <c r="J18918" t="s">
        <v>10419</v>
      </c>
      <c r="K18918">
        <v>1769.64</v>
      </c>
      <c r="L18918">
        <v>108.76</v>
      </c>
      <c r="M18918">
        <v>40672</v>
      </c>
    </row>
    <row r="18919" spans="1:13" x14ac:dyDescent="0.3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10416</v>
      </c>
      <c r="G18919" t="s">
        <v>10422</v>
      </c>
      <c r="H18919" t="s">
        <v>10418</v>
      </c>
      <c r="I18919" t="s">
        <v>10419</v>
      </c>
      <c r="J18919" t="s">
        <v>10419</v>
      </c>
      <c r="K18919">
        <v>1636.9</v>
      </c>
      <c r="L18919">
        <v>44.71</v>
      </c>
      <c r="M18919">
        <v>40410</v>
      </c>
    </row>
    <row r="18920" spans="1:13" x14ac:dyDescent="0.3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10416</v>
      </c>
      <c r="G18920" t="s">
        <v>10417</v>
      </c>
      <c r="H18920" t="s">
        <v>10418</v>
      </c>
      <c r="I18920" t="s">
        <v>10419</v>
      </c>
      <c r="J18920" t="s">
        <v>10419</v>
      </c>
      <c r="K18920">
        <v>100.35</v>
      </c>
      <c r="L18920">
        <v>75.260000000000005</v>
      </c>
      <c r="M18920">
        <v>36367</v>
      </c>
    </row>
    <row r="18921" spans="1:13" x14ac:dyDescent="0.3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10416</v>
      </c>
      <c r="G18921" t="s">
        <v>10424</v>
      </c>
      <c r="H18921" t="s">
        <v>10418</v>
      </c>
      <c r="I18921" t="s">
        <v>10429</v>
      </c>
      <c r="J18921" t="s">
        <v>10419</v>
      </c>
      <c r="K18921">
        <v>1148.6400000000001</v>
      </c>
      <c r="L18921">
        <v>689.18</v>
      </c>
      <c r="M1892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10416</v>
      </c>
      <c r="G18922" t="s">
        <v>10422</v>
      </c>
      <c r="H18922" t="s">
        <v>10426</v>
      </c>
      <c r="I18922" t="s">
        <v>10419</v>
      </c>
      <c r="J18922" t="s">
        <v>10419</v>
      </c>
      <c r="K18922">
        <v>1280.28</v>
      </c>
      <c r="L18922">
        <v>829.51</v>
      </c>
      <c r="M18922">
        <v>37220</v>
      </c>
    </row>
    <row r="18923" spans="1:13" x14ac:dyDescent="0.3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10416</v>
      </c>
      <c r="G18923" t="s">
        <v>10427</v>
      </c>
      <c r="H18923" t="s">
        <v>10431</v>
      </c>
      <c r="I18923" t="s">
        <v>10419</v>
      </c>
      <c r="J18923" t="s">
        <v>10419</v>
      </c>
      <c r="K18923">
        <v>1466.68</v>
      </c>
      <c r="L18923">
        <v>363.25</v>
      </c>
      <c r="M18923">
        <v>41701</v>
      </c>
    </row>
    <row r="18924" spans="1:13" x14ac:dyDescent="0.3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10416</v>
      </c>
      <c r="G18924" t="s">
        <v>10424</v>
      </c>
      <c r="H18924" t="s">
        <v>10418</v>
      </c>
      <c r="I18924" t="s">
        <v>10423</v>
      </c>
      <c r="J18924" t="s">
        <v>10419</v>
      </c>
      <c r="K18924">
        <v>958.74</v>
      </c>
      <c r="L18924">
        <v>748.9</v>
      </c>
      <c r="M18924">
        <v>38693</v>
      </c>
    </row>
    <row r="18925" spans="1:13" x14ac:dyDescent="0.3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10416</v>
      </c>
      <c r="G18925" t="s">
        <v>10420</v>
      </c>
      <c r="H18925" t="s">
        <v>10426</v>
      </c>
      <c r="I18925" t="s">
        <v>10423</v>
      </c>
      <c r="J18925" t="s">
        <v>10430</v>
      </c>
      <c r="K18925">
        <v>1720.7</v>
      </c>
      <c r="L18925">
        <v>1531.42</v>
      </c>
      <c r="M18925">
        <v>37220</v>
      </c>
    </row>
    <row r="18926" spans="1:13" x14ac:dyDescent="0.3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10416</v>
      </c>
      <c r="G18926" t="s">
        <v>10417</v>
      </c>
      <c r="H18926" t="s">
        <v>10426</v>
      </c>
      <c r="I18926" t="s">
        <v>10419</v>
      </c>
      <c r="J18926" t="s">
        <v>10421</v>
      </c>
      <c r="K18926">
        <v>1777.8</v>
      </c>
      <c r="L18926">
        <v>820.78</v>
      </c>
      <c r="M18926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10416</v>
      </c>
      <c r="G18927" t="s">
        <v>10420</v>
      </c>
      <c r="H18927" t="s">
        <v>10418</v>
      </c>
      <c r="I18927" t="s">
        <v>10419</v>
      </c>
      <c r="J18927" t="s">
        <v>10430</v>
      </c>
      <c r="K18927">
        <v>1386.84</v>
      </c>
      <c r="L18927">
        <v>1234.29</v>
      </c>
      <c r="M18927">
        <v>37838</v>
      </c>
    </row>
    <row r="18928" spans="1:13" x14ac:dyDescent="0.3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10416</v>
      </c>
      <c r="G18928" t="s">
        <v>10420</v>
      </c>
      <c r="H18928" t="s">
        <v>10418</v>
      </c>
      <c r="I18928" t="s">
        <v>10419</v>
      </c>
      <c r="J18928" t="s">
        <v>10421</v>
      </c>
      <c r="K18928">
        <v>1469.44</v>
      </c>
      <c r="L18928">
        <v>596.54999999999995</v>
      </c>
      <c r="M18928">
        <v>41047</v>
      </c>
    </row>
    <row r="18929" spans="1:13" x14ac:dyDescent="0.3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10416</v>
      </c>
      <c r="G18929" t="s">
        <v>10417</v>
      </c>
      <c r="H18929" t="s">
        <v>10418</v>
      </c>
      <c r="I18929" t="s">
        <v>10419</v>
      </c>
      <c r="J18929" t="s">
        <v>10419</v>
      </c>
      <c r="K18929">
        <v>1577.53</v>
      </c>
      <c r="L18929">
        <v>826.51</v>
      </c>
      <c r="M18929">
        <v>36498</v>
      </c>
    </row>
    <row r="18930" spans="1:13" x14ac:dyDescent="0.3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10416</v>
      </c>
      <c r="G18930" t="s">
        <v>10417</v>
      </c>
      <c r="H18930" t="s">
        <v>10418</v>
      </c>
      <c r="I18930" t="s">
        <v>10419</v>
      </c>
      <c r="J18930" t="s">
        <v>10421</v>
      </c>
      <c r="K18930">
        <v>1071.23</v>
      </c>
      <c r="L18930">
        <v>380.74</v>
      </c>
      <c r="M18930">
        <v>35160</v>
      </c>
    </row>
    <row r="18931" spans="1:13" x14ac:dyDescent="0.3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10416</v>
      </c>
      <c r="G18931" t="s">
        <v>10425</v>
      </c>
      <c r="H18931" t="s">
        <v>10418</v>
      </c>
      <c r="I18931" t="s">
        <v>10419</v>
      </c>
      <c r="J18931" t="s">
        <v>10421</v>
      </c>
      <c r="K18931">
        <v>1812.75</v>
      </c>
      <c r="L18931">
        <v>582.48</v>
      </c>
      <c r="M18931">
        <v>40336</v>
      </c>
    </row>
    <row r="18932" spans="1:13" x14ac:dyDescent="0.3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10416</v>
      </c>
      <c r="G18932" t="s">
        <v>10427</v>
      </c>
      <c r="H18932" t="s">
        <v>10418</v>
      </c>
      <c r="I18932" t="s">
        <v>10423</v>
      </c>
      <c r="J18932" t="s">
        <v>10419</v>
      </c>
      <c r="K18932">
        <v>642.30999999999995</v>
      </c>
      <c r="L18932">
        <v>513.85</v>
      </c>
      <c r="M18932">
        <v>42226</v>
      </c>
    </row>
    <row r="18933" spans="1:13" x14ac:dyDescent="0.3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10416</v>
      </c>
      <c r="G18933" t="s">
        <v>10420</v>
      </c>
      <c r="H18933" t="s">
        <v>10426</v>
      </c>
      <c r="I18933" t="s">
        <v>10419</v>
      </c>
      <c r="J18933" t="s">
        <v>10421</v>
      </c>
      <c r="K18933">
        <v>1894.19</v>
      </c>
      <c r="L18933">
        <v>598.76</v>
      </c>
      <c r="M18933">
        <v>37823</v>
      </c>
    </row>
    <row r="18934" spans="1:13" x14ac:dyDescent="0.3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10416</v>
      </c>
      <c r="G18934" t="s">
        <v>10424</v>
      </c>
      <c r="H18934" t="s">
        <v>10426</v>
      </c>
      <c r="I18934" t="s">
        <v>10419</v>
      </c>
      <c r="J18934" t="s">
        <v>10421</v>
      </c>
      <c r="K18934">
        <v>1240.31</v>
      </c>
      <c r="L18934">
        <v>795.1</v>
      </c>
      <c r="M18934">
        <v>36833</v>
      </c>
    </row>
    <row r="18935" spans="1:13" x14ac:dyDescent="0.3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10416</v>
      </c>
      <c r="G18935" t="s">
        <v>10422</v>
      </c>
      <c r="H18935" t="s">
        <v>10418</v>
      </c>
      <c r="I18935" t="s">
        <v>10419</v>
      </c>
      <c r="J18935" t="s">
        <v>10419</v>
      </c>
      <c r="K18935">
        <v>1636.9</v>
      </c>
      <c r="L18935">
        <v>44.71</v>
      </c>
      <c r="M18935">
        <v>37499</v>
      </c>
    </row>
    <row r="18936" spans="1:13" x14ac:dyDescent="0.3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10416</v>
      </c>
      <c r="G18936" t="s">
        <v>10425</v>
      </c>
      <c r="H18936" t="s">
        <v>10418</v>
      </c>
      <c r="I18936" t="s">
        <v>10419</v>
      </c>
      <c r="J18936" t="s">
        <v>10421</v>
      </c>
      <c r="K18936">
        <v>1635.3</v>
      </c>
      <c r="L18936">
        <v>993.66</v>
      </c>
      <c r="M18936">
        <v>37874</v>
      </c>
    </row>
    <row r="18937" spans="1:13" x14ac:dyDescent="0.3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10416</v>
      </c>
      <c r="G18937" t="s">
        <v>10417</v>
      </c>
      <c r="H18937" t="s">
        <v>10418</v>
      </c>
      <c r="I18937" t="s">
        <v>10419</v>
      </c>
      <c r="J18937" t="s">
        <v>10421</v>
      </c>
      <c r="K18937">
        <v>202.62</v>
      </c>
      <c r="L18937">
        <v>151.96</v>
      </c>
      <c r="M18937">
        <v>33364</v>
      </c>
    </row>
    <row r="18938" spans="1:13" x14ac:dyDescent="0.3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10416</v>
      </c>
      <c r="G18938" t="s">
        <v>10422</v>
      </c>
      <c r="H18938" t="s">
        <v>10418</v>
      </c>
      <c r="I18938" t="s">
        <v>10419</v>
      </c>
      <c r="J18938" t="s">
        <v>10419</v>
      </c>
      <c r="K18938">
        <v>1227.3399999999999</v>
      </c>
      <c r="L18938">
        <v>770.89</v>
      </c>
      <c r="M18938">
        <v>34556</v>
      </c>
    </row>
    <row r="18939" spans="1:13" x14ac:dyDescent="0.3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10416</v>
      </c>
      <c r="G18939" t="s">
        <v>10427</v>
      </c>
      <c r="H18939" t="s">
        <v>10418</v>
      </c>
      <c r="I18939" t="s">
        <v>10419</v>
      </c>
      <c r="J18939" t="s">
        <v>10419</v>
      </c>
      <c r="K18939">
        <v>60.34</v>
      </c>
      <c r="L18939">
        <v>45.26</v>
      </c>
      <c r="M18939">
        <v>34115</v>
      </c>
    </row>
    <row r="18940" spans="1:13" x14ac:dyDescent="0.3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10416</v>
      </c>
      <c r="G18940" t="s">
        <v>10422</v>
      </c>
      <c r="H18940" t="s">
        <v>10418</v>
      </c>
      <c r="I18940" t="s">
        <v>10419</v>
      </c>
      <c r="J18940" t="s">
        <v>10419</v>
      </c>
      <c r="K18940">
        <v>795.34</v>
      </c>
      <c r="L18940">
        <v>101.58</v>
      </c>
      <c r="M18940">
        <v>34170</v>
      </c>
    </row>
    <row r="18941" spans="1:13" x14ac:dyDescent="0.3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10416</v>
      </c>
      <c r="G18941" t="s">
        <v>10422</v>
      </c>
      <c r="H18941" t="s">
        <v>10426</v>
      </c>
      <c r="I18941" t="s">
        <v>10429</v>
      </c>
      <c r="J18941" t="s">
        <v>10421</v>
      </c>
      <c r="K18941">
        <v>12.01</v>
      </c>
      <c r="L18941">
        <v>7.21</v>
      </c>
      <c r="M1894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10416</v>
      </c>
      <c r="G18942" t="s">
        <v>10425</v>
      </c>
      <c r="H18942" t="s">
        <v>10426</v>
      </c>
      <c r="I18942" t="s">
        <v>10419</v>
      </c>
      <c r="J18942" t="s">
        <v>10419</v>
      </c>
      <c r="K18942">
        <v>792.9</v>
      </c>
      <c r="L18942">
        <v>594.67999999999995</v>
      </c>
      <c r="M18942">
        <v>34996</v>
      </c>
    </row>
    <row r="18943" spans="1:13" x14ac:dyDescent="0.3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10416</v>
      </c>
      <c r="G18943" t="s">
        <v>10417</v>
      </c>
      <c r="H18943" t="s">
        <v>10418</v>
      </c>
      <c r="I18943" t="s">
        <v>10419</v>
      </c>
      <c r="J18943" t="s">
        <v>10419</v>
      </c>
      <c r="K18943">
        <v>1577.53</v>
      </c>
      <c r="L18943">
        <v>826.51</v>
      </c>
      <c r="M18943">
        <v>40618</v>
      </c>
    </row>
    <row r="18944" spans="1:13" x14ac:dyDescent="0.3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10416</v>
      </c>
      <c r="G18944" t="s">
        <v>10425</v>
      </c>
      <c r="H18944" t="s">
        <v>10431</v>
      </c>
      <c r="I18944" t="s">
        <v>10419</v>
      </c>
      <c r="J18944" t="s">
        <v>10421</v>
      </c>
      <c r="K18944">
        <v>1873.97</v>
      </c>
      <c r="L18944">
        <v>863.95</v>
      </c>
      <c r="M18944">
        <v>33429</v>
      </c>
    </row>
    <row r="18945" spans="1:13" x14ac:dyDescent="0.3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10416</v>
      </c>
      <c r="G18945" t="s">
        <v>10427</v>
      </c>
      <c r="H18945" t="s">
        <v>10418</v>
      </c>
      <c r="I18945" t="s">
        <v>10419</v>
      </c>
      <c r="J18945" t="s">
        <v>10419</v>
      </c>
      <c r="K18945">
        <v>1769.64</v>
      </c>
      <c r="L18945">
        <v>108.76</v>
      </c>
      <c r="M18945">
        <v>40672</v>
      </c>
    </row>
    <row r="18946" spans="1:13" x14ac:dyDescent="0.3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10416</v>
      </c>
      <c r="G18946" t="s">
        <v>10417</v>
      </c>
      <c r="H18946" t="s">
        <v>10426</v>
      </c>
      <c r="I18946" t="s">
        <v>10419</v>
      </c>
      <c r="J18946" t="s">
        <v>10419</v>
      </c>
      <c r="K18946">
        <v>416.98</v>
      </c>
      <c r="L18946">
        <v>312.74</v>
      </c>
      <c r="M18946">
        <v>35560</v>
      </c>
    </row>
    <row r="18947" spans="1:13" x14ac:dyDescent="0.3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10416</v>
      </c>
      <c r="G18947" t="s">
        <v>10417</v>
      </c>
      <c r="H18947" t="s">
        <v>10426</v>
      </c>
      <c r="I18947" t="s">
        <v>10419</v>
      </c>
      <c r="J18947" t="s">
        <v>10421</v>
      </c>
      <c r="K18947">
        <v>1777.8</v>
      </c>
      <c r="L18947">
        <v>820.78</v>
      </c>
      <c r="M18947">
        <v>40670</v>
      </c>
    </row>
    <row r="18948" spans="1:13" x14ac:dyDescent="0.3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10416</v>
      </c>
      <c r="G18948" t="s">
        <v>10425</v>
      </c>
      <c r="H18948" t="s">
        <v>10418</v>
      </c>
      <c r="I18948" t="s">
        <v>10419</v>
      </c>
      <c r="J18948" t="s">
        <v>10421</v>
      </c>
      <c r="K18948">
        <v>1765.3</v>
      </c>
      <c r="L18948">
        <v>709.48</v>
      </c>
      <c r="M18948">
        <v>38193</v>
      </c>
    </row>
    <row r="18949" spans="1:13" x14ac:dyDescent="0.3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10416</v>
      </c>
      <c r="G18949" t="s">
        <v>10425</v>
      </c>
      <c r="H18949" t="s">
        <v>10418</v>
      </c>
      <c r="I18949" t="s">
        <v>10419</v>
      </c>
      <c r="J18949" t="s">
        <v>10421</v>
      </c>
      <c r="K18949">
        <v>1635.3</v>
      </c>
      <c r="L18949">
        <v>993.66</v>
      </c>
      <c r="M18949">
        <v>41434</v>
      </c>
    </row>
    <row r="18950" spans="1:13" x14ac:dyDescent="0.3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10416</v>
      </c>
      <c r="G18950" t="s">
        <v>10422</v>
      </c>
      <c r="H18950" t="s">
        <v>10426</v>
      </c>
      <c r="I18950" t="s">
        <v>10419</v>
      </c>
      <c r="J18950" t="s">
        <v>10430</v>
      </c>
      <c r="K18950">
        <v>1810</v>
      </c>
      <c r="L18950">
        <v>1610.9</v>
      </c>
      <c r="M18950">
        <v>39526</v>
      </c>
    </row>
    <row r="18951" spans="1:13" x14ac:dyDescent="0.3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10416</v>
      </c>
      <c r="G18951" t="s">
        <v>10420</v>
      </c>
      <c r="H18951" t="s">
        <v>10418</v>
      </c>
      <c r="I18951" t="s">
        <v>10419</v>
      </c>
      <c r="J18951" t="s">
        <v>10421</v>
      </c>
      <c r="K18951">
        <v>1469.44</v>
      </c>
      <c r="L18951">
        <v>596.54999999999995</v>
      </c>
      <c r="M18951">
        <v>41047</v>
      </c>
    </row>
    <row r="18952" spans="1:13" x14ac:dyDescent="0.3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10416</v>
      </c>
      <c r="G18952" t="s">
        <v>10420</v>
      </c>
      <c r="H18952" t="s">
        <v>10428</v>
      </c>
      <c r="I18952" t="s">
        <v>10423</v>
      </c>
      <c r="J18952" t="s">
        <v>10419</v>
      </c>
      <c r="K18952">
        <v>574.64</v>
      </c>
      <c r="L18952">
        <v>459.71</v>
      </c>
      <c r="M18952">
        <v>36145</v>
      </c>
    </row>
    <row r="18953" spans="1:13" x14ac:dyDescent="0.3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10416</v>
      </c>
      <c r="G18953" t="s">
        <v>10417</v>
      </c>
      <c r="H18953" t="s">
        <v>10418</v>
      </c>
      <c r="I18953" t="s">
        <v>10419</v>
      </c>
      <c r="J18953" t="s">
        <v>10421</v>
      </c>
      <c r="K18953">
        <v>1071.23</v>
      </c>
      <c r="L18953">
        <v>380.74</v>
      </c>
      <c r="M18953">
        <v>35160</v>
      </c>
    </row>
    <row r="18954" spans="1:13" x14ac:dyDescent="0.3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10416</v>
      </c>
      <c r="G18954" t="s">
        <v>10417</v>
      </c>
      <c r="H18954" t="s">
        <v>10418</v>
      </c>
      <c r="I18954" t="s">
        <v>10419</v>
      </c>
      <c r="J18954" t="s">
        <v>10419</v>
      </c>
      <c r="K18954">
        <v>478.16</v>
      </c>
      <c r="L18954">
        <v>298.72000000000003</v>
      </c>
      <c r="M18954">
        <v>34143</v>
      </c>
    </row>
    <row r="18955" spans="1:13" x14ac:dyDescent="0.3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10416</v>
      </c>
      <c r="G18955" t="s">
        <v>10417</v>
      </c>
      <c r="H18955" t="s">
        <v>10418</v>
      </c>
      <c r="I18955" t="s">
        <v>10419</v>
      </c>
      <c r="J18955" t="s">
        <v>10421</v>
      </c>
      <c r="K18955">
        <v>1061.56</v>
      </c>
      <c r="L18955">
        <v>733.58</v>
      </c>
      <c r="M18955">
        <v>40487</v>
      </c>
    </row>
    <row r="18956" spans="1:13" x14ac:dyDescent="0.3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10416</v>
      </c>
      <c r="G18956" t="s">
        <v>10427</v>
      </c>
      <c r="H18956" t="s">
        <v>10418</v>
      </c>
      <c r="I18956" t="s">
        <v>10419</v>
      </c>
      <c r="J18956" t="s">
        <v>10430</v>
      </c>
      <c r="K18956">
        <v>1415.01</v>
      </c>
      <c r="L18956">
        <v>1259.3599999999999</v>
      </c>
      <c r="M18956">
        <v>37626</v>
      </c>
    </row>
    <row r="18957" spans="1:13" x14ac:dyDescent="0.3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10416</v>
      </c>
      <c r="G18957" t="s">
        <v>10427</v>
      </c>
      <c r="H18957" t="s">
        <v>10418</v>
      </c>
      <c r="I18957" t="s">
        <v>10419</v>
      </c>
      <c r="J18957" t="s">
        <v>10419</v>
      </c>
      <c r="K18957">
        <v>1065.03</v>
      </c>
      <c r="L18957">
        <v>230.09</v>
      </c>
      <c r="M18957">
        <v>36833</v>
      </c>
    </row>
    <row r="18958" spans="1:13" x14ac:dyDescent="0.3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10416</v>
      </c>
      <c r="G18958" t="s">
        <v>10427</v>
      </c>
      <c r="H18958" t="s">
        <v>10418</v>
      </c>
      <c r="I18958" t="s">
        <v>10419</v>
      </c>
      <c r="J18958" t="s">
        <v>10419</v>
      </c>
      <c r="K18958">
        <v>752.64</v>
      </c>
      <c r="L18958">
        <v>205.36</v>
      </c>
      <c r="M18958">
        <v>42218</v>
      </c>
    </row>
    <row r="18959" spans="1:13" x14ac:dyDescent="0.3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10416</v>
      </c>
      <c r="G18959" t="s">
        <v>10417</v>
      </c>
      <c r="H18959" t="s">
        <v>10418</v>
      </c>
      <c r="I18959" t="s">
        <v>10419</v>
      </c>
      <c r="J18959" t="s">
        <v>10421</v>
      </c>
      <c r="K18959">
        <v>1061.56</v>
      </c>
      <c r="L18959">
        <v>733.58</v>
      </c>
      <c r="M18959">
        <v>38647</v>
      </c>
    </row>
    <row r="18960" spans="1:13" x14ac:dyDescent="0.3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10416</v>
      </c>
      <c r="G18960" t="s">
        <v>10427</v>
      </c>
      <c r="H18960" t="s">
        <v>10431</v>
      </c>
      <c r="I18960" t="s">
        <v>10419</v>
      </c>
      <c r="J18960" t="s">
        <v>10421</v>
      </c>
      <c r="K18960">
        <v>1890.39</v>
      </c>
      <c r="L18960">
        <v>260.14</v>
      </c>
      <c r="M18960">
        <v>33259</v>
      </c>
    </row>
    <row r="18961" spans="1:13" x14ac:dyDescent="0.3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10416</v>
      </c>
      <c r="G18961" t="s">
        <v>10417</v>
      </c>
      <c r="H18961" t="s">
        <v>10426</v>
      </c>
      <c r="I18961" t="s">
        <v>10419</v>
      </c>
      <c r="J18961" t="s">
        <v>10421</v>
      </c>
      <c r="K18961">
        <v>1777.8</v>
      </c>
      <c r="L18961">
        <v>820.78</v>
      </c>
      <c r="M1896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10416</v>
      </c>
      <c r="G18962" t="s">
        <v>10425</v>
      </c>
      <c r="H18962" t="s">
        <v>10426</v>
      </c>
      <c r="I18962" t="s">
        <v>10423</v>
      </c>
      <c r="J18962" t="s">
        <v>10430</v>
      </c>
      <c r="K18962">
        <v>590.26</v>
      </c>
      <c r="L18962">
        <v>525.33000000000004</v>
      </c>
      <c r="M18962">
        <v>37499</v>
      </c>
    </row>
    <row r="18963" spans="1:13" x14ac:dyDescent="0.3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10416</v>
      </c>
      <c r="G18963" t="s">
        <v>10417</v>
      </c>
      <c r="H18963" t="s">
        <v>10418</v>
      </c>
      <c r="I18963" t="s">
        <v>10419</v>
      </c>
      <c r="J18963" t="s">
        <v>10419</v>
      </c>
      <c r="K18963">
        <v>71.489999999999995</v>
      </c>
      <c r="L18963">
        <v>53.62</v>
      </c>
      <c r="M18963">
        <v>38573</v>
      </c>
    </row>
    <row r="18964" spans="1:13" x14ac:dyDescent="0.3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10416</v>
      </c>
      <c r="G18964" t="s">
        <v>10420</v>
      </c>
      <c r="H18964" t="s">
        <v>10418</v>
      </c>
      <c r="I18964" t="s">
        <v>10423</v>
      </c>
      <c r="J18964" t="s">
        <v>10419</v>
      </c>
      <c r="K18964">
        <v>1057.51</v>
      </c>
      <c r="L18964">
        <v>154.4</v>
      </c>
      <c r="M18964">
        <v>35052</v>
      </c>
    </row>
    <row r="18965" spans="1:13" x14ac:dyDescent="0.3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10416</v>
      </c>
      <c r="G18965" t="s">
        <v>10417</v>
      </c>
      <c r="H18965" t="s">
        <v>10418</v>
      </c>
      <c r="I18965" t="s">
        <v>10419</v>
      </c>
      <c r="J18965" t="s">
        <v>10419</v>
      </c>
      <c r="K18965">
        <v>71.489999999999995</v>
      </c>
      <c r="L18965">
        <v>53.62</v>
      </c>
      <c r="M18965">
        <v>41245</v>
      </c>
    </row>
    <row r="18966" spans="1:13" x14ac:dyDescent="0.3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10416</v>
      </c>
      <c r="G18966" t="s">
        <v>10420</v>
      </c>
      <c r="H18966" t="s">
        <v>10418</v>
      </c>
      <c r="I18966" t="s">
        <v>10419</v>
      </c>
      <c r="J18966" t="s">
        <v>10421</v>
      </c>
      <c r="K18966">
        <v>2091.4699999999998</v>
      </c>
      <c r="L18966">
        <v>388.92</v>
      </c>
      <c r="M18966">
        <v>33455</v>
      </c>
    </row>
    <row r="18967" spans="1:13" x14ac:dyDescent="0.3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10416</v>
      </c>
      <c r="G18967" t="s">
        <v>10420</v>
      </c>
      <c r="H18967" t="s">
        <v>10418</v>
      </c>
      <c r="I18967" t="s">
        <v>10419</v>
      </c>
      <c r="J18967" t="s">
        <v>10430</v>
      </c>
      <c r="K18967">
        <v>1775.81</v>
      </c>
      <c r="L18967">
        <v>1580.47</v>
      </c>
      <c r="M18967">
        <v>36334</v>
      </c>
    </row>
    <row r="18968" spans="1:13" x14ac:dyDescent="0.3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10416</v>
      </c>
      <c r="G18968" t="s">
        <v>10422</v>
      </c>
      <c r="H18968" t="s">
        <v>10418</v>
      </c>
      <c r="I18968" t="s">
        <v>10429</v>
      </c>
      <c r="J18968" t="s">
        <v>10419</v>
      </c>
      <c r="K18968">
        <v>1458.17</v>
      </c>
      <c r="L18968">
        <v>874.9</v>
      </c>
      <c r="M18968">
        <v>38750</v>
      </c>
    </row>
    <row r="18969" spans="1:13" x14ac:dyDescent="0.3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10416</v>
      </c>
      <c r="G18969" t="s">
        <v>10417</v>
      </c>
      <c r="H18969" t="s">
        <v>10418</v>
      </c>
      <c r="I18969" t="s">
        <v>10429</v>
      </c>
      <c r="J18969" t="s">
        <v>10421</v>
      </c>
      <c r="K18969">
        <v>1842.92</v>
      </c>
      <c r="L18969">
        <v>1105.75</v>
      </c>
      <c r="M18969">
        <v>37499</v>
      </c>
    </row>
    <row r="18970" spans="1:13" x14ac:dyDescent="0.3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10416</v>
      </c>
      <c r="G18970" t="s">
        <v>10422</v>
      </c>
      <c r="H18970" t="s">
        <v>10418</v>
      </c>
      <c r="I18970" t="s">
        <v>10419</v>
      </c>
      <c r="J18970" t="s">
        <v>10419</v>
      </c>
      <c r="K18970">
        <v>912.52</v>
      </c>
      <c r="L18970">
        <v>141.4</v>
      </c>
      <c r="M18970">
        <v>36146</v>
      </c>
    </row>
    <row r="18971" spans="1:13" x14ac:dyDescent="0.3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10416</v>
      </c>
      <c r="G18971" t="s">
        <v>10424</v>
      </c>
      <c r="H18971" t="s">
        <v>10418</v>
      </c>
      <c r="I18971" t="s">
        <v>10429</v>
      </c>
      <c r="J18971" t="s">
        <v>10419</v>
      </c>
      <c r="K18971">
        <v>1148.6400000000001</v>
      </c>
      <c r="L18971">
        <v>689.18</v>
      </c>
      <c r="M1897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10416</v>
      </c>
      <c r="G18972" t="s">
        <v>10422</v>
      </c>
      <c r="H18972" t="s">
        <v>10431</v>
      </c>
      <c r="I18972" t="s">
        <v>10423</v>
      </c>
      <c r="J18972" t="s">
        <v>10419</v>
      </c>
      <c r="K18972">
        <v>1073.07</v>
      </c>
      <c r="L18972">
        <v>933.84</v>
      </c>
      <c r="M18972">
        <v>35455</v>
      </c>
    </row>
    <row r="18973" spans="1:13" x14ac:dyDescent="0.3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10416</v>
      </c>
      <c r="G18973" t="s">
        <v>10417</v>
      </c>
      <c r="H18973" t="s">
        <v>10418</v>
      </c>
      <c r="I18973" t="s">
        <v>10419</v>
      </c>
      <c r="J18973" t="s">
        <v>10419</v>
      </c>
      <c r="K18973">
        <v>575.27</v>
      </c>
      <c r="L18973">
        <v>431.45</v>
      </c>
      <c r="M18973">
        <v>41345</v>
      </c>
    </row>
    <row r="18974" spans="1:13" x14ac:dyDescent="0.3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10416</v>
      </c>
      <c r="G18974" t="s">
        <v>10425</v>
      </c>
      <c r="H18974" t="s">
        <v>10418</v>
      </c>
      <c r="I18974" t="s">
        <v>10429</v>
      </c>
      <c r="J18974" t="s">
        <v>10419</v>
      </c>
      <c r="K18974">
        <v>1179</v>
      </c>
      <c r="L18974">
        <v>707.4</v>
      </c>
      <c r="M18974">
        <v>36145</v>
      </c>
    </row>
    <row r="18975" spans="1:13" x14ac:dyDescent="0.3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10416</v>
      </c>
      <c r="G18975" t="s">
        <v>10425</v>
      </c>
      <c r="H18975" t="s">
        <v>10418</v>
      </c>
      <c r="I18975" t="s">
        <v>10429</v>
      </c>
      <c r="J18975" t="s">
        <v>10419</v>
      </c>
      <c r="K18975">
        <v>1129.1300000000001</v>
      </c>
      <c r="L18975">
        <v>677.48</v>
      </c>
      <c r="M18975">
        <v>38573</v>
      </c>
    </row>
    <row r="18976" spans="1:13" x14ac:dyDescent="0.3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10416</v>
      </c>
      <c r="G18976" t="s">
        <v>10427</v>
      </c>
      <c r="H18976" t="s">
        <v>10418</v>
      </c>
      <c r="I18976" t="s">
        <v>10419</v>
      </c>
      <c r="J18976" t="s">
        <v>10419</v>
      </c>
      <c r="K18976">
        <v>752.64</v>
      </c>
      <c r="L18976">
        <v>205.36</v>
      </c>
      <c r="M18976">
        <v>34079</v>
      </c>
    </row>
    <row r="18977" spans="1:13" x14ac:dyDescent="0.3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10416</v>
      </c>
      <c r="G18977" t="s">
        <v>10424</v>
      </c>
      <c r="H18977" t="s">
        <v>10418</v>
      </c>
      <c r="I18977" t="s">
        <v>10429</v>
      </c>
      <c r="J18977" t="s">
        <v>10419</v>
      </c>
      <c r="K18977">
        <v>1148.6400000000001</v>
      </c>
      <c r="L18977">
        <v>689.18</v>
      </c>
      <c r="M18977">
        <v>38482</v>
      </c>
    </row>
    <row r="18978" spans="1:13" x14ac:dyDescent="0.3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10416</v>
      </c>
      <c r="G18978" t="s">
        <v>10417</v>
      </c>
      <c r="H18978" t="s">
        <v>10418</v>
      </c>
      <c r="I18978" t="s">
        <v>10429</v>
      </c>
      <c r="J18978" t="s">
        <v>10419</v>
      </c>
      <c r="K18978">
        <v>1024.6600000000001</v>
      </c>
      <c r="L18978">
        <v>614.79999999999995</v>
      </c>
      <c r="M18978">
        <v>35378</v>
      </c>
    </row>
    <row r="18979" spans="1:13" x14ac:dyDescent="0.3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10416</v>
      </c>
      <c r="G18979" t="s">
        <v>10427</v>
      </c>
      <c r="H18979" t="s">
        <v>10418</v>
      </c>
      <c r="I18979" t="s">
        <v>10419</v>
      </c>
      <c r="J18979" t="s">
        <v>10419</v>
      </c>
      <c r="K18979">
        <v>60.34</v>
      </c>
      <c r="L18979">
        <v>45.26</v>
      </c>
      <c r="M18979">
        <v>34165</v>
      </c>
    </row>
    <row r="18980" spans="1:13" x14ac:dyDescent="0.3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10416</v>
      </c>
      <c r="G18980" t="s">
        <v>10427</v>
      </c>
      <c r="H18980" t="s">
        <v>10418</v>
      </c>
      <c r="I18980" t="s">
        <v>10419</v>
      </c>
      <c r="J18980" t="s">
        <v>10419</v>
      </c>
      <c r="K18980">
        <v>1762.96</v>
      </c>
      <c r="L18980">
        <v>950.52</v>
      </c>
      <c r="M18980">
        <v>42688</v>
      </c>
    </row>
    <row r="18981" spans="1:13" x14ac:dyDescent="0.3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10416</v>
      </c>
      <c r="G18981" t="s">
        <v>10425</v>
      </c>
      <c r="H18981" t="s">
        <v>10418</v>
      </c>
      <c r="I18981" t="s">
        <v>10419</v>
      </c>
      <c r="J18981" t="s">
        <v>10419</v>
      </c>
      <c r="K18981">
        <v>642.70000000000005</v>
      </c>
      <c r="L18981">
        <v>211.37</v>
      </c>
      <c r="M1898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10416</v>
      </c>
      <c r="G18982" t="s">
        <v>10427</v>
      </c>
      <c r="H18982" t="s">
        <v>10418</v>
      </c>
      <c r="I18982" t="s">
        <v>10419</v>
      </c>
      <c r="J18982" t="s">
        <v>10430</v>
      </c>
      <c r="K18982">
        <v>1415.01</v>
      </c>
      <c r="L18982">
        <v>1259.3599999999999</v>
      </c>
      <c r="M18982">
        <v>37626</v>
      </c>
    </row>
    <row r="18983" spans="1:13" x14ac:dyDescent="0.3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10416</v>
      </c>
      <c r="G18983" t="s">
        <v>10417</v>
      </c>
      <c r="H18983" t="s">
        <v>10418</v>
      </c>
      <c r="I18983" t="s">
        <v>10419</v>
      </c>
      <c r="J18983" t="s">
        <v>10419</v>
      </c>
      <c r="K18983">
        <v>100.35</v>
      </c>
      <c r="L18983">
        <v>75.260000000000005</v>
      </c>
      <c r="M18983">
        <v>36367</v>
      </c>
    </row>
    <row r="18984" spans="1:13" x14ac:dyDescent="0.3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10416</v>
      </c>
      <c r="G18984" t="s">
        <v>10422</v>
      </c>
      <c r="H18984" t="s">
        <v>10418</v>
      </c>
      <c r="I18984" t="s">
        <v>10423</v>
      </c>
      <c r="J18984" t="s">
        <v>10419</v>
      </c>
      <c r="K18984">
        <v>1793.43</v>
      </c>
      <c r="L18984">
        <v>248.82</v>
      </c>
      <c r="M18984">
        <v>40336</v>
      </c>
    </row>
    <row r="18985" spans="1:13" x14ac:dyDescent="0.3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10416</v>
      </c>
      <c r="G18985" t="s">
        <v>10417</v>
      </c>
      <c r="H18985" t="s">
        <v>10418</v>
      </c>
      <c r="I18985" t="s">
        <v>10423</v>
      </c>
      <c r="J18985" t="s">
        <v>10419</v>
      </c>
      <c r="K18985">
        <v>1289.8499999999999</v>
      </c>
      <c r="L18985">
        <v>74.510000000000005</v>
      </c>
      <c r="M18985">
        <v>39427</v>
      </c>
    </row>
    <row r="18986" spans="1:13" x14ac:dyDescent="0.3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10416</v>
      </c>
      <c r="G18986" t="s">
        <v>10427</v>
      </c>
      <c r="H18986" t="s">
        <v>10418</v>
      </c>
      <c r="I18986" t="s">
        <v>10419</v>
      </c>
      <c r="J18986" t="s">
        <v>10419</v>
      </c>
      <c r="K18986">
        <v>752.64</v>
      </c>
      <c r="L18986">
        <v>205.36</v>
      </c>
      <c r="M18986">
        <v>36833</v>
      </c>
    </row>
    <row r="18987" spans="1:13" x14ac:dyDescent="0.3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10416</v>
      </c>
      <c r="G18987" t="s">
        <v>10427</v>
      </c>
      <c r="H18987" t="s">
        <v>10418</v>
      </c>
      <c r="I18987" t="s">
        <v>10419</v>
      </c>
      <c r="J18987" t="s">
        <v>10419</v>
      </c>
      <c r="K18987">
        <v>1065.03</v>
      </c>
      <c r="L18987">
        <v>230.09</v>
      </c>
      <c r="M18987">
        <v>36833</v>
      </c>
    </row>
    <row r="18988" spans="1:13" x14ac:dyDescent="0.3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10416</v>
      </c>
      <c r="G18988" t="s">
        <v>10424</v>
      </c>
      <c r="H18988" t="s">
        <v>10426</v>
      </c>
      <c r="I18988" t="s">
        <v>10419</v>
      </c>
      <c r="J18988" t="s">
        <v>10419</v>
      </c>
      <c r="K18988">
        <v>543.39</v>
      </c>
      <c r="L18988">
        <v>407.54</v>
      </c>
      <c r="M18988">
        <v>42458</v>
      </c>
    </row>
    <row r="18989" spans="1:13" x14ac:dyDescent="0.3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10416</v>
      </c>
      <c r="G18989" t="s">
        <v>10420</v>
      </c>
      <c r="H18989" t="s">
        <v>10418</v>
      </c>
      <c r="I18989" t="s">
        <v>10429</v>
      </c>
      <c r="J18989" t="s">
        <v>10419</v>
      </c>
      <c r="K18989">
        <v>495.72</v>
      </c>
      <c r="L18989">
        <v>297.43</v>
      </c>
      <c r="M18989">
        <v>42710</v>
      </c>
    </row>
    <row r="18990" spans="1:13" x14ac:dyDescent="0.3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10416</v>
      </c>
      <c r="G18990" t="s">
        <v>10420</v>
      </c>
      <c r="H18990" t="s">
        <v>10426</v>
      </c>
      <c r="I18990" t="s">
        <v>10419</v>
      </c>
      <c r="J18990" t="s">
        <v>10419</v>
      </c>
      <c r="K18990">
        <v>533.51</v>
      </c>
      <c r="L18990">
        <v>400.13</v>
      </c>
      <c r="M18990">
        <v>39915</v>
      </c>
    </row>
    <row r="18991" spans="1:13" x14ac:dyDescent="0.3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10416</v>
      </c>
      <c r="G18991" t="s">
        <v>10425</v>
      </c>
      <c r="H18991" t="s">
        <v>10426</v>
      </c>
      <c r="I18991" t="s">
        <v>10423</v>
      </c>
      <c r="J18991" t="s">
        <v>10430</v>
      </c>
      <c r="K18991">
        <v>590.26</v>
      </c>
      <c r="L18991">
        <v>525.33000000000004</v>
      </c>
      <c r="M1899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10416</v>
      </c>
      <c r="G18992" t="s">
        <v>10417</v>
      </c>
      <c r="H18992" t="s">
        <v>10431</v>
      </c>
      <c r="I18992" t="s">
        <v>10419</v>
      </c>
      <c r="J18992" t="s">
        <v>10421</v>
      </c>
      <c r="K18992">
        <v>2083.94</v>
      </c>
      <c r="L18992">
        <v>675.03</v>
      </c>
      <c r="M18992">
        <v>38206</v>
      </c>
    </row>
    <row r="18993" spans="1:13" x14ac:dyDescent="0.3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10416</v>
      </c>
      <c r="G18993" t="s">
        <v>10424</v>
      </c>
      <c r="H18993" t="s">
        <v>10426</v>
      </c>
      <c r="I18993" t="s">
        <v>10429</v>
      </c>
      <c r="J18993" t="s">
        <v>10421</v>
      </c>
      <c r="K18993">
        <v>774.53</v>
      </c>
      <c r="L18993">
        <v>464.72</v>
      </c>
      <c r="M18993">
        <v>37698</v>
      </c>
    </row>
    <row r="18994" spans="1:13" x14ac:dyDescent="0.3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10416</v>
      </c>
      <c r="G18994" t="s">
        <v>10424</v>
      </c>
      <c r="H18994" t="s">
        <v>10418</v>
      </c>
      <c r="I18994" t="s">
        <v>10423</v>
      </c>
      <c r="J18994" t="s">
        <v>10419</v>
      </c>
      <c r="K18994">
        <v>363.01</v>
      </c>
      <c r="L18994">
        <v>290.41000000000003</v>
      </c>
      <c r="M18994">
        <v>38482</v>
      </c>
    </row>
    <row r="18995" spans="1:13" x14ac:dyDescent="0.3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10416</v>
      </c>
      <c r="G18995" t="s">
        <v>10427</v>
      </c>
      <c r="H18995" t="s">
        <v>10418</v>
      </c>
      <c r="I18995" t="s">
        <v>10419</v>
      </c>
      <c r="J18995" t="s">
        <v>10430</v>
      </c>
      <c r="K18995">
        <v>1415.01</v>
      </c>
      <c r="L18995">
        <v>1259.3599999999999</v>
      </c>
      <c r="M18995">
        <v>37626</v>
      </c>
    </row>
    <row r="18996" spans="1:13" x14ac:dyDescent="0.3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10416</v>
      </c>
      <c r="G18996" t="s">
        <v>10427</v>
      </c>
      <c r="H18996" t="s">
        <v>10418</v>
      </c>
      <c r="I18996" t="s">
        <v>10419</v>
      </c>
      <c r="J18996" t="s">
        <v>10419</v>
      </c>
      <c r="K18996">
        <v>1228.07</v>
      </c>
      <c r="L18996">
        <v>400.91</v>
      </c>
      <c r="M18996">
        <v>37873</v>
      </c>
    </row>
    <row r="18997" spans="1:13" x14ac:dyDescent="0.3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10416</v>
      </c>
      <c r="G18997" t="s">
        <v>10425</v>
      </c>
      <c r="H18997" t="s">
        <v>10426</v>
      </c>
      <c r="I18997" t="s">
        <v>10419</v>
      </c>
      <c r="J18997" t="s">
        <v>10419</v>
      </c>
      <c r="K18997">
        <v>1538.99</v>
      </c>
      <c r="L18997">
        <v>829.65</v>
      </c>
      <c r="M18997">
        <v>37337</v>
      </c>
    </row>
    <row r="18998" spans="1:13" x14ac:dyDescent="0.3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10416</v>
      </c>
      <c r="G18998" t="s">
        <v>10425</v>
      </c>
      <c r="H18998" t="s">
        <v>10418</v>
      </c>
      <c r="I18998" t="s">
        <v>10419</v>
      </c>
      <c r="J18998" t="s">
        <v>10421</v>
      </c>
      <c r="K18998">
        <v>1635.3</v>
      </c>
      <c r="L18998">
        <v>993.66</v>
      </c>
      <c r="M18998">
        <v>41434</v>
      </c>
    </row>
    <row r="18999" spans="1:13" x14ac:dyDescent="0.3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10416</v>
      </c>
      <c r="G18999" t="s">
        <v>10427</v>
      </c>
      <c r="H18999" t="s">
        <v>10418</v>
      </c>
      <c r="I18999" t="s">
        <v>10419</v>
      </c>
      <c r="J18999" t="s">
        <v>10419</v>
      </c>
      <c r="K18999">
        <v>1762.96</v>
      </c>
      <c r="L18999">
        <v>950.52</v>
      </c>
      <c r="M18999">
        <v>41848</v>
      </c>
    </row>
    <row r="19000" spans="1:13" x14ac:dyDescent="0.3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10416</v>
      </c>
      <c r="G19000" t="s">
        <v>10425</v>
      </c>
      <c r="H19000" t="s">
        <v>10418</v>
      </c>
      <c r="I19000" t="s">
        <v>10419</v>
      </c>
      <c r="J19000" t="s">
        <v>10419</v>
      </c>
      <c r="K19000">
        <v>1403.5</v>
      </c>
      <c r="L19000">
        <v>954.82</v>
      </c>
      <c r="M19000">
        <v>42688</v>
      </c>
    </row>
    <row r="19001" spans="1:13" x14ac:dyDescent="0.3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10416</v>
      </c>
      <c r="G19001" t="s">
        <v>10422</v>
      </c>
      <c r="H19001" t="s">
        <v>10426</v>
      </c>
      <c r="I19001" t="s">
        <v>10419</v>
      </c>
      <c r="J19001" t="s">
        <v>10419</v>
      </c>
      <c r="K19001">
        <v>742.54</v>
      </c>
      <c r="L19001">
        <v>667.4</v>
      </c>
      <c r="M1900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10416</v>
      </c>
      <c r="G19002" t="s">
        <v>10424</v>
      </c>
      <c r="H19002" t="s">
        <v>10418</v>
      </c>
      <c r="I19002" t="s">
        <v>10419</v>
      </c>
      <c r="J19002" t="s">
        <v>10419</v>
      </c>
      <c r="K19002">
        <v>1555.58</v>
      </c>
      <c r="L19002">
        <v>818.01</v>
      </c>
      <c r="M19002">
        <v>42218</v>
      </c>
    </row>
    <row r="19003" spans="1:13" x14ac:dyDescent="0.3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10416</v>
      </c>
      <c r="G19003" t="s">
        <v>10424</v>
      </c>
      <c r="H19003" t="s">
        <v>10418</v>
      </c>
      <c r="I19003" t="s">
        <v>10419</v>
      </c>
      <c r="J19003" t="s">
        <v>10430</v>
      </c>
      <c r="K19003">
        <v>586.45000000000005</v>
      </c>
      <c r="L19003">
        <v>521.94000000000005</v>
      </c>
      <c r="M19003">
        <v>33429</v>
      </c>
    </row>
    <row r="19004" spans="1:13" x14ac:dyDescent="0.3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10416</v>
      </c>
      <c r="G19004" t="s">
        <v>10427</v>
      </c>
      <c r="H19004" t="s">
        <v>10418</v>
      </c>
      <c r="I19004" t="s">
        <v>10419</v>
      </c>
      <c r="J19004" t="s">
        <v>10419</v>
      </c>
      <c r="K19004">
        <v>1065.03</v>
      </c>
      <c r="L19004">
        <v>230.09</v>
      </c>
      <c r="M19004">
        <v>38002</v>
      </c>
    </row>
    <row r="19005" spans="1:13" x14ac:dyDescent="0.3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10416</v>
      </c>
      <c r="G19005" t="s">
        <v>10425</v>
      </c>
      <c r="H19005" t="s">
        <v>10418</v>
      </c>
      <c r="I19005" t="s">
        <v>10429</v>
      </c>
      <c r="J19005" t="s">
        <v>10430</v>
      </c>
      <c r="K19005">
        <v>1977.36</v>
      </c>
      <c r="L19005">
        <v>1759.85</v>
      </c>
      <c r="M19005">
        <v>40779</v>
      </c>
    </row>
    <row r="19006" spans="1:13" x14ac:dyDescent="0.3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10416</v>
      </c>
      <c r="G19006" t="s">
        <v>10422</v>
      </c>
      <c r="H19006" t="s">
        <v>10418</v>
      </c>
      <c r="I19006" t="s">
        <v>10419</v>
      </c>
      <c r="J19006" t="s">
        <v>10419</v>
      </c>
      <c r="K19006">
        <v>183.86</v>
      </c>
      <c r="L19006">
        <v>137.9</v>
      </c>
      <c r="M19006">
        <v>34170</v>
      </c>
    </row>
    <row r="19007" spans="1:13" x14ac:dyDescent="0.3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10416</v>
      </c>
      <c r="G19007" t="s">
        <v>10427</v>
      </c>
      <c r="H19007" t="s">
        <v>10431</v>
      </c>
      <c r="I19007" t="s">
        <v>10419</v>
      </c>
      <c r="J19007" t="s">
        <v>10419</v>
      </c>
      <c r="K19007">
        <v>1466.68</v>
      </c>
      <c r="L19007">
        <v>363.25</v>
      </c>
      <c r="M19007">
        <v>41701</v>
      </c>
    </row>
    <row r="19008" spans="1:13" x14ac:dyDescent="0.3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10416</v>
      </c>
      <c r="G19008" t="s">
        <v>10417</v>
      </c>
      <c r="H19008" t="s">
        <v>10418</v>
      </c>
      <c r="I19008" t="s">
        <v>10419</v>
      </c>
      <c r="J19008" t="s">
        <v>10419</v>
      </c>
      <c r="K19008">
        <v>441.49</v>
      </c>
      <c r="L19008">
        <v>84.99</v>
      </c>
      <c r="M19008">
        <v>34071</v>
      </c>
    </row>
    <row r="19009" spans="1:13" x14ac:dyDescent="0.3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10416</v>
      </c>
      <c r="G19009" t="s">
        <v>10424</v>
      </c>
      <c r="H19009" t="s">
        <v>10418</v>
      </c>
      <c r="I19009" t="s">
        <v>10419</v>
      </c>
      <c r="J19009" t="s">
        <v>10430</v>
      </c>
      <c r="K19009">
        <v>1216.1400000000001</v>
      </c>
      <c r="L19009">
        <v>1082.3599999999999</v>
      </c>
      <c r="M19009">
        <v>37337</v>
      </c>
    </row>
    <row r="19010" spans="1:13" x14ac:dyDescent="0.3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10416</v>
      </c>
      <c r="G19010" t="s">
        <v>10417</v>
      </c>
      <c r="H19010" t="s">
        <v>10418</v>
      </c>
      <c r="I19010" t="s">
        <v>10419</v>
      </c>
      <c r="J19010" t="s">
        <v>10419</v>
      </c>
      <c r="K19010">
        <v>1483.2</v>
      </c>
      <c r="L19010">
        <v>99.59</v>
      </c>
      <c r="M19010">
        <v>40487</v>
      </c>
    </row>
    <row r="19011" spans="1:13" x14ac:dyDescent="0.3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10416</v>
      </c>
      <c r="G19011" t="s">
        <v>10420</v>
      </c>
      <c r="H19011" t="s">
        <v>10426</v>
      </c>
      <c r="I19011" t="s">
        <v>10419</v>
      </c>
      <c r="J19011" t="s">
        <v>10421</v>
      </c>
      <c r="K19011">
        <v>1894.19</v>
      </c>
      <c r="L19011">
        <v>598.76</v>
      </c>
      <c r="M19011">
        <v>34170</v>
      </c>
    </row>
    <row r="19012" spans="1:13" x14ac:dyDescent="0.3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10416</v>
      </c>
      <c r="G19012" t="s">
        <v>10417</v>
      </c>
      <c r="H19012" t="s">
        <v>10418</v>
      </c>
      <c r="I19012" t="s">
        <v>10419</v>
      </c>
      <c r="J19012" t="s">
        <v>10419</v>
      </c>
      <c r="K19012">
        <v>71.489999999999995</v>
      </c>
      <c r="L19012">
        <v>53.62</v>
      </c>
      <c r="M19012">
        <v>41245</v>
      </c>
    </row>
    <row r="19013" spans="1:13" x14ac:dyDescent="0.3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10416</v>
      </c>
      <c r="G19013" t="s">
        <v>10425</v>
      </c>
      <c r="H19013" t="s">
        <v>10418</v>
      </c>
      <c r="I19013" t="s">
        <v>10429</v>
      </c>
      <c r="J19013" t="s">
        <v>10419</v>
      </c>
      <c r="K19013">
        <v>1129.1300000000001</v>
      </c>
      <c r="L19013">
        <v>677.48</v>
      </c>
      <c r="M19013">
        <v>38573</v>
      </c>
    </row>
    <row r="19014" spans="1:13" x14ac:dyDescent="0.3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10416</v>
      </c>
      <c r="G19014" t="s">
        <v>10427</v>
      </c>
      <c r="H19014" t="s">
        <v>10418</v>
      </c>
      <c r="I19014" t="s">
        <v>10419</v>
      </c>
      <c r="J19014" t="s">
        <v>10430</v>
      </c>
      <c r="K19014">
        <v>175.89</v>
      </c>
      <c r="L19014">
        <v>131.91999999999999</v>
      </c>
      <c r="M19014">
        <v>37668</v>
      </c>
    </row>
    <row r="19015" spans="1:13" x14ac:dyDescent="0.3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10416</v>
      </c>
      <c r="G19015" t="s">
        <v>10425</v>
      </c>
      <c r="H19015" t="s">
        <v>10418</v>
      </c>
      <c r="I19015" t="s">
        <v>10429</v>
      </c>
      <c r="J19015" t="s">
        <v>10419</v>
      </c>
      <c r="K19015">
        <v>1179</v>
      </c>
      <c r="L19015">
        <v>707.4</v>
      </c>
      <c r="M19015">
        <v>35667</v>
      </c>
    </row>
    <row r="19016" spans="1:13" x14ac:dyDescent="0.3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10416</v>
      </c>
      <c r="G19016" t="s">
        <v>10417</v>
      </c>
      <c r="H19016" t="s">
        <v>10418</v>
      </c>
      <c r="I19016" t="s">
        <v>10419</v>
      </c>
      <c r="J19016" t="s">
        <v>10419</v>
      </c>
      <c r="K19016">
        <v>100.35</v>
      </c>
      <c r="L19016">
        <v>75.260000000000005</v>
      </c>
      <c r="M19016">
        <v>36833</v>
      </c>
    </row>
    <row r="19017" spans="1:13" x14ac:dyDescent="0.3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10416</v>
      </c>
      <c r="G19017" t="s">
        <v>10420</v>
      </c>
      <c r="H19017" t="s">
        <v>10428</v>
      </c>
      <c r="I19017" t="s">
        <v>10423</v>
      </c>
      <c r="J19017" t="s">
        <v>10419</v>
      </c>
      <c r="K19017">
        <v>574.64</v>
      </c>
      <c r="L19017">
        <v>459.71</v>
      </c>
      <c r="M19017">
        <v>37659</v>
      </c>
    </row>
    <row r="19018" spans="1:13" x14ac:dyDescent="0.3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10416</v>
      </c>
      <c r="G19018" t="s">
        <v>10427</v>
      </c>
      <c r="H19018" t="s">
        <v>10418</v>
      </c>
      <c r="I19018" t="s">
        <v>10419</v>
      </c>
      <c r="J19018" t="s">
        <v>10419</v>
      </c>
      <c r="K19018">
        <v>60.34</v>
      </c>
      <c r="L19018">
        <v>45.26</v>
      </c>
      <c r="M19018">
        <v>34165</v>
      </c>
    </row>
    <row r="19019" spans="1:13" x14ac:dyDescent="0.3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10416</v>
      </c>
      <c r="G19019" t="s">
        <v>10417</v>
      </c>
      <c r="H19019" t="s">
        <v>10418</v>
      </c>
      <c r="I19019" t="s">
        <v>10419</v>
      </c>
      <c r="J19019" t="s">
        <v>10419</v>
      </c>
      <c r="K19019">
        <v>1151.96</v>
      </c>
      <c r="L19019">
        <v>649.49</v>
      </c>
      <c r="M19019">
        <v>39427</v>
      </c>
    </row>
    <row r="19020" spans="1:13" x14ac:dyDescent="0.3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10416</v>
      </c>
      <c r="G19020" t="s">
        <v>10422</v>
      </c>
      <c r="H19020" t="s">
        <v>10418</v>
      </c>
      <c r="I19020" t="s">
        <v>10429</v>
      </c>
      <c r="J19020" t="s">
        <v>10419</v>
      </c>
      <c r="K19020">
        <v>1458.17</v>
      </c>
      <c r="L19020">
        <v>874.9</v>
      </c>
      <c r="M19020">
        <v>38750</v>
      </c>
    </row>
    <row r="19021" spans="1:13" x14ac:dyDescent="0.3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10416</v>
      </c>
      <c r="G19021" t="s">
        <v>10425</v>
      </c>
      <c r="H19021" t="s">
        <v>10426</v>
      </c>
      <c r="I19021" t="s">
        <v>10419</v>
      </c>
      <c r="J19021" t="s">
        <v>10419</v>
      </c>
      <c r="K19021">
        <v>1538.99</v>
      </c>
      <c r="L19021">
        <v>829.65</v>
      </c>
      <c r="M1902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10416</v>
      </c>
      <c r="G19022" t="s">
        <v>10425</v>
      </c>
      <c r="H19022" t="s">
        <v>10426</v>
      </c>
      <c r="I19022" t="s">
        <v>10419</v>
      </c>
      <c r="J19022" t="s">
        <v>10419</v>
      </c>
      <c r="K19022">
        <v>1538.99</v>
      </c>
      <c r="L19022">
        <v>829.65</v>
      </c>
      <c r="M19022">
        <v>39031</v>
      </c>
    </row>
    <row r="19023" spans="1:13" x14ac:dyDescent="0.3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10416</v>
      </c>
      <c r="G19023" t="s">
        <v>10420</v>
      </c>
      <c r="H19023" t="s">
        <v>10418</v>
      </c>
      <c r="I19023" t="s">
        <v>10419</v>
      </c>
      <c r="J19023" t="s">
        <v>10430</v>
      </c>
      <c r="K19023">
        <v>1775.81</v>
      </c>
      <c r="L19023">
        <v>1580.47</v>
      </c>
      <c r="M19023">
        <v>40303</v>
      </c>
    </row>
    <row r="19024" spans="1:13" x14ac:dyDescent="0.3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10416</v>
      </c>
      <c r="G19024" t="s">
        <v>10417</v>
      </c>
      <c r="H19024" t="s">
        <v>10418</v>
      </c>
      <c r="I19024" t="s">
        <v>10419</v>
      </c>
      <c r="J19024" t="s">
        <v>10419</v>
      </c>
      <c r="K19024">
        <v>441.49</v>
      </c>
      <c r="L19024">
        <v>84.99</v>
      </c>
      <c r="M19024">
        <v>42145</v>
      </c>
    </row>
    <row r="19025" spans="1:13" x14ac:dyDescent="0.3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10416</v>
      </c>
      <c r="G19025" t="s">
        <v>10425</v>
      </c>
      <c r="H19025" t="s">
        <v>10418</v>
      </c>
      <c r="I19025" t="s">
        <v>10429</v>
      </c>
      <c r="J19025" t="s">
        <v>10419</v>
      </c>
      <c r="K19025">
        <v>1274.93</v>
      </c>
      <c r="L19025">
        <v>764.96</v>
      </c>
      <c r="M19025">
        <v>35378</v>
      </c>
    </row>
    <row r="19026" spans="1:13" x14ac:dyDescent="0.3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10416</v>
      </c>
      <c r="G19026" t="s">
        <v>10417</v>
      </c>
      <c r="H19026" t="s">
        <v>10418</v>
      </c>
      <c r="I19026" t="s">
        <v>10419</v>
      </c>
      <c r="J19026" t="s">
        <v>10419</v>
      </c>
      <c r="K19026">
        <v>1163.8900000000001</v>
      </c>
      <c r="L19026">
        <v>589.27</v>
      </c>
      <c r="M19026">
        <v>42560</v>
      </c>
    </row>
    <row r="19027" spans="1:13" x14ac:dyDescent="0.3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10416</v>
      </c>
      <c r="G19027" t="s">
        <v>10420</v>
      </c>
      <c r="H19027" t="s">
        <v>10418</v>
      </c>
      <c r="I19027" t="s">
        <v>10423</v>
      </c>
      <c r="J19027" t="s">
        <v>10419</v>
      </c>
      <c r="K19027">
        <v>1057.51</v>
      </c>
      <c r="L19027">
        <v>154.4</v>
      </c>
      <c r="M19027">
        <v>34527</v>
      </c>
    </row>
    <row r="19028" spans="1:13" x14ac:dyDescent="0.3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10416</v>
      </c>
      <c r="G19028" t="s">
        <v>10425</v>
      </c>
      <c r="H19028" t="s">
        <v>10418</v>
      </c>
      <c r="I19028" t="s">
        <v>10419</v>
      </c>
      <c r="J19028" t="s">
        <v>10419</v>
      </c>
      <c r="K19028">
        <v>642.70000000000005</v>
      </c>
      <c r="L19028">
        <v>211.37</v>
      </c>
      <c r="M19028">
        <v>37337</v>
      </c>
    </row>
    <row r="19029" spans="1:13" x14ac:dyDescent="0.3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10416</v>
      </c>
      <c r="G19029" t="s">
        <v>10420</v>
      </c>
      <c r="H19029" t="s">
        <v>10418</v>
      </c>
      <c r="I19029" t="s">
        <v>10429</v>
      </c>
      <c r="J19029" t="s">
        <v>10419</v>
      </c>
      <c r="K19029">
        <v>495.72</v>
      </c>
      <c r="L19029">
        <v>297.43</v>
      </c>
      <c r="M19029">
        <v>36668</v>
      </c>
    </row>
    <row r="19030" spans="1:13" x14ac:dyDescent="0.3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10416</v>
      </c>
      <c r="G19030" t="s">
        <v>10427</v>
      </c>
      <c r="H19030" t="s">
        <v>10418</v>
      </c>
      <c r="I19030" t="s">
        <v>10419</v>
      </c>
      <c r="J19030" t="s">
        <v>10430</v>
      </c>
      <c r="K19030">
        <v>1415.01</v>
      </c>
      <c r="L19030">
        <v>1259.3599999999999</v>
      </c>
      <c r="M19030">
        <v>37626</v>
      </c>
    </row>
    <row r="19031" spans="1:13" x14ac:dyDescent="0.3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10416</v>
      </c>
      <c r="G19031" t="s">
        <v>10427</v>
      </c>
      <c r="H19031" t="s">
        <v>10418</v>
      </c>
      <c r="I19031" t="s">
        <v>10419</v>
      </c>
      <c r="J19031" t="s">
        <v>10419</v>
      </c>
      <c r="K19031">
        <v>1807.45</v>
      </c>
      <c r="L19031">
        <v>778.69</v>
      </c>
      <c r="M1903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10416</v>
      </c>
      <c r="G19032" t="s">
        <v>10420</v>
      </c>
      <c r="H19032" t="s">
        <v>10418</v>
      </c>
      <c r="I19032" t="s">
        <v>10419</v>
      </c>
      <c r="J19032" t="s">
        <v>10419</v>
      </c>
      <c r="K19032">
        <v>499.53</v>
      </c>
      <c r="L19032">
        <v>388.72</v>
      </c>
      <c r="M19032">
        <v>36334</v>
      </c>
    </row>
    <row r="19033" spans="1:13" x14ac:dyDescent="0.3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10416</v>
      </c>
      <c r="G19033" t="s">
        <v>10424</v>
      </c>
      <c r="H19033" t="s">
        <v>10418</v>
      </c>
      <c r="I19033" t="s">
        <v>10429</v>
      </c>
      <c r="J19033" t="s">
        <v>10419</v>
      </c>
      <c r="K19033">
        <v>1148.6400000000001</v>
      </c>
      <c r="L19033">
        <v>689.18</v>
      </c>
      <c r="M19033">
        <v>42226</v>
      </c>
    </row>
    <row r="19034" spans="1:13" x14ac:dyDescent="0.3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10416</v>
      </c>
      <c r="G19034" t="s">
        <v>10422</v>
      </c>
      <c r="H19034" t="s">
        <v>10418</v>
      </c>
      <c r="I19034" t="s">
        <v>10423</v>
      </c>
      <c r="J19034" t="s">
        <v>10419</v>
      </c>
      <c r="K19034">
        <v>71.16</v>
      </c>
      <c r="L19034">
        <v>56.93</v>
      </c>
      <c r="M19034">
        <v>42172</v>
      </c>
    </row>
    <row r="19035" spans="1:13" x14ac:dyDescent="0.3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10416</v>
      </c>
      <c r="G19035" t="s">
        <v>10422</v>
      </c>
      <c r="H19035" t="s">
        <v>10426</v>
      </c>
      <c r="I19035" t="s">
        <v>10419</v>
      </c>
      <c r="J19035" t="s">
        <v>10419</v>
      </c>
      <c r="K19035">
        <v>742.54</v>
      </c>
      <c r="L19035">
        <v>667.4</v>
      </c>
      <c r="M19035">
        <v>33549</v>
      </c>
    </row>
    <row r="19036" spans="1:13" x14ac:dyDescent="0.3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10416</v>
      </c>
      <c r="G19036" t="s">
        <v>10422</v>
      </c>
      <c r="H19036" t="s">
        <v>10418</v>
      </c>
      <c r="I19036" t="s">
        <v>10419</v>
      </c>
      <c r="J19036" t="s">
        <v>10419</v>
      </c>
      <c r="K19036">
        <v>1636.9</v>
      </c>
      <c r="L19036">
        <v>44.71</v>
      </c>
      <c r="M19036">
        <v>40410</v>
      </c>
    </row>
    <row r="19037" spans="1:13" x14ac:dyDescent="0.3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10416</v>
      </c>
      <c r="G19037" t="s">
        <v>10422</v>
      </c>
      <c r="H19037" t="s">
        <v>10426</v>
      </c>
      <c r="I19037" t="s">
        <v>10419</v>
      </c>
      <c r="J19037" t="s">
        <v>10430</v>
      </c>
      <c r="K19037">
        <v>1810</v>
      </c>
      <c r="L19037">
        <v>1610.9</v>
      </c>
      <c r="M19037">
        <v>39526</v>
      </c>
    </row>
    <row r="19038" spans="1:13" x14ac:dyDescent="0.3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10416</v>
      </c>
      <c r="G19038" t="s">
        <v>10425</v>
      </c>
      <c r="H19038" t="s">
        <v>10418</v>
      </c>
      <c r="I19038" t="s">
        <v>10419</v>
      </c>
      <c r="J19038" t="s">
        <v>10421</v>
      </c>
      <c r="K19038">
        <v>569.55999999999995</v>
      </c>
      <c r="L19038">
        <v>528.42999999999995</v>
      </c>
      <c r="M19038">
        <v>37874</v>
      </c>
    </row>
    <row r="19039" spans="1:13" x14ac:dyDescent="0.3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10416</v>
      </c>
      <c r="G19039" t="s">
        <v>10420</v>
      </c>
      <c r="H19039" t="s">
        <v>10426</v>
      </c>
      <c r="I19039" t="s">
        <v>10423</v>
      </c>
      <c r="J19039" t="s">
        <v>10419</v>
      </c>
      <c r="K19039">
        <v>980.37</v>
      </c>
      <c r="L19039">
        <v>234.43</v>
      </c>
      <c r="M19039">
        <v>38258</v>
      </c>
    </row>
    <row r="19040" spans="1:13" x14ac:dyDescent="0.3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10416</v>
      </c>
      <c r="G19040" t="s">
        <v>10425</v>
      </c>
      <c r="H19040" t="s">
        <v>10418</v>
      </c>
      <c r="I19040" t="s">
        <v>10419</v>
      </c>
      <c r="J19040" t="s">
        <v>10419</v>
      </c>
      <c r="K19040">
        <v>1403.5</v>
      </c>
      <c r="L19040">
        <v>954.82</v>
      </c>
      <c r="M19040">
        <v>38573</v>
      </c>
    </row>
    <row r="19041" spans="1:13" x14ac:dyDescent="0.3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10416</v>
      </c>
      <c r="G19041" t="s">
        <v>10424</v>
      </c>
      <c r="H19041" t="s">
        <v>10418</v>
      </c>
      <c r="I19041" t="s">
        <v>10423</v>
      </c>
      <c r="J19041" t="s">
        <v>10419</v>
      </c>
      <c r="K19041">
        <v>958.74</v>
      </c>
      <c r="L19041">
        <v>748.9</v>
      </c>
      <c r="M1904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10416</v>
      </c>
      <c r="G19042" t="s">
        <v>10427</v>
      </c>
      <c r="H19042" t="s">
        <v>10418</v>
      </c>
      <c r="I19042" t="s">
        <v>10419</v>
      </c>
      <c r="J19042" t="s">
        <v>10419</v>
      </c>
      <c r="K19042">
        <v>1292.8399999999999</v>
      </c>
      <c r="L19042">
        <v>13.44</v>
      </c>
      <c r="M19042">
        <v>35707</v>
      </c>
    </row>
    <row r="19043" spans="1:13" x14ac:dyDescent="0.3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10416</v>
      </c>
      <c r="G19043" t="s">
        <v>10417</v>
      </c>
      <c r="H19043" t="s">
        <v>10418</v>
      </c>
      <c r="I19043" t="s">
        <v>10419</v>
      </c>
      <c r="J19043" t="s">
        <v>10419</v>
      </c>
      <c r="K19043">
        <v>575.27</v>
      </c>
      <c r="L19043">
        <v>431.45</v>
      </c>
      <c r="M19043">
        <v>34165</v>
      </c>
    </row>
    <row r="19044" spans="1:13" x14ac:dyDescent="0.3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10416</v>
      </c>
      <c r="G19044" t="s">
        <v>10422</v>
      </c>
      <c r="H19044" t="s">
        <v>10426</v>
      </c>
      <c r="I19044" t="s">
        <v>10419</v>
      </c>
      <c r="J19044" t="s">
        <v>10419</v>
      </c>
      <c r="K19044">
        <v>742.54</v>
      </c>
      <c r="L19044">
        <v>667.4</v>
      </c>
      <c r="M19044">
        <v>38693</v>
      </c>
    </row>
    <row r="19045" spans="1:13" x14ac:dyDescent="0.3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10416</v>
      </c>
      <c r="G19045" t="s">
        <v>10417</v>
      </c>
      <c r="H19045" t="s">
        <v>10418</v>
      </c>
      <c r="I19045" t="s">
        <v>10419</v>
      </c>
      <c r="J19045" t="s">
        <v>10419</v>
      </c>
      <c r="K19045">
        <v>1577.53</v>
      </c>
      <c r="L19045">
        <v>826.51</v>
      </c>
      <c r="M19045">
        <v>40618</v>
      </c>
    </row>
    <row r="19046" spans="1:13" x14ac:dyDescent="0.3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10416</v>
      </c>
      <c r="G19046" t="s">
        <v>10417</v>
      </c>
      <c r="H19046" t="s">
        <v>10418</v>
      </c>
      <c r="I19046" t="s">
        <v>10419</v>
      </c>
      <c r="J19046" t="s">
        <v>10419</v>
      </c>
      <c r="K19046">
        <v>1151.96</v>
      </c>
      <c r="L19046">
        <v>649.49</v>
      </c>
      <c r="M19046">
        <v>36498</v>
      </c>
    </row>
    <row r="19047" spans="1:13" x14ac:dyDescent="0.3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10416</v>
      </c>
      <c r="G19047" t="s">
        <v>10417</v>
      </c>
      <c r="H19047" t="s">
        <v>10426</v>
      </c>
      <c r="I19047" t="s">
        <v>10419</v>
      </c>
      <c r="J19047" t="s">
        <v>10421</v>
      </c>
      <c r="K19047">
        <v>1777.8</v>
      </c>
      <c r="L19047">
        <v>820.78</v>
      </c>
      <c r="M19047">
        <v>40670</v>
      </c>
    </row>
    <row r="19048" spans="1:13" x14ac:dyDescent="0.3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10416</v>
      </c>
      <c r="G19048" t="s">
        <v>10417</v>
      </c>
      <c r="H19048" t="s">
        <v>10431</v>
      </c>
      <c r="I19048" t="s">
        <v>10419</v>
      </c>
      <c r="J19048" t="s">
        <v>10421</v>
      </c>
      <c r="K19048">
        <v>2083.94</v>
      </c>
      <c r="L19048">
        <v>675.03</v>
      </c>
      <c r="M19048">
        <v>41533</v>
      </c>
    </row>
    <row r="19049" spans="1:13" x14ac:dyDescent="0.3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10416</v>
      </c>
      <c r="G19049" t="s">
        <v>10424</v>
      </c>
      <c r="H19049" t="s">
        <v>10428</v>
      </c>
      <c r="I19049" t="s">
        <v>10423</v>
      </c>
      <c r="J19049" t="s">
        <v>10430</v>
      </c>
      <c r="K19049">
        <v>688.63</v>
      </c>
      <c r="L19049">
        <v>612.88</v>
      </c>
      <c r="M19049">
        <v>33455</v>
      </c>
    </row>
    <row r="19050" spans="1:13" x14ac:dyDescent="0.3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10416</v>
      </c>
      <c r="G19050" t="s">
        <v>10427</v>
      </c>
      <c r="H19050" t="s">
        <v>10418</v>
      </c>
      <c r="I19050" t="s">
        <v>10419</v>
      </c>
      <c r="J19050" t="s">
        <v>10419</v>
      </c>
      <c r="K19050">
        <v>1231.1500000000001</v>
      </c>
      <c r="L19050">
        <v>161.6</v>
      </c>
      <c r="M19050">
        <v>38216</v>
      </c>
    </row>
    <row r="19051" spans="1:13" x14ac:dyDescent="0.3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10416</v>
      </c>
      <c r="G19051" t="s">
        <v>10422</v>
      </c>
      <c r="H19051" t="s">
        <v>10426</v>
      </c>
      <c r="I19051" t="s">
        <v>10429</v>
      </c>
      <c r="J19051" t="s">
        <v>10421</v>
      </c>
      <c r="K19051">
        <v>12.01</v>
      </c>
      <c r="L19051">
        <v>7.21</v>
      </c>
      <c r="M19051">
        <v>39880</v>
      </c>
    </row>
    <row r="19052" spans="1:13" x14ac:dyDescent="0.3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10416</v>
      </c>
      <c r="G19052" t="s">
        <v>10425</v>
      </c>
      <c r="H19052" t="s">
        <v>10418</v>
      </c>
      <c r="I19052" t="s">
        <v>10419</v>
      </c>
      <c r="J19052" t="s">
        <v>10419</v>
      </c>
      <c r="K19052">
        <v>1403.5</v>
      </c>
      <c r="L19052">
        <v>954.82</v>
      </c>
      <c r="M19052">
        <v>41245</v>
      </c>
    </row>
    <row r="19053" spans="1:13" x14ac:dyDescent="0.3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10416</v>
      </c>
      <c r="G19053" t="s">
        <v>10424</v>
      </c>
      <c r="H19053" t="s">
        <v>10418</v>
      </c>
      <c r="I19053" t="s">
        <v>10419</v>
      </c>
      <c r="J19053" t="s">
        <v>10419</v>
      </c>
      <c r="K19053">
        <v>360.4</v>
      </c>
      <c r="L19053">
        <v>270.3</v>
      </c>
      <c r="M19053">
        <v>42710</v>
      </c>
    </row>
    <row r="19054" spans="1:13" x14ac:dyDescent="0.3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10416</v>
      </c>
      <c r="G19054" t="s">
        <v>10424</v>
      </c>
      <c r="H19054" t="s">
        <v>10426</v>
      </c>
      <c r="I19054" t="s">
        <v>10419</v>
      </c>
      <c r="J19054" t="s">
        <v>10421</v>
      </c>
      <c r="K19054">
        <v>1240.31</v>
      </c>
      <c r="L19054">
        <v>795.1</v>
      </c>
      <c r="M19054">
        <v>36833</v>
      </c>
    </row>
    <row r="19055" spans="1:13" x14ac:dyDescent="0.3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10416</v>
      </c>
      <c r="G19055" t="s">
        <v>10427</v>
      </c>
      <c r="H19055" t="s">
        <v>10418</v>
      </c>
      <c r="I19055" t="s">
        <v>10419</v>
      </c>
      <c r="J19055" t="s">
        <v>10419</v>
      </c>
      <c r="K19055">
        <v>1228.07</v>
      </c>
      <c r="L19055">
        <v>400.91</v>
      </c>
      <c r="M19055">
        <v>36668</v>
      </c>
    </row>
    <row r="19056" spans="1:13" x14ac:dyDescent="0.3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10416</v>
      </c>
      <c r="G19056" t="s">
        <v>10420</v>
      </c>
      <c r="H19056" t="s">
        <v>10426</v>
      </c>
      <c r="I19056" t="s">
        <v>10423</v>
      </c>
      <c r="J19056" t="s">
        <v>10419</v>
      </c>
      <c r="K19056">
        <v>980.37</v>
      </c>
      <c r="L19056">
        <v>234.43</v>
      </c>
      <c r="M19056">
        <v>38258</v>
      </c>
    </row>
    <row r="19057" spans="1:13" x14ac:dyDescent="0.3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10416</v>
      </c>
      <c r="G19057" t="s">
        <v>10427</v>
      </c>
      <c r="H19057" t="s">
        <v>10418</v>
      </c>
      <c r="I19057" t="s">
        <v>10419</v>
      </c>
      <c r="J19057" t="s">
        <v>10419</v>
      </c>
      <c r="K19057">
        <v>752.64</v>
      </c>
      <c r="L19057">
        <v>205.36</v>
      </c>
      <c r="M19057">
        <v>34079</v>
      </c>
    </row>
    <row r="19058" spans="1:13" x14ac:dyDescent="0.3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10416</v>
      </c>
      <c r="G19058" t="s">
        <v>10425</v>
      </c>
      <c r="H19058" t="s">
        <v>10418</v>
      </c>
      <c r="I19058" t="s">
        <v>10429</v>
      </c>
      <c r="J19058" t="s">
        <v>10419</v>
      </c>
      <c r="K19058">
        <v>1274.93</v>
      </c>
      <c r="L19058">
        <v>764.96</v>
      </c>
      <c r="M19058">
        <v>39298</v>
      </c>
    </row>
    <row r="19059" spans="1:13" x14ac:dyDescent="0.3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10416</v>
      </c>
      <c r="G19059" t="s">
        <v>10424</v>
      </c>
      <c r="H19059" t="s">
        <v>10426</v>
      </c>
      <c r="I19059" t="s">
        <v>10419</v>
      </c>
      <c r="J19059" t="s">
        <v>10419</v>
      </c>
      <c r="K19059">
        <v>543.39</v>
      </c>
      <c r="L19059">
        <v>407.54</v>
      </c>
      <c r="M19059">
        <v>42696</v>
      </c>
    </row>
    <row r="19060" spans="1:13" x14ac:dyDescent="0.3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10416</v>
      </c>
      <c r="G19060" t="s">
        <v>10417</v>
      </c>
      <c r="H19060" t="s">
        <v>10426</v>
      </c>
      <c r="I19060" t="s">
        <v>10419</v>
      </c>
      <c r="J19060" t="s">
        <v>10430</v>
      </c>
      <c r="K19060">
        <v>1703.52</v>
      </c>
      <c r="L19060">
        <v>1516.13</v>
      </c>
      <c r="M19060">
        <v>42560</v>
      </c>
    </row>
    <row r="19061" spans="1:13" x14ac:dyDescent="0.3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10416</v>
      </c>
      <c r="G19061" t="s">
        <v>10420</v>
      </c>
      <c r="H19061" t="s">
        <v>10426</v>
      </c>
      <c r="I19061" t="s">
        <v>10419</v>
      </c>
      <c r="J19061" t="s">
        <v>10419</v>
      </c>
      <c r="K19061">
        <v>290.62</v>
      </c>
      <c r="L19061">
        <v>215.14</v>
      </c>
      <c r="M1906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10416</v>
      </c>
      <c r="G19062" t="s">
        <v>10424</v>
      </c>
      <c r="H19062" t="s">
        <v>10418</v>
      </c>
      <c r="I19062" t="s">
        <v>10419</v>
      </c>
      <c r="J19062" t="s">
        <v>10430</v>
      </c>
      <c r="K19062">
        <v>586.45000000000005</v>
      </c>
      <c r="L19062">
        <v>521.94000000000005</v>
      </c>
      <c r="M19062">
        <v>42226</v>
      </c>
    </row>
    <row r="19063" spans="1:13" x14ac:dyDescent="0.3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10416</v>
      </c>
      <c r="G19063" t="s">
        <v>10424</v>
      </c>
      <c r="H19063" t="s">
        <v>10418</v>
      </c>
      <c r="I19063" t="s">
        <v>10419</v>
      </c>
      <c r="J19063" t="s">
        <v>10419</v>
      </c>
      <c r="K19063">
        <v>1198.46</v>
      </c>
      <c r="L19063">
        <v>381.1</v>
      </c>
      <c r="M19063">
        <v>41434</v>
      </c>
    </row>
    <row r="19064" spans="1:13" x14ac:dyDescent="0.3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10416</v>
      </c>
      <c r="G19064" t="s">
        <v>10420</v>
      </c>
      <c r="H19064" t="s">
        <v>10418</v>
      </c>
      <c r="I19064" t="s">
        <v>10419</v>
      </c>
      <c r="J19064" t="s">
        <v>10419</v>
      </c>
      <c r="K19064">
        <v>499.53</v>
      </c>
      <c r="L19064">
        <v>388.72</v>
      </c>
      <c r="M19064">
        <v>33455</v>
      </c>
    </row>
    <row r="19065" spans="1:13" x14ac:dyDescent="0.3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10416</v>
      </c>
      <c r="G19065" t="s">
        <v>10417</v>
      </c>
      <c r="H19065" t="s">
        <v>10418</v>
      </c>
      <c r="I19065" t="s">
        <v>10419</v>
      </c>
      <c r="J19065" t="s">
        <v>10419</v>
      </c>
      <c r="K19065">
        <v>1151.96</v>
      </c>
      <c r="L19065">
        <v>649.49</v>
      </c>
      <c r="M19065">
        <v>36498</v>
      </c>
    </row>
    <row r="19066" spans="1:13" x14ac:dyDescent="0.3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10416</v>
      </c>
      <c r="G19066" t="s">
        <v>10420</v>
      </c>
      <c r="H19066" t="s">
        <v>10426</v>
      </c>
      <c r="I19066" t="s">
        <v>10423</v>
      </c>
      <c r="J19066" t="s">
        <v>10419</v>
      </c>
      <c r="K19066">
        <v>980.37</v>
      </c>
      <c r="L19066">
        <v>234.43</v>
      </c>
      <c r="M19066">
        <v>38258</v>
      </c>
    </row>
    <row r="19067" spans="1:13" x14ac:dyDescent="0.3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10416</v>
      </c>
      <c r="G19067" t="s">
        <v>10424</v>
      </c>
      <c r="H19067" t="s">
        <v>10418</v>
      </c>
      <c r="I19067" t="s">
        <v>10429</v>
      </c>
      <c r="J19067" t="s">
        <v>10430</v>
      </c>
      <c r="K19067">
        <v>1661.92</v>
      </c>
      <c r="L19067">
        <v>1479.11</v>
      </c>
      <c r="M19067">
        <v>34165</v>
      </c>
    </row>
    <row r="19068" spans="1:13" x14ac:dyDescent="0.3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10416</v>
      </c>
      <c r="G19068" t="s">
        <v>10425</v>
      </c>
      <c r="H19068" t="s">
        <v>10418</v>
      </c>
      <c r="I19068" t="s">
        <v>10419</v>
      </c>
      <c r="J19068" t="s">
        <v>10421</v>
      </c>
      <c r="K19068">
        <v>1812.75</v>
      </c>
      <c r="L19068">
        <v>582.48</v>
      </c>
      <c r="M19068">
        <v>38750</v>
      </c>
    </row>
    <row r="19069" spans="1:13" x14ac:dyDescent="0.3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10416</v>
      </c>
      <c r="G19069" t="s">
        <v>10425</v>
      </c>
      <c r="H19069" t="s">
        <v>10418</v>
      </c>
      <c r="I19069" t="s">
        <v>10419</v>
      </c>
      <c r="J19069" t="s">
        <v>10419</v>
      </c>
      <c r="K19069">
        <v>642.70000000000005</v>
      </c>
      <c r="L19069">
        <v>211.37</v>
      </c>
      <c r="M19069">
        <v>37337</v>
      </c>
    </row>
    <row r="19070" spans="1:13" x14ac:dyDescent="0.3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10416</v>
      </c>
      <c r="G19070" t="s">
        <v>10417</v>
      </c>
      <c r="H19070" t="s">
        <v>10418</v>
      </c>
      <c r="I19070" t="s">
        <v>10419</v>
      </c>
      <c r="J19070" t="s">
        <v>10419</v>
      </c>
      <c r="K19070">
        <v>100.35</v>
      </c>
      <c r="L19070">
        <v>75.260000000000005</v>
      </c>
      <c r="M19070">
        <v>36367</v>
      </c>
    </row>
    <row r="19071" spans="1:13" x14ac:dyDescent="0.3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10416</v>
      </c>
      <c r="G19071" t="s">
        <v>10427</v>
      </c>
      <c r="H19071" t="s">
        <v>10418</v>
      </c>
      <c r="I19071" t="s">
        <v>10423</v>
      </c>
      <c r="J19071" t="s">
        <v>10419</v>
      </c>
      <c r="K19071">
        <v>642.30999999999995</v>
      </c>
      <c r="L19071">
        <v>513.85</v>
      </c>
      <c r="M1907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10416</v>
      </c>
      <c r="G19072" t="s">
        <v>10417</v>
      </c>
      <c r="H19072" t="s">
        <v>10418</v>
      </c>
      <c r="I19072" t="s">
        <v>10419</v>
      </c>
      <c r="J19072" t="s">
        <v>10419</v>
      </c>
      <c r="K19072">
        <v>100.35</v>
      </c>
      <c r="L19072">
        <v>75.260000000000005</v>
      </c>
      <c r="M19072">
        <v>37626</v>
      </c>
    </row>
    <row r="19073" spans="1:13" x14ac:dyDescent="0.3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10416</v>
      </c>
      <c r="G19073" t="s">
        <v>10424</v>
      </c>
      <c r="H19073" t="s">
        <v>10418</v>
      </c>
      <c r="I19073" t="s">
        <v>10429</v>
      </c>
      <c r="J19073" t="s">
        <v>10430</v>
      </c>
      <c r="K19073">
        <v>1661.92</v>
      </c>
      <c r="L19073">
        <v>1479.11</v>
      </c>
      <c r="M19073">
        <v>33888</v>
      </c>
    </row>
    <row r="19074" spans="1:13" x14ac:dyDescent="0.3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10416</v>
      </c>
      <c r="G19074" t="s">
        <v>10417</v>
      </c>
      <c r="H19074" t="s">
        <v>10426</v>
      </c>
      <c r="I19074" t="s">
        <v>10419</v>
      </c>
      <c r="J19074" t="s">
        <v>10430</v>
      </c>
      <c r="K19074">
        <v>1703.52</v>
      </c>
      <c r="L19074">
        <v>1516.13</v>
      </c>
      <c r="M19074">
        <v>40649</v>
      </c>
    </row>
    <row r="19075" spans="1:13" x14ac:dyDescent="0.3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10416</v>
      </c>
      <c r="G19075" t="s">
        <v>10417</v>
      </c>
      <c r="H19075" t="s">
        <v>10426</v>
      </c>
      <c r="I19075" t="s">
        <v>10419</v>
      </c>
      <c r="J19075" t="s">
        <v>10421</v>
      </c>
      <c r="K19075">
        <v>1777.8</v>
      </c>
      <c r="L19075">
        <v>820.78</v>
      </c>
      <c r="M19075">
        <v>40670</v>
      </c>
    </row>
    <row r="19076" spans="1:13" x14ac:dyDescent="0.3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10416</v>
      </c>
      <c r="G19076" t="s">
        <v>10427</v>
      </c>
      <c r="H19076" t="s">
        <v>10431</v>
      </c>
      <c r="I19076" t="s">
        <v>10419</v>
      </c>
      <c r="J19076" t="s">
        <v>10421</v>
      </c>
      <c r="K19076">
        <v>1362.99</v>
      </c>
      <c r="L19076">
        <v>57.74</v>
      </c>
      <c r="M19076">
        <v>34079</v>
      </c>
    </row>
    <row r="19077" spans="1:13" x14ac:dyDescent="0.3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10416</v>
      </c>
      <c r="G19077" t="s">
        <v>10424</v>
      </c>
      <c r="H19077" t="s">
        <v>10426</v>
      </c>
      <c r="I19077" t="s">
        <v>10419</v>
      </c>
      <c r="J19077" t="s">
        <v>10421</v>
      </c>
      <c r="K19077">
        <v>1240.31</v>
      </c>
      <c r="L19077">
        <v>795.1</v>
      </c>
      <c r="M19077">
        <v>40553</v>
      </c>
    </row>
    <row r="19078" spans="1:13" x14ac:dyDescent="0.3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10416</v>
      </c>
      <c r="G19078" t="s">
        <v>10422</v>
      </c>
      <c r="H19078" t="s">
        <v>10418</v>
      </c>
      <c r="I19078" t="s">
        <v>10419</v>
      </c>
      <c r="J19078" t="s">
        <v>10419</v>
      </c>
      <c r="K19078">
        <v>795.34</v>
      </c>
      <c r="L19078">
        <v>101.58</v>
      </c>
      <c r="M19078">
        <v>38647</v>
      </c>
    </row>
    <row r="19079" spans="1:13" x14ac:dyDescent="0.3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10416</v>
      </c>
      <c r="G19079" t="s">
        <v>10427</v>
      </c>
      <c r="H19079" t="s">
        <v>10418</v>
      </c>
      <c r="I19079" t="s">
        <v>10419</v>
      </c>
      <c r="J19079" t="s">
        <v>10419</v>
      </c>
      <c r="K19079">
        <v>60.34</v>
      </c>
      <c r="L19079">
        <v>45.26</v>
      </c>
      <c r="M19079">
        <v>34165</v>
      </c>
    </row>
    <row r="19080" spans="1:13" x14ac:dyDescent="0.3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10416</v>
      </c>
      <c r="G19080" t="s">
        <v>10425</v>
      </c>
      <c r="H19080" t="s">
        <v>10426</v>
      </c>
      <c r="I19080" t="s">
        <v>10419</v>
      </c>
      <c r="J19080" t="s">
        <v>10419</v>
      </c>
      <c r="K19080">
        <v>1538.99</v>
      </c>
      <c r="L19080">
        <v>829.65</v>
      </c>
      <c r="M19080">
        <v>33552</v>
      </c>
    </row>
    <row r="19081" spans="1:13" x14ac:dyDescent="0.3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10416</v>
      </c>
      <c r="G19081" t="s">
        <v>10427</v>
      </c>
      <c r="H19081" t="s">
        <v>10418</v>
      </c>
      <c r="I19081" t="s">
        <v>10419</v>
      </c>
      <c r="J19081" t="s">
        <v>10419</v>
      </c>
      <c r="K19081">
        <v>1769.64</v>
      </c>
      <c r="L19081">
        <v>108.76</v>
      </c>
      <c r="M19081">
        <v>41064</v>
      </c>
    </row>
    <row r="19082" spans="1:13" x14ac:dyDescent="0.3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10416</v>
      </c>
      <c r="G19082" t="s">
        <v>10424</v>
      </c>
      <c r="H19082" t="s">
        <v>10418</v>
      </c>
      <c r="I19082" t="s">
        <v>10429</v>
      </c>
      <c r="J19082" t="s">
        <v>10419</v>
      </c>
      <c r="K19082">
        <v>1148.6400000000001</v>
      </c>
      <c r="L19082">
        <v>689.18</v>
      </c>
      <c r="M19082">
        <v>35667</v>
      </c>
    </row>
    <row r="19083" spans="1:13" x14ac:dyDescent="0.3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10416</v>
      </c>
      <c r="G19083" t="s">
        <v>10425</v>
      </c>
      <c r="H19083" t="s">
        <v>10418</v>
      </c>
      <c r="I19083" t="s">
        <v>10429</v>
      </c>
      <c r="J19083" t="s">
        <v>10419</v>
      </c>
      <c r="K19083">
        <v>1179</v>
      </c>
      <c r="L19083">
        <v>707.4</v>
      </c>
      <c r="M19083">
        <v>35667</v>
      </c>
    </row>
    <row r="19084" spans="1:13" x14ac:dyDescent="0.3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10416</v>
      </c>
      <c r="G19084" t="s">
        <v>10422</v>
      </c>
      <c r="H19084" t="s">
        <v>10431</v>
      </c>
      <c r="I19084" t="s">
        <v>10423</v>
      </c>
      <c r="J19084" t="s">
        <v>10419</v>
      </c>
      <c r="K19084">
        <v>1073.07</v>
      </c>
      <c r="L19084">
        <v>933.84</v>
      </c>
      <c r="M19084">
        <v>35455</v>
      </c>
    </row>
    <row r="19085" spans="1:13" x14ac:dyDescent="0.3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10416</v>
      </c>
      <c r="G19085" t="s">
        <v>10427</v>
      </c>
      <c r="H19085" t="s">
        <v>10418</v>
      </c>
      <c r="I19085" t="s">
        <v>10419</v>
      </c>
      <c r="J19085" t="s">
        <v>10419</v>
      </c>
      <c r="K19085">
        <v>1228.07</v>
      </c>
      <c r="L19085">
        <v>400.91</v>
      </c>
      <c r="M19085">
        <v>36668</v>
      </c>
    </row>
    <row r="19086" spans="1:13" x14ac:dyDescent="0.3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10416</v>
      </c>
      <c r="G19086" t="s">
        <v>10425</v>
      </c>
      <c r="H19086" t="s">
        <v>10426</v>
      </c>
      <c r="I19086" t="s">
        <v>10419</v>
      </c>
      <c r="J19086" t="s">
        <v>10419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10416</v>
      </c>
      <c r="G19087" t="s">
        <v>10422</v>
      </c>
      <c r="H19087" t="s">
        <v>10418</v>
      </c>
      <c r="I19087" t="s">
        <v>10419</v>
      </c>
      <c r="J19087" t="s">
        <v>10419</v>
      </c>
      <c r="K19087">
        <v>1636.9</v>
      </c>
      <c r="L19087">
        <v>44.71</v>
      </c>
      <c r="M19087">
        <v>40410</v>
      </c>
    </row>
    <row r="19088" spans="1:13" x14ac:dyDescent="0.3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10416</v>
      </c>
      <c r="G19088" t="s">
        <v>10417</v>
      </c>
      <c r="H19088" t="s">
        <v>10418</v>
      </c>
      <c r="I19088" t="s">
        <v>10419</v>
      </c>
      <c r="J19088" t="s">
        <v>10419</v>
      </c>
      <c r="K19088">
        <v>71.489999999999995</v>
      </c>
      <c r="L19088">
        <v>53.62</v>
      </c>
      <c r="M19088">
        <v>41245</v>
      </c>
    </row>
    <row r="19089" spans="1:13" x14ac:dyDescent="0.3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10416</v>
      </c>
      <c r="G19089" t="s">
        <v>10417</v>
      </c>
      <c r="H19089" t="s">
        <v>10426</v>
      </c>
      <c r="I19089" t="s">
        <v>10419</v>
      </c>
      <c r="J19089" t="s">
        <v>10421</v>
      </c>
      <c r="K19089">
        <v>1777.8</v>
      </c>
      <c r="L19089">
        <v>820.78</v>
      </c>
      <c r="M19089">
        <v>40670</v>
      </c>
    </row>
    <row r="19090" spans="1:13" x14ac:dyDescent="0.3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10416</v>
      </c>
      <c r="G19090" t="s">
        <v>10425</v>
      </c>
      <c r="H19090" t="s">
        <v>10426</v>
      </c>
      <c r="I19090" t="s">
        <v>10419</v>
      </c>
      <c r="J19090" t="s">
        <v>10419</v>
      </c>
      <c r="K19090">
        <v>792.9</v>
      </c>
      <c r="L19090">
        <v>594.67999999999995</v>
      </c>
      <c r="M19090">
        <v>38859</v>
      </c>
    </row>
    <row r="19091" spans="1:13" x14ac:dyDescent="0.3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10416</v>
      </c>
      <c r="G19091" t="s">
        <v>10417</v>
      </c>
      <c r="H19091" t="s">
        <v>10418</v>
      </c>
      <c r="I19091" t="s">
        <v>10419</v>
      </c>
      <c r="J19091" t="s">
        <v>10419</v>
      </c>
      <c r="K19091">
        <v>1483.2</v>
      </c>
      <c r="L19091">
        <v>99.59</v>
      </c>
      <c r="M19091">
        <v>40410</v>
      </c>
    </row>
    <row r="19092" spans="1:13" x14ac:dyDescent="0.3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10416</v>
      </c>
      <c r="G19092" t="s">
        <v>10417</v>
      </c>
      <c r="H19092" t="s">
        <v>10426</v>
      </c>
      <c r="I19092" t="s">
        <v>10419</v>
      </c>
      <c r="J19092" t="s">
        <v>10419</v>
      </c>
      <c r="K19092">
        <v>416.98</v>
      </c>
      <c r="L19092">
        <v>312.74</v>
      </c>
      <c r="M19092">
        <v>35560</v>
      </c>
    </row>
    <row r="19093" spans="1:13" x14ac:dyDescent="0.3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10416</v>
      </c>
      <c r="G19093" t="s">
        <v>10424</v>
      </c>
      <c r="H19093" t="s">
        <v>10428</v>
      </c>
      <c r="I19093" t="s">
        <v>10423</v>
      </c>
      <c r="J19093" t="s">
        <v>10430</v>
      </c>
      <c r="K19093">
        <v>688.63</v>
      </c>
      <c r="L19093">
        <v>612.88</v>
      </c>
      <c r="M19093">
        <v>34244</v>
      </c>
    </row>
    <row r="19094" spans="1:13" x14ac:dyDescent="0.3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10416</v>
      </c>
      <c r="G19094" t="s">
        <v>10424</v>
      </c>
      <c r="H19094" t="s">
        <v>10428</v>
      </c>
      <c r="I19094" t="s">
        <v>10423</v>
      </c>
      <c r="J19094" t="s">
        <v>10430</v>
      </c>
      <c r="K19094">
        <v>688.63</v>
      </c>
      <c r="L19094">
        <v>612.88</v>
      </c>
      <c r="M19094">
        <v>40670</v>
      </c>
    </row>
    <row r="19095" spans="1:13" x14ac:dyDescent="0.3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10416</v>
      </c>
      <c r="G19095" t="s">
        <v>10425</v>
      </c>
      <c r="H19095" t="s">
        <v>10426</v>
      </c>
      <c r="I19095" t="s">
        <v>10423</v>
      </c>
      <c r="J19095" t="s">
        <v>10430</v>
      </c>
      <c r="K19095">
        <v>590.26</v>
      </c>
      <c r="L19095">
        <v>525.33000000000004</v>
      </c>
      <c r="M19095">
        <v>40410</v>
      </c>
    </row>
    <row r="19096" spans="1:13" x14ac:dyDescent="0.3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10416</v>
      </c>
      <c r="G19096" t="s">
        <v>10425</v>
      </c>
      <c r="H19096" t="s">
        <v>10418</v>
      </c>
      <c r="I19096" t="s">
        <v>10419</v>
      </c>
      <c r="J19096" t="s">
        <v>10421</v>
      </c>
      <c r="K19096">
        <v>569.55999999999995</v>
      </c>
      <c r="L19096">
        <v>528.42999999999995</v>
      </c>
      <c r="M19096">
        <v>42458</v>
      </c>
    </row>
    <row r="19097" spans="1:13" x14ac:dyDescent="0.3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10416</v>
      </c>
      <c r="G19097" t="s">
        <v>10420</v>
      </c>
      <c r="H19097" t="s">
        <v>10426</v>
      </c>
      <c r="I19097" t="s">
        <v>10423</v>
      </c>
      <c r="J19097" t="s">
        <v>10430</v>
      </c>
      <c r="K19097">
        <v>1720.7</v>
      </c>
      <c r="L19097">
        <v>1531.42</v>
      </c>
      <c r="M19097">
        <v>35470</v>
      </c>
    </row>
    <row r="19098" spans="1:13" x14ac:dyDescent="0.3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10416</v>
      </c>
      <c r="G19098" t="s">
        <v>10417</v>
      </c>
      <c r="H19098" t="s">
        <v>10418</v>
      </c>
      <c r="I19098" t="s">
        <v>10419</v>
      </c>
      <c r="J19098" t="s">
        <v>10419</v>
      </c>
      <c r="K19098">
        <v>100.35</v>
      </c>
      <c r="L19098">
        <v>75.260000000000005</v>
      </c>
      <c r="M19098">
        <v>36367</v>
      </c>
    </row>
    <row r="19099" spans="1:13" x14ac:dyDescent="0.3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10416</v>
      </c>
      <c r="G19099" t="s">
        <v>10425</v>
      </c>
      <c r="H19099" t="s">
        <v>10418</v>
      </c>
      <c r="I19099" t="s">
        <v>10419</v>
      </c>
      <c r="J19099" t="s">
        <v>10421</v>
      </c>
      <c r="K19099">
        <v>1765.3</v>
      </c>
      <c r="L19099">
        <v>709.48</v>
      </c>
      <c r="M19099">
        <v>38193</v>
      </c>
    </row>
    <row r="19100" spans="1:13" x14ac:dyDescent="0.3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10416</v>
      </c>
      <c r="G19100" t="s">
        <v>10420</v>
      </c>
      <c r="H19100" t="s">
        <v>10418</v>
      </c>
      <c r="I19100" t="s">
        <v>10419</v>
      </c>
      <c r="J19100" t="s">
        <v>10421</v>
      </c>
      <c r="K19100">
        <v>2091.4699999999998</v>
      </c>
      <c r="L19100">
        <v>388.92</v>
      </c>
      <c r="M19100">
        <v>41167</v>
      </c>
    </row>
    <row r="19101" spans="1:13" x14ac:dyDescent="0.3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10416</v>
      </c>
      <c r="G19101" t="s">
        <v>10424</v>
      </c>
      <c r="H19101" t="s">
        <v>10428</v>
      </c>
      <c r="I19101" t="s">
        <v>10423</v>
      </c>
      <c r="J19101" t="s">
        <v>10430</v>
      </c>
      <c r="K19101">
        <v>688.63</v>
      </c>
      <c r="L19101">
        <v>612.88</v>
      </c>
      <c r="M1910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10416</v>
      </c>
      <c r="G19102" t="s">
        <v>10427</v>
      </c>
      <c r="H19102" t="s">
        <v>10431</v>
      </c>
      <c r="I19102" t="s">
        <v>10419</v>
      </c>
      <c r="J19102" t="s">
        <v>10419</v>
      </c>
      <c r="K19102">
        <v>1466.68</v>
      </c>
      <c r="L19102">
        <v>363.25</v>
      </c>
      <c r="M19102">
        <v>41701</v>
      </c>
    </row>
    <row r="19103" spans="1:13" x14ac:dyDescent="0.3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10416</v>
      </c>
      <c r="G19103" t="s">
        <v>10420</v>
      </c>
      <c r="H19103" t="s">
        <v>10418</v>
      </c>
      <c r="I19103" t="s">
        <v>10419</v>
      </c>
      <c r="J19103" t="s">
        <v>10430</v>
      </c>
      <c r="K19103">
        <v>1775.81</v>
      </c>
      <c r="L19103">
        <v>1580.47</v>
      </c>
      <c r="M19103">
        <v>40303</v>
      </c>
    </row>
    <row r="19104" spans="1:13" x14ac:dyDescent="0.3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10416</v>
      </c>
      <c r="G19104" t="s">
        <v>10420</v>
      </c>
      <c r="H19104" t="s">
        <v>10418</v>
      </c>
      <c r="I19104" t="s">
        <v>10419</v>
      </c>
      <c r="J19104" t="s">
        <v>10421</v>
      </c>
      <c r="K19104">
        <v>2091.4699999999998</v>
      </c>
      <c r="L19104">
        <v>388.92</v>
      </c>
      <c r="M19104">
        <v>41167</v>
      </c>
    </row>
    <row r="19105" spans="1:13" x14ac:dyDescent="0.3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10416</v>
      </c>
      <c r="G19105" t="s">
        <v>10424</v>
      </c>
      <c r="H19105" t="s">
        <v>10418</v>
      </c>
      <c r="I19105" t="s">
        <v>10419</v>
      </c>
      <c r="J19105" t="s">
        <v>10419</v>
      </c>
      <c r="K19105">
        <v>360.4</v>
      </c>
      <c r="L19105">
        <v>270.3</v>
      </c>
      <c r="M19105">
        <v>42710</v>
      </c>
    </row>
    <row r="19106" spans="1:13" x14ac:dyDescent="0.3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10416</v>
      </c>
      <c r="G19106" t="s">
        <v>10420</v>
      </c>
      <c r="H19106" t="s">
        <v>10418</v>
      </c>
      <c r="I19106" t="s">
        <v>10419</v>
      </c>
      <c r="J19106" t="s">
        <v>10421</v>
      </c>
      <c r="K19106">
        <v>1469.44</v>
      </c>
      <c r="L19106">
        <v>596.54999999999995</v>
      </c>
      <c r="M19106">
        <v>34996</v>
      </c>
    </row>
    <row r="19107" spans="1:13" x14ac:dyDescent="0.3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10416</v>
      </c>
      <c r="G19107" t="s">
        <v>10427</v>
      </c>
      <c r="H19107" t="s">
        <v>10431</v>
      </c>
      <c r="I19107" t="s">
        <v>10419</v>
      </c>
      <c r="J19107" t="s">
        <v>10419</v>
      </c>
      <c r="K19107">
        <v>1466.68</v>
      </c>
      <c r="L19107">
        <v>363.25</v>
      </c>
      <c r="M19107">
        <v>41701</v>
      </c>
    </row>
    <row r="19108" spans="1:13" x14ac:dyDescent="0.3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10416</v>
      </c>
      <c r="G19108" t="s">
        <v>10417</v>
      </c>
      <c r="H19108" t="s">
        <v>10418</v>
      </c>
      <c r="I19108" t="s">
        <v>10419</v>
      </c>
      <c r="J19108" t="s">
        <v>10419</v>
      </c>
      <c r="K19108">
        <v>1163.8900000000001</v>
      </c>
      <c r="L19108">
        <v>589.27</v>
      </c>
      <c r="M19108">
        <v>35378</v>
      </c>
    </row>
    <row r="19109" spans="1:13" x14ac:dyDescent="0.3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10416</v>
      </c>
      <c r="G19109" t="s">
        <v>10427</v>
      </c>
      <c r="H19109" t="s">
        <v>10418</v>
      </c>
      <c r="I19109" t="s">
        <v>10419</v>
      </c>
      <c r="J19109" t="s">
        <v>10419</v>
      </c>
      <c r="K19109">
        <v>60.34</v>
      </c>
      <c r="L19109">
        <v>45.26</v>
      </c>
      <c r="M19109">
        <v>40670</v>
      </c>
    </row>
    <row r="19110" spans="1:13" x14ac:dyDescent="0.3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10416</v>
      </c>
      <c r="G19110" t="s">
        <v>10420</v>
      </c>
      <c r="H19110" t="s">
        <v>10418</v>
      </c>
      <c r="I19110" t="s">
        <v>10419</v>
      </c>
      <c r="J19110" t="s">
        <v>10419</v>
      </c>
      <c r="K19110">
        <v>499.53</v>
      </c>
      <c r="L19110">
        <v>388.72</v>
      </c>
      <c r="M19110">
        <v>36334</v>
      </c>
    </row>
    <row r="19111" spans="1:13" x14ac:dyDescent="0.3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10416</v>
      </c>
      <c r="G19111" t="s">
        <v>10420</v>
      </c>
      <c r="H19111" t="s">
        <v>10418</v>
      </c>
      <c r="I19111" t="s">
        <v>10419</v>
      </c>
      <c r="J19111" t="s">
        <v>10421</v>
      </c>
      <c r="K19111">
        <v>1469.44</v>
      </c>
      <c r="L19111">
        <v>596.54999999999995</v>
      </c>
      <c r="M1911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10416</v>
      </c>
      <c r="G19112" t="s">
        <v>10425</v>
      </c>
      <c r="H19112" t="s">
        <v>10418</v>
      </c>
      <c r="I19112" t="s">
        <v>10419</v>
      </c>
      <c r="J19112" t="s">
        <v>10419</v>
      </c>
      <c r="K19112">
        <v>230.91</v>
      </c>
      <c r="L19112">
        <v>173.18</v>
      </c>
      <c r="M19112">
        <v>33888</v>
      </c>
    </row>
    <row r="19113" spans="1:13" x14ac:dyDescent="0.3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10416</v>
      </c>
      <c r="G19113" t="s">
        <v>10422</v>
      </c>
      <c r="H19113" t="s">
        <v>10426</v>
      </c>
      <c r="I19113" t="s">
        <v>10419</v>
      </c>
      <c r="J19113" t="s">
        <v>10419</v>
      </c>
      <c r="K19113">
        <v>1280.28</v>
      </c>
      <c r="L19113">
        <v>829.51</v>
      </c>
      <c r="M19113">
        <v>41533</v>
      </c>
    </row>
    <row r="19114" spans="1:13" x14ac:dyDescent="0.3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10416</v>
      </c>
      <c r="G19114" t="s">
        <v>10424</v>
      </c>
      <c r="H19114" t="s">
        <v>10426</v>
      </c>
      <c r="I19114" t="s">
        <v>10419</v>
      </c>
      <c r="J19114" t="s">
        <v>10419</v>
      </c>
      <c r="K19114">
        <v>543.39</v>
      </c>
      <c r="L19114">
        <v>407.54</v>
      </c>
      <c r="M19114">
        <v>42696</v>
      </c>
    </row>
    <row r="19115" spans="1:13" x14ac:dyDescent="0.3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10416</v>
      </c>
      <c r="G19115" t="s">
        <v>10417</v>
      </c>
      <c r="H19115" t="s">
        <v>10418</v>
      </c>
      <c r="I19115" t="s">
        <v>10419</v>
      </c>
      <c r="J19115" t="s">
        <v>10419</v>
      </c>
      <c r="K19115">
        <v>575.27</v>
      </c>
      <c r="L19115">
        <v>431.45</v>
      </c>
      <c r="M19115">
        <v>40303</v>
      </c>
    </row>
    <row r="19116" spans="1:13" x14ac:dyDescent="0.3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10416</v>
      </c>
      <c r="G19116" t="s">
        <v>10424</v>
      </c>
      <c r="H19116" t="s">
        <v>10418</v>
      </c>
      <c r="I19116" t="s">
        <v>10419</v>
      </c>
      <c r="J19116" t="s">
        <v>10419</v>
      </c>
      <c r="K19116">
        <v>1198.46</v>
      </c>
      <c r="L19116">
        <v>381.1</v>
      </c>
      <c r="M19116">
        <v>37874</v>
      </c>
    </row>
    <row r="19117" spans="1:13" x14ac:dyDescent="0.3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10416</v>
      </c>
      <c r="G19117" t="s">
        <v>10425</v>
      </c>
      <c r="H19117" t="s">
        <v>10418</v>
      </c>
      <c r="I19117" t="s">
        <v>10419</v>
      </c>
      <c r="J19117" t="s">
        <v>10421</v>
      </c>
      <c r="K19117">
        <v>1765.3</v>
      </c>
      <c r="L19117">
        <v>709.48</v>
      </c>
      <c r="M19117">
        <v>38193</v>
      </c>
    </row>
    <row r="19118" spans="1:13" x14ac:dyDescent="0.3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10416</v>
      </c>
      <c r="G19118" t="s">
        <v>10420</v>
      </c>
      <c r="H19118" t="s">
        <v>10426</v>
      </c>
      <c r="I19118" t="s">
        <v>10419</v>
      </c>
      <c r="J19118" t="s">
        <v>10421</v>
      </c>
      <c r="K19118">
        <v>1894.19</v>
      </c>
      <c r="L19118">
        <v>598.76</v>
      </c>
      <c r="M19118">
        <v>40649</v>
      </c>
    </row>
    <row r="19119" spans="1:13" x14ac:dyDescent="0.3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10416</v>
      </c>
      <c r="G19119" t="s">
        <v>10427</v>
      </c>
      <c r="H19119" t="s">
        <v>10418</v>
      </c>
      <c r="I19119" t="s">
        <v>10419</v>
      </c>
      <c r="J19119" t="s">
        <v>10419</v>
      </c>
      <c r="K19119">
        <v>1992.93</v>
      </c>
      <c r="L19119">
        <v>762.63</v>
      </c>
      <c r="M19119">
        <v>37698</v>
      </c>
    </row>
    <row r="19120" spans="1:13" x14ac:dyDescent="0.3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10416</v>
      </c>
      <c r="G19120" t="s">
        <v>10427</v>
      </c>
      <c r="H19120" t="s">
        <v>10431</v>
      </c>
      <c r="I19120" t="s">
        <v>10419</v>
      </c>
      <c r="J19120" t="s">
        <v>10421</v>
      </c>
      <c r="K19120">
        <v>1890.39</v>
      </c>
      <c r="L19120">
        <v>260.14</v>
      </c>
      <c r="M19120">
        <v>34586</v>
      </c>
    </row>
    <row r="19121" spans="1:13" x14ac:dyDescent="0.3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10416</v>
      </c>
      <c r="G19121" t="s">
        <v>10427</v>
      </c>
      <c r="H19121" t="s">
        <v>10418</v>
      </c>
      <c r="I19121" t="s">
        <v>10419</v>
      </c>
      <c r="J19121" t="s">
        <v>10430</v>
      </c>
      <c r="K19121">
        <v>1415.01</v>
      </c>
      <c r="L19121">
        <v>1259.3599999999999</v>
      </c>
      <c r="M19121">
        <v>36145</v>
      </c>
    </row>
    <row r="19122" spans="1:13" x14ac:dyDescent="0.3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10416</v>
      </c>
      <c r="G19122" t="s">
        <v>10420</v>
      </c>
      <c r="H19122" t="s">
        <v>10426</v>
      </c>
      <c r="I19122" t="s">
        <v>10419</v>
      </c>
      <c r="J19122" t="s">
        <v>10419</v>
      </c>
      <c r="K19122">
        <v>533.51</v>
      </c>
      <c r="L19122">
        <v>400.13</v>
      </c>
      <c r="M19122">
        <v>35707</v>
      </c>
    </row>
    <row r="19123" spans="1:13" x14ac:dyDescent="0.3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10416</v>
      </c>
      <c r="G19123" t="s">
        <v>10417</v>
      </c>
      <c r="H19123" t="s">
        <v>10418</v>
      </c>
      <c r="I19123" t="s">
        <v>10419</v>
      </c>
      <c r="J19123" t="s">
        <v>10419</v>
      </c>
      <c r="K19123">
        <v>100.35</v>
      </c>
      <c r="L19123">
        <v>75.260000000000005</v>
      </c>
      <c r="M19123">
        <v>37539</v>
      </c>
    </row>
    <row r="19124" spans="1:13" x14ac:dyDescent="0.3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10416</v>
      </c>
      <c r="G19124" t="s">
        <v>10424</v>
      </c>
      <c r="H19124" t="s">
        <v>10426</v>
      </c>
      <c r="I19124" t="s">
        <v>10429</v>
      </c>
      <c r="J19124" t="s">
        <v>10421</v>
      </c>
      <c r="K19124">
        <v>774.53</v>
      </c>
      <c r="L19124">
        <v>464.72</v>
      </c>
      <c r="M19124">
        <v>37698</v>
      </c>
    </row>
    <row r="19125" spans="1:13" x14ac:dyDescent="0.3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10416</v>
      </c>
      <c r="G19125" t="s">
        <v>10417</v>
      </c>
      <c r="H19125" t="s">
        <v>10418</v>
      </c>
      <c r="I19125" t="s">
        <v>10419</v>
      </c>
      <c r="J19125" t="s">
        <v>10419</v>
      </c>
      <c r="K19125">
        <v>1151.96</v>
      </c>
      <c r="L19125">
        <v>649.49</v>
      </c>
      <c r="M19125">
        <v>36498</v>
      </c>
    </row>
    <row r="19126" spans="1:13" x14ac:dyDescent="0.3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10416</v>
      </c>
      <c r="G19126" t="s">
        <v>10417</v>
      </c>
      <c r="H19126" t="s">
        <v>10418</v>
      </c>
      <c r="I19126" t="s">
        <v>10419</v>
      </c>
      <c r="J19126" t="s">
        <v>10419</v>
      </c>
      <c r="K19126">
        <v>71.489999999999995</v>
      </c>
      <c r="L19126">
        <v>53.62</v>
      </c>
      <c r="M19126">
        <v>41245</v>
      </c>
    </row>
    <row r="19127" spans="1:13" x14ac:dyDescent="0.3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10416</v>
      </c>
      <c r="G19127" t="s">
        <v>10425</v>
      </c>
      <c r="H19127" t="s">
        <v>10418</v>
      </c>
      <c r="I19127" t="s">
        <v>10429</v>
      </c>
      <c r="J19127" t="s">
        <v>10419</v>
      </c>
      <c r="K19127">
        <v>1274.93</v>
      </c>
      <c r="L19127">
        <v>764.96</v>
      </c>
      <c r="M19127">
        <v>38216</v>
      </c>
    </row>
    <row r="19128" spans="1:13" x14ac:dyDescent="0.3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10416</v>
      </c>
      <c r="G19128" t="s">
        <v>10422</v>
      </c>
      <c r="H19128" t="s">
        <v>10418</v>
      </c>
      <c r="I19128" t="s">
        <v>10429</v>
      </c>
      <c r="J19128" t="s">
        <v>10419</v>
      </c>
      <c r="K19128">
        <v>227.88</v>
      </c>
      <c r="L19128">
        <v>136.72999999999999</v>
      </c>
      <c r="M19128">
        <v>37659</v>
      </c>
    </row>
    <row r="19129" spans="1:13" x14ac:dyDescent="0.3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10416</v>
      </c>
      <c r="G19129" t="s">
        <v>10417</v>
      </c>
      <c r="H19129" t="s">
        <v>10426</v>
      </c>
      <c r="I19129" t="s">
        <v>10419</v>
      </c>
      <c r="J19129" t="s">
        <v>10421</v>
      </c>
      <c r="K19129">
        <v>1777.8</v>
      </c>
      <c r="L19129">
        <v>820.78</v>
      </c>
      <c r="M19129">
        <v>40670</v>
      </c>
    </row>
    <row r="19130" spans="1:13" x14ac:dyDescent="0.3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10416</v>
      </c>
      <c r="G19130" t="s">
        <v>10424</v>
      </c>
      <c r="H19130" t="s">
        <v>10426</v>
      </c>
      <c r="I19130" t="s">
        <v>10419</v>
      </c>
      <c r="J19130" t="s">
        <v>10419</v>
      </c>
      <c r="K19130">
        <v>543.39</v>
      </c>
      <c r="L19130">
        <v>407.54</v>
      </c>
      <c r="M19130">
        <v>42696</v>
      </c>
    </row>
    <row r="19131" spans="1:13" x14ac:dyDescent="0.3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10416</v>
      </c>
      <c r="G19131" t="s">
        <v>10417</v>
      </c>
      <c r="H19131" t="s">
        <v>10418</v>
      </c>
      <c r="I19131" t="s">
        <v>10419</v>
      </c>
      <c r="J19131" t="s">
        <v>10419</v>
      </c>
      <c r="K19131">
        <v>478.16</v>
      </c>
      <c r="L19131">
        <v>298.72000000000003</v>
      </c>
      <c r="M19131">
        <v>34143</v>
      </c>
    </row>
    <row r="19132" spans="1:13" x14ac:dyDescent="0.3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10416</v>
      </c>
      <c r="G19132" t="s">
        <v>10424</v>
      </c>
      <c r="H19132" t="s">
        <v>10426</v>
      </c>
      <c r="I19132" t="s">
        <v>10419</v>
      </c>
      <c r="J19132" t="s">
        <v>10419</v>
      </c>
      <c r="K19132">
        <v>544.04999999999995</v>
      </c>
      <c r="L19132">
        <v>376.84</v>
      </c>
      <c r="M19132">
        <v>38647</v>
      </c>
    </row>
    <row r="19133" spans="1:13" x14ac:dyDescent="0.3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10416</v>
      </c>
      <c r="G19133" t="s">
        <v>10427</v>
      </c>
      <c r="H19133" t="s">
        <v>10418</v>
      </c>
      <c r="I19133" t="s">
        <v>10419</v>
      </c>
      <c r="J19133" t="s">
        <v>10419</v>
      </c>
      <c r="K19133">
        <v>1292.8399999999999</v>
      </c>
      <c r="L19133">
        <v>13.44</v>
      </c>
      <c r="M19133">
        <v>39915</v>
      </c>
    </row>
    <row r="19134" spans="1:13" x14ac:dyDescent="0.3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10416</v>
      </c>
      <c r="G19134" t="s">
        <v>10420</v>
      </c>
      <c r="H19134" t="s">
        <v>10426</v>
      </c>
      <c r="I19134" t="s">
        <v>10419</v>
      </c>
      <c r="J19134" t="s">
        <v>10419</v>
      </c>
      <c r="K19134">
        <v>533.51</v>
      </c>
      <c r="L19134">
        <v>400.13</v>
      </c>
      <c r="M19134">
        <v>41064</v>
      </c>
    </row>
    <row r="19135" spans="1:13" x14ac:dyDescent="0.3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10416</v>
      </c>
      <c r="G19135" t="s">
        <v>10427</v>
      </c>
      <c r="H19135" t="s">
        <v>10418</v>
      </c>
      <c r="I19135" t="s">
        <v>10419</v>
      </c>
      <c r="J19135" t="s">
        <v>10419</v>
      </c>
      <c r="K19135">
        <v>1769.64</v>
      </c>
      <c r="L19135">
        <v>108.76</v>
      </c>
      <c r="M19135">
        <v>37220</v>
      </c>
    </row>
    <row r="19136" spans="1:13" x14ac:dyDescent="0.3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10416</v>
      </c>
      <c r="G19136" t="s">
        <v>10425</v>
      </c>
      <c r="H19136" t="s">
        <v>10418</v>
      </c>
      <c r="I19136" t="s">
        <v>10419</v>
      </c>
      <c r="J19136" t="s">
        <v>10421</v>
      </c>
      <c r="K19136">
        <v>1765.3</v>
      </c>
      <c r="L19136">
        <v>709.48</v>
      </c>
      <c r="M19136">
        <v>38193</v>
      </c>
    </row>
    <row r="19137" spans="1:13" x14ac:dyDescent="0.3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10416</v>
      </c>
      <c r="G19137" t="s">
        <v>10427</v>
      </c>
      <c r="H19137" t="s">
        <v>10418</v>
      </c>
      <c r="I19137" t="s">
        <v>10419</v>
      </c>
      <c r="J19137" t="s">
        <v>10419</v>
      </c>
      <c r="K19137">
        <v>1807.45</v>
      </c>
      <c r="L19137">
        <v>778.69</v>
      </c>
      <c r="M19137">
        <v>37337</v>
      </c>
    </row>
    <row r="19138" spans="1:13" x14ac:dyDescent="0.3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10416</v>
      </c>
      <c r="G19138" t="s">
        <v>10417</v>
      </c>
      <c r="H19138" t="s">
        <v>10418</v>
      </c>
      <c r="I19138" t="s">
        <v>10419</v>
      </c>
      <c r="J19138" t="s">
        <v>10421</v>
      </c>
      <c r="K19138">
        <v>1071.23</v>
      </c>
      <c r="L19138">
        <v>380.74</v>
      </c>
      <c r="M19138">
        <v>35160</v>
      </c>
    </row>
    <row r="19139" spans="1:13" x14ac:dyDescent="0.3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10416</v>
      </c>
      <c r="G19139" t="s">
        <v>10422</v>
      </c>
      <c r="H19139" t="s">
        <v>10418</v>
      </c>
      <c r="I19139" t="s">
        <v>10419</v>
      </c>
      <c r="J19139" t="s">
        <v>10419</v>
      </c>
      <c r="K19139">
        <v>795.34</v>
      </c>
      <c r="L19139">
        <v>101.58</v>
      </c>
      <c r="M19139">
        <v>36668</v>
      </c>
    </row>
    <row r="19140" spans="1:13" x14ac:dyDescent="0.3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10416</v>
      </c>
      <c r="G19140" t="s">
        <v>10422</v>
      </c>
      <c r="H19140" t="s">
        <v>10418</v>
      </c>
      <c r="I19140" t="s">
        <v>10419</v>
      </c>
      <c r="J19140" t="s">
        <v>10419</v>
      </c>
      <c r="K19140">
        <v>235.63</v>
      </c>
      <c r="L19140">
        <v>125.07</v>
      </c>
      <c r="M19140">
        <v>41434</v>
      </c>
    </row>
    <row r="19141" spans="1:13" x14ac:dyDescent="0.3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10416</v>
      </c>
      <c r="G19141" t="s">
        <v>10417</v>
      </c>
      <c r="H19141" t="s">
        <v>10418</v>
      </c>
      <c r="I19141" t="s">
        <v>10419</v>
      </c>
      <c r="J19141" t="s">
        <v>10419</v>
      </c>
      <c r="K19141">
        <v>1577.53</v>
      </c>
      <c r="L19141">
        <v>826.51</v>
      </c>
      <c r="M1914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10416</v>
      </c>
      <c r="G19142" t="s">
        <v>10420</v>
      </c>
      <c r="H19142" t="s">
        <v>10426</v>
      </c>
      <c r="I19142" t="s">
        <v>10419</v>
      </c>
      <c r="J19142" t="s">
        <v>10419</v>
      </c>
      <c r="K19142">
        <v>290.62</v>
      </c>
      <c r="L19142">
        <v>215.14</v>
      </c>
      <c r="M19142">
        <v>35667</v>
      </c>
    </row>
    <row r="19143" spans="1:13" x14ac:dyDescent="0.3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10416</v>
      </c>
      <c r="G19143" t="s">
        <v>10422</v>
      </c>
      <c r="H19143" t="s">
        <v>10431</v>
      </c>
      <c r="I19143" t="s">
        <v>10423</v>
      </c>
      <c r="J19143" t="s">
        <v>10419</v>
      </c>
      <c r="K19143">
        <v>1073.07</v>
      </c>
      <c r="L19143">
        <v>933.84</v>
      </c>
      <c r="M19143">
        <v>38339</v>
      </c>
    </row>
    <row r="19144" spans="1:13" x14ac:dyDescent="0.3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10416</v>
      </c>
      <c r="G19144" t="s">
        <v>10420</v>
      </c>
      <c r="H19144" t="s">
        <v>10426</v>
      </c>
      <c r="I19144" t="s">
        <v>10419</v>
      </c>
      <c r="J19144" t="s">
        <v>10421</v>
      </c>
      <c r="K19144">
        <v>1894.19</v>
      </c>
      <c r="L19144">
        <v>598.76</v>
      </c>
      <c r="M19144">
        <v>33259</v>
      </c>
    </row>
    <row r="19145" spans="1:13" x14ac:dyDescent="0.3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10416</v>
      </c>
      <c r="G19145" t="s">
        <v>10417</v>
      </c>
      <c r="H19145" t="s">
        <v>10418</v>
      </c>
      <c r="I19145" t="s">
        <v>10419</v>
      </c>
      <c r="J19145" t="s">
        <v>10419</v>
      </c>
      <c r="K19145">
        <v>1577.53</v>
      </c>
      <c r="L19145">
        <v>826.51</v>
      </c>
      <c r="M19145">
        <v>40618</v>
      </c>
    </row>
    <row r="19146" spans="1:13" x14ac:dyDescent="0.3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10416</v>
      </c>
      <c r="G19146" t="s">
        <v>10422</v>
      </c>
      <c r="H19146" t="s">
        <v>10418</v>
      </c>
      <c r="I19146" t="s">
        <v>10423</v>
      </c>
      <c r="J19146" t="s">
        <v>10419</v>
      </c>
      <c r="K19146">
        <v>71.16</v>
      </c>
      <c r="L19146">
        <v>56.93</v>
      </c>
      <c r="M19146">
        <v>42172</v>
      </c>
    </row>
    <row r="19147" spans="1:13" x14ac:dyDescent="0.3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10416</v>
      </c>
      <c r="G19147" t="s">
        <v>10422</v>
      </c>
      <c r="H19147" t="s">
        <v>10418</v>
      </c>
      <c r="I19147" t="s">
        <v>10419</v>
      </c>
      <c r="J19147" t="s">
        <v>10419</v>
      </c>
      <c r="K19147">
        <v>1636.9</v>
      </c>
      <c r="L19147">
        <v>44.71</v>
      </c>
      <c r="M19147">
        <v>40410</v>
      </c>
    </row>
    <row r="19148" spans="1:13" x14ac:dyDescent="0.3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10416</v>
      </c>
      <c r="G19148" t="s">
        <v>10424</v>
      </c>
      <c r="H19148" t="s">
        <v>10418</v>
      </c>
      <c r="I19148" t="s">
        <v>10423</v>
      </c>
      <c r="J19148" t="s">
        <v>10419</v>
      </c>
      <c r="K19148">
        <v>363.01</v>
      </c>
      <c r="L19148">
        <v>290.41000000000003</v>
      </c>
      <c r="M19148">
        <v>41434</v>
      </c>
    </row>
    <row r="19149" spans="1:13" x14ac:dyDescent="0.3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10416</v>
      </c>
      <c r="G19149" t="s">
        <v>10425</v>
      </c>
      <c r="H19149" t="s">
        <v>10431</v>
      </c>
      <c r="I19149" t="s">
        <v>10419</v>
      </c>
      <c r="J19149" t="s">
        <v>10421</v>
      </c>
      <c r="K19149">
        <v>1873.97</v>
      </c>
      <c r="L19149">
        <v>863.95</v>
      </c>
      <c r="M19149">
        <v>38859</v>
      </c>
    </row>
    <row r="19150" spans="1:13" x14ac:dyDescent="0.3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10416</v>
      </c>
      <c r="G19150" t="s">
        <v>10427</v>
      </c>
      <c r="H19150" t="s">
        <v>10418</v>
      </c>
      <c r="I19150" t="s">
        <v>10419</v>
      </c>
      <c r="J19150" t="s">
        <v>10419</v>
      </c>
      <c r="K19150">
        <v>752.64</v>
      </c>
      <c r="L19150">
        <v>205.36</v>
      </c>
      <c r="M19150">
        <v>42218</v>
      </c>
    </row>
    <row r="19151" spans="1:13" x14ac:dyDescent="0.3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10416</v>
      </c>
      <c r="G19151" t="s">
        <v>10417</v>
      </c>
      <c r="H19151" t="s">
        <v>10418</v>
      </c>
      <c r="I19151" t="s">
        <v>10419</v>
      </c>
      <c r="J19151" t="s">
        <v>10419</v>
      </c>
      <c r="K19151">
        <v>1151.96</v>
      </c>
      <c r="L19151">
        <v>649.49</v>
      </c>
      <c r="M1915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10416</v>
      </c>
      <c r="G19152" t="s">
        <v>10427</v>
      </c>
      <c r="H19152" t="s">
        <v>10418</v>
      </c>
      <c r="I19152" t="s">
        <v>10419</v>
      </c>
      <c r="J19152" t="s">
        <v>10419</v>
      </c>
      <c r="K19152">
        <v>1807.45</v>
      </c>
      <c r="L19152">
        <v>778.69</v>
      </c>
      <c r="M19152">
        <v>42145</v>
      </c>
    </row>
    <row r="19153" spans="1:13" x14ac:dyDescent="0.3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10416</v>
      </c>
      <c r="G19153" t="s">
        <v>10417</v>
      </c>
      <c r="H19153" t="s">
        <v>10418</v>
      </c>
      <c r="I19153" t="s">
        <v>10429</v>
      </c>
      <c r="J19153" t="s">
        <v>10419</v>
      </c>
      <c r="K19153">
        <v>1024.6600000000001</v>
      </c>
      <c r="L19153">
        <v>614.79999999999995</v>
      </c>
      <c r="M19153">
        <v>42404</v>
      </c>
    </row>
    <row r="19154" spans="1:13" x14ac:dyDescent="0.3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10416</v>
      </c>
      <c r="G19154" t="s">
        <v>10417</v>
      </c>
      <c r="H19154" t="s">
        <v>10418</v>
      </c>
      <c r="I19154" t="s">
        <v>10423</v>
      </c>
      <c r="J19154" t="s">
        <v>10419</v>
      </c>
      <c r="K19154">
        <v>945.04</v>
      </c>
      <c r="L19154">
        <v>507.58</v>
      </c>
      <c r="M19154">
        <v>35052</v>
      </c>
    </row>
    <row r="19155" spans="1:13" x14ac:dyDescent="0.3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10416</v>
      </c>
      <c r="G19155" t="s">
        <v>10422</v>
      </c>
      <c r="H19155" t="s">
        <v>10426</v>
      </c>
      <c r="I19155" t="s">
        <v>10419</v>
      </c>
      <c r="J19155" t="s">
        <v>10430</v>
      </c>
      <c r="K19155">
        <v>1810</v>
      </c>
      <c r="L19155">
        <v>1610.9</v>
      </c>
      <c r="M19155">
        <v>34071</v>
      </c>
    </row>
    <row r="19156" spans="1:13" x14ac:dyDescent="0.3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10416</v>
      </c>
      <c r="G19156" t="s">
        <v>10425</v>
      </c>
      <c r="H19156" t="s">
        <v>10418</v>
      </c>
      <c r="I19156" t="s">
        <v>10429</v>
      </c>
      <c r="J19156" t="s">
        <v>10430</v>
      </c>
      <c r="K19156">
        <v>1977.36</v>
      </c>
      <c r="L19156">
        <v>1759.85</v>
      </c>
      <c r="M19156">
        <v>42172</v>
      </c>
    </row>
    <row r="19157" spans="1:13" x14ac:dyDescent="0.3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10416</v>
      </c>
      <c r="G19157" t="s">
        <v>10420</v>
      </c>
      <c r="H19157" t="s">
        <v>10418</v>
      </c>
      <c r="I19157" t="s">
        <v>10419</v>
      </c>
      <c r="J19157" t="s">
        <v>10421</v>
      </c>
      <c r="K19157">
        <v>1469.44</v>
      </c>
      <c r="L19157">
        <v>596.54999999999995</v>
      </c>
      <c r="M19157">
        <v>33879</v>
      </c>
    </row>
    <row r="19158" spans="1:13" x14ac:dyDescent="0.3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10416</v>
      </c>
      <c r="G19158" t="s">
        <v>10417</v>
      </c>
      <c r="H19158" t="s">
        <v>10418</v>
      </c>
      <c r="I19158" t="s">
        <v>10419</v>
      </c>
      <c r="J19158" t="s">
        <v>10419</v>
      </c>
      <c r="K19158">
        <v>478.16</v>
      </c>
      <c r="L19158">
        <v>298.72000000000003</v>
      </c>
      <c r="M19158">
        <v>34143</v>
      </c>
    </row>
    <row r="19159" spans="1:13" x14ac:dyDescent="0.3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10416</v>
      </c>
      <c r="G19159" t="s">
        <v>10424</v>
      </c>
      <c r="H19159" t="s">
        <v>10418</v>
      </c>
      <c r="I19159" t="s">
        <v>10419</v>
      </c>
      <c r="J19159" t="s">
        <v>10430</v>
      </c>
      <c r="K19159">
        <v>586.45000000000005</v>
      </c>
      <c r="L19159">
        <v>521.94000000000005</v>
      </c>
      <c r="M19159">
        <v>33429</v>
      </c>
    </row>
    <row r="19160" spans="1:13" x14ac:dyDescent="0.3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10416</v>
      </c>
      <c r="G19160" t="s">
        <v>10427</v>
      </c>
      <c r="H19160" t="s">
        <v>10418</v>
      </c>
      <c r="I19160" t="s">
        <v>10419</v>
      </c>
      <c r="J19160" t="s">
        <v>10419</v>
      </c>
      <c r="K19160">
        <v>1065.03</v>
      </c>
      <c r="L19160">
        <v>230.09</v>
      </c>
      <c r="M19160">
        <v>36833</v>
      </c>
    </row>
    <row r="19161" spans="1:13" x14ac:dyDescent="0.3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10416</v>
      </c>
      <c r="G19161" t="s">
        <v>10424</v>
      </c>
      <c r="H19161" t="s">
        <v>10418</v>
      </c>
      <c r="I19161" t="s">
        <v>10419</v>
      </c>
      <c r="J19161" t="s">
        <v>10430</v>
      </c>
      <c r="K19161">
        <v>1216.1400000000001</v>
      </c>
      <c r="L19161">
        <v>1082.3599999999999</v>
      </c>
      <c r="M1916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10416</v>
      </c>
      <c r="G19162" t="s">
        <v>10425</v>
      </c>
      <c r="H19162" t="s">
        <v>10418</v>
      </c>
      <c r="I19162" t="s">
        <v>10419</v>
      </c>
      <c r="J19162" t="s">
        <v>10421</v>
      </c>
      <c r="K19162">
        <v>1765.3</v>
      </c>
      <c r="L19162">
        <v>709.48</v>
      </c>
      <c r="M19162">
        <v>41533</v>
      </c>
    </row>
    <row r="19163" spans="1:13" x14ac:dyDescent="0.3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10416</v>
      </c>
      <c r="G19163" t="s">
        <v>10425</v>
      </c>
      <c r="H19163" t="s">
        <v>10418</v>
      </c>
      <c r="I19163" t="s">
        <v>10429</v>
      </c>
      <c r="J19163" t="s">
        <v>10419</v>
      </c>
      <c r="K19163">
        <v>1129.1300000000001</v>
      </c>
      <c r="L19163">
        <v>677.48</v>
      </c>
      <c r="M19163">
        <v>38216</v>
      </c>
    </row>
    <row r="19164" spans="1:13" x14ac:dyDescent="0.3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10416</v>
      </c>
      <c r="G19164" t="s">
        <v>10420</v>
      </c>
      <c r="H19164" t="s">
        <v>10418</v>
      </c>
      <c r="I19164" t="s">
        <v>10423</v>
      </c>
      <c r="J19164" t="s">
        <v>10419</v>
      </c>
      <c r="K19164">
        <v>1057.51</v>
      </c>
      <c r="L19164">
        <v>154.4</v>
      </c>
      <c r="M19164">
        <v>35052</v>
      </c>
    </row>
    <row r="19165" spans="1:13" x14ac:dyDescent="0.3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10416</v>
      </c>
      <c r="G19165" t="s">
        <v>10417</v>
      </c>
      <c r="H19165" t="s">
        <v>10418</v>
      </c>
      <c r="I19165" t="s">
        <v>10419</v>
      </c>
      <c r="J19165" t="s">
        <v>10421</v>
      </c>
      <c r="K19165">
        <v>1061.56</v>
      </c>
      <c r="L19165">
        <v>733.58</v>
      </c>
      <c r="M19165">
        <v>34170</v>
      </c>
    </row>
    <row r="19166" spans="1:13" x14ac:dyDescent="0.3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10416</v>
      </c>
      <c r="G19166" t="s">
        <v>10425</v>
      </c>
      <c r="H19166" t="s">
        <v>10418</v>
      </c>
      <c r="I19166" t="s">
        <v>10419</v>
      </c>
      <c r="J19166" t="s">
        <v>10419</v>
      </c>
      <c r="K19166">
        <v>230.91</v>
      </c>
      <c r="L19166">
        <v>173.18</v>
      </c>
      <c r="M19166">
        <v>39031</v>
      </c>
    </row>
    <row r="19167" spans="1:13" x14ac:dyDescent="0.3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10416</v>
      </c>
      <c r="G19167" t="s">
        <v>10425</v>
      </c>
      <c r="H19167" t="s">
        <v>10418</v>
      </c>
      <c r="I19167" t="s">
        <v>10419</v>
      </c>
      <c r="J19167" t="s">
        <v>10419</v>
      </c>
      <c r="K19167">
        <v>1403.5</v>
      </c>
      <c r="L19167">
        <v>954.82</v>
      </c>
      <c r="M19167">
        <v>41245</v>
      </c>
    </row>
    <row r="19168" spans="1:13" x14ac:dyDescent="0.3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10416</v>
      </c>
      <c r="G19168" t="s">
        <v>10425</v>
      </c>
      <c r="H19168" t="s">
        <v>10418</v>
      </c>
      <c r="I19168" t="s">
        <v>10419</v>
      </c>
      <c r="J19168" t="s">
        <v>10419</v>
      </c>
      <c r="K19168">
        <v>1403.5</v>
      </c>
      <c r="L19168">
        <v>954.82</v>
      </c>
      <c r="M19168">
        <v>42688</v>
      </c>
    </row>
    <row r="19169" spans="1:13" x14ac:dyDescent="0.3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10416</v>
      </c>
      <c r="G19169" t="s">
        <v>10427</v>
      </c>
      <c r="H19169" t="s">
        <v>10418</v>
      </c>
      <c r="I19169" t="s">
        <v>10423</v>
      </c>
      <c r="J19169" t="s">
        <v>10419</v>
      </c>
      <c r="K19169">
        <v>642.30999999999995</v>
      </c>
      <c r="L19169">
        <v>513.85</v>
      </c>
      <c r="M19169">
        <v>38482</v>
      </c>
    </row>
    <row r="19170" spans="1:13" x14ac:dyDescent="0.3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10416</v>
      </c>
      <c r="G19170" t="s">
        <v>10422</v>
      </c>
      <c r="H19170" t="s">
        <v>10426</v>
      </c>
      <c r="I19170" t="s">
        <v>10419</v>
      </c>
      <c r="J19170" t="s">
        <v>10419</v>
      </c>
      <c r="K19170">
        <v>742.54</v>
      </c>
      <c r="L19170">
        <v>667.4</v>
      </c>
      <c r="M19170">
        <v>41701</v>
      </c>
    </row>
    <row r="19171" spans="1:13" x14ac:dyDescent="0.3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10416</v>
      </c>
      <c r="G19171" t="s">
        <v>10422</v>
      </c>
      <c r="H19171" t="s">
        <v>10418</v>
      </c>
      <c r="I19171" t="s">
        <v>10429</v>
      </c>
      <c r="J19171" t="s">
        <v>10419</v>
      </c>
      <c r="K19171">
        <v>1458.17</v>
      </c>
      <c r="L19171">
        <v>874.9</v>
      </c>
      <c r="M1917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10416</v>
      </c>
      <c r="G19172" t="s">
        <v>10424</v>
      </c>
      <c r="H19172" t="s">
        <v>10426</v>
      </c>
      <c r="I19172" t="s">
        <v>10419</v>
      </c>
      <c r="J19172" t="s">
        <v>10421</v>
      </c>
      <c r="K19172">
        <v>1240.31</v>
      </c>
      <c r="L19172">
        <v>795.1</v>
      </c>
      <c r="M19172">
        <v>38339</v>
      </c>
    </row>
    <row r="19173" spans="1:13" x14ac:dyDescent="0.3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10416</v>
      </c>
      <c r="G19173" t="s">
        <v>10425</v>
      </c>
      <c r="H19173" t="s">
        <v>10418</v>
      </c>
      <c r="I19173" t="s">
        <v>10429</v>
      </c>
      <c r="J19173" t="s">
        <v>10430</v>
      </c>
      <c r="K19173">
        <v>1977.36</v>
      </c>
      <c r="L19173">
        <v>1759.85</v>
      </c>
      <c r="M19173">
        <v>40779</v>
      </c>
    </row>
    <row r="19174" spans="1:13" x14ac:dyDescent="0.3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10416</v>
      </c>
      <c r="G19174" t="s">
        <v>10417</v>
      </c>
      <c r="H19174" t="s">
        <v>10418</v>
      </c>
      <c r="I19174" t="s">
        <v>10423</v>
      </c>
      <c r="J19174" t="s">
        <v>10419</v>
      </c>
      <c r="K19174">
        <v>945.04</v>
      </c>
      <c r="L19174">
        <v>507.58</v>
      </c>
      <c r="M19174">
        <v>35052</v>
      </c>
    </row>
    <row r="19175" spans="1:13" x14ac:dyDescent="0.3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10416</v>
      </c>
      <c r="G19175" t="s">
        <v>10420</v>
      </c>
      <c r="H19175" t="s">
        <v>10426</v>
      </c>
      <c r="I19175" t="s">
        <v>10419</v>
      </c>
      <c r="J19175" t="s">
        <v>10421</v>
      </c>
      <c r="K19175">
        <v>1894.19</v>
      </c>
      <c r="L19175">
        <v>598.76</v>
      </c>
      <c r="M19175">
        <v>37823</v>
      </c>
    </row>
    <row r="19176" spans="1:13" x14ac:dyDescent="0.3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10416</v>
      </c>
      <c r="G19176" t="s">
        <v>10425</v>
      </c>
      <c r="H19176" t="s">
        <v>10426</v>
      </c>
      <c r="I19176" t="s">
        <v>10423</v>
      </c>
      <c r="J19176" t="s">
        <v>10430</v>
      </c>
      <c r="K19176">
        <v>590.26</v>
      </c>
      <c r="L19176">
        <v>525.33000000000004</v>
      </c>
      <c r="M19176">
        <v>40487</v>
      </c>
    </row>
    <row r="19177" spans="1:13" x14ac:dyDescent="0.3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10416</v>
      </c>
      <c r="G19177" t="s">
        <v>10417</v>
      </c>
      <c r="H19177" t="s">
        <v>10426</v>
      </c>
      <c r="I19177" t="s">
        <v>10419</v>
      </c>
      <c r="J19177" t="s">
        <v>10430</v>
      </c>
      <c r="K19177">
        <v>1703.52</v>
      </c>
      <c r="L19177">
        <v>1516.13</v>
      </c>
      <c r="M19177">
        <v>40649</v>
      </c>
    </row>
    <row r="19178" spans="1:13" x14ac:dyDescent="0.3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10416</v>
      </c>
      <c r="G19178" t="s">
        <v>10424</v>
      </c>
      <c r="H19178" t="s">
        <v>10418</v>
      </c>
      <c r="I19178" t="s">
        <v>10429</v>
      </c>
      <c r="J19178" t="s">
        <v>10419</v>
      </c>
      <c r="K19178">
        <v>1148.6400000000001</v>
      </c>
      <c r="L19178">
        <v>689.18</v>
      </c>
      <c r="M19178">
        <v>42226</v>
      </c>
    </row>
    <row r="19179" spans="1:13" x14ac:dyDescent="0.3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10416</v>
      </c>
      <c r="G19179" t="s">
        <v>10417</v>
      </c>
      <c r="H19179" t="s">
        <v>10418</v>
      </c>
      <c r="I19179" t="s">
        <v>10419</v>
      </c>
      <c r="J19179" t="s">
        <v>10419</v>
      </c>
      <c r="K19179">
        <v>575.27</v>
      </c>
      <c r="L19179">
        <v>431.45</v>
      </c>
      <c r="M19179">
        <v>41345</v>
      </c>
    </row>
    <row r="19180" spans="1:13" x14ac:dyDescent="0.3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10416</v>
      </c>
      <c r="G19180" t="s">
        <v>10425</v>
      </c>
      <c r="H19180" t="s">
        <v>10418</v>
      </c>
      <c r="I19180" t="s">
        <v>10429</v>
      </c>
      <c r="J19180" t="s">
        <v>10419</v>
      </c>
      <c r="K19180">
        <v>1274.93</v>
      </c>
      <c r="L19180">
        <v>764.96</v>
      </c>
      <c r="M19180">
        <v>39298</v>
      </c>
    </row>
    <row r="19181" spans="1:13" x14ac:dyDescent="0.3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10416</v>
      </c>
      <c r="G19181" t="s">
        <v>10417</v>
      </c>
      <c r="H19181" t="s">
        <v>10418</v>
      </c>
      <c r="I19181" t="s">
        <v>10429</v>
      </c>
      <c r="J19181" t="s">
        <v>10419</v>
      </c>
      <c r="K19181">
        <v>748.17</v>
      </c>
      <c r="L19181">
        <v>448.9</v>
      </c>
      <c r="M1918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10416</v>
      </c>
      <c r="G19182" t="s">
        <v>10420</v>
      </c>
      <c r="H19182" t="s">
        <v>10418</v>
      </c>
      <c r="I19182" t="s">
        <v>10419</v>
      </c>
      <c r="J19182" t="s">
        <v>10419</v>
      </c>
      <c r="K19182">
        <v>499.53</v>
      </c>
      <c r="L19182">
        <v>388.72</v>
      </c>
      <c r="M19182">
        <v>36334</v>
      </c>
    </row>
    <row r="19183" spans="1:13" x14ac:dyDescent="0.3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10416</v>
      </c>
      <c r="G19183" t="s">
        <v>10427</v>
      </c>
      <c r="H19183" t="s">
        <v>10418</v>
      </c>
      <c r="I19183" t="s">
        <v>10419</v>
      </c>
      <c r="J19183" t="s">
        <v>10419</v>
      </c>
      <c r="K19183">
        <v>1762.96</v>
      </c>
      <c r="L19183">
        <v>950.52</v>
      </c>
      <c r="M19183">
        <v>41848</v>
      </c>
    </row>
    <row r="19184" spans="1:13" x14ac:dyDescent="0.3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10416</v>
      </c>
      <c r="G19184" t="s">
        <v>10422</v>
      </c>
      <c r="H19184" t="s">
        <v>10426</v>
      </c>
      <c r="I19184" t="s">
        <v>10419</v>
      </c>
      <c r="J19184" t="s">
        <v>10419</v>
      </c>
      <c r="K19184">
        <v>1280.28</v>
      </c>
      <c r="L19184">
        <v>829.51</v>
      </c>
      <c r="M19184">
        <v>35470</v>
      </c>
    </row>
    <row r="19185" spans="1:13" x14ac:dyDescent="0.3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10416</v>
      </c>
      <c r="G19185" t="s">
        <v>10417</v>
      </c>
      <c r="H19185" t="s">
        <v>10418</v>
      </c>
      <c r="I19185" t="s">
        <v>10429</v>
      </c>
      <c r="J19185" t="s">
        <v>10419</v>
      </c>
      <c r="K19185">
        <v>1024.6600000000001</v>
      </c>
      <c r="L19185">
        <v>614.79999999999995</v>
      </c>
      <c r="M19185">
        <v>34244</v>
      </c>
    </row>
    <row r="19186" spans="1:13" x14ac:dyDescent="0.3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10416</v>
      </c>
      <c r="G19186" t="s">
        <v>10417</v>
      </c>
      <c r="H19186" t="s">
        <v>10426</v>
      </c>
      <c r="I19186" t="s">
        <v>10419</v>
      </c>
      <c r="J19186" t="s">
        <v>10421</v>
      </c>
      <c r="K19186">
        <v>1777.8</v>
      </c>
      <c r="L19186">
        <v>820.78</v>
      </c>
      <c r="M19186">
        <v>36334</v>
      </c>
    </row>
    <row r="19187" spans="1:13" x14ac:dyDescent="0.3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10416</v>
      </c>
      <c r="G19187" t="s">
        <v>10427</v>
      </c>
      <c r="H19187" t="s">
        <v>10431</v>
      </c>
      <c r="I19187" t="s">
        <v>10419</v>
      </c>
      <c r="J19187" t="s">
        <v>10421</v>
      </c>
      <c r="K19187">
        <v>1362.99</v>
      </c>
      <c r="L19187">
        <v>57.74</v>
      </c>
      <c r="M19187">
        <v>34079</v>
      </c>
    </row>
    <row r="19188" spans="1:13" x14ac:dyDescent="0.3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10416</v>
      </c>
      <c r="G19188" t="s">
        <v>10417</v>
      </c>
      <c r="H19188" t="s">
        <v>10431</v>
      </c>
      <c r="I19188" t="s">
        <v>10419</v>
      </c>
      <c r="J19188" t="s">
        <v>10421</v>
      </c>
      <c r="K19188">
        <v>2083.94</v>
      </c>
      <c r="L19188">
        <v>675.03</v>
      </c>
      <c r="M19188">
        <v>41533</v>
      </c>
    </row>
    <row r="19189" spans="1:13" x14ac:dyDescent="0.3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10416</v>
      </c>
      <c r="G19189" t="s">
        <v>10427</v>
      </c>
      <c r="H19189" t="s">
        <v>10418</v>
      </c>
      <c r="I19189" t="s">
        <v>10419</v>
      </c>
      <c r="J19189" t="s">
        <v>10419</v>
      </c>
      <c r="K19189">
        <v>1228.07</v>
      </c>
      <c r="L19189">
        <v>400.91</v>
      </c>
      <c r="M19189">
        <v>37873</v>
      </c>
    </row>
    <row r="19190" spans="1:13" x14ac:dyDescent="0.3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10416</v>
      </c>
      <c r="G19190" t="s">
        <v>10417</v>
      </c>
      <c r="H19190" t="s">
        <v>10418</v>
      </c>
      <c r="I19190" t="s">
        <v>10419</v>
      </c>
      <c r="J19190" t="s">
        <v>10419</v>
      </c>
      <c r="K19190">
        <v>441.49</v>
      </c>
      <c r="L19190">
        <v>84.99</v>
      </c>
      <c r="M19190">
        <v>38991</v>
      </c>
    </row>
    <row r="19191" spans="1:13" x14ac:dyDescent="0.3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10416</v>
      </c>
      <c r="G19191" t="s">
        <v>10425</v>
      </c>
      <c r="H19191" t="s">
        <v>10426</v>
      </c>
      <c r="I19191" t="s">
        <v>10419</v>
      </c>
      <c r="J19191" t="s">
        <v>10419</v>
      </c>
      <c r="K19191">
        <v>792.9</v>
      </c>
      <c r="L19191">
        <v>594.67999999999995</v>
      </c>
      <c r="M19191">
        <v>33879</v>
      </c>
    </row>
    <row r="19192" spans="1:13" x14ac:dyDescent="0.3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10416</v>
      </c>
      <c r="G19192" t="s">
        <v>10425</v>
      </c>
      <c r="H19192" t="s">
        <v>10418</v>
      </c>
      <c r="I19192" t="s">
        <v>10419</v>
      </c>
      <c r="J19192" t="s">
        <v>10419</v>
      </c>
      <c r="K19192">
        <v>1403.5</v>
      </c>
      <c r="L19192">
        <v>954.82</v>
      </c>
      <c r="M19192">
        <v>42688</v>
      </c>
    </row>
    <row r="19193" spans="1:13" x14ac:dyDescent="0.3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10416</v>
      </c>
      <c r="G19193" t="s">
        <v>10417</v>
      </c>
      <c r="H19193" t="s">
        <v>10418</v>
      </c>
      <c r="I19193" t="s">
        <v>10419</v>
      </c>
      <c r="J19193" t="s">
        <v>10419</v>
      </c>
      <c r="K19193">
        <v>478.16</v>
      </c>
      <c r="L19193">
        <v>298.72000000000003</v>
      </c>
      <c r="M19193">
        <v>33879</v>
      </c>
    </row>
    <row r="19194" spans="1:13" x14ac:dyDescent="0.3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10416</v>
      </c>
      <c r="G19194" t="s">
        <v>10417</v>
      </c>
      <c r="H19194" t="s">
        <v>10418</v>
      </c>
      <c r="I19194" t="s">
        <v>10419</v>
      </c>
      <c r="J19194" t="s">
        <v>10419</v>
      </c>
      <c r="K19194">
        <v>100.35</v>
      </c>
      <c r="L19194">
        <v>75.260000000000005</v>
      </c>
      <c r="M19194">
        <v>37626</v>
      </c>
    </row>
    <row r="19195" spans="1:13" x14ac:dyDescent="0.3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10416</v>
      </c>
      <c r="G19195" t="s">
        <v>10417</v>
      </c>
      <c r="H19195" t="s">
        <v>10426</v>
      </c>
      <c r="I19195" t="s">
        <v>10419</v>
      </c>
      <c r="J19195" t="s">
        <v>10419</v>
      </c>
      <c r="K19195">
        <v>416.98</v>
      </c>
      <c r="L19195">
        <v>312.74</v>
      </c>
      <c r="M19195">
        <v>35560</v>
      </c>
    </row>
    <row r="19196" spans="1:13" x14ac:dyDescent="0.3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10416</v>
      </c>
      <c r="G19196" t="s">
        <v>10422</v>
      </c>
      <c r="H19196" t="s">
        <v>10426</v>
      </c>
      <c r="I19196" t="s">
        <v>10419</v>
      </c>
      <c r="J19196" t="s">
        <v>10419</v>
      </c>
      <c r="K19196">
        <v>742.54</v>
      </c>
      <c r="L19196">
        <v>667.4</v>
      </c>
      <c r="M19196">
        <v>33549</v>
      </c>
    </row>
    <row r="19197" spans="1:13" x14ac:dyDescent="0.3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10416</v>
      </c>
      <c r="G19197" t="s">
        <v>10422</v>
      </c>
      <c r="H19197" t="s">
        <v>10418</v>
      </c>
      <c r="I19197" t="s">
        <v>10419</v>
      </c>
      <c r="J19197" t="s">
        <v>10419</v>
      </c>
      <c r="K19197">
        <v>795.34</v>
      </c>
      <c r="L19197">
        <v>101.58</v>
      </c>
      <c r="M19197">
        <v>35470</v>
      </c>
    </row>
    <row r="19198" spans="1:13" x14ac:dyDescent="0.3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10416</v>
      </c>
      <c r="G19198" t="s">
        <v>10417</v>
      </c>
      <c r="H19198" t="s">
        <v>10418</v>
      </c>
      <c r="I19198" t="s">
        <v>10419</v>
      </c>
      <c r="J19198" t="s">
        <v>10421</v>
      </c>
      <c r="K19198">
        <v>202.62</v>
      </c>
      <c r="L19198">
        <v>151.96</v>
      </c>
      <c r="M19198">
        <v>38002</v>
      </c>
    </row>
    <row r="19199" spans="1:13" x14ac:dyDescent="0.3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10416</v>
      </c>
      <c r="G19199" t="s">
        <v>10425</v>
      </c>
      <c r="H19199" t="s">
        <v>10418</v>
      </c>
      <c r="I19199" t="s">
        <v>10429</v>
      </c>
      <c r="J19199" t="s">
        <v>10419</v>
      </c>
      <c r="K19199">
        <v>1274.93</v>
      </c>
      <c r="L19199">
        <v>764.96</v>
      </c>
      <c r="M19199">
        <v>39298</v>
      </c>
    </row>
    <row r="19200" spans="1:13" x14ac:dyDescent="0.3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10416</v>
      </c>
      <c r="G19200" t="s">
        <v>10425</v>
      </c>
      <c r="H19200" t="s">
        <v>10418</v>
      </c>
      <c r="I19200" t="s">
        <v>10429</v>
      </c>
      <c r="J19200" t="s">
        <v>10430</v>
      </c>
      <c r="K19200">
        <v>1977.36</v>
      </c>
      <c r="L19200">
        <v>1759.85</v>
      </c>
      <c r="M19200">
        <v>40779</v>
      </c>
    </row>
    <row r="19201" spans="1:13" x14ac:dyDescent="0.3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10416</v>
      </c>
      <c r="G19201" t="s">
        <v>10424</v>
      </c>
      <c r="H19201" t="s">
        <v>10426</v>
      </c>
      <c r="I19201" t="s">
        <v>10419</v>
      </c>
      <c r="J19201" t="s">
        <v>10419</v>
      </c>
      <c r="K19201">
        <v>1036.5899999999999</v>
      </c>
      <c r="L19201">
        <v>206.35</v>
      </c>
      <c r="M1920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10416</v>
      </c>
      <c r="G19202" t="s">
        <v>10422</v>
      </c>
      <c r="H19202" t="s">
        <v>10431</v>
      </c>
      <c r="I19202" t="s">
        <v>10423</v>
      </c>
      <c r="J19202" t="s">
        <v>10419</v>
      </c>
      <c r="K19202">
        <v>1073.07</v>
      </c>
      <c r="L19202">
        <v>933.84</v>
      </c>
      <c r="M19202">
        <v>35455</v>
      </c>
    </row>
    <row r="19203" spans="1:13" x14ac:dyDescent="0.3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10416</v>
      </c>
      <c r="G19203" t="s">
        <v>10427</v>
      </c>
      <c r="H19203" t="s">
        <v>10418</v>
      </c>
      <c r="I19203" t="s">
        <v>10419</v>
      </c>
      <c r="J19203" t="s">
        <v>10419</v>
      </c>
      <c r="K19203">
        <v>1807.45</v>
      </c>
      <c r="L19203">
        <v>778.69</v>
      </c>
      <c r="M19203">
        <v>40487</v>
      </c>
    </row>
    <row r="19204" spans="1:13" x14ac:dyDescent="0.3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10416</v>
      </c>
      <c r="G19204" t="s">
        <v>10417</v>
      </c>
      <c r="H19204" t="s">
        <v>10426</v>
      </c>
      <c r="I19204" t="s">
        <v>10419</v>
      </c>
      <c r="J19204" t="s">
        <v>10430</v>
      </c>
      <c r="K19204">
        <v>1703.52</v>
      </c>
      <c r="L19204">
        <v>1516.13</v>
      </c>
      <c r="M19204">
        <v>40649</v>
      </c>
    </row>
    <row r="19205" spans="1:13" x14ac:dyDescent="0.3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10416</v>
      </c>
      <c r="G19205" t="s">
        <v>10424</v>
      </c>
      <c r="H19205" t="s">
        <v>10418</v>
      </c>
      <c r="I19205" t="s">
        <v>10429</v>
      </c>
      <c r="J19205" t="s">
        <v>10430</v>
      </c>
      <c r="K19205">
        <v>1661.92</v>
      </c>
      <c r="L19205">
        <v>1479.11</v>
      </c>
      <c r="M19205">
        <v>39880</v>
      </c>
    </row>
    <row r="19206" spans="1:13" x14ac:dyDescent="0.3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10416</v>
      </c>
      <c r="G19206" t="s">
        <v>10417</v>
      </c>
      <c r="H19206" t="s">
        <v>10418</v>
      </c>
      <c r="I19206" t="s">
        <v>10419</v>
      </c>
      <c r="J19206" t="s">
        <v>10419</v>
      </c>
      <c r="K19206">
        <v>71.489999999999995</v>
      </c>
      <c r="L19206">
        <v>53.62</v>
      </c>
      <c r="M19206">
        <v>40649</v>
      </c>
    </row>
    <row r="19207" spans="1:13" x14ac:dyDescent="0.3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10416</v>
      </c>
      <c r="G19207" t="s">
        <v>10424</v>
      </c>
      <c r="H19207" t="s">
        <v>10418</v>
      </c>
      <c r="I19207" t="s">
        <v>10423</v>
      </c>
      <c r="J19207" t="s">
        <v>10419</v>
      </c>
      <c r="K19207">
        <v>958.74</v>
      </c>
      <c r="L19207">
        <v>748.9</v>
      </c>
      <c r="M19207">
        <v>38693</v>
      </c>
    </row>
    <row r="19208" spans="1:13" x14ac:dyDescent="0.3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10416</v>
      </c>
      <c r="G19208" t="s">
        <v>10420</v>
      </c>
      <c r="H19208" t="s">
        <v>10426</v>
      </c>
      <c r="I19208" t="s">
        <v>10419</v>
      </c>
      <c r="J19208" t="s">
        <v>10421</v>
      </c>
      <c r="K19208">
        <v>1894.19</v>
      </c>
      <c r="L19208">
        <v>598.76</v>
      </c>
      <c r="M19208">
        <v>34143</v>
      </c>
    </row>
    <row r="19209" spans="1:13" x14ac:dyDescent="0.3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10416</v>
      </c>
      <c r="G19209" t="s">
        <v>10427</v>
      </c>
      <c r="H19209" t="s">
        <v>10418</v>
      </c>
      <c r="I19209" t="s">
        <v>10419</v>
      </c>
      <c r="J19209" t="s">
        <v>10419</v>
      </c>
      <c r="K19209">
        <v>1762.96</v>
      </c>
      <c r="L19209">
        <v>950.52</v>
      </c>
      <c r="M19209">
        <v>41064</v>
      </c>
    </row>
    <row r="19210" spans="1:13" x14ac:dyDescent="0.3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10416</v>
      </c>
      <c r="G19210" t="s">
        <v>10420</v>
      </c>
      <c r="H19210" t="s">
        <v>10418</v>
      </c>
      <c r="I19210" t="s">
        <v>10419</v>
      </c>
      <c r="J19210" t="s">
        <v>10430</v>
      </c>
      <c r="K19210">
        <v>1386.84</v>
      </c>
      <c r="L19210">
        <v>1234.29</v>
      </c>
      <c r="M19210">
        <v>38693</v>
      </c>
    </row>
    <row r="19211" spans="1:13" x14ac:dyDescent="0.3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10416</v>
      </c>
      <c r="G19211" t="s">
        <v>10417</v>
      </c>
      <c r="H19211" t="s">
        <v>10418</v>
      </c>
      <c r="I19211" t="s">
        <v>10419</v>
      </c>
      <c r="J19211" t="s">
        <v>10419</v>
      </c>
      <c r="K19211">
        <v>575.27</v>
      </c>
      <c r="L19211">
        <v>431.45</v>
      </c>
      <c r="M19211">
        <v>41345</v>
      </c>
    </row>
    <row r="19212" spans="1:13" x14ac:dyDescent="0.3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10416</v>
      </c>
      <c r="G19212" t="s">
        <v>10422</v>
      </c>
      <c r="H19212" t="s">
        <v>10418</v>
      </c>
      <c r="I19212" t="s">
        <v>10429</v>
      </c>
      <c r="J19212" t="s">
        <v>10419</v>
      </c>
      <c r="K19212">
        <v>227.88</v>
      </c>
      <c r="L19212">
        <v>136.72999999999999</v>
      </c>
      <c r="M19212">
        <v>37659</v>
      </c>
    </row>
    <row r="19213" spans="1:13" x14ac:dyDescent="0.3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10416</v>
      </c>
      <c r="G19213" t="s">
        <v>10420</v>
      </c>
      <c r="H19213" t="s">
        <v>10426</v>
      </c>
      <c r="I19213" t="s">
        <v>10419</v>
      </c>
      <c r="J19213" t="s">
        <v>10421</v>
      </c>
      <c r="K19213">
        <v>1894.19</v>
      </c>
      <c r="L19213">
        <v>598.76</v>
      </c>
      <c r="M19213">
        <v>40779</v>
      </c>
    </row>
    <row r="19214" spans="1:13" x14ac:dyDescent="0.3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10416</v>
      </c>
      <c r="G19214" t="s">
        <v>10417</v>
      </c>
      <c r="H19214" t="s">
        <v>10418</v>
      </c>
      <c r="I19214" t="s">
        <v>10419</v>
      </c>
      <c r="J19214" t="s">
        <v>10419</v>
      </c>
      <c r="K19214">
        <v>1151.96</v>
      </c>
      <c r="L19214">
        <v>649.49</v>
      </c>
      <c r="M19214">
        <v>40672</v>
      </c>
    </row>
    <row r="19215" spans="1:13" x14ac:dyDescent="0.3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10416</v>
      </c>
      <c r="G19215" t="s">
        <v>10420</v>
      </c>
      <c r="H19215" t="s">
        <v>10418</v>
      </c>
      <c r="I19215" t="s">
        <v>10419</v>
      </c>
      <c r="J19215" t="s">
        <v>10419</v>
      </c>
      <c r="K19215">
        <v>499.53</v>
      </c>
      <c r="L19215">
        <v>388.72</v>
      </c>
      <c r="M19215">
        <v>34527</v>
      </c>
    </row>
    <row r="19216" spans="1:13" x14ac:dyDescent="0.3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10416</v>
      </c>
      <c r="G19216" t="s">
        <v>10417</v>
      </c>
      <c r="H19216" t="s">
        <v>10418</v>
      </c>
      <c r="I19216" t="s">
        <v>10429</v>
      </c>
      <c r="J19216" t="s">
        <v>10421</v>
      </c>
      <c r="K19216">
        <v>1842.92</v>
      </c>
      <c r="L19216">
        <v>1105.75</v>
      </c>
      <c r="M19216">
        <v>34996</v>
      </c>
    </row>
    <row r="19217" spans="1:13" x14ac:dyDescent="0.3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10416</v>
      </c>
      <c r="G19217" t="s">
        <v>10427</v>
      </c>
      <c r="H19217" t="s">
        <v>10418</v>
      </c>
      <c r="I19217" t="s">
        <v>10419</v>
      </c>
      <c r="J19217" t="s">
        <v>10430</v>
      </c>
      <c r="K19217">
        <v>1415.01</v>
      </c>
      <c r="L19217">
        <v>1259.3599999999999</v>
      </c>
      <c r="M19217">
        <v>38002</v>
      </c>
    </row>
    <row r="19218" spans="1:13" x14ac:dyDescent="0.3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10416</v>
      </c>
      <c r="G19218" t="s">
        <v>10424</v>
      </c>
      <c r="H19218" t="s">
        <v>10418</v>
      </c>
      <c r="I19218" t="s">
        <v>10419</v>
      </c>
      <c r="J19218" t="s">
        <v>10419</v>
      </c>
      <c r="K19218">
        <v>360.4</v>
      </c>
      <c r="L19218">
        <v>270.3</v>
      </c>
      <c r="M19218">
        <v>42710</v>
      </c>
    </row>
    <row r="19219" spans="1:13" x14ac:dyDescent="0.3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10416</v>
      </c>
      <c r="G19219" t="s">
        <v>10425</v>
      </c>
      <c r="H19219" t="s">
        <v>10418</v>
      </c>
      <c r="I19219" t="s">
        <v>10419</v>
      </c>
      <c r="J19219" t="s">
        <v>10419</v>
      </c>
      <c r="K19219">
        <v>230.91</v>
      </c>
      <c r="L19219">
        <v>173.18</v>
      </c>
      <c r="M19219">
        <v>39031</v>
      </c>
    </row>
    <row r="19220" spans="1:13" x14ac:dyDescent="0.3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10416</v>
      </c>
      <c r="G19220" t="s">
        <v>10427</v>
      </c>
      <c r="H19220" t="s">
        <v>10431</v>
      </c>
      <c r="I19220" t="s">
        <v>10419</v>
      </c>
      <c r="J19220" t="s">
        <v>10419</v>
      </c>
      <c r="K19220">
        <v>1466.68</v>
      </c>
      <c r="L19220">
        <v>363.25</v>
      </c>
      <c r="M19220">
        <v>41701</v>
      </c>
    </row>
    <row r="19221" spans="1:13" x14ac:dyDescent="0.3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10416</v>
      </c>
      <c r="G19221" t="s">
        <v>10425</v>
      </c>
      <c r="H19221" t="s">
        <v>10418</v>
      </c>
      <c r="I19221" t="s">
        <v>10419</v>
      </c>
      <c r="J19221" t="s">
        <v>10421</v>
      </c>
      <c r="K19221">
        <v>1812.75</v>
      </c>
      <c r="L19221">
        <v>582.48</v>
      </c>
      <c r="M19221">
        <v>34071</v>
      </c>
    </row>
    <row r="19222" spans="1:13" x14ac:dyDescent="0.3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10416</v>
      </c>
      <c r="G19222" t="s">
        <v>10422</v>
      </c>
      <c r="H19222" t="s">
        <v>10418</v>
      </c>
      <c r="I19222" t="s">
        <v>10429</v>
      </c>
      <c r="J19222" t="s">
        <v>10419</v>
      </c>
      <c r="K19222">
        <v>227.88</v>
      </c>
      <c r="L19222">
        <v>136.72999999999999</v>
      </c>
      <c r="M19222">
        <v>38258</v>
      </c>
    </row>
    <row r="19223" spans="1:13" x14ac:dyDescent="0.3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10416</v>
      </c>
      <c r="G19223" t="s">
        <v>10424</v>
      </c>
      <c r="H19223" t="s">
        <v>10418</v>
      </c>
      <c r="I19223" t="s">
        <v>10429</v>
      </c>
      <c r="J19223" t="s">
        <v>10419</v>
      </c>
      <c r="K19223">
        <v>1148.6400000000001</v>
      </c>
      <c r="L19223">
        <v>689.18</v>
      </c>
      <c r="M19223">
        <v>35667</v>
      </c>
    </row>
    <row r="19224" spans="1:13" x14ac:dyDescent="0.3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10416</v>
      </c>
      <c r="G19224" t="s">
        <v>10417</v>
      </c>
      <c r="H19224" t="s">
        <v>10418</v>
      </c>
      <c r="I19224" t="s">
        <v>10429</v>
      </c>
      <c r="J19224" t="s">
        <v>10419</v>
      </c>
      <c r="K19224">
        <v>748.17</v>
      </c>
      <c r="L19224">
        <v>448.9</v>
      </c>
      <c r="M19224">
        <v>33552</v>
      </c>
    </row>
    <row r="19225" spans="1:13" x14ac:dyDescent="0.3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10416</v>
      </c>
      <c r="G19225" t="s">
        <v>10422</v>
      </c>
      <c r="H19225" t="s">
        <v>10418</v>
      </c>
      <c r="I19225" t="s">
        <v>10423</v>
      </c>
      <c r="J19225" t="s">
        <v>10419</v>
      </c>
      <c r="K19225">
        <v>1793.43</v>
      </c>
      <c r="L19225">
        <v>248.82</v>
      </c>
      <c r="M19225">
        <v>40618</v>
      </c>
    </row>
    <row r="19226" spans="1:13" x14ac:dyDescent="0.3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10416</v>
      </c>
      <c r="G19226" t="s">
        <v>10417</v>
      </c>
      <c r="H19226" t="s">
        <v>10418</v>
      </c>
      <c r="I19226" t="s">
        <v>10419</v>
      </c>
      <c r="J19226" t="s">
        <v>10419</v>
      </c>
      <c r="K19226">
        <v>1151.96</v>
      </c>
      <c r="L19226">
        <v>649.49</v>
      </c>
      <c r="M19226">
        <v>35470</v>
      </c>
    </row>
    <row r="19227" spans="1:13" x14ac:dyDescent="0.3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10416</v>
      </c>
      <c r="G19227" t="s">
        <v>10417</v>
      </c>
      <c r="H19227" t="s">
        <v>10418</v>
      </c>
      <c r="I19227" t="s">
        <v>10423</v>
      </c>
      <c r="J19227" t="s">
        <v>10419</v>
      </c>
      <c r="K19227">
        <v>1289.8499999999999</v>
      </c>
      <c r="L19227">
        <v>74.510000000000005</v>
      </c>
      <c r="M19227">
        <v>39427</v>
      </c>
    </row>
    <row r="19228" spans="1:13" x14ac:dyDescent="0.3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10416</v>
      </c>
      <c r="G19228" t="s">
        <v>10417</v>
      </c>
      <c r="H19228" t="s">
        <v>10418</v>
      </c>
      <c r="I19228" t="s">
        <v>10419</v>
      </c>
      <c r="J19228" t="s">
        <v>10419</v>
      </c>
      <c r="K19228">
        <v>575.27</v>
      </c>
      <c r="L19228">
        <v>431.45</v>
      </c>
      <c r="M19228">
        <v>41345</v>
      </c>
    </row>
    <row r="19229" spans="1:13" x14ac:dyDescent="0.3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10416</v>
      </c>
      <c r="G19229" t="s">
        <v>10417</v>
      </c>
      <c r="H19229" t="s">
        <v>10418</v>
      </c>
      <c r="I19229" t="s">
        <v>10429</v>
      </c>
      <c r="J19229" t="s">
        <v>10419</v>
      </c>
      <c r="K19229">
        <v>1024.6600000000001</v>
      </c>
      <c r="L19229">
        <v>614.79999999999995</v>
      </c>
      <c r="M19229">
        <v>35378</v>
      </c>
    </row>
    <row r="19230" spans="1:13" x14ac:dyDescent="0.3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10416</v>
      </c>
      <c r="G19230" t="s">
        <v>10420</v>
      </c>
      <c r="H19230" t="s">
        <v>10426</v>
      </c>
      <c r="I19230" t="s">
        <v>10419</v>
      </c>
      <c r="J19230" t="s">
        <v>10421</v>
      </c>
      <c r="K19230">
        <v>1894.19</v>
      </c>
      <c r="L19230">
        <v>598.76</v>
      </c>
      <c r="M19230">
        <v>33259</v>
      </c>
    </row>
    <row r="19231" spans="1:13" x14ac:dyDescent="0.3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10416</v>
      </c>
      <c r="G19231" t="s">
        <v>10427</v>
      </c>
      <c r="H19231" t="s">
        <v>10418</v>
      </c>
      <c r="I19231" t="s">
        <v>10419</v>
      </c>
      <c r="J19231" t="s">
        <v>10430</v>
      </c>
      <c r="K19231">
        <v>1415.01</v>
      </c>
      <c r="L19231">
        <v>1259.3599999999999</v>
      </c>
      <c r="M1923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10416</v>
      </c>
      <c r="G19232" t="s">
        <v>10424</v>
      </c>
      <c r="H19232" t="s">
        <v>10418</v>
      </c>
      <c r="I19232" t="s">
        <v>10429</v>
      </c>
      <c r="J19232" t="s">
        <v>10430</v>
      </c>
      <c r="K19232">
        <v>1661.92</v>
      </c>
      <c r="L19232">
        <v>1479.11</v>
      </c>
      <c r="M19232">
        <v>40670</v>
      </c>
    </row>
    <row r="19233" spans="1:13" x14ac:dyDescent="0.3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10416</v>
      </c>
      <c r="G19233" t="s">
        <v>10422</v>
      </c>
      <c r="H19233" t="s">
        <v>10418</v>
      </c>
      <c r="I19233" t="s">
        <v>10423</v>
      </c>
      <c r="J19233" t="s">
        <v>10419</v>
      </c>
      <c r="K19233">
        <v>1793.43</v>
      </c>
      <c r="L19233">
        <v>248.82</v>
      </c>
      <c r="M19233">
        <v>40618</v>
      </c>
    </row>
    <row r="19234" spans="1:13" x14ac:dyDescent="0.3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10416</v>
      </c>
      <c r="G19234" t="s">
        <v>10424</v>
      </c>
      <c r="H19234" t="s">
        <v>10418</v>
      </c>
      <c r="I19234" t="s">
        <v>10423</v>
      </c>
      <c r="J19234" t="s">
        <v>10419</v>
      </c>
      <c r="K19234">
        <v>958.74</v>
      </c>
      <c r="L19234">
        <v>748.9</v>
      </c>
      <c r="M19234">
        <v>38693</v>
      </c>
    </row>
    <row r="19235" spans="1:13" x14ac:dyDescent="0.3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10416</v>
      </c>
      <c r="G19235" t="s">
        <v>10425</v>
      </c>
      <c r="H19235" t="s">
        <v>10418</v>
      </c>
      <c r="I19235" t="s">
        <v>10429</v>
      </c>
      <c r="J19235" t="s">
        <v>10419</v>
      </c>
      <c r="K19235">
        <v>1179</v>
      </c>
      <c r="L19235">
        <v>707.4</v>
      </c>
      <c r="M19235">
        <v>35667</v>
      </c>
    </row>
    <row r="19236" spans="1:13" x14ac:dyDescent="0.3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10416</v>
      </c>
      <c r="G19236" t="s">
        <v>10427</v>
      </c>
      <c r="H19236" t="s">
        <v>10418</v>
      </c>
      <c r="I19236" t="s">
        <v>10419</v>
      </c>
      <c r="J19236" t="s">
        <v>10430</v>
      </c>
      <c r="K19236">
        <v>1415.01</v>
      </c>
      <c r="L19236">
        <v>1259.3599999999999</v>
      </c>
      <c r="M19236">
        <v>37626</v>
      </c>
    </row>
    <row r="19237" spans="1:13" x14ac:dyDescent="0.3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10416</v>
      </c>
      <c r="G19237" t="s">
        <v>10425</v>
      </c>
      <c r="H19237" t="s">
        <v>10418</v>
      </c>
      <c r="I19237" t="s">
        <v>10429</v>
      </c>
      <c r="J19237" t="s">
        <v>10419</v>
      </c>
      <c r="K19237">
        <v>1129.1300000000001</v>
      </c>
      <c r="L19237">
        <v>677.48</v>
      </c>
      <c r="M19237">
        <v>38573</v>
      </c>
    </row>
    <row r="19238" spans="1:13" x14ac:dyDescent="0.3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10416</v>
      </c>
      <c r="G19238" t="s">
        <v>10427</v>
      </c>
      <c r="H19238" t="s">
        <v>10431</v>
      </c>
      <c r="I19238" t="s">
        <v>10419</v>
      </c>
      <c r="J19238" t="s">
        <v>10421</v>
      </c>
      <c r="K19238">
        <v>1890.39</v>
      </c>
      <c r="L19238">
        <v>260.14</v>
      </c>
      <c r="M19238">
        <v>36146</v>
      </c>
    </row>
    <row r="19239" spans="1:13" x14ac:dyDescent="0.3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10416</v>
      </c>
      <c r="G19239" t="s">
        <v>10420</v>
      </c>
      <c r="H19239" t="s">
        <v>10426</v>
      </c>
      <c r="I19239" t="s">
        <v>10419</v>
      </c>
      <c r="J19239" t="s">
        <v>10419</v>
      </c>
      <c r="K19239">
        <v>290.62</v>
      </c>
      <c r="L19239">
        <v>215.14</v>
      </c>
      <c r="M19239">
        <v>38339</v>
      </c>
    </row>
    <row r="19240" spans="1:13" x14ac:dyDescent="0.3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10416</v>
      </c>
      <c r="G19240" t="s">
        <v>10425</v>
      </c>
      <c r="H19240" t="s">
        <v>10418</v>
      </c>
      <c r="I19240" t="s">
        <v>10419</v>
      </c>
      <c r="J19240" t="s">
        <v>10430</v>
      </c>
      <c r="K19240">
        <v>1311.44</v>
      </c>
      <c r="L19240">
        <v>1167.18</v>
      </c>
      <c r="M19240">
        <v>37698</v>
      </c>
    </row>
    <row r="19241" spans="1:13" x14ac:dyDescent="0.3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10416</v>
      </c>
      <c r="G19241" t="s">
        <v>10420</v>
      </c>
      <c r="H19241" t="s">
        <v>10418</v>
      </c>
      <c r="I19241" t="s">
        <v>10429</v>
      </c>
      <c r="J19241" t="s">
        <v>10419</v>
      </c>
      <c r="K19241">
        <v>495.72</v>
      </c>
      <c r="L19241">
        <v>297.43</v>
      </c>
      <c r="M1924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10416</v>
      </c>
      <c r="G19242" t="s">
        <v>10422</v>
      </c>
      <c r="H19242" t="s">
        <v>10418</v>
      </c>
      <c r="I19242" t="s">
        <v>10423</v>
      </c>
      <c r="J19242" t="s">
        <v>10419</v>
      </c>
      <c r="K19242">
        <v>1793.43</v>
      </c>
      <c r="L19242">
        <v>248.82</v>
      </c>
      <c r="M19242">
        <v>36361</v>
      </c>
    </row>
    <row r="19243" spans="1:13" x14ac:dyDescent="0.3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10416</v>
      </c>
      <c r="G19243" t="s">
        <v>10417</v>
      </c>
      <c r="H19243" t="s">
        <v>10418</v>
      </c>
      <c r="I19243" t="s">
        <v>10419</v>
      </c>
      <c r="J19243" t="s">
        <v>10421</v>
      </c>
      <c r="K19243">
        <v>1061.56</v>
      </c>
      <c r="L19243">
        <v>733.58</v>
      </c>
      <c r="M19243">
        <v>34170</v>
      </c>
    </row>
    <row r="19244" spans="1:13" x14ac:dyDescent="0.3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10416</v>
      </c>
      <c r="G19244" t="s">
        <v>10427</v>
      </c>
      <c r="H19244" t="s">
        <v>10418</v>
      </c>
      <c r="I19244" t="s">
        <v>10423</v>
      </c>
      <c r="J19244" t="s">
        <v>10419</v>
      </c>
      <c r="K19244">
        <v>642.30999999999995</v>
      </c>
      <c r="L19244">
        <v>513.85</v>
      </c>
      <c r="M19244">
        <v>38339</v>
      </c>
    </row>
    <row r="19245" spans="1:13" x14ac:dyDescent="0.3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10416</v>
      </c>
      <c r="G19245" t="s">
        <v>10425</v>
      </c>
      <c r="H19245" t="s">
        <v>10431</v>
      </c>
      <c r="I19245" t="s">
        <v>10419</v>
      </c>
      <c r="J19245" t="s">
        <v>10421</v>
      </c>
      <c r="K19245">
        <v>1873.97</v>
      </c>
      <c r="L19245">
        <v>863.95</v>
      </c>
      <c r="M19245">
        <v>42226</v>
      </c>
    </row>
    <row r="19246" spans="1:13" x14ac:dyDescent="0.3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10416</v>
      </c>
      <c r="G19246" t="s">
        <v>10420</v>
      </c>
      <c r="H19246" t="s">
        <v>10418</v>
      </c>
      <c r="I19246" t="s">
        <v>10429</v>
      </c>
      <c r="J19246" t="s">
        <v>10419</v>
      </c>
      <c r="K19246">
        <v>495.72</v>
      </c>
      <c r="L19246">
        <v>297.43</v>
      </c>
      <c r="M19246">
        <v>42105</v>
      </c>
    </row>
    <row r="19247" spans="1:13" x14ac:dyDescent="0.3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10416</v>
      </c>
      <c r="G19247" t="s">
        <v>10417</v>
      </c>
      <c r="H19247" t="s">
        <v>10426</v>
      </c>
      <c r="I19247" t="s">
        <v>10419</v>
      </c>
      <c r="J19247" t="s">
        <v>10421</v>
      </c>
      <c r="K19247">
        <v>1777.8</v>
      </c>
      <c r="L19247">
        <v>820.78</v>
      </c>
      <c r="M19247">
        <v>33552</v>
      </c>
    </row>
    <row r="19248" spans="1:13" x14ac:dyDescent="0.3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10416</v>
      </c>
      <c r="G19248" t="s">
        <v>10417</v>
      </c>
      <c r="H19248" t="s">
        <v>10418</v>
      </c>
      <c r="I19248" t="s">
        <v>10423</v>
      </c>
      <c r="J19248" t="s">
        <v>10419</v>
      </c>
      <c r="K19248">
        <v>1289.8499999999999</v>
      </c>
      <c r="L19248">
        <v>74.510000000000005</v>
      </c>
      <c r="M19248">
        <v>38991</v>
      </c>
    </row>
    <row r="19249" spans="1:13" x14ac:dyDescent="0.3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10416</v>
      </c>
      <c r="G19249" t="s">
        <v>10422</v>
      </c>
      <c r="H19249" t="s">
        <v>10418</v>
      </c>
      <c r="I19249" t="s">
        <v>10419</v>
      </c>
      <c r="J19249" t="s">
        <v>10419</v>
      </c>
      <c r="K19249">
        <v>183.86</v>
      </c>
      <c r="L19249">
        <v>137.9</v>
      </c>
      <c r="M19249">
        <v>34170</v>
      </c>
    </row>
    <row r="19250" spans="1:13" x14ac:dyDescent="0.3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10416</v>
      </c>
      <c r="G19250" t="s">
        <v>10417</v>
      </c>
      <c r="H19250" t="s">
        <v>10418</v>
      </c>
      <c r="I19250" t="s">
        <v>10429</v>
      </c>
      <c r="J19250" t="s">
        <v>10419</v>
      </c>
      <c r="K19250">
        <v>748.17</v>
      </c>
      <c r="L19250">
        <v>448.9</v>
      </c>
      <c r="M19250">
        <v>33552</v>
      </c>
    </row>
    <row r="19251" spans="1:13" x14ac:dyDescent="0.3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10416</v>
      </c>
      <c r="G19251" t="s">
        <v>10427</v>
      </c>
      <c r="H19251" t="s">
        <v>10418</v>
      </c>
      <c r="I19251" t="s">
        <v>10419</v>
      </c>
      <c r="J19251" t="s">
        <v>10419</v>
      </c>
      <c r="K19251">
        <v>1807.45</v>
      </c>
      <c r="L19251">
        <v>778.69</v>
      </c>
      <c r="M1925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10416</v>
      </c>
      <c r="G19252" t="s">
        <v>10417</v>
      </c>
      <c r="H19252" t="s">
        <v>10418</v>
      </c>
      <c r="I19252" t="s">
        <v>10423</v>
      </c>
      <c r="J19252" t="s">
        <v>10419</v>
      </c>
      <c r="K19252">
        <v>945.04</v>
      </c>
      <c r="L19252">
        <v>507.58</v>
      </c>
      <c r="M19252">
        <v>35052</v>
      </c>
    </row>
    <row r="19253" spans="1:13" x14ac:dyDescent="0.3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10416</v>
      </c>
      <c r="G19253" t="s">
        <v>10420</v>
      </c>
      <c r="H19253" t="s">
        <v>10418</v>
      </c>
      <c r="I19253" t="s">
        <v>10419</v>
      </c>
      <c r="J19253" t="s">
        <v>10430</v>
      </c>
      <c r="K19253">
        <v>1775.81</v>
      </c>
      <c r="L19253">
        <v>1580.47</v>
      </c>
      <c r="M19253">
        <v>40303</v>
      </c>
    </row>
    <row r="19254" spans="1:13" x14ac:dyDescent="0.3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10416</v>
      </c>
      <c r="G19254" t="s">
        <v>10424</v>
      </c>
      <c r="H19254" t="s">
        <v>10418</v>
      </c>
      <c r="I19254" t="s">
        <v>10419</v>
      </c>
      <c r="J19254" t="s">
        <v>10430</v>
      </c>
      <c r="K19254">
        <v>586.45000000000005</v>
      </c>
      <c r="L19254">
        <v>521.94000000000005</v>
      </c>
      <c r="M19254">
        <v>38002</v>
      </c>
    </row>
    <row r="19255" spans="1:13" x14ac:dyDescent="0.3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10416</v>
      </c>
      <c r="G19255" t="s">
        <v>10417</v>
      </c>
      <c r="H19255" t="s">
        <v>10426</v>
      </c>
      <c r="I19255" t="s">
        <v>10419</v>
      </c>
      <c r="J19255" t="s">
        <v>10430</v>
      </c>
      <c r="K19255">
        <v>1703.52</v>
      </c>
      <c r="L19255">
        <v>1516.13</v>
      </c>
      <c r="M19255">
        <v>40649</v>
      </c>
    </row>
    <row r="19256" spans="1:13" x14ac:dyDescent="0.3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10416</v>
      </c>
      <c r="G19256" t="s">
        <v>10417</v>
      </c>
      <c r="H19256" t="s">
        <v>10418</v>
      </c>
      <c r="I19256" t="s">
        <v>10419</v>
      </c>
      <c r="J19256" t="s">
        <v>10421</v>
      </c>
      <c r="K19256">
        <v>1071.23</v>
      </c>
      <c r="L19256">
        <v>380.74</v>
      </c>
      <c r="M19256">
        <v>34115</v>
      </c>
    </row>
    <row r="19257" spans="1:13" x14ac:dyDescent="0.3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10416</v>
      </c>
      <c r="G19257" t="s">
        <v>10422</v>
      </c>
      <c r="H19257" t="s">
        <v>10426</v>
      </c>
      <c r="I19257" t="s">
        <v>10419</v>
      </c>
      <c r="J19257" t="s">
        <v>10430</v>
      </c>
      <c r="K19257">
        <v>1810</v>
      </c>
      <c r="L19257">
        <v>1610.9</v>
      </c>
      <c r="M19257">
        <v>39526</v>
      </c>
    </row>
    <row r="19258" spans="1:13" x14ac:dyDescent="0.3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10416</v>
      </c>
      <c r="G19258" t="s">
        <v>10427</v>
      </c>
      <c r="H19258" t="s">
        <v>10418</v>
      </c>
      <c r="I19258" t="s">
        <v>10419</v>
      </c>
      <c r="J19258" t="s">
        <v>10430</v>
      </c>
      <c r="K19258">
        <v>1415.01</v>
      </c>
      <c r="L19258">
        <v>1259.3599999999999</v>
      </c>
      <c r="M19258">
        <v>37626</v>
      </c>
    </row>
    <row r="19259" spans="1:13" x14ac:dyDescent="0.3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10416</v>
      </c>
      <c r="G19259" t="s">
        <v>10417</v>
      </c>
      <c r="H19259" t="s">
        <v>10418</v>
      </c>
      <c r="I19259" t="s">
        <v>10419</v>
      </c>
      <c r="J19259" t="s">
        <v>10419</v>
      </c>
      <c r="K19259">
        <v>100.35</v>
      </c>
      <c r="L19259">
        <v>75.260000000000005</v>
      </c>
      <c r="M19259">
        <v>36367</v>
      </c>
    </row>
    <row r="19260" spans="1:13" x14ac:dyDescent="0.3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10416</v>
      </c>
      <c r="G19260" t="s">
        <v>10427</v>
      </c>
      <c r="H19260" t="s">
        <v>10418</v>
      </c>
      <c r="I19260" t="s">
        <v>10419</v>
      </c>
      <c r="J19260" t="s">
        <v>10419</v>
      </c>
      <c r="K19260">
        <v>1762.96</v>
      </c>
      <c r="L19260">
        <v>950.52</v>
      </c>
      <c r="M19260">
        <v>35707</v>
      </c>
    </row>
    <row r="19261" spans="1:13" x14ac:dyDescent="0.3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10416</v>
      </c>
      <c r="G19261" t="s">
        <v>10420</v>
      </c>
      <c r="H19261" t="s">
        <v>10418</v>
      </c>
      <c r="I19261" t="s">
        <v>10419</v>
      </c>
      <c r="J19261" t="s">
        <v>10421</v>
      </c>
      <c r="K19261">
        <v>1469.44</v>
      </c>
      <c r="L19261">
        <v>596.54999999999995</v>
      </c>
      <c r="M1926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10416</v>
      </c>
      <c r="G19262" t="s">
        <v>10427</v>
      </c>
      <c r="H19262" t="s">
        <v>10431</v>
      </c>
      <c r="I19262" t="s">
        <v>10419</v>
      </c>
      <c r="J19262" t="s">
        <v>10421</v>
      </c>
      <c r="K19262">
        <v>1890.39</v>
      </c>
      <c r="L19262">
        <v>260.14</v>
      </c>
      <c r="M19262">
        <v>33259</v>
      </c>
    </row>
    <row r="19263" spans="1:13" x14ac:dyDescent="0.3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10416</v>
      </c>
      <c r="G19263" t="s">
        <v>10420</v>
      </c>
      <c r="H19263" t="s">
        <v>10418</v>
      </c>
      <c r="I19263" t="s">
        <v>10423</v>
      </c>
      <c r="J19263" t="s">
        <v>10419</v>
      </c>
      <c r="K19263">
        <v>1057.51</v>
      </c>
      <c r="L19263">
        <v>154.4</v>
      </c>
      <c r="M19263">
        <v>34527</v>
      </c>
    </row>
    <row r="19264" spans="1:13" x14ac:dyDescent="0.3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10416</v>
      </c>
      <c r="G19264" t="s">
        <v>10422</v>
      </c>
      <c r="H19264" t="s">
        <v>10418</v>
      </c>
      <c r="I19264" t="s">
        <v>10429</v>
      </c>
      <c r="J19264" t="s">
        <v>10419</v>
      </c>
      <c r="K19264">
        <v>227.88</v>
      </c>
      <c r="L19264">
        <v>136.72999999999999</v>
      </c>
      <c r="M19264">
        <v>37659</v>
      </c>
    </row>
    <row r="19265" spans="1:13" x14ac:dyDescent="0.3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10416</v>
      </c>
      <c r="G19265" t="s">
        <v>10417</v>
      </c>
      <c r="H19265" t="s">
        <v>10418</v>
      </c>
      <c r="I19265" t="s">
        <v>10419</v>
      </c>
      <c r="J19265" t="s">
        <v>10419</v>
      </c>
      <c r="K19265">
        <v>1163.8900000000001</v>
      </c>
      <c r="L19265">
        <v>589.27</v>
      </c>
      <c r="M19265">
        <v>42560</v>
      </c>
    </row>
    <row r="19266" spans="1:13" x14ac:dyDescent="0.3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10416</v>
      </c>
      <c r="G19266" t="s">
        <v>10427</v>
      </c>
      <c r="H19266" t="s">
        <v>10418</v>
      </c>
      <c r="I19266" t="s">
        <v>10419</v>
      </c>
      <c r="J19266" t="s">
        <v>10419</v>
      </c>
      <c r="K19266">
        <v>1231.1500000000001</v>
      </c>
      <c r="L19266">
        <v>161.6</v>
      </c>
      <c r="M19266">
        <v>38216</v>
      </c>
    </row>
    <row r="19267" spans="1:13" x14ac:dyDescent="0.3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10416</v>
      </c>
      <c r="G19267" t="s">
        <v>10420</v>
      </c>
      <c r="H19267" t="s">
        <v>10426</v>
      </c>
      <c r="I19267" t="s">
        <v>10423</v>
      </c>
      <c r="J19267" t="s">
        <v>10419</v>
      </c>
      <c r="K19267">
        <v>980.37</v>
      </c>
      <c r="L19267">
        <v>234.43</v>
      </c>
      <c r="M19267">
        <v>37838</v>
      </c>
    </row>
    <row r="19268" spans="1:13" x14ac:dyDescent="0.3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10416</v>
      </c>
      <c r="G19268" t="s">
        <v>10420</v>
      </c>
      <c r="H19268" t="s">
        <v>10428</v>
      </c>
      <c r="I19268" t="s">
        <v>10423</v>
      </c>
      <c r="J19268" t="s">
        <v>10419</v>
      </c>
      <c r="K19268">
        <v>574.64</v>
      </c>
      <c r="L19268">
        <v>459.71</v>
      </c>
      <c r="M19268">
        <v>38258</v>
      </c>
    </row>
    <row r="19269" spans="1:13" x14ac:dyDescent="0.3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10416</v>
      </c>
      <c r="G19269" t="s">
        <v>10424</v>
      </c>
      <c r="H19269" t="s">
        <v>10426</v>
      </c>
      <c r="I19269" t="s">
        <v>10429</v>
      </c>
      <c r="J19269" t="s">
        <v>10421</v>
      </c>
      <c r="K19269">
        <v>774.53</v>
      </c>
      <c r="L19269">
        <v>464.72</v>
      </c>
      <c r="M19269">
        <v>37698</v>
      </c>
    </row>
    <row r="19270" spans="1:13" x14ac:dyDescent="0.3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10416</v>
      </c>
      <c r="G19270" t="s">
        <v>10422</v>
      </c>
      <c r="H19270" t="s">
        <v>10418</v>
      </c>
      <c r="I19270" t="s">
        <v>10429</v>
      </c>
      <c r="J19270" t="s">
        <v>10419</v>
      </c>
      <c r="K19270">
        <v>2005.66</v>
      </c>
      <c r="L19270">
        <v>1203.4000000000001</v>
      </c>
      <c r="M19270">
        <v>39915</v>
      </c>
    </row>
    <row r="19271" spans="1:13" x14ac:dyDescent="0.3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10416</v>
      </c>
      <c r="G19271" t="s">
        <v>10422</v>
      </c>
      <c r="H19271" t="s">
        <v>10418</v>
      </c>
      <c r="I19271" t="s">
        <v>10423</v>
      </c>
      <c r="J19271" t="s">
        <v>10419</v>
      </c>
      <c r="K19271">
        <v>71.16</v>
      </c>
      <c r="L19271">
        <v>56.93</v>
      </c>
      <c r="M19271">
        <v>42172</v>
      </c>
    </row>
    <row r="19272" spans="1:13" x14ac:dyDescent="0.3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10432</v>
      </c>
      <c r="G19272" t="s">
        <v>10420</v>
      </c>
      <c r="H19272" t="s">
        <v>10418</v>
      </c>
      <c r="I19272" t="s">
        <v>10419</v>
      </c>
      <c r="J19272" t="s">
        <v>10421</v>
      </c>
      <c r="K19272">
        <v>2091.4699999999998</v>
      </c>
      <c r="L19272">
        <v>388.92</v>
      </c>
      <c r="M19272">
        <v>36361</v>
      </c>
    </row>
    <row r="19273" spans="1:13" x14ac:dyDescent="0.3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10416</v>
      </c>
      <c r="G19273" t="s">
        <v>10417</v>
      </c>
      <c r="H19273" t="s">
        <v>10418</v>
      </c>
      <c r="I19273" t="s">
        <v>10429</v>
      </c>
      <c r="J19273" t="s">
        <v>10421</v>
      </c>
      <c r="K19273">
        <v>1842.92</v>
      </c>
      <c r="L19273">
        <v>1105.75</v>
      </c>
      <c r="M19273">
        <v>34996</v>
      </c>
    </row>
    <row r="19274" spans="1:13" x14ac:dyDescent="0.3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10416</v>
      </c>
      <c r="G19274" t="s">
        <v>10417</v>
      </c>
      <c r="H19274" t="s">
        <v>10418</v>
      </c>
      <c r="I19274" t="s">
        <v>10419</v>
      </c>
      <c r="J19274" t="s">
        <v>10419</v>
      </c>
      <c r="K19274">
        <v>1163.8900000000001</v>
      </c>
      <c r="L19274">
        <v>589.27</v>
      </c>
      <c r="M19274">
        <v>41047</v>
      </c>
    </row>
    <row r="19275" spans="1:13" x14ac:dyDescent="0.3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10416</v>
      </c>
      <c r="G19275" t="s">
        <v>10420</v>
      </c>
      <c r="H19275" t="s">
        <v>10418</v>
      </c>
      <c r="I19275" t="s">
        <v>10419</v>
      </c>
      <c r="J19275" t="s">
        <v>10419</v>
      </c>
      <c r="K19275">
        <v>499.53</v>
      </c>
      <c r="L19275">
        <v>388.72</v>
      </c>
      <c r="M19275">
        <v>36334</v>
      </c>
    </row>
    <row r="19276" spans="1:13" x14ac:dyDescent="0.3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10416</v>
      </c>
      <c r="G19276" t="s">
        <v>10422</v>
      </c>
      <c r="H19276" t="s">
        <v>10418</v>
      </c>
      <c r="I19276" t="s">
        <v>10423</v>
      </c>
      <c r="J19276" t="s">
        <v>10419</v>
      </c>
      <c r="K19276">
        <v>1793.43</v>
      </c>
      <c r="L19276">
        <v>248.82</v>
      </c>
      <c r="M19276">
        <v>38750</v>
      </c>
    </row>
    <row r="19277" spans="1:13" x14ac:dyDescent="0.3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10416</v>
      </c>
      <c r="G19277" t="s">
        <v>10417</v>
      </c>
      <c r="H19277" t="s">
        <v>10418</v>
      </c>
      <c r="I19277" t="s">
        <v>10419</v>
      </c>
      <c r="J19277" t="s">
        <v>10419</v>
      </c>
      <c r="K19277">
        <v>478.16</v>
      </c>
      <c r="L19277">
        <v>298.72000000000003</v>
      </c>
      <c r="M19277">
        <v>34143</v>
      </c>
    </row>
    <row r="19278" spans="1:13" x14ac:dyDescent="0.3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10416</v>
      </c>
      <c r="G19278" t="s">
        <v>10424</v>
      </c>
      <c r="H19278" t="s">
        <v>10418</v>
      </c>
      <c r="I19278" t="s">
        <v>10429</v>
      </c>
      <c r="J19278" t="s">
        <v>10430</v>
      </c>
      <c r="K19278">
        <v>1661.92</v>
      </c>
      <c r="L19278">
        <v>1479.11</v>
      </c>
      <c r="M19278">
        <v>34586</v>
      </c>
    </row>
    <row r="19279" spans="1:13" x14ac:dyDescent="0.3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10416</v>
      </c>
      <c r="G19279" t="s">
        <v>10417</v>
      </c>
      <c r="H19279" t="s">
        <v>10418</v>
      </c>
      <c r="I19279" t="s">
        <v>10419</v>
      </c>
      <c r="J19279" t="s">
        <v>10421</v>
      </c>
      <c r="K19279">
        <v>1071.23</v>
      </c>
      <c r="L19279">
        <v>380.74</v>
      </c>
      <c r="M19279">
        <v>36334</v>
      </c>
    </row>
    <row r="19280" spans="1:13" x14ac:dyDescent="0.3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10416</v>
      </c>
      <c r="G19280" t="s">
        <v>10427</v>
      </c>
      <c r="H19280" t="s">
        <v>10418</v>
      </c>
      <c r="I19280" t="s">
        <v>10419</v>
      </c>
      <c r="J19280" t="s">
        <v>10419</v>
      </c>
      <c r="K19280">
        <v>1231.1500000000001</v>
      </c>
      <c r="L19280">
        <v>161.6</v>
      </c>
      <c r="M19280">
        <v>40303</v>
      </c>
    </row>
    <row r="19281" spans="1:13" x14ac:dyDescent="0.3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10416</v>
      </c>
      <c r="G19281" t="s">
        <v>10420</v>
      </c>
      <c r="H19281" t="s">
        <v>10418</v>
      </c>
      <c r="I19281" t="s">
        <v>10419</v>
      </c>
      <c r="J19281" t="s">
        <v>10430</v>
      </c>
      <c r="K19281">
        <v>1775.81</v>
      </c>
      <c r="L19281">
        <v>1580.47</v>
      </c>
      <c r="M19281">
        <v>40303</v>
      </c>
    </row>
    <row r="19282" spans="1:13" x14ac:dyDescent="0.3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10416</v>
      </c>
      <c r="G19282" t="s">
        <v>10425</v>
      </c>
      <c r="H19282" t="s">
        <v>10418</v>
      </c>
      <c r="I19282" t="s">
        <v>10429</v>
      </c>
      <c r="J19282" t="s">
        <v>10419</v>
      </c>
      <c r="K19282">
        <v>1179</v>
      </c>
      <c r="L19282">
        <v>707.4</v>
      </c>
      <c r="M19282">
        <v>35667</v>
      </c>
    </row>
    <row r="19283" spans="1:13" x14ac:dyDescent="0.3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10416</v>
      </c>
      <c r="G19283" t="s">
        <v>10425</v>
      </c>
      <c r="H19283" t="s">
        <v>10418</v>
      </c>
      <c r="I19283" t="s">
        <v>10419</v>
      </c>
      <c r="J19283" t="s">
        <v>10421</v>
      </c>
      <c r="K19283">
        <v>569.55999999999995</v>
      </c>
      <c r="L19283">
        <v>528.42999999999995</v>
      </c>
      <c r="M19283">
        <v>38002</v>
      </c>
    </row>
    <row r="19284" spans="1:13" x14ac:dyDescent="0.3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10416</v>
      </c>
      <c r="G19284" t="s">
        <v>10427</v>
      </c>
      <c r="H19284" t="s">
        <v>10431</v>
      </c>
      <c r="I19284" t="s">
        <v>10419</v>
      </c>
      <c r="J19284" t="s">
        <v>10421</v>
      </c>
      <c r="K19284">
        <v>1890.39</v>
      </c>
      <c r="L19284">
        <v>260.14</v>
      </c>
      <c r="M19284">
        <v>33259</v>
      </c>
    </row>
    <row r="19285" spans="1:13" x14ac:dyDescent="0.3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10416</v>
      </c>
      <c r="G19285" t="s">
        <v>10422</v>
      </c>
      <c r="H19285" t="s">
        <v>10418</v>
      </c>
      <c r="I19285" t="s">
        <v>10429</v>
      </c>
      <c r="J19285" t="s">
        <v>10419</v>
      </c>
      <c r="K19285">
        <v>1458.17</v>
      </c>
      <c r="L19285">
        <v>874.9</v>
      </c>
      <c r="M19285">
        <v>38750</v>
      </c>
    </row>
    <row r="19286" spans="1:13" x14ac:dyDescent="0.3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10416</v>
      </c>
      <c r="G19286" t="s">
        <v>10417</v>
      </c>
      <c r="H19286" t="s">
        <v>10418</v>
      </c>
      <c r="I19286" t="s">
        <v>10419</v>
      </c>
      <c r="J19286" t="s">
        <v>10421</v>
      </c>
      <c r="K19286">
        <v>202.62</v>
      </c>
      <c r="L19286">
        <v>151.96</v>
      </c>
      <c r="M19286">
        <v>42458</v>
      </c>
    </row>
    <row r="19287" spans="1:13" x14ac:dyDescent="0.3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10416</v>
      </c>
      <c r="G19287" t="s">
        <v>10425</v>
      </c>
      <c r="H19287" t="s">
        <v>10418</v>
      </c>
      <c r="I19287" t="s">
        <v>10419</v>
      </c>
      <c r="J19287" t="s">
        <v>10421</v>
      </c>
      <c r="K19287">
        <v>1812.75</v>
      </c>
      <c r="L19287">
        <v>582.48</v>
      </c>
      <c r="M19287">
        <v>39427</v>
      </c>
    </row>
    <row r="19288" spans="1:13" x14ac:dyDescent="0.3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10416</v>
      </c>
      <c r="G19288" t="s">
        <v>10424</v>
      </c>
      <c r="H19288" t="s">
        <v>10426</v>
      </c>
      <c r="I19288" t="s">
        <v>10419</v>
      </c>
      <c r="J19288" t="s">
        <v>10419</v>
      </c>
      <c r="K19288">
        <v>543.39</v>
      </c>
      <c r="L19288">
        <v>407.54</v>
      </c>
      <c r="M19288">
        <v>42458</v>
      </c>
    </row>
    <row r="19289" spans="1:13" x14ac:dyDescent="0.3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10416</v>
      </c>
      <c r="G19289" t="s">
        <v>10424</v>
      </c>
      <c r="H19289" t="s">
        <v>10418</v>
      </c>
      <c r="I19289" t="s">
        <v>10419</v>
      </c>
      <c r="J19289" t="s">
        <v>10430</v>
      </c>
      <c r="K19289">
        <v>1216.1400000000001</v>
      </c>
      <c r="L19289">
        <v>1082.3599999999999</v>
      </c>
      <c r="M19289">
        <v>33455</v>
      </c>
    </row>
    <row r="19290" spans="1:13" x14ac:dyDescent="0.3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10416</v>
      </c>
      <c r="G19290" t="s">
        <v>10420</v>
      </c>
      <c r="H19290" t="s">
        <v>10418</v>
      </c>
      <c r="I19290" t="s">
        <v>10419</v>
      </c>
      <c r="J19290" t="s">
        <v>10421</v>
      </c>
      <c r="K19290">
        <v>1469.44</v>
      </c>
      <c r="L19290">
        <v>596.54999999999995</v>
      </c>
      <c r="M19290">
        <v>34996</v>
      </c>
    </row>
    <row r="19291" spans="1:13" x14ac:dyDescent="0.3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10416</v>
      </c>
      <c r="G19291" t="s">
        <v>10427</v>
      </c>
      <c r="H19291" t="s">
        <v>10431</v>
      </c>
      <c r="I19291" t="s">
        <v>10419</v>
      </c>
      <c r="J19291" t="s">
        <v>10421</v>
      </c>
      <c r="K19291">
        <v>1362.99</v>
      </c>
      <c r="L19291">
        <v>57.74</v>
      </c>
      <c r="M19291">
        <v>34079</v>
      </c>
    </row>
    <row r="19292" spans="1:13" x14ac:dyDescent="0.3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10416</v>
      </c>
      <c r="G19292" t="s">
        <v>10420</v>
      </c>
      <c r="H19292" t="s">
        <v>10418</v>
      </c>
      <c r="I19292" t="s">
        <v>10419</v>
      </c>
      <c r="J19292" t="s">
        <v>10419</v>
      </c>
      <c r="K19292">
        <v>499.53</v>
      </c>
      <c r="L19292">
        <v>388.72</v>
      </c>
      <c r="M19292">
        <v>36334</v>
      </c>
    </row>
    <row r="19293" spans="1:13" x14ac:dyDescent="0.3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10416</v>
      </c>
      <c r="G19293" t="s">
        <v>10420</v>
      </c>
      <c r="H19293" t="s">
        <v>10426</v>
      </c>
      <c r="I19293" t="s">
        <v>10423</v>
      </c>
      <c r="J19293" t="s">
        <v>10430</v>
      </c>
      <c r="K19293">
        <v>1720.7</v>
      </c>
      <c r="L19293">
        <v>1531.42</v>
      </c>
      <c r="M19293">
        <v>41064</v>
      </c>
    </row>
    <row r="19294" spans="1:13" x14ac:dyDescent="0.3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10416</v>
      </c>
      <c r="G19294" t="s">
        <v>10417</v>
      </c>
      <c r="H19294" t="s">
        <v>10418</v>
      </c>
      <c r="I19294" t="s">
        <v>10429</v>
      </c>
      <c r="J19294" t="s">
        <v>10421</v>
      </c>
      <c r="K19294">
        <v>1842.92</v>
      </c>
      <c r="L19294">
        <v>1105.75</v>
      </c>
      <c r="M19294">
        <v>38193</v>
      </c>
    </row>
    <row r="19295" spans="1:13" x14ac:dyDescent="0.3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10416</v>
      </c>
      <c r="G19295" t="s">
        <v>10417</v>
      </c>
      <c r="H19295" t="s">
        <v>10418</v>
      </c>
      <c r="I19295" t="s">
        <v>10419</v>
      </c>
      <c r="J19295" t="s">
        <v>10419</v>
      </c>
      <c r="K19295">
        <v>1577.53</v>
      </c>
      <c r="L19295">
        <v>826.51</v>
      </c>
      <c r="M19295">
        <v>40336</v>
      </c>
    </row>
    <row r="19296" spans="1:13" x14ac:dyDescent="0.3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10416</v>
      </c>
      <c r="G19296" t="s">
        <v>10425</v>
      </c>
      <c r="H19296" t="s">
        <v>10418</v>
      </c>
      <c r="I19296" t="s">
        <v>10419</v>
      </c>
      <c r="J19296" t="s">
        <v>10430</v>
      </c>
      <c r="K19296">
        <v>1311.44</v>
      </c>
      <c r="L19296">
        <v>1167.18</v>
      </c>
      <c r="M19296">
        <v>33888</v>
      </c>
    </row>
    <row r="19297" spans="1:13" x14ac:dyDescent="0.3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10416</v>
      </c>
      <c r="G19297" t="s">
        <v>10425</v>
      </c>
      <c r="H19297" t="s">
        <v>10418</v>
      </c>
      <c r="I19297" t="s">
        <v>10429</v>
      </c>
      <c r="J19297" t="s">
        <v>10419</v>
      </c>
      <c r="K19297">
        <v>1179</v>
      </c>
      <c r="L19297">
        <v>707.4</v>
      </c>
      <c r="M19297">
        <v>37874</v>
      </c>
    </row>
    <row r="19298" spans="1:13" x14ac:dyDescent="0.3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10416</v>
      </c>
      <c r="G19298" t="s">
        <v>10427</v>
      </c>
      <c r="H19298" t="s">
        <v>10418</v>
      </c>
      <c r="I19298" t="s">
        <v>10419</v>
      </c>
      <c r="J19298" t="s">
        <v>10419</v>
      </c>
      <c r="K19298">
        <v>1769.64</v>
      </c>
      <c r="L19298">
        <v>108.76</v>
      </c>
      <c r="M19298">
        <v>40672</v>
      </c>
    </row>
    <row r="19299" spans="1:13" x14ac:dyDescent="0.3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10416</v>
      </c>
      <c r="G19299" t="s">
        <v>10420</v>
      </c>
      <c r="H19299" t="s">
        <v>10426</v>
      </c>
      <c r="I19299" t="s">
        <v>10419</v>
      </c>
      <c r="J19299" t="s">
        <v>10421</v>
      </c>
      <c r="K19299">
        <v>1894.19</v>
      </c>
      <c r="L19299">
        <v>598.76</v>
      </c>
      <c r="M19299">
        <v>42172</v>
      </c>
    </row>
    <row r="19300" spans="1:13" x14ac:dyDescent="0.3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10416</v>
      </c>
      <c r="G19300" t="s">
        <v>10425</v>
      </c>
      <c r="H19300" t="s">
        <v>10418</v>
      </c>
      <c r="I19300" t="s">
        <v>10429</v>
      </c>
      <c r="J19300" t="s">
        <v>10419</v>
      </c>
      <c r="K19300">
        <v>1274.93</v>
      </c>
      <c r="L19300">
        <v>764.96</v>
      </c>
      <c r="M19300">
        <v>35378</v>
      </c>
    </row>
    <row r="19301" spans="1:13" x14ac:dyDescent="0.3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10416</v>
      </c>
      <c r="G19301" t="s">
        <v>10420</v>
      </c>
      <c r="H19301" t="s">
        <v>10426</v>
      </c>
      <c r="I19301" t="s">
        <v>10423</v>
      </c>
      <c r="J19301" t="s">
        <v>10419</v>
      </c>
      <c r="K19301">
        <v>980.37</v>
      </c>
      <c r="L19301">
        <v>234.43</v>
      </c>
      <c r="M19301">
        <v>40649</v>
      </c>
    </row>
    <row r="19302" spans="1:13" x14ac:dyDescent="0.3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10416</v>
      </c>
      <c r="G19302" t="s">
        <v>10422</v>
      </c>
      <c r="H19302" t="s">
        <v>10418</v>
      </c>
      <c r="I19302" t="s">
        <v>10419</v>
      </c>
      <c r="J19302" t="s">
        <v>10419</v>
      </c>
      <c r="K19302">
        <v>1636.9</v>
      </c>
      <c r="L19302">
        <v>44.71</v>
      </c>
      <c r="M19302">
        <v>40410</v>
      </c>
    </row>
    <row r="19303" spans="1:13" x14ac:dyDescent="0.3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10416</v>
      </c>
      <c r="G19303" t="s">
        <v>10427</v>
      </c>
      <c r="H19303" t="s">
        <v>10418</v>
      </c>
      <c r="I19303" t="s">
        <v>10419</v>
      </c>
      <c r="J19303" t="s">
        <v>10419</v>
      </c>
      <c r="K19303">
        <v>1065.03</v>
      </c>
      <c r="L19303">
        <v>230.09</v>
      </c>
      <c r="M19303">
        <v>36833</v>
      </c>
    </row>
    <row r="19304" spans="1:13" x14ac:dyDescent="0.3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10416</v>
      </c>
      <c r="G19304" t="s">
        <v>10422</v>
      </c>
      <c r="H19304" t="s">
        <v>10426</v>
      </c>
      <c r="I19304" t="s">
        <v>10419</v>
      </c>
      <c r="J19304" t="s">
        <v>10419</v>
      </c>
      <c r="K19304">
        <v>742.54</v>
      </c>
      <c r="L19304">
        <v>667.4</v>
      </c>
      <c r="M19304">
        <v>33549</v>
      </c>
    </row>
    <row r="19305" spans="1:13" x14ac:dyDescent="0.3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10416</v>
      </c>
      <c r="G19305" t="s">
        <v>10425</v>
      </c>
      <c r="H19305" t="s">
        <v>10418</v>
      </c>
      <c r="I19305" t="s">
        <v>10419</v>
      </c>
      <c r="J19305" t="s">
        <v>10421</v>
      </c>
      <c r="K19305">
        <v>1635.3</v>
      </c>
      <c r="L19305">
        <v>993.66</v>
      </c>
      <c r="M19305">
        <v>41434</v>
      </c>
    </row>
    <row r="19306" spans="1:13" x14ac:dyDescent="0.3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10416</v>
      </c>
      <c r="G19306" t="s">
        <v>10422</v>
      </c>
      <c r="H19306" t="s">
        <v>10418</v>
      </c>
      <c r="I19306" t="s">
        <v>10419</v>
      </c>
      <c r="J19306" t="s">
        <v>10419</v>
      </c>
      <c r="K19306">
        <v>795.34</v>
      </c>
      <c r="L19306">
        <v>101.58</v>
      </c>
      <c r="M19306">
        <v>37823</v>
      </c>
    </row>
    <row r="19307" spans="1:13" x14ac:dyDescent="0.3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10416</v>
      </c>
      <c r="G19307" t="s">
        <v>10427</v>
      </c>
      <c r="H19307" t="s">
        <v>10431</v>
      </c>
      <c r="I19307" t="s">
        <v>10419</v>
      </c>
      <c r="J19307" t="s">
        <v>10421</v>
      </c>
      <c r="K19307">
        <v>1890.39</v>
      </c>
      <c r="L19307">
        <v>260.14</v>
      </c>
      <c r="M19307">
        <v>33259</v>
      </c>
    </row>
    <row r="19308" spans="1:13" x14ac:dyDescent="0.3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10416</v>
      </c>
      <c r="G19308" t="s">
        <v>10422</v>
      </c>
      <c r="H19308" t="s">
        <v>10418</v>
      </c>
      <c r="I19308" t="s">
        <v>10423</v>
      </c>
      <c r="J19308" t="s">
        <v>10419</v>
      </c>
      <c r="K19308">
        <v>1793.43</v>
      </c>
      <c r="L19308">
        <v>248.82</v>
      </c>
      <c r="M19308">
        <v>34071</v>
      </c>
    </row>
    <row r="19309" spans="1:13" x14ac:dyDescent="0.3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10416</v>
      </c>
      <c r="G19309" t="s">
        <v>10417</v>
      </c>
      <c r="H19309" t="s">
        <v>10426</v>
      </c>
      <c r="I19309" t="s">
        <v>10419</v>
      </c>
      <c r="J19309" t="s">
        <v>10421</v>
      </c>
      <c r="K19309">
        <v>1777.8</v>
      </c>
      <c r="L19309">
        <v>820.78</v>
      </c>
      <c r="M19309">
        <v>34115</v>
      </c>
    </row>
    <row r="19310" spans="1:13" x14ac:dyDescent="0.3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10416</v>
      </c>
      <c r="G19310" t="s">
        <v>10420</v>
      </c>
      <c r="H19310" t="s">
        <v>10426</v>
      </c>
      <c r="I19310" t="s">
        <v>10423</v>
      </c>
      <c r="J19310" t="s">
        <v>10419</v>
      </c>
      <c r="K19310">
        <v>980.37</v>
      </c>
      <c r="L19310">
        <v>234.43</v>
      </c>
      <c r="M19310">
        <v>42218</v>
      </c>
    </row>
    <row r="19311" spans="1:13" x14ac:dyDescent="0.3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10416</v>
      </c>
      <c r="G19311" t="s">
        <v>10425</v>
      </c>
      <c r="H19311" t="s">
        <v>10418</v>
      </c>
      <c r="I19311" t="s">
        <v>10419</v>
      </c>
      <c r="J19311" t="s">
        <v>10421</v>
      </c>
      <c r="K19311">
        <v>1812.75</v>
      </c>
      <c r="L19311">
        <v>582.48</v>
      </c>
      <c r="M1931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10416</v>
      </c>
      <c r="G19312" t="s">
        <v>10417</v>
      </c>
      <c r="H19312" t="s">
        <v>10426</v>
      </c>
      <c r="I19312" t="s">
        <v>10419</v>
      </c>
      <c r="J19312" t="s">
        <v>10419</v>
      </c>
      <c r="K19312">
        <v>416.98</v>
      </c>
      <c r="L19312">
        <v>312.74</v>
      </c>
      <c r="M19312">
        <v>35560</v>
      </c>
    </row>
    <row r="19313" spans="1:13" x14ac:dyDescent="0.3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10416</v>
      </c>
      <c r="G19313" t="s">
        <v>10427</v>
      </c>
      <c r="H19313" t="s">
        <v>10431</v>
      </c>
      <c r="I19313" t="s">
        <v>10419</v>
      </c>
      <c r="J19313" t="s">
        <v>10421</v>
      </c>
      <c r="K19313">
        <v>1362.99</v>
      </c>
      <c r="L19313">
        <v>57.74</v>
      </c>
      <c r="M19313">
        <v>34079</v>
      </c>
    </row>
    <row r="19314" spans="1:13" x14ac:dyDescent="0.3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10416</v>
      </c>
      <c r="G19314" t="s">
        <v>10417</v>
      </c>
      <c r="H19314" t="s">
        <v>10418</v>
      </c>
      <c r="I19314" t="s">
        <v>10419</v>
      </c>
      <c r="J19314" t="s">
        <v>10419</v>
      </c>
      <c r="K19314">
        <v>1577.53</v>
      </c>
      <c r="L19314">
        <v>826.51</v>
      </c>
      <c r="M19314">
        <v>39526</v>
      </c>
    </row>
    <row r="19315" spans="1:13" x14ac:dyDescent="0.3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10416</v>
      </c>
      <c r="G19315" t="s">
        <v>10427</v>
      </c>
      <c r="H19315" t="s">
        <v>10418</v>
      </c>
      <c r="I19315" t="s">
        <v>10419</v>
      </c>
      <c r="J19315" t="s">
        <v>10419</v>
      </c>
      <c r="K19315">
        <v>1228.07</v>
      </c>
      <c r="L19315">
        <v>400.91</v>
      </c>
      <c r="M19315">
        <v>36668</v>
      </c>
    </row>
    <row r="19316" spans="1:13" x14ac:dyDescent="0.3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10416</v>
      </c>
      <c r="G19316" t="s">
        <v>10422</v>
      </c>
      <c r="H19316" t="s">
        <v>10418</v>
      </c>
      <c r="I19316" t="s">
        <v>10423</v>
      </c>
      <c r="J19316" t="s">
        <v>10419</v>
      </c>
      <c r="K19316">
        <v>71.16</v>
      </c>
      <c r="L19316">
        <v>56.93</v>
      </c>
      <c r="M19316">
        <v>40410</v>
      </c>
    </row>
    <row r="19317" spans="1:13" x14ac:dyDescent="0.3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10416</v>
      </c>
      <c r="G19317" t="s">
        <v>10417</v>
      </c>
      <c r="H19317" t="s">
        <v>10418</v>
      </c>
      <c r="I19317" t="s">
        <v>10419</v>
      </c>
      <c r="J19317" t="s">
        <v>10419</v>
      </c>
      <c r="K19317">
        <v>1945.43</v>
      </c>
      <c r="L19317">
        <v>333.18</v>
      </c>
      <c r="M19317">
        <v>37499</v>
      </c>
    </row>
    <row r="19318" spans="1:13" x14ac:dyDescent="0.3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10416</v>
      </c>
      <c r="G19318" t="s">
        <v>10417</v>
      </c>
      <c r="H19318" t="s">
        <v>10426</v>
      </c>
      <c r="I19318" t="s">
        <v>10419</v>
      </c>
      <c r="J19318" t="s">
        <v>10421</v>
      </c>
      <c r="K19318">
        <v>1777.8</v>
      </c>
      <c r="L19318">
        <v>820.78</v>
      </c>
      <c r="M19318">
        <v>36334</v>
      </c>
    </row>
    <row r="19319" spans="1:13" x14ac:dyDescent="0.3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10416</v>
      </c>
      <c r="G19319" t="s">
        <v>10427</v>
      </c>
      <c r="H19319" t="s">
        <v>10418</v>
      </c>
      <c r="I19319" t="s">
        <v>10419</v>
      </c>
      <c r="J19319" t="s">
        <v>10419</v>
      </c>
      <c r="K19319">
        <v>1762.96</v>
      </c>
      <c r="L19319">
        <v>950.52</v>
      </c>
      <c r="M19319">
        <v>41848</v>
      </c>
    </row>
    <row r="19320" spans="1:13" x14ac:dyDescent="0.3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10416</v>
      </c>
      <c r="G19320" t="s">
        <v>10417</v>
      </c>
      <c r="H19320" t="s">
        <v>10418</v>
      </c>
      <c r="I19320" t="s">
        <v>10419</v>
      </c>
      <c r="J19320" t="s">
        <v>10419</v>
      </c>
      <c r="K19320">
        <v>71.489999999999995</v>
      </c>
      <c r="L19320">
        <v>53.62</v>
      </c>
      <c r="M19320">
        <v>41245</v>
      </c>
    </row>
    <row r="19321" spans="1:13" x14ac:dyDescent="0.3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10416</v>
      </c>
      <c r="G19321" t="s">
        <v>10417</v>
      </c>
      <c r="H19321" t="s">
        <v>10418</v>
      </c>
      <c r="I19321" t="s">
        <v>10419</v>
      </c>
      <c r="J19321" t="s">
        <v>10419</v>
      </c>
      <c r="K19321">
        <v>1163.8900000000001</v>
      </c>
      <c r="L19321">
        <v>589.27</v>
      </c>
      <c r="M1932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10416</v>
      </c>
      <c r="G19322" t="s">
        <v>10422</v>
      </c>
      <c r="H19322" t="s">
        <v>10418</v>
      </c>
      <c r="I19322" t="s">
        <v>10419</v>
      </c>
      <c r="J19322" t="s">
        <v>10419</v>
      </c>
      <c r="K19322">
        <v>235.63</v>
      </c>
      <c r="L19322">
        <v>125.07</v>
      </c>
      <c r="M19322">
        <v>38206</v>
      </c>
    </row>
    <row r="19323" spans="1:13" x14ac:dyDescent="0.3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10416</v>
      </c>
      <c r="G19323" t="s">
        <v>10417</v>
      </c>
      <c r="H19323" t="s">
        <v>10418</v>
      </c>
      <c r="I19323" t="s">
        <v>10419</v>
      </c>
      <c r="J19323" t="s">
        <v>10419</v>
      </c>
      <c r="K19323">
        <v>71.489999999999995</v>
      </c>
      <c r="L19323">
        <v>53.62</v>
      </c>
      <c r="M19323">
        <v>41245</v>
      </c>
    </row>
    <row r="19324" spans="1:13" x14ac:dyDescent="0.3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10416</v>
      </c>
      <c r="G19324" t="s">
        <v>10424</v>
      </c>
      <c r="H19324" t="s">
        <v>10426</v>
      </c>
      <c r="I19324" t="s">
        <v>10419</v>
      </c>
      <c r="J19324" t="s">
        <v>10419</v>
      </c>
      <c r="K19324">
        <v>544.04999999999995</v>
      </c>
      <c r="L19324">
        <v>376.84</v>
      </c>
      <c r="M19324">
        <v>38647</v>
      </c>
    </row>
    <row r="19325" spans="1:13" x14ac:dyDescent="0.3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10416</v>
      </c>
      <c r="G19325" t="s">
        <v>10422</v>
      </c>
      <c r="H19325" t="s">
        <v>10426</v>
      </c>
      <c r="I19325" t="s">
        <v>10419</v>
      </c>
      <c r="J19325" t="s">
        <v>10419</v>
      </c>
      <c r="K19325">
        <v>1280.28</v>
      </c>
      <c r="L19325">
        <v>829.51</v>
      </c>
      <c r="M19325">
        <v>35470</v>
      </c>
    </row>
    <row r="19326" spans="1:13" x14ac:dyDescent="0.3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10416</v>
      </c>
      <c r="G19326" t="s">
        <v>10427</v>
      </c>
      <c r="H19326" t="s">
        <v>10431</v>
      </c>
      <c r="I19326" t="s">
        <v>10419</v>
      </c>
      <c r="J19326" t="s">
        <v>10421</v>
      </c>
      <c r="K19326">
        <v>1890.39</v>
      </c>
      <c r="L19326">
        <v>260.14</v>
      </c>
      <c r="M19326">
        <v>36146</v>
      </c>
    </row>
    <row r="19327" spans="1:13" x14ac:dyDescent="0.3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10416</v>
      </c>
      <c r="G19327" t="s">
        <v>10425</v>
      </c>
      <c r="H19327" t="s">
        <v>10418</v>
      </c>
      <c r="I19327" t="s">
        <v>10419</v>
      </c>
      <c r="J19327" t="s">
        <v>10419</v>
      </c>
      <c r="K19327">
        <v>1403.5</v>
      </c>
      <c r="L19327">
        <v>954.82</v>
      </c>
      <c r="M19327">
        <v>42688</v>
      </c>
    </row>
    <row r="19328" spans="1:13" x14ac:dyDescent="0.3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10416</v>
      </c>
      <c r="G19328" t="s">
        <v>10427</v>
      </c>
      <c r="H19328" t="s">
        <v>10418</v>
      </c>
      <c r="I19328" t="s">
        <v>10419</v>
      </c>
      <c r="J19328" t="s">
        <v>10419</v>
      </c>
      <c r="K19328">
        <v>1769.64</v>
      </c>
      <c r="L19328">
        <v>108.76</v>
      </c>
      <c r="M19328">
        <v>37220</v>
      </c>
    </row>
    <row r="19329" spans="1:13" x14ac:dyDescent="0.3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10416</v>
      </c>
      <c r="G19329" t="s">
        <v>10427</v>
      </c>
      <c r="H19329" t="s">
        <v>10418</v>
      </c>
      <c r="I19329" t="s">
        <v>10419</v>
      </c>
      <c r="J19329" t="s">
        <v>10419</v>
      </c>
      <c r="K19329">
        <v>1065.03</v>
      </c>
      <c r="L19329">
        <v>230.09</v>
      </c>
      <c r="M19329">
        <v>36833</v>
      </c>
    </row>
    <row r="19330" spans="1:13" x14ac:dyDescent="0.3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10416</v>
      </c>
      <c r="G19330" t="s">
        <v>10420</v>
      </c>
      <c r="H19330" t="s">
        <v>10426</v>
      </c>
      <c r="I19330" t="s">
        <v>10419</v>
      </c>
      <c r="J19330" t="s">
        <v>10419</v>
      </c>
      <c r="K19330">
        <v>533.51</v>
      </c>
      <c r="L19330">
        <v>400.13</v>
      </c>
      <c r="M19330">
        <v>37823</v>
      </c>
    </row>
    <row r="19331" spans="1:13" x14ac:dyDescent="0.3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10416</v>
      </c>
      <c r="G19331" t="s">
        <v>10417</v>
      </c>
      <c r="H19331" t="s">
        <v>10418</v>
      </c>
      <c r="I19331" t="s">
        <v>10419</v>
      </c>
      <c r="J19331" t="s">
        <v>10419</v>
      </c>
      <c r="K19331">
        <v>1945.43</v>
      </c>
      <c r="L19331">
        <v>333.18</v>
      </c>
      <c r="M19331">
        <v>41922</v>
      </c>
    </row>
    <row r="19332" spans="1:13" x14ac:dyDescent="0.3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10416</v>
      </c>
      <c r="G19332" t="s">
        <v>10420</v>
      </c>
      <c r="H19332" t="s">
        <v>10418</v>
      </c>
      <c r="I19332" t="s">
        <v>10419</v>
      </c>
      <c r="J19332" t="s">
        <v>10419</v>
      </c>
      <c r="K19332">
        <v>499.53</v>
      </c>
      <c r="L19332">
        <v>388.72</v>
      </c>
      <c r="M19332">
        <v>36334</v>
      </c>
    </row>
    <row r="19333" spans="1:13" x14ac:dyDescent="0.3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10416</v>
      </c>
      <c r="G19333" t="s">
        <v>10417</v>
      </c>
      <c r="H19333" t="s">
        <v>10418</v>
      </c>
      <c r="I19333" t="s">
        <v>10419</v>
      </c>
      <c r="J19333" t="s">
        <v>10419</v>
      </c>
      <c r="K19333">
        <v>1151.96</v>
      </c>
      <c r="L19333">
        <v>649.49</v>
      </c>
      <c r="M19333">
        <v>36498</v>
      </c>
    </row>
    <row r="19334" spans="1:13" x14ac:dyDescent="0.3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10416</v>
      </c>
      <c r="G19334" t="s">
        <v>10417</v>
      </c>
      <c r="H19334" t="s">
        <v>10418</v>
      </c>
      <c r="I19334" t="s">
        <v>10419</v>
      </c>
      <c r="J19334" t="s">
        <v>10419</v>
      </c>
      <c r="K19334">
        <v>71.489999999999995</v>
      </c>
      <c r="L19334">
        <v>53.62</v>
      </c>
      <c r="M19334">
        <v>38573</v>
      </c>
    </row>
    <row r="19335" spans="1:13" x14ac:dyDescent="0.3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10416</v>
      </c>
      <c r="G19335" t="s">
        <v>10424</v>
      </c>
      <c r="H19335" t="s">
        <v>10418</v>
      </c>
      <c r="I19335" t="s">
        <v>10419</v>
      </c>
      <c r="J19335" t="s">
        <v>10430</v>
      </c>
      <c r="K19335">
        <v>1216.1400000000001</v>
      </c>
      <c r="L19335">
        <v>1082.3599999999999</v>
      </c>
      <c r="M19335">
        <v>33455</v>
      </c>
    </row>
    <row r="19336" spans="1:13" x14ac:dyDescent="0.3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10416</v>
      </c>
      <c r="G19336" t="s">
        <v>10425</v>
      </c>
      <c r="H19336" t="s">
        <v>10431</v>
      </c>
      <c r="I19336" t="s">
        <v>10419</v>
      </c>
      <c r="J19336" t="s">
        <v>10421</v>
      </c>
      <c r="K19336">
        <v>1873.97</v>
      </c>
      <c r="L19336">
        <v>863.95</v>
      </c>
      <c r="M19336">
        <v>38859</v>
      </c>
    </row>
    <row r="19337" spans="1:13" x14ac:dyDescent="0.3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10416</v>
      </c>
      <c r="G19337" t="s">
        <v>10425</v>
      </c>
      <c r="H19337" t="s">
        <v>10418</v>
      </c>
      <c r="I19337" t="s">
        <v>10429</v>
      </c>
      <c r="J19337" t="s">
        <v>10419</v>
      </c>
      <c r="K19337">
        <v>1179</v>
      </c>
      <c r="L19337">
        <v>707.4</v>
      </c>
      <c r="M19337">
        <v>36833</v>
      </c>
    </row>
    <row r="19338" spans="1:13" x14ac:dyDescent="0.3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10416</v>
      </c>
      <c r="G19338" t="s">
        <v>10427</v>
      </c>
      <c r="H19338" t="s">
        <v>10418</v>
      </c>
      <c r="I19338" t="s">
        <v>10419</v>
      </c>
      <c r="J19338" t="s">
        <v>10419</v>
      </c>
      <c r="K19338">
        <v>752.64</v>
      </c>
      <c r="L19338">
        <v>205.36</v>
      </c>
      <c r="M19338">
        <v>38482</v>
      </c>
    </row>
    <row r="19339" spans="1:13" x14ac:dyDescent="0.3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10416</v>
      </c>
      <c r="G19339" t="s">
        <v>10417</v>
      </c>
      <c r="H19339" t="s">
        <v>10418</v>
      </c>
      <c r="I19339" t="s">
        <v>10429</v>
      </c>
      <c r="J19339" t="s">
        <v>10419</v>
      </c>
      <c r="K19339">
        <v>748.17</v>
      </c>
      <c r="L19339">
        <v>448.9</v>
      </c>
      <c r="M19339">
        <v>37698</v>
      </c>
    </row>
    <row r="19340" spans="1:13" x14ac:dyDescent="0.3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10416</v>
      </c>
      <c r="G19340" t="s">
        <v>10417</v>
      </c>
      <c r="H19340" t="s">
        <v>10426</v>
      </c>
      <c r="I19340" t="s">
        <v>10419</v>
      </c>
      <c r="J19340" t="s">
        <v>10430</v>
      </c>
      <c r="K19340">
        <v>1703.52</v>
      </c>
      <c r="L19340">
        <v>1516.13</v>
      </c>
      <c r="M19340">
        <v>33549</v>
      </c>
    </row>
    <row r="19341" spans="1:13" x14ac:dyDescent="0.3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10416</v>
      </c>
      <c r="G19341" t="s">
        <v>10420</v>
      </c>
      <c r="H19341" t="s">
        <v>10418</v>
      </c>
      <c r="I19341" t="s">
        <v>10419</v>
      </c>
      <c r="J19341" t="s">
        <v>10421</v>
      </c>
      <c r="K19341">
        <v>2091.4699999999998</v>
      </c>
      <c r="L19341">
        <v>388.92</v>
      </c>
      <c r="M1934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10416</v>
      </c>
      <c r="G19342" t="s">
        <v>10417</v>
      </c>
      <c r="H19342" t="s">
        <v>10426</v>
      </c>
      <c r="I19342" t="s">
        <v>10419</v>
      </c>
      <c r="J19342" t="s">
        <v>10421</v>
      </c>
      <c r="K19342">
        <v>1777.8</v>
      </c>
      <c r="L19342">
        <v>820.78</v>
      </c>
      <c r="M19342">
        <v>37337</v>
      </c>
    </row>
    <row r="19343" spans="1:13" x14ac:dyDescent="0.3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10416</v>
      </c>
      <c r="G19343" t="s">
        <v>10420</v>
      </c>
      <c r="H19343" t="s">
        <v>10418</v>
      </c>
      <c r="I19343" t="s">
        <v>10429</v>
      </c>
      <c r="J19343" t="s">
        <v>10419</v>
      </c>
      <c r="K19343">
        <v>495.72</v>
      </c>
      <c r="L19343">
        <v>297.43</v>
      </c>
      <c r="M19343">
        <v>42105</v>
      </c>
    </row>
    <row r="19344" spans="1:13" x14ac:dyDescent="0.3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10416</v>
      </c>
      <c r="G19344" t="s">
        <v>10424</v>
      </c>
      <c r="H19344" t="s">
        <v>10426</v>
      </c>
      <c r="I19344" t="s">
        <v>10419</v>
      </c>
      <c r="J19344" t="s">
        <v>10419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10416</v>
      </c>
      <c r="G19345" t="s">
        <v>10427</v>
      </c>
      <c r="H19345" t="s">
        <v>10431</v>
      </c>
      <c r="I19345" t="s">
        <v>10419</v>
      </c>
      <c r="J19345" t="s">
        <v>10421</v>
      </c>
      <c r="K19345">
        <v>1890.39</v>
      </c>
      <c r="L19345">
        <v>260.14</v>
      </c>
      <c r="M19345">
        <v>36146</v>
      </c>
    </row>
    <row r="19346" spans="1:13" x14ac:dyDescent="0.3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10416</v>
      </c>
      <c r="G19346" t="s">
        <v>10427</v>
      </c>
      <c r="H19346" t="s">
        <v>10418</v>
      </c>
      <c r="I19346" t="s">
        <v>10419</v>
      </c>
      <c r="J19346" t="s">
        <v>10419</v>
      </c>
      <c r="K19346">
        <v>752.64</v>
      </c>
      <c r="L19346">
        <v>205.36</v>
      </c>
      <c r="M19346">
        <v>42218</v>
      </c>
    </row>
    <row r="19347" spans="1:13" x14ac:dyDescent="0.3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10416</v>
      </c>
      <c r="G19347" t="s">
        <v>10420</v>
      </c>
      <c r="H19347" t="s">
        <v>10426</v>
      </c>
      <c r="I19347" t="s">
        <v>10419</v>
      </c>
      <c r="J19347" t="s">
        <v>10419</v>
      </c>
      <c r="K19347">
        <v>290.62</v>
      </c>
      <c r="L19347">
        <v>215.14</v>
      </c>
      <c r="M19347">
        <v>38339</v>
      </c>
    </row>
    <row r="19348" spans="1:13" x14ac:dyDescent="0.3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10416</v>
      </c>
      <c r="G19348" t="s">
        <v>10424</v>
      </c>
      <c r="H19348" t="s">
        <v>10418</v>
      </c>
      <c r="I19348" t="s">
        <v>10423</v>
      </c>
      <c r="J19348" t="s">
        <v>10419</v>
      </c>
      <c r="K19348">
        <v>363.01</v>
      </c>
      <c r="L19348">
        <v>290.41000000000003</v>
      </c>
      <c r="M19348">
        <v>38482</v>
      </c>
    </row>
    <row r="19349" spans="1:13" x14ac:dyDescent="0.3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10416</v>
      </c>
      <c r="G19349" t="s">
        <v>10420</v>
      </c>
      <c r="H19349" t="s">
        <v>10428</v>
      </c>
      <c r="I19349" t="s">
        <v>10423</v>
      </c>
      <c r="J19349" t="s">
        <v>10419</v>
      </c>
      <c r="K19349">
        <v>574.64</v>
      </c>
      <c r="L19349">
        <v>459.71</v>
      </c>
      <c r="M19349">
        <v>40784</v>
      </c>
    </row>
    <row r="19350" spans="1:13" x14ac:dyDescent="0.3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10416</v>
      </c>
      <c r="G19350" t="s">
        <v>10427</v>
      </c>
      <c r="H19350" t="s">
        <v>10431</v>
      </c>
      <c r="I19350" t="s">
        <v>10419</v>
      </c>
      <c r="J19350" t="s">
        <v>10419</v>
      </c>
      <c r="K19350">
        <v>1466.68</v>
      </c>
      <c r="L19350">
        <v>363.25</v>
      </c>
      <c r="M19350">
        <v>41701</v>
      </c>
    </row>
    <row r="19351" spans="1:13" x14ac:dyDescent="0.3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10416</v>
      </c>
      <c r="G19351" t="s">
        <v>10420</v>
      </c>
      <c r="H19351" t="s">
        <v>10426</v>
      </c>
      <c r="I19351" t="s">
        <v>10419</v>
      </c>
      <c r="J19351" t="s">
        <v>10421</v>
      </c>
      <c r="K19351">
        <v>1894.19</v>
      </c>
      <c r="L19351">
        <v>598.76</v>
      </c>
      <c r="M1935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10416</v>
      </c>
      <c r="G19352" t="s">
        <v>10427</v>
      </c>
      <c r="H19352" t="s">
        <v>10418</v>
      </c>
      <c r="I19352" t="s">
        <v>10423</v>
      </c>
      <c r="J19352" t="s">
        <v>10419</v>
      </c>
      <c r="K19352">
        <v>642.30999999999995</v>
      </c>
      <c r="L19352">
        <v>513.85</v>
      </c>
      <c r="M19352">
        <v>33429</v>
      </c>
    </row>
    <row r="19353" spans="1:13" x14ac:dyDescent="0.3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10416</v>
      </c>
      <c r="G19353" t="s">
        <v>10424</v>
      </c>
      <c r="H19353" t="s">
        <v>10418</v>
      </c>
      <c r="I19353" t="s">
        <v>10423</v>
      </c>
      <c r="J19353" t="s">
        <v>10419</v>
      </c>
      <c r="K19353">
        <v>958.74</v>
      </c>
      <c r="L19353">
        <v>748.9</v>
      </c>
      <c r="M19353">
        <v>38693</v>
      </c>
    </row>
    <row r="19354" spans="1:13" x14ac:dyDescent="0.3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10416</v>
      </c>
      <c r="G19354" t="s">
        <v>10424</v>
      </c>
      <c r="H19354" t="s">
        <v>10428</v>
      </c>
      <c r="I19354" t="s">
        <v>10423</v>
      </c>
      <c r="J19354" t="s">
        <v>10430</v>
      </c>
      <c r="K19354">
        <v>688.63</v>
      </c>
      <c r="L19354">
        <v>612.88</v>
      </c>
      <c r="M19354">
        <v>34071</v>
      </c>
    </row>
    <row r="19355" spans="1:13" x14ac:dyDescent="0.3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10416</v>
      </c>
      <c r="G19355" t="s">
        <v>10422</v>
      </c>
      <c r="H19355" t="s">
        <v>10431</v>
      </c>
      <c r="I19355" t="s">
        <v>10423</v>
      </c>
      <c r="J19355" t="s">
        <v>10419</v>
      </c>
      <c r="K19355">
        <v>1073.07</v>
      </c>
      <c r="L19355">
        <v>933.84</v>
      </c>
      <c r="M19355">
        <v>42226</v>
      </c>
    </row>
    <row r="19356" spans="1:13" x14ac:dyDescent="0.3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10416</v>
      </c>
      <c r="G19356" t="s">
        <v>10424</v>
      </c>
      <c r="H19356" t="s">
        <v>10418</v>
      </c>
      <c r="I19356" t="s">
        <v>10419</v>
      </c>
      <c r="J19356" t="s">
        <v>10419</v>
      </c>
      <c r="K19356">
        <v>360.4</v>
      </c>
      <c r="L19356">
        <v>270.3</v>
      </c>
      <c r="M19356">
        <v>42710</v>
      </c>
    </row>
    <row r="19357" spans="1:13" x14ac:dyDescent="0.3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10416</v>
      </c>
      <c r="G19357" t="s">
        <v>10417</v>
      </c>
      <c r="H19357" t="s">
        <v>10418</v>
      </c>
      <c r="I19357" t="s">
        <v>10423</v>
      </c>
      <c r="J19357" t="s">
        <v>10419</v>
      </c>
      <c r="K19357">
        <v>945.04</v>
      </c>
      <c r="L19357">
        <v>507.58</v>
      </c>
      <c r="M19357">
        <v>35560</v>
      </c>
    </row>
    <row r="19358" spans="1:13" x14ac:dyDescent="0.3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10416</v>
      </c>
      <c r="G19358" t="s">
        <v>10420</v>
      </c>
      <c r="H19358" t="s">
        <v>10418</v>
      </c>
      <c r="I19358" t="s">
        <v>10419</v>
      </c>
      <c r="J19358" t="s">
        <v>10421</v>
      </c>
      <c r="K19358">
        <v>2091.4699999999998</v>
      </c>
      <c r="L19358">
        <v>388.92</v>
      </c>
      <c r="M19358">
        <v>41533</v>
      </c>
    </row>
    <row r="19359" spans="1:13" x14ac:dyDescent="0.3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10416</v>
      </c>
      <c r="G19359" t="s">
        <v>10425</v>
      </c>
      <c r="H19359" t="s">
        <v>10418</v>
      </c>
      <c r="I19359" t="s">
        <v>10419</v>
      </c>
      <c r="J19359" t="s">
        <v>10419</v>
      </c>
      <c r="K19359">
        <v>230.91</v>
      </c>
      <c r="L19359">
        <v>173.18</v>
      </c>
      <c r="M19359">
        <v>37698</v>
      </c>
    </row>
    <row r="19360" spans="1:13" x14ac:dyDescent="0.3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10416</v>
      </c>
      <c r="G19360" t="s">
        <v>10427</v>
      </c>
      <c r="H19360" t="s">
        <v>10418</v>
      </c>
      <c r="I19360" t="s">
        <v>10419</v>
      </c>
      <c r="J19360" t="s">
        <v>10419</v>
      </c>
      <c r="K19360">
        <v>60.34</v>
      </c>
      <c r="L19360">
        <v>45.26</v>
      </c>
      <c r="M19360">
        <v>34165</v>
      </c>
    </row>
    <row r="19361" spans="1:13" x14ac:dyDescent="0.3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10416</v>
      </c>
      <c r="G19361" t="s">
        <v>10427</v>
      </c>
      <c r="H19361" t="s">
        <v>10418</v>
      </c>
      <c r="I19361" t="s">
        <v>10419</v>
      </c>
      <c r="J19361" t="s">
        <v>10419</v>
      </c>
      <c r="K19361">
        <v>60.34</v>
      </c>
      <c r="L19361">
        <v>45.26</v>
      </c>
      <c r="M19361">
        <v>40670</v>
      </c>
    </row>
    <row r="19362" spans="1:13" x14ac:dyDescent="0.3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10416</v>
      </c>
      <c r="G19362" t="s">
        <v>10427</v>
      </c>
      <c r="H19362" t="s">
        <v>10431</v>
      </c>
      <c r="I19362" t="s">
        <v>10419</v>
      </c>
      <c r="J19362" t="s">
        <v>10419</v>
      </c>
      <c r="K19362">
        <v>1466.68</v>
      </c>
      <c r="L19362">
        <v>363.25</v>
      </c>
      <c r="M19362">
        <v>41701</v>
      </c>
    </row>
    <row r="19363" spans="1:13" x14ac:dyDescent="0.3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10416</v>
      </c>
      <c r="G19363" t="s">
        <v>10417</v>
      </c>
      <c r="H19363" t="s">
        <v>10426</v>
      </c>
      <c r="I19363" t="s">
        <v>10419</v>
      </c>
      <c r="J19363" t="s">
        <v>10421</v>
      </c>
      <c r="K19363">
        <v>1777.8</v>
      </c>
      <c r="L19363">
        <v>820.78</v>
      </c>
      <c r="M19363">
        <v>40670</v>
      </c>
    </row>
    <row r="19364" spans="1:13" x14ac:dyDescent="0.3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10416</v>
      </c>
      <c r="G19364" t="s">
        <v>10425</v>
      </c>
      <c r="H19364" t="s">
        <v>10418</v>
      </c>
      <c r="I19364" t="s">
        <v>10419</v>
      </c>
      <c r="J19364" t="s">
        <v>10419</v>
      </c>
      <c r="K19364">
        <v>1403.5</v>
      </c>
      <c r="L19364">
        <v>954.82</v>
      </c>
      <c r="M19364">
        <v>42688</v>
      </c>
    </row>
    <row r="19365" spans="1:13" x14ac:dyDescent="0.3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10416</v>
      </c>
      <c r="G19365" t="s">
        <v>10424</v>
      </c>
      <c r="H19365" t="s">
        <v>10418</v>
      </c>
      <c r="I19365" t="s">
        <v>10423</v>
      </c>
      <c r="J19365" t="s">
        <v>10419</v>
      </c>
      <c r="K19365">
        <v>958.74</v>
      </c>
      <c r="L19365">
        <v>748.9</v>
      </c>
      <c r="M19365">
        <v>38693</v>
      </c>
    </row>
    <row r="19366" spans="1:13" x14ac:dyDescent="0.3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10416</v>
      </c>
      <c r="G19366" t="s">
        <v>10417</v>
      </c>
      <c r="H19366" t="s">
        <v>10418</v>
      </c>
      <c r="I19366" t="s">
        <v>10423</v>
      </c>
      <c r="J19366" t="s">
        <v>10419</v>
      </c>
      <c r="K19366">
        <v>945.04</v>
      </c>
      <c r="L19366">
        <v>507.58</v>
      </c>
      <c r="M19366">
        <v>35052</v>
      </c>
    </row>
    <row r="19367" spans="1:13" x14ac:dyDescent="0.3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10416</v>
      </c>
      <c r="G19367" t="s">
        <v>10420</v>
      </c>
      <c r="H19367" t="s">
        <v>10418</v>
      </c>
      <c r="I19367" t="s">
        <v>10419</v>
      </c>
      <c r="J19367" t="s">
        <v>10421</v>
      </c>
      <c r="K19367">
        <v>2091.4699999999998</v>
      </c>
      <c r="L19367">
        <v>388.92</v>
      </c>
      <c r="M19367">
        <v>34170</v>
      </c>
    </row>
    <row r="19368" spans="1:13" x14ac:dyDescent="0.3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10416</v>
      </c>
      <c r="G19368" t="s">
        <v>10424</v>
      </c>
      <c r="H19368" t="s">
        <v>10426</v>
      </c>
      <c r="I19368" t="s">
        <v>10419</v>
      </c>
      <c r="J19368" t="s">
        <v>10419</v>
      </c>
      <c r="K19368">
        <v>543.39</v>
      </c>
      <c r="L19368">
        <v>407.54</v>
      </c>
      <c r="M19368">
        <v>37698</v>
      </c>
    </row>
    <row r="19369" spans="1:13" x14ac:dyDescent="0.3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10416</v>
      </c>
      <c r="G19369" t="s">
        <v>10427</v>
      </c>
      <c r="H19369" t="s">
        <v>10431</v>
      </c>
      <c r="I19369" t="s">
        <v>10419</v>
      </c>
      <c r="J19369" t="s">
        <v>10419</v>
      </c>
      <c r="K19369">
        <v>1466.68</v>
      </c>
      <c r="L19369">
        <v>363.25</v>
      </c>
      <c r="M19369">
        <v>41345</v>
      </c>
    </row>
    <row r="19370" spans="1:13" x14ac:dyDescent="0.3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10416</v>
      </c>
      <c r="G19370" t="s">
        <v>10422</v>
      </c>
      <c r="H19370" t="s">
        <v>10418</v>
      </c>
      <c r="I19370" t="s">
        <v>10423</v>
      </c>
      <c r="J19370" t="s">
        <v>10419</v>
      </c>
      <c r="K19370">
        <v>71.16</v>
      </c>
      <c r="L19370">
        <v>56.93</v>
      </c>
      <c r="M19370">
        <v>42172</v>
      </c>
    </row>
    <row r="19371" spans="1:13" x14ac:dyDescent="0.3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10416</v>
      </c>
      <c r="G19371" t="s">
        <v>10422</v>
      </c>
      <c r="H19371" t="s">
        <v>10418</v>
      </c>
      <c r="I19371" t="s">
        <v>10419</v>
      </c>
      <c r="J19371" t="s">
        <v>10419</v>
      </c>
      <c r="K19371">
        <v>183.86</v>
      </c>
      <c r="L19371">
        <v>137.9</v>
      </c>
      <c r="M1937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10416</v>
      </c>
      <c r="G19372" t="s">
        <v>10417</v>
      </c>
      <c r="H19372" t="s">
        <v>10418</v>
      </c>
      <c r="I19372" t="s">
        <v>10423</v>
      </c>
      <c r="J19372" t="s">
        <v>10419</v>
      </c>
      <c r="K19372">
        <v>945.04</v>
      </c>
      <c r="L19372">
        <v>507.58</v>
      </c>
      <c r="M19372">
        <v>36498</v>
      </c>
    </row>
    <row r="19373" spans="1:13" x14ac:dyDescent="0.3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10416</v>
      </c>
      <c r="G19373" t="s">
        <v>10422</v>
      </c>
      <c r="H19373" t="s">
        <v>10418</v>
      </c>
      <c r="I19373" t="s">
        <v>10429</v>
      </c>
      <c r="J19373" t="s">
        <v>10419</v>
      </c>
      <c r="K19373">
        <v>1458.17</v>
      </c>
      <c r="L19373">
        <v>874.9</v>
      </c>
      <c r="M19373">
        <v>34071</v>
      </c>
    </row>
    <row r="19374" spans="1:13" x14ac:dyDescent="0.3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10416</v>
      </c>
      <c r="G19374" t="s">
        <v>10417</v>
      </c>
      <c r="H19374" t="s">
        <v>10418</v>
      </c>
      <c r="I19374" t="s">
        <v>10419</v>
      </c>
      <c r="J19374" t="s">
        <v>10419</v>
      </c>
      <c r="K19374">
        <v>1163.8900000000001</v>
      </c>
      <c r="L19374">
        <v>589.27</v>
      </c>
      <c r="M19374">
        <v>42560</v>
      </c>
    </row>
    <row r="19375" spans="1:13" x14ac:dyDescent="0.3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10416</v>
      </c>
      <c r="G19375" t="s">
        <v>10424</v>
      </c>
      <c r="H19375" t="s">
        <v>10418</v>
      </c>
      <c r="I19375" t="s">
        <v>10419</v>
      </c>
      <c r="J19375" t="s">
        <v>10430</v>
      </c>
      <c r="K19375">
        <v>1216.1400000000001</v>
      </c>
      <c r="L19375">
        <v>1082.3599999999999</v>
      </c>
      <c r="M19375">
        <v>33455</v>
      </c>
    </row>
    <row r="19376" spans="1:13" x14ac:dyDescent="0.3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10416</v>
      </c>
      <c r="G19376" t="s">
        <v>10424</v>
      </c>
      <c r="H19376" t="s">
        <v>10418</v>
      </c>
      <c r="I19376" t="s">
        <v>10429</v>
      </c>
      <c r="J19376" t="s">
        <v>10419</v>
      </c>
      <c r="K19376">
        <v>1148.6400000000001</v>
      </c>
      <c r="L19376">
        <v>689.18</v>
      </c>
      <c r="M19376">
        <v>42226</v>
      </c>
    </row>
    <row r="19377" spans="1:13" x14ac:dyDescent="0.3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10416</v>
      </c>
      <c r="G19377" t="s">
        <v>10422</v>
      </c>
      <c r="H19377" t="s">
        <v>10418</v>
      </c>
      <c r="I19377" t="s">
        <v>10429</v>
      </c>
      <c r="J19377" t="s">
        <v>10419</v>
      </c>
      <c r="K19377">
        <v>1458.17</v>
      </c>
      <c r="L19377">
        <v>874.9</v>
      </c>
      <c r="M19377">
        <v>38750</v>
      </c>
    </row>
    <row r="19378" spans="1:13" x14ac:dyDescent="0.3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10416</v>
      </c>
      <c r="G19378" t="s">
        <v>10422</v>
      </c>
      <c r="H19378" t="s">
        <v>10418</v>
      </c>
      <c r="I19378" t="s">
        <v>10429</v>
      </c>
      <c r="J19378" t="s">
        <v>10419</v>
      </c>
      <c r="K19378">
        <v>2005.66</v>
      </c>
      <c r="L19378">
        <v>1203.4000000000001</v>
      </c>
      <c r="M19378">
        <v>41009</v>
      </c>
    </row>
    <row r="19379" spans="1:13" x14ac:dyDescent="0.3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10416</v>
      </c>
      <c r="G19379" t="s">
        <v>10420</v>
      </c>
      <c r="H19379" t="s">
        <v>10426</v>
      </c>
      <c r="I19379" t="s">
        <v>10419</v>
      </c>
      <c r="J19379" t="s">
        <v>10419</v>
      </c>
      <c r="K19379">
        <v>290.62</v>
      </c>
      <c r="L19379">
        <v>215.14</v>
      </c>
      <c r="M19379">
        <v>42218</v>
      </c>
    </row>
    <row r="19380" spans="1:13" x14ac:dyDescent="0.3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10416</v>
      </c>
      <c r="G19380" t="s">
        <v>10422</v>
      </c>
      <c r="H19380" t="s">
        <v>10426</v>
      </c>
      <c r="I19380" t="s">
        <v>10429</v>
      </c>
      <c r="J19380" t="s">
        <v>10421</v>
      </c>
      <c r="K19380">
        <v>12.01</v>
      </c>
      <c r="L19380">
        <v>7.21</v>
      </c>
      <c r="M19380">
        <v>39880</v>
      </c>
    </row>
    <row r="19381" spans="1:13" x14ac:dyDescent="0.3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10416</v>
      </c>
      <c r="G19381" t="s">
        <v>10417</v>
      </c>
      <c r="H19381" t="s">
        <v>10418</v>
      </c>
      <c r="I19381" t="s">
        <v>10429</v>
      </c>
      <c r="J19381" t="s">
        <v>10419</v>
      </c>
      <c r="K19381">
        <v>748.17</v>
      </c>
      <c r="L19381">
        <v>448.9</v>
      </c>
      <c r="M1938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10416</v>
      </c>
      <c r="G19382" t="s">
        <v>10427</v>
      </c>
      <c r="H19382" t="s">
        <v>10418</v>
      </c>
      <c r="I19382" t="s">
        <v>10419</v>
      </c>
      <c r="J19382" t="s">
        <v>10419</v>
      </c>
      <c r="K19382">
        <v>1769.64</v>
      </c>
      <c r="L19382">
        <v>108.76</v>
      </c>
      <c r="M19382">
        <v>40672</v>
      </c>
    </row>
    <row r="19383" spans="1:13" x14ac:dyDescent="0.3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10416</v>
      </c>
      <c r="G19383" t="s">
        <v>10422</v>
      </c>
      <c r="H19383" t="s">
        <v>10418</v>
      </c>
      <c r="I19383" t="s">
        <v>10423</v>
      </c>
      <c r="J19383" t="s">
        <v>10419</v>
      </c>
      <c r="K19383">
        <v>1793.43</v>
      </c>
      <c r="L19383">
        <v>248.82</v>
      </c>
      <c r="M19383">
        <v>36361</v>
      </c>
    </row>
    <row r="19384" spans="1:13" x14ac:dyDescent="0.3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10416</v>
      </c>
      <c r="G19384" t="s">
        <v>10425</v>
      </c>
      <c r="H19384" t="s">
        <v>10418</v>
      </c>
      <c r="I19384" t="s">
        <v>10419</v>
      </c>
      <c r="J19384" t="s">
        <v>10419</v>
      </c>
      <c r="K19384">
        <v>1403.5</v>
      </c>
      <c r="L19384">
        <v>954.82</v>
      </c>
      <c r="M19384">
        <v>41245</v>
      </c>
    </row>
    <row r="19385" spans="1:13" x14ac:dyDescent="0.3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10416</v>
      </c>
      <c r="G19385" t="s">
        <v>10425</v>
      </c>
      <c r="H19385" t="s">
        <v>10418</v>
      </c>
      <c r="I19385" t="s">
        <v>10419</v>
      </c>
      <c r="J19385" t="s">
        <v>10421</v>
      </c>
      <c r="K19385">
        <v>1635.3</v>
      </c>
      <c r="L19385">
        <v>993.66</v>
      </c>
      <c r="M19385">
        <v>41434</v>
      </c>
    </row>
    <row r="19386" spans="1:13" x14ac:dyDescent="0.3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10416</v>
      </c>
      <c r="G19386" t="s">
        <v>10420</v>
      </c>
      <c r="H19386" t="s">
        <v>10418</v>
      </c>
      <c r="I19386" t="s">
        <v>10423</v>
      </c>
      <c r="J19386" t="s">
        <v>10419</v>
      </c>
      <c r="K19386">
        <v>1057.51</v>
      </c>
      <c r="L19386">
        <v>154.4</v>
      </c>
      <c r="M19386">
        <v>34527</v>
      </c>
    </row>
    <row r="19387" spans="1:13" x14ac:dyDescent="0.3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10416</v>
      </c>
      <c r="G19387" t="s">
        <v>10427</v>
      </c>
      <c r="H19387" t="s">
        <v>10418</v>
      </c>
      <c r="I19387" t="s">
        <v>10419</v>
      </c>
      <c r="J19387" t="s">
        <v>10419</v>
      </c>
      <c r="K19387">
        <v>1228.07</v>
      </c>
      <c r="L19387">
        <v>400.91</v>
      </c>
      <c r="M19387">
        <v>37873</v>
      </c>
    </row>
    <row r="19388" spans="1:13" x14ac:dyDescent="0.3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10416</v>
      </c>
      <c r="G19388" t="s">
        <v>10422</v>
      </c>
      <c r="H19388" t="s">
        <v>10418</v>
      </c>
      <c r="I19388" t="s">
        <v>10423</v>
      </c>
      <c r="J19388" t="s">
        <v>10419</v>
      </c>
      <c r="K19388">
        <v>71.16</v>
      </c>
      <c r="L19388">
        <v>56.93</v>
      </c>
      <c r="M19388">
        <v>38647</v>
      </c>
    </row>
    <row r="19389" spans="1:13" x14ac:dyDescent="0.3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10416</v>
      </c>
      <c r="G19389" t="s">
        <v>10425</v>
      </c>
      <c r="H19389" t="s">
        <v>10418</v>
      </c>
      <c r="I19389" t="s">
        <v>10419</v>
      </c>
      <c r="J19389" t="s">
        <v>10421</v>
      </c>
      <c r="K19389">
        <v>1635.3</v>
      </c>
      <c r="L19389">
        <v>993.66</v>
      </c>
      <c r="M19389">
        <v>41434</v>
      </c>
    </row>
    <row r="19390" spans="1:13" x14ac:dyDescent="0.3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10416</v>
      </c>
      <c r="G19390" t="s">
        <v>10420</v>
      </c>
      <c r="H19390" t="s">
        <v>10428</v>
      </c>
      <c r="I19390" t="s">
        <v>10423</v>
      </c>
      <c r="J19390" t="s">
        <v>10419</v>
      </c>
      <c r="K19390">
        <v>574.64</v>
      </c>
      <c r="L19390">
        <v>459.71</v>
      </c>
      <c r="M19390">
        <v>37659</v>
      </c>
    </row>
    <row r="19391" spans="1:13" x14ac:dyDescent="0.3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10416</v>
      </c>
      <c r="G19391" t="s">
        <v>10425</v>
      </c>
      <c r="H19391" t="s">
        <v>10418</v>
      </c>
      <c r="I19391" t="s">
        <v>10419</v>
      </c>
      <c r="J19391" t="s">
        <v>10419</v>
      </c>
      <c r="K19391">
        <v>230.91</v>
      </c>
      <c r="L19391">
        <v>173.18</v>
      </c>
      <c r="M1939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10416</v>
      </c>
      <c r="G19392" t="s">
        <v>10417</v>
      </c>
      <c r="H19392" t="s">
        <v>10418</v>
      </c>
      <c r="I19392" t="s">
        <v>10419</v>
      </c>
      <c r="J19392" t="s">
        <v>10419</v>
      </c>
      <c r="K19392">
        <v>1577.53</v>
      </c>
      <c r="L19392">
        <v>826.51</v>
      </c>
      <c r="M19392">
        <v>40336</v>
      </c>
    </row>
    <row r="19393" spans="1:13" x14ac:dyDescent="0.3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10416</v>
      </c>
      <c r="G19393" t="s">
        <v>10424</v>
      </c>
      <c r="H19393" t="s">
        <v>10426</v>
      </c>
      <c r="I19393" t="s">
        <v>10419</v>
      </c>
      <c r="J19393" t="s">
        <v>10419</v>
      </c>
      <c r="K19393">
        <v>544.04999999999995</v>
      </c>
      <c r="L19393">
        <v>376.84</v>
      </c>
      <c r="M19393">
        <v>38647</v>
      </c>
    </row>
    <row r="19394" spans="1:13" x14ac:dyDescent="0.3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10416</v>
      </c>
      <c r="G19394" t="s">
        <v>10422</v>
      </c>
      <c r="H19394" t="s">
        <v>10426</v>
      </c>
      <c r="I19394" t="s">
        <v>10419</v>
      </c>
      <c r="J19394" t="s">
        <v>10430</v>
      </c>
      <c r="K19394">
        <v>1810</v>
      </c>
      <c r="L19394">
        <v>1610.9</v>
      </c>
      <c r="M19394">
        <v>39526</v>
      </c>
    </row>
    <row r="19395" spans="1:13" x14ac:dyDescent="0.3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10416</v>
      </c>
      <c r="G19395" t="s">
        <v>10424</v>
      </c>
      <c r="H19395" t="s">
        <v>10418</v>
      </c>
      <c r="I19395" t="s">
        <v>10429</v>
      </c>
      <c r="J19395" t="s">
        <v>10430</v>
      </c>
      <c r="K19395">
        <v>1661.92</v>
      </c>
      <c r="L19395">
        <v>1479.11</v>
      </c>
      <c r="M19395">
        <v>34586</v>
      </c>
    </row>
    <row r="19396" spans="1:13" x14ac:dyDescent="0.3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10416</v>
      </c>
      <c r="G19396" t="s">
        <v>10427</v>
      </c>
      <c r="H19396" t="s">
        <v>10418</v>
      </c>
      <c r="I19396" t="s">
        <v>10419</v>
      </c>
      <c r="J19396" t="s">
        <v>10419</v>
      </c>
      <c r="K19396">
        <v>752.64</v>
      </c>
      <c r="L19396">
        <v>205.36</v>
      </c>
      <c r="M19396">
        <v>36833</v>
      </c>
    </row>
    <row r="19397" spans="1:13" x14ac:dyDescent="0.3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10416</v>
      </c>
      <c r="G19397" t="s">
        <v>10424</v>
      </c>
      <c r="H19397" t="s">
        <v>10418</v>
      </c>
      <c r="I19397" t="s">
        <v>10423</v>
      </c>
      <c r="J19397" t="s">
        <v>10419</v>
      </c>
      <c r="K19397">
        <v>958.74</v>
      </c>
      <c r="L19397">
        <v>748.9</v>
      </c>
      <c r="M19397">
        <v>38693</v>
      </c>
    </row>
    <row r="19398" spans="1:13" x14ac:dyDescent="0.3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10416</v>
      </c>
      <c r="G19398" t="s">
        <v>10417</v>
      </c>
      <c r="H19398" t="s">
        <v>10418</v>
      </c>
      <c r="I19398" t="s">
        <v>10419</v>
      </c>
      <c r="J19398" t="s">
        <v>10419</v>
      </c>
      <c r="K19398">
        <v>575.27</v>
      </c>
      <c r="L19398">
        <v>431.45</v>
      </c>
      <c r="M19398">
        <v>40670</v>
      </c>
    </row>
    <row r="19399" spans="1:13" x14ac:dyDescent="0.3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10416</v>
      </c>
      <c r="G19399" t="s">
        <v>10417</v>
      </c>
      <c r="H19399" t="s">
        <v>10418</v>
      </c>
      <c r="I19399" t="s">
        <v>10419</v>
      </c>
      <c r="J19399" t="s">
        <v>10419</v>
      </c>
      <c r="K19399">
        <v>1483.2</v>
      </c>
      <c r="L19399">
        <v>99.59</v>
      </c>
      <c r="M19399">
        <v>42145</v>
      </c>
    </row>
    <row r="19400" spans="1:13" x14ac:dyDescent="0.3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10416</v>
      </c>
      <c r="G19400" t="s">
        <v>10417</v>
      </c>
      <c r="H19400" t="s">
        <v>10418</v>
      </c>
      <c r="I19400" t="s">
        <v>10419</v>
      </c>
      <c r="J19400" t="s">
        <v>10421</v>
      </c>
      <c r="K19400">
        <v>1061.56</v>
      </c>
      <c r="L19400">
        <v>733.58</v>
      </c>
      <c r="M19400">
        <v>40670</v>
      </c>
    </row>
    <row r="19401" spans="1:13" x14ac:dyDescent="0.3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10416</v>
      </c>
      <c r="G19401" t="s">
        <v>10425</v>
      </c>
      <c r="H19401" t="s">
        <v>10418</v>
      </c>
      <c r="I19401" t="s">
        <v>10419</v>
      </c>
      <c r="J19401" t="s">
        <v>10419</v>
      </c>
      <c r="K19401">
        <v>230.91</v>
      </c>
      <c r="L19401">
        <v>173.18</v>
      </c>
      <c r="M1940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10416</v>
      </c>
      <c r="G19402" t="s">
        <v>10424</v>
      </c>
      <c r="H19402" t="s">
        <v>10418</v>
      </c>
      <c r="I19402" t="s">
        <v>10423</v>
      </c>
      <c r="J19402" t="s">
        <v>10419</v>
      </c>
      <c r="K19402">
        <v>363.01</v>
      </c>
      <c r="L19402">
        <v>290.41000000000003</v>
      </c>
      <c r="M19402">
        <v>38482</v>
      </c>
    </row>
    <row r="19403" spans="1:13" x14ac:dyDescent="0.3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10416</v>
      </c>
      <c r="G19403" t="s">
        <v>10420</v>
      </c>
      <c r="H19403" t="s">
        <v>10426</v>
      </c>
      <c r="I19403" t="s">
        <v>10419</v>
      </c>
      <c r="J19403" t="s">
        <v>10419</v>
      </c>
      <c r="K19403">
        <v>533.51</v>
      </c>
      <c r="L19403">
        <v>400.13</v>
      </c>
      <c r="M19403">
        <v>39915</v>
      </c>
    </row>
    <row r="19404" spans="1:13" x14ac:dyDescent="0.3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10432</v>
      </c>
      <c r="G19404" t="s">
        <v>10422</v>
      </c>
      <c r="H19404" t="s">
        <v>10418</v>
      </c>
      <c r="I19404" t="s">
        <v>10419</v>
      </c>
      <c r="J19404" t="s">
        <v>10419</v>
      </c>
      <c r="K19404">
        <v>183.86</v>
      </c>
      <c r="L19404">
        <v>137.9</v>
      </c>
      <c r="M19404">
        <v>34170</v>
      </c>
    </row>
    <row r="19405" spans="1:13" x14ac:dyDescent="0.3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10416</v>
      </c>
      <c r="G19405" t="s">
        <v>10417</v>
      </c>
      <c r="H19405" t="s">
        <v>10418</v>
      </c>
      <c r="I19405" t="s">
        <v>10419</v>
      </c>
      <c r="J19405" t="s">
        <v>10419</v>
      </c>
      <c r="K19405">
        <v>1483.2</v>
      </c>
      <c r="L19405">
        <v>99.59</v>
      </c>
      <c r="M19405">
        <v>38647</v>
      </c>
    </row>
    <row r="19406" spans="1:13" x14ac:dyDescent="0.3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10416</v>
      </c>
      <c r="G19406" t="s">
        <v>10422</v>
      </c>
      <c r="H19406" t="s">
        <v>10426</v>
      </c>
      <c r="I19406" t="s">
        <v>10429</v>
      </c>
      <c r="J19406" t="s">
        <v>10421</v>
      </c>
      <c r="K19406">
        <v>12.01</v>
      </c>
      <c r="L19406">
        <v>7.21</v>
      </c>
      <c r="M19406">
        <v>39880</v>
      </c>
    </row>
    <row r="19407" spans="1:13" x14ac:dyDescent="0.3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10416</v>
      </c>
      <c r="G19407" t="s">
        <v>10422</v>
      </c>
      <c r="H19407" t="s">
        <v>10426</v>
      </c>
      <c r="I19407" t="s">
        <v>10419</v>
      </c>
      <c r="J19407" t="s">
        <v>10430</v>
      </c>
      <c r="K19407">
        <v>1810</v>
      </c>
      <c r="L19407">
        <v>1610.9</v>
      </c>
      <c r="M19407">
        <v>39526</v>
      </c>
    </row>
    <row r="19408" spans="1:13" x14ac:dyDescent="0.3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10416</v>
      </c>
      <c r="G19408" t="s">
        <v>10425</v>
      </c>
      <c r="H19408" t="s">
        <v>10418</v>
      </c>
      <c r="I19408" t="s">
        <v>10419</v>
      </c>
      <c r="J19408" t="s">
        <v>10421</v>
      </c>
      <c r="K19408">
        <v>1635.3</v>
      </c>
      <c r="L19408">
        <v>993.66</v>
      </c>
      <c r="M19408">
        <v>41434</v>
      </c>
    </row>
    <row r="19409" spans="1:13" x14ac:dyDescent="0.3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10416</v>
      </c>
      <c r="G19409" t="s">
        <v>10417</v>
      </c>
      <c r="H19409" t="s">
        <v>10418</v>
      </c>
      <c r="I19409" t="s">
        <v>10419</v>
      </c>
      <c r="J19409" t="s">
        <v>10419</v>
      </c>
      <c r="K19409">
        <v>1163.8900000000001</v>
      </c>
      <c r="L19409">
        <v>589.27</v>
      </c>
      <c r="M19409">
        <v>34586</v>
      </c>
    </row>
    <row r="19410" spans="1:13" x14ac:dyDescent="0.3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10416</v>
      </c>
      <c r="G19410" t="s">
        <v>10427</v>
      </c>
      <c r="H19410" t="s">
        <v>10418</v>
      </c>
      <c r="I19410" t="s">
        <v>10419</v>
      </c>
      <c r="J19410" t="s">
        <v>10419</v>
      </c>
      <c r="K19410">
        <v>1228.07</v>
      </c>
      <c r="L19410">
        <v>400.91</v>
      </c>
      <c r="M19410">
        <v>36668</v>
      </c>
    </row>
    <row r="19411" spans="1:13" x14ac:dyDescent="0.3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10416</v>
      </c>
      <c r="G19411" t="s">
        <v>10422</v>
      </c>
      <c r="H19411" t="s">
        <v>10418</v>
      </c>
      <c r="I19411" t="s">
        <v>10429</v>
      </c>
      <c r="J19411" t="s">
        <v>10419</v>
      </c>
      <c r="K19411">
        <v>227.88</v>
      </c>
      <c r="L19411">
        <v>136.72999999999999</v>
      </c>
      <c r="M1941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10416</v>
      </c>
      <c r="G19412" t="s">
        <v>10417</v>
      </c>
      <c r="H19412" t="s">
        <v>10418</v>
      </c>
      <c r="I19412" t="s">
        <v>10423</v>
      </c>
      <c r="J19412" t="s">
        <v>10419</v>
      </c>
      <c r="K19412">
        <v>945.04</v>
      </c>
      <c r="L19412">
        <v>507.58</v>
      </c>
      <c r="M19412">
        <v>40672</v>
      </c>
    </row>
    <row r="19413" spans="1:13" x14ac:dyDescent="0.3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10416</v>
      </c>
      <c r="G19413" t="s">
        <v>10417</v>
      </c>
      <c r="H19413" t="s">
        <v>10418</v>
      </c>
      <c r="I19413" t="s">
        <v>10419</v>
      </c>
      <c r="J19413" t="s">
        <v>10419</v>
      </c>
      <c r="K19413">
        <v>1163.8900000000001</v>
      </c>
      <c r="L19413">
        <v>589.27</v>
      </c>
      <c r="M19413">
        <v>42295</v>
      </c>
    </row>
    <row r="19414" spans="1:13" x14ac:dyDescent="0.3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10416</v>
      </c>
      <c r="G19414" t="s">
        <v>10427</v>
      </c>
      <c r="H19414" t="s">
        <v>10418</v>
      </c>
      <c r="I19414" t="s">
        <v>10419</v>
      </c>
      <c r="J19414" t="s">
        <v>10419</v>
      </c>
      <c r="K19414">
        <v>60.34</v>
      </c>
      <c r="L19414">
        <v>45.26</v>
      </c>
      <c r="M19414">
        <v>34165</v>
      </c>
    </row>
    <row r="19415" spans="1:13" x14ac:dyDescent="0.3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10416</v>
      </c>
      <c r="G19415" t="s">
        <v>10417</v>
      </c>
      <c r="H19415" t="s">
        <v>10418</v>
      </c>
      <c r="I19415" t="s">
        <v>10419</v>
      </c>
      <c r="J19415" t="s">
        <v>10419</v>
      </c>
      <c r="K19415">
        <v>1151.96</v>
      </c>
      <c r="L19415">
        <v>649.49</v>
      </c>
      <c r="M19415">
        <v>36498</v>
      </c>
    </row>
    <row r="19416" spans="1:13" x14ac:dyDescent="0.3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10416</v>
      </c>
      <c r="G19416" t="s">
        <v>10420</v>
      </c>
      <c r="H19416" t="s">
        <v>10428</v>
      </c>
      <c r="I19416" t="s">
        <v>10423</v>
      </c>
      <c r="J19416" t="s">
        <v>10419</v>
      </c>
      <c r="K19416">
        <v>574.64</v>
      </c>
      <c r="L19416">
        <v>459.71</v>
      </c>
      <c r="M19416">
        <v>40649</v>
      </c>
    </row>
    <row r="19417" spans="1:13" x14ac:dyDescent="0.3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10416</v>
      </c>
      <c r="G19417" t="s">
        <v>10425</v>
      </c>
      <c r="H19417" t="s">
        <v>10418</v>
      </c>
      <c r="I19417" t="s">
        <v>10419</v>
      </c>
      <c r="J19417" t="s">
        <v>10419</v>
      </c>
      <c r="K19417">
        <v>1403.5</v>
      </c>
      <c r="L19417">
        <v>954.82</v>
      </c>
      <c r="M19417">
        <v>41245</v>
      </c>
    </row>
    <row r="19418" spans="1:13" x14ac:dyDescent="0.3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10416</v>
      </c>
      <c r="G19418" t="s">
        <v>10417</v>
      </c>
      <c r="H19418" t="s">
        <v>10418</v>
      </c>
      <c r="I19418" t="s">
        <v>10423</v>
      </c>
      <c r="J19418" t="s">
        <v>10419</v>
      </c>
      <c r="K19418">
        <v>1289.8499999999999</v>
      </c>
      <c r="L19418">
        <v>74.510000000000005</v>
      </c>
      <c r="M19418">
        <v>37220</v>
      </c>
    </row>
    <row r="19419" spans="1:13" x14ac:dyDescent="0.3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10416</v>
      </c>
      <c r="G19419" t="s">
        <v>10425</v>
      </c>
      <c r="H19419" t="s">
        <v>10418</v>
      </c>
      <c r="I19419" t="s">
        <v>10419</v>
      </c>
      <c r="J19419" t="s">
        <v>10421</v>
      </c>
      <c r="K19419">
        <v>1812.75</v>
      </c>
      <c r="L19419">
        <v>582.48</v>
      </c>
      <c r="M19419">
        <v>38750</v>
      </c>
    </row>
    <row r="19420" spans="1:13" x14ac:dyDescent="0.3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10416</v>
      </c>
      <c r="G19420" t="s">
        <v>10422</v>
      </c>
      <c r="H19420" t="s">
        <v>10431</v>
      </c>
      <c r="I19420" t="s">
        <v>10423</v>
      </c>
      <c r="J19420" t="s">
        <v>10419</v>
      </c>
      <c r="K19420">
        <v>1073.07</v>
      </c>
      <c r="L19420">
        <v>933.84</v>
      </c>
      <c r="M19420">
        <v>33429</v>
      </c>
    </row>
    <row r="19421" spans="1:13" x14ac:dyDescent="0.3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10416</v>
      </c>
      <c r="G19421" t="s">
        <v>10424</v>
      </c>
      <c r="H19421" t="s">
        <v>10418</v>
      </c>
      <c r="I19421" t="s">
        <v>10429</v>
      </c>
      <c r="J19421" t="s">
        <v>10430</v>
      </c>
      <c r="K19421">
        <v>1661.92</v>
      </c>
      <c r="L19421">
        <v>1479.11</v>
      </c>
      <c r="M1942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10416</v>
      </c>
      <c r="G19422" t="s">
        <v>10425</v>
      </c>
      <c r="H19422" t="s">
        <v>10418</v>
      </c>
      <c r="I19422" t="s">
        <v>10419</v>
      </c>
      <c r="J19422" t="s">
        <v>10419</v>
      </c>
      <c r="K19422">
        <v>1403.5</v>
      </c>
      <c r="L19422">
        <v>954.82</v>
      </c>
      <c r="M19422">
        <v>42688</v>
      </c>
    </row>
    <row r="19423" spans="1:13" x14ac:dyDescent="0.3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10416</v>
      </c>
      <c r="G19423" t="s">
        <v>10427</v>
      </c>
      <c r="H19423" t="s">
        <v>10418</v>
      </c>
      <c r="I19423" t="s">
        <v>10419</v>
      </c>
      <c r="J19423" t="s">
        <v>10419</v>
      </c>
      <c r="K19423">
        <v>1769.64</v>
      </c>
      <c r="L19423">
        <v>108.76</v>
      </c>
      <c r="M19423">
        <v>38750</v>
      </c>
    </row>
    <row r="19424" spans="1:13" x14ac:dyDescent="0.3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10416</v>
      </c>
      <c r="G19424" t="s">
        <v>10427</v>
      </c>
      <c r="H19424" t="s">
        <v>10431</v>
      </c>
      <c r="I19424" t="s">
        <v>10419</v>
      </c>
      <c r="J19424" t="s">
        <v>10421</v>
      </c>
      <c r="K19424">
        <v>1890.39</v>
      </c>
      <c r="L19424">
        <v>260.14</v>
      </c>
      <c r="M19424">
        <v>33259</v>
      </c>
    </row>
    <row r="19425" spans="1:13" x14ac:dyDescent="0.3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10416</v>
      </c>
      <c r="G19425" t="s">
        <v>10420</v>
      </c>
      <c r="H19425" t="s">
        <v>10418</v>
      </c>
      <c r="I19425" t="s">
        <v>10419</v>
      </c>
      <c r="J19425" t="s">
        <v>10419</v>
      </c>
      <c r="K19425">
        <v>499.53</v>
      </c>
      <c r="L19425">
        <v>388.72</v>
      </c>
      <c r="M19425">
        <v>37698</v>
      </c>
    </row>
    <row r="19426" spans="1:13" x14ac:dyDescent="0.3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10416</v>
      </c>
      <c r="G19426" t="s">
        <v>10417</v>
      </c>
      <c r="H19426" t="s">
        <v>10418</v>
      </c>
      <c r="I19426" t="s">
        <v>10429</v>
      </c>
      <c r="J19426" t="s">
        <v>10419</v>
      </c>
      <c r="K19426">
        <v>748.17</v>
      </c>
      <c r="L19426">
        <v>448.9</v>
      </c>
      <c r="M19426">
        <v>37337</v>
      </c>
    </row>
    <row r="19427" spans="1:13" x14ac:dyDescent="0.3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10416</v>
      </c>
      <c r="G19427" t="s">
        <v>10425</v>
      </c>
      <c r="H19427" t="s">
        <v>10418</v>
      </c>
      <c r="I19427" t="s">
        <v>10419</v>
      </c>
      <c r="J19427" t="s">
        <v>10421</v>
      </c>
      <c r="K19427">
        <v>569.55999999999995</v>
      </c>
      <c r="L19427">
        <v>528.42999999999995</v>
      </c>
      <c r="M19427">
        <v>37874</v>
      </c>
    </row>
    <row r="19428" spans="1:13" x14ac:dyDescent="0.3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10416</v>
      </c>
      <c r="G19428" t="s">
        <v>10417</v>
      </c>
      <c r="H19428" t="s">
        <v>10426</v>
      </c>
      <c r="I19428" t="s">
        <v>10419</v>
      </c>
      <c r="J19428" t="s">
        <v>10430</v>
      </c>
      <c r="K19428">
        <v>1703.52</v>
      </c>
      <c r="L19428">
        <v>1516.13</v>
      </c>
      <c r="M19428">
        <v>40649</v>
      </c>
    </row>
    <row r="19429" spans="1:13" x14ac:dyDescent="0.3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10416</v>
      </c>
      <c r="G19429" t="s">
        <v>10425</v>
      </c>
      <c r="H19429" t="s">
        <v>10418</v>
      </c>
      <c r="I19429" t="s">
        <v>10429</v>
      </c>
      <c r="J19429" t="s">
        <v>10419</v>
      </c>
      <c r="K19429">
        <v>1274.93</v>
      </c>
      <c r="L19429">
        <v>764.96</v>
      </c>
      <c r="M19429">
        <v>39298</v>
      </c>
    </row>
    <row r="19430" spans="1:13" x14ac:dyDescent="0.3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10416</v>
      </c>
      <c r="G19430" t="s">
        <v>10420</v>
      </c>
      <c r="H19430" t="s">
        <v>10418</v>
      </c>
      <c r="I19430" t="s">
        <v>10419</v>
      </c>
      <c r="J19430" t="s">
        <v>10421</v>
      </c>
      <c r="K19430">
        <v>1469.44</v>
      </c>
      <c r="L19430">
        <v>596.54999999999995</v>
      </c>
      <c r="M19430">
        <v>41047</v>
      </c>
    </row>
    <row r="19431" spans="1:13" x14ac:dyDescent="0.3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10416</v>
      </c>
      <c r="G19431" t="s">
        <v>10425</v>
      </c>
      <c r="H19431" t="s">
        <v>10418</v>
      </c>
      <c r="I19431" t="s">
        <v>10419</v>
      </c>
      <c r="J19431" t="s">
        <v>10419</v>
      </c>
      <c r="K19431">
        <v>230.91</v>
      </c>
      <c r="L19431">
        <v>173.18</v>
      </c>
      <c r="M1943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10416</v>
      </c>
      <c r="G19432" t="s">
        <v>10417</v>
      </c>
      <c r="H19432" t="s">
        <v>10418</v>
      </c>
      <c r="I19432" t="s">
        <v>10423</v>
      </c>
      <c r="J19432" t="s">
        <v>10419</v>
      </c>
      <c r="K19432">
        <v>945.04</v>
      </c>
      <c r="L19432">
        <v>507.58</v>
      </c>
      <c r="M19432">
        <v>39526</v>
      </c>
    </row>
    <row r="19433" spans="1:13" x14ac:dyDescent="0.3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10416</v>
      </c>
      <c r="G19433" t="s">
        <v>10417</v>
      </c>
      <c r="H19433" t="s">
        <v>10418</v>
      </c>
      <c r="I19433" t="s">
        <v>10419</v>
      </c>
      <c r="J19433" t="s">
        <v>10419</v>
      </c>
      <c r="K19433">
        <v>1577.53</v>
      </c>
      <c r="L19433">
        <v>826.51</v>
      </c>
      <c r="M19433">
        <v>40618</v>
      </c>
    </row>
    <row r="19434" spans="1:13" x14ac:dyDescent="0.3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10416</v>
      </c>
      <c r="G19434" t="s">
        <v>10424</v>
      </c>
      <c r="H19434" t="s">
        <v>10426</v>
      </c>
      <c r="I19434" t="s">
        <v>10419</v>
      </c>
      <c r="J19434" t="s">
        <v>10419</v>
      </c>
      <c r="K19434">
        <v>544.04999999999995</v>
      </c>
      <c r="L19434">
        <v>376.84</v>
      </c>
      <c r="M19434">
        <v>42105</v>
      </c>
    </row>
    <row r="19435" spans="1:13" x14ac:dyDescent="0.3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10416</v>
      </c>
      <c r="G19435" t="s">
        <v>10424</v>
      </c>
      <c r="H19435" t="s">
        <v>10418</v>
      </c>
      <c r="I19435" t="s">
        <v>10423</v>
      </c>
      <c r="J19435" t="s">
        <v>10419</v>
      </c>
      <c r="K19435">
        <v>363.01</v>
      </c>
      <c r="L19435">
        <v>290.41000000000003</v>
      </c>
      <c r="M19435">
        <v>37626</v>
      </c>
    </row>
    <row r="19436" spans="1:13" x14ac:dyDescent="0.3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10432</v>
      </c>
      <c r="G19436" t="s">
        <v>10420</v>
      </c>
      <c r="H19436" t="s">
        <v>10426</v>
      </c>
      <c r="I19436" t="s">
        <v>10419</v>
      </c>
      <c r="J19436" t="s">
        <v>10421</v>
      </c>
      <c r="K19436">
        <v>1894.19</v>
      </c>
      <c r="L19436">
        <v>598.76</v>
      </c>
      <c r="M19436">
        <v>37823</v>
      </c>
    </row>
    <row r="19437" spans="1:13" x14ac:dyDescent="0.3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10416</v>
      </c>
      <c r="G19437" t="s">
        <v>10425</v>
      </c>
      <c r="H19437" t="s">
        <v>10418</v>
      </c>
      <c r="I19437" t="s">
        <v>10419</v>
      </c>
      <c r="J19437" t="s">
        <v>10421</v>
      </c>
      <c r="K19437">
        <v>1765.3</v>
      </c>
      <c r="L19437">
        <v>709.48</v>
      </c>
      <c r="M19437">
        <v>42218</v>
      </c>
    </row>
    <row r="19438" spans="1:13" x14ac:dyDescent="0.3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10416</v>
      </c>
      <c r="G19438" t="s">
        <v>10425</v>
      </c>
      <c r="H19438" t="s">
        <v>10418</v>
      </c>
      <c r="I19438" t="s">
        <v>10429</v>
      </c>
      <c r="J19438" t="s">
        <v>10419</v>
      </c>
      <c r="K19438">
        <v>1274.93</v>
      </c>
      <c r="L19438">
        <v>764.96</v>
      </c>
      <c r="M19438">
        <v>39298</v>
      </c>
    </row>
    <row r="19439" spans="1:13" x14ac:dyDescent="0.3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10416</v>
      </c>
      <c r="G19439" t="s">
        <v>10417</v>
      </c>
      <c r="H19439" t="s">
        <v>10418</v>
      </c>
      <c r="I19439" t="s">
        <v>10419</v>
      </c>
      <c r="J19439" t="s">
        <v>10419</v>
      </c>
      <c r="K19439">
        <v>1163.8900000000001</v>
      </c>
      <c r="L19439">
        <v>589.27</v>
      </c>
      <c r="M19439">
        <v>39880</v>
      </c>
    </row>
    <row r="19440" spans="1:13" x14ac:dyDescent="0.3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10416</v>
      </c>
      <c r="G19440" t="s">
        <v>10424</v>
      </c>
      <c r="H19440" t="s">
        <v>10426</v>
      </c>
      <c r="I19440" t="s">
        <v>10419</v>
      </c>
      <c r="J19440" t="s">
        <v>10421</v>
      </c>
      <c r="K19440">
        <v>1240.31</v>
      </c>
      <c r="L19440">
        <v>795.1</v>
      </c>
      <c r="M19440">
        <v>40553</v>
      </c>
    </row>
    <row r="19441" spans="1:13" x14ac:dyDescent="0.3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10416</v>
      </c>
      <c r="G19441" t="s">
        <v>10422</v>
      </c>
      <c r="H19441" t="s">
        <v>10426</v>
      </c>
      <c r="I19441" t="s">
        <v>10419</v>
      </c>
      <c r="J19441" t="s">
        <v>10419</v>
      </c>
      <c r="K19441">
        <v>742.54</v>
      </c>
      <c r="L19441">
        <v>667.4</v>
      </c>
      <c r="M1944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10416</v>
      </c>
      <c r="G19442" t="s">
        <v>10422</v>
      </c>
      <c r="H19442" t="s">
        <v>10418</v>
      </c>
      <c r="I19442" t="s">
        <v>10429</v>
      </c>
      <c r="J19442" t="s">
        <v>10419</v>
      </c>
      <c r="K19442">
        <v>2005.66</v>
      </c>
      <c r="L19442">
        <v>1203.4000000000001</v>
      </c>
      <c r="M19442">
        <v>37823</v>
      </c>
    </row>
    <row r="19443" spans="1:13" x14ac:dyDescent="0.3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10416</v>
      </c>
      <c r="G19443" t="s">
        <v>10417</v>
      </c>
      <c r="H19443" t="s">
        <v>10426</v>
      </c>
      <c r="I19443" t="s">
        <v>10419</v>
      </c>
      <c r="J19443" t="s">
        <v>10419</v>
      </c>
      <c r="K19443">
        <v>416.98</v>
      </c>
      <c r="L19443">
        <v>312.74</v>
      </c>
      <c r="M19443">
        <v>35560</v>
      </c>
    </row>
    <row r="19444" spans="1:13" x14ac:dyDescent="0.3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10416</v>
      </c>
      <c r="G19444" t="s">
        <v>10422</v>
      </c>
      <c r="H19444" t="s">
        <v>10418</v>
      </c>
      <c r="I19444" t="s">
        <v>10419</v>
      </c>
      <c r="J19444" t="s">
        <v>10419</v>
      </c>
      <c r="K19444">
        <v>1636.9</v>
      </c>
      <c r="L19444">
        <v>44.71</v>
      </c>
      <c r="M19444">
        <v>40410</v>
      </c>
    </row>
    <row r="19445" spans="1:13" x14ac:dyDescent="0.3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10416</v>
      </c>
      <c r="G19445" t="s">
        <v>10422</v>
      </c>
      <c r="H19445" t="s">
        <v>10418</v>
      </c>
      <c r="I19445" t="s">
        <v>10429</v>
      </c>
      <c r="J19445" t="s">
        <v>10419</v>
      </c>
      <c r="K19445">
        <v>227.88</v>
      </c>
      <c r="L19445">
        <v>136.72999999999999</v>
      </c>
      <c r="M19445">
        <v>38216</v>
      </c>
    </row>
    <row r="19446" spans="1:13" x14ac:dyDescent="0.3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10416</v>
      </c>
      <c r="G19446" t="s">
        <v>10420</v>
      </c>
      <c r="H19446" t="s">
        <v>10418</v>
      </c>
      <c r="I19446" t="s">
        <v>10419</v>
      </c>
      <c r="J19446" t="s">
        <v>10430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3248D-3FC6-47A8-9088-EC469CE2EDD8}">
  <sheetPr>
    <tabColor theme="9" tint="0.39997558519241921"/>
  </sheetPr>
  <dimension ref="A3:Q7"/>
  <sheetViews>
    <sheetView workbookViewId="0">
      <selection activeCell="F6" sqref="F6"/>
    </sheetView>
  </sheetViews>
  <sheetFormatPr defaultRowHeight="14.4" x14ac:dyDescent="0.3"/>
  <cols>
    <col min="1" max="1" width="16" bestFit="1" customWidth="1"/>
    <col min="2" max="2" width="19.44140625" bestFit="1" customWidth="1"/>
    <col min="3" max="3" width="16.21875" bestFit="1" customWidth="1"/>
  </cols>
  <sheetData>
    <row r="3" spans="1:17" x14ac:dyDescent="0.3">
      <c r="A3" s="2" t="s">
        <v>10434</v>
      </c>
      <c r="B3" t="s">
        <v>10437</v>
      </c>
      <c r="C3" t="s">
        <v>10438</v>
      </c>
    </row>
    <row r="4" spans="1:17" x14ac:dyDescent="0.3">
      <c r="A4" s="3" t="s">
        <v>4042</v>
      </c>
      <c r="B4" s="4">
        <v>641</v>
      </c>
      <c r="C4" s="4">
        <v>10.533541341653667</v>
      </c>
    </row>
    <row r="5" spans="1:17" x14ac:dyDescent="0.3">
      <c r="A5" s="3" t="s">
        <v>4053</v>
      </c>
      <c r="B5" s="4">
        <v>660</v>
      </c>
      <c r="C5" s="4">
        <v>10.807575757575757</v>
      </c>
      <c r="F5" s="5" t="s">
        <v>10439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x14ac:dyDescent="0.3">
      <c r="A6" s="3" t="s">
        <v>4029</v>
      </c>
      <c r="B6" s="4">
        <v>1276</v>
      </c>
      <c r="C6" s="4">
        <v>10.685736677115987</v>
      </c>
    </row>
    <row r="7" spans="1:17" x14ac:dyDescent="0.3">
      <c r="A7" s="3" t="s">
        <v>10435</v>
      </c>
      <c r="B7" s="4">
        <v>2577</v>
      </c>
      <c r="C7" s="4">
        <v>10.679084206441599</v>
      </c>
    </row>
  </sheetData>
  <mergeCells count="1">
    <mergeCell ref="F5:Q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D6610-F2F2-4068-8366-B162A584431A}">
  <sheetPr>
    <tabColor theme="9" tint="0.39997558519241921"/>
  </sheetPr>
  <dimension ref="A3:K10"/>
  <sheetViews>
    <sheetView workbookViewId="0">
      <selection activeCell="C12" sqref="C12"/>
    </sheetView>
  </sheetViews>
  <sheetFormatPr defaultRowHeight="14.4" x14ac:dyDescent="0.3"/>
  <cols>
    <col min="1" max="1" width="12.5546875" bestFit="1" customWidth="1"/>
    <col min="2" max="2" width="19.44140625" bestFit="1" customWidth="1"/>
    <col min="3" max="3" width="43.33203125" bestFit="1" customWidth="1"/>
  </cols>
  <sheetData>
    <row r="3" spans="1:11" x14ac:dyDescent="0.3">
      <c r="A3" s="2" t="s">
        <v>10434</v>
      </c>
      <c r="B3" t="s">
        <v>10437</v>
      </c>
      <c r="C3" t="s">
        <v>10441</v>
      </c>
    </row>
    <row r="4" spans="1:11" x14ac:dyDescent="0.3">
      <c r="A4" s="3" t="s">
        <v>4039</v>
      </c>
      <c r="B4" s="4">
        <v>1336</v>
      </c>
      <c r="C4" s="4">
        <v>48.383982035928142</v>
      </c>
    </row>
    <row r="5" spans="1:11" x14ac:dyDescent="0.3">
      <c r="A5" s="3" t="s">
        <v>4026</v>
      </c>
      <c r="B5" s="4">
        <v>1240</v>
      </c>
      <c r="C5" s="4">
        <v>50.606451612903228</v>
      </c>
    </row>
    <row r="6" spans="1:11" x14ac:dyDescent="0.3">
      <c r="A6" s="3" t="s">
        <v>10440</v>
      </c>
      <c r="B6" s="4">
        <v>1</v>
      </c>
      <c r="C6" s="4">
        <v>2</v>
      </c>
    </row>
    <row r="7" spans="1:11" x14ac:dyDescent="0.3">
      <c r="A7" s="3" t="s">
        <v>10435</v>
      </c>
      <c r="B7" s="4">
        <v>2577</v>
      </c>
      <c r="C7" s="4">
        <v>49.435389988358558</v>
      </c>
    </row>
    <row r="10" spans="1:11" x14ac:dyDescent="0.3">
      <c r="C10" s="5" t="s">
        <v>10442</v>
      </c>
      <c r="D10" s="5"/>
      <c r="E10" s="5"/>
      <c r="F10" s="5"/>
      <c r="G10" s="5"/>
      <c r="H10" s="5"/>
      <c r="I10" s="5"/>
      <c r="J10" s="5"/>
      <c r="K10" s="5"/>
    </row>
  </sheetData>
  <mergeCells count="1">
    <mergeCell ref="C10:K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AB9B-8D99-48A5-8C99-1EA33ED8EB7F}">
  <sheetPr>
    <tabColor theme="9" tint="0.39997558519241921"/>
  </sheetPr>
  <dimension ref="A3:M17"/>
  <sheetViews>
    <sheetView tabSelected="1" workbookViewId="0">
      <selection activeCell="G7" sqref="G7"/>
    </sheetView>
  </sheetViews>
  <sheetFormatPr defaultRowHeight="14.4" x14ac:dyDescent="0.3"/>
  <cols>
    <col min="1" max="1" width="18.109375" bestFit="1" customWidth="1"/>
    <col min="2" max="2" width="16.5546875" bestFit="1" customWidth="1"/>
    <col min="3" max="3" width="14.109375" bestFit="1" customWidth="1"/>
    <col min="4" max="4" width="14" bestFit="1" customWidth="1"/>
    <col min="5" max="5" width="10.77734375" bestFit="1" customWidth="1"/>
  </cols>
  <sheetData>
    <row r="3" spans="1:5" x14ac:dyDescent="0.3">
      <c r="A3" s="2" t="s">
        <v>10436</v>
      </c>
      <c r="B3" s="2" t="s">
        <v>10443</v>
      </c>
    </row>
    <row r="4" spans="1:5" x14ac:dyDescent="0.3">
      <c r="A4" s="2" t="s">
        <v>10434</v>
      </c>
      <c r="B4" t="s">
        <v>4042</v>
      </c>
      <c r="C4" t="s">
        <v>4053</v>
      </c>
      <c r="D4" t="s">
        <v>4029</v>
      </c>
      <c r="E4" t="s">
        <v>10435</v>
      </c>
    </row>
    <row r="5" spans="1:5" x14ac:dyDescent="0.3">
      <c r="A5" s="3" t="s">
        <v>4134</v>
      </c>
      <c r="B5" s="4">
        <v>34647</v>
      </c>
      <c r="C5" s="4">
        <v>60895</v>
      </c>
      <c r="D5" s="4">
        <v>69346</v>
      </c>
      <c r="E5" s="4">
        <v>164888</v>
      </c>
    </row>
    <row r="6" spans="1:5" x14ac:dyDescent="0.3">
      <c r="A6" s="3" t="s">
        <v>4052</v>
      </c>
      <c r="B6" s="4">
        <v>48141</v>
      </c>
      <c r="C6" s="4">
        <v>48764</v>
      </c>
      <c r="D6" s="4">
        <v>100314</v>
      </c>
      <c r="E6" s="4">
        <v>197219</v>
      </c>
    </row>
    <row r="7" spans="1:5" x14ac:dyDescent="0.3">
      <c r="A7" s="3" t="s">
        <v>4041</v>
      </c>
      <c r="B7" s="4">
        <v>266813</v>
      </c>
      <c r="C7" s="4">
        <v>318426</v>
      </c>
      <c r="D7" s="4">
        <v>578549</v>
      </c>
      <c r="E7" s="4">
        <v>1163788</v>
      </c>
    </row>
    <row r="8" spans="1:5" x14ac:dyDescent="0.3">
      <c r="A8" s="3" t="s">
        <v>4077</v>
      </c>
      <c r="B8" s="4">
        <v>240625</v>
      </c>
      <c r="C8" s="4">
        <v>223930</v>
      </c>
      <c r="D8" s="4">
        <v>480090</v>
      </c>
      <c r="E8" s="4">
        <v>944645</v>
      </c>
    </row>
    <row r="9" spans="1:5" x14ac:dyDescent="0.3">
      <c r="A9" s="3" t="s">
        <v>4067</v>
      </c>
      <c r="B9" s="4">
        <v>66038</v>
      </c>
      <c r="C9" s="4">
        <v>59448</v>
      </c>
      <c r="D9" s="4">
        <v>100780</v>
      </c>
      <c r="E9" s="4">
        <v>226266</v>
      </c>
    </row>
    <row r="10" spans="1:5" x14ac:dyDescent="0.3">
      <c r="A10" s="3" t="s">
        <v>4028</v>
      </c>
      <c r="B10" s="4">
        <v>362520</v>
      </c>
      <c r="C10" s="4">
        <v>257444</v>
      </c>
      <c r="D10" s="4">
        <v>620568</v>
      </c>
      <c r="E10" s="4">
        <v>1240532</v>
      </c>
    </row>
    <row r="11" spans="1:5" x14ac:dyDescent="0.3">
      <c r="A11" s="3" t="s">
        <v>4035</v>
      </c>
      <c r="B11" s="4">
        <v>95413</v>
      </c>
      <c r="C11" s="4">
        <v>129586</v>
      </c>
      <c r="D11" s="4">
        <v>209372</v>
      </c>
      <c r="E11" s="4">
        <v>434371</v>
      </c>
    </row>
    <row r="12" spans="1:5" x14ac:dyDescent="0.3">
      <c r="A12" s="3" t="s">
        <v>4060</v>
      </c>
      <c r="B12" s="4">
        <v>144013</v>
      </c>
      <c r="C12" s="4">
        <v>132994</v>
      </c>
      <c r="D12" s="4">
        <v>283959</v>
      </c>
      <c r="E12" s="4">
        <v>560966</v>
      </c>
    </row>
    <row r="13" spans="1:5" x14ac:dyDescent="0.3">
      <c r="A13" s="3" t="s">
        <v>4269</v>
      </c>
      <c r="B13" s="4">
        <v>13827</v>
      </c>
      <c r="C13" s="4">
        <v>34087</v>
      </c>
      <c r="D13" s="4">
        <v>56893</v>
      </c>
      <c r="E13" s="4">
        <v>104807</v>
      </c>
    </row>
    <row r="14" spans="1:5" x14ac:dyDescent="0.3">
      <c r="A14" s="3" t="s">
        <v>10435</v>
      </c>
      <c r="B14" s="4">
        <v>1272037</v>
      </c>
      <c r="C14" s="4">
        <v>1265574</v>
      </c>
      <c r="D14" s="4">
        <v>2499871</v>
      </c>
      <c r="E14" s="4">
        <v>5037482</v>
      </c>
    </row>
    <row r="17" spans="2:13" x14ac:dyDescent="0.3">
      <c r="B17" s="6" t="s">
        <v>10444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E150-AA53-45BC-9570-B51459120088}">
  <sheetPr>
    <tabColor theme="9" tint="0.39997558519241921"/>
  </sheetPr>
  <dimension ref="A1:N2578"/>
  <sheetViews>
    <sheetView topLeftCell="A2" workbookViewId="0">
      <selection activeCell="D5" sqref="D5"/>
    </sheetView>
  </sheetViews>
  <sheetFormatPr defaultRowHeight="14.4" x14ac:dyDescent="0.3"/>
  <cols>
    <col min="1" max="1" width="13.6640625" bestFit="1" customWidth="1"/>
    <col min="2" max="2" width="12.21875" bestFit="1" customWidth="1"/>
    <col min="3" max="3" width="15.44140625" bestFit="1" customWidth="1"/>
    <col min="4" max="4" width="15.44140625" customWidth="1"/>
    <col min="5" max="5" width="9.109375" bestFit="1" customWidth="1"/>
    <col min="6" max="6" width="35.6640625" bestFit="1" customWidth="1"/>
    <col min="7" max="7" width="10.33203125" bestFit="1" customWidth="1"/>
    <col min="8" max="8" width="33.109375" bestFit="1" customWidth="1"/>
    <col min="9" max="9" width="22.44140625" bestFit="1" customWidth="1"/>
    <col min="10" max="10" width="17.21875" bestFit="1" customWidth="1"/>
    <col min="11" max="11" width="19.77734375" bestFit="1" customWidth="1"/>
    <col min="12" max="12" width="80.88671875" bestFit="1" customWidth="1"/>
    <col min="13" max="13" width="11.21875" bestFit="1" customWidth="1"/>
    <col min="14" max="14" width="8.77734375" bestFit="1" customWidth="1"/>
  </cols>
  <sheetData>
    <row r="1" spans="1:14" x14ac:dyDescent="0.3">
      <c r="A1" t="s">
        <v>0</v>
      </c>
      <c r="B1" t="s">
        <v>5672</v>
      </c>
      <c r="C1" t="s">
        <v>4008</v>
      </c>
      <c r="D1" t="s">
        <v>10433</v>
      </c>
      <c r="E1" t="s">
        <v>4009</v>
      </c>
      <c r="F1" t="s">
        <v>4010</v>
      </c>
      <c r="G1" t="s">
        <v>4011</v>
      </c>
      <c r="H1" t="s">
        <v>4012</v>
      </c>
      <c r="I1" t="s">
        <v>4013</v>
      </c>
      <c r="J1" t="s">
        <v>4014</v>
      </c>
      <c r="K1" t="s">
        <v>4015</v>
      </c>
      <c r="L1" t="s">
        <v>5673</v>
      </c>
      <c r="M1" t="s">
        <v>4016</v>
      </c>
      <c r="N1" t="s">
        <v>4017</v>
      </c>
    </row>
    <row r="2" spans="1:14" x14ac:dyDescent="0.3">
      <c r="A2">
        <v>1</v>
      </c>
      <c r="B2" t="s">
        <v>5674</v>
      </c>
      <c r="C2" t="s">
        <v>5675</v>
      </c>
      <c r="D2" t="str" cm="1">
        <f t="array" ref="D2">_xlfn.IFS( OR(E2="M", E2="m", E2="male", E2="MALE"), "Male", OR(E2="F", E2="f", E2="female", E2="FEMALE"), "Female", OR(E2="Other", E2="U", E2="Trans"), "Other",TRUE, "NA")</f>
        <v>Female</v>
      </c>
      <c r="E2" t="s">
        <v>5676</v>
      </c>
      <c r="F2">
        <v>93</v>
      </c>
      <c r="G2" s="1">
        <v>19644</v>
      </c>
      <c r="H2" t="s">
        <v>4171</v>
      </c>
      <c r="I2" t="s">
        <v>4077</v>
      </c>
      <c r="J2" t="s">
        <v>4029</v>
      </c>
      <c r="K2" t="s">
        <v>4030</v>
      </c>
      <c r="L2" t="s">
        <v>5677</v>
      </c>
      <c r="M2" t="s">
        <v>4031</v>
      </c>
      <c r="N2">
        <v>11</v>
      </c>
    </row>
    <row r="3" spans="1:14" x14ac:dyDescent="0.3">
      <c r="A3">
        <v>2</v>
      </c>
      <c r="B3" t="s">
        <v>5678</v>
      </c>
      <c r="C3" t="s">
        <v>5679</v>
      </c>
      <c r="D3" t="str" cm="1">
        <f t="array" ref="D3">_xlfn.IFS( OR(E3="M", E3="m", E3="male", E3="MALE"), "Male", OR(E3="F", E3="f", E3="female", E3="FEMALE"), "Female", OR(E3="Other", E3="U", E3="Trans"), "Other",TRUE, "NA")</f>
        <v>Male</v>
      </c>
      <c r="E3" t="s">
        <v>4026</v>
      </c>
      <c r="F3">
        <v>81</v>
      </c>
      <c r="G3" s="1">
        <v>29571</v>
      </c>
      <c r="H3" t="s">
        <v>4883</v>
      </c>
      <c r="I3" t="s">
        <v>4041</v>
      </c>
      <c r="J3" t="s">
        <v>4029</v>
      </c>
      <c r="K3" t="s">
        <v>4030</v>
      </c>
      <c r="L3" t="s">
        <v>5680</v>
      </c>
      <c r="M3" t="s">
        <v>4031</v>
      </c>
      <c r="N3">
        <v>16</v>
      </c>
    </row>
    <row r="4" spans="1:14" x14ac:dyDescent="0.3">
      <c r="A4">
        <v>3</v>
      </c>
      <c r="B4" t="s">
        <v>5681</v>
      </c>
      <c r="C4" t="s">
        <v>5682</v>
      </c>
      <c r="D4" t="str" cm="1">
        <f t="array" ref="D4">_xlfn.IFS( OR(E4="M", E4="m", E4="male", E4="MALE"), "Male", OR(E4="F", E4="f", E4="female", E4="FEMALE"), "Female", OR(E4="Other", E4="U", E4="Trans"), "Other",TRUE, "NA")</f>
        <v>Male</v>
      </c>
      <c r="E4" t="s">
        <v>4026</v>
      </c>
      <c r="F4">
        <v>61</v>
      </c>
      <c r="G4" s="1">
        <v>19744</v>
      </c>
      <c r="H4" t="s">
        <v>4251</v>
      </c>
      <c r="I4" t="s">
        <v>4035</v>
      </c>
      <c r="J4" t="s">
        <v>4029</v>
      </c>
      <c r="K4" t="s">
        <v>4030</v>
      </c>
      <c r="L4">
        <v>43132</v>
      </c>
      <c r="M4" t="s">
        <v>4031</v>
      </c>
      <c r="N4">
        <v>15</v>
      </c>
    </row>
    <row r="5" spans="1:14" x14ac:dyDescent="0.3">
      <c r="A5">
        <v>9</v>
      </c>
      <c r="B5" t="s">
        <v>5683</v>
      </c>
      <c r="C5" t="s">
        <v>5684</v>
      </c>
      <c r="D5" t="str" cm="1">
        <f t="array" ref="D5">_xlfn.IFS( OR(E5="M", E5="m", E5="male", E5="MALE"), "Male", OR(E5="F", E5="f", E5="female", E5="FEMALE"), "Female", OR(E5="Other", E5="U", E5="Trans"), "Other",TRUE, "NA")</f>
        <v>Female</v>
      </c>
      <c r="E5" t="s">
        <v>4039</v>
      </c>
      <c r="F5">
        <v>97</v>
      </c>
      <c r="G5" s="1">
        <v>26733</v>
      </c>
      <c r="H5" t="s">
        <v>4125</v>
      </c>
      <c r="I5" t="s">
        <v>4134</v>
      </c>
      <c r="J5" t="s">
        <v>4042</v>
      </c>
      <c r="K5" t="s">
        <v>4030</v>
      </c>
      <c r="L5" t="s">
        <v>5685</v>
      </c>
      <c r="M5" t="s">
        <v>4031</v>
      </c>
      <c r="N5">
        <v>8</v>
      </c>
    </row>
    <row r="6" spans="1:14" x14ac:dyDescent="0.3">
      <c r="A6">
        <v>10</v>
      </c>
      <c r="B6" t="s">
        <v>5686</v>
      </c>
      <c r="C6" t="s">
        <v>5687</v>
      </c>
      <c r="D6" t="str" cm="1">
        <f t="array" ref="D6">_xlfn.IFS( OR(E6="M", E6="m", E6="male", E6="MALE"), "Male", OR(E6="F", E6="f", E6="female", E6="FEMALE"), "Female", OR(E6="Other", E6="U", E6="Trans"), "Other",TRUE, "NA")</f>
        <v>Female</v>
      </c>
      <c r="E6" t="s">
        <v>4039</v>
      </c>
      <c r="F6">
        <v>49</v>
      </c>
      <c r="G6" s="1">
        <v>32427</v>
      </c>
      <c r="H6" t="s">
        <v>4119</v>
      </c>
      <c r="I6" t="s">
        <v>4041</v>
      </c>
      <c r="J6" t="s">
        <v>4029</v>
      </c>
      <c r="K6" t="s">
        <v>4030</v>
      </c>
      <c r="L6" t="s">
        <v>5688</v>
      </c>
      <c r="M6" t="s">
        <v>4031</v>
      </c>
      <c r="N6">
        <v>20</v>
      </c>
    </row>
    <row r="7" spans="1:14" x14ac:dyDescent="0.3">
      <c r="A7">
        <v>13</v>
      </c>
      <c r="B7" t="s">
        <v>5689</v>
      </c>
      <c r="C7" t="s">
        <v>5690</v>
      </c>
      <c r="D7" t="str" cm="1">
        <f t="array" ref="D7">_xlfn.IFS( OR(E7="M", E7="m", E7="male", E7="MALE"), "Male", OR(E7="F", E7="f", E7="female", E7="FEMALE"), "Female", OR(E7="Other", E7="U", E7="Trans"), "Other",TRUE, "NA")</f>
        <v>Male</v>
      </c>
      <c r="E7" t="s">
        <v>4026</v>
      </c>
      <c r="F7">
        <v>38</v>
      </c>
      <c r="G7" s="1">
        <v>20135</v>
      </c>
      <c r="H7" t="s">
        <v>4156</v>
      </c>
      <c r="I7" t="s">
        <v>4041</v>
      </c>
      <c r="J7" t="s">
        <v>4053</v>
      </c>
      <c r="K7" t="s">
        <v>4030</v>
      </c>
      <c r="L7">
        <v>-100</v>
      </c>
      <c r="M7" t="s">
        <v>4031</v>
      </c>
      <c r="N7">
        <v>8</v>
      </c>
    </row>
    <row r="8" spans="1:14" x14ac:dyDescent="0.3">
      <c r="A8">
        <v>14</v>
      </c>
      <c r="B8" t="s">
        <v>5691</v>
      </c>
      <c r="C8" t="s">
        <v>5692</v>
      </c>
      <c r="D8" t="str" cm="1">
        <f t="array" ref="D8">_xlfn.IFS( OR(E8="M", E8="m", E8="male", E8="MALE"), "Male", OR(E8="F", E8="f", E8="female", E8="FEMALE"), "Female", OR(E8="Other", E8="U", E8="Trans"), "Other",TRUE, "NA")</f>
        <v>Female</v>
      </c>
      <c r="E8" t="s">
        <v>4039</v>
      </c>
      <c r="F8">
        <v>85</v>
      </c>
      <c r="G8" s="1">
        <v>30400</v>
      </c>
      <c r="H8" t="s">
        <v>4099</v>
      </c>
      <c r="I8" t="s">
        <v>4041</v>
      </c>
      <c r="J8" t="s">
        <v>4042</v>
      </c>
      <c r="K8" t="s">
        <v>4030</v>
      </c>
      <c r="L8" t="s">
        <v>5693</v>
      </c>
      <c r="M8" t="s">
        <v>4036</v>
      </c>
      <c r="N8">
        <v>6</v>
      </c>
    </row>
    <row r="9" spans="1:14" x14ac:dyDescent="0.3">
      <c r="A9">
        <v>15</v>
      </c>
      <c r="B9" t="s">
        <v>5694</v>
      </c>
      <c r="C9" t="s">
        <v>5695</v>
      </c>
      <c r="D9" t="str" cm="1">
        <f t="array" ref="D9">_xlfn.IFS( OR(E9="M", E9="m", E9="male", E9="MALE"), "Male", OR(E9="F", E9="f", E9="female", E9="FEMALE"), "Female", OR(E9="Other", E9="U", E9="Trans"), "Other",TRUE, "NA")</f>
        <v>Male</v>
      </c>
      <c r="E9" t="s">
        <v>4026</v>
      </c>
      <c r="F9">
        <v>91</v>
      </c>
      <c r="G9" s="1">
        <v>36720</v>
      </c>
      <c r="H9" t="s">
        <v>4272</v>
      </c>
      <c r="I9" t="s">
        <v>4028</v>
      </c>
      <c r="J9" t="s">
        <v>4029</v>
      </c>
      <c r="K9" t="s">
        <v>4030</v>
      </c>
      <c r="L9" t="s">
        <v>5696</v>
      </c>
      <c r="M9" t="s">
        <v>4036</v>
      </c>
      <c r="N9">
        <v>1</v>
      </c>
    </row>
    <row r="10" spans="1:14" x14ac:dyDescent="0.3">
      <c r="A10">
        <v>19</v>
      </c>
      <c r="B10" t="s">
        <v>5697</v>
      </c>
      <c r="C10" t="s">
        <v>5698</v>
      </c>
      <c r="D10" t="str" cm="1">
        <f t="array" ref="D10">_xlfn.IFS( OR(E10="M", E10="m", E10="male", E10="MALE"), "Male", OR(E10="F", E10="f", E10="female", E10="FEMALE"), "Female", OR(E10="Other", E10="U", E10="Trans"), "Other",TRUE, "NA")</f>
        <v>Female</v>
      </c>
      <c r="E10" t="s">
        <v>4039</v>
      </c>
      <c r="F10">
        <v>76</v>
      </c>
      <c r="G10" s="1">
        <v>36996</v>
      </c>
      <c r="H10" t="s">
        <v>4294</v>
      </c>
      <c r="I10" t="s">
        <v>4028</v>
      </c>
      <c r="J10" t="s">
        <v>4053</v>
      </c>
      <c r="K10" t="s">
        <v>4030</v>
      </c>
      <c r="L10" t="s">
        <v>5699</v>
      </c>
      <c r="M10" t="s">
        <v>4036</v>
      </c>
      <c r="N10">
        <v>1</v>
      </c>
    </row>
    <row r="11" spans="1:14" x14ac:dyDescent="0.3">
      <c r="A11">
        <v>20</v>
      </c>
      <c r="B11" t="s">
        <v>5700</v>
      </c>
      <c r="C11" t="s">
        <v>5701</v>
      </c>
      <c r="D11" t="str" cm="1">
        <f t="array" ref="D11">_xlfn.IFS( OR(E11="M", E11="m", E11="male", E11="MALE"), "Male", OR(E11="F", E11="f", E11="female", E11="FEMALE"), "Female", OR(E11="Other", E11="U", E11="Trans"), "Other",TRUE, "NA")</f>
        <v>Male</v>
      </c>
      <c r="E11" t="s">
        <v>4026</v>
      </c>
      <c r="F11">
        <v>72</v>
      </c>
      <c r="G11" s="1">
        <v>29446</v>
      </c>
      <c r="H11" t="s">
        <v>5043</v>
      </c>
      <c r="I11" t="s">
        <v>4028</v>
      </c>
      <c r="J11" t="s">
        <v>4029</v>
      </c>
      <c r="K11" t="s">
        <v>4030</v>
      </c>
      <c r="L11" t="s">
        <v>5688</v>
      </c>
      <c r="M11" t="s">
        <v>4036</v>
      </c>
      <c r="N11">
        <v>11</v>
      </c>
    </row>
    <row r="12" spans="1:14" x14ac:dyDescent="0.3">
      <c r="A12">
        <v>21</v>
      </c>
      <c r="B12" t="s">
        <v>5702</v>
      </c>
      <c r="C12" t="s">
        <v>5703</v>
      </c>
      <c r="D12" t="str" cm="1">
        <f t="array" ref="D12">_xlfn.IFS( OR(E12="M", E12="m", E12="male", E12="MALE"), "Male", OR(E12="F", E12="f", E12="female", E12="FEMALE"), "Female", OR(E12="Other", E12="U", E12="Trans"), "Other",TRUE, "NA")</f>
        <v>Male</v>
      </c>
      <c r="E12" t="s">
        <v>4026</v>
      </c>
      <c r="F12">
        <v>74</v>
      </c>
      <c r="G12" s="1">
        <v>29484</v>
      </c>
      <c r="H12" t="s">
        <v>4403</v>
      </c>
      <c r="I12" t="s">
        <v>4028</v>
      </c>
      <c r="J12" t="s">
        <v>4042</v>
      </c>
      <c r="K12" t="s">
        <v>4030</v>
      </c>
      <c r="L12">
        <v>-100</v>
      </c>
      <c r="M12" t="s">
        <v>4031</v>
      </c>
      <c r="N12">
        <v>16</v>
      </c>
    </row>
    <row r="13" spans="1:14" x14ac:dyDescent="0.3">
      <c r="A13">
        <v>24</v>
      </c>
      <c r="B13" t="s">
        <v>5704</v>
      </c>
      <c r="C13" t="s">
        <v>5705</v>
      </c>
      <c r="D13" t="str" cm="1">
        <f t="array" ref="D13">_xlfn.IFS( OR(E13="M", E13="m", E13="male", E13="MALE"), "Male", OR(E13="F", E13="f", E13="female", E13="FEMALE"), "Female", OR(E13="Other", E13="U", E13="Trans"), "Other",TRUE, "NA")</f>
        <v>Female</v>
      </c>
      <c r="E13" t="s">
        <v>4039</v>
      </c>
      <c r="F13">
        <v>55</v>
      </c>
      <c r="G13" s="1">
        <v>28462</v>
      </c>
      <c r="H13" t="s">
        <v>5706</v>
      </c>
      <c r="I13" t="s">
        <v>4134</v>
      </c>
      <c r="J13" t="s">
        <v>4029</v>
      </c>
      <c r="K13" t="s">
        <v>4030</v>
      </c>
      <c r="L13" t="s">
        <v>5707</v>
      </c>
      <c r="M13" t="s">
        <v>4031</v>
      </c>
      <c r="N13">
        <v>15</v>
      </c>
    </row>
    <row r="14" spans="1:14" x14ac:dyDescent="0.3">
      <c r="A14">
        <v>25</v>
      </c>
      <c r="B14" t="s">
        <v>5708</v>
      </c>
      <c r="C14" t="s">
        <v>5709</v>
      </c>
      <c r="D14" t="str" cm="1">
        <f t="array" ref="D14">_xlfn.IFS( OR(E14="M", E14="m", E14="male", E14="MALE"), "Male", OR(E14="F", E14="f", E14="female", E14="FEMALE"), "Female", OR(E14="Other", E14="U", E14="Trans"), "Other",TRUE, "NA")</f>
        <v>Male</v>
      </c>
      <c r="E14" t="s">
        <v>4026</v>
      </c>
      <c r="F14">
        <v>72</v>
      </c>
      <c r="G14" s="1">
        <v>28096</v>
      </c>
      <c r="H14" t="s">
        <v>4937</v>
      </c>
      <c r="I14" t="s">
        <v>4041</v>
      </c>
      <c r="J14" t="s">
        <v>4029</v>
      </c>
      <c r="K14" t="s">
        <v>4030</v>
      </c>
      <c r="L14" t="s">
        <v>5710</v>
      </c>
      <c r="M14" t="s">
        <v>4031</v>
      </c>
      <c r="N14">
        <v>21</v>
      </c>
    </row>
    <row r="15" spans="1:14" x14ac:dyDescent="0.3">
      <c r="A15">
        <v>26</v>
      </c>
      <c r="B15" t="s">
        <v>5711</v>
      </c>
      <c r="C15" t="s">
        <v>5712</v>
      </c>
      <c r="D15" t="str" cm="1">
        <f t="array" ref="D15">_xlfn.IFS( OR(E15="M", E15="m", E15="male", E15="MALE"), "Male", OR(E15="F", E15="f", E15="female", E15="FEMALE"), "Female", OR(E15="Other", E15="U", E15="Trans"), "Other",TRUE, "NA")</f>
        <v>Female</v>
      </c>
      <c r="E15" t="s">
        <v>4039</v>
      </c>
      <c r="F15">
        <v>12</v>
      </c>
      <c r="G15" s="1">
        <v>28651</v>
      </c>
      <c r="H15" t="s">
        <v>4205</v>
      </c>
      <c r="I15" t="s">
        <v>4041</v>
      </c>
      <c r="J15" t="s">
        <v>4029</v>
      </c>
      <c r="K15" t="s">
        <v>4030</v>
      </c>
      <c r="L15" t="s">
        <v>5713</v>
      </c>
      <c r="M15" t="s">
        <v>4031</v>
      </c>
      <c r="N15">
        <v>16</v>
      </c>
    </row>
    <row r="16" spans="1:14" x14ac:dyDescent="0.3">
      <c r="A16">
        <v>27</v>
      </c>
      <c r="B16" t="s">
        <v>5714</v>
      </c>
      <c r="C16" t="s">
        <v>5715</v>
      </c>
      <c r="D16" t="str" cm="1">
        <f t="array" ref="D16">_xlfn.IFS( OR(E16="M", E16="m", E16="male", E16="MALE"), "Male", OR(E16="F", E16="f", E16="female", E16="FEMALE"), "Female", OR(E16="Other", E16="U", E16="Trans"), "Other",TRUE, "NA")</f>
        <v>Male</v>
      </c>
      <c r="E16" t="s">
        <v>4026</v>
      </c>
      <c r="F16">
        <v>37</v>
      </c>
      <c r="G16" s="1">
        <v>28758</v>
      </c>
      <c r="H16" t="s">
        <v>4191</v>
      </c>
      <c r="I16" t="s">
        <v>4077</v>
      </c>
      <c r="J16" t="s">
        <v>4029</v>
      </c>
      <c r="K16" t="s">
        <v>4030</v>
      </c>
      <c r="L16" t="s">
        <v>5716</v>
      </c>
      <c r="M16" t="s">
        <v>4031</v>
      </c>
      <c r="N16">
        <v>12</v>
      </c>
    </row>
    <row r="17" spans="1:14" x14ac:dyDescent="0.3">
      <c r="A17">
        <v>28</v>
      </c>
      <c r="B17" t="s">
        <v>5717</v>
      </c>
      <c r="C17" t="s">
        <v>5718</v>
      </c>
      <c r="D17" t="str" cm="1">
        <f t="array" ref="D17">_xlfn.IFS( OR(E17="M", E17="m", E17="male", E17="MALE"), "Male", OR(E17="F", E17="f", E17="female", E17="FEMALE"), "Female", OR(E17="Other", E17="U", E17="Trans"), "Other",TRUE, "NA")</f>
        <v>Male</v>
      </c>
      <c r="E17" t="s">
        <v>4026</v>
      </c>
      <c r="F17">
        <v>5</v>
      </c>
      <c r="G17" s="1">
        <v>26937</v>
      </c>
      <c r="H17" t="s">
        <v>4119</v>
      </c>
      <c r="I17" t="s">
        <v>4077</v>
      </c>
      <c r="J17" t="s">
        <v>4042</v>
      </c>
      <c r="K17" t="s">
        <v>4030</v>
      </c>
      <c r="L17" t="s">
        <v>5719</v>
      </c>
      <c r="M17" t="s">
        <v>4031</v>
      </c>
      <c r="N17">
        <v>21</v>
      </c>
    </row>
    <row r="18" spans="1:14" x14ac:dyDescent="0.3">
      <c r="A18">
        <v>29</v>
      </c>
      <c r="B18" t="s">
        <v>5720</v>
      </c>
      <c r="C18" t="s">
        <v>5721</v>
      </c>
      <c r="D18" t="str" cm="1">
        <f t="array" ref="D18">_xlfn.IFS( OR(E18="M", E18="m", E18="male", E18="MALE"), "Male", OR(E18="F", E18="f", E18="female", E18="FEMALE"), "Female", OR(E18="Other", E18="U", E18="Trans"), "Other",TRUE, "NA")</f>
        <v>Female</v>
      </c>
      <c r="E18" t="s">
        <v>4039</v>
      </c>
      <c r="F18">
        <v>62</v>
      </c>
      <c r="G18" s="1">
        <v>25011</v>
      </c>
      <c r="H18" t="s">
        <v>5722</v>
      </c>
      <c r="I18" t="s">
        <v>4028</v>
      </c>
      <c r="J18" t="s">
        <v>4029</v>
      </c>
      <c r="K18" t="s">
        <v>4030</v>
      </c>
      <c r="L18" t="s">
        <v>5723</v>
      </c>
      <c r="M18" t="s">
        <v>4036</v>
      </c>
      <c r="N18">
        <v>19</v>
      </c>
    </row>
    <row r="19" spans="1:14" x14ac:dyDescent="0.3">
      <c r="A19">
        <v>31</v>
      </c>
      <c r="B19" t="s">
        <v>5724</v>
      </c>
      <c r="C19" t="s">
        <v>5725</v>
      </c>
      <c r="D19" t="str" cm="1">
        <f t="array" ref="D19">_xlfn.IFS( OR(E19="M", E19="m", E19="male", E19="MALE"), "Male", OR(E19="F", E19="f", E19="female", E19="FEMALE"), "Female", OR(E19="Other", E19="U", E19="Trans"), "Other",TRUE, "NA")</f>
        <v>Female</v>
      </c>
      <c r="E19" t="s">
        <v>4039</v>
      </c>
      <c r="F19">
        <v>3</v>
      </c>
      <c r="G19" s="1">
        <v>22974</v>
      </c>
      <c r="H19" t="s">
        <v>5405</v>
      </c>
      <c r="I19" t="s">
        <v>4269</v>
      </c>
      <c r="J19" t="s">
        <v>4053</v>
      </c>
      <c r="K19" t="s">
        <v>4030</v>
      </c>
      <c r="L19" t="s">
        <v>5726</v>
      </c>
      <c r="M19" t="s">
        <v>4031</v>
      </c>
      <c r="N19">
        <v>14</v>
      </c>
    </row>
    <row r="20" spans="1:14" x14ac:dyDescent="0.3">
      <c r="A20">
        <v>32</v>
      </c>
      <c r="B20" t="s">
        <v>5727</v>
      </c>
      <c r="C20" t="s">
        <v>5728</v>
      </c>
      <c r="D20" t="str" cm="1">
        <f t="array" ref="D20">_xlfn.IFS( OR(E20="M", E20="m", E20="male", E20="MALE"), "Male", OR(E20="F", E20="f", E20="female", E20="FEMALE"), "Female", OR(E20="Other", E20="U", E20="Trans"), "Other",TRUE, "NA")</f>
        <v>Female</v>
      </c>
      <c r="E20" t="s">
        <v>4039</v>
      </c>
      <c r="F20">
        <v>17</v>
      </c>
      <c r="G20" s="1">
        <v>34809</v>
      </c>
      <c r="H20" t="s">
        <v>4442</v>
      </c>
      <c r="I20" t="s">
        <v>4028</v>
      </c>
      <c r="J20" t="s">
        <v>4042</v>
      </c>
      <c r="K20" t="s">
        <v>4030</v>
      </c>
      <c r="L20" t="s">
        <v>5729</v>
      </c>
      <c r="M20" t="s">
        <v>4036</v>
      </c>
      <c r="N20">
        <v>4</v>
      </c>
    </row>
    <row r="21" spans="1:14" x14ac:dyDescent="0.3">
      <c r="A21">
        <v>35</v>
      </c>
      <c r="B21" t="s">
        <v>5730</v>
      </c>
      <c r="C21" t="s">
        <v>5731</v>
      </c>
      <c r="D21" t="str" cm="1">
        <f t="array" ref="D21">_xlfn.IFS( OR(E21="M", E21="m", E21="male", E21="MALE"), "Male", OR(E21="F", E21="f", E21="female", E21="FEMALE"), "Female", OR(E21="Other", E21="U", E21="Trans"), "Other",TRUE, "NA")</f>
        <v>Female</v>
      </c>
      <c r="E21" t="s">
        <v>4039</v>
      </c>
      <c r="F21">
        <v>40</v>
      </c>
      <c r="G21" s="1">
        <v>23282</v>
      </c>
      <c r="H21" t="s">
        <v>4268</v>
      </c>
      <c r="I21" t="s">
        <v>4077</v>
      </c>
      <c r="J21" t="s">
        <v>4053</v>
      </c>
      <c r="K21" t="s">
        <v>4030</v>
      </c>
      <c r="L21" t="s">
        <v>5732</v>
      </c>
      <c r="M21" t="s">
        <v>4031</v>
      </c>
      <c r="N21">
        <v>16</v>
      </c>
    </row>
    <row r="22" spans="1:14" x14ac:dyDescent="0.3">
      <c r="A22">
        <v>37</v>
      </c>
      <c r="B22" t="s">
        <v>5733</v>
      </c>
      <c r="C22" t="s">
        <v>5734</v>
      </c>
      <c r="D22" t="str" cm="1">
        <f t="array" ref="D22">_xlfn.IFS( OR(E22="M", E22="m", E22="male", E22="MALE"), "Male", OR(E22="F", E22="f", E22="female", E22="FEMALE"), "Female", OR(E22="Other", E22="U", E22="Trans"), "Other",TRUE, "NA")</f>
        <v>Female</v>
      </c>
      <c r="E22" t="s">
        <v>4039</v>
      </c>
      <c r="F22">
        <v>46</v>
      </c>
      <c r="G22" s="1">
        <v>31403</v>
      </c>
      <c r="H22" t="s">
        <v>4139</v>
      </c>
      <c r="I22" t="s">
        <v>4077</v>
      </c>
      <c r="J22" t="s">
        <v>4053</v>
      </c>
      <c r="K22" t="s">
        <v>4030</v>
      </c>
      <c r="L22" t="s">
        <v>5735</v>
      </c>
      <c r="M22" t="s">
        <v>4036</v>
      </c>
      <c r="N22">
        <v>16</v>
      </c>
    </row>
    <row r="23" spans="1:14" x14ac:dyDescent="0.3">
      <c r="A23">
        <v>38</v>
      </c>
      <c r="B23" t="s">
        <v>5736</v>
      </c>
      <c r="C23" t="s">
        <v>5737</v>
      </c>
      <c r="D23" t="str" cm="1">
        <f t="array" ref="D23">_xlfn.IFS( OR(E23="M", E23="m", E23="male", E23="MALE"), "Male", OR(E23="F", E23="f", E23="female", E23="FEMALE"), "Female", OR(E23="Other", E23="U", E23="Trans"), "Other",TRUE, "NA")</f>
        <v>Female</v>
      </c>
      <c r="E23" t="s">
        <v>4039</v>
      </c>
      <c r="F23">
        <v>37</v>
      </c>
      <c r="G23" s="1">
        <v>20391</v>
      </c>
      <c r="H23" t="s">
        <v>4040</v>
      </c>
      <c r="I23" t="s">
        <v>4041</v>
      </c>
      <c r="J23" t="s">
        <v>4042</v>
      </c>
      <c r="K23" t="s">
        <v>4030</v>
      </c>
      <c r="L23" t="s">
        <v>5716</v>
      </c>
      <c r="M23" t="s">
        <v>4036</v>
      </c>
      <c r="N23">
        <v>20</v>
      </c>
    </row>
    <row r="24" spans="1:14" x14ac:dyDescent="0.3">
      <c r="A24">
        <v>39</v>
      </c>
      <c r="B24" t="s">
        <v>5738</v>
      </c>
      <c r="C24" t="s">
        <v>5739</v>
      </c>
      <c r="D24" t="str" cm="1">
        <f t="array" ref="D24">_xlfn.IFS( OR(E24="M", E24="m", E24="male", E24="MALE"), "Male", OR(E24="F", E24="f", E24="female", E24="FEMALE"), "Female", OR(E24="Other", E24="U", E24="Trans"), "Other",TRUE, "NA")</f>
        <v>Male</v>
      </c>
      <c r="E24" t="s">
        <v>4026</v>
      </c>
      <c r="F24">
        <v>5</v>
      </c>
      <c r="G24" s="1">
        <v>28961</v>
      </c>
      <c r="H24" t="s">
        <v>4051</v>
      </c>
      <c r="I24" t="s">
        <v>4052</v>
      </c>
      <c r="J24" t="s">
        <v>4029</v>
      </c>
      <c r="K24" t="s">
        <v>4030</v>
      </c>
      <c r="L24" t="s">
        <v>5740</v>
      </c>
      <c r="M24" t="s">
        <v>4036</v>
      </c>
      <c r="N24">
        <v>22</v>
      </c>
    </row>
    <row r="25" spans="1:14" x14ac:dyDescent="0.3">
      <c r="A25">
        <v>40</v>
      </c>
      <c r="B25" t="s">
        <v>5741</v>
      </c>
      <c r="C25" t="s">
        <v>5742</v>
      </c>
      <c r="D25" t="str" cm="1">
        <f t="array" ref="D25">_xlfn.IFS( OR(E25="M", E25="m", E25="male", E25="MALE"), "Male", OR(E25="F", E25="f", E25="female", E25="FEMALE"), "Female", OR(E25="Other", E25="U", E25="Trans"), "Other",TRUE, "NA")</f>
        <v>Female</v>
      </c>
      <c r="E25" t="s">
        <v>4039</v>
      </c>
      <c r="F25">
        <v>91</v>
      </c>
      <c r="G25" s="1">
        <v>29886</v>
      </c>
      <c r="H25" t="s">
        <v>4142</v>
      </c>
      <c r="I25" t="s">
        <v>4028</v>
      </c>
      <c r="J25" t="s">
        <v>4042</v>
      </c>
      <c r="K25" t="s">
        <v>4030</v>
      </c>
      <c r="L25" t="s">
        <v>5743</v>
      </c>
      <c r="M25" t="s">
        <v>4036</v>
      </c>
      <c r="N25">
        <v>14</v>
      </c>
    </row>
    <row r="26" spans="1:14" x14ac:dyDescent="0.3">
      <c r="A26">
        <v>41</v>
      </c>
      <c r="B26" t="s">
        <v>5744</v>
      </c>
      <c r="C26" t="s">
        <v>5745</v>
      </c>
      <c r="D26" t="str" cm="1">
        <f t="array" ref="D26">_xlfn.IFS( OR(E26="M", E26="m", E26="male", E26="MALE"), "Male", OR(E26="F", E26="f", E26="female", E26="FEMALE"), "Female", OR(E26="Other", E26="U", E26="Trans"), "Other",TRUE, "NA")</f>
        <v>Male</v>
      </c>
      <c r="E26" t="s">
        <v>4026</v>
      </c>
      <c r="F26">
        <v>64</v>
      </c>
      <c r="G26" s="1">
        <v>27864</v>
      </c>
      <c r="H26" t="s">
        <v>4257</v>
      </c>
      <c r="I26" t="s">
        <v>4077</v>
      </c>
      <c r="J26" t="s">
        <v>4029</v>
      </c>
      <c r="K26" t="s">
        <v>4030</v>
      </c>
      <c r="L26" t="s">
        <v>5746</v>
      </c>
      <c r="M26" t="s">
        <v>4036</v>
      </c>
      <c r="N26">
        <v>16</v>
      </c>
    </row>
    <row r="27" spans="1:14" x14ac:dyDescent="0.3">
      <c r="A27">
        <v>42</v>
      </c>
      <c r="B27" t="s">
        <v>5747</v>
      </c>
      <c r="C27" t="s">
        <v>5748</v>
      </c>
      <c r="D27" t="str" cm="1">
        <f t="array" ref="D27">_xlfn.IFS( OR(E27="M", E27="m", E27="male", E27="MALE"), "Male", OR(E27="F", E27="f", E27="female", E27="FEMALE"), "Female", OR(E27="Other", E27="U", E27="Trans"), "Other",TRUE, "NA")</f>
        <v>Female</v>
      </c>
      <c r="E27" t="s">
        <v>4039</v>
      </c>
      <c r="F27">
        <v>24</v>
      </c>
      <c r="G27" s="1">
        <v>28212</v>
      </c>
      <c r="H27" t="s">
        <v>4248</v>
      </c>
      <c r="I27" t="s">
        <v>4028</v>
      </c>
      <c r="J27" t="s">
        <v>4029</v>
      </c>
      <c r="K27" t="s">
        <v>4030</v>
      </c>
      <c r="L27" t="s">
        <v>5713</v>
      </c>
      <c r="M27" t="s">
        <v>4036</v>
      </c>
      <c r="N27">
        <v>18</v>
      </c>
    </row>
    <row r="28" spans="1:14" x14ac:dyDescent="0.3">
      <c r="A28">
        <v>43</v>
      </c>
      <c r="B28" t="s">
        <v>5749</v>
      </c>
      <c r="C28" t="s">
        <v>5750</v>
      </c>
      <c r="D28" t="str" cm="1">
        <f t="array" ref="D28">_xlfn.IFS( OR(E28="M", E28="m", E28="male", E28="MALE"), "Male", OR(E28="F", E28="f", E28="female", E28="FEMALE"), "Female", OR(E28="Other", E28="U", E28="Trans"), "Other",TRUE, "NA")</f>
        <v>Female</v>
      </c>
      <c r="E28" t="s">
        <v>4039</v>
      </c>
      <c r="F28">
        <v>38</v>
      </c>
      <c r="G28" s="1">
        <v>30376</v>
      </c>
      <c r="H28" t="s">
        <v>4221</v>
      </c>
      <c r="I28" t="s">
        <v>4060</v>
      </c>
      <c r="J28" t="s">
        <v>4029</v>
      </c>
      <c r="K28" t="s">
        <v>4030</v>
      </c>
      <c r="L28" t="s">
        <v>5693</v>
      </c>
      <c r="M28" t="s">
        <v>4036</v>
      </c>
      <c r="N28">
        <v>5</v>
      </c>
    </row>
    <row r="29" spans="1:14" x14ac:dyDescent="0.3">
      <c r="A29">
        <v>44</v>
      </c>
      <c r="B29" t="s">
        <v>5751</v>
      </c>
      <c r="C29" t="s">
        <v>5752</v>
      </c>
      <c r="D29" t="str" cm="1">
        <f t="array" ref="D29">_xlfn.IFS( OR(E29="M", E29="m", E29="male", E29="MALE"), "Male", OR(E29="F", E29="f", E29="female", E29="FEMALE"), "Female", OR(E29="Other", E29="U", E29="Trans"), "Other",TRUE, "NA")</f>
        <v>Male</v>
      </c>
      <c r="E29" t="s">
        <v>4026</v>
      </c>
      <c r="F29">
        <v>63</v>
      </c>
      <c r="G29" s="1">
        <v>29877</v>
      </c>
      <c r="H29" t="s">
        <v>4051</v>
      </c>
      <c r="I29" t="s">
        <v>4052</v>
      </c>
      <c r="J29" t="s">
        <v>4042</v>
      </c>
      <c r="K29" t="s">
        <v>4030</v>
      </c>
      <c r="L29" t="s">
        <v>5753</v>
      </c>
      <c r="M29" t="s">
        <v>4031</v>
      </c>
      <c r="N29">
        <v>17</v>
      </c>
    </row>
    <row r="30" spans="1:14" x14ac:dyDescent="0.3">
      <c r="A30">
        <v>45</v>
      </c>
      <c r="B30" t="s">
        <v>5754</v>
      </c>
      <c r="C30" t="s">
        <v>5755</v>
      </c>
      <c r="D30" t="str" cm="1">
        <f t="array" ref="D30">_xlfn.IFS( OR(E30="M", E30="m", E30="male", E30="MALE"), "Male", OR(E30="F", E30="f", E30="female", E30="FEMALE"), "Female", OR(E30="Other", E30="U", E30="Trans"), "Other",TRUE, "NA")</f>
        <v>Male</v>
      </c>
      <c r="E30" t="s">
        <v>4026</v>
      </c>
      <c r="F30">
        <v>64</v>
      </c>
      <c r="G30" s="1">
        <v>27660</v>
      </c>
      <c r="H30" t="s">
        <v>4159</v>
      </c>
      <c r="I30" t="s">
        <v>4041</v>
      </c>
      <c r="J30" t="s">
        <v>4029</v>
      </c>
      <c r="K30" t="s">
        <v>4030</v>
      </c>
      <c r="L30" t="s">
        <v>5756</v>
      </c>
      <c r="M30" t="s">
        <v>4036</v>
      </c>
      <c r="N30">
        <v>8</v>
      </c>
    </row>
    <row r="31" spans="1:14" x14ac:dyDescent="0.3">
      <c r="A31">
        <v>47</v>
      </c>
      <c r="B31" t="s">
        <v>5757</v>
      </c>
      <c r="C31" t="s">
        <v>5758</v>
      </c>
      <c r="D31" t="str" cm="1">
        <f t="array" ref="D31">_xlfn.IFS( OR(E31="M", E31="m", E31="male", E31="MALE"), "Male", OR(E31="F", E31="f", E31="female", E31="FEMALE"), "Female", OR(E31="Other", E31="U", E31="Trans"), "Other",TRUE, "NA")</f>
        <v>Male</v>
      </c>
      <c r="E31" t="s">
        <v>4026</v>
      </c>
      <c r="F31">
        <v>51</v>
      </c>
      <c r="G31" s="1">
        <v>33899</v>
      </c>
      <c r="H31" t="s">
        <v>4667</v>
      </c>
      <c r="I31" t="s">
        <v>4077</v>
      </c>
      <c r="J31" t="s">
        <v>4042</v>
      </c>
      <c r="K31" t="s">
        <v>4030</v>
      </c>
      <c r="L31" t="s">
        <v>5680</v>
      </c>
      <c r="M31" t="s">
        <v>4036</v>
      </c>
      <c r="N31">
        <v>2</v>
      </c>
    </row>
    <row r="32" spans="1:14" x14ac:dyDescent="0.3">
      <c r="A32">
        <v>50</v>
      </c>
      <c r="B32" t="s">
        <v>5759</v>
      </c>
      <c r="C32" t="s">
        <v>5760</v>
      </c>
      <c r="D32" t="str" cm="1">
        <f t="array" ref="D32">_xlfn.IFS( OR(E32="M", E32="m", E32="male", E32="MALE"), "Male", OR(E32="F", E32="f", E32="female", E32="FEMALE"), "Female", OR(E32="Other", E32="U", E32="Trans"), "Other",TRUE, "NA")</f>
        <v>Male</v>
      </c>
      <c r="E32" t="s">
        <v>4026</v>
      </c>
      <c r="F32">
        <v>38</v>
      </c>
      <c r="G32" s="1">
        <v>29495</v>
      </c>
      <c r="H32" t="s">
        <v>4099</v>
      </c>
      <c r="I32" t="s">
        <v>4028</v>
      </c>
      <c r="J32" t="s">
        <v>4029</v>
      </c>
      <c r="K32" t="s">
        <v>4030</v>
      </c>
      <c r="L32" t="s">
        <v>5685</v>
      </c>
      <c r="M32" t="s">
        <v>4031</v>
      </c>
      <c r="N32">
        <v>16</v>
      </c>
    </row>
    <row r="33" spans="1:14" x14ac:dyDescent="0.3">
      <c r="A33">
        <v>51</v>
      </c>
      <c r="B33" t="s">
        <v>5761</v>
      </c>
      <c r="C33" t="s">
        <v>5762</v>
      </c>
      <c r="D33" t="str" cm="1">
        <f t="array" ref="D33">_xlfn.IFS( OR(E33="M", E33="m", E33="male", E33="MALE"), "Male", OR(E33="F", E33="f", E33="female", E33="FEMALE"), "Female", OR(E33="Other", E33="U", E33="Trans"), "Other",TRUE, "NA")</f>
        <v>Male</v>
      </c>
      <c r="E33" t="s">
        <v>4026</v>
      </c>
      <c r="F33">
        <v>68</v>
      </c>
      <c r="G33" s="1">
        <v>21889</v>
      </c>
      <c r="H33" t="s">
        <v>4686</v>
      </c>
      <c r="I33" t="s">
        <v>4060</v>
      </c>
      <c r="J33" t="s">
        <v>4029</v>
      </c>
      <c r="K33" t="s">
        <v>4030</v>
      </c>
      <c r="L33" t="s">
        <v>5763</v>
      </c>
      <c r="M33" t="s">
        <v>4036</v>
      </c>
      <c r="N33">
        <v>18</v>
      </c>
    </row>
    <row r="34" spans="1:14" x14ac:dyDescent="0.3">
      <c r="A34">
        <v>53</v>
      </c>
      <c r="B34" t="s">
        <v>5764</v>
      </c>
      <c r="C34" t="s">
        <v>5765</v>
      </c>
      <c r="D34" t="str" cm="1">
        <f t="array" ref="D34">_xlfn.IFS( OR(E34="M", E34="m", E34="male", E34="MALE"), "Male", OR(E34="F", E34="f", E34="female", E34="FEMALE"), "Female", OR(E34="Other", E34="U", E34="Trans"), "Other",TRUE, "NA")</f>
        <v>Female</v>
      </c>
      <c r="E34" t="s">
        <v>4039</v>
      </c>
      <c r="F34">
        <v>22</v>
      </c>
      <c r="G34" s="1">
        <v>19832</v>
      </c>
      <c r="H34" t="s">
        <v>5503</v>
      </c>
      <c r="I34" t="s">
        <v>4041</v>
      </c>
      <c r="J34" t="s">
        <v>4029</v>
      </c>
      <c r="K34" t="s">
        <v>4030</v>
      </c>
      <c r="L34">
        <v>1</v>
      </c>
      <c r="M34" t="s">
        <v>4036</v>
      </c>
      <c r="N34">
        <v>16</v>
      </c>
    </row>
    <row r="35" spans="1:14" x14ac:dyDescent="0.3">
      <c r="A35">
        <v>54</v>
      </c>
      <c r="B35" t="s">
        <v>5766</v>
      </c>
      <c r="C35" t="s">
        <v>5767</v>
      </c>
      <c r="D35" t="str" cm="1">
        <f t="array" ref="D35">_xlfn.IFS( OR(E35="M", E35="m", E35="male", E35="MALE"), "Male", OR(E35="F", E35="f", E35="female", E35="FEMALE"), "Female", OR(E35="Other", E35="U", E35="Trans"), "Other",TRUE, "NA")</f>
        <v>NA</v>
      </c>
      <c r="E35" t="s">
        <v>5768</v>
      </c>
      <c r="F35">
        <v>2</v>
      </c>
      <c r="G35" s="1">
        <v>24312</v>
      </c>
      <c r="H35" t="s">
        <v>4322</v>
      </c>
      <c r="I35" t="s">
        <v>4035</v>
      </c>
      <c r="J35" t="s">
        <v>4029</v>
      </c>
      <c r="K35" t="s">
        <v>4030</v>
      </c>
      <c r="L35">
        <v>-0.5</v>
      </c>
      <c r="M35" t="s">
        <v>4031</v>
      </c>
      <c r="N35">
        <v>18</v>
      </c>
    </row>
    <row r="36" spans="1:14" x14ac:dyDescent="0.3">
      <c r="A36">
        <v>55</v>
      </c>
      <c r="B36" t="s">
        <v>5769</v>
      </c>
      <c r="C36" t="s">
        <v>5770</v>
      </c>
      <c r="D36" t="str" cm="1">
        <f t="array" ref="D36">_xlfn.IFS( OR(E36="M", E36="m", E36="male", E36="MALE"), "Male", OR(E36="F", E36="f", E36="female", E36="FEMALE"), "Female", OR(E36="Other", E36="U", E36="Trans"), "Other",TRUE, "NA")</f>
        <v>Male</v>
      </c>
      <c r="E36" t="s">
        <v>4026</v>
      </c>
      <c r="F36">
        <v>48</v>
      </c>
      <c r="G36" s="1">
        <v>20722</v>
      </c>
      <c r="H36" t="s">
        <v>4113</v>
      </c>
      <c r="I36" t="s">
        <v>4041</v>
      </c>
      <c r="J36" t="s">
        <v>4042</v>
      </c>
      <c r="K36" t="s">
        <v>4030</v>
      </c>
      <c r="L36" t="s">
        <v>5771</v>
      </c>
      <c r="M36" t="s">
        <v>4031</v>
      </c>
      <c r="N36">
        <v>7</v>
      </c>
    </row>
    <row r="37" spans="1:14" x14ac:dyDescent="0.3">
      <c r="A37">
        <v>56</v>
      </c>
      <c r="B37" t="s">
        <v>5772</v>
      </c>
      <c r="C37" t="s">
        <v>5773</v>
      </c>
      <c r="D37" t="str" cm="1">
        <f t="array" ref="D37">_xlfn.IFS( OR(E37="M", E37="m", E37="male", E37="MALE"), "Male", OR(E37="F", E37="f", E37="female", E37="FEMALE"), "Female", OR(E37="Other", E37="U", E37="Trans"), "Other",TRUE, "NA")</f>
        <v>Male</v>
      </c>
      <c r="E37" t="s">
        <v>4026</v>
      </c>
      <c r="F37">
        <v>44</v>
      </c>
      <c r="G37" s="1">
        <v>35250</v>
      </c>
      <c r="H37" t="s">
        <v>4245</v>
      </c>
      <c r="I37" t="s">
        <v>4035</v>
      </c>
      <c r="J37" t="s">
        <v>4029</v>
      </c>
      <c r="K37" t="s">
        <v>4030</v>
      </c>
      <c r="L37" t="s">
        <v>5774</v>
      </c>
      <c r="M37" t="s">
        <v>4031</v>
      </c>
      <c r="N37">
        <v>4</v>
      </c>
    </row>
    <row r="38" spans="1:14" x14ac:dyDescent="0.3">
      <c r="A38">
        <v>58</v>
      </c>
      <c r="B38" t="s">
        <v>5775</v>
      </c>
      <c r="C38" t="s">
        <v>5776</v>
      </c>
      <c r="D38" t="str" cm="1">
        <f t="array" ref="D38">_xlfn.IFS( OR(E38="M", E38="m", E38="male", E38="MALE"), "Male", OR(E38="F", E38="f", E38="female", E38="FEMALE"), "Female", OR(E38="Other", E38="U", E38="Trans"), "Other",TRUE, "NA")</f>
        <v>Female</v>
      </c>
      <c r="E38" t="s">
        <v>4039</v>
      </c>
      <c r="F38">
        <v>26</v>
      </c>
      <c r="G38" s="1">
        <v>24657</v>
      </c>
      <c r="H38" t="s">
        <v>5777</v>
      </c>
      <c r="I38" t="s">
        <v>4041</v>
      </c>
      <c r="J38" t="s">
        <v>4042</v>
      </c>
      <c r="K38" t="s">
        <v>4030</v>
      </c>
      <c r="L38" t="s">
        <v>5778</v>
      </c>
      <c r="M38" t="s">
        <v>4031</v>
      </c>
      <c r="N38">
        <v>17</v>
      </c>
    </row>
    <row r="39" spans="1:14" x14ac:dyDescent="0.3">
      <c r="A39">
        <v>61</v>
      </c>
      <c r="B39" t="s">
        <v>5779</v>
      </c>
      <c r="C39" t="s">
        <v>5780</v>
      </c>
      <c r="D39" t="str" cm="1">
        <f t="array" ref="D39">_xlfn.IFS( OR(E39="M", E39="m", E39="male", E39="MALE"), "Male", OR(E39="F", E39="f", E39="female", E39="FEMALE"), "Female", OR(E39="Other", E39="U", E39="Trans"), "Other",TRUE, "NA")</f>
        <v>Female</v>
      </c>
      <c r="E39" t="s">
        <v>4039</v>
      </c>
      <c r="F39">
        <v>47</v>
      </c>
      <c r="G39" s="1">
        <v>21883</v>
      </c>
      <c r="H39" t="s">
        <v>4720</v>
      </c>
      <c r="I39" t="s">
        <v>4035</v>
      </c>
      <c r="J39" t="s">
        <v>4053</v>
      </c>
      <c r="K39" t="s">
        <v>4030</v>
      </c>
      <c r="L39">
        <v>-1</v>
      </c>
      <c r="M39" t="s">
        <v>4036</v>
      </c>
      <c r="N39">
        <v>13</v>
      </c>
    </row>
    <row r="40" spans="1:14" x14ac:dyDescent="0.3">
      <c r="A40">
        <v>63</v>
      </c>
      <c r="B40" t="s">
        <v>5781</v>
      </c>
      <c r="C40" t="s">
        <v>5782</v>
      </c>
      <c r="D40" t="str" cm="1">
        <f t="array" ref="D40">_xlfn.IFS( OR(E40="M", E40="m", E40="male", E40="MALE"), "Male", OR(E40="F", E40="f", E40="female", E40="FEMALE"), "Female", OR(E40="Other", E40="U", E40="Trans"), "Other",TRUE, "NA")</f>
        <v>Female</v>
      </c>
      <c r="E40" t="s">
        <v>4039</v>
      </c>
      <c r="F40">
        <v>58</v>
      </c>
      <c r="G40" s="1">
        <v>23926</v>
      </c>
      <c r="H40" t="s">
        <v>4119</v>
      </c>
      <c r="I40" t="s">
        <v>4060</v>
      </c>
      <c r="J40" t="s">
        <v>4029</v>
      </c>
      <c r="K40" t="s">
        <v>4030</v>
      </c>
      <c r="L40" t="s">
        <v>5783</v>
      </c>
      <c r="M40" t="s">
        <v>4031</v>
      </c>
      <c r="N40">
        <v>16</v>
      </c>
    </row>
    <row r="41" spans="1:14" x14ac:dyDescent="0.3">
      <c r="A41">
        <v>64</v>
      </c>
      <c r="B41" t="s">
        <v>5784</v>
      </c>
      <c r="C41" t="s">
        <v>5785</v>
      </c>
      <c r="D41" t="str" cm="1">
        <f t="array" ref="D41">_xlfn.IFS( OR(E41="M", E41="m", E41="male", E41="MALE"), "Male", OR(E41="F", E41="f", E41="female", E41="FEMALE"), "Female", OR(E41="Other", E41="U", E41="Trans"), "Other",TRUE, "NA")</f>
        <v>Male</v>
      </c>
      <c r="E41" t="s">
        <v>4026</v>
      </c>
      <c r="F41">
        <v>73</v>
      </c>
      <c r="G41" s="1">
        <v>28574</v>
      </c>
      <c r="H41" t="s">
        <v>4442</v>
      </c>
      <c r="I41" t="s">
        <v>4067</v>
      </c>
      <c r="J41" t="s">
        <v>4053</v>
      </c>
      <c r="K41" t="s">
        <v>4030</v>
      </c>
      <c r="L41" t="s">
        <v>5786</v>
      </c>
      <c r="M41" t="s">
        <v>4036</v>
      </c>
      <c r="N41">
        <v>4</v>
      </c>
    </row>
    <row r="42" spans="1:14" x14ac:dyDescent="0.3">
      <c r="A42">
        <v>65</v>
      </c>
      <c r="B42" t="s">
        <v>5787</v>
      </c>
      <c r="C42" t="s">
        <v>5788</v>
      </c>
      <c r="D42" t="str" cm="1">
        <f t="array" ref="D42">_xlfn.IFS( OR(E42="M", E42="m", E42="male", E42="MALE"), "Male", OR(E42="F", E42="f", E42="female", E42="FEMALE"), "Female", OR(E42="Other", E42="U", E42="Trans"), "Other",TRUE, "NA")</f>
        <v>Male</v>
      </c>
      <c r="E42" t="s">
        <v>4026</v>
      </c>
      <c r="F42">
        <v>21</v>
      </c>
      <c r="G42" s="1">
        <v>27851</v>
      </c>
      <c r="H42" t="s">
        <v>4268</v>
      </c>
      <c r="I42" t="s">
        <v>4041</v>
      </c>
      <c r="J42" t="s">
        <v>4042</v>
      </c>
      <c r="K42" t="s">
        <v>4030</v>
      </c>
      <c r="L42" t="s">
        <v>5789</v>
      </c>
      <c r="M42" t="s">
        <v>4031</v>
      </c>
      <c r="N42">
        <v>15</v>
      </c>
    </row>
    <row r="43" spans="1:14" x14ac:dyDescent="0.3">
      <c r="A43">
        <v>66</v>
      </c>
      <c r="B43" t="s">
        <v>5790</v>
      </c>
      <c r="C43" t="s">
        <v>5791</v>
      </c>
      <c r="D43" t="str" cm="1">
        <f t="array" ref="D43">_xlfn.IFS( OR(E43="M", E43="m", E43="male", E43="MALE"), "Male", OR(E43="F", E43="f", E43="female", E43="FEMALE"), "Female", OR(E43="Other", E43="U", E43="Trans"), "Other",TRUE, "NA")</f>
        <v>Male</v>
      </c>
      <c r="E43" t="s">
        <v>4026</v>
      </c>
      <c r="F43">
        <v>46</v>
      </c>
      <c r="G43" s="1">
        <v>37326</v>
      </c>
      <c r="H43" t="s">
        <v>4099</v>
      </c>
      <c r="I43" t="s">
        <v>4134</v>
      </c>
      <c r="J43" t="s">
        <v>4053</v>
      </c>
      <c r="K43" t="s">
        <v>4030</v>
      </c>
      <c r="L43" t="s">
        <v>5792</v>
      </c>
      <c r="M43" t="s">
        <v>4036</v>
      </c>
      <c r="N43">
        <v>1</v>
      </c>
    </row>
    <row r="44" spans="1:14" x14ac:dyDescent="0.3">
      <c r="A44">
        <v>70</v>
      </c>
      <c r="B44" t="s">
        <v>5793</v>
      </c>
      <c r="C44" t="s">
        <v>5794</v>
      </c>
      <c r="D44" t="str" cm="1">
        <f t="array" ref="D44">_xlfn.IFS( OR(E44="M", E44="m", E44="male", E44="MALE"), "Male", OR(E44="F", E44="f", E44="female", E44="FEMALE"), "Female", OR(E44="Other", E44="U", E44="Trans"), "Other",TRUE, "NA")</f>
        <v>Male</v>
      </c>
      <c r="E44" t="s">
        <v>4026</v>
      </c>
      <c r="F44">
        <v>78</v>
      </c>
      <c r="G44" s="1">
        <v>34027</v>
      </c>
      <c r="H44" t="s">
        <v>4113</v>
      </c>
      <c r="I44" t="s">
        <v>4041</v>
      </c>
      <c r="J44" t="s">
        <v>4042</v>
      </c>
      <c r="K44" t="s">
        <v>4030</v>
      </c>
      <c r="L44" t="s">
        <v>5696</v>
      </c>
      <c r="M44" t="s">
        <v>4036</v>
      </c>
      <c r="N44">
        <v>8</v>
      </c>
    </row>
    <row r="45" spans="1:14" x14ac:dyDescent="0.3">
      <c r="A45">
        <v>71</v>
      </c>
      <c r="B45" t="s">
        <v>5795</v>
      </c>
      <c r="C45" t="s">
        <v>5796</v>
      </c>
      <c r="D45" t="str" cm="1">
        <f t="array" ref="D45">_xlfn.IFS( OR(E45="M", E45="m", E45="male", E45="MALE"), "Male", OR(E45="F", E45="f", E45="female", E45="FEMALE"), "Female", OR(E45="Other", E45="U", E45="Trans"), "Other",TRUE, "NA")</f>
        <v>Male</v>
      </c>
      <c r="E45" t="s">
        <v>4026</v>
      </c>
      <c r="F45">
        <v>30</v>
      </c>
      <c r="G45" s="1">
        <v>31074</v>
      </c>
      <c r="H45" t="s">
        <v>4549</v>
      </c>
      <c r="I45" t="s">
        <v>4134</v>
      </c>
      <c r="J45" t="s">
        <v>4042</v>
      </c>
      <c r="K45" t="s">
        <v>4030</v>
      </c>
      <c r="L45" t="s">
        <v>5792</v>
      </c>
      <c r="M45" t="s">
        <v>4031</v>
      </c>
      <c r="N45">
        <v>12</v>
      </c>
    </row>
    <row r="46" spans="1:14" x14ac:dyDescent="0.3">
      <c r="A46">
        <v>72</v>
      </c>
      <c r="B46" t="s">
        <v>5797</v>
      </c>
      <c r="C46" t="s">
        <v>5798</v>
      </c>
      <c r="D46" t="str" cm="1">
        <f t="array" ref="D46">_xlfn.IFS( OR(E46="M", E46="m", E46="male", E46="MALE"), "Male", OR(E46="F", E46="f", E46="female", E46="FEMALE"), "Female", OR(E46="Other", E46="U", E46="Trans"), "Other",TRUE, "NA")</f>
        <v>Male</v>
      </c>
      <c r="E46" t="s">
        <v>4026</v>
      </c>
      <c r="F46">
        <v>93</v>
      </c>
      <c r="G46" s="1">
        <v>26342</v>
      </c>
      <c r="H46" t="s">
        <v>4883</v>
      </c>
      <c r="I46" t="s">
        <v>4028</v>
      </c>
      <c r="J46" t="s">
        <v>4042</v>
      </c>
      <c r="K46" t="s">
        <v>4030</v>
      </c>
      <c r="L46">
        <v>1</v>
      </c>
      <c r="M46" t="s">
        <v>4031</v>
      </c>
      <c r="N46">
        <v>16</v>
      </c>
    </row>
    <row r="47" spans="1:14" x14ac:dyDescent="0.3">
      <c r="A47">
        <v>75</v>
      </c>
      <c r="B47" t="s">
        <v>5799</v>
      </c>
      <c r="C47" t="s">
        <v>5800</v>
      </c>
      <c r="D47" t="str" cm="1">
        <f t="array" ref="D47">_xlfn.IFS( OR(E47="M", E47="m", E47="male", E47="MALE"), "Male", OR(E47="F", E47="f", E47="female", E47="FEMALE"), "Female", OR(E47="Other", E47="U", E47="Trans"), "Other",TRUE, "NA")</f>
        <v>Female</v>
      </c>
      <c r="E47" t="s">
        <v>4039</v>
      </c>
      <c r="F47">
        <v>28</v>
      </c>
      <c r="G47" s="1">
        <v>28686</v>
      </c>
      <c r="H47" t="s">
        <v>4406</v>
      </c>
      <c r="I47" t="s">
        <v>4035</v>
      </c>
      <c r="J47" t="s">
        <v>4029</v>
      </c>
      <c r="K47" t="s">
        <v>4030</v>
      </c>
      <c r="L47" t="s">
        <v>5801</v>
      </c>
      <c r="M47" t="s">
        <v>4036</v>
      </c>
      <c r="N47">
        <v>19</v>
      </c>
    </row>
    <row r="48" spans="1:14" x14ac:dyDescent="0.3">
      <c r="A48">
        <v>76</v>
      </c>
      <c r="B48" t="s">
        <v>5802</v>
      </c>
      <c r="C48" t="s">
        <v>5803</v>
      </c>
      <c r="D48" t="str" cm="1">
        <f t="array" ref="D48">_xlfn.IFS( OR(E48="M", E48="m", E48="male", E48="MALE"), "Male", OR(E48="F", E48="f", E48="female", E48="FEMALE"), "Female", OR(E48="Other", E48="U", E48="Trans"), "Other",TRUE, "NA")</f>
        <v>Female</v>
      </c>
      <c r="E48" t="s">
        <v>4039</v>
      </c>
      <c r="F48">
        <v>20</v>
      </c>
      <c r="G48" s="1">
        <v>28513</v>
      </c>
      <c r="H48" t="s">
        <v>5104</v>
      </c>
      <c r="I48" t="s">
        <v>4060</v>
      </c>
      <c r="J48" t="s">
        <v>4053</v>
      </c>
      <c r="K48" t="s">
        <v>4030</v>
      </c>
      <c r="L48" t="s">
        <v>5804</v>
      </c>
      <c r="M48" t="s">
        <v>4031</v>
      </c>
      <c r="N48">
        <v>18</v>
      </c>
    </row>
    <row r="49" spans="1:14" x14ac:dyDescent="0.3">
      <c r="A49">
        <v>77</v>
      </c>
      <c r="B49" t="s">
        <v>5805</v>
      </c>
      <c r="C49" t="s">
        <v>5806</v>
      </c>
      <c r="D49" t="str" cm="1">
        <f t="array" ref="D49">_xlfn.IFS( OR(E49="M", E49="m", E49="male", E49="MALE"), "Male", OR(E49="F", E49="f", E49="female", E49="FEMALE"), "Female", OR(E49="Other", E49="U", E49="Trans"), "Other",TRUE, "NA")</f>
        <v>Male</v>
      </c>
      <c r="E49" t="s">
        <v>4026</v>
      </c>
      <c r="F49">
        <v>79</v>
      </c>
      <c r="G49" s="1">
        <v>32763</v>
      </c>
      <c r="H49" t="s">
        <v>4827</v>
      </c>
      <c r="I49" t="s">
        <v>4041</v>
      </c>
      <c r="J49" t="s">
        <v>4029</v>
      </c>
      <c r="K49" t="s">
        <v>4030</v>
      </c>
      <c r="L49" t="s">
        <v>5778</v>
      </c>
      <c r="M49" t="s">
        <v>4036</v>
      </c>
      <c r="N49">
        <v>7</v>
      </c>
    </row>
    <row r="50" spans="1:14" x14ac:dyDescent="0.3">
      <c r="A50">
        <v>78</v>
      </c>
      <c r="B50" t="s">
        <v>5807</v>
      </c>
      <c r="C50" t="s">
        <v>5808</v>
      </c>
      <c r="D50" t="str" cm="1">
        <f t="array" ref="D50">_xlfn.IFS( OR(E50="M", E50="m", E50="male", E50="MALE"), "Male", OR(E50="F", E50="f", E50="female", E50="FEMALE"), "Female", OR(E50="Other", E50="U", E50="Trans"), "Other",TRUE, "NA")</f>
        <v>Male</v>
      </c>
      <c r="E50" t="s">
        <v>4026</v>
      </c>
      <c r="F50">
        <v>37</v>
      </c>
      <c r="G50" s="1">
        <v>31118</v>
      </c>
      <c r="H50" t="s">
        <v>4125</v>
      </c>
      <c r="I50" t="s">
        <v>4134</v>
      </c>
      <c r="J50" t="s">
        <v>4042</v>
      </c>
      <c r="K50" t="s">
        <v>4030</v>
      </c>
      <c r="L50">
        <v>-100</v>
      </c>
      <c r="M50" t="s">
        <v>4036</v>
      </c>
      <c r="N50">
        <v>8</v>
      </c>
    </row>
    <row r="51" spans="1:14" x14ac:dyDescent="0.3">
      <c r="A51">
        <v>79</v>
      </c>
      <c r="B51" t="s">
        <v>5809</v>
      </c>
      <c r="C51" t="s">
        <v>5810</v>
      </c>
      <c r="D51" t="str" cm="1">
        <f t="array" ref="D51">_xlfn.IFS( OR(E51="M", E51="m", E51="male", E51="MALE"), "Male", OR(E51="F", E51="f", E51="female", E51="FEMALE"), "Female", OR(E51="Other", E51="U", E51="Trans"), "Other",TRUE, "NA")</f>
        <v>Female</v>
      </c>
      <c r="E51" t="s">
        <v>4039</v>
      </c>
      <c r="F51">
        <v>76</v>
      </c>
      <c r="G51" s="1">
        <v>25113</v>
      </c>
      <c r="H51" t="s">
        <v>4099</v>
      </c>
      <c r="I51" t="s">
        <v>4028</v>
      </c>
      <c r="J51" t="s">
        <v>4029</v>
      </c>
      <c r="K51" t="s">
        <v>4030</v>
      </c>
      <c r="L51" t="s">
        <v>5763</v>
      </c>
      <c r="M51" t="s">
        <v>4036</v>
      </c>
      <c r="N51">
        <v>18</v>
      </c>
    </row>
    <row r="52" spans="1:14" x14ac:dyDescent="0.3">
      <c r="A52">
        <v>82</v>
      </c>
      <c r="B52" t="s">
        <v>5811</v>
      </c>
      <c r="C52" t="s">
        <v>5812</v>
      </c>
      <c r="D52" t="str" cm="1">
        <f t="array" ref="D52">_xlfn.IFS( OR(E52="M", E52="m", E52="male", E52="MALE"), "Male", OR(E52="F", E52="f", E52="female", E52="FEMALE"), "Female", OR(E52="Other", E52="U", E52="Trans"), "Other",TRUE, "NA")</f>
        <v>Female</v>
      </c>
      <c r="E52" t="s">
        <v>4039</v>
      </c>
      <c r="F52">
        <v>93</v>
      </c>
      <c r="G52" s="1">
        <v>23921</v>
      </c>
      <c r="H52" t="s">
        <v>5522</v>
      </c>
      <c r="I52" t="s">
        <v>4035</v>
      </c>
      <c r="J52" t="s">
        <v>4053</v>
      </c>
      <c r="K52" t="s">
        <v>4030</v>
      </c>
      <c r="L52" t="s">
        <v>5813</v>
      </c>
      <c r="M52" t="s">
        <v>4036</v>
      </c>
      <c r="N52">
        <v>19</v>
      </c>
    </row>
    <row r="53" spans="1:14" x14ac:dyDescent="0.3">
      <c r="A53">
        <v>83</v>
      </c>
      <c r="B53" t="s">
        <v>5814</v>
      </c>
      <c r="C53" t="s">
        <v>5815</v>
      </c>
      <c r="D53" t="str" cm="1">
        <f t="array" ref="D53">_xlfn.IFS( OR(E53="M", E53="m", E53="male", E53="MALE"), "Male", OR(E53="F", E53="f", E53="female", E53="FEMALE"), "Female", OR(E53="Other", E53="U", E53="Trans"), "Other",TRUE, "NA")</f>
        <v>Male</v>
      </c>
      <c r="E53" t="s">
        <v>4026</v>
      </c>
      <c r="F53">
        <v>97</v>
      </c>
      <c r="G53" s="1">
        <v>24529</v>
      </c>
      <c r="H53" t="s">
        <v>4091</v>
      </c>
      <c r="I53" t="s">
        <v>4067</v>
      </c>
      <c r="J53" t="s">
        <v>4029</v>
      </c>
      <c r="K53" t="s">
        <v>4030</v>
      </c>
      <c r="L53" t="s">
        <v>5816</v>
      </c>
      <c r="M53" t="s">
        <v>4031</v>
      </c>
      <c r="N53">
        <v>18</v>
      </c>
    </row>
    <row r="54" spans="1:14" x14ac:dyDescent="0.3">
      <c r="A54">
        <v>86</v>
      </c>
      <c r="B54" t="s">
        <v>5817</v>
      </c>
      <c r="C54" t="s">
        <v>5818</v>
      </c>
      <c r="D54" t="str" cm="1">
        <f t="array" ref="D54">_xlfn.IFS( OR(E54="M", E54="m", E54="male", E54="MALE"), "Male", OR(E54="F", E54="f", E54="female", E54="FEMALE"), "Female", OR(E54="Other", E54="U", E54="Trans"), "Other",TRUE, "NA")</f>
        <v>Male</v>
      </c>
      <c r="E54" t="s">
        <v>4026</v>
      </c>
      <c r="F54">
        <v>75</v>
      </c>
      <c r="G54" s="1">
        <v>32571</v>
      </c>
      <c r="H54" t="s">
        <v>4445</v>
      </c>
      <c r="I54" t="s">
        <v>4077</v>
      </c>
      <c r="J54" t="s">
        <v>4053</v>
      </c>
      <c r="K54" t="s">
        <v>4030</v>
      </c>
      <c r="L54">
        <v>1</v>
      </c>
      <c r="M54" t="s">
        <v>4031</v>
      </c>
      <c r="N54">
        <v>7</v>
      </c>
    </row>
    <row r="55" spans="1:14" x14ac:dyDescent="0.3">
      <c r="A55">
        <v>87</v>
      </c>
      <c r="B55" t="s">
        <v>5819</v>
      </c>
      <c r="C55" t="s">
        <v>5820</v>
      </c>
      <c r="D55" t="str" cm="1">
        <f t="array" ref="D55">_xlfn.IFS( OR(E55="M", E55="m", E55="male", E55="MALE"), "Male", OR(E55="F", E55="f", E55="female", E55="FEMALE"), "Female", OR(E55="Other", E55="U", E55="Trans"), "Other",TRUE, "NA")</f>
        <v>Male</v>
      </c>
      <c r="E55" t="s">
        <v>4026</v>
      </c>
      <c r="F55">
        <v>78</v>
      </c>
      <c r="G55" s="1">
        <v>27142</v>
      </c>
      <c r="H55" t="s">
        <v>4205</v>
      </c>
      <c r="I55" t="s">
        <v>4041</v>
      </c>
      <c r="J55" t="s">
        <v>4029</v>
      </c>
      <c r="K55" t="s">
        <v>4030</v>
      </c>
      <c r="L55" t="s">
        <v>5821</v>
      </c>
      <c r="M55" t="s">
        <v>4036</v>
      </c>
      <c r="N55">
        <v>8</v>
      </c>
    </row>
    <row r="56" spans="1:14" x14ac:dyDescent="0.3">
      <c r="A56">
        <v>88</v>
      </c>
      <c r="B56" t="s">
        <v>5822</v>
      </c>
      <c r="C56" t="s">
        <v>5823</v>
      </c>
      <c r="D56" t="str" cm="1">
        <f t="array" ref="D56">_xlfn.IFS( OR(E56="M", E56="m", E56="male", E56="MALE"), "Male", OR(E56="F", E56="f", E56="female", E56="FEMALE"), "Female", OR(E56="Other", E56="U", E56="Trans"), "Other",TRUE, "NA")</f>
        <v>Female</v>
      </c>
      <c r="E56" t="s">
        <v>4039</v>
      </c>
      <c r="F56">
        <v>41</v>
      </c>
      <c r="G56" s="1">
        <v>24141</v>
      </c>
      <c r="H56" t="s">
        <v>4720</v>
      </c>
      <c r="I56" t="s">
        <v>4035</v>
      </c>
      <c r="J56" t="s">
        <v>4053</v>
      </c>
      <c r="K56" t="s">
        <v>4030</v>
      </c>
      <c r="L56" t="s">
        <v>5824</v>
      </c>
      <c r="M56" t="s">
        <v>4031</v>
      </c>
      <c r="N56">
        <v>7</v>
      </c>
    </row>
    <row r="57" spans="1:14" x14ac:dyDescent="0.3">
      <c r="A57">
        <v>89</v>
      </c>
      <c r="B57" t="s">
        <v>5825</v>
      </c>
      <c r="C57" t="s">
        <v>5826</v>
      </c>
      <c r="D57" t="str" cm="1">
        <f t="array" ref="D57">_xlfn.IFS( OR(E57="M", E57="m", E57="male", E57="MALE"), "Male", OR(E57="F", E57="f", E57="female", E57="FEMALE"), "Female", OR(E57="Other", E57="U", E57="Trans"), "Other",TRUE, "NA")</f>
        <v>Male</v>
      </c>
      <c r="E57" t="s">
        <v>4026</v>
      </c>
      <c r="F57">
        <v>74</v>
      </c>
      <c r="G57" s="1">
        <v>24494</v>
      </c>
      <c r="H57" t="s">
        <v>4063</v>
      </c>
      <c r="I57" t="s">
        <v>4077</v>
      </c>
      <c r="J57" t="s">
        <v>4029</v>
      </c>
      <c r="K57" t="s">
        <v>4030</v>
      </c>
      <c r="L57" t="s">
        <v>5723</v>
      </c>
      <c r="M57" t="s">
        <v>4031</v>
      </c>
      <c r="N57">
        <v>14</v>
      </c>
    </row>
    <row r="58" spans="1:14" x14ac:dyDescent="0.3">
      <c r="A58">
        <v>90</v>
      </c>
      <c r="B58" t="s">
        <v>5827</v>
      </c>
      <c r="C58" t="s">
        <v>5828</v>
      </c>
      <c r="D58" t="str" cm="1">
        <f t="array" ref="D58">_xlfn.IFS( OR(E58="M", E58="m", E58="male", E58="MALE"), "Male", OR(E58="F", E58="f", E58="female", E58="FEMALE"), "Female", OR(E58="Other", E58="U", E58="Trans"), "Other",TRUE, "NA")</f>
        <v>Male</v>
      </c>
      <c r="E58" t="s">
        <v>4026</v>
      </c>
      <c r="F58">
        <v>76</v>
      </c>
      <c r="G58" s="1">
        <v>30998</v>
      </c>
      <c r="H58" t="s">
        <v>5650</v>
      </c>
      <c r="I58" t="s">
        <v>4028</v>
      </c>
      <c r="J58" t="s">
        <v>4029</v>
      </c>
      <c r="K58" t="s">
        <v>4030</v>
      </c>
      <c r="L58" t="s">
        <v>5732</v>
      </c>
      <c r="M58" t="s">
        <v>4036</v>
      </c>
      <c r="N58">
        <v>11</v>
      </c>
    </row>
    <row r="59" spans="1:14" x14ac:dyDescent="0.3">
      <c r="A59">
        <v>91</v>
      </c>
      <c r="B59" t="s">
        <v>5829</v>
      </c>
      <c r="C59" t="s">
        <v>5830</v>
      </c>
      <c r="D59" t="str" cm="1">
        <f t="array" ref="D59">_xlfn.IFS( OR(E59="M", E59="m", E59="male", E59="MALE"), "Male", OR(E59="F", E59="f", E59="female", E59="FEMALE"), "Female", OR(E59="Other", E59="U", E59="Trans"), "Other",TRUE, "NA")</f>
        <v>Male</v>
      </c>
      <c r="E59" t="s">
        <v>4026</v>
      </c>
      <c r="F59">
        <v>69</v>
      </c>
      <c r="G59" s="1">
        <v>20144</v>
      </c>
      <c r="H59" t="s">
        <v>4159</v>
      </c>
      <c r="I59" t="s">
        <v>4041</v>
      </c>
      <c r="J59" t="s">
        <v>4042</v>
      </c>
      <c r="K59" t="s">
        <v>4030</v>
      </c>
      <c r="L59" t="s">
        <v>5729</v>
      </c>
      <c r="M59" t="s">
        <v>4031</v>
      </c>
      <c r="N59">
        <v>17</v>
      </c>
    </row>
    <row r="60" spans="1:14" x14ac:dyDescent="0.3">
      <c r="A60">
        <v>92</v>
      </c>
      <c r="B60" t="s">
        <v>5831</v>
      </c>
      <c r="C60" t="s">
        <v>5832</v>
      </c>
      <c r="D60" t="str" cm="1">
        <f t="array" ref="D60">_xlfn.IFS( OR(E60="M", E60="m", E60="male", E60="MALE"), "Male", OR(E60="F", E60="f", E60="female", E60="FEMALE"), "Female", OR(E60="Other", E60="U", E60="Trans"), "Other",TRUE, "NA")</f>
        <v>Female</v>
      </c>
      <c r="E60" t="s">
        <v>4039</v>
      </c>
      <c r="F60">
        <v>98</v>
      </c>
      <c r="G60" s="1">
        <v>29475</v>
      </c>
      <c r="H60" t="s">
        <v>4251</v>
      </c>
      <c r="I60" t="s">
        <v>4077</v>
      </c>
      <c r="J60" t="s">
        <v>4029</v>
      </c>
      <c r="K60" t="s">
        <v>4030</v>
      </c>
      <c r="L60" t="s">
        <v>5833</v>
      </c>
      <c r="M60" t="s">
        <v>4036</v>
      </c>
      <c r="N60">
        <v>12</v>
      </c>
    </row>
    <row r="61" spans="1:14" x14ac:dyDescent="0.3">
      <c r="A61">
        <v>93</v>
      </c>
      <c r="B61" t="s">
        <v>5834</v>
      </c>
      <c r="C61" t="s">
        <v>5835</v>
      </c>
      <c r="D61" t="str" cm="1">
        <f t="array" ref="D61">_xlfn.IFS( OR(E61="M", E61="m", E61="male", E61="MALE"), "Male", OR(E61="F", E61="f", E61="female", E61="FEMALE"), "Female", OR(E61="Other", E61="U", E61="Trans"), "Other",TRUE, "NA")</f>
        <v>Male</v>
      </c>
      <c r="E61" t="s">
        <v>4026</v>
      </c>
      <c r="F61">
        <v>63</v>
      </c>
      <c r="G61" s="1">
        <v>27957</v>
      </c>
      <c r="H61" t="s">
        <v>5043</v>
      </c>
      <c r="I61" t="s">
        <v>4060</v>
      </c>
      <c r="J61" t="s">
        <v>4029</v>
      </c>
      <c r="K61" t="s">
        <v>4030</v>
      </c>
      <c r="L61" t="s">
        <v>5685</v>
      </c>
      <c r="M61" t="s">
        <v>4031</v>
      </c>
      <c r="N61">
        <v>10</v>
      </c>
    </row>
    <row r="62" spans="1:14" x14ac:dyDescent="0.3">
      <c r="A62">
        <v>94</v>
      </c>
      <c r="B62" t="s">
        <v>5836</v>
      </c>
      <c r="C62" t="s">
        <v>5837</v>
      </c>
      <c r="D62" t="str" cm="1">
        <f t="array" ref="D62">_xlfn.IFS( OR(E62="M", E62="m", E62="male", E62="MALE"), "Male", OR(E62="F", E62="f", E62="female", E62="FEMALE"), "Female", OR(E62="Other", E62="U", E62="Trans"), "Other",TRUE, "NA")</f>
        <v>Male</v>
      </c>
      <c r="E62" t="s">
        <v>4026</v>
      </c>
      <c r="F62">
        <v>33</v>
      </c>
      <c r="G62" s="1">
        <v>27248</v>
      </c>
      <c r="H62" t="s">
        <v>4287</v>
      </c>
      <c r="I62" t="s">
        <v>4028</v>
      </c>
      <c r="J62" t="s">
        <v>4029</v>
      </c>
      <c r="K62" t="s">
        <v>4030</v>
      </c>
      <c r="L62" t="s">
        <v>5838</v>
      </c>
      <c r="M62" t="s">
        <v>4036</v>
      </c>
      <c r="N62">
        <v>21</v>
      </c>
    </row>
    <row r="63" spans="1:14" x14ac:dyDescent="0.3">
      <c r="A63">
        <v>95</v>
      </c>
      <c r="B63" t="s">
        <v>5839</v>
      </c>
      <c r="C63" t="s">
        <v>5840</v>
      </c>
      <c r="D63" t="str" cm="1">
        <f t="array" ref="D63">_xlfn.IFS( OR(E63="M", E63="m", E63="male", E63="MALE"), "Male", OR(E63="F", E63="f", E63="female", E63="FEMALE"), "Female", OR(E63="Other", E63="U", E63="Trans"), "Other",TRUE, "NA")</f>
        <v>Female</v>
      </c>
      <c r="E63" t="s">
        <v>4039</v>
      </c>
      <c r="F63">
        <v>67</v>
      </c>
      <c r="G63" s="1">
        <v>22275</v>
      </c>
      <c r="H63" t="s">
        <v>4775</v>
      </c>
      <c r="I63" t="s">
        <v>4028</v>
      </c>
      <c r="J63" t="s">
        <v>4042</v>
      </c>
      <c r="K63" t="s">
        <v>4030</v>
      </c>
      <c r="L63" t="s">
        <v>5841</v>
      </c>
      <c r="M63" t="s">
        <v>4031</v>
      </c>
      <c r="N63">
        <v>8</v>
      </c>
    </row>
    <row r="64" spans="1:14" x14ac:dyDescent="0.3">
      <c r="A64">
        <v>96</v>
      </c>
      <c r="B64" t="s">
        <v>5842</v>
      </c>
      <c r="C64" t="s">
        <v>5843</v>
      </c>
      <c r="D64" t="str" cm="1">
        <f t="array" ref="D64">_xlfn.IFS( OR(E64="M", E64="m", E64="male", E64="MALE"), "Male", OR(E64="F", E64="f", E64="female", E64="FEMALE"), "Female", OR(E64="Other", E64="U", E64="Trans"), "Other",TRUE, "NA")</f>
        <v>Male</v>
      </c>
      <c r="E64" t="s">
        <v>4026</v>
      </c>
      <c r="F64">
        <v>33</v>
      </c>
      <c r="G64" s="1">
        <v>25081</v>
      </c>
      <c r="H64" t="s">
        <v>4509</v>
      </c>
      <c r="I64" t="s">
        <v>4028</v>
      </c>
      <c r="J64" t="s">
        <v>4029</v>
      </c>
      <c r="K64" t="s">
        <v>4030</v>
      </c>
      <c r="L64" t="s">
        <v>5756</v>
      </c>
      <c r="M64" t="s">
        <v>4036</v>
      </c>
      <c r="N64">
        <v>15</v>
      </c>
    </row>
    <row r="65" spans="1:14" x14ac:dyDescent="0.3">
      <c r="A65">
        <v>97</v>
      </c>
      <c r="B65" t="s">
        <v>5844</v>
      </c>
      <c r="C65" t="s">
        <v>5845</v>
      </c>
      <c r="D65" t="str" cm="1">
        <f t="array" ref="D65">_xlfn.IFS( OR(E65="M", E65="m", E65="male", E65="MALE"), "Male", OR(E65="F", E65="f", E65="female", E65="FEMALE"), "Female", OR(E65="Other", E65="U", E65="Trans"), "Other",TRUE, "NA")</f>
        <v>Male</v>
      </c>
      <c r="E65" t="s">
        <v>4026</v>
      </c>
      <c r="F65">
        <v>16</v>
      </c>
      <c r="G65" s="1">
        <v>29063</v>
      </c>
      <c r="H65" t="s">
        <v>4304</v>
      </c>
      <c r="I65" t="s">
        <v>4041</v>
      </c>
      <c r="J65" t="s">
        <v>4029</v>
      </c>
      <c r="K65" t="s">
        <v>4030</v>
      </c>
      <c r="L65" t="s">
        <v>5707</v>
      </c>
      <c r="M65" t="s">
        <v>4031</v>
      </c>
      <c r="N65">
        <v>10</v>
      </c>
    </row>
    <row r="66" spans="1:14" x14ac:dyDescent="0.3">
      <c r="A66">
        <v>99</v>
      </c>
      <c r="B66" t="s">
        <v>5846</v>
      </c>
      <c r="C66" t="s">
        <v>5847</v>
      </c>
      <c r="D66" t="str" cm="1">
        <f t="array" ref="D66">_xlfn.IFS( OR(E66="M", E66="m", E66="male", E66="MALE"), "Male", OR(E66="F", E66="f", E66="female", E66="FEMALE"), "Female", OR(E66="Other", E66="U", E66="Trans"), "Other",TRUE, "NA")</f>
        <v>Male</v>
      </c>
      <c r="E66" t="s">
        <v>4026</v>
      </c>
      <c r="F66">
        <v>97</v>
      </c>
      <c r="G66" s="1">
        <v>35959</v>
      </c>
      <c r="H66" t="s">
        <v>4830</v>
      </c>
      <c r="I66" t="s">
        <v>4041</v>
      </c>
      <c r="J66" t="s">
        <v>4029</v>
      </c>
      <c r="K66" t="s">
        <v>4030</v>
      </c>
      <c r="L66" t="s">
        <v>5743</v>
      </c>
      <c r="M66" t="s">
        <v>4036</v>
      </c>
      <c r="N66">
        <v>3</v>
      </c>
    </row>
    <row r="67" spans="1:14" x14ac:dyDescent="0.3">
      <c r="A67">
        <v>100</v>
      </c>
      <c r="B67" t="s">
        <v>5848</v>
      </c>
      <c r="C67" t="s">
        <v>5849</v>
      </c>
      <c r="D67" t="str" cm="1">
        <f t="array" ref="D67">_xlfn.IFS( OR(E67="M", E67="m", E67="male", E67="MALE"), "Male", OR(E67="F", E67="f", E67="female", E67="FEMALE"), "Female", OR(E67="Other", E67="U", E67="Trans"), "Other",TRUE, "NA")</f>
        <v>Male</v>
      </c>
      <c r="E67" t="s">
        <v>4026</v>
      </c>
      <c r="F67">
        <v>80</v>
      </c>
      <c r="G67" s="1">
        <v>24969</v>
      </c>
      <c r="H67" t="s">
        <v>4027</v>
      </c>
      <c r="I67" t="s">
        <v>4041</v>
      </c>
      <c r="J67" t="s">
        <v>4029</v>
      </c>
      <c r="K67" t="s">
        <v>4030</v>
      </c>
      <c r="L67" t="s">
        <v>5850</v>
      </c>
      <c r="M67" t="s">
        <v>4031</v>
      </c>
      <c r="N67">
        <v>4</v>
      </c>
    </row>
    <row r="68" spans="1:14" x14ac:dyDescent="0.3">
      <c r="A68">
        <v>101</v>
      </c>
      <c r="B68" t="s">
        <v>5851</v>
      </c>
      <c r="C68" t="s">
        <v>5852</v>
      </c>
      <c r="D68" t="str" cm="1">
        <f t="array" ref="D68">_xlfn.IFS( OR(E68="M", E68="m", E68="male", E68="MALE"), "Male", OR(E68="F", E68="f", E68="female", E68="FEMALE"), "Female", OR(E68="Other", E68="U", E68="Trans"), "Other",TRUE, "NA")</f>
        <v>Male</v>
      </c>
      <c r="E68" t="s">
        <v>4026</v>
      </c>
      <c r="F68">
        <v>83</v>
      </c>
      <c r="G68" s="1">
        <v>27757</v>
      </c>
      <c r="H68" t="s">
        <v>4227</v>
      </c>
      <c r="I68" t="s">
        <v>4028</v>
      </c>
      <c r="J68" t="s">
        <v>4053</v>
      </c>
      <c r="K68" t="s">
        <v>4030</v>
      </c>
      <c r="L68" t="s">
        <v>5853</v>
      </c>
      <c r="M68" t="s">
        <v>4036</v>
      </c>
      <c r="N68">
        <v>11</v>
      </c>
    </row>
    <row r="69" spans="1:14" x14ac:dyDescent="0.3">
      <c r="A69">
        <v>102</v>
      </c>
      <c r="B69" t="s">
        <v>5854</v>
      </c>
      <c r="C69" t="s">
        <v>5855</v>
      </c>
      <c r="D69" t="str" cm="1">
        <f t="array" ref="D69">_xlfn.IFS( OR(E69="M", E69="m", E69="male", E69="MALE"), "Male", OR(E69="F", E69="f", E69="female", E69="FEMALE"), "Female", OR(E69="Other", E69="U", E69="Trans"), "Other",TRUE, "NA")</f>
        <v>Male</v>
      </c>
      <c r="E69" t="s">
        <v>4026</v>
      </c>
      <c r="F69">
        <v>51</v>
      </c>
      <c r="G69" s="1">
        <v>20786</v>
      </c>
      <c r="H69" t="s">
        <v>5650</v>
      </c>
      <c r="I69" t="s">
        <v>4028</v>
      </c>
      <c r="J69" t="s">
        <v>4042</v>
      </c>
      <c r="K69" t="s">
        <v>4030</v>
      </c>
      <c r="L69" t="s">
        <v>5710</v>
      </c>
      <c r="M69" t="s">
        <v>4036</v>
      </c>
      <c r="N69">
        <v>16</v>
      </c>
    </row>
    <row r="70" spans="1:14" x14ac:dyDescent="0.3">
      <c r="A70">
        <v>103</v>
      </c>
      <c r="B70" t="s">
        <v>5856</v>
      </c>
      <c r="C70" t="s">
        <v>5857</v>
      </c>
      <c r="D70" t="str" cm="1">
        <f t="array" ref="D70">_xlfn.IFS( OR(E70="M", E70="m", E70="male", E70="MALE"), "Male", OR(E70="F", E70="f", E70="female", E70="FEMALE"), "Female", OR(E70="Other", E70="U", E70="Trans"), "Other",TRUE, "NA")</f>
        <v>Female</v>
      </c>
      <c r="E70" t="s">
        <v>4039</v>
      </c>
      <c r="F70">
        <v>49</v>
      </c>
      <c r="G70" s="1">
        <v>35541</v>
      </c>
      <c r="H70" t="s">
        <v>4133</v>
      </c>
      <c r="I70" t="s">
        <v>4041</v>
      </c>
      <c r="J70" t="s">
        <v>4042</v>
      </c>
      <c r="K70" t="s">
        <v>4030</v>
      </c>
      <c r="L70" t="s">
        <v>5858</v>
      </c>
      <c r="M70" t="s">
        <v>4031</v>
      </c>
      <c r="N70">
        <v>4</v>
      </c>
    </row>
    <row r="71" spans="1:14" x14ac:dyDescent="0.3">
      <c r="A71">
        <v>104</v>
      </c>
      <c r="B71" t="s">
        <v>5859</v>
      </c>
      <c r="C71" t="s">
        <v>5860</v>
      </c>
      <c r="D71" t="str" cm="1">
        <f t="array" ref="D71">_xlfn.IFS( OR(E71="M", E71="m", E71="male", E71="MALE"), "Male", OR(E71="F", E71="f", E71="female", E71="FEMALE"), "Female", OR(E71="Other", E71="U", E71="Trans"), "Other",TRUE, "NA")</f>
        <v>Female</v>
      </c>
      <c r="E71" t="s">
        <v>4039</v>
      </c>
      <c r="F71">
        <v>40</v>
      </c>
      <c r="G71" s="1">
        <v>28647</v>
      </c>
      <c r="H71" t="s">
        <v>4277</v>
      </c>
      <c r="I71" t="s">
        <v>4077</v>
      </c>
      <c r="J71" t="s">
        <v>4029</v>
      </c>
      <c r="K71" t="s">
        <v>4030</v>
      </c>
      <c r="L71" t="s">
        <v>5778</v>
      </c>
      <c r="M71" t="s">
        <v>4031</v>
      </c>
      <c r="N71">
        <v>9</v>
      </c>
    </row>
    <row r="72" spans="1:14" x14ac:dyDescent="0.3">
      <c r="A72">
        <v>105</v>
      </c>
      <c r="B72" t="s">
        <v>5861</v>
      </c>
      <c r="C72" t="s">
        <v>5862</v>
      </c>
      <c r="D72" t="str" cm="1">
        <f t="array" ref="D72">_xlfn.IFS( OR(E72="M", E72="m", E72="male", E72="MALE"), "Male", OR(E72="F", E72="f", E72="female", E72="FEMALE"), "Female", OR(E72="Other", E72="U", E72="Trans"), "Other",TRUE, "NA")</f>
        <v>Female</v>
      </c>
      <c r="E72" t="s">
        <v>4039</v>
      </c>
      <c r="F72">
        <v>25</v>
      </c>
      <c r="G72" s="1">
        <v>37151</v>
      </c>
      <c r="H72" t="s">
        <v>4251</v>
      </c>
      <c r="I72" t="s">
        <v>4028</v>
      </c>
      <c r="J72" t="s">
        <v>4029</v>
      </c>
      <c r="K72" t="s">
        <v>4030</v>
      </c>
      <c r="L72" t="s">
        <v>5713</v>
      </c>
      <c r="M72" t="s">
        <v>4036</v>
      </c>
      <c r="N72">
        <v>1</v>
      </c>
    </row>
    <row r="73" spans="1:14" x14ac:dyDescent="0.3">
      <c r="A73">
        <v>107</v>
      </c>
      <c r="B73" t="s">
        <v>5863</v>
      </c>
      <c r="C73" t="s">
        <v>5864</v>
      </c>
      <c r="D73" t="str" cm="1">
        <f t="array" ref="D73">_xlfn.IFS( OR(E73="M", E73="m", E73="male", E73="MALE"), "Male", OR(E73="F", E73="f", E73="female", E73="FEMALE"), "Female", OR(E73="Other", E73="U", E73="Trans"), "Other",TRUE, "NA")</f>
        <v>Female</v>
      </c>
      <c r="E73" t="s">
        <v>4039</v>
      </c>
      <c r="F73">
        <v>97</v>
      </c>
      <c r="G73" s="1">
        <v>33055</v>
      </c>
      <c r="H73" t="s">
        <v>4227</v>
      </c>
      <c r="I73" t="s">
        <v>4041</v>
      </c>
      <c r="J73" t="s">
        <v>4029</v>
      </c>
      <c r="K73" t="s">
        <v>4030</v>
      </c>
      <c r="L73" t="s">
        <v>5792</v>
      </c>
      <c r="M73" t="s">
        <v>4031</v>
      </c>
      <c r="N73">
        <v>9</v>
      </c>
    </row>
    <row r="74" spans="1:14" x14ac:dyDescent="0.3">
      <c r="A74">
        <v>112</v>
      </c>
      <c r="B74" t="s">
        <v>5865</v>
      </c>
      <c r="C74" t="s">
        <v>5866</v>
      </c>
      <c r="D74" t="str" cm="1">
        <f t="array" ref="D74">_xlfn.IFS( OR(E74="M", E74="m", E74="male", E74="MALE"), "Male", OR(E74="F", E74="f", E74="female", E74="FEMALE"), "Female", OR(E74="Other", E74="U", E74="Trans"), "Other",TRUE, "NA")</f>
        <v>Female</v>
      </c>
      <c r="E74" t="s">
        <v>4039</v>
      </c>
      <c r="F74">
        <v>88</v>
      </c>
      <c r="G74" s="1">
        <v>27618</v>
      </c>
      <c r="H74" t="s">
        <v>4239</v>
      </c>
      <c r="I74" t="s">
        <v>4060</v>
      </c>
      <c r="J74" t="s">
        <v>4053</v>
      </c>
      <c r="K74" t="s">
        <v>4030</v>
      </c>
      <c r="L74" t="s">
        <v>5735</v>
      </c>
      <c r="M74" t="s">
        <v>4036</v>
      </c>
      <c r="N74">
        <v>12</v>
      </c>
    </row>
    <row r="75" spans="1:14" x14ac:dyDescent="0.3">
      <c r="A75">
        <v>114</v>
      </c>
      <c r="B75" t="s">
        <v>5867</v>
      </c>
      <c r="C75" t="s">
        <v>5868</v>
      </c>
      <c r="D75" t="str" cm="1">
        <f t="array" ref="D75">_xlfn.IFS( OR(E75="M", E75="m", E75="male", E75="MALE"), "Male", OR(E75="F", E75="f", E75="female", E75="FEMALE"), "Female", OR(E75="Other", E75="U", E75="Trans"), "Other",TRUE, "NA")</f>
        <v>Female</v>
      </c>
      <c r="E75" t="s">
        <v>4039</v>
      </c>
      <c r="F75">
        <v>10</v>
      </c>
      <c r="G75" s="1">
        <v>31343</v>
      </c>
      <c r="H75" t="s">
        <v>4330</v>
      </c>
      <c r="I75" t="s">
        <v>4052</v>
      </c>
      <c r="J75" t="s">
        <v>4042</v>
      </c>
      <c r="K75" t="s">
        <v>4030</v>
      </c>
      <c r="L75">
        <v>-100</v>
      </c>
      <c r="M75" t="s">
        <v>4036</v>
      </c>
      <c r="N75">
        <v>8</v>
      </c>
    </row>
    <row r="76" spans="1:14" x14ac:dyDescent="0.3">
      <c r="A76">
        <v>116</v>
      </c>
      <c r="B76" t="s">
        <v>5869</v>
      </c>
      <c r="C76" t="s">
        <v>5870</v>
      </c>
      <c r="D76" t="str" cm="1">
        <f t="array" ref="D76">_xlfn.IFS( OR(E76="M", E76="m", E76="male", E76="MALE"), "Male", OR(E76="F", E76="f", E76="female", E76="FEMALE"), "Female", OR(E76="Other", E76="U", E76="Trans"), "Other",TRUE, "NA")</f>
        <v>Male</v>
      </c>
      <c r="E76" t="s">
        <v>4026</v>
      </c>
      <c r="F76">
        <v>49</v>
      </c>
      <c r="G76" s="1">
        <v>36196</v>
      </c>
      <c r="H76" t="s">
        <v>4185</v>
      </c>
      <c r="I76" t="s">
        <v>4028</v>
      </c>
      <c r="J76" t="s">
        <v>4042</v>
      </c>
      <c r="K76" t="s">
        <v>4030</v>
      </c>
      <c r="L76" t="s">
        <v>5850</v>
      </c>
      <c r="M76" t="s">
        <v>4031</v>
      </c>
      <c r="N76">
        <v>2</v>
      </c>
    </row>
    <row r="77" spans="1:14" x14ac:dyDescent="0.3">
      <c r="A77">
        <v>117</v>
      </c>
      <c r="B77" t="s">
        <v>5871</v>
      </c>
      <c r="C77" t="s">
        <v>5872</v>
      </c>
      <c r="D77" t="str" cm="1">
        <f t="array" ref="D77">_xlfn.IFS( OR(E77="M", E77="m", E77="male", E77="MALE"), "Male", OR(E77="F", E77="f", E77="female", E77="FEMALE"), "Female", OR(E77="Other", E77="U", E77="Trans"), "Other",TRUE, "NA")</f>
        <v>Female</v>
      </c>
      <c r="E77" t="s">
        <v>4039</v>
      </c>
      <c r="F77">
        <v>75</v>
      </c>
      <c r="G77" s="1">
        <v>30005</v>
      </c>
      <c r="H77" t="s">
        <v>4239</v>
      </c>
      <c r="I77" t="s">
        <v>4028</v>
      </c>
      <c r="J77" t="s">
        <v>4029</v>
      </c>
      <c r="K77" t="s">
        <v>4030</v>
      </c>
      <c r="L77" t="s">
        <v>5873</v>
      </c>
      <c r="M77" t="s">
        <v>4036</v>
      </c>
      <c r="N77">
        <v>15</v>
      </c>
    </row>
    <row r="78" spans="1:14" x14ac:dyDescent="0.3">
      <c r="A78">
        <v>120</v>
      </c>
      <c r="B78" t="s">
        <v>5874</v>
      </c>
      <c r="C78" t="s">
        <v>5875</v>
      </c>
      <c r="D78" t="str" cm="1">
        <f t="array" ref="D78">_xlfn.IFS( OR(E78="M", E78="m", E78="male", E78="MALE"), "Male", OR(E78="F", E78="f", E78="female", E78="FEMALE"), "Female", OR(E78="Other", E78="U", E78="Trans"), "Other",TRUE, "NA")</f>
        <v>Male</v>
      </c>
      <c r="E78" t="s">
        <v>4026</v>
      </c>
      <c r="F78">
        <v>80</v>
      </c>
      <c r="G78" s="1">
        <v>28735</v>
      </c>
      <c r="H78" t="s">
        <v>4442</v>
      </c>
      <c r="I78" t="s">
        <v>4041</v>
      </c>
      <c r="J78" t="s">
        <v>4053</v>
      </c>
      <c r="K78" t="s">
        <v>4030</v>
      </c>
      <c r="L78" t="s">
        <v>5693</v>
      </c>
      <c r="M78" t="s">
        <v>4031</v>
      </c>
      <c r="N78">
        <v>4</v>
      </c>
    </row>
    <row r="79" spans="1:14" x14ac:dyDescent="0.3">
      <c r="A79">
        <v>121</v>
      </c>
      <c r="B79" t="s">
        <v>5876</v>
      </c>
      <c r="C79" t="s">
        <v>4303</v>
      </c>
      <c r="D79" t="str" cm="1">
        <f t="array" ref="D79">_xlfn.IFS( OR(E79="M", E79="m", E79="male", E79="MALE"), "Male", OR(E79="F", E79="f", E79="female", E79="FEMALE"), "Female", OR(E79="Other", E79="U", E79="Trans"), "Other",TRUE, "NA")</f>
        <v>Male</v>
      </c>
      <c r="E79" t="s">
        <v>4026</v>
      </c>
      <c r="F79">
        <v>82</v>
      </c>
      <c r="G79" s="1">
        <v>21095</v>
      </c>
      <c r="H79" t="s">
        <v>4297</v>
      </c>
      <c r="I79" t="s">
        <v>4028</v>
      </c>
      <c r="J79" t="s">
        <v>4029</v>
      </c>
      <c r="K79" t="s">
        <v>4030</v>
      </c>
      <c r="L79" t="s">
        <v>5877</v>
      </c>
      <c r="M79" t="s">
        <v>4036</v>
      </c>
      <c r="N79">
        <v>15</v>
      </c>
    </row>
    <row r="80" spans="1:14" x14ac:dyDescent="0.3">
      <c r="A80">
        <v>122</v>
      </c>
      <c r="B80" t="s">
        <v>5878</v>
      </c>
      <c r="C80" t="s">
        <v>5879</v>
      </c>
      <c r="D80" t="str" cm="1">
        <f t="array" ref="D80">_xlfn.IFS( OR(E80="M", E80="m", E80="male", E80="MALE"), "Male", OR(E80="F", E80="f", E80="female", E80="FEMALE"), "Female", OR(E80="Other", E80="U", E80="Trans"), "Other",TRUE, "NA")</f>
        <v>Male</v>
      </c>
      <c r="E80" t="s">
        <v>4026</v>
      </c>
      <c r="F80">
        <v>87</v>
      </c>
      <c r="G80" s="1">
        <v>28964</v>
      </c>
      <c r="H80" t="s">
        <v>5650</v>
      </c>
      <c r="I80" t="s">
        <v>4041</v>
      </c>
      <c r="J80" t="s">
        <v>4029</v>
      </c>
      <c r="K80" t="s">
        <v>4030</v>
      </c>
      <c r="L80" t="s">
        <v>5880</v>
      </c>
      <c r="M80" t="s">
        <v>4031</v>
      </c>
      <c r="N80">
        <v>12</v>
      </c>
    </row>
    <row r="81" spans="1:14" x14ac:dyDescent="0.3">
      <c r="A81">
        <v>123</v>
      </c>
      <c r="B81" t="s">
        <v>5881</v>
      </c>
      <c r="C81" t="s">
        <v>5882</v>
      </c>
      <c r="D81" t="str" cm="1">
        <f t="array" ref="D81">_xlfn.IFS( OR(E81="M", E81="m", E81="male", E81="MALE"), "Male", OR(E81="F", E81="f", E81="female", E81="FEMALE"), "Female", OR(E81="Other", E81="U", E81="Trans"), "Other",TRUE, "NA")</f>
        <v>Female</v>
      </c>
      <c r="E81" t="s">
        <v>4039</v>
      </c>
      <c r="F81">
        <v>85</v>
      </c>
      <c r="G81" s="1">
        <v>32480</v>
      </c>
      <c r="H81" t="s">
        <v>4199</v>
      </c>
      <c r="I81" t="s">
        <v>4041</v>
      </c>
      <c r="J81" t="s">
        <v>4053</v>
      </c>
      <c r="K81" t="s">
        <v>4030</v>
      </c>
      <c r="L81">
        <v>1E+96</v>
      </c>
      <c r="M81" t="s">
        <v>4036</v>
      </c>
      <c r="N81">
        <v>15</v>
      </c>
    </row>
    <row r="82" spans="1:14" x14ac:dyDescent="0.3">
      <c r="A82">
        <v>124</v>
      </c>
      <c r="B82" t="s">
        <v>5883</v>
      </c>
      <c r="C82" t="s">
        <v>5884</v>
      </c>
      <c r="D82" t="str" cm="1">
        <f t="array" ref="D82">_xlfn.IFS( OR(E82="M", E82="m", E82="male", E82="MALE"), "Male", OR(E82="F", E82="f", E82="female", E82="FEMALE"), "Female", OR(E82="Other", E82="U", E82="Trans"), "Other",TRUE, "NA")</f>
        <v>Female</v>
      </c>
      <c r="E82" t="s">
        <v>4039</v>
      </c>
      <c r="F82">
        <v>27</v>
      </c>
      <c r="G82" s="1">
        <v>34822</v>
      </c>
      <c r="H82" t="s">
        <v>4862</v>
      </c>
      <c r="I82" t="s">
        <v>4077</v>
      </c>
      <c r="J82" t="s">
        <v>4053</v>
      </c>
      <c r="K82" t="s">
        <v>4030</v>
      </c>
      <c r="L82" t="s">
        <v>5813</v>
      </c>
      <c r="M82" t="s">
        <v>4031</v>
      </c>
      <c r="N82">
        <v>5</v>
      </c>
    </row>
    <row r="83" spans="1:14" x14ac:dyDescent="0.3">
      <c r="A83">
        <v>125</v>
      </c>
      <c r="B83" t="s">
        <v>5885</v>
      </c>
      <c r="C83" t="s">
        <v>5886</v>
      </c>
      <c r="D83" t="str" cm="1">
        <f t="array" ref="D83">_xlfn.IFS( OR(E83="M", E83="m", E83="male", E83="MALE"), "Male", OR(E83="F", E83="f", E83="female", E83="FEMALE"), "Female", OR(E83="Other", E83="U", E83="Trans"), "Other",TRUE, "NA")</f>
        <v>Female</v>
      </c>
      <c r="E83" t="s">
        <v>4039</v>
      </c>
      <c r="F83">
        <v>94</v>
      </c>
      <c r="G83" s="1">
        <v>21992</v>
      </c>
      <c r="H83" t="s">
        <v>4686</v>
      </c>
      <c r="I83" t="s">
        <v>4035</v>
      </c>
      <c r="J83" t="s">
        <v>4029</v>
      </c>
      <c r="K83" t="s">
        <v>4030</v>
      </c>
      <c r="L83" t="s">
        <v>5858</v>
      </c>
      <c r="M83" t="s">
        <v>4036</v>
      </c>
      <c r="N83">
        <v>16</v>
      </c>
    </row>
    <row r="84" spans="1:14" x14ac:dyDescent="0.3">
      <c r="A84">
        <v>126</v>
      </c>
      <c r="B84" t="s">
        <v>5887</v>
      </c>
      <c r="C84" t="s">
        <v>5888</v>
      </c>
      <c r="D84" t="str" cm="1">
        <f t="array" ref="D84">_xlfn.IFS( OR(E84="M", E84="m", E84="male", E84="MALE"), "Male", OR(E84="F", E84="f", E84="female", E84="FEMALE"), "Female", OR(E84="Other", E84="U", E84="Trans"), "Other",TRUE, "NA")</f>
        <v>Male</v>
      </c>
      <c r="E84" t="s">
        <v>4026</v>
      </c>
      <c r="F84">
        <v>53</v>
      </c>
      <c r="G84" s="1">
        <v>33892</v>
      </c>
      <c r="H84" t="s">
        <v>4883</v>
      </c>
      <c r="I84" t="s">
        <v>4077</v>
      </c>
      <c r="J84" t="s">
        <v>4029</v>
      </c>
      <c r="K84" t="s">
        <v>4030</v>
      </c>
      <c r="L84" t="s">
        <v>5889</v>
      </c>
      <c r="M84" t="s">
        <v>4031</v>
      </c>
      <c r="N84">
        <v>3</v>
      </c>
    </row>
    <row r="85" spans="1:14" x14ac:dyDescent="0.3">
      <c r="A85">
        <v>127</v>
      </c>
      <c r="B85" t="s">
        <v>5890</v>
      </c>
      <c r="C85" t="s">
        <v>5891</v>
      </c>
      <c r="D85" t="str" cm="1">
        <f t="array" ref="D85">_xlfn.IFS( OR(E85="M", E85="m", E85="male", E85="MALE"), "Male", OR(E85="F", E85="f", E85="female", E85="FEMALE"), "Female", OR(E85="Other", E85="U", E85="Trans"), "Other",TRUE, "NA")</f>
        <v>Female</v>
      </c>
      <c r="E85" t="s">
        <v>4039</v>
      </c>
      <c r="F85">
        <v>81</v>
      </c>
      <c r="G85" s="1">
        <v>27366</v>
      </c>
      <c r="H85" t="s">
        <v>4056</v>
      </c>
      <c r="I85" t="s">
        <v>4041</v>
      </c>
      <c r="J85" t="s">
        <v>4029</v>
      </c>
      <c r="K85" t="s">
        <v>4030</v>
      </c>
      <c r="L85" t="s">
        <v>5753</v>
      </c>
      <c r="M85" t="s">
        <v>4036</v>
      </c>
      <c r="N85">
        <v>19</v>
      </c>
    </row>
    <row r="86" spans="1:14" x14ac:dyDescent="0.3">
      <c r="A86">
        <v>128</v>
      </c>
      <c r="B86" t="s">
        <v>5892</v>
      </c>
      <c r="C86" t="s">
        <v>5893</v>
      </c>
      <c r="D86" t="str" cm="1">
        <f t="array" ref="D86">_xlfn.IFS( OR(E86="M", E86="m", E86="male", E86="MALE"), "Male", OR(E86="F", E86="f", E86="female", E86="FEMALE"), "Female", OR(E86="Other", E86="U", E86="Trans"), "Other",TRUE, "NA")</f>
        <v>Male</v>
      </c>
      <c r="E86" t="s">
        <v>4026</v>
      </c>
      <c r="F86">
        <v>73</v>
      </c>
      <c r="G86" s="1">
        <v>28323</v>
      </c>
      <c r="H86" t="s">
        <v>4770</v>
      </c>
      <c r="I86" t="s">
        <v>4035</v>
      </c>
      <c r="J86" t="s">
        <v>4029</v>
      </c>
      <c r="K86" t="s">
        <v>4030</v>
      </c>
      <c r="L86" t="s">
        <v>5894</v>
      </c>
      <c r="M86" t="s">
        <v>4031</v>
      </c>
      <c r="N86">
        <v>12</v>
      </c>
    </row>
    <row r="87" spans="1:14" x14ac:dyDescent="0.3">
      <c r="A87">
        <v>129</v>
      </c>
      <c r="B87" t="s">
        <v>5895</v>
      </c>
      <c r="C87" t="s">
        <v>5896</v>
      </c>
      <c r="D87" t="str" cm="1">
        <f t="array" ref="D87">_xlfn.IFS( OR(E87="M", E87="m", E87="male", E87="MALE"), "Male", OR(E87="F", E87="f", E87="female", E87="FEMALE"), "Female", OR(E87="Other", E87="U", E87="Trans"), "Other",TRUE, "NA")</f>
        <v>Male</v>
      </c>
      <c r="E87" t="s">
        <v>4026</v>
      </c>
      <c r="F87">
        <v>64</v>
      </c>
      <c r="G87" s="1">
        <v>31248</v>
      </c>
      <c r="H87" t="s">
        <v>4576</v>
      </c>
      <c r="I87" t="s">
        <v>4041</v>
      </c>
      <c r="J87" t="s">
        <v>4053</v>
      </c>
      <c r="K87" t="s">
        <v>4030</v>
      </c>
      <c r="L87" t="s">
        <v>5821</v>
      </c>
      <c r="M87" t="s">
        <v>4031</v>
      </c>
      <c r="N87">
        <v>19</v>
      </c>
    </row>
    <row r="88" spans="1:14" x14ac:dyDescent="0.3">
      <c r="A88">
        <v>130</v>
      </c>
      <c r="B88" t="s">
        <v>5897</v>
      </c>
      <c r="C88" t="s">
        <v>5898</v>
      </c>
      <c r="D88" t="str" cm="1">
        <f t="array" ref="D88">_xlfn.IFS( OR(E88="M", E88="m", E88="male", E88="MALE"), "Male", OR(E88="F", E88="f", E88="female", E88="FEMALE"), "Female", OR(E88="Other", E88="U", E88="Trans"), "Other",TRUE, "NA")</f>
        <v>Male</v>
      </c>
      <c r="E88" t="s">
        <v>4026</v>
      </c>
      <c r="F88">
        <v>32</v>
      </c>
      <c r="G88" s="1">
        <v>35629</v>
      </c>
      <c r="H88" t="s">
        <v>4537</v>
      </c>
      <c r="I88" t="s">
        <v>4028</v>
      </c>
      <c r="J88" t="s">
        <v>4029</v>
      </c>
      <c r="K88" t="s">
        <v>4030</v>
      </c>
      <c r="L88">
        <v>-100</v>
      </c>
      <c r="M88" t="s">
        <v>4036</v>
      </c>
      <c r="N88">
        <v>1</v>
      </c>
    </row>
    <row r="89" spans="1:14" x14ac:dyDescent="0.3">
      <c r="A89">
        <v>131</v>
      </c>
      <c r="B89" t="s">
        <v>5899</v>
      </c>
      <c r="C89" t="s">
        <v>5900</v>
      </c>
      <c r="D89" t="str" cm="1">
        <f t="array" ref="D89">_xlfn.IFS( OR(E89="M", E89="m", E89="male", E89="MALE"), "Male", OR(E89="F", E89="f", E89="female", E89="FEMALE"), "Female", OR(E89="Other", E89="U", E89="Trans"), "Other",TRUE, "NA")</f>
        <v>Female</v>
      </c>
      <c r="E89" t="s">
        <v>4039</v>
      </c>
      <c r="F89">
        <v>57</v>
      </c>
      <c r="G89" s="1">
        <v>23666</v>
      </c>
      <c r="H89" t="s">
        <v>4883</v>
      </c>
      <c r="I89" t="s">
        <v>4060</v>
      </c>
      <c r="J89" t="s">
        <v>4053</v>
      </c>
      <c r="K89" t="s">
        <v>4030</v>
      </c>
      <c r="L89" t="s">
        <v>5901</v>
      </c>
      <c r="M89" t="s">
        <v>4036</v>
      </c>
      <c r="N89">
        <v>8</v>
      </c>
    </row>
    <row r="90" spans="1:14" x14ac:dyDescent="0.3">
      <c r="A90">
        <v>132</v>
      </c>
      <c r="B90" t="s">
        <v>5902</v>
      </c>
      <c r="C90" t="s">
        <v>5903</v>
      </c>
      <c r="D90" t="str" cm="1">
        <f t="array" ref="D90">_xlfn.IFS( OR(E90="M", E90="m", E90="male", E90="MALE"), "Male", OR(E90="F", E90="f", E90="female", E90="FEMALE"), "Female", OR(E90="Other", E90="U", E90="Trans"), "Other",TRUE, "NA")</f>
        <v>Female</v>
      </c>
      <c r="E90" t="s">
        <v>4039</v>
      </c>
      <c r="F90">
        <v>5</v>
      </c>
      <c r="G90" s="1">
        <v>23199</v>
      </c>
      <c r="H90" t="s">
        <v>4699</v>
      </c>
      <c r="I90" t="s">
        <v>4028</v>
      </c>
      <c r="J90" t="s">
        <v>4029</v>
      </c>
      <c r="K90" t="s">
        <v>4030</v>
      </c>
      <c r="L90" t="s">
        <v>5904</v>
      </c>
      <c r="M90" t="s">
        <v>4031</v>
      </c>
      <c r="N90">
        <v>9</v>
      </c>
    </row>
    <row r="91" spans="1:14" x14ac:dyDescent="0.3">
      <c r="A91">
        <v>133</v>
      </c>
      <c r="B91" t="s">
        <v>5905</v>
      </c>
      <c r="C91" t="s">
        <v>5906</v>
      </c>
      <c r="D91" t="str" cm="1">
        <f t="array" ref="D91">_xlfn.IFS( OR(E91="M", E91="m", E91="male", E91="MALE"), "Male", OR(E91="F", E91="f", E91="female", E91="FEMALE"), "Female", OR(E91="Other", E91="U", E91="Trans"), "Other",TRUE, "NA")</f>
        <v>Male</v>
      </c>
      <c r="E91" t="s">
        <v>4026</v>
      </c>
      <c r="F91">
        <v>12</v>
      </c>
      <c r="G91" s="1">
        <v>28289</v>
      </c>
      <c r="H91" t="s">
        <v>4830</v>
      </c>
      <c r="I91" t="s">
        <v>4041</v>
      </c>
      <c r="J91" t="s">
        <v>4029</v>
      </c>
      <c r="K91" t="s">
        <v>4030</v>
      </c>
      <c r="L91" t="s">
        <v>5719</v>
      </c>
      <c r="M91" t="s">
        <v>4031</v>
      </c>
      <c r="N91">
        <v>16</v>
      </c>
    </row>
    <row r="92" spans="1:14" x14ac:dyDescent="0.3">
      <c r="A92">
        <v>134</v>
      </c>
      <c r="B92" t="s">
        <v>5907</v>
      </c>
      <c r="C92" t="s">
        <v>4922</v>
      </c>
      <c r="D92" t="str" cm="1">
        <f t="array" ref="D92">_xlfn.IFS( OR(E92="M", E92="m", E92="male", E92="MALE"), "Male", OR(E92="F", E92="f", E92="female", E92="FEMALE"), "Female", OR(E92="Other", E92="U", E92="Trans"), "Other",TRUE, "NA")</f>
        <v>Female</v>
      </c>
      <c r="E92" t="s">
        <v>4039</v>
      </c>
      <c r="F92">
        <v>34</v>
      </c>
      <c r="G92" s="1">
        <v>35643</v>
      </c>
      <c r="H92" t="s">
        <v>4442</v>
      </c>
      <c r="I92" t="s">
        <v>4269</v>
      </c>
      <c r="J92" t="s">
        <v>4042</v>
      </c>
      <c r="K92" t="s">
        <v>4030</v>
      </c>
      <c r="L92" t="s">
        <v>5908</v>
      </c>
      <c r="M92" t="s">
        <v>4031</v>
      </c>
      <c r="N92">
        <v>5</v>
      </c>
    </row>
    <row r="93" spans="1:14" x14ac:dyDescent="0.3">
      <c r="A93">
        <v>135</v>
      </c>
      <c r="B93" t="s">
        <v>5909</v>
      </c>
      <c r="C93" t="s">
        <v>5910</v>
      </c>
      <c r="D93" t="str" cm="1">
        <f t="array" ref="D93">_xlfn.IFS( OR(E93="M", E93="m", E93="male", E93="MALE"), "Male", OR(E93="F", E93="f", E93="female", E93="FEMALE"), "Female", OR(E93="Other", E93="U", E93="Trans"), "Other",TRUE, "NA")</f>
        <v>Female</v>
      </c>
      <c r="E93" t="s">
        <v>4039</v>
      </c>
      <c r="F93">
        <v>18</v>
      </c>
      <c r="G93" s="1">
        <v>27412</v>
      </c>
      <c r="H93" t="s">
        <v>4091</v>
      </c>
      <c r="I93" t="s">
        <v>4067</v>
      </c>
      <c r="J93" t="s">
        <v>4029</v>
      </c>
      <c r="K93" t="s">
        <v>4030</v>
      </c>
      <c r="L93" t="s">
        <v>5911</v>
      </c>
      <c r="M93" t="s">
        <v>4036</v>
      </c>
      <c r="N93">
        <v>3</v>
      </c>
    </row>
    <row r="94" spans="1:14" x14ac:dyDescent="0.3">
      <c r="A94">
        <v>136</v>
      </c>
      <c r="B94" t="s">
        <v>5912</v>
      </c>
      <c r="C94" t="s">
        <v>5913</v>
      </c>
      <c r="D94" t="str" cm="1">
        <f t="array" ref="D94">_xlfn.IFS( OR(E94="M", E94="m", E94="male", E94="MALE"), "Male", OR(E94="F", E94="f", E94="female", E94="FEMALE"), "Female", OR(E94="Other", E94="U", E94="Trans"), "Other",TRUE, "NA")</f>
        <v>Male</v>
      </c>
      <c r="E94" t="s">
        <v>4026</v>
      </c>
      <c r="F94">
        <v>46</v>
      </c>
      <c r="G94" s="1">
        <v>26810</v>
      </c>
      <c r="H94" t="s">
        <v>4365</v>
      </c>
      <c r="I94" t="s">
        <v>4028</v>
      </c>
      <c r="J94" t="s">
        <v>4053</v>
      </c>
      <c r="K94" t="s">
        <v>4030</v>
      </c>
      <c r="L94" t="s">
        <v>5914</v>
      </c>
      <c r="M94" t="s">
        <v>4031</v>
      </c>
      <c r="N94">
        <v>7</v>
      </c>
    </row>
    <row r="95" spans="1:14" x14ac:dyDescent="0.3">
      <c r="A95">
        <v>137</v>
      </c>
      <c r="B95" t="s">
        <v>5915</v>
      </c>
      <c r="C95" t="s">
        <v>5916</v>
      </c>
      <c r="D95" t="str" cm="1">
        <f t="array" ref="D95">_xlfn.IFS( OR(E95="M", E95="m", E95="male", E95="MALE"), "Male", OR(E95="F", E95="f", E95="female", E95="FEMALE"), "Female", OR(E95="Other", E95="U", E95="Trans"), "Other",TRUE, "NA")</f>
        <v>Male</v>
      </c>
      <c r="E95" t="s">
        <v>4026</v>
      </c>
      <c r="F95">
        <v>27</v>
      </c>
      <c r="G95" s="1">
        <v>32102</v>
      </c>
      <c r="H95" t="s">
        <v>4546</v>
      </c>
      <c r="I95" t="s">
        <v>4035</v>
      </c>
      <c r="J95" t="s">
        <v>4053</v>
      </c>
      <c r="K95" t="s">
        <v>4030</v>
      </c>
      <c r="L95" t="s">
        <v>5917</v>
      </c>
      <c r="M95" t="s">
        <v>4036</v>
      </c>
      <c r="N95">
        <v>10</v>
      </c>
    </row>
    <row r="96" spans="1:14" x14ac:dyDescent="0.3">
      <c r="A96">
        <v>138</v>
      </c>
      <c r="B96" t="s">
        <v>5918</v>
      </c>
      <c r="C96" t="s">
        <v>5919</v>
      </c>
      <c r="D96" t="str" cm="1">
        <f t="array" ref="D96">_xlfn.IFS( OR(E96="M", E96="m", E96="male", E96="MALE"), "Male", OR(E96="F", E96="f", E96="female", E96="FEMALE"), "Female", OR(E96="Other", E96="U", E96="Trans"), "Other",TRUE, "NA")</f>
        <v>Male</v>
      </c>
      <c r="E96" t="s">
        <v>4026</v>
      </c>
      <c r="F96">
        <v>5</v>
      </c>
      <c r="G96" s="1">
        <v>31165</v>
      </c>
      <c r="H96" t="s">
        <v>4148</v>
      </c>
      <c r="I96" t="s">
        <v>4041</v>
      </c>
      <c r="J96" t="s">
        <v>4042</v>
      </c>
      <c r="K96" t="s">
        <v>4030</v>
      </c>
      <c r="L96" t="s">
        <v>5889</v>
      </c>
      <c r="M96" t="s">
        <v>4031</v>
      </c>
      <c r="N96">
        <v>13</v>
      </c>
    </row>
    <row r="97" spans="1:14" x14ac:dyDescent="0.3">
      <c r="A97">
        <v>140</v>
      </c>
      <c r="B97" t="s">
        <v>5920</v>
      </c>
      <c r="C97" t="s">
        <v>5921</v>
      </c>
      <c r="D97" t="str" cm="1">
        <f t="array" ref="D97">_xlfn.IFS( OR(E97="M", E97="m", E97="male", E97="MALE"), "Male", OR(E97="F", E97="f", E97="female", E97="FEMALE"), "Female", OR(E97="Other", E97="U", E97="Trans"), "Other",TRUE, "NA")</f>
        <v>Male</v>
      </c>
      <c r="E97" t="s">
        <v>4026</v>
      </c>
      <c r="F97">
        <v>9</v>
      </c>
      <c r="G97" s="1">
        <v>34474</v>
      </c>
      <c r="H97" t="s">
        <v>4349</v>
      </c>
      <c r="I97" t="s">
        <v>4028</v>
      </c>
      <c r="J97" t="s">
        <v>4029</v>
      </c>
      <c r="K97" t="s">
        <v>4030</v>
      </c>
      <c r="L97" t="s">
        <v>5789</v>
      </c>
      <c r="M97" t="s">
        <v>4036</v>
      </c>
      <c r="N97">
        <v>2</v>
      </c>
    </row>
    <row r="98" spans="1:14" x14ac:dyDescent="0.3">
      <c r="A98">
        <v>141</v>
      </c>
      <c r="B98" t="s">
        <v>5922</v>
      </c>
      <c r="C98" t="s">
        <v>5923</v>
      </c>
      <c r="D98" t="str" cm="1">
        <f t="array" ref="D98">_xlfn.IFS( OR(E98="M", E98="m", E98="male", E98="MALE"), "Male", OR(E98="F", E98="f", E98="female", E98="FEMALE"), "Female", OR(E98="Other", E98="U", E98="Trans"), "Other",TRUE, "NA")</f>
        <v>Male</v>
      </c>
      <c r="E98" t="s">
        <v>4026</v>
      </c>
      <c r="F98">
        <v>67</v>
      </c>
      <c r="G98" s="1">
        <v>19900</v>
      </c>
      <c r="H98" t="s">
        <v>4330</v>
      </c>
      <c r="I98" t="s">
        <v>4041</v>
      </c>
      <c r="J98" t="s">
        <v>4053</v>
      </c>
      <c r="K98" t="s">
        <v>4030</v>
      </c>
      <c r="L98" t="s">
        <v>5904</v>
      </c>
      <c r="M98" t="s">
        <v>4031</v>
      </c>
      <c r="N98">
        <v>10</v>
      </c>
    </row>
    <row r="99" spans="1:14" x14ac:dyDescent="0.3">
      <c r="A99">
        <v>142</v>
      </c>
      <c r="B99" t="s">
        <v>5924</v>
      </c>
      <c r="C99" t="s">
        <v>5925</v>
      </c>
      <c r="D99" t="str" cm="1">
        <f t="array" ref="D99">_xlfn.IFS( OR(E99="M", E99="m", E99="male", E99="MALE"), "Male", OR(E99="F", E99="f", E99="female", E99="FEMALE"), "Female", OR(E99="Other", E99="U", E99="Trans"), "Other",TRUE, "NA")</f>
        <v>Male</v>
      </c>
      <c r="E99" t="s">
        <v>4026</v>
      </c>
      <c r="F99">
        <v>57</v>
      </c>
      <c r="G99" s="1">
        <v>24691</v>
      </c>
      <c r="H99" t="s">
        <v>4593</v>
      </c>
      <c r="I99" t="s">
        <v>4077</v>
      </c>
      <c r="J99" t="s">
        <v>4042</v>
      </c>
      <c r="K99" t="s">
        <v>4030</v>
      </c>
      <c r="L99" t="s">
        <v>5753</v>
      </c>
      <c r="M99" t="s">
        <v>4036</v>
      </c>
      <c r="N99">
        <v>17</v>
      </c>
    </row>
    <row r="100" spans="1:14" x14ac:dyDescent="0.3">
      <c r="A100">
        <v>143</v>
      </c>
      <c r="B100" t="s">
        <v>5926</v>
      </c>
      <c r="C100" t="s">
        <v>5927</v>
      </c>
      <c r="D100" t="str" cm="1">
        <f t="array" ref="D100">_xlfn.IFS( OR(E100="M", E100="m", E100="male", E100="MALE"), "Male", OR(E100="F", E100="f", E100="female", E100="FEMALE"), "Female", OR(E100="Other", E100="U", E100="Trans"), "Other",TRUE, "NA")</f>
        <v>Male</v>
      </c>
      <c r="E100" t="s">
        <v>4026</v>
      </c>
      <c r="F100">
        <v>19</v>
      </c>
      <c r="G100" s="1">
        <v>21064</v>
      </c>
      <c r="H100" t="s">
        <v>4767</v>
      </c>
      <c r="I100" t="s">
        <v>4134</v>
      </c>
      <c r="J100" t="s">
        <v>4029</v>
      </c>
      <c r="K100" t="s">
        <v>4030</v>
      </c>
      <c r="L100" t="s">
        <v>5816</v>
      </c>
      <c r="M100" t="s">
        <v>4031</v>
      </c>
      <c r="N100">
        <v>11</v>
      </c>
    </row>
    <row r="101" spans="1:14" x14ac:dyDescent="0.3">
      <c r="A101">
        <v>146</v>
      </c>
      <c r="B101" t="s">
        <v>5928</v>
      </c>
      <c r="C101" t="s">
        <v>5929</v>
      </c>
      <c r="D101" t="str" cm="1">
        <f t="array" ref="D101">_xlfn.IFS( OR(E101="M", E101="m", E101="male", E101="MALE"), "Male", OR(E101="F", E101="f", E101="female", E101="FEMALE"), "Female", OR(E101="Other", E101="U", E101="Trans"), "Other",TRUE, "NA")</f>
        <v>Male</v>
      </c>
      <c r="E101" t="s">
        <v>4026</v>
      </c>
      <c r="F101">
        <v>34</v>
      </c>
      <c r="G101" s="1">
        <v>31145</v>
      </c>
      <c r="H101" t="s">
        <v>5650</v>
      </c>
      <c r="I101" t="s">
        <v>4028</v>
      </c>
      <c r="J101" t="s">
        <v>4029</v>
      </c>
      <c r="K101" t="s">
        <v>4030</v>
      </c>
      <c r="L101" t="s">
        <v>5723</v>
      </c>
      <c r="M101" t="s">
        <v>4036</v>
      </c>
      <c r="N101">
        <v>8</v>
      </c>
    </row>
    <row r="102" spans="1:14" x14ac:dyDescent="0.3">
      <c r="A102">
        <v>147</v>
      </c>
      <c r="B102" t="s">
        <v>5802</v>
      </c>
      <c r="C102" t="s">
        <v>5930</v>
      </c>
      <c r="D102" t="str" cm="1">
        <f t="array" ref="D102">_xlfn.IFS( OR(E102="M", E102="m", E102="male", E102="MALE"), "Male", OR(E102="F", E102="f", E102="female", E102="FEMALE"), "Female", OR(E102="Other", E102="U", E102="Trans"), "Other",TRUE, "NA")</f>
        <v>Female</v>
      </c>
      <c r="E102" t="s">
        <v>4039</v>
      </c>
      <c r="F102">
        <v>32</v>
      </c>
      <c r="G102" s="1">
        <v>27004</v>
      </c>
      <c r="H102" t="s">
        <v>4419</v>
      </c>
      <c r="I102" t="s">
        <v>4077</v>
      </c>
      <c r="J102" t="s">
        <v>4029</v>
      </c>
      <c r="K102" t="s">
        <v>4030</v>
      </c>
      <c r="L102" t="s">
        <v>5931</v>
      </c>
      <c r="M102" t="s">
        <v>4031</v>
      </c>
      <c r="N102">
        <v>10</v>
      </c>
    </row>
    <row r="103" spans="1:14" x14ac:dyDescent="0.3">
      <c r="A103">
        <v>149</v>
      </c>
      <c r="B103" t="s">
        <v>5932</v>
      </c>
      <c r="C103" t="s">
        <v>5933</v>
      </c>
      <c r="D103" t="str" cm="1">
        <f t="array" ref="D103">_xlfn.IFS( OR(E103="M", E103="m", E103="male", E103="MALE"), "Male", OR(E103="F", E103="f", E103="female", E103="FEMALE"), "Female", OR(E103="Other", E103="U", E103="Trans"), "Other",TRUE, "NA")</f>
        <v>Female</v>
      </c>
      <c r="E103" t="s">
        <v>4039</v>
      </c>
      <c r="F103">
        <v>41</v>
      </c>
      <c r="G103" s="1">
        <v>34730</v>
      </c>
      <c r="H103" t="s">
        <v>4191</v>
      </c>
      <c r="I103" t="s">
        <v>4077</v>
      </c>
      <c r="J103" t="s">
        <v>4029</v>
      </c>
      <c r="K103" t="s">
        <v>4030</v>
      </c>
      <c r="L103" t="s">
        <v>5789</v>
      </c>
      <c r="M103" t="s">
        <v>4031</v>
      </c>
      <c r="N103">
        <v>1</v>
      </c>
    </row>
    <row r="104" spans="1:14" x14ac:dyDescent="0.3">
      <c r="A104">
        <v>150</v>
      </c>
      <c r="B104" t="s">
        <v>5934</v>
      </c>
      <c r="C104" t="s">
        <v>5935</v>
      </c>
      <c r="D104" t="str" cm="1">
        <f t="array" ref="D104">_xlfn.IFS( OR(E104="M", E104="m", E104="male", E104="MALE"), "Male", OR(E104="F", E104="f", E104="female", E104="FEMALE"), "Female", OR(E104="Other", E104="U", E104="Trans"), "Other",TRUE, "NA")</f>
        <v>Male</v>
      </c>
      <c r="E104" t="s">
        <v>4026</v>
      </c>
      <c r="F104">
        <v>6</v>
      </c>
      <c r="G104" s="1">
        <v>30551</v>
      </c>
      <c r="H104" t="s">
        <v>4130</v>
      </c>
      <c r="I104" t="s">
        <v>4041</v>
      </c>
      <c r="J104" t="s">
        <v>4042</v>
      </c>
      <c r="K104" t="s">
        <v>4030</v>
      </c>
      <c r="L104" t="s">
        <v>5911</v>
      </c>
      <c r="M104" t="s">
        <v>4036</v>
      </c>
      <c r="N104">
        <v>17</v>
      </c>
    </row>
    <row r="105" spans="1:14" x14ac:dyDescent="0.3">
      <c r="A105">
        <v>151</v>
      </c>
      <c r="B105" t="s">
        <v>5936</v>
      </c>
      <c r="C105" t="s">
        <v>5937</v>
      </c>
      <c r="D105" t="str" cm="1">
        <f t="array" ref="D105">_xlfn.IFS( OR(E105="M", E105="m", E105="male", E105="MALE"), "Male", OR(E105="F", E105="f", E105="female", E105="FEMALE"), "Female", OR(E105="Other", E105="U", E105="Trans"), "Other",TRUE, "NA")</f>
        <v>Male</v>
      </c>
      <c r="E105" t="s">
        <v>4026</v>
      </c>
      <c r="F105">
        <v>36</v>
      </c>
      <c r="G105" s="1">
        <v>23773</v>
      </c>
      <c r="H105" t="s">
        <v>4239</v>
      </c>
      <c r="I105" t="s">
        <v>4028</v>
      </c>
      <c r="J105" t="s">
        <v>4029</v>
      </c>
      <c r="K105" t="s">
        <v>4030</v>
      </c>
      <c r="L105" t="s">
        <v>5938</v>
      </c>
      <c r="M105" t="s">
        <v>4031</v>
      </c>
      <c r="N105">
        <v>13</v>
      </c>
    </row>
    <row r="106" spans="1:14" x14ac:dyDescent="0.3">
      <c r="A106">
        <v>152</v>
      </c>
      <c r="B106" t="s">
        <v>5939</v>
      </c>
      <c r="C106" t="s">
        <v>5940</v>
      </c>
      <c r="D106" t="str" cm="1">
        <f t="array" ref="D106">_xlfn.IFS( OR(E106="M", E106="m", E106="male", E106="MALE"), "Male", OR(E106="F", E106="f", E106="female", E106="FEMALE"), "Female", OR(E106="Other", E106="U", E106="Trans"), "Other",TRUE, "NA")</f>
        <v>Female</v>
      </c>
      <c r="E106" t="s">
        <v>4039</v>
      </c>
      <c r="F106">
        <v>5</v>
      </c>
      <c r="G106" s="1">
        <v>29648</v>
      </c>
      <c r="H106" t="s">
        <v>4056</v>
      </c>
      <c r="I106" t="s">
        <v>4041</v>
      </c>
      <c r="J106" t="s">
        <v>4029</v>
      </c>
      <c r="K106" t="s">
        <v>4030</v>
      </c>
      <c r="L106" t="s">
        <v>5783</v>
      </c>
      <c r="M106" t="s">
        <v>4036</v>
      </c>
      <c r="N106">
        <v>16</v>
      </c>
    </row>
    <row r="107" spans="1:14" x14ac:dyDescent="0.3">
      <c r="A107">
        <v>153</v>
      </c>
      <c r="B107" t="s">
        <v>5941</v>
      </c>
      <c r="C107" t="s">
        <v>5942</v>
      </c>
      <c r="D107" t="str" cm="1">
        <f t="array" ref="D107">_xlfn.IFS( OR(E107="M", E107="m", E107="male", E107="MALE"), "Male", OR(E107="F", E107="f", E107="female", E107="FEMALE"), "Female", OR(E107="Other", E107="U", E107="Trans"), "Other",TRUE, "NA")</f>
        <v>Female</v>
      </c>
      <c r="E107" t="s">
        <v>4039</v>
      </c>
      <c r="F107">
        <v>73</v>
      </c>
      <c r="G107" s="1">
        <v>28334</v>
      </c>
      <c r="H107" t="s">
        <v>4051</v>
      </c>
      <c r="I107" t="s">
        <v>4052</v>
      </c>
      <c r="J107" t="s">
        <v>4029</v>
      </c>
      <c r="K107" t="s">
        <v>4030</v>
      </c>
      <c r="L107" t="s">
        <v>5943</v>
      </c>
      <c r="M107" t="s">
        <v>4031</v>
      </c>
      <c r="N107">
        <v>12</v>
      </c>
    </row>
    <row r="108" spans="1:14" x14ac:dyDescent="0.3">
      <c r="A108">
        <v>155</v>
      </c>
      <c r="B108" t="s">
        <v>5944</v>
      </c>
      <c r="C108" t="s">
        <v>5945</v>
      </c>
      <c r="D108" t="str" cm="1">
        <f t="array" ref="D108">_xlfn.IFS( OR(E108="M", E108="m", E108="male", E108="MALE"), "Male", OR(E108="F", E108="f", E108="female", E108="FEMALE"), "Female", OR(E108="Other", E108="U", E108="Trans"), "Other",TRUE, "NA")</f>
        <v>Male</v>
      </c>
      <c r="E108" t="s">
        <v>4026</v>
      </c>
      <c r="F108">
        <v>4</v>
      </c>
      <c r="G108" s="1">
        <v>31409</v>
      </c>
      <c r="H108" t="s">
        <v>4593</v>
      </c>
      <c r="I108" t="s">
        <v>4028</v>
      </c>
      <c r="J108" t="s">
        <v>4029</v>
      </c>
      <c r="K108" t="s">
        <v>4030</v>
      </c>
      <c r="L108" t="s">
        <v>5841</v>
      </c>
      <c r="M108" t="s">
        <v>4036</v>
      </c>
      <c r="N108">
        <v>10</v>
      </c>
    </row>
    <row r="109" spans="1:14" x14ac:dyDescent="0.3">
      <c r="A109">
        <v>156</v>
      </c>
      <c r="B109" t="s">
        <v>5946</v>
      </c>
      <c r="C109" t="s">
        <v>5947</v>
      </c>
      <c r="D109" t="str" cm="1">
        <f t="array" ref="D109">_xlfn.IFS( OR(E109="M", E109="m", E109="male", E109="MALE"), "Male", OR(E109="F", E109="f", E109="female", E109="FEMALE"), "Female", OR(E109="Other", E109="U", E109="Trans"), "Other",TRUE, "NA")</f>
        <v>Female</v>
      </c>
      <c r="E109" t="s">
        <v>4039</v>
      </c>
      <c r="F109">
        <v>23</v>
      </c>
      <c r="G109" s="1">
        <v>29107</v>
      </c>
      <c r="H109" t="s">
        <v>4130</v>
      </c>
      <c r="I109" t="s">
        <v>4041</v>
      </c>
      <c r="J109" t="s">
        <v>4029</v>
      </c>
      <c r="K109" t="s">
        <v>4030</v>
      </c>
      <c r="L109" t="s">
        <v>5873</v>
      </c>
      <c r="M109" t="s">
        <v>4031</v>
      </c>
      <c r="N109">
        <v>11</v>
      </c>
    </row>
    <row r="110" spans="1:14" x14ac:dyDescent="0.3">
      <c r="A110">
        <v>157</v>
      </c>
      <c r="B110" t="s">
        <v>5948</v>
      </c>
      <c r="C110" t="s">
        <v>5949</v>
      </c>
      <c r="D110" t="str" cm="1">
        <f t="array" ref="D110">_xlfn.IFS( OR(E110="M", E110="m", E110="male", E110="MALE"), "Male", OR(E110="F", E110="f", E110="female", E110="FEMALE"), "Female", OR(E110="Other", E110="U", E110="Trans"), "Other",TRUE, "NA")</f>
        <v>Male</v>
      </c>
      <c r="E110" t="s">
        <v>4026</v>
      </c>
      <c r="F110">
        <v>97</v>
      </c>
      <c r="G110" s="1">
        <v>27356</v>
      </c>
      <c r="H110" t="s">
        <v>4576</v>
      </c>
      <c r="I110" t="s">
        <v>4041</v>
      </c>
      <c r="J110" t="s">
        <v>4042</v>
      </c>
      <c r="K110" t="s">
        <v>4030</v>
      </c>
      <c r="L110">
        <v>100</v>
      </c>
      <c r="M110" t="s">
        <v>4036</v>
      </c>
      <c r="N110">
        <v>16</v>
      </c>
    </row>
    <row r="111" spans="1:14" x14ac:dyDescent="0.3">
      <c r="A111">
        <v>159</v>
      </c>
      <c r="B111" t="s">
        <v>5950</v>
      </c>
      <c r="C111" t="s">
        <v>5951</v>
      </c>
      <c r="D111" t="str" cm="1">
        <f t="array" ref="D111">_xlfn.IFS( OR(E111="M", E111="m", E111="male", E111="MALE"), "Male", OR(E111="F", E111="f", E111="female", E111="FEMALE"), "Female", OR(E111="Other", E111="U", E111="Trans"), "Other",TRUE, "NA")</f>
        <v>Male</v>
      </c>
      <c r="E111" t="s">
        <v>4026</v>
      </c>
      <c r="F111">
        <v>90</v>
      </c>
      <c r="G111" s="1">
        <v>31909</v>
      </c>
      <c r="H111" t="s">
        <v>4191</v>
      </c>
      <c r="I111" t="s">
        <v>4077</v>
      </c>
      <c r="J111" t="s">
        <v>4042</v>
      </c>
      <c r="K111" t="s">
        <v>4030</v>
      </c>
      <c r="L111" t="s">
        <v>5889</v>
      </c>
      <c r="M111" t="s">
        <v>4036</v>
      </c>
      <c r="N111">
        <v>13</v>
      </c>
    </row>
    <row r="112" spans="1:14" x14ac:dyDescent="0.3">
      <c r="A112">
        <v>160</v>
      </c>
      <c r="B112" t="s">
        <v>5952</v>
      </c>
      <c r="C112" t="s">
        <v>5953</v>
      </c>
      <c r="D112" t="str" cm="1">
        <f t="array" ref="D112">_xlfn.IFS( OR(E112="M", E112="m", E112="male", E112="MALE"), "Male", OR(E112="F", E112="f", E112="female", E112="FEMALE"), "Female", OR(E112="Other", E112="U", E112="Trans"), "Other",TRUE, "NA")</f>
        <v>Male</v>
      </c>
      <c r="E112" t="s">
        <v>4026</v>
      </c>
      <c r="F112">
        <v>5</v>
      </c>
      <c r="G112" s="1">
        <v>23573</v>
      </c>
      <c r="H112" t="s">
        <v>4667</v>
      </c>
      <c r="I112" t="s">
        <v>4077</v>
      </c>
      <c r="J112" t="s">
        <v>4029</v>
      </c>
      <c r="K112" t="s">
        <v>4030</v>
      </c>
      <c r="L112" t="s">
        <v>5954</v>
      </c>
      <c r="M112" t="s">
        <v>4036</v>
      </c>
      <c r="N112">
        <v>18</v>
      </c>
    </row>
    <row r="113" spans="1:14" x14ac:dyDescent="0.3">
      <c r="A113">
        <v>162</v>
      </c>
      <c r="B113" t="s">
        <v>5955</v>
      </c>
      <c r="C113" t="s">
        <v>5956</v>
      </c>
      <c r="D113" t="str" cm="1">
        <f t="array" ref="D113">_xlfn.IFS( OR(E113="M", E113="m", E113="male", E113="MALE"), "Male", OR(E113="F", E113="f", E113="female", E113="FEMALE"), "Female", OR(E113="Other", E113="U", E113="Trans"), "Other",TRUE, "NA")</f>
        <v>Male</v>
      </c>
      <c r="E113" t="s">
        <v>4026</v>
      </c>
      <c r="F113">
        <v>90</v>
      </c>
      <c r="G113" s="1">
        <v>29079</v>
      </c>
      <c r="H113" t="s">
        <v>4227</v>
      </c>
      <c r="I113" t="s">
        <v>4067</v>
      </c>
      <c r="J113" t="s">
        <v>4029</v>
      </c>
      <c r="K113" t="s">
        <v>4030</v>
      </c>
      <c r="L113" t="s">
        <v>5824</v>
      </c>
      <c r="M113" t="s">
        <v>4036</v>
      </c>
      <c r="N113">
        <v>15</v>
      </c>
    </row>
    <row r="114" spans="1:14" x14ac:dyDescent="0.3">
      <c r="A114">
        <v>163</v>
      </c>
      <c r="B114" t="s">
        <v>5957</v>
      </c>
      <c r="C114" t="s">
        <v>5958</v>
      </c>
      <c r="D114" t="str" cm="1">
        <f t="array" ref="D114">_xlfn.IFS( OR(E114="M", E114="m", E114="male", E114="MALE"), "Male", OR(E114="F", E114="f", E114="female", E114="FEMALE"), "Female", OR(E114="Other", E114="U", E114="Trans"), "Other",TRUE, "NA")</f>
        <v>Female</v>
      </c>
      <c r="E114" t="s">
        <v>4039</v>
      </c>
      <c r="F114">
        <v>58</v>
      </c>
      <c r="G114" s="1">
        <v>28009</v>
      </c>
      <c r="H114" t="s">
        <v>4108</v>
      </c>
      <c r="I114" t="s">
        <v>4052</v>
      </c>
      <c r="J114" t="s">
        <v>4053</v>
      </c>
      <c r="K114" t="s">
        <v>4030</v>
      </c>
      <c r="L114" t="s">
        <v>5824</v>
      </c>
      <c r="M114" t="s">
        <v>4031</v>
      </c>
      <c r="N114">
        <v>14</v>
      </c>
    </row>
    <row r="115" spans="1:14" x14ac:dyDescent="0.3">
      <c r="A115">
        <v>165</v>
      </c>
      <c r="B115" t="s">
        <v>5959</v>
      </c>
      <c r="C115" t="s">
        <v>5960</v>
      </c>
      <c r="D115" t="str" cm="1">
        <f t="array" ref="D115">_xlfn.IFS( OR(E115="M", E115="m", E115="male", E115="MALE"), "Male", OR(E115="F", E115="f", E115="female", E115="FEMALE"), "Female", OR(E115="Other", E115="U", E115="Trans"), "Other",TRUE, "NA")</f>
        <v>Male</v>
      </c>
      <c r="E115" t="s">
        <v>4026</v>
      </c>
      <c r="F115">
        <v>61</v>
      </c>
      <c r="G115" s="1">
        <v>30766</v>
      </c>
      <c r="H115" t="s">
        <v>4883</v>
      </c>
      <c r="I115" t="s">
        <v>4134</v>
      </c>
      <c r="J115" t="s">
        <v>4029</v>
      </c>
      <c r="K115" t="s">
        <v>4030</v>
      </c>
      <c r="L115" t="s">
        <v>5824</v>
      </c>
      <c r="M115" t="s">
        <v>4031</v>
      </c>
      <c r="N115">
        <v>12</v>
      </c>
    </row>
    <row r="116" spans="1:14" x14ac:dyDescent="0.3">
      <c r="A116">
        <v>166</v>
      </c>
      <c r="B116" t="s">
        <v>5961</v>
      </c>
      <c r="C116" t="s">
        <v>5962</v>
      </c>
      <c r="D116" t="str" cm="1">
        <f t="array" ref="D116">_xlfn.IFS( OR(E116="M", E116="m", E116="male", E116="MALE"), "Male", OR(E116="F", E116="f", E116="female", E116="FEMALE"), "Female", OR(E116="Other", E116="U", E116="Trans"), "Other",TRUE, "NA")</f>
        <v>Male</v>
      </c>
      <c r="E116" t="s">
        <v>4026</v>
      </c>
      <c r="F116">
        <v>54</v>
      </c>
      <c r="G116" s="1">
        <v>20252</v>
      </c>
      <c r="H116" t="s">
        <v>4232</v>
      </c>
      <c r="I116" t="s">
        <v>4028</v>
      </c>
      <c r="J116" t="s">
        <v>4042</v>
      </c>
      <c r="K116" t="s">
        <v>4030</v>
      </c>
      <c r="L116" t="s">
        <v>5804</v>
      </c>
      <c r="M116" t="s">
        <v>4036</v>
      </c>
      <c r="N116">
        <v>6</v>
      </c>
    </row>
    <row r="117" spans="1:14" x14ac:dyDescent="0.3">
      <c r="A117">
        <v>169</v>
      </c>
      <c r="B117" t="s">
        <v>5963</v>
      </c>
      <c r="C117" t="s">
        <v>5964</v>
      </c>
      <c r="D117" t="str" cm="1">
        <f t="array" ref="D117">_xlfn.IFS( OR(E117="M", E117="m", E117="male", E117="MALE"), "Male", OR(E117="F", E117="f", E117="female", E117="FEMALE"), "Female", OR(E117="Other", E117="U", E117="Trans"), "Other",TRUE, "NA")</f>
        <v>Male</v>
      </c>
      <c r="E117" t="s">
        <v>4026</v>
      </c>
      <c r="F117">
        <v>20</v>
      </c>
      <c r="G117" s="1">
        <v>21112</v>
      </c>
      <c r="H117" t="s">
        <v>4647</v>
      </c>
      <c r="I117" t="s">
        <v>4269</v>
      </c>
      <c r="J117" t="s">
        <v>4053</v>
      </c>
      <c r="K117" t="s">
        <v>4030</v>
      </c>
      <c r="L117" t="s">
        <v>5908</v>
      </c>
      <c r="M117" t="s">
        <v>4031</v>
      </c>
      <c r="N117">
        <v>5</v>
      </c>
    </row>
    <row r="118" spans="1:14" x14ac:dyDescent="0.3">
      <c r="A118">
        <v>170</v>
      </c>
      <c r="B118" t="s">
        <v>5965</v>
      </c>
      <c r="C118" t="s">
        <v>5966</v>
      </c>
      <c r="D118" t="str" cm="1">
        <f t="array" ref="D118">_xlfn.IFS( OR(E118="M", E118="m", E118="male", E118="MALE"), "Male", OR(E118="F", E118="f", E118="female", E118="FEMALE"), "Female", OR(E118="Other", E118="U", E118="Trans"), "Other",TRUE, "NA")</f>
        <v>Male</v>
      </c>
      <c r="E118" t="s">
        <v>4026</v>
      </c>
      <c r="F118">
        <v>80</v>
      </c>
      <c r="G118" s="1">
        <v>27547</v>
      </c>
      <c r="H118" t="s">
        <v>4312</v>
      </c>
      <c r="I118" t="s">
        <v>4077</v>
      </c>
      <c r="J118" t="s">
        <v>4053</v>
      </c>
      <c r="K118" t="s">
        <v>4030</v>
      </c>
      <c r="L118" t="s">
        <v>5841</v>
      </c>
      <c r="M118" t="s">
        <v>4036</v>
      </c>
      <c r="N118">
        <v>21</v>
      </c>
    </row>
    <row r="119" spans="1:14" x14ac:dyDescent="0.3">
      <c r="A119">
        <v>171</v>
      </c>
      <c r="B119" t="s">
        <v>5967</v>
      </c>
      <c r="C119" t="s">
        <v>5968</v>
      </c>
      <c r="D119" t="str" cm="1">
        <f t="array" ref="D119">_xlfn.IFS( OR(E119="M", E119="m", E119="male", E119="MALE"), "Male", OR(E119="F", E119="f", E119="female", E119="FEMALE"), "Female", OR(E119="Other", E119="U", E119="Trans"), "Other",TRUE, "NA")</f>
        <v>Female</v>
      </c>
      <c r="E119" t="s">
        <v>4039</v>
      </c>
      <c r="F119">
        <v>62</v>
      </c>
      <c r="G119" s="1">
        <v>25906</v>
      </c>
      <c r="H119" t="s">
        <v>4116</v>
      </c>
      <c r="I119" t="s">
        <v>4028</v>
      </c>
      <c r="J119" t="s">
        <v>4029</v>
      </c>
      <c r="K119" t="s">
        <v>4030</v>
      </c>
      <c r="L119" t="s">
        <v>5792</v>
      </c>
      <c r="M119" t="s">
        <v>4036</v>
      </c>
      <c r="N119">
        <v>10</v>
      </c>
    </row>
    <row r="120" spans="1:14" x14ac:dyDescent="0.3">
      <c r="A120">
        <v>173</v>
      </c>
      <c r="B120" t="s">
        <v>5969</v>
      </c>
      <c r="C120" t="s">
        <v>5970</v>
      </c>
      <c r="D120" t="str" cm="1">
        <f t="array" ref="D120">_xlfn.IFS( OR(E120="M", E120="m", E120="male", E120="MALE"), "Male", OR(E120="F", E120="f", E120="female", E120="FEMALE"), "Female", OR(E120="Other", E120="U", E120="Trans"), "Other",TRUE, "NA")</f>
        <v>Female</v>
      </c>
      <c r="E120" t="s">
        <v>4039</v>
      </c>
      <c r="F120">
        <v>99</v>
      </c>
      <c r="G120" s="1">
        <v>35432</v>
      </c>
      <c r="H120" t="s">
        <v>4027</v>
      </c>
      <c r="I120" t="s">
        <v>4077</v>
      </c>
      <c r="J120" t="s">
        <v>4042</v>
      </c>
      <c r="K120" t="s">
        <v>4030</v>
      </c>
      <c r="L120" t="s">
        <v>5877</v>
      </c>
      <c r="M120" t="s">
        <v>4036</v>
      </c>
      <c r="N120">
        <v>1</v>
      </c>
    </row>
    <row r="121" spans="1:14" x14ac:dyDescent="0.3">
      <c r="A121">
        <v>174</v>
      </c>
      <c r="B121" t="s">
        <v>5971</v>
      </c>
      <c r="C121" t="s">
        <v>5972</v>
      </c>
      <c r="D121" t="str" cm="1">
        <f t="array" ref="D121">_xlfn.IFS( OR(E121="M", E121="m", E121="male", E121="MALE"), "Male", OR(E121="F", E121="f", E121="female", E121="FEMALE"), "Female", OR(E121="Other", E121="U", E121="Trans"), "Other",TRUE, "NA")</f>
        <v>Female</v>
      </c>
      <c r="E121" t="s">
        <v>4039</v>
      </c>
      <c r="F121">
        <v>93</v>
      </c>
      <c r="G121" s="1">
        <v>32838</v>
      </c>
      <c r="H121" t="s">
        <v>4257</v>
      </c>
      <c r="I121" t="s">
        <v>4077</v>
      </c>
      <c r="J121" t="s">
        <v>4029</v>
      </c>
      <c r="K121" t="s">
        <v>4030</v>
      </c>
      <c r="L121" t="s">
        <v>5973</v>
      </c>
      <c r="M121" t="s">
        <v>4036</v>
      </c>
      <c r="N121">
        <v>12</v>
      </c>
    </row>
    <row r="122" spans="1:14" x14ac:dyDescent="0.3">
      <c r="A122">
        <v>175</v>
      </c>
      <c r="B122" t="s">
        <v>5974</v>
      </c>
      <c r="C122" t="s">
        <v>5975</v>
      </c>
      <c r="D122" t="str" cm="1">
        <f t="array" ref="D122">_xlfn.IFS( OR(E122="M", E122="m", E122="male", E122="MALE"), "Male", OR(E122="F", E122="f", E122="female", E122="FEMALE"), "Female", OR(E122="Other", E122="U", E122="Trans"), "Other",TRUE, "NA")</f>
        <v>Male</v>
      </c>
      <c r="E122" t="s">
        <v>4026</v>
      </c>
      <c r="F122">
        <v>36</v>
      </c>
      <c r="G122" s="1">
        <v>27726</v>
      </c>
      <c r="H122" t="s">
        <v>4593</v>
      </c>
      <c r="I122" t="s">
        <v>4028</v>
      </c>
      <c r="J122" t="s">
        <v>4042</v>
      </c>
      <c r="K122" t="s">
        <v>4030</v>
      </c>
      <c r="L122" t="s">
        <v>5976</v>
      </c>
      <c r="M122" t="s">
        <v>4036</v>
      </c>
      <c r="N122">
        <v>5</v>
      </c>
    </row>
    <row r="123" spans="1:14" x14ac:dyDescent="0.3">
      <c r="A123">
        <v>176</v>
      </c>
      <c r="B123" t="s">
        <v>5977</v>
      </c>
      <c r="C123" t="s">
        <v>5978</v>
      </c>
      <c r="D123" t="str" cm="1">
        <f t="array" ref="D123">_xlfn.IFS( OR(E123="M", E123="m", E123="male", E123="MALE"), "Male", OR(E123="F", E123="f", E123="female", E123="FEMALE"), "Female", OR(E123="Other", E123="U", E123="Trans"), "Other",TRUE, "NA")</f>
        <v>Male</v>
      </c>
      <c r="E123" t="s">
        <v>4026</v>
      </c>
      <c r="F123">
        <v>39</v>
      </c>
      <c r="G123" s="1">
        <v>33707</v>
      </c>
      <c r="H123" t="s">
        <v>5036</v>
      </c>
      <c r="I123" t="s">
        <v>4035</v>
      </c>
      <c r="J123" t="s">
        <v>4029</v>
      </c>
      <c r="K123" t="s">
        <v>4030</v>
      </c>
      <c r="L123" t="s">
        <v>5680</v>
      </c>
      <c r="M123" t="s">
        <v>4036</v>
      </c>
      <c r="N123">
        <v>10</v>
      </c>
    </row>
    <row r="124" spans="1:14" x14ac:dyDescent="0.3">
      <c r="A124">
        <v>177</v>
      </c>
      <c r="B124" t="s">
        <v>5979</v>
      </c>
      <c r="C124" t="s">
        <v>5980</v>
      </c>
      <c r="D124" t="str" cm="1">
        <f t="array" ref="D124">_xlfn.IFS( OR(E124="M", E124="m", E124="male", E124="MALE"), "Male", OR(E124="F", E124="f", E124="female", E124="FEMALE"), "Female", OR(E124="Other", E124="U", E124="Trans"), "Other",TRUE, "NA")</f>
        <v>Female</v>
      </c>
      <c r="E124" t="s">
        <v>4039</v>
      </c>
      <c r="F124">
        <v>25</v>
      </c>
      <c r="G124" s="1">
        <v>32821</v>
      </c>
      <c r="H124" t="s">
        <v>4961</v>
      </c>
      <c r="I124" t="s">
        <v>4041</v>
      </c>
      <c r="J124" t="s">
        <v>4053</v>
      </c>
      <c r="K124" t="s">
        <v>4030</v>
      </c>
      <c r="L124" t="s">
        <v>5943</v>
      </c>
      <c r="M124" t="s">
        <v>4036</v>
      </c>
      <c r="N124">
        <v>4</v>
      </c>
    </row>
    <row r="125" spans="1:14" x14ac:dyDescent="0.3">
      <c r="A125">
        <v>179</v>
      </c>
      <c r="B125" t="s">
        <v>5981</v>
      </c>
      <c r="C125" t="s">
        <v>5982</v>
      </c>
      <c r="D125" t="str" cm="1">
        <f t="array" ref="D125">_xlfn.IFS( OR(E125="M", E125="m", E125="male", E125="MALE"), "Male", OR(E125="F", E125="f", E125="female", E125="FEMALE"), "Female", OR(E125="Other", E125="U", E125="Trans"), "Other",TRUE, "NA")</f>
        <v>Male</v>
      </c>
      <c r="E125" t="s">
        <v>4026</v>
      </c>
      <c r="F125">
        <v>23</v>
      </c>
      <c r="G125" s="1">
        <v>24238</v>
      </c>
      <c r="H125" t="s">
        <v>4336</v>
      </c>
      <c r="I125" t="s">
        <v>4028</v>
      </c>
      <c r="J125" t="s">
        <v>4053</v>
      </c>
      <c r="K125" t="s">
        <v>4030</v>
      </c>
      <c r="L125" t="s">
        <v>5983</v>
      </c>
      <c r="M125" t="s">
        <v>4031</v>
      </c>
      <c r="N125">
        <v>6</v>
      </c>
    </row>
    <row r="126" spans="1:14" x14ac:dyDescent="0.3">
      <c r="A126">
        <v>180</v>
      </c>
      <c r="B126" t="s">
        <v>5984</v>
      </c>
      <c r="C126" t="s">
        <v>5985</v>
      </c>
      <c r="D126" t="str" cm="1">
        <f t="array" ref="D126">_xlfn.IFS( OR(E126="M", E126="m", E126="male", E126="MALE"), "Male", OR(E126="F", E126="f", E126="female", E126="FEMALE"), "Female", OR(E126="Other", E126="U", E126="Trans"), "Other",TRUE, "NA")</f>
        <v>Female</v>
      </c>
      <c r="E126" t="s">
        <v>4039</v>
      </c>
      <c r="F126">
        <v>16</v>
      </c>
      <c r="G126" s="1">
        <v>26193</v>
      </c>
      <c r="H126" t="s">
        <v>5986</v>
      </c>
      <c r="I126" t="s">
        <v>4134</v>
      </c>
      <c r="J126" t="s">
        <v>4042</v>
      </c>
      <c r="K126" t="s">
        <v>4030</v>
      </c>
      <c r="L126" t="s">
        <v>5743</v>
      </c>
      <c r="M126" t="s">
        <v>4036</v>
      </c>
      <c r="N126">
        <v>14</v>
      </c>
    </row>
    <row r="127" spans="1:14" x14ac:dyDescent="0.3">
      <c r="A127">
        <v>181</v>
      </c>
      <c r="B127" t="s">
        <v>5987</v>
      </c>
      <c r="C127" t="s">
        <v>5988</v>
      </c>
      <c r="D127" t="str" cm="1">
        <f t="array" ref="D127">_xlfn.IFS( OR(E127="M", E127="m", E127="male", E127="MALE"), "Male", OR(E127="F", E127="f", E127="female", E127="FEMALE"), "Female", OR(E127="Other", E127="U", E127="Trans"), "Other",TRUE, "NA")</f>
        <v>Female</v>
      </c>
      <c r="E127" t="s">
        <v>4039</v>
      </c>
      <c r="F127">
        <v>49</v>
      </c>
      <c r="G127" s="1">
        <v>30276</v>
      </c>
      <c r="H127" t="s">
        <v>4319</v>
      </c>
      <c r="I127" t="s">
        <v>4028</v>
      </c>
      <c r="J127" t="s">
        <v>4029</v>
      </c>
      <c r="K127" t="s">
        <v>4030</v>
      </c>
      <c r="L127">
        <v>-100</v>
      </c>
      <c r="M127" t="s">
        <v>4036</v>
      </c>
      <c r="N127">
        <v>9</v>
      </c>
    </row>
    <row r="128" spans="1:14" x14ac:dyDescent="0.3">
      <c r="A128">
        <v>182</v>
      </c>
      <c r="B128" t="s">
        <v>5989</v>
      </c>
      <c r="C128" t="s">
        <v>5990</v>
      </c>
      <c r="D128" t="str" cm="1">
        <f t="array" ref="D128">_xlfn.IFS( OR(E128="M", E128="m", E128="male", E128="MALE"), "Male", OR(E128="F", E128="f", E128="female", E128="FEMALE"), "Female", OR(E128="Other", E128="U", E128="Trans"), "Other",TRUE, "NA")</f>
        <v>Male</v>
      </c>
      <c r="E128" t="s">
        <v>4026</v>
      </c>
      <c r="F128">
        <v>99</v>
      </c>
      <c r="G128" s="1">
        <v>33928</v>
      </c>
      <c r="H128" t="s">
        <v>4322</v>
      </c>
      <c r="I128" t="s">
        <v>4041</v>
      </c>
      <c r="J128" t="s">
        <v>4042</v>
      </c>
      <c r="K128" t="s">
        <v>4030</v>
      </c>
      <c r="L128" t="s">
        <v>5880</v>
      </c>
      <c r="M128" t="s">
        <v>4031</v>
      </c>
      <c r="N128">
        <v>7</v>
      </c>
    </row>
    <row r="129" spans="1:14" x14ac:dyDescent="0.3">
      <c r="A129">
        <v>183</v>
      </c>
      <c r="B129" t="s">
        <v>5991</v>
      </c>
      <c r="C129" t="s">
        <v>5992</v>
      </c>
      <c r="D129" t="str" cm="1">
        <f t="array" ref="D129">_xlfn.IFS( OR(E129="M", E129="m", E129="male", E129="MALE"), "Male", OR(E129="F", E129="f", E129="female", E129="FEMALE"), "Female", OR(E129="Other", E129="U", E129="Trans"), "Other",TRUE, "NA")</f>
        <v>Female</v>
      </c>
      <c r="E129" t="s">
        <v>4039</v>
      </c>
      <c r="F129">
        <v>7</v>
      </c>
      <c r="G129" s="1">
        <v>35647</v>
      </c>
      <c r="H129" t="s">
        <v>4352</v>
      </c>
      <c r="I129" t="s">
        <v>4060</v>
      </c>
      <c r="J129" t="s">
        <v>4042</v>
      </c>
      <c r="K129" t="s">
        <v>4030</v>
      </c>
      <c r="L129" t="s">
        <v>5707</v>
      </c>
      <c r="M129" t="s">
        <v>4036</v>
      </c>
      <c r="N129">
        <v>3</v>
      </c>
    </row>
    <row r="130" spans="1:14" x14ac:dyDescent="0.3">
      <c r="A130">
        <v>184</v>
      </c>
      <c r="B130" t="s">
        <v>5993</v>
      </c>
      <c r="C130" t="s">
        <v>5994</v>
      </c>
      <c r="D130" t="str" cm="1">
        <f t="array" ref="D130">_xlfn.IFS( OR(E130="M", E130="m", E130="male", E130="MALE"), "Male", OR(E130="F", E130="f", E130="female", E130="FEMALE"), "Female", OR(E130="Other", E130="U", E130="Trans"), "Other",TRUE, "NA")</f>
        <v>Male</v>
      </c>
      <c r="E130" t="s">
        <v>4026</v>
      </c>
      <c r="F130">
        <v>40</v>
      </c>
      <c r="G130" s="1">
        <v>26280</v>
      </c>
      <c r="H130" t="s">
        <v>4239</v>
      </c>
      <c r="I130" t="s">
        <v>4028</v>
      </c>
      <c r="J130" t="s">
        <v>4053</v>
      </c>
      <c r="K130" t="s">
        <v>4030</v>
      </c>
      <c r="L130" t="s">
        <v>5973</v>
      </c>
      <c r="M130" t="s">
        <v>4031</v>
      </c>
      <c r="N130">
        <v>7</v>
      </c>
    </row>
    <row r="131" spans="1:14" x14ac:dyDescent="0.3">
      <c r="A131">
        <v>186</v>
      </c>
      <c r="B131" t="s">
        <v>5995</v>
      </c>
      <c r="C131" t="s">
        <v>5996</v>
      </c>
      <c r="D131" t="str" cm="1">
        <f t="array" ref="D131">_xlfn.IFS( OR(E131="M", E131="m", E131="male", E131="MALE"), "Male", OR(E131="F", E131="f", E131="female", E131="FEMALE"), "Female", OR(E131="Other", E131="U", E131="Trans"), "Other",TRUE, "NA")</f>
        <v>Female</v>
      </c>
      <c r="E131" t="s">
        <v>4039</v>
      </c>
      <c r="F131">
        <v>46</v>
      </c>
      <c r="G131" s="1">
        <v>27155</v>
      </c>
      <c r="H131" t="s">
        <v>5321</v>
      </c>
      <c r="I131" t="s">
        <v>4041</v>
      </c>
      <c r="J131" t="s">
        <v>4029</v>
      </c>
      <c r="K131" t="s">
        <v>4030</v>
      </c>
      <c r="L131">
        <v>-100</v>
      </c>
      <c r="M131" t="s">
        <v>4036</v>
      </c>
      <c r="N131">
        <v>3</v>
      </c>
    </row>
    <row r="132" spans="1:14" x14ac:dyDescent="0.3">
      <c r="A132">
        <v>188</v>
      </c>
      <c r="B132" t="s">
        <v>5997</v>
      </c>
      <c r="C132" t="s">
        <v>5998</v>
      </c>
      <c r="D132" t="str" cm="1">
        <f t="array" ref="D132">_xlfn.IFS( OR(E132="M", E132="m", E132="male", E132="MALE"), "Male", OR(E132="F", E132="f", E132="female", E132="FEMALE"), "Female", OR(E132="Other", E132="U", E132="Trans"), "Other",TRUE, "NA")</f>
        <v>Female</v>
      </c>
      <c r="E132" t="s">
        <v>4039</v>
      </c>
      <c r="F132">
        <v>54</v>
      </c>
      <c r="G132" s="1">
        <v>27567</v>
      </c>
      <c r="H132" t="s">
        <v>5999</v>
      </c>
      <c r="I132" t="s">
        <v>4035</v>
      </c>
      <c r="J132" t="s">
        <v>4053</v>
      </c>
      <c r="K132" t="s">
        <v>4030</v>
      </c>
      <c r="L132" t="s">
        <v>5740</v>
      </c>
      <c r="M132" t="s">
        <v>4031</v>
      </c>
      <c r="N132">
        <v>13</v>
      </c>
    </row>
    <row r="133" spans="1:14" x14ac:dyDescent="0.3">
      <c r="A133">
        <v>189</v>
      </c>
      <c r="B133" t="s">
        <v>6000</v>
      </c>
      <c r="C133" t="s">
        <v>6001</v>
      </c>
      <c r="D133" t="str" cm="1">
        <f t="array" ref="D133">_xlfn.IFS( OR(E133="M", E133="m", E133="male", E133="MALE"), "Male", OR(E133="F", E133="f", E133="female", E133="FEMALE"), "Female", OR(E133="Other", E133="U", E133="Trans"), "Other",TRUE, "NA")</f>
        <v>Male</v>
      </c>
      <c r="E133" t="s">
        <v>4026</v>
      </c>
      <c r="F133">
        <v>73</v>
      </c>
      <c r="G133" s="1">
        <v>29786</v>
      </c>
      <c r="H133" t="s">
        <v>4403</v>
      </c>
      <c r="I133" t="s">
        <v>4041</v>
      </c>
      <c r="J133" t="s">
        <v>4042</v>
      </c>
      <c r="K133" t="s">
        <v>4030</v>
      </c>
      <c r="L133" t="s">
        <v>6002</v>
      </c>
      <c r="M133" t="s">
        <v>4036</v>
      </c>
      <c r="N133">
        <v>10</v>
      </c>
    </row>
    <row r="134" spans="1:14" x14ac:dyDescent="0.3">
      <c r="A134">
        <v>190</v>
      </c>
      <c r="B134" t="s">
        <v>6003</v>
      </c>
      <c r="C134" t="s">
        <v>6004</v>
      </c>
      <c r="D134" t="str" cm="1">
        <f t="array" ref="D134">_xlfn.IFS( OR(E134="M", E134="m", E134="male", E134="MALE"), "Male", OR(E134="F", E134="f", E134="female", E134="FEMALE"), "Female", OR(E134="Other", E134="U", E134="Trans"), "Other",TRUE, "NA")</f>
        <v>Female</v>
      </c>
      <c r="E134" t="s">
        <v>4039</v>
      </c>
      <c r="F134">
        <v>42</v>
      </c>
      <c r="G134" s="1">
        <v>28890</v>
      </c>
      <c r="H134" t="s">
        <v>4667</v>
      </c>
      <c r="I134" t="s">
        <v>4077</v>
      </c>
      <c r="J134" t="s">
        <v>4042</v>
      </c>
      <c r="K134" t="s">
        <v>4030</v>
      </c>
      <c r="L134">
        <v>-1</v>
      </c>
      <c r="M134" t="s">
        <v>4036</v>
      </c>
      <c r="N134">
        <v>10</v>
      </c>
    </row>
    <row r="135" spans="1:14" x14ac:dyDescent="0.3">
      <c r="A135">
        <v>192</v>
      </c>
      <c r="B135" t="s">
        <v>6005</v>
      </c>
      <c r="C135" t="s">
        <v>6006</v>
      </c>
      <c r="D135" t="str" cm="1">
        <f t="array" ref="D135">_xlfn.IFS( OR(E135="M", E135="m", E135="male", E135="MALE"), "Male", OR(E135="F", E135="f", E135="female", E135="FEMALE"), "Female", OR(E135="Other", E135="U", E135="Trans"), "Other",TRUE, "NA")</f>
        <v>Female</v>
      </c>
      <c r="E135" t="s">
        <v>4039</v>
      </c>
      <c r="F135">
        <v>2</v>
      </c>
      <c r="G135" s="1">
        <v>28813</v>
      </c>
      <c r="H135" t="s">
        <v>4272</v>
      </c>
      <c r="I135" t="s">
        <v>4077</v>
      </c>
      <c r="J135" t="s">
        <v>4029</v>
      </c>
      <c r="K135" t="s">
        <v>4030</v>
      </c>
      <c r="L135" t="s">
        <v>5677</v>
      </c>
      <c r="M135" t="s">
        <v>4031</v>
      </c>
      <c r="N135">
        <v>8</v>
      </c>
    </row>
    <row r="136" spans="1:14" x14ac:dyDescent="0.3">
      <c r="A136">
        <v>193</v>
      </c>
      <c r="B136" t="s">
        <v>6007</v>
      </c>
      <c r="C136" t="s">
        <v>6008</v>
      </c>
      <c r="D136" t="str" cm="1">
        <f t="array" ref="D136">_xlfn.IFS( OR(E136="M", E136="m", E136="male", E136="MALE"), "Male", OR(E136="F", E136="f", E136="female", E136="FEMALE"), "Female", OR(E136="Other", E136="U", E136="Trans"), "Other",TRUE, "NA")</f>
        <v>Male</v>
      </c>
      <c r="E136" t="s">
        <v>4026</v>
      </c>
      <c r="F136">
        <v>13</v>
      </c>
      <c r="G136" s="1">
        <v>23580</v>
      </c>
      <c r="H136" t="s">
        <v>4251</v>
      </c>
      <c r="I136" t="s">
        <v>4028</v>
      </c>
      <c r="J136" t="s">
        <v>4029</v>
      </c>
      <c r="K136" t="s">
        <v>4030</v>
      </c>
      <c r="L136" t="s">
        <v>5713</v>
      </c>
      <c r="M136" t="s">
        <v>4031</v>
      </c>
      <c r="N136">
        <v>12</v>
      </c>
    </row>
    <row r="137" spans="1:14" x14ac:dyDescent="0.3">
      <c r="A137">
        <v>194</v>
      </c>
      <c r="B137" t="s">
        <v>6009</v>
      </c>
      <c r="C137" t="s">
        <v>6010</v>
      </c>
      <c r="D137" t="str" cm="1">
        <f t="array" ref="D137">_xlfn.IFS( OR(E137="M", E137="m", E137="male", E137="MALE"), "Male", OR(E137="F", E137="f", E137="female", E137="FEMALE"), "Female", OR(E137="Other", E137="U", E137="Trans"), "Other",TRUE, "NA")</f>
        <v>Female</v>
      </c>
      <c r="E137" t="s">
        <v>4039</v>
      </c>
      <c r="F137">
        <v>4</v>
      </c>
      <c r="G137" s="1">
        <v>27349</v>
      </c>
      <c r="H137" t="s">
        <v>6011</v>
      </c>
      <c r="I137" t="s">
        <v>4041</v>
      </c>
      <c r="J137" t="s">
        <v>4042</v>
      </c>
      <c r="K137" t="s">
        <v>4030</v>
      </c>
      <c r="L137" t="s">
        <v>5938</v>
      </c>
      <c r="M137" t="s">
        <v>4036</v>
      </c>
      <c r="N137">
        <v>10</v>
      </c>
    </row>
    <row r="138" spans="1:14" x14ac:dyDescent="0.3">
      <c r="A138">
        <v>195</v>
      </c>
      <c r="B138" t="s">
        <v>6012</v>
      </c>
      <c r="C138" t="s">
        <v>6013</v>
      </c>
      <c r="D138" t="str" cm="1">
        <f t="array" ref="D138">_xlfn.IFS( OR(E138="M", E138="m", E138="male", E138="MALE"), "Male", OR(E138="F", E138="f", E138="female", E138="FEMALE"), "Female", OR(E138="Other", E138="U", E138="Trans"), "Other",TRUE, "NA")</f>
        <v>Female</v>
      </c>
      <c r="E138" t="s">
        <v>4039</v>
      </c>
      <c r="F138">
        <v>34</v>
      </c>
      <c r="G138" s="1">
        <v>21503</v>
      </c>
      <c r="H138" t="s">
        <v>5043</v>
      </c>
      <c r="I138" t="s">
        <v>4028</v>
      </c>
      <c r="J138" t="s">
        <v>4029</v>
      </c>
      <c r="K138" t="s">
        <v>4030</v>
      </c>
      <c r="L138" t="s">
        <v>6014</v>
      </c>
      <c r="M138" t="s">
        <v>4036</v>
      </c>
      <c r="N138">
        <v>6</v>
      </c>
    </row>
    <row r="139" spans="1:14" x14ac:dyDescent="0.3">
      <c r="A139">
        <v>196</v>
      </c>
      <c r="B139" t="s">
        <v>6015</v>
      </c>
      <c r="C139" t="s">
        <v>6016</v>
      </c>
      <c r="D139" t="str" cm="1">
        <f t="array" ref="D139">_xlfn.IFS( OR(E139="M", E139="m", E139="male", E139="MALE"), "Male", OR(E139="F", E139="f", E139="female", E139="FEMALE"), "Female", OR(E139="Other", E139="U", E139="Trans"), "Other",TRUE, "NA")</f>
        <v>Male</v>
      </c>
      <c r="E139" t="s">
        <v>4026</v>
      </c>
      <c r="F139">
        <v>90</v>
      </c>
      <c r="G139" s="1">
        <v>24160</v>
      </c>
      <c r="H139" t="s">
        <v>4307</v>
      </c>
      <c r="I139" t="s">
        <v>4028</v>
      </c>
      <c r="J139" t="s">
        <v>4053</v>
      </c>
      <c r="K139" t="s">
        <v>4030</v>
      </c>
      <c r="L139" t="s">
        <v>5710</v>
      </c>
      <c r="M139" t="s">
        <v>4036</v>
      </c>
      <c r="N139">
        <v>6</v>
      </c>
    </row>
    <row r="140" spans="1:14" x14ac:dyDescent="0.3">
      <c r="A140">
        <v>199</v>
      </c>
      <c r="B140" t="s">
        <v>6017</v>
      </c>
      <c r="C140" t="s">
        <v>6018</v>
      </c>
      <c r="D140" t="str" cm="1">
        <f t="array" ref="D140">_xlfn.IFS( OR(E140="M", E140="m", E140="male", E140="MALE"), "Male", OR(E140="F", E140="f", E140="female", E140="FEMALE"), "Female", OR(E140="Other", E140="U", E140="Trans"), "Other",TRUE, "NA")</f>
        <v>Female</v>
      </c>
      <c r="E140" t="s">
        <v>4039</v>
      </c>
      <c r="F140">
        <v>61</v>
      </c>
      <c r="G140" s="1">
        <v>28534</v>
      </c>
      <c r="H140" t="s">
        <v>4272</v>
      </c>
      <c r="I140" t="s">
        <v>4077</v>
      </c>
      <c r="J140" t="s">
        <v>4029</v>
      </c>
      <c r="K140" t="s">
        <v>4030</v>
      </c>
      <c r="L140" t="s">
        <v>5816</v>
      </c>
      <c r="M140" t="s">
        <v>4031</v>
      </c>
      <c r="N140">
        <v>21</v>
      </c>
    </row>
    <row r="141" spans="1:14" x14ac:dyDescent="0.3">
      <c r="A141">
        <v>200</v>
      </c>
      <c r="B141" t="s">
        <v>6019</v>
      </c>
      <c r="C141" t="s">
        <v>6020</v>
      </c>
      <c r="D141" t="str" cm="1">
        <f t="array" ref="D141">_xlfn.IFS( OR(E141="M", E141="m", E141="male", E141="MALE"), "Male", OR(E141="F", E141="f", E141="female", E141="FEMALE"), "Female", OR(E141="Other", E141="U", E141="Trans"), "Other",TRUE, "NA")</f>
        <v>Male</v>
      </c>
      <c r="E141" t="s">
        <v>4026</v>
      </c>
      <c r="F141">
        <v>7</v>
      </c>
      <c r="G141" s="1">
        <v>20855</v>
      </c>
      <c r="H141" t="s">
        <v>4216</v>
      </c>
      <c r="I141" t="s">
        <v>4035</v>
      </c>
      <c r="J141" t="s">
        <v>4042</v>
      </c>
      <c r="K141" t="s">
        <v>4030</v>
      </c>
      <c r="L141" t="s">
        <v>5786</v>
      </c>
      <c r="M141" t="s">
        <v>4031</v>
      </c>
      <c r="N141">
        <v>19</v>
      </c>
    </row>
    <row r="142" spans="1:14" x14ac:dyDescent="0.3">
      <c r="A142">
        <v>201</v>
      </c>
      <c r="B142" t="s">
        <v>6021</v>
      </c>
      <c r="C142" t="s">
        <v>6022</v>
      </c>
      <c r="D142" t="str" cm="1">
        <f t="array" ref="D142">_xlfn.IFS( OR(E142="M", E142="m", E142="male", E142="MALE"), "Male", OR(E142="F", E142="f", E142="female", E142="FEMALE"), "Female", OR(E142="Other", E142="U", E142="Trans"), "Other",TRUE, "NA")</f>
        <v>Male</v>
      </c>
      <c r="E142" t="s">
        <v>4026</v>
      </c>
      <c r="F142">
        <v>45</v>
      </c>
      <c r="G142" s="1">
        <v>24217</v>
      </c>
      <c r="H142" t="s">
        <v>4122</v>
      </c>
      <c r="I142" t="s">
        <v>4028</v>
      </c>
      <c r="J142" t="s">
        <v>4029</v>
      </c>
      <c r="K142" t="s">
        <v>4030</v>
      </c>
      <c r="L142" t="s">
        <v>5873</v>
      </c>
      <c r="M142" t="s">
        <v>4031</v>
      </c>
      <c r="N142">
        <v>11</v>
      </c>
    </row>
    <row r="143" spans="1:14" x14ac:dyDescent="0.3">
      <c r="A143">
        <v>202</v>
      </c>
      <c r="B143" t="s">
        <v>6023</v>
      </c>
      <c r="C143" t="s">
        <v>6024</v>
      </c>
      <c r="D143" t="str" cm="1">
        <f t="array" ref="D143">_xlfn.IFS( OR(E143="M", E143="m", E143="male", E143="MALE"), "Male", OR(E143="F", E143="f", E143="female", E143="FEMALE"), "Female", OR(E143="Other", E143="U", E143="Trans"), "Other",TRUE, "NA")</f>
        <v>Female</v>
      </c>
      <c r="E143" t="s">
        <v>4039</v>
      </c>
      <c r="F143">
        <v>38</v>
      </c>
      <c r="G143" s="1">
        <v>23186</v>
      </c>
      <c r="H143" t="s">
        <v>4108</v>
      </c>
      <c r="I143" t="s">
        <v>4052</v>
      </c>
      <c r="J143" t="s">
        <v>4042</v>
      </c>
      <c r="K143" t="s">
        <v>4030</v>
      </c>
      <c r="L143">
        <v>-1</v>
      </c>
      <c r="M143" t="s">
        <v>4031</v>
      </c>
      <c r="N143">
        <v>16</v>
      </c>
    </row>
    <row r="144" spans="1:14" x14ac:dyDescent="0.3">
      <c r="A144">
        <v>203</v>
      </c>
      <c r="B144" t="s">
        <v>6025</v>
      </c>
      <c r="C144" t="s">
        <v>6026</v>
      </c>
      <c r="D144" t="str" cm="1">
        <f t="array" ref="D144">_xlfn.IFS( OR(E144="M", E144="m", E144="male", E144="MALE"), "Male", OR(E144="F", E144="f", E144="female", E144="FEMALE"), "Female", OR(E144="Other", E144="U", E144="Trans"), "Other",TRUE, "NA")</f>
        <v>Male</v>
      </c>
      <c r="E144" t="s">
        <v>4026</v>
      </c>
      <c r="F144">
        <v>71</v>
      </c>
      <c r="G144" s="1">
        <v>23389</v>
      </c>
      <c r="H144" t="s">
        <v>4119</v>
      </c>
      <c r="I144" t="s">
        <v>4134</v>
      </c>
      <c r="J144" t="s">
        <v>4029</v>
      </c>
      <c r="K144" t="s">
        <v>4030</v>
      </c>
      <c r="L144" t="s">
        <v>6027</v>
      </c>
      <c r="M144" t="s">
        <v>4031</v>
      </c>
      <c r="N144">
        <v>11</v>
      </c>
    </row>
    <row r="145" spans="1:14" x14ac:dyDescent="0.3">
      <c r="A145">
        <v>204</v>
      </c>
      <c r="B145" t="s">
        <v>6028</v>
      </c>
      <c r="C145" t="s">
        <v>6029</v>
      </c>
      <c r="D145" t="str" cm="1">
        <f t="array" ref="D145">_xlfn.IFS( OR(E145="M", E145="m", E145="male", E145="MALE"), "Male", OR(E145="F", E145="f", E145="female", E145="FEMALE"), "Female", OR(E145="Other", E145="U", E145="Trans"), "Other",TRUE, "NA")</f>
        <v>Male</v>
      </c>
      <c r="E145" t="s">
        <v>4026</v>
      </c>
      <c r="F145">
        <v>56</v>
      </c>
      <c r="G145" s="1">
        <v>28034</v>
      </c>
      <c r="H145" t="s">
        <v>4205</v>
      </c>
      <c r="I145" t="s">
        <v>4041</v>
      </c>
      <c r="J145" t="s">
        <v>4029</v>
      </c>
      <c r="K145" t="s">
        <v>4030</v>
      </c>
      <c r="L145" t="s">
        <v>5801</v>
      </c>
      <c r="M145" t="s">
        <v>4036</v>
      </c>
      <c r="N145">
        <v>5</v>
      </c>
    </row>
    <row r="146" spans="1:14" x14ac:dyDescent="0.3">
      <c r="A146">
        <v>205</v>
      </c>
      <c r="B146" t="s">
        <v>5582</v>
      </c>
      <c r="C146" t="s">
        <v>6030</v>
      </c>
      <c r="D146" t="str" cm="1">
        <f t="array" ref="D146">_xlfn.IFS( OR(E146="M", E146="m", E146="male", E146="MALE"), "Male", OR(E146="F", E146="f", E146="female", E146="FEMALE"), "Female", OR(E146="Other", E146="U", E146="Trans"), "Other",TRUE, "NA")</f>
        <v>Male</v>
      </c>
      <c r="E146" t="s">
        <v>4026</v>
      </c>
      <c r="F146">
        <v>18</v>
      </c>
      <c r="G146" s="1">
        <v>21520</v>
      </c>
      <c r="H146" t="s">
        <v>4862</v>
      </c>
      <c r="I146" t="s">
        <v>4041</v>
      </c>
      <c r="J146" t="s">
        <v>4029</v>
      </c>
      <c r="K146" t="s">
        <v>4030</v>
      </c>
      <c r="L146" t="s">
        <v>5804</v>
      </c>
      <c r="M146" t="s">
        <v>4031</v>
      </c>
      <c r="N146">
        <v>6</v>
      </c>
    </row>
    <row r="147" spans="1:14" x14ac:dyDescent="0.3">
      <c r="A147">
        <v>208</v>
      </c>
      <c r="B147" t="s">
        <v>6031</v>
      </c>
      <c r="C147" t="s">
        <v>6032</v>
      </c>
      <c r="D147" t="str" cm="1">
        <f t="array" ref="D147">_xlfn.IFS( OR(E147="M", E147="m", E147="male", E147="MALE"), "Male", OR(E147="F", E147="f", E147="female", E147="FEMALE"), "Female", OR(E147="Other", E147="U", E147="Trans"), "Other",TRUE, "NA")</f>
        <v>Male</v>
      </c>
      <c r="E147" t="s">
        <v>4026</v>
      </c>
      <c r="F147">
        <v>57</v>
      </c>
      <c r="G147" s="1">
        <v>34638</v>
      </c>
      <c r="H147" t="s">
        <v>5777</v>
      </c>
      <c r="I147" t="s">
        <v>4035</v>
      </c>
      <c r="J147" t="s">
        <v>4053</v>
      </c>
      <c r="K147" t="s">
        <v>4030</v>
      </c>
      <c r="L147" t="s">
        <v>5880</v>
      </c>
      <c r="M147" t="s">
        <v>4036</v>
      </c>
      <c r="N147">
        <v>5</v>
      </c>
    </row>
    <row r="148" spans="1:14" x14ac:dyDescent="0.3">
      <c r="A148">
        <v>210</v>
      </c>
      <c r="B148" t="s">
        <v>6033</v>
      </c>
      <c r="C148" t="s">
        <v>6034</v>
      </c>
      <c r="D148" t="str" cm="1">
        <f t="array" ref="D148">_xlfn.IFS( OR(E148="M", E148="m", E148="male", E148="MALE"), "Male", OR(E148="F", E148="f", E148="female", E148="FEMALE"), "Female", OR(E148="Other", E148="U", E148="Trans"), "Other",TRUE, "NA")</f>
        <v>Male</v>
      </c>
      <c r="E148" t="s">
        <v>4026</v>
      </c>
      <c r="F148">
        <v>50</v>
      </c>
      <c r="G148" s="1">
        <v>23333</v>
      </c>
      <c r="H148" t="s">
        <v>4116</v>
      </c>
      <c r="I148" t="s">
        <v>4035</v>
      </c>
      <c r="J148" t="s">
        <v>4029</v>
      </c>
      <c r="K148" t="s">
        <v>4030</v>
      </c>
      <c r="L148" t="s">
        <v>5726</v>
      </c>
      <c r="M148" t="s">
        <v>4036</v>
      </c>
      <c r="N148">
        <v>18</v>
      </c>
    </row>
    <row r="149" spans="1:14" x14ac:dyDescent="0.3">
      <c r="A149">
        <v>212</v>
      </c>
      <c r="B149" t="s">
        <v>6035</v>
      </c>
      <c r="C149" t="s">
        <v>6036</v>
      </c>
      <c r="D149" t="str" cm="1">
        <f t="array" ref="D149">_xlfn.IFS( OR(E149="M", E149="m", E149="male", E149="MALE"), "Male", OR(E149="F", E149="f", E149="female", E149="FEMALE"), "Female", OR(E149="Other", E149="U", E149="Trans"), "Other",TRUE, "NA")</f>
        <v>Female</v>
      </c>
      <c r="E149" t="s">
        <v>4039</v>
      </c>
      <c r="F149">
        <v>21</v>
      </c>
      <c r="G149" s="1">
        <v>37214</v>
      </c>
      <c r="H149" t="s">
        <v>4202</v>
      </c>
      <c r="I149" t="s">
        <v>4067</v>
      </c>
      <c r="J149" t="s">
        <v>4042</v>
      </c>
      <c r="K149" t="s">
        <v>4030</v>
      </c>
      <c r="L149" t="s">
        <v>5693</v>
      </c>
      <c r="M149" t="s">
        <v>4036</v>
      </c>
      <c r="N149">
        <v>1</v>
      </c>
    </row>
    <row r="150" spans="1:14" x14ac:dyDescent="0.3">
      <c r="A150">
        <v>213</v>
      </c>
      <c r="B150" t="s">
        <v>6037</v>
      </c>
      <c r="C150" t="s">
        <v>6038</v>
      </c>
      <c r="D150" t="str" cm="1">
        <f t="array" ref="D150">_xlfn.IFS( OR(E150="M", E150="m", E150="male", E150="MALE"), "Male", OR(E150="F", E150="f", E150="female", E150="FEMALE"), "Female", OR(E150="Other", E150="U", E150="Trans"), "Other",TRUE, "NA")</f>
        <v>Male</v>
      </c>
      <c r="E150" t="s">
        <v>4026</v>
      </c>
      <c r="F150">
        <v>13</v>
      </c>
      <c r="G150" s="1">
        <v>35199</v>
      </c>
      <c r="H150" t="s">
        <v>4086</v>
      </c>
      <c r="I150" t="s">
        <v>4041</v>
      </c>
      <c r="J150" t="s">
        <v>4053</v>
      </c>
      <c r="K150" t="s">
        <v>4030</v>
      </c>
      <c r="L150" t="s">
        <v>5774</v>
      </c>
      <c r="M150" t="s">
        <v>4031</v>
      </c>
      <c r="N150">
        <v>6</v>
      </c>
    </row>
    <row r="151" spans="1:14" x14ac:dyDescent="0.3">
      <c r="A151">
        <v>214</v>
      </c>
      <c r="B151" t="s">
        <v>6039</v>
      </c>
      <c r="C151" t="s">
        <v>6040</v>
      </c>
      <c r="D151" t="str" cm="1">
        <f t="array" ref="D151">_xlfn.IFS( OR(E151="M", E151="m", E151="male", E151="MALE"), "Male", OR(E151="F", E151="f", E151="female", E151="FEMALE"), "Female", OR(E151="Other", E151="U", E151="Trans"), "Other",TRUE, "NA")</f>
        <v>Male</v>
      </c>
      <c r="E151" t="s">
        <v>4026</v>
      </c>
      <c r="F151">
        <v>82</v>
      </c>
      <c r="G151" s="1">
        <v>21153</v>
      </c>
      <c r="H151" t="s">
        <v>4257</v>
      </c>
      <c r="I151" t="s">
        <v>4077</v>
      </c>
      <c r="J151" t="s">
        <v>4029</v>
      </c>
      <c r="K151" t="s">
        <v>4030</v>
      </c>
      <c r="L151" t="s">
        <v>5786</v>
      </c>
      <c r="M151" t="s">
        <v>4036</v>
      </c>
      <c r="N151">
        <v>6</v>
      </c>
    </row>
    <row r="152" spans="1:14" x14ac:dyDescent="0.3">
      <c r="A152">
        <v>215</v>
      </c>
      <c r="B152" t="s">
        <v>6041</v>
      </c>
      <c r="C152" t="s">
        <v>6042</v>
      </c>
      <c r="D152" t="str" cm="1">
        <f t="array" ref="D152">_xlfn.IFS( OR(E152="M", E152="m", E152="male", E152="MALE"), "Male", OR(E152="F", E152="f", E152="female", E152="FEMALE"), "Female", OR(E152="Other", E152="U", E152="Trans"), "Other",TRUE, "NA")</f>
        <v>Female</v>
      </c>
      <c r="E152" t="s">
        <v>4039</v>
      </c>
      <c r="F152">
        <v>37</v>
      </c>
      <c r="G152" s="1">
        <v>27204</v>
      </c>
      <c r="H152" t="s">
        <v>4185</v>
      </c>
      <c r="I152" t="s">
        <v>4060</v>
      </c>
      <c r="J152" t="s">
        <v>4053</v>
      </c>
      <c r="K152" t="s">
        <v>4030</v>
      </c>
      <c r="L152" t="s">
        <v>5756</v>
      </c>
      <c r="M152" t="s">
        <v>4031</v>
      </c>
      <c r="N152">
        <v>18</v>
      </c>
    </row>
    <row r="153" spans="1:14" x14ac:dyDescent="0.3">
      <c r="A153">
        <v>216</v>
      </c>
      <c r="B153" t="s">
        <v>6043</v>
      </c>
      <c r="C153" t="s">
        <v>6044</v>
      </c>
      <c r="D153" t="str" cm="1">
        <f t="array" ref="D153">_xlfn.IFS( OR(E153="M", E153="m", E153="male", E153="MALE"), "Male", OR(E153="F", E153="f", E153="female", E153="FEMALE"), "Female", OR(E153="Other", E153="U", E153="Trans"), "Other",TRUE, "NA")</f>
        <v>Female</v>
      </c>
      <c r="E153" t="s">
        <v>4039</v>
      </c>
      <c r="F153">
        <v>12</v>
      </c>
      <c r="G153" s="1">
        <v>34711</v>
      </c>
      <c r="H153" t="s">
        <v>4593</v>
      </c>
      <c r="I153" t="s">
        <v>4041</v>
      </c>
      <c r="J153" t="s">
        <v>4053</v>
      </c>
      <c r="K153" t="s">
        <v>4030</v>
      </c>
      <c r="L153" t="s">
        <v>5821</v>
      </c>
      <c r="M153" t="s">
        <v>4031</v>
      </c>
      <c r="N153">
        <v>7</v>
      </c>
    </row>
    <row r="154" spans="1:14" x14ac:dyDescent="0.3">
      <c r="A154">
        <v>218</v>
      </c>
      <c r="B154" t="s">
        <v>6045</v>
      </c>
      <c r="C154" t="s">
        <v>6046</v>
      </c>
      <c r="D154" t="str" cm="1">
        <f t="array" ref="D154">_xlfn.IFS( OR(E154="M", E154="m", E154="male", E154="MALE"), "Male", OR(E154="F", E154="f", E154="female", E154="FEMALE"), "Female", OR(E154="Other", E154="U", E154="Trans"), "Other",TRUE, "NA")</f>
        <v>Female</v>
      </c>
      <c r="E154" t="s">
        <v>4039</v>
      </c>
      <c r="F154">
        <v>37</v>
      </c>
      <c r="G154" s="1">
        <v>34187</v>
      </c>
      <c r="H154" t="s">
        <v>4883</v>
      </c>
      <c r="I154" t="s">
        <v>4035</v>
      </c>
      <c r="J154" t="s">
        <v>4053</v>
      </c>
      <c r="K154" t="s">
        <v>4030</v>
      </c>
      <c r="L154" t="s">
        <v>6047</v>
      </c>
      <c r="M154" t="s">
        <v>4031</v>
      </c>
      <c r="N154">
        <v>8</v>
      </c>
    </row>
    <row r="155" spans="1:14" x14ac:dyDescent="0.3">
      <c r="A155">
        <v>219</v>
      </c>
      <c r="B155" t="s">
        <v>6048</v>
      </c>
      <c r="C155" t="s">
        <v>6049</v>
      </c>
      <c r="D155" t="str" cm="1">
        <f t="array" ref="D155">_xlfn.IFS( OR(E155="M", E155="m", E155="male", E155="MALE"), "Male", OR(E155="F", E155="f", E155="female", E155="FEMALE"), "Female", OR(E155="Other", E155="U", E155="Trans"), "Other",TRUE, "NA")</f>
        <v>Male</v>
      </c>
      <c r="E155" t="s">
        <v>4026</v>
      </c>
      <c r="F155">
        <v>9</v>
      </c>
      <c r="G155" s="1">
        <v>23706</v>
      </c>
      <c r="H155" t="s">
        <v>4211</v>
      </c>
      <c r="I155" t="s">
        <v>4077</v>
      </c>
      <c r="J155" t="s">
        <v>4029</v>
      </c>
      <c r="K155" t="s">
        <v>4030</v>
      </c>
      <c r="L155" t="s">
        <v>5756</v>
      </c>
      <c r="M155" t="s">
        <v>4036</v>
      </c>
      <c r="N155">
        <v>7</v>
      </c>
    </row>
    <row r="156" spans="1:14" x14ac:dyDescent="0.3">
      <c r="A156">
        <v>220</v>
      </c>
      <c r="B156" t="s">
        <v>6050</v>
      </c>
      <c r="C156" t="s">
        <v>6051</v>
      </c>
      <c r="D156" t="str" cm="1">
        <f t="array" ref="D156">_xlfn.IFS( OR(E156="M", E156="m", E156="male", E156="MALE"), "Male", OR(E156="F", E156="f", E156="female", E156="FEMALE"), "Female", OR(E156="Other", E156="U", E156="Trans"), "Other",TRUE, "NA")</f>
        <v>Female</v>
      </c>
      <c r="E156" t="s">
        <v>4039</v>
      </c>
      <c r="F156">
        <v>79</v>
      </c>
      <c r="G156" s="1">
        <v>19854</v>
      </c>
      <c r="H156" t="s">
        <v>4162</v>
      </c>
      <c r="I156" t="s">
        <v>4028</v>
      </c>
      <c r="J156" t="s">
        <v>4053</v>
      </c>
      <c r="K156" t="s">
        <v>4030</v>
      </c>
      <c r="L156">
        <v>-0.5</v>
      </c>
      <c r="M156" t="s">
        <v>4036</v>
      </c>
      <c r="N156">
        <v>9</v>
      </c>
    </row>
    <row r="157" spans="1:14" x14ac:dyDescent="0.3">
      <c r="A157">
        <v>221</v>
      </c>
      <c r="B157" t="s">
        <v>6052</v>
      </c>
      <c r="C157" t="s">
        <v>6053</v>
      </c>
      <c r="D157" t="str" cm="1">
        <f t="array" ref="D157">_xlfn.IFS( OR(E157="M", E157="m", E157="male", E157="MALE"), "Male", OR(E157="F", E157="f", E157="female", E157="FEMALE"), "Female", OR(E157="Other", E157="U", E157="Trans"), "Other",TRUE, "NA")</f>
        <v>Female</v>
      </c>
      <c r="E157" t="s">
        <v>4039</v>
      </c>
      <c r="F157">
        <v>14</v>
      </c>
      <c r="G157" s="1">
        <v>29290</v>
      </c>
      <c r="H157" t="s">
        <v>4802</v>
      </c>
      <c r="I157" t="s">
        <v>4028</v>
      </c>
      <c r="J157" t="s">
        <v>4029</v>
      </c>
      <c r="K157" t="s">
        <v>4030</v>
      </c>
      <c r="L157" t="s">
        <v>6054</v>
      </c>
      <c r="M157" t="s">
        <v>4036</v>
      </c>
      <c r="N157">
        <v>14</v>
      </c>
    </row>
    <row r="158" spans="1:14" x14ac:dyDescent="0.3">
      <c r="A158">
        <v>222</v>
      </c>
      <c r="B158" t="s">
        <v>6055</v>
      </c>
      <c r="C158" t="s">
        <v>6056</v>
      </c>
      <c r="D158" t="str" cm="1">
        <f t="array" ref="D158">_xlfn.IFS( OR(E158="M", E158="m", E158="male", E158="MALE"), "Male", OR(E158="F", E158="f", E158="female", E158="FEMALE"), "Female", OR(E158="Other", E158="U", E158="Trans"), "Other",TRUE, "NA")</f>
        <v>Male</v>
      </c>
      <c r="E158" t="s">
        <v>4026</v>
      </c>
      <c r="F158">
        <v>89</v>
      </c>
      <c r="G158" s="1">
        <v>28736</v>
      </c>
      <c r="H158" t="s">
        <v>4080</v>
      </c>
      <c r="I158" t="s">
        <v>4077</v>
      </c>
      <c r="J158" t="s">
        <v>4029</v>
      </c>
      <c r="K158" t="s">
        <v>4030</v>
      </c>
      <c r="L158" t="s">
        <v>5954</v>
      </c>
      <c r="M158" t="s">
        <v>4036</v>
      </c>
      <c r="N158">
        <v>16</v>
      </c>
    </row>
    <row r="159" spans="1:14" x14ac:dyDescent="0.3">
      <c r="A159">
        <v>224</v>
      </c>
      <c r="B159" t="s">
        <v>6057</v>
      </c>
      <c r="C159" t="s">
        <v>6058</v>
      </c>
      <c r="D159" t="str" cm="1">
        <f t="array" ref="D159">_xlfn.IFS( OR(E159="M", E159="m", E159="male", E159="MALE"), "Male", OR(E159="F", E159="f", E159="female", E159="FEMALE"), "Female", OR(E159="Other", E159="U", E159="Trans"), "Other",TRUE, "NA")</f>
        <v>Male</v>
      </c>
      <c r="E159" t="s">
        <v>4026</v>
      </c>
      <c r="F159">
        <v>2</v>
      </c>
      <c r="G159" s="1">
        <v>24809</v>
      </c>
      <c r="H159" t="s">
        <v>4056</v>
      </c>
      <c r="I159" t="s">
        <v>4041</v>
      </c>
      <c r="J159" t="s">
        <v>4042</v>
      </c>
      <c r="K159" t="s">
        <v>4030</v>
      </c>
      <c r="L159">
        <v>0</v>
      </c>
      <c r="M159" t="s">
        <v>4036</v>
      </c>
      <c r="N159">
        <v>17</v>
      </c>
    </row>
    <row r="160" spans="1:14" x14ac:dyDescent="0.3">
      <c r="A160">
        <v>225</v>
      </c>
      <c r="B160" t="s">
        <v>6059</v>
      </c>
      <c r="C160" t="s">
        <v>6060</v>
      </c>
      <c r="D160" t="str" cm="1">
        <f t="array" ref="D160">_xlfn.IFS( OR(E160="M", E160="m", E160="male", E160="MALE"), "Male", OR(E160="F", E160="f", E160="female", E160="FEMALE"), "Female", OR(E160="Other", E160="U", E160="Trans"), "Other",TRUE, "NA")</f>
        <v>Female</v>
      </c>
      <c r="E160" t="s">
        <v>4039</v>
      </c>
      <c r="F160">
        <v>84</v>
      </c>
      <c r="G160" s="1">
        <v>28195</v>
      </c>
      <c r="H160" t="s">
        <v>4312</v>
      </c>
      <c r="I160" t="s">
        <v>4077</v>
      </c>
      <c r="J160" t="s">
        <v>4042</v>
      </c>
      <c r="K160" t="s">
        <v>4030</v>
      </c>
      <c r="L160" t="s">
        <v>5680</v>
      </c>
      <c r="M160" t="s">
        <v>4036</v>
      </c>
      <c r="N160">
        <v>13</v>
      </c>
    </row>
    <row r="161" spans="1:14" x14ac:dyDescent="0.3">
      <c r="A161">
        <v>226</v>
      </c>
      <c r="B161" t="s">
        <v>6061</v>
      </c>
      <c r="C161" t="s">
        <v>6062</v>
      </c>
      <c r="D161" t="str" cm="1">
        <f t="array" ref="D161">_xlfn.IFS( OR(E161="M", E161="m", E161="male", E161="MALE"), "Male", OR(E161="F", E161="f", E161="female", E161="FEMALE"), "Female", OR(E161="Other", E161="U", E161="Trans"), "Other",TRUE, "NA")</f>
        <v>Male</v>
      </c>
      <c r="E161" t="s">
        <v>4026</v>
      </c>
      <c r="F161">
        <v>96</v>
      </c>
      <c r="G161" s="1">
        <v>28440</v>
      </c>
      <c r="H161" t="s">
        <v>5261</v>
      </c>
      <c r="I161" t="s">
        <v>4028</v>
      </c>
      <c r="J161" t="s">
        <v>4029</v>
      </c>
      <c r="K161" t="s">
        <v>4030</v>
      </c>
      <c r="L161" t="s">
        <v>5841</v>
      </c>
      <c r="M161" t="s">
        <v>4036</v>
      </c>
      <c r="N161">
        <v>20</v>
      </c>
    </row>
    <row r="162" spans="1:14" x14ac:dyDescent="0.3">
      <c r="A162">
        <v>227</v>
      </c>
      <c r="B162" t="s">
        <v>6063</v>
      </c>
      <c r="C162" t="s">
        <v>6064</v>
      </c>
      <c r="D162" t="str" cm="1">
        <f t="array" ref="D162">_xlfn.IFS( OR(E162="M", E162="m", E162="male", E162="MALE"), "Male", OR(E162="F", E162="f", E162="female", E162="FEMALE"), "Female", OR(E162="Other", E162="U", E162="Trans"), "Other",TRUE, "NA")</f>
        <v>Male</v>
      </c>
      <c r="E162" t="s">
        <v>4026</v>
      </c>
      <c r="F162">
        <v>99</v>
      </c>
      <c r="G162" s="1">
        <v>26890</v>
      </c>
      <c r="H162" t="s">
        <v>5036</v>
      </c>
      <c r="I162" t="s">
        <v>4052</v>
      </c>
      <c r="J162" t="s">
        <v>4029</v>
      </c>
      <c r="K162" t="s">
        <v>4030</v>
      </c>
      <c r="L162">
        <v>-1</v>
      </c>
      <c r="M162" t="s">
        <v>4036</v>
      </c>
      <c r="N162">
        <v>18</v>
      </c>
    </row>
    <row r="163" spans="1:14" x14ac:dyDescent="0.3">
      <c r="A163">
        <v>228</v>
      </c>
      <c r="B163" t="s">
        <v>6065</v>
      </c>
      <c r="C163" t="s">
        <v>6066</v>
      </c>
      <c r="D163" t="str" cm="1">
        <f t="array" ref="D163">_xlfn.IFS( OR(E163="M", E163="m", E163="male", E163="MALE"), "Male", OR(E163="F", E163="f", E163="female", E163="FEMALE"), "Female", OR(E163="Other", E163="U", E163="Trans"), "Other",TRUE, "NA")</f>
        <v>Female</v>
      </c>
      <c r="E163" t="s">
        <v>4039</v>
      </c>
      <c r="F163">
        <v>59</v>
      </c>
      <c r="G163" s="1">
        <v>31557</v>
      </c>
      <c r="H163" t="s">
        <v>5500</v>
      </c>
      <c r="I163" t="s">
        <v>4028</v>
      </c>
      <c r="J163" t="s">
        <v>4053</v>
      </c>
      <c r="K163" t="s">
        <v>4030</v>
      </c>
      <c r="L163" t="s">
        <v>5771</v>
      </c>
      <c r="M163" t="s">
        <v>4036</v>
      </c>
      <c r="N163">
        <v>12</v>
      </c>
    </row>
    <row r="164" spans="1:14" x14ac:dyDescent="0.3">
      <c r="A164">
        <v>230</v>
      </c>
      <c r="B164" t="s">
        <v>6067</v>
      </c>
      <c r="C164" t="s">
        <v>6068</v>
      </c>
      <c r="D164" t="str" cm="1">
        <f t="array" ref="D164">_xlfn.IFS( OR(E164="M", E164="m", E164="male", E164="MALE"), "Male", OR(E164="F", E164="f", E164="female", E164="FEMALE"), "Female", OR(E164="Other", E164="U", E164="Trans"), "Other",TRUE, "NA")</f>
        <v>Female</v>
      </c>
      <c r="E164" t="s">
        <v>4039</v>
      </c>
      <c r="F164">
        <v>74</v>
      </c>
      <c r="G164" s="1">
        <v>19899</v>
      </c>
      <c r="H164" t="s">
        <v>4091</v>
      </c>
      <c r="I164" t="s">
        <v>4035</v>
      </c>
      <c r="J164" t="s">
        <v>4053</v>
      </c>
      <c r="K164" t="s">
        <v>4030</v>
      </c>
      <c r="L164" t="s">
        <v>6069</v>
      </c>
      <c r="M164" t="s">
        <v>4036</v>
      </c>
      <c r="N164">
        <v>11</v>
      </c>
    </row>
    <row r="165" spans="1:14" x14ac:dyDescent="0.3">
      <c r="A165">
        <v>231</v>
      </c>
      <c r="B165" t="s">
        <v>5700</v>
      </c>
      <c r="C165" t="s">
        <v>6070</v>
      </c>
      <c r="D165" t="str" cm="1">
        <f t="array" ref="D165">_xlfn.IFS( OR(E165="M", E165="m", E165="male", E165="MALE"), "Male", OR(E165="F", E165="f", E165="female", E165="FEMALE"), "Female", OR(E165="Other", E165="U", E165="Trans"), "Other",TRUE, "NA")</f>
        <v>Male</v>
      </c>
      <c r="E165" t="s">
        <v>4026</v>
      </c>
      <c r="F165">
        <v>48</v>
      </c>
      <c r="G165" s="1">
        <v>34916</v>
      </c>
      <c r="H165" t="s">
        <v>4122</v>
      </c>
      <c r="I165" t="s">
        <v>4041</v>
      </c>
      <c r="J165" t="s">
        <v>4029</v>
      </c>
      <c r="K165" t="s">
        <v>4030</v>
      </c>
      <c r="L165" t="s">
        <v>6071</v>
      </c>
      <c r="M165" t="s">
        <v>4031</v>
      </c>
      <c r="N165">
        <v>3</v>
      </c>
    </row>
    <row r="166" spans="1:14" x14ac:dyDescent="0.3">
      <c r="A166">
        <v>232</v>
      </c>
      <c r="B166" t="s">
        <v>6072</v>
      </c>
      <c r="C166" t="s">
        <v>6073</v>
      </c>
      <c r="D166" t="str" cm="1">
        <f t="array" ref="D166">_xlfn.IFS( OR(E166="M", E166="m", E166="male", E166="MALE"), "Male", OR(E166="F", E166="f", E166="female", E166="FEMALE"), "Female", OR(E166="Other", E166="U", E166="Trans"), "Other",TRUE, "NA")</f>
        <v>Female</v>
      </c>
      <c r="E166" t="s">
        <v>4039</v>
      </c>
      <c r="F166">
        <v>94</v>
      </c>
      <c r="G166" s="1">
        <v>32092</v>
      </c>
      <c r="H166" t="s">
        <v>4961</v>
      </c>
      <c r="I166" t="s">
        <v>4060</v>
      </c>
      <c r="J166" t="s">
        <v>4029</v>
      </c>
      <c r="K166" t="s">
        <v>4030</v>
      </c>
      <c r="L166" t="s">
        <v>5735</v>
      </c>
      <c r="M166" t="s">
        <v>4036</v>
      </c>
      <c r="N166">
        <v>12</v>
      </c>
    </row>
    <row r="167" spans="1:14" x14ac:dyDescent="0.3">
      <c r="A167">
        <v>233</v>
      </c>
      <c r="B167" t="s">
        <v>6074</v>
      </c>
      <c r="C167" t="s">
        <v>6075</v>
      </c>
      <c r="D167" t="str" cm="1">
        <f t="array" ref="D167">_xlfn.IFS( OR(E167="M", E167="m", E167="male", E167="MALE"), "Male", OR(E167="F", E167="f", E167="female", E167="FEMALE"), "Female", OR(E167="Other", E167="U", E167="Trans"), "Other",TRUE, "NA")</f>
        <v>Male</v>
      </c>
      <c r="E167" t="s">
        <v>4026</v>
      </c>
      <c r="F167">
        <v>34</v>
      </c>
      <c r="G167" s="1">
        <v>31632</v>
      </c>
      <c r="H167" t="s">
        <v>4336</v>
      </c>
      <c r="I167" t="s">
        <v>4035</v>
      </c>
      <c r="J167" t="s">
        <v>4029</v>
      </c>
      <c r="K167" t="s">
        <v>4030</v>
      </c>
      <c r="L167" t="s">
        <v>5693</v>
      </c>
      <c r="M167" t="s">
        <v>4036</v>
      </c>
      <c r="N167">
        <v>13</v>
      </c>
    </row>
    <row r="168" spans="1:14" x14ac:dyDescent="0.3">
      <c r="A168">
        <v>234</v>
      </c>
      <c r="B168" t="s">
        <v>6076</v>
      </c>
      <c r="C168" t="s">
        <v>6077</v>
      </c>
      <c r="D168" t="str" cm="1">
        <f t="array" ref="D168">_xlfn.IFS( OR(E168="M", E168="m", E168="male", E168="MALE"), "Male", OR(E168="F", E168="f", E168="female", E168="FEMALE"), "Female", OR(E168="Other", E168="U", E168="Trans"), "Other",TRUE, "NA")</f>
        <v>Female</v>
      </c>
      <c r="E168" t="s">
        <v>4039</v>
      </c>
      <c r="F168">
        <v>71</v>
      </c>
      <c r="G168" s="1">
        <v>25427</v>
      </c>
      <c r="H168" t="s">
        <v>4435</v>
      </c>
      <c r="I168" t="s">
        <v>4060</v>
      </c>
      <c r="J168" t="s">
        <v>4053</v>
      </c>
      <c r="K168" t="s">
        <v>4030</v>
      </c>
      <c r="L168" t="s">
        <v>5710</v>
      </c>
      <c r="M168" t="s">
        <v>4036</v>
      </c>
      <c r="N168">
        <v>12</v>
      </c>
    </row>
    <row r="169" spans="1:14" x14ac:dyDescent="0.3">
      <c r="A169">
        <v>235</v>
      </c>
      <c r="B169" t="s">
        <v>6078</v>
      </c>
      <c r="C169" t="s">
        <v>6079</v>
      </c>
      <c r="D169" t="str" cm="1">
        <f t="array" ref="D169">_xlfn.IFS( OR(E169="M", E169="m", E169="male", E169="MALE"), "Male", OR(E169="F", E169="f", E169="female", E169="FEMALE"), "Female", OR(E169="Other", E169="U", E169="Trans"), "Other",TRUE, "NA")</f>
        <v>Female</v>
      </c>
      <c r="E169" t="s">
        <v>4039</v>
      </c>
      <c r="F169">
        <v>30</v>
      </c>
      <c r="G169" s="1">
        <v>28120</v>
      </c>
      <c r="H169" t="s">
        <v>4139</v>
      </c>
      <c r="I169" t="s">
        <v>4077</v>
      </c>
      <c r="J169" t="s">
        <v>4029</v>
      </c>
      <c r="K169" t="s">
        <v>4030</v>
      </c>
      <c r="L169">
        <v>43132</v>
      </c>
      <c r="M169" t="s">
        <v>4036</v>
      </c>
      <c r="N169">
        <v>15</v>
      </c>
    </row>
    <row r="170" spans="1:14" x14ac:dyDescent="0.3">
      <c r="A170">
        <v>236</v>
      </c>
      <c r="B170" t="s">
        <v>6080</v>
      </c>
      <c r="C170" t="s">
        <v>6081</v>
      </c>
      <c r="D170" t="str" cm="1">
        <f t="array" ref="D170">_xlfn.IFS( OR(E170="M", E170="m", E170="male", E170="MALE"), "Male", OR(E170="F", E170="f", E170="female", E170="FEMALE"), "Female", OR(E170="Other", E170="U", E170="Trans"), "Other",TRUE, "NA")</f>
        <v>Male</v>
      </c>
      <c r="E170" t="s">
        <v>4026</v>
      </c>
      <c r="F170">
        <v>79</v>
      </c>
      <c r="G170" s="1">
        <v>20027</v>
      </c>
      <c r="H170" t="s">
        <v>4191</v>
      </c>
      <c r="I170" t="s">
        <v>4077</v>
      </c>
      <c r="J170" t="s">
        <v>4042</v>
      </c>
      <c r="K170" t="s">
        <v>4030</v>
      </c>
      <c r="L170" t="s">
        <v>6069</v>
      </c>
      <c r="M170" t="s">
        <v>4036</v>
      </c>
      <c r="N170">
        <v>14</v>
      </c>
    </row>
    <row r="171" spans="1:14" x14ac:dyDescent="0.3">
      <c r="A171">
        <v>237</v>
      </c>
      <c r="B171" t="s">
        <v>6082</v>
      </c>
      <c r="C171" t="s">
        <v>6083</v>
      </c>
      <c r="D171" t="str" cm="1">
        <f t="array" ref="D171">_xlfn.IFS( OR(E171="M", E171="m", E171="male", E171="MALE"), "Male", OR(E171="F", E171="f", E171="female", E171="FEMALE"), "Female", OR(E171="Other", E171="U", E171="Trans"), "Other",TRUE, "NA")</f>
        <v>Male</v>
      </c>
      <c r="E171" t="s">
        <v>4026</v>
      </c>
      <c r="F171">
        <v>18</v>
      </c>
      <c r="G171" s="1">
        <v>27095</v>
      </c>
      <c r="H171" t="s">
        <v>4341</v>
      </c>
      <c r="I171" t="s">
        <v>4035</v>
      </c>
      <c r="J171" t="s">
        <v>4053</v>
      </c>
      <c r="K171" t="s">
        <v>4030</v>
      </c>
      <c r="L171" t="s">
        <v>5824</v>
      </c>
      <c r="M171" t="s">
        <v>4031</v>
      </c>
      <c r="N171">
        <v>11</v>
      </c>
    </row>
    <row r="172" spans="1:14" x14ac:dyDescent="0.3">
      <c r="A172">
        <v>239</v>
      </c>
      <c r="B172" t="s">
        <v>5327</v>
      </c>
      <c r="C172" t="s">
        <v>6084</v>
      </c>
      <c r="D172" t="str" cm="1">
        <f t="array" ref="D172">_xlfn.IFS( OR(E172="M", E172="m", E172="male", E172="MALE"), "Male", OR(E172="F", E172="f", E172="female", E172="FEMALE"), "Female", OR(E172="Other", E172="U", E172="Trans"), "Other",TRUE, "NA")</f>
        <v>Male</v>
      </c>
      <c r="E172" t="s">
        <v>4026</v>
      </c>
      <c r="F172">
        <v>62</v>
      </c>
      <c r="G172" s="1">
        <v>33951</v>
      </c>
      <c r="H172" t="s">
        <v>4667</v>
      </c>
      <c r="I172" t="s">
        <v>4077</v>
      </c>
      <c r="J172" t="s">
        <v>4042</v>
      </c>
      <c r="K172" t="s">
        <v>4030</v>
      </c>
      <c r="L172">
        <v>1E+96</v>
      </c>
      <c r="M172" t="s">
        <v>4036</v>
      </c>
      <c r="N172">
        <v>3</v>
      </c>
    </row>
    <row r="173" spans="1:14" x14ac:dyDescent="0.3">
      <c r="A173">
        <v>240</v>
      </c>
      <c r="B173" t="s">
        <v>6085</v>
      </c>
      <c r="C173" t="s">
        <v>6086</v>
      </c>
      <c r="D173" t="str" cm="1">
        <f t="array" ref="D173">_xlfn.IFS( OR(E173="M", E173="m", E173="male", E173="MALE"), "Male", OR(E173="F", E173="f", E173="female", E173="FEMALE"), "Female", OR(E173="Other", E173="U", E173="Trans"), "Other",TRUE, "NA")</f>
        <v>Male</v>
      </c>
      <c r="E173" t="s">
        <v>4026</v>
      </c>
      <c r="F173">
        <v>49</v>
      </c>
      <c r="G173" s="1">
        <v>32717</v>
      </c>
      <c r="H173" t="s">
        <v>6087</v>
      </c>
      <c r="I173" t="s">
        <v>4067</v>
      </c>
      <c r="J173" t="s">
        <v>4053</v>
      </c>
      <c r="K173" t="s">
        <v>4030</v>
      </c>
      <c r="L173">
        <v>100</v>
      </c>
      <c r="M173" t="s">
        <v>4031</v>
      </c>
      <c r="N173">
        <v>15</v>
      </c>
    </row>
    <row r="174" spans="1:14" x14ac:dyDescent="0.3">
      <c r="A174">
        <v>241</v>
      </c>
      <c r="B174" t="s">
        <v>6088</v>
      </c>
      <c r="C174" t="s">
        <v>6089</v>
      </c>
      <c r="D174" t="str" cm="1">
        <f t="array" ref="D174">_xlfn.IFS( OR(E174="M", E174="m", E174="male", E174="MALE"), "Male", OR(E174="F", E174="f", E174="female", E174="FEMALE"), "Female", OR(E174="Other", E174="U", E174="Trans"), "Other",TRUE, "NA")</f>
        <v>Male</v>
      </c>
      <c r="E174" t="s">
        <v>4026</v>
      </c>
      <c r="F174">
        <v>94</v>
      </c>
      <c r="G174" s="1">
        <v>31906</v>
      </c>
      <c r="H174" t="s">
        <v>4593</v>
      </c>
      <c r="I174" t="s">
        <v>4052</v>
      </c>
      <c r="J174" t="s">
        <v>4029</v>
      </c>
      <c r="K174" t="s">
        <v>4030</v>
      </c>
      <c r="L174" t="s">
        <v>5853</v>
      </c>
      <c r="M174" t="s">
        <v>4036</v>
      </c>
      <c r="N174">
        <v>20</v>
      </c>
    </row>
    <row r="175" spans="1:14" x14ac:dyDescent="0.3">
      <c r="A175">
        <v>242</v>
      </c>
      <c r="B175" t="s">
        <v>6090</v>
      </c>
      <c r="C175" t="s">
        <v>6091</v>
      </c>
      <c r="D175" t="str" cm="1">
        <f t="array" ref="D175">_xlfn.IFS( OR(E175="M", E175="m", E175="male", E175="MALE"), "Male", OR(E175="F", E175="f", E175="female", E175="FEMALE"), "Female", OR(E175="Other", E175="U", E175="Trans"), "Other",TRUE, "NA")</f>
        <v>Male</v>
      </c>
      <c r="E175" t="s">
        <v>4026</v>
      </c>
      <c r="F175">
        <v>17</v>
      </c>
      <c r="G175" s="1">
        <v>33683</v>
      </c>
      <c r="H175" t="s">
        <v>4105</v>
      </c>
      <c r="I175" t="s">
        <v>4035</v>
      </c>
      <c r="J175" t="s">
        <v>4042</v>
      </c>
      <c r="K175" t="s">
        <v>4030</v>
      </c>
      <c r="L175" t="s">
        <v>5833</v>
      </c>
      <c r="M175" t="s">
        <v>4036</v>
      </c>
      <c r="N175">
        <v>8</v>
      </c>
    </row>
    <row r="176" spans="1:14" x14ac:dyDescent="0.3">
      <c r="A176">
        <v>243</v>
      </c>
      <c r="B176" t="s">
        <v>6092</v>
      </c>
      <c r="C176" t="s">
        <v>6093</v>
      </c>
      <c r="D176" t="str" cm="1">
        <f t="array" ref="D176">_xlfn.IFS( OR(E176="M", E176="m", E176="male", E176="MALE"), "Male", OR(E176="F", E176="f", E176="female", E176="FEMALE"), "Female", OR(E176="Other", E176="U", E176="Trans"), "Other",TRUE, "NA")</f>
        <v>Female</v>
      </c>
      <c r="E176" t="s">
        <v>4039</v>
      </c>
      <c r="F176">
        <v>94</v>
      </c>
      <c r="G176" s="1">
        <v>28005</v>
      </c>
      <c r="H176" t="s">
        <v>4330</v>
      </c>
      <c r="I176" t="s">
        <v>4028</v>
      </c>
      <c r="J176" t="s">
        <v>4053</v>
      </c>
      <c r="K176" t="s">
        <v>4030</v>
      </c>
      <c r="L176">
        <v>1</v>
      </c>
      <c r="M176" t="s">
        <v>4031</v>
      </c>
      <c r="N176">
        <v>14</v>
      </c>
    </row>
    <row r="177" spans="1:14" x14ac:dyDescent="0.3">
      <c r="A177">
        <v>245</v>
      </c>
      <c r="B177" t="s">
        <v>6094</v>
      </c>
      <c r="C177" t="s">
        <v>6095</v>
      </c>
      <c r="D177" t="str" cm="1">
        <f t="array" ref="D177">_xlfn.IFS( OR(E177="M", E177="m", E177="male", E177="MALE"), "Male", OR(E177="F", E177="f", E177="female", E177="FEMALE"), "Female", OR(E177="Other", E177="U", E177="Trans"), "Other",TRUE, "NA")</f>
        <v>Female</v>
      </c>
      <c r="E177" t="s">
        <v>4039</v>
      </c>
      <c r="F177">
        <v>6</v>
      </c>
      <c r="G177" s="1">
        <v>37160</v>
      </c>
      <c r="H177" t="s">
        <v>4083</v>
      </c>
      <c r="I177" t="s">
        <v>4041</v>
      </c>
      <c r="J177" t="s">
        <v>4042</v>
      </c>
      <c r="K177" t="s">
        <v>4030</v>
      </c>
      <c r="L177" t="s">
        <v>5931</v>
      </c>
      <c r="M177" t="s">
        <v>4036</v>
      </c>
      <c r="N177">
        <v>1</v>
      </c>
    </row>
    <row r="178" spans="1:14" x14ac:dyDescent="0.3">
      <c r="A178">
        <v>246</v>
      </c>
      <c r="B178" t="s">
        <v>6096</v>
      </c>
      <c r="C178" t="s">
        <v>6097</v>
      </c>
      <c r="D178" t="str" cm="1">
        <f t="array" ref="D178">_xlfn.IFS( OR(E178="M", E178="m", E178="male", E178="MALE"), "Male", OR(E178="F", E178="f", E178="female", E178="FEMALE"), "Female", OR(E178="Other", E178="U", E178="Trans"), "Other",TRUE, "NA")</f>
        <v>Female</v>
      </c>
      <c r="E178" t="s">
        <v>4039</v>
      </c>
      <c r="F178">
        <v>63</v>
      </c>
      <c r="G178" s="1">
        <v>33297</v>
      </c>
      <c r="H178" t="s">
        <v>4453</v>
      </c>
      <c r="I178" t="s">
        <v>4028</v>
      </c>
      <c r="J178" t="s">
        <v>4053</v>
      </c>
      <c r="K178" t="s">
        <v>4030</v>
      </c>
      <c r="L178" t="s">
        <v>5746</v>
      </c>
      <c r="M178" t="s">
        <v>4036</v>
      </c>
      <c r="N178">
        <v>9</v>
      </c>
    </row>
    <row r="179" spans="1:14" x14ac:dyDescent="0.3">
      <c r="A179">
        <v>247</v>
      </c>
      <c r="B179" t="s">
        <v>6098</v>
      </c>
      <c r="C179" t="s">
        <v>6099</v>
      </c>
      <c r="D179" t="str" cm="1">
        <f t="array" ref="D179">_xlfn.IFS( OR(E179="M", E179="m", E179="male", E179="MALE"), "Male", OR(E179="F", E179="f", E179="female", E179="FEMALE"), "Female", OR(E179="Other", E179="U", E179="Trans"), "Other",TRUE, "NA")</f>
        <v>Female</v>
      </c>
      <c r="E179" t="s">
        <v>4039</v>
      </c>
      <c r="F179">
        <v>62</v>
      </c>
      <c r="G179" s="1">
        <v>30442</v>
      </c>
      <c r="H179" t="s">
        <v>6100</v>
      </c>
      <c r="I179" t="s">
        <v>4041</v>
      </c>
      <c r="J179" t="s">
        <v>4053</v>
      </c>
      <c r="K179" t="s">
        <v>4030</v>
      </c>
      <c r="L179" t="s">
        <v>5792</v>
      </c>
      <c r="M179" t="s">
        <v>4031</v>
      </c>
      <c r="N179">
        <v>13</v>
      </c>
    </row>
    <row r="180" spans="1:14" x14ac:dyDescent="0.3">
      <c r="A180">
        <v>248</v>
      </c>
      <c r="B180" t="s">
        <v>6101</v>
      </c>
      <c r="C180" t="s">
        <v>6102</v>
      </c>
      <c r="D180" t="str" cm="1">
        <f t="array" ref="D180">_xlfn.IFS( OR(E180="M", E180="m", E180="male", E180="MALE"), "Male", OR(E180="F", E180="f", E180="female", E180="FEMALE"), "Female", OR(E180="Other", E180="U", E180="Trans"), "Other",TRUE, "NA")</f>
        <v>Female</v>
      </c>
      <c r="E180" t="s">
        <v>4039</v>
      </c>
      <c r="F180">
        <v>76</v>
      </c>
      <c r="G180" s="1">
        <v>28595</v>
      </c>
      <c r="H180" t="s">
        <v>4080</v>
      </c>
      <c r="I180" t="s">
        <v>4077</v>
      </c>
      <c r="J180" t="s">
        <v>4042</v>
      </c>
      <c r="K180" t="s">
        <v>4030</v>
      </c>
      <c r="L180" t="s">
        <v>5743</v>
      </c>
      <c r="M180" t="s">
        <v>4031</v>
      </c>
      <c r="N180">
        <v>12</v>
      </c>
    </row>
    <row r="181" spans="1:14" x14ac:dyDescent="0.3">
      <c r="A181">
        <v>249</v>
      </c>
      <c r="B181" t="s">
        <v>6103</v>
      </c>
      <c r="C181" t="s">
        <v>6104</v>
      </c>
      <c r="D181" t="str" cm="1">
        <f t="array" ref="D181">_xlfn.IFS( OR(E181="M", E181="m", E181="male", E181="MALE"), "Male", OR(E181="F", E181="f", E181="female", E181="FEMALE"), "Female", OR(E181="Other", E181="U", E181="Trans"), "Other",TRUE, "NA")</f>
        <v>Male</v>
      </c>
      <c r="E181" t="s">
        <v>4026</v>
      </c>
      <c r="F181">
        <v>65</v>
      </c>
      <c r="G181" s="1">
        <v>33860</v>
      </c>
      <c r="H181" t="s">
        <v>5650</v>
      </c>
      <c r="I181" t="s">
        <v>4067</v>
      </c>
      <c r="J181" t="s">
        <v>4053</v>
      </c>
      <c r="K181" t="s">
        <v>4030</v>
      </c>
      <c r="L181">
        <v>-1</v>
      </c>
      <c r="M181" t="s">
        <v>4036</v>
      </c>
      <c r="N181">
        <v>9</v>
      </c>
    </row>
    <row r="182" spans="1:14" x14ac:dyDescent="0.3">
      <c r="A182">
        <v>252</v>
      </c>
      <c r="B182" t="s">
        <v>6105</v>
      </c>
      <c r="C182" t="s">
        <v>6106</v>
      </c>
      <c r="D182" t="str" cm="1">
        <f t="array" ref="D182">_xlfn.IFS( OR(E182="M", E182="m", E182="male", E182="MALE"), "Male", OR(E182="F", E182="f", E182="female", E182="FEMALE"), "Female", OR(E182="Other", E182="U", E182="Trans"), "Other",TRUE, "NA")</f>
        <v>Female</v>
      </c>
      <c r="E182" t="s">
        <v>4039</v>
      </c>
      <c r="F182">
        <v>39</v>
      </c>
      <c r="G182" s="1">
        <v>30340</v>
      </c>
      <c r="H182" t="s">
        <v>4341</v>
      </c>
      <c r="I182" t="s">
        <v>4035</v>
      </c>
      <c r="J182" t="s">
        <v>4029</v>
      </c>
      <c r="K182" t="s">
        <v>4030</v>
      </c>
      <c r="L182" t="s">
        <v>5889</v>
      </c>
      <c r="M182" t="s">
        <v>4031</v>
      </c>
      <c r="N182">
        <v>13</v>
      </c>
    </row>
    <row r="183" spans="1:14" x14ac:dyDescent="0.3">
      <c r="A183">
        <v>253</v>
      </c>
      <c r="B183" t="s">
        <v>6107</v>
      </c>
      <c r="C183" t="s">
        <v>6108</v>
      </c>
      <c r="D183" t="str" cm="1">
        <f t="array" ref="D183">_xlfn.IFS( OR(E183="M", E183="m", E183="male", E183="MALE"), "Male", OR(E183="F", E183="f", E183="female", E183="FEMALE"), "Female", OR(E183="Other", E183="U", E183="Trans"), "Other",TRUE, "NA")</f>
        <v>Female</v>
      </c>
      <c r="E183" t="s">
        <v>4039</v>
      </c>
      <c r="F183">
        <v>82</v>
      </c>
      <c r="G183" s="1">
        <v>35561</v>
      </c>
      <c r="H183" t="s">
        <v>4257</v>
      </c>
      <c r="I183" t="s">
        <v>4077</v>
      </c>
      <c r="J183" t="s">
        <v>4029</v>
      </c>
      <c r="K183" t="s">
        <v>4030</v>
      </c>
      <c r="L183" t="s">
        <v>5732</v>
      </c>
      <c r="M183" t="s">
        <v>4031</v>
      </c>
      <c r="N183">
        <v>1</v>
      </c>
    </row>
    <row r="184" spans="1:14" x14ac:dyDescent="0.3">
      <c r="A184">
        <v>254</v>
      </c>
      <c r="B184" t="s">
        <v>6109</v>
      </c>
      <c r="C184" t="s">
        <v>6110</v>
      </c>
      <c r="D184" t="str" cm="1">
        <f t="array" ref="D184">_xlfn.IFS( OR(E184="M", E184="m", E184="male", E184="MALE"), "Male", OR(E184="F", E184="f", E184="female", E184="FEMALE"), "Female", OR(E184="Other", E184="U", E184="Trans"), "Other",TRUE, "NA")</f>
        <v>Female</v>
      </c>
      <c r="E184" t="s">
        <v>4039</v>
      </c>
      <c r="F184">
        <v>98</v>
      </c>
      <c r="G184" s="1">
        <v>22546</v>
      </c>
      <c r="H184" t="s">
        <v>4268</v>
      </c>
      <c r="I184" t="s">
        <v>4060</v>
      </c>
      <c r="J184" t="s">
        <v>4029</v>
      </c>
      <c r="K184" t="s">
        <v>4030</v>
      </c>
      <c r="L184" t="s">
        <v>5904</v>
      </c>
      <c r="M184" t="s">
        <v>4036</v>
      </c>
      <c r="N184">
        <v>14</v>
      </c>
    </row>
    <row r="185" spans="1:14" x14ac:dyDescent="0.3">
      <c r="A185">
        <v>255</v>
      </c>
      <c r="B185" t="s">
        <v>6111</v>
      </c>
      <c r="C185" t="s">
        <v>6112</v>
      </c>
      <c r="D185" t="str" cm="1">
        <f t="array" ref="D185">_xlfn.IFS( OR(E185="M", E185="m", E185="male", E185="MALE"), "Male", OR(E185="F", E185="f", E185="female", E185="FEMALE"), "Female", OR(E185="Other", E185="U", E185="Trans"), "Other",TRUE, "NA")</f>
        <v>Female</v>
      </c>
      <c r="E185" t="s">
        <v>4039</v>
      </c>
      <c r="F185">
        <v>2</v>
      </c>
      <c r="G185" s="1">
        <v>19739</v>
      </c>
      <c r="H185" t="s">
        <v>4202</v>
      </c>
      <c r="I185" t="s">
        <v>4067</v>
      </c>
      <c r="J185" t="s">
        <v>4029</v>
      </c>
      <c r="K185" t="s">
        <v>4030</v>
      </c>
      <c r="L185" t="s">
        <v>5833</v>
      </c>
      <c r="M185" t="s">
        <v>4036</v>
      </c>
      <c r="N185">
        <v>5</v>
      </c>
    </row>
    <row r="186" spans="1:14" x14ac:dyDescent="0.3">
      <c r="A186">
        <v>258</v>
      </c>
      <c r="B186" t="s">
        <v>6113</v>
      </c>
      <c r="C186" t="s">
        <v>6114</v>
      </c>
      <c r="D186" t="str" cm="1">
        <f t="array" ref="D186">_xlfn.IFS( OR(E186="M", E186="m", E186="male", E186="MALE"), "Male", OR(E186="F", E186="f", E186="female", E186="FEMALE"), "Female", OR(E186="Other", E186="U", E186="Trans"), "Other",TRUE, "NA")</f>
        <v>Female</v>
      </c>
      <c r="E186" t="s">
        <v>4039</v>
      </c>
      <c r="F186">
        <v>24</v>
      </c>
      <c r="G186" s="1">
        <v>33727</v>
      </c>
      <c r="H186" t="s">
        <v>4883</v>
      </c>
      <c r="I186" t="s">
        <v>4028</v>
      </c>
      <c r="J186" t="s">
        <v>4053</v>
      </c>
      <c r="K186" t="s">
        <v>4030</v>
      </c>
      <c r="L186" t="s">
        <v>6115</v>
      </c>
      <c r="M186" t="s">
        <v>4036</v>
      </c>
      <c r="N186">
        <v>9</v>
      </c>
    </row>
    <row r="187" spans="1:14" x14ac:dyDescent="0.3">
      <c r="A187">
        <v>259</v>
      </c>
      <c r="B187" t="s">
        <v>6116</v>
      </c>
      <c r="C187" t="s">
        <v>4599</v>
      </c>
      <c r="D187" t="str" cm="1">
        <f t="array" ref="D187">_xlfn.IFS( OR(E187="M", E187="m", E187="male", E187="MALE"), "Male", OR(E187="F", E187="f", E187="female", E187="FEMALE"), "Female", OR(E187="Other", E187="U", E187="Trans"), "Other",TRUE, "NA")</f>
        <v>Female</v>
      </c>
      <c r="E187" t="s">
        <v>4039</v>
      </c>
      <c r="F187">
        <v>70</v>
      </c>
      <c r="G187" s="1">
        <v>30519</v>
      </c>
      <c r="H187" t="s">
        <v>4365</v>
      </c>
      <c r="I187" t="s">
        <v>4077</v>
      </c>
      <c r="J187" t="s">
        <v>4053</v>
      </c>
      <c r="K187" t="s">
        <v>4030</v>
      </c>
      <c r="L187" t="s">
        <v>5735</v>
      </c>
      <c r="M187" t="s">
        <v>4031</v>
      </c>
      <c r="N187">
        <v>3</v>
      </c>
    </row>
    <row r="188" spans="1:14" x14ac:dyDescent="0.3">
      <c r="A188">
        <v>260</v>
      </c>
      <c r="B188" t="s">
        <v>6117</v>
      </c>
      <c r="C188" t="s">
        <v>6118</v>
      </c>
      <c r="D188" t="str" cm="1">
        <f t="array" ref="D188">_xlfn.IFS( OR(E188="M", E188="m", E188="male", E188="MALE"), "Male", OR(E188="F", E188="f", E188="female", E188="FEMALE"), "Female", OR(E188="Other", E188="U", E188="Trans"), "Other",TRUE, "NA")</f>
        <v>Female</v>
      </c>
      <c r="E188" t="s">
        <v>4039</v>
      </c>
      <c r="F188">
        <v>47</v>
      </c>
      <c r="G188" s="1">
        <v>29097</v>
      </c>
      <c r="H188" t="s">
        <v>4119</v>
      </c>
      <c r="I188" t="s">
        <v>4077</v>
      </c>
      <c r="J188" t="s">
        <v>4053</v>
      </c>
      <c r="K188" t="s">
        <v>4030</v>
      </c>
      <c r="L188" t="s">
        <v>6119</v>
      </c>
      <c r="M188" t="s">
        <v>4031</v>
      </c>
      <c r="N188">
        <v>22</v>
      </c>
    </row>
    <row r="189" spans="1:14" x14ac:dyDescent="0.3">
      <c r="A189">
        <v>263</v>
      </c>
      <c r="B189" t="s">
        <v>6120</v>
      </c>
      <c r="C189" t="s">
        <v>6121</v>
      </c>
      <c r="D189" t="str" cm="1">
        <f t="array" ref="D189">_xlfn.IFS( OR(E189="M", E189="m", E189="male", E189="MALE"), "Male", OR(E189="F", E189="f", E189="female", E189="FEMALE"), "Female", OR(E189="Other", E189="U", E189="Trans"), "Other",TRUE, "NA")</f>
        <v>Female</v>
      </c>
      <c r="E189" t="s">
        <v>4039</v>
      </c>
      <c r="F189">
        <v>89</v>
      </c>
      <c r="G189" s="1">
        <v>31370</v>
      </c>
      <c r="H189" t="s">
        <v>4179</v>
      </c>
      <c r="I189" t="s">
        <v>4077</v>
      </c>
      <c r="J189" t="s">
        <v>4053</v>
      </c>
      <c r="K189" t="s">
        <v>4030</v>
      </c>
      <c r="L189" t="s">
        <v>6119</v>
      </c>
      <c r="M189" t="s">
        <v>4036</v>
      </c>
      <c r="N189">
        <v>7</v>
      </c>
    </row>
    <row r="190" spans="1:14" x14ac:dyDescent="0.3">
      <c r="A190">
        <v>264</v>
      </c>
      <c r="B190" t="s">
        <v>6122</v>
      </c>
      <c r="C190" t="s">
        <v>6123</v>
      </c>
      <c r="D190" t="str" cm="1">
        <f t="array" ref="D190">_xlfn.IFS( OR(E190="M", E190="m", E190="male", E190="MALE"), "Male", OR(E190="F", E190="f", E190="female", E190="FEMALE"), "Female", OR(E190="Other", E190="U", E190="Trans"), "Other",TRUE, "NA")</f>
        <v>Male</v>
      </c>
      <c r="E190" t="s">
        <v>4026</v>
      </c>
      <c r="F190">
        <v>31</v>
      </c>
      <c r="G190" s="1">
        <v>28466</v>
      </c>
      <c r="H190" t="s">
        <v>4453</v>
      </c>
      <c r="I190" t="s">
        <v>4077</v>
      </c>
      <c r="J190" t="s">
        <v>4029</v>
      </c>
      <c r="K190" t="s">
        <v>4030</v>
      </c>
      <c r="L190">
        <v>1</v>
      </c>
      <c r="M190" t="s">
        <v>4036</v>
      </c>
      <c r="N190">
        <v>11</v>
      </c>
    </row>
    <row r="191" spans="1:14" x14ac:dyDescent="0.3">
      <c r="A191">
        <v>265</v>
      </c>
      <c r="B191" t="s">
        <v>6124</v>
      </c>
      <c r="C191" t="s">
        <v>6125</v>
      </c>
      <c r="D191" t="str" cm="1">
        <f t="array" ref="D191">_xlfn.IFS( OR(E191="M", E191="m", E191="male", E191="MALE"), "Male", OR(E191="F", E191="f", E191="female", E191="FEMALE"), "Female", OR(E191="Other", E191="U", E191="Trans"), "Other",TRUE, "NA")</f>
        <v>Male</v>
      </c>
      <c r="E191" t="s">
        <v>4026</v>
      </c>
      <c r="F191">
        <v>74</v>
      </c>
      <c r="G191" s="1">
        <v>24020</v>
      </c>
      <c r="H191" t="s">
        <v>4254</v>
      </c>
      <c r="I191" t="s">
        <v>4060</v>
      </c>
      <c r="J191" t="s">
        <v>4053</v>
      </c>
      <c r="K191" t="s">
        <v>4030</v>
      </c>
      <c r="L191" t="s">
        <v>5813</v>
      </c>
      <c r="M191" t="s">
        <v>4031</v>
      </c>
      <c r="N191">
        <v>18</v>
      </c>
    </row>
    <row r="192" spans="1:14" x14ac:dyDescent="0.3">
      <c r="A192">
        <v>266</v>
      </c>
      <c r="B192" t="s">
        <v>6126</v>
      </c>
      <c r="C192" t="s">
        <v>6127</v>
      </c>
      <c r="D192" t="str" cm="1">
        <f t="array" ref="D192">_xlfn.IFS( OR(E192="M", E192="m", E192="male", E192="MALE"), "Male", OR(E192="F", E192="f", E192="female", E192="FEMALE"), "Female", OR(E192="Other", E192="U", E192="Trans"), "Other",TRUE, "NA")</f>
        <v>Female</v>
      </c>
      <c r="E192" t="s">
        <v>4039</v>
      </c>
      <c r="F192">
        <v>69</v>
      </c>
      <c r="G192" s="1">
        <v>32708</v>
      </c>
      <c r="H192" t="s">
        <v>4099</v>
      </c>
      <c r="I192" t="s">
        <v>4060</v>
      </c>
      <c r="J192" t="s">
        <v>4042</v>
      </c>
      <c r="K192" t="s">
        <v>4030</v>
      </c>
      <c r="L192" t="s">
        <v>5783</v>
      </c>
      <c r="M192" t="s">
        <v>4036</v>
      </c>
      <c r="N192">
        <v>18</v>
      </c>
    </row>
    <row r="193" spans="1:14" x14ac:dyDescent="0.3">
      <c r="A193">
        <v>268</v>
      </c>
      <c r="B193" t="s">
        <v>6128</v>
      </c>
      <c r="C193" t="s">
        <v>6129</v>
      </c>
      <c r="D193" t="str" cm="1">
        <f t="array" ref="D193">_xlfn.IFS( OR(E193="M", E193="m", E193="male", E193="MALE"), "Male", OR(E193="F", E193="f", E193="female", E193="FEMALE"), "Female", OR(E193="Other", E193="U", E193="Trans"), "Other",TRUE, "NA")</f>
        <v>Female</v>
      </c>
      <c r="E193" t="s">
        <v>4039</v>
      </c>
      <c r="F193">
        <v>60</v>
      </c>
      <c r="G193" s="1">
        <v>28781</v>
      </c>
      <c r="H193" t="s">
        <v>4537</v>
      </c>
      <c r="I193" t="s">
        <v>4028</v>
      </c>
      <c r="J193" t="s">
        <v>4029</v>
      </c>
      <c r="K193" t="s">
        <v>4030</v>
      </c>
      <c r="L193" t="s">
        <v>5801</v>
      </c>
      <c r="M193" t="s">
        <v>4036</v>
      </c>
      <c r="N193">
        <v>10</v>
      </c>
    </row>
    <row r="194" spans="1:14" x14ac:dyDescent="0.3">
      <c r="A194">
        <v>269</v>
      </c>
      <c r="B194" t="s">
        <v>6130</v>
      </c>
      <c r="C194" t="s">
        <v>6131</v>
      </c>
      <c r="D194" t="str" cm="1">
        <f t="array" ref="D194">_xlfn.IFS( OR(E194="M", E194="m", E194="male", E194="MALE"), "Male", OR(E194="F", E194="f", E194="female", E194="FEMALE"), "Female", OR(E194="Other", E194="U", E194="Trans"), "Other",TRUE, "NA")</f>
        <v>Male</v>
      </c>
      <c r="E194" t="s">
        <v>4026</v>
      </c>
      <c r="F194">
        <v>55</v>
      </c>
      <c r="G194" s="1">
        <v>19986</v>
      </c>
      <c r="H194" t="s">
        <v>4227</v>
      </c>
      <c r="I194" t="s">
        <v>4035</v>
      </c>
      <c r="J194" t="s">
        <v>4029</v>
      </c>
      <c r="K194" t="s">
        <v>4030</v>
      </c>
      <c r="L194" t="s">
        <v>5911</v>
      </c>
      <c r="M194" t="s">
        <v>4031</v>
      </c>
      <c r="N194">
        <v>9</v>
      </c>
    </row>
    <row r="195" spans="1:14" x14ac:dyDescent="0.3">
      <c r="A195">
        <v>271</v>
      </c>
      <c r="B195" t="s">
        <v>6132</v>
      </c>
      <c r="C195" t="s">
        <v>6133</v>
      </c>
      <c r="D195" t="str" cm="1">
        <f t="array" ref="D195">_xlfn.IFS( OR(E195="M", E195="m", E195="male", E195="MALE"), "Male", OR(E195="F", E195="f", E195="female", E195="FEMALE"), "Female", OR(E195="Other", E195="U", E195="Trans"), "Other",TRUE, "NA")</f>
        <v>Female</v>
      </c>
      <c r="E195" t="s">
        <v>4039</v>
      </c>
      <c r="F195">
        <v>51</v>
      </c>
      <c r="G195" s="1">
        <v>33282</v>
      </c>
      <c r="H195" t="s">
        <v>4576</v>
      </c>
      <c r="I195" t="s">
        <v>4041</v>
      </c>
      <c r="J195" t="s">
        <v>4029</v>
      </c>
      <c r="K195" t="s">
        <v>4030</v>
      </c>
      <c r="L195">
        <v>1</v>
      </c>
      <c r="M195" t="s">
        <v>4036</v>
      </c>
      <c r="N195">
        <v>4</v>
      </c>
    </row>
    <row r="196" spans="1:14" x14ac:dyDescent="0.3">
      <c r="A196">
        <v>272</v>
      </c>
      <c r="B196" t="s">
        <v>6134</v>
      </c>
      <c r="C196" t="s">
        <v>6135</v>
      </c>
      <c r="D196" t="str" cm="1">
        <f t="array" ref="D196">_xlfn.IFS( OR(E196="M", E196="m", E196="male", E196="MALE"), "Male", OR(E196="F", E196="f", E196="female", E196="FEMALE"), "Female", OR(E196="Other", E196="U", E196="Trans"), "Other",TRUE, "NA")</f>
        <v>Female</v>
      </c>
      <c r="E196" t="s">
        <v>4039</v>
      </c>
      <c r="F196">
        <v>22</v>
      </c>
      <c r="G196" s="1">
        <v>31934</v>
      </c>
      <c r="H196" t="s">
        <v>4133</v>
      </c>
      <c r="I196" t="s">
        <v>4060</v>
      </c>
      <c r="J196" t="s">
        <v>4029</v>
      </c>
      <c r="K196" t="s">
        <v>4030</v>
      </c>
      <c r="L196">
        <v>1</v>
      </c>
      <c r="M196" t="s">
        <v>4031</v>
      </c>
      <c r="N196">
        <v>1</v>
      </c>
    </row>
    <row r="197" spans="1:14" x14ac:dyDescent="0.3">
      <c r="A197">
        <v>274</v>
      </c>
      <c r="B197" t="s">
        <v>6136</v>
      </c>
      <c r="C197" t="s">
        <v>6137</v>
      </c>
      <c r="D197" t="str" cm="1">
        <f t="array" ref="D197">_xlfn.IFS( OR(E197="M", E197="m", E197="male", E197="MALE"), "Male", OR(E197="F", E197="f", E197="female", E197="FEMALE"), "Female", OR(E197="Other", E197="U", E197="Trans"), "Other",TRUE, "NA")</f>
        <v>Female</v>
      </c>
      <c r="E197" t="s">
        <v>4039</v>
      </c>
      <c r="F197">
        <v>66</v>
      </c>
      <c r="G197" s="1">
        <v>28018</v>
      </c>
      <c r="H197" t="s">
        <v>4139</v>
      </c>
      <c r="I197" t="s">
        <v>4077</v>
      </c>
      <c r="J197" t="s">
        <v>4029</v>
      </c>
      <c r="K197" t="s">
        <v>4030</v>
      </c>
      <c r="L197" t="s">
        <v>5685</v>
      </c>
      <c r="M197" t="s">
        <v>4031</v>
      </c>
      <c r="N197">
        <v>14</v>
      </c>
    </row>
    <row r="198" spans="1:14" x14ac:dyDescent="0.3">
      <c r="A198">
        <v>279</v>
      </c>
      <c r="B198" t="s">
        <v>6138</v>
      </c>
      <c r="C198" t="s">
        <v>6139</v>
      </c>
      <c r="D198" t="str" cm="1">
        <f t="array" ref="D198">_xlfn.IFS( OR(E198="M", E198="m", E198="male", E198="MALE"), "Male", OR(E198="F", E198="f", E198="female", E198="FEMALE"), "Female", OR(E198="Other", E198="U", E198="Trans"), "Other",TRUE, "NA")</f>
        <v>Female</v>
      </c>
      <c r="E198" t="s">
        <v>4039</v>
      </c>
      <c r="F198">
        <v>0</v>
      </c>
      <c r="G198" s="1">
        <v>29838</v>
      </c>
      <c r="H198" t="s">
        <v>4699</v>
      </c>
      <c r="I198" t="s">
        <v>4028</v>
      </c>
      <c r="J198" t="s">
        <v>4029</v>
      </c>
      <c r="K198" t="s">
        <v>4030</v>
      </c>
      <c r="L198" t="s">
        <v>5693</v>
      </c>
      <c r="M198" t="s">
        <v>4036</v>
      </c>
      <c r="N198">
        <v>11</v>
      </c>
    </row>
    <row r="199" spans="1:14" x14ac:dyDescent="0.3">
      <c r="A199">
        <v>281</v>
      </c>
      <c r="B199" t="s">
        <v>6140</v>
      </c>
      <c r="C199" t="s">
        <v>6141</v>
      </c>
      <c r="D199" t="str" cm="1">
        <f t="array" ref="D199">_xlfn.IFS( OR(E199="M", E199="m", E199="male", E199="MALE"), "Male", OR(E199="F", E199="f", E199="female", E199="FEMALE"), "Female", OR(E199="Other", E199="U", E199="Trans"), "Other",TRUE, "NA")</f>
        <v>Female</v>
      </c>
      <c r="E199" t="s">
        <v>4039</v>
      </c>
      <c r="F199">
        <v>51</v>
      </c>
      <c r="G199" s="1">
        <v>26660</v>
      </c>
      <c r="H199" t="s">
        <v>4130</v>
      </c>
      <c r="I199" t="s">
        <v>4041</v>
      </c>
      <c r="J199" t="s">
        <v>4053</v>
      </c>
      <c r="K199" t="s">
        <v>4030</v>
      </c>
      <c r="L199" t="s">
        <v>5901</v>
      </c>
      <c r="M199" t="s">
        <v>4031</v>
      </c>
      <c r="N199">
        <v>8</v>
      </c>
    </row>
    <row r="200" spans="1:14" x14ac:dyDescent="0.3">
      <c r="A200">
        <v>283</v>
      </c>
      <c r="B200" t="s">
        <v>6142</v>
      </c>
      <c r="C200" t="s">
        <v>6143</v>
      </c>
      <c r="D200" t="str" cm="1">
        <f t="array" ref="D200">_xlfn.IFS( OR(E200="M", E200="m", E200="male", E200="MALE"), "Male", OR(E200="F", E200="f", E200="female", E200="FEMALE"), "Female", OR(E200="Other", E200="U", E200="Trans"), "Other",TRUE, "NA")</f>
        <v>Female</v>
      </c>
      <c r="E200" t="s">
        <v>4039</v>
      </c>
      <c r="F200">
        <v>34</v>
      </c>
      <c r="G200" s="1">
        <v>33273</v>
      </c>
      <c r="H200" t="s">
        <v>4116</v>
      </c>
      <c r="I200" t="s">
        <v>4060</v>
      </c>
      <c r="J200" t="s">
        <v>4029</v>
      </c>
      <c r="K200" t="s">
        <v>4030</v>
      </c>
      <c r="L200" t="s">
        <v>5778</v>
      </c>
      <c r="M200" t="s">
        <v>4036</v>
      </c>
      <c r="N200">
        <v>2</v>
      </c>
    </row>
    <row r="201" spans="1:14" x14ac:dyDescent="0.3">
      <c r="A201">
        <v>284</v>
      </c>
      <c r="B201" t="s">
        <v>6144</v>
      </c>
      <c r="C201" t="s">
        <v>6145</v>
      </c>
      <c r="D201" t="str" cm="1">
        <f t="array" ref="D201">_xlfn.IFS( OR(E201="M", E201="m", E201="male", E201="MALE"), "Male", OR(E201="F", E201="f", E201="female", E201="FEMALE"), "Female", OR(E201="Other", E201="U", E201="Trans"), "Other",TRUE, "NA")</f>
        <v>Male</v>
      </c>
      <c r="E201" t="s">
        <v>4026</v>
      </c>
      <c r="F201">
        <v>38</v>
      </c>
      <c r="G201" s="1">
        <v>31513</v>
      </c>
      <c r="H201" t="s">
        <v>4048</v>
      </c>
      <c r="I201" t="s">
        <v>4041</v>
      </c>
      <c r="J201" t="s">
        <v>4053</v>
      </c>
      <c r="K201" t="s">
        <v>4030</v>
      </c>
      <c r="L201" t="s">
        <v>5908</v>
      </c>
      <c r="M201" t="s">
        <v>4031</v>
      </c>
      <c r="N201">
        <v>9</v>
      </c>
    </row>
    <row r="202" spans="1:14" x14ac:dyDescent="0.3">
      <c r="A202">
        <v>285</v>
      </c>
      <c r="B202" t="s">
        <v>6146</v>
      </c>
      <c r="C202" t="s">
        <v>6147</v>
      </c>
      <c r="D202" t="str" cm="1">
        <f t="array" ref="D202">_xlfn.IFS( OR(E202="M", E202="m", E202="male", E202="MALE"), "Male", OR(E202="F", E202="f", E202="female", E202="FEMALE"), "Female", OR(E202="Other", E202="U", E202="Trans"), "Other",TRUE, "NA")</f>
        <v>Female</v>
      </c>
      <c r="E202" t="s">
        <v>4039</v>
      </c>
      <c r="F202">
        <v>3</v>
      </c>
      <c r="G202" s="1">
        <v>28448</v>
      </c>
      <c r="H202" t="s">
        <v>4304</v>
      </c>
      <c r="I202" t="s">
        <v>4028</v>
      </c>
      <c r="J202" t="s">
        <v>4029</v>
      </c>
      <c r="K202" t="s">
        <v>4030</v>
      </c>
      <c r="L202" t="s">
        <v>5889</v>
      </c>
      <c r="M202" t="s">
        <v>4036</v>
      </c>
      <c r="N202">
        <v>12</v>
      </c>
    </row>
    <row r="203" spans="1:14" x14ac:dyDescent="0.3">
      <c r="A203">
        <v>286</v>
      </c>
      <c r="B203" t="s">
        <v>6148</v>
      </c>
      <c r="C203" t="s">
        <v>6149</v>
      </c>
      <c r="D203" t="str" cm="1">
        <f t="array" ref="D203">_xlfn.IFS( OR(E203="M", E203="m", E203="male", E203="MALE"), "Male", OR(E203="F", E203="f", E203="female", E203="FEMALE"), "Female", OR(E203="Other", E203="U", E203="Trans"), "Other",TRUE, "NA")</f>
        <v>Male</v>
      </c>
      <c r="E203" t="s">
        <v>4026</v>
      </c>
      <c r="F203">
        <v>99</v>
      </c>
      <c r="G203" s="1">
        <v>32721</v>
      </c>
      <c r="H203" t="s">
        <v>5182</v>
      </c>
      <c r="I203" t="s">
        <v>4028</v>
      </c>
      <c r="J203" t="s">
        <v>4042</v>
      </c>
      <c r="K203" t="s">
        <v>4030</v>
      </c>
      <c r="L203" t="s">
        <v>5901</v>
      </c>
      <c r="M203" t="s">
        <v>4031</v>
      </c>
      <c r="N203">
        <v>11</v>
      </c>
    </row>
    <row r="204" spans="1:14" x14ac:dyDescent="0.3">
      <c r="A204">
        <v>287</v>
      </c>
      <c r="B204" t="s">
        <v>6150</v>
      </c>
      <c r="C204" t="s">
        <v>6151</v>
      </c>
      <c r="D204" t="str" cm="1">
        <f t="array" ref="D204">_xlfn.IFS( OR(E204="M", E204="m", E204="male", E204="MALE"), "Male", OR(E204="F", E204="f", E204="female", E204="FEMALE"), "Female", OR(E204="Other", E204="U", E204="Trans"), "Other",TRUE, "NA")</f>
        <v>Female</v>
      </c>
      <c r="E204" t="s">
        <v>4039</v>
      </c>
      <c r="F204">
        <v>41</v>
      </c>
      <c r="G204" s="1">
        <v>31173</v>
      </c>
      <c r="H204" t="s">
        <v>4509</v>
      </c>
      <c r="I204" t="s">
        <v>4028</v>
      </c>
      <c r="J204" t="s">
        <v>4042</v>
      </c>
      <c r="K204" t="s">
        <v>4030</v>
      </c>
      <c r="L204">
        <v>-1</v>
      </c>
      <c r="M204" t="s">
        <v>4036</v>
      </c>
      <c r="N204">
        <v>4</v>
      </c>
    </row>
    <row r="205" spans="1:14" x14ac:dyDescent="0.3">
      <c r="A205">
        <v>289</v>
      </c>
      <c r="B205" t="s">
        <v>6152</v>
      </c>
      <c r="C205" t="s">
        <v>6153</v>
      </c>
      <c r="D205" t="str" cm="1">
        <f t="array" ref="D205">_xlfn.IFS( OR(E205="M", E205="m", E205="male", E205="MALE"), "Male", OR(E205="F", E205="f", E205="female", E205="FEMALE"), "Female", OR(E205="Other", E205="U", E205="Trans"), "Other",TRUE, "NA")</f>
        <v>Female</v>
      </c>
      <c r="E205" t="s">
        <v>4039</v>
      </c>
      <c r="F205">
        <v>43</v>
      </c>
      <c r="G205" s="1">
        <v>25670</v>
      </c>
      <c r="H205" t="s">
        <v>4080</v>
      </c>
      <c r="I205" t="s">
        <v>4077</v>
      </c>
      <c r="J205" t="s">
        <v>4053</v>
      </c>
      <c r="K205" t="s">
        <v>4030</v>
      </c>
      <c r="L205" t="s">
        <v>5954</v>
      </c>
      <c r="M205" t="s">
        <v>4036</v>
      </c>
      <c r="N205">
        <v>10</v>
      </c>
    </row>
    <row r="206" spans="1:14" x14ac:dyDescent="0.3">
      <c r="A206">
        <v>291</v>
      </c>
      <c r="B206" t="s">
        <v>6154</v>
      </c>
      <c r="C206" t="s">
        <v>6155</v>
      </c>
      <c r="D206" t="str" cm="1">
        <f t="array" ref="D206">_xlfn.IFS( OR(E206="M", E206="m", E206="male", E206="MALE"), "Male", OR(E206="F", E206="f", E206="female", E206="FEMALE"), "Female", OR(E206="Other", E206="U", E206="Trans"), "Other",TRUE, "NA")</f>
        <v>Female</v>
      </c>
      <c r="E206" t="s">
        <v>4039</v>
      </c>
      <c r="F206">
        <v>63</v>
      </c>
      <c r="G206" s="1">
        <v>26228</v>
      </c>
      <c r="H206" t="s">
        <v>4051</v>
      </c>
      <c r="I206" t="s">
        <v>4052</v>
      </c>
      <c r="J206" t="s">
        <v>4029</v>
      </c>
      <c r="K206" t="s">
        <v>4030</v>
      </c>
      <c r="L206" t="s">
        <v>5873</v>
      </c>
      <c r="M206" t="s">
        <v>4036</v>
      </c>
      <c r="N206">
        <v>4</v>
      </c>
    </row>
    <row r="207" spans="1:14" x14ac:dyDescent="0.3">
      <c r="A207">
        <v>293</v>
      </c>
      <c r="B207" t="s">
        <v>6156</v>
      </c>
      <c r="C207" t="s">
        <v>6157</v>
      </c>
      <c r="D207" t="str" cm="1">
        <f t="array" ref="D207">_xlfn.IFS( OR(E207="M", E207="m", E207="male", E207="MALE"), "Male", OR(E207="F", E207="f", E207="female", E207="FEMALE"), "Female", OR(E207="Other", E207="U", E207="Trans"), "Other",TRUE, "NA")</f>
        <v>Male</v>
      </c>
      <c r="E207" t="s">
        <v>4026</v>
      </c>
      <c r="F207">
        <v>80</v>
      </c>
      <c r="G207" s="1">
        <v>32852</v>
      </c>
      <c r="H207" t="s">
        <v>6087</v>
      </c>
      <c r="I207" t="s">
        <v>4028</v>
      </c>
      <c r="J207" t="s">
        <v>4029</v>
      </c>
      <c r="K207" t="s">
        <v>4030</v>
      </c>
      <c r="L207" t="s">
        <v>5688</v>
      </c>
      <c r="M207" t="s">
        <v>4031</v>
      </c>
      <c r="N207">
        <v>20</v>
      </c>
    </row>
    <row r="208" spans="1:14" x14ac:dyDescent="0.3">
      <c r="A208">
        <v>298</v>
      </c>
      <c r="B208" t="s">
        <v>6158</v>
      </c>
      <c r="C208" t="s">
        <v>6159</v>
      </c>
      <c r="D208" t="str" cm="1">
        <f t="array" ref="D208">_xlfn.IFS( OR(E208="M", E208="m", E208="male", E208="MALE"), "Male", OR(E208="F", E208="f", E208="female", E208="FEMALE"), "Female", OR(E208="Other", E208="U", E208="Trans"), "Other",TRUE, "NA")</f>
        <v>Male</v>
      </c>
      <c r="E208" t="s">
        <v>4026</v>
      </c>
      <c r="F208">
        <v>69</v>
      </c>
      <c r="G208" s="1">
        <v>20682</v>
      </c>
      <c r="H208" t="s">
        <v>5079</v>
      </c>
      <c r="I208" t="s">
        <v>4028</v>
      </c>
      <c r="J208" t="s">
        <v>4053</v>
      </c>
      <c r="K208" t="s">
        <v>4030</v>
      </c>
      <c r="L208" t="s">
        <v>5726</v>
      </c>
      <c r="M208" t="s">
        <v>4036</v>
      </c>
      <c r="N208">
        <v>9</v>
      </c>
    </row>
    <row r="209" spans="1:14" x14ac:dyDescent="0.3">
      <c r="A209">
        <v>299</v>
      </c>
      <c r="B209" t="s">
        <v>6160</v>
      </c>
      <c r="C209" t="s">
        <v>6161</v>
      </c>
      <c r="D209" t="str" cm="1">
        <f t="array" ref="D209">_xlfn.IFS( OR(E209="M", E209="m", E209="male", E209="MALE"), "Male", OR(E209="F", E209="f", E209="female", E209="FEMALE"), "Female", OR(E209="Other", E209="U", E209="Trans"), "Other",TRUE, "NA")</f>
        <v>Female</v>
      </c>
      <c r="E209" t="s">
        <v>4039</v>
      </c>
      <c r="F209">
        <v>80</v>
      </c>
      <c r="G209" s="1">
        <v>20713</v>
      </c>
      <c r="H209" t="s">
        <v>5384</v>
      </c>
      <c r="I209" t="s">
        <v>4041</v>
      </c>
      <c r="J209" t="s">
        <v>4029</v>
      </c>
      <c r="K209" t="s">
        <v>4030</v>
      </c>
      <c r="L209" t="s">
        <v>5693</v>
      </c>
      <c r="M209" t="s">
        <v>4031</v>
      </c>
      <c r="N209">
        <v>7</v>
      </c>
    </row>
    <row r="210" spans="1:14" x14ac:dyDescent="0.3">
      <c r="A210">
        <v>300</v>
      </c>
      <c r="B210" t="s">
        <v>6162</v>
      </c>
      <c r="C210" t="s">
        <v>6163</v>
      </c>
      <c r="D210" t="str" cm="1">
        <f t="array" ref="D210">_xlfn.IFS( OR(E210="M", E210="m", E210="male", E210="MALE"), "Male", OR(E210="F", E210="f", E210="female", E210="FEMALE"), "Female", OR(E210="Other", E210="U", E210="Trans"), "Other",TRUE, "NA")</f>
        <v>Male</v>
      </c>
      <c r="E210" t="s">
        <v>4026</v>
      </c>
      <c r="F210">
        <v>88</v>
      </c>
      <c r="G210" s="1">
        <v>20628</v>
      </c>
      <c r="H210" t="s">
        <v>4080</v>
      </c>
      <c r="I210" t="s">
        <v>4077</v>
      </c>
      <c r="J210" t="s">
        <v>4029</v>
      </c>
      <c r="K210" t="s">
        <v>4030</v>
      </c>
      <c r="L210" t="s">
        <v>5719</v>
      </c>
      <c r="M210" t="s">
        <v>4036</v>
      </c>
      <c r="N210">
        <v>9</v>
      </c>
    </row>
    <row r="211" spans="1:14" x14ac:dyDescent="0.3">
      <c r="A211">
        <v>301</v>
      </c>
      <c r="B211" t="s">
        <v>6164</v>
      </c>
      <c r="C211" t="s">
        <v>6165</v>
      </c>
      <c r="D211" t="str" cm="1">
        <f t="array" ref="D211">_xlfn.IFS( OR(E211="M", E211="m", E211="male", E211="MALE"), "Male", OR(E211="F", E211="f", E211="female", E211="FEMALE"), "Female", OR(E211="Other", E211="U", E211="Trans"), "Other",TRUE, "NA")</f>
        <v>Female</v>
      </c>
      <c r="E211" t="s">
        <v>4039</v>
      </c>
      <c r="F211">
        <v>54</v>
      </c>
      <c r="G211" s="1">
        <v>29504</v>
      </c>
      <c r="H211" t="s">
        <v>5530</v>
      </c>
      <c r="I211" t="s">
        <v>4028</v>
      </c>
      <c r="J211" t="s">
        <v>4053</v>
      </c>
      <c r="K211" t="s">
        <v>4030</v>
      </c>
      <c r="L211" t="s">
        <v>5821</v>
      </c>
      <c r="M211" t="s">
        <v>4036</v>
      </c>
      <c r="N211">
        <v>19</v>
      </c>
    </row>
    <row r="212" spans="1:14" x14ac:dyDescent="0.3">
      <c r="A212">
        <v>303</v>
      </c>
      <c r="B212" t="s">
        <v>6166</v>
      </c>
      <c r="C212" t="s">
        <v>6167</v>
      </c>
      <c r="D212" t="str" cm="1">
        <f t="array" ref="D212">_xlfn.IFS( OR(E212="M", E212="m", E212="male", E212="MALE"), "Male", OR(E212="F", E212="f", E212="female", E212="FEMALE"), "Female", OR(E212="Other", E212="U", E212="Trans"), "Other",TRUE, "NA")</f>
        <v>Female</v>
      </c>
      <c r="E212" t="s">
        <v>4039</v>
      </c>
      <c r="F212">
        <v>59</v>
      </c>
      <c r="G212" s="1">
        <v>27256</v>
      </c>
      <c r="H212" t="s">
        <v>4185</v>
      </c>
      <c r="I212" t="s">
        <v>4134</v>
      </c>
      <c r="J212" t="s">
        <v>4029</v>
      </c>
      <c r="K212" t="s">
        <v>4030</v>
      </c>
      <c r="L212" t="s">
        <v>5931</v>
      </c>
      <c r="M212" t="s">
        <v>4031</v>
      </c>
      <c r="N212">
        <v>14</v>
      </c>
    </row>
    <row r="213" spans="1:14" x14ac:dyDescent="0.3">
      <c r="A213">
        <v>304</v>
      </c>
      <c r="B213" t="s">
        <v>6168</v>
      </c>
      <c r="C213" t="s">
        <v>6169</v>
      </c>
      <c r="D213" t="str" cm="1">
        <f t="array" ref="D213">_xlfn.IFS( OR(E213="M", E213="m", E213="male", E213="MALE"), "Male", OR(E213="F", E213="f", E213="female", E213="FEMALE"), "Female", OR(E213="Other", E213="U", E213="Trans"), "Other",TRUE, "NA")</f>
        <v>Male</v>
      </c>
      <c r="E213" t="s">
        <v>4026</v>
      </c>
      <c r="F213">
        <v>36</v>
      </c>
      <c r="G213" s="1">
        <v>25289</v>
      </c>
      <c r="H213" t="s">
        <v>4076</v>
      </c>
      <c r="I213" t="s">
        <v>4028</v>
      </c>
      <c r="J213" t="s">
        <v>4029</v>
      </c>
      <c r="K213" t="s">
        <v>4030</v>
      </c>
      <c r="L213" t="s">
        <v>5824</v>
      </c>
      <c r="M213" t="s">
        <v>4031</v>
      </c>
      <c r="N213">
        <v>15</v>
      </c>
    </row>
    <row r="214" spans="1:14" x14ac:dyDescent="0.3">
      <c r="A214">
        <v>305</v>
      </c>
      <c r="B214" t="s">
        <v>6170</v>
      </c>
      <c r="C214" t="s">
        <v>6171</v>
      </c>
      <c r="D214" t="str" cm="1">
        <f t="array" ref="D214">_xlfn.IFS( OR(E214="M", E214="m", E214="male", E214="MALE"), "Male", OR(E214="F", E214="f", E214="female", E214="FEMALE"), "Female", OR(E214="Other", E214="U", E214="Trans"), "Other",TRUE, "NA")</f>
        <v>Female</v>
      </c>
      <c r="E214" t="s">
        <v>4039</v>
      </c>
      <c r="F214">
        <v>1</v>
      </c>
      <c r="G214" s="1">
        <v>27105</v>
      </c>
      <c r="H214" t="s">
        <v>4048</v>
      </c>
      <c r="I214" t="s">
        <v>4041</v>
      </c>
      <c r="J214" t="s">
        <v>4029</v>
      </c>
      <c r="K214" t="s">
        <v>4030</v>
      </c>
      <c r="L214" t="s">
        <v>5771</v>
      </c>
      <c r="M214" t="s">
        <v>4036</v>
      </c>
      <c r="N214">
        <v>11</v>
      </c>
    </row>
    <row r="215" spans="1:14" x14ac:dyDescent="0.3">
      <c r="A215">
        <v>306</v>
      </c>
      <c r="B215" t="s">
        <v>6172</v>
      </c>
      <c r="C215" t="s">
        <v>6173</v>
      </c>
      <c r="D215" t="str" cm="1">
        <f t="array" ref="D215">_xlfn.IFS( OR(E215="M", E215="m", E215="male", E215="MALE"), "Male", OR(E215="F", E215="f", E215="female", E215="FEMALE"), "Female", OR(E215="Other", E215="U", E215="Trans"), "Other",TRUE, "NA")</f>
        <v>Male</v>
      </c>
      <c r="E215" t="s">
        <v>4026</v>
      </c>
      <c r="F215">
        <v>19</v>
      </c>
      <c r="G215" s="1">
        <v>26878</v>
      </c>
      <c r="H215" t="s">
        <v>4667</v>
      </c>
      <c r="I215" t="s">
        <v>4077</v>
      </c>
      <c r="J215" t="s">
        <v>4053</v>
      </c>
      <c r="K215" t="s">
        <v>4030</v>
      </c>
      <c r="L215" t="s">
        <v>6014</v>
      </c>
      <c r="M215" t="s">
        <v>4036</v>
      </c>
      <c r="N215">
        <v>18</v>
      </c>
    </row>
    <row r="216" spans="1:14" x14ac:dyDescent="0.3">
      <c r="A216">
        <v>307</v>
      </c>
      <c r="B216" t="s">
        <v>6174</v>
      </c>
      <c r="C216" t="s">
        <v>6175</v>
      </c>
      <c r="D216" t="str" cm="1">
        <f t="array" ref="D216">_xlfn.IFS( OR(E216="M", E216="m", E216="male", E216="MALE"), "Male", OR(E216="F", E216="f", E216="female", E216="FEMALE"), "Female", OR(E216="Other", E216="U", E216="Trans"), "Other",TRUE, "NA")</f>
        <v>Male</v>
      </c>
      <c r="E216" t="s">
        <v>4026</v>
      </c>
      <c r="F216">
        <v>55</v>
      </c>
      <c r="G216" s="1">
        <v>30912</v>
      </c>
      <c r="H216" t="s">
        <v>4080</v>
      </c>
      <c r="I216" t="s">
        <v>4077</v>
      </c>
      <c r="J216" t="s">
        <v>4042</v>
      </c>
      <c r="K216" t="s">
        <v>4030</v>
      </c>
      <c r="L216" t="s">
        <v>5853</v>
      </c>
      <c r="M216" t="s">
        <v>4031</v>
      </c>
      <c r="N216">
        <v>12</v>
      </c>
    </row>
    <row r="217" spans="1:14" x14ac:dyDescent="0.3">
      <c r="A217">
        <v>308</v>
      </c>
      <c r="B217" t="s">
        <v>6176</v>
      </c>
      <c r="C217" t="s">
        <v>6177</v>
      </c>
      <c r="D217" t="str" cm="1">
        <f t="array" ref="D217">_xlfn.IFS( OR(E217="M", E217="m", E217="male", E217="MALE"), "Male", OR(E217="F", E217="f", E217="female", E217="FEMALE"), "Female", OR(E217="Other", E217="U", E217="Trans"), "Other",TRUE, "NA")</f>
        <v>Male</v>
      </c>
      <c r="E217" t="s">
        <v>4026</v>
      </c>
      <c r="F217">
        <v>2</v>
      </c>
      <c r="G217" s="1">
        <v>30384</v>
      </c>
      <c r="H217" t="s">
        <v>4552</v>
      </c>
      <c r="I217" t="s">
        <v>4067</v>
      </c>
      <c r="J217" t="s">
        <v>4053</v>
      </c>
      <c r="K217" t="s">
        <v>4030</v>
      </c>
      <c r="L217" t="s">
        <v>5792</v>
      </c>
      <c r="M217" t="s">
        <v>4036</v>
      </c>
      <c r="N217">
        <v>4</v>
      </c>
    </row>
    <row r="218" spans="1:14" x14ac:dyDescent="0.3">
      <c r="A218">
        <v>309</v>
      </c>
      <c r="B218" t="s">
        <v>6178</v>
      </c>
      <c r="C218" t="s">
        <v>6179</v>
      </c>
      <c r="D218" t="str" cm="1">
        <f t="array" ref="D218">_xlfn.IFS( OR(E218="M", E218="m", E218="male", E218="MALE"), "Male", OR(E218="F", E218="f", E218="female", E218="FEMALE"), "Female", OR(E218="Other", E218="U", E218="Trans"), "Other",TRUE, "NA")</f>
        <v>Female</v>
      </c>
      <c r="E218" t="s">
        <v>4039</v>
      </c>
      <c r="F218">
        <v>53</v>
      </c>
      <c r="G218" s="1">
        <v>27304</v>
      </c>
      <c r="H218" t="s">
        <v>4080</v>
      </c>
      <c r="I218" t="s">
        <v>4077</v>
      </c>
      <c r="J218" t="s">
        <v>4029</v>
      </c>
      <c r="K218" t="s">
        <v>4030</v>
      </c>
      <c r="L218" t="s">
        <v>5877</v>
      </c>
      <c r="M218" t="s">
        <v>4031</v>
      </c>
      <c r="N218">
        <v>21</v>
      </c>
    </row>
    <row r="219" spans="1:14" x14ac:dyDescent="0.3">
      <c r="A219">
        <v>310</v>
      </c>
      <c r="B219" t="s">
        <v>6180</v>
      </c>
      <c r="C219" t="s">
        <v>6181</v>
      </c>
      <c r="D219" t="str" cm="1">
        <f t="array" ref="D219">_xlfn.IFS( OR(E219="M", E219="m", E219="male", E219="MALE"), "Male", OR(E219="F", E219="f", E219="female", E219="FEMALE"), "Female", OR(E219="Other", E219="U", E219="Trans"), "Other",TRUE, "NA")</f>
        <v>Female</v>
      </c>
      <c r="E219" t="s">
        <v>4039</v>
      </c>
      <c r="F219">
        <v>0</v>
      </c>
      <c r="G219" s="1">
        <v>31091</v>
      </c>
      <c r="H219" t="s">
        <v>4341</v>
      </c>
      <c r="I219" t="s">
        <v>4041</v>
      </c>
      <c r="J219" t="s">
        <v>4029</v>
      </c>
      <c r="K219" t="s">
        <v>4030</v>
      </c>
      <c r="L219" t="s">
        <v>5723</v>
      </c>
      <c r="M219" t="s">
        <v>4031</v>
      </c>
      <c r="N219">
        <v>18</v>
      </c>
    </row>
    <row r="220" spans="1:14" x14ac:dyDescent="0.3">
      <c r="A220">
        <v>311</v>
      </c>
      <c r="B220" t="s">
        <v>6182</v>
      </c>
      <c r="C220" t="s">
        <v>6183</v>
      </c>
      <c r="D220" t="str" cm="1">
        <f t="array" ref="D220">_xlfn.IFS( OR(E220="M", E220="m", E220="male", E220="MALE"), "Male", OR(E220="F", E220="f", E220="female", E220="FEMALE"), "Female", OR(E220="Other", E220="U", E220="Trans"), "Other",TRUE, "NA")</f>
        <v>Female</v>
      </c>
      <c r="E220" t="s">
        <v>4039</v>
      </c>
      <c r="F220">
        <v>86</v>
      </c>
      <c r="G220" s="1">
        <v>21048</v>
      </c>
      <c r="H220" t="s">
        <v>4091</v>
      </c>
      <c r="I220" t="s">
        <v>4077</v>
      </c>
      <c r="J220" t="s">
        <v>4053</v>
      </c>
      <c r="K220" t="s">
        <v>4030</v>
      </c>
      <c r="L220" t="s">
        <v>5880</v>
      </c>
      <c r="M220" t="s">
        <v>4036</v>
      </c>
      <c r="N220">
        <v>12</v>
      </c>
    </row>
    <row r="221" spans="1:14" x14ac:dyDescent="0.3">
      <c r="A221">
        <v>312</v>
      </c>
      <c r="B221" t="s">
        <v>6184</v>
      </c>
      <c r="C221" t="s">
        <v>6185</v>
      </c>
      <c r="D221" t="str" cm="1">
        <f t="array" ref="D221">_xlfn.IFS( OR(E221="M", E221="m", E221="male", E221="MALE"), "Male", OR(E221="F", E221="f", E221="female", E221="FEMALE"), "Female", OR(E221="Other", E221="U", E221="Trans"), "Other",TRUE, "NA")</f>
        <v>Male</v>
      </c>
      <c r="E221" t="s">
        <v>4026</v>
      </c>
      <c r="F221">
        <v>44</v>
      </c>
      <c r="G221" s="1">
        <v>21261</v>
      </c>
      <c r="H221" t="s">
        <v>4202</v>
      </c>
      <c r="I221" t="s">
        <v>4041</v>
      </c>
      <c r="J221" t="s">
        <v>4042</v>
      </c>
      <c r="K221" t="s">
        <v>4030</v>
      </c>
      <c r="L221" t="s">
        <v>5729</v>
      </c>
      <c r="M221" t="s">
        <v>4031</v>
      </c>
      <c r="N221">
        <v>6</v>
      </c>
    </row>
    <row r="222" spans="1:14" x14ac:dyDescent="0.3">
      <c r="A222">
        <v>313</v>
      </c>
      <c r="B222" t="s">
        <v>6186</v>
      </c>
      <c r="C222" t="s">
        <v>6187</v>
      </c>
      <c r="D222" t="str" cm="1">
        <f t="array" ref="D222">_xlfn.IFS( OR(E222="M", E222="m", E222="male", E222="MALE"), "Male", OR(E222="F", E222="f", E222="female", E222="FEMALE"), "Female", OR(E222="Other", E222="U", E222="Trans"), "Other",TRUE, "NA")</f>
        <v>Male</v>
      </c>
      <c r="E222" t="s">
        <v>4026</v>
      </c>
      <c r="F222">
        <v>70</v>
      </c>
      <c r="G222" s="1">
        <v>32133</v>
      </c>
      <c r="H222" t="s">
        <v>4767</v>
      </c>
      <c r="I222" t="s">
        <v>4028</v>
      </c>
      <c r="J222" t="s">
        <v>4029</v>
      </c>
      <c r="K222" t="s">
        <v>4030</v>
      </c>
      <c r="L222" t="s">
        <v>5732</v>
      </c>
      <c r="M222" t="s">
        <v>4031</v>
      </c>
      <c r="N222">
        <v>13</v>
      </c>
    </row>
    <row r="223" spans="1:14" x14ac:dyDescent="0.3">
      <c r="A223">
        <v>314</v>
      </c>
      <c r="B223" t="s">
        <v>5971</v>
      </c>
      <c r="C223" t="s">
        <v>6188</v>
      </c>
      <c r="D223" t="str" cm="1">
        <f t="array" ref="D223">_xlfn.IFS( OR(E223="M", E223="m", E223="male", E223="MALE"), "Male", OR(E223="F", E223="f", E223="female", E223="FEMALE"), "Female", OR(E223="Other", E223="U", E223="Trans"), "Other",TRUE, "NA")</f>
        <v>Female</v>
      </c>
      <c r="E223" t="s">
        <v>4039</v>
      </c>
      <c r="F223">
        <v>27</v>
      </c>
      <c r="G223" s="1">
        <v>22883</v>
      </c>
      <c r="H223" t="s">
        <v>4145</v>
      </c>
      <c r="I223" t="s">
        <v>4060</v>
      </c>
      <c r="J223" t="s">
        <v>4053</v>
      </c>
      <c r="K223" t="s">
        <v>4030</v>
      </c>
      <c r="L223" t="s">
        <v>5756</v>
      </c>
      <c r="M223" t="s">
        <v>4031</v>
      </c>
      <c r="N223">
        <v>5</v>
      </c>
    </row>
    <row r="224" spans="1:14" x14ac:dyDescent="0.3">
      <c r="A224">
        <v>315</v>
      </c>
      <c r="B224" t="s">
        <v>6189</v>
      </c>
      <c r="C224" t="s">
        <v>4750</v>
      </c>
      <c r="D224" t="str" cm="1">
        <f t="array" ref="D224">_xlfn.IFS( OR(E224="M", E224="m", E224="male", E224="MALE"), "Male", OR(E224="F", E224="f", E224="female", E224="FEMALE"), "Female", OR(E224="Other", E224="U", E224="Trans"), "Other",TRUE, "NA")</f>
        <v>Female</v>
      </c>
      <c r="E224" t="s">
        <v>4039</v>
      </c>
      <c r="F224">
        <v>67</v>
      </c>
      <c r="G224" s="1">
        <v>21291</v>
      </c>
      <c r="H224" t="s">
        <v>4435</v>
      </c>
      <c r="I224" t="s">
        <v>4028</v>
      </c>
      <c r="J224" t="s">
        <v>4042</v>
      </c>
      <c r="K224" t="s">
        <v>4030</v>
      </c>
      <c r="L224" t="s">
        <v>5894</v>
      </c>
      <c r="M224" t="s">
        <v>4036</v>
      </c>
      <c r="N224">
        <v>12</v>
      </c>
    </row>
    <row r="225" spans="1:14" x14ac:dyDescent="0.3">
      <c r="A225">
        <v>317</v>
      </c>
      <c r="B225" t="s">
        <v>6190</v>
      </c>
      <c r="C225" t="s">
        <v>6191</v>
      </c>
      <c r="D225" t="str" cm="1">
        <f t="array" ref="D225">_xlfn.IFS( OR(E225="M", E225="m", E225="male", E225="MALE"), "Male", OR(E225="F", E225="f", E225="female", E225="FEMALE"), "Female", OR(E225="Other", E225="U", E225="Trans"), "Other",TRUE, "NA")</f>
        <v>Female</v>
      </c>
      <c r="E225" t="s">
        <v>4039</v>
      </c>
      <c r="F225">
        <v>26</v>
      </c>
      <c r="G225" s="1">
        <v>27070</v>
      </c>
      <c r="H225" t="s">
        <v>4277</v>
      </c>
      <c r="I225" t="s">
        <v>4052</v>
      </c>
      <c r="J225" t="s">
        <v>4029</v>
      </c>
      <c r="K225" t="s">
        <v>4030</v>
      </c>
      <c r="L225" t="s">
        <v>5841</v>
      </c>
      <c r="M225" t="s">
        <v>4031</v>
      </c>
      <c r="N225">
        <v>14</v>
      </c>
    </row>
    <row r="226" spans="1:14" x14ac:dyDescent="0.3">
      <c r="A226">
        <v>318</v>
      </c>
      <c r="B226" t="s">
        <v>6192</v>
      </c>
      <c r="C226" t="s">
        <v>6193</v>
      </c>
      <c r="D226" t="str" cm="1">
        <f t="array" ref="D226">_xlfn.IFS( OR(E226="M", E226="m", E226="male", E226="MALE"), "Male", OR(E226="F", E226="f", E226="female", E226="FEMALE"), "Female", OR(E226="Other", E226="U", E226="Trans"), "Other",TRUE, "NA")</f>
        <v>Female</v>
      </c>
      <c r="E226" t="s">
        <v>4039</v>
      </c>
      <c r="F226">
        <v>21</v>
      </c>
      <c r="G226" s="1">
        <v>25342</v>
      </c>
      <c r="H226" t="s">
        <v>4625</v>
      </c>
      <c r="I226" t="s">
        <v>4060</v>
      </c>
      <c r="J226" t="s">
        <v>4042</v>
      </c>
      <c r="K226" t="s">
        <v>4030</v>
      </c>
      <c r="L226" t="s">
        <v>5688</v>
      </c>
      <c r="M226" t="s">
        <v>4031</v>
      </c>
      <c r="N226">
        <v>18</v>
      </c>
    </row>
    <row r="227" spans="1:14" x14ac:dyDescent="0.3">
      <c r="A227">
        <v>320</v>
      </c>
      <c r="B227" t="s">
        <v>6194</v>
      </c>
      <c r="C227" t="s">
        <v>6195</v>
      </c>
      <c r="D227" t="str" cm="1">
        <f t="array" ref="D227">_xlfn.IFS( OR(E227="M", E227="m", E227="male", E227="MALE"), "Male", OR(E227="F", E227="f", E227="female", E227="FEMALE"), "Female", OR(E227="Other", E227="U", E227="Trans"), "Other",TRUE, "NA")</f>
        <v>Male</v>
      </c>
      <c r="E227" t="s">
        <v>4026</v>
      </c>
      <c r="F227">
        <v>19</v>
      </c>
      <c r="G227" s="1">
        <v>35470</v>
      </c>
      <c r="H227" t="s">
        <v>4667</v>
      </c>
      <c r="I227" t="s">
        <v>4077</v>
      </c>
      <c r="J227" t="s">
        <v>4029</v>
      </c>
      <c r="K227" t="s">
        <v>4030</v>
      </c>
      <c r="L227" t="s">
        <v>5735</v>
      </c>
      <c r="M227" t="s">
        <v>4036</v>
      </c>
      <c r="N227">
        <v>4</v>
      </c>
    </row>
    <row r="228" spans="1:14" x14ac:dyDescent="0.3">
      <c r="A228">
        <v>322</v>
      </c>
      <c r="B228" t="s">
        <v>6196</v>
      </c>
      <c r="C228" t="s">
        <v>6197</v>
      </c>
      <c r="D228" t="str" cm="1">
        <f t="array" ref="D228">_xlfn.IFS( OR(E228="M", E228="m", E228="male", E228="MALE"), "Male", OR(E228="F", E228="f", E228="female", E228="FEMALE"), "Female", OR(E228="Other", E228="U", E228="Trans"), "Other",TRUE, "NA")</f>
        <v>Female</v>
      </c>
      <c r="E228" t="s">
        <v>4039</v>
      </c>
      <c r="F228">
        <v>19</v>
      </c>
      <c r="G228" s="1">
        <v>28194</v>
      </c>
      <c r="H228" t="s">
        <v>4549</v>
      </c>
      <c r="I228" t="s">
        <v>4041</v>
      </c>
      <c r="J228" t="s">
        <v>4029</v>
      </c>
      <c r="K228" t="s">
        <v>4030</v>
      </c>
      <c r="L228">
        <v>100</v>
      </c>
      <c r="M228" t="s">
        <v>4031</v>
      </c>
      <c r="N228">
        <v>11</v>
      </c>
    </row>
    <row r="229" spans="1:14" x14ac:dyDescent="0.3">
      <c r="A229">
        <v>323</v>
      </c>
      <c r="B229" t="s">
        <v>6198</v>
      </c>
      <c r="C229" t="s">
        <v>6199</v>
      </c>
      <c r="D229" t="str" cm="1">
        <f t="array" ref="D229">_xlfn.IFS( OR(E229="M", E229="m", E229="male", E229="MALE"), "Male", OR(E229="F", E229="f", E229="female", E229="FEMALE"), "Female", OR(E229="Other", E229="U", E229="Trans"), "Other",TRUE, "NA")</f>
        <v>Female</v>
      </c>
      <c r="E229" t="s">
        <v>4039</v>
      </c>
      <c r="F229">
        <v>54</v>
      </c>
      <c r="G229" s="1">
        <v>26819</v>
      </c>
      <c r="H229" t="s">
        <v>4365</v>
      </c>
      <c r="I229" t="s">
        <v>4077</v>
      </c>
      <c r="J229" t="s">
        <v>4029</v>
      </c>
      <c r="K229" t="s">
        <v>4030</v>
      </c>
      <c r="L229" t="s">
        <v>6200</v>
      </c>
      <c r="M229" t="s">
        <v>4031</v>
      </c>
      <c r="N229">
        <v>7</v>
      </c>
    </row>
    <row r="230" spans="1:14" x14ac:dyDescent="0.3">
      <c r="A230">
        <v>324</v>
      </c>
      <c r="B230" t="s">
        <v>6201</v>
      </c>
      <c r="C230" t="s">
        <v>6202</v>
      </c>
      <c r="D230" t="str" cm="1">
        <f t="array" ref="D230">_xlfn.IFS( OR(E230="M", E230="m", E230="male", E230="MALE"), "Male", OR(E230="F", E230="f", E230="female", E230="FEMALE"), "Female", OR(E230="Other", E230="U", E230="Trans"), "Other",TRUE, "NA")</f>
        <v>Male</v>
      </c>
      <c r="E230" t="s">
        <v>4026</v>
      </c>
      <c r="F230">
        <v>97</v>
      </c>
      <c r="G230" s="1">
        <v>31629</v>
      </c>
      <c r="H230" t="s">
        <v>4393</v>
      </c>
      <c r="I230" t="s">
        <v>4067</v>
      </c>
      <c r="J230" t="s">
        <v>4029</v>
      </c>
      <c r="K230" t="s">
        <v>4030</v>
      </c>
      <c r="L230" t="s">
        <v>5771</v>
      </c>
      <c r="M230" t="s">
        <v>4031</v>
      </c>
      <c r="N230">
        <v>15</v>
      </c>
    </row>
    <row r="231" spans="1:14" x14ac:dyDescent="0.3">
      <c r="A231">
        <v>325</v>
      </c>
      <c r="B231" t="s">
        <v>6203</v>
      </c>
      <c r="C231" t="s">
        <v>6204</v>
      </c>
      <c r="D231" t="str" cm="1">
        <f t="array" ref="D231">_xlfn.IFS( OR(E231="M", E231="m", E231="male", E231="MALE"), "Male", OR(E231="F", E231="f", E231="female", E231="FEMALE"), "Female", OR(E231="Other", E231="U", E231="Trans"), "Other",TRUE, "NA")</f>
        <v>Female</v>
      </c>
      <c r="E231" t="s">
        <v>4039</v>
      </c>
      <c r="F231">
        <v>98</v>
      </c>
      <c r="G231" s="1">
        <v>26202</v>
      </c>
      <c r="H231" t="s">
        <v>4393</v>
      </c>
      <c r="I231" t="s">
        <v>4041</v>
      </c>
      <c r="J231" t="s">
        <v>4042</v>
      </c>
      <c r="K231" t="s">
        <v>4030</v>
      </c>
      <c r="L231" t="s">
        <v>5911</v>
      </c>
      <c r="M231" t="s">
        <v>4031</v>
      </c>
      <c r="N231">
        <v>17</v>
      </c>
    </row>
    <row r="232" spans="1:14" x14ac:dyDescent="0.3">
      <c r="A232">
        <v>326</v>
      </c>
      <c r="B232" t="s">
        <v>6205</v>
      </c>
      <c r="C232" t="s">
        <v>6206</v>
      </c>
      <c r="D232" t="str" cm="1">
        <f t="array" ref="D232">_xlfn.IFS( OR(E232="M", E232="m", E232="male", E232="MALE"), "Male", OR(E232="F", E232="f", E232="female", E232="FEMALE"), "Female", OR(E232="Other", E232="U", E232="Trans"), "Other",TRUE, "NA")</f>
        <v>Female</v>
      </c>
      <c r="E232" t="s">
        <v>4039</v>
      </c>
      <c r="F232">
        <v>74</v>
      </c>
      <c r="G232" s="1">
        <v>29267</v>
      </c>
      <c r="H232" t="s">
        <v>4720</v>
      </c>
      <c r="I232" t="s">
        <v>4041</v>
      </c>
      <c r="J232" t="s">
        <v>4029</v>
      </c>
      <c r="K232" t="s">
        <v>4030</v>
      </c>
      <c r="L232" t="s">
        <v>5821</v>
      </c>
      <c r="M232" t="s">
        <v>4036</v>
      </c>
      <c r="N232">
        <v>6</v>
      </c>
    </row>
    <row r="233" spans="1:14" x14ac:dyDescent="0.3">
      <c r="A233">
        <v>327</v>
      </c>
      <c r="B233" t="s">
        <v>6170</v>
      </c>
      <c r="C233" t="s">
        <v>6207</v>
      </c>
      <c r="D233" t="str" cm="1">
        <f t="array" ref="D233">_xlfn.IFS( OR(E233="M", E233="m", E233="male", E233="MALE"), "Male", OR(E233="F", E233="f", E233="female", E233="FEMALE"), "Female", OR(E233="Other", E233="U", E233="Trans"), "Other",TRUE, "NA")</f>
        <v>Female</v>
      </c>
      <c r="E233" t="s">
        <v>4039</v>
      </c>
      <c r="F233">
        <v>10</v>
      </c>
      <c r="G233" s="1">
        <v>25043</v>
      </c>
      <c r="H233" t="s">
        <v>4122</v>
      </c>
      <c r="I233" t="s">
        <v>4077</v>
      </c>
      <c r="J233" t="s">
        <v>4029</v>
      </c>
      <c r="K233" t="s">
        <v>4030</v>
      </c>
      <c r="L233" t="s">
        <v>5792</v>
      </c>
      <c r="M233" t="s">
        <v>4036</v>
      </c>
      <c r="N233">
        <v>12</v>
      </c>
    </row>
    <row r="234" spans="1:14" x14ac:dyDescent="0.3">
      <c r="A234">
        <v>328</v>
      </c>
      <c r="B234" t="s">
        <v>6208</v>
      </c>
      <c r="C234" t="s">
        <v>6209</v>
      </c>
      <c r="D234" t="str" cm="1">
        <f t="array" ref="D234">_xlfn.IFS( OR(E234="M", E234="m", E234="male", E234="MALE"), "Male", OR(E234="F", E234="f", E234="female", E234="FEMALE"), "Female", OR(E234="Other", E234="U", E234="Trans"), "Other",TRUE, "NA")</f>
        <v>Female</v>
      </c>
      <c r="E234" t="s">
        <v>4039</v>
      </c>
      <c r="F234">
        <v>87</v>
      </c>
      <c r="G234" s="1">
        <v>33339</v>
      </c>
      <c r="H234" t="s">
        <v>4365</v>
      </c>
      <c r="I234" t="s">
        <v>4028</v>
      </c>
      <c r="J234" t="s">
        <v>4029</v>
      </c>
      <c r="K234" t="s">
        <v>4030</v>
      </c>
      <c r="L234" t="s">
        <v>5774</v>
      </c>
      <c r="M234" t="s">
        <v>4036</v>
      </c>
      <c r="N234">
        <v>12</v>
      </c>
    </row>
    <row r="235" spans="1:14" x14ac:dyDescent="0.3">
      <c r="A235">
        <v>329</v>
      </c>
      <c r="B235" t="s">
        <v>6210</v>
      </c>
      <c r="C235" t="s">
        <v>6211</v>
      </c>
      <c r="D235" t="str" cm="1">
        <f t="array" ref="D235">_xlfn.IFS( OR(E235="M", E235="m", E235="male", E235="MALE"), "Male", OR(E235="F", E235="f", E235="female", E235="FEMALE"), "Female", OR(E235="Other", E235="U", E235="Trans"), "Other",TRUE, "NA")</f>
        <v>Male</v>
      </c>
      <c r="E235" t="s">
        <v>4026</v>
      </c>
      <c r="F235">
        <v>25</v>
      </c>
      <c r="G235" s="1">
        <v>31006</v>
      </c>
      <c r="H235" t="s">
        <v>4396</v>
      </c>
      <c r="I235" t="s">
        <v>4052</v>
      </c>
      <c r="J235" t="s">
        <v>4053</v>
      </c>
      <c r="K235" t="s">
        <v>4030</v>
      </c>
      <c r="L235">
        <v>1</v>
      </c>
      <c r="M235" t="s">
        <v>4031</v>
      </c>
      <c r="N235">
        <v>12</v>
      </c>
    </row>
    <row r="236" spans="1:14" x14ac:dyDescent="0.3">
      <c r="A236">
        <v>330</v>
      </c>
      <c r="B236" t="s">
        <v>5955</v>
      </c>
      <c r="C236" t="s">
        <v>6212</v>
      </c>
      <c r="D236" t="str" cm="1">
        <f t="array" ref="D236">_xlfn.IFS( OR(E236="M", E236="m", E236="male", E236="MALE"), "Male", OR(E236="F", E236="f", E236="female", E236="FEMALE"), "Female", OR(E236="Other", E236="U", E236="Trans"), "Other",TRUE, "NA")</f>
        <v>Male</v>
      </c>
      <c r="E236" t="s">
        <v>4026</v>
      </c>
      <c r="F236">
        <v>78</v>
      </c>
      <c r="G236" s="1">
        <v>21704</v>
      </c>
      <c r="H236" t="s">
        <v>4251</v>
      </c>
      <c r="I236" t="s">
        <v>4028</v>
      </c>
      <c r="J236" t="s">
        <v>4053</v>
      </c>
      <c r="K236" t="s">
        <v>4030</v>
      </c>
      <c r="L236" t="s">
        <v>5693</v>
      </c>
      <c r="M236" t="s">
        <v>4031</v>
      </c>
      <c r="N236">
        <v>7</v>
      </c>
    </row>
    <row r="237" spans="1:14" x14ac:dyDescent="0.3">
      <c r="A237">
        <v>331</v>
      </c>
      <c r="B237" t="s">
        <v>6213</v>
      </c>
      <c r="C237" t="s">
        <v>4187</v>
      </c>
      <c r="D237" t="str" cm="1">
        <f t="array" ref="D237">_xlfn.IFS( OR(E237="M", E237="m", E237="male", E237="MALE"), "Male", OR(E237="F", E237="f", E237="female", E237="FEMALE"), "Female", OR(E237="Other", E237="U", E237="Trans"), "Other",TRUE, "NA")</f>
        <v>Male</v>
      </c>
      <c r="E237" t="s">
        <v>4026</v>
      </c>
      <c r="F237">
        <v>87</v>
      </c>
      <c r="G237" s="1">
        <v>36061</v>
      </c>
      <c r="H237" t="s">
        <v>4202</v>
      </c>
      <c r="I237" t="s">
        <v>4077</v>
      </c>
      <c r="J237" t="s">
        <v>4029</v>
      </c>
      <c r="K237" t="s">
        <v>4030</v>
      </c>
      <c r="L237" t="s">
        <v>5696</v>
      </c>
      <c r="M237" t="s">
        <v>4031</v>
      </c>
      <c r="N237">
        <v>3</v>
      </c>
    </row>
    <row r="238" spans="1:14" x14ac:dyDescent="0.3">
      <c r="A238">
        <v>332</v>
      </c>
      <c r="B238" t="s">
        <v>6214</v>
      </c>
      <c r="C238" t="s">
        <v>6215</v>
      </c>
      <c r="D238" t="str" cm="1">
        <f t="array" ref="D238">_xlfn.IFS( OR(E238="M", E238="m", E238="male", E238="MALE"), "Male", OR(E238="F", E238="f", E238="female", E238="FEMALE"), "Female", OR(E238="Other", E238="U", E238="Trans"), "Other",TRUE, "NA")</f>
        <v>Female</v>
      </c>
      <c r="E238" t="s">
        <v>4039</v>
      </c>
      <c r="F238">
        <v>23</v>
      </c>
      <c r="G238" s="1">
        <v>28721</v>
      </c>
      <c r="H238" t="s">
        <v>4667</v>
      </c>
      <c r="I238" t="s">
        <v>4077</v>
      </c>
      <c r="J238" t="s">
        <v>4053</v>
      </c>
      <c r="K238" t="s">
        <v>4030</v>
      </c>
      <c r="L238" t="s">
        <v>5904</v>
      </c>
      <c r="M238" t="s">
        <v>4036</v>
      </c>
      <c r="N238">
        <v>14</v>
      </c>
    </row>
    <row r="239" spans="1:14" x14ac:dyDescent="0.3">
      <c r="A239">
        <v>333</v>
      </c>
      <c r="B239" t="s">
        <v>6216</v>
      </c>
      <c r="C239" t="s">
        <v>6217</v>
      </c>
      <c r="D239" t="str" cm="1">
        <f t="array" ref="D239">_xlfn.IFS( OR(E239="M", E239="m", E239="male", E239="MALE"), "Male", OR(E239="F", E239="f", E239="female", E239="FEMALE"), "Female", OR(E239="Other", E239="U", E239="Trans"), "Other",TRUE, "NA")</f>
        <v>Female</v>
      </c>
      <c r="E239" t="s">
        <v>4039</v>
      </c>
      <c r="F239">
        <v>25</v>
      </c>
      <c r="G239" s="1">
        <v>23913</v>
      </c>
      <c r="H239" t="s">
        <v>4322</v>
      </c>
      <c r="I239" t="s">
        <v>4041</v>
      </c>
      <c r="J239" t="s">
        <v>4042</v>
      </c>
      <c r="K239" t="s">
        <v>4030</v>
      </c>
      <c r="L239" t="s">
        <v>5735</v>
      </c>
      <c r="M239" t="s">
        <v>4031</v>
      </c>
      <c r="N239">
        <v>8</v>
      </c>
    </row>
    <row r="240" spans="1:14" x14ac:dyDescent="0.3">
      <c r="A240">
        <v>334</v>
      </c>
      <c r="B240" t="s">
        <v>6218</v>
      </c>
      <c r="C240" t="s">
        <v>5476</v>
      </c>
      <c r="D240" t="str" cm="1">
        <f t="array" ref="D240">_xlfn.IFS( OR(E240="M", E240="m", E240="male", E240="MALE"), "Male", OR(E240="F", E240="f", E240="female", E240="FEMALE"), "Female", OR(E240="Other", E240="U", E240="Trans"), "Other",TRUE, "NA")</f>
        <v>Female</v>
      </c>
      <c r="E240" t="s">
        <v>4039</v>
      </c>
      <c r="F240">
        <v>71</v>
      </c>
      <c r="G240" s="1">
        <v>36300</v>
      </c>
      <c r="H240" t="s">
        <v>4576</v>
      </c>
      <c r="I240" t="s">
        <v>4041</v>
      </c>
      <c r="J240" t="s">
        <v>4042</v>
      </c>
      <c r="K240" t="s">
        <v>4030</v>
      </c>
      <c r="L240">
        <v>0</v>
      </c>
      <c r="M240" t="s">
        <v>4031</v>
      </c>
      <c r="N240">
        <v>3</v>
      </c>
    </row>
    <row r="241" spans="1:14" x14ac:dyDescent="0.3">
      <c r="A241">
        <v>339</v>
      </c>
      <c r="B241" t="s">
        <v>6219</v>
      </c>
      <c r="C241" t="s">
        <v>6220</v>
      </c>
      <c r="D241" t="str" cm="1">
        <f t="array" ref="D241">_xlfn.IFS( OR(E241="M", E241="m", E241="male", E241="MALE"), "Male", OR(E241="F", E241="f", E241="female", E241="FEMALE"), "Female", OR(E241="Other", E241="U", E241="Trans"), "Other",TRUE, "NA")</f>
        <v>Female</v>
      </c>
      <c r="E241" t="s">
        <v>4039</v>
      </c>
      <c r="F241">
        <v>56</v>
      </c>
      <c r="G241" s="1">
        <v>29231</v>
      </c>
      <c r="H241" t="s">
        <v>4168</v>
      </c>
      <c r="I241" t="s">
        <v>4077</v>
      </c>
      <c r="J241" t="s">
        <v>4029</v>
      </c>
      <c r="K241" t="s">
        <v>4030</v>
      </c>
      <c r="L241" t="s">
        <v>6221</v>
      </c>
      <c r="M241" t="s">
        <v>4036</v>
      </c>
      <c r="N241">
        <v>12</v>
      </c>
    </row>
    <row r="242" spans="1:14" x14ac:dyDescent="0.3">
      <c r="A242">
        <v>341</v>
      </c>
      <c r="B242" t="s">
        <v>6222</v>
      </c>
      <c r="C242" t="s">
        <v>6223</v>
      </c>
      <c r="D242" t="str" cm="1">
        <f t="array" ref="D242">_xlfn.IFS( OR(E242="M", E242="m", E242="male", E242="MALE"), "Male", OR(E242="F", E242="f", E242="female", E242="FEMALE"), "Female", OR(E242="Other", E242="U", E242="Trans"), "Other",TRUE, "NA")</f>
        <v>Male</v>
      </c>
      <c r="E242" t="s">
        <v>4026</v>
      </c>
      <c r="F242">
        <v>10</v>
      </c>
      <c r="G242" s="1">
        <v>27997</v>
      </c>
      <c r="H242" t="s">
        <v>4182</v>
      </c>
      <c r="I242" t="s">
        <v>4041</v>
      </c>
      <c r="J242" t="s">
        <v>4029</v>
      </c>
      <c r="K242" t="s">
        <v>4030</v>
      </c>
      <c r="L242" t="s">
        <v>5756</v>
      </c>
      <c r="M242" t="s">
        <v>4036</v>
      </c>
      <c r="N242">
        <v>5</v>
      </c>
    </row>
    <row r="243" spans="1:14" x14ac:dyDescent="0.3">
      <c r="A243">
        <v>342</v>
      </c>
      <c r="B243" t="s">
        <v>6224</v>
      </c>
      <c r="C243" t="s">
        <v>6225</v>
      </c>
      <c r="D243" t="str" cm="1">
        <f t="array" ref="D243">_xlfn.IFS( OR(E243="M", E243="m", E243="male", E243="MALE"), "Male", OR(E243="F", E243="f", E243="female", E243="FEMALE"), "Female", OR(E243="Other", E243="U", E243="Trans"), "Other",TRUE, "NA")</f>
        <v>Male</v>
      </c>
      <c r="E243" t="s">
        <v>4026</v>
      </c>
      <c r="F243">
        <v>40</v>
      </c>
      <c r="G243" s="1">
        <v>31916</v>
      </c>
      <c r="H243" t="s">
        <v>6226</v>
      </c>
      <c r="I243" t="s">
        <v>4077</v>
      </c>
      <c r="J243" t="s">
        <v>4053</v>
      </c>
      <c r="K243" t="s">
        <v>4030</v>
      </c>
      <c r="L243" t="s">
        <v>5746</v>
      </c>
      <c r="M243" t="s">
        <v>4036</v>
      </c>
      <c r="N243">
        <v>2</v>
      </c>
    </row>
    <row r="244" spans="1:14" x14ac:dyDescent="0.3">
      <c r="A244">
        <v>343</v>
      </c>
      <c r="B244" t="s">
        <v>6227</v>
      </c>
      <c r="C244" t="s">
        <v>6228</v>
      </c>
      <c r="D244" t="str" cm="1">
        <f t="array" ref="D244">_xlfn.IFS( OR(E244="M", E244="m", E244="male", E244="MALE"), "Male", OR(E244="F", E244="f", E244="female", E244="FEMALE"), "Female", OR(E244="Other", E244="U", E244="Trans"), "Other",TRUE, "NA")</f>
        <v>Female</v>
      </c>
      <c r="E244" t="s">
        <v>4039</v>
      </c>
      <c r="F244">
        <v>76</v>
      </c>
      <c r="G244" s="1">
        <v>21046</v>
      </c>
      <c r="H244" t="s">
        <v>4148</v>
      </c>
      <c r="I244" t="s">
        <v>4035</v>
      </c>
      <c r="J244" t="s">
        <v>4042</v>
      </c>
      <c r="K244" t="s">
        <v>4030</v>
      </c>
      <c r="L244" t="s">
        <v>5723</v>
      </c>
      <c r="M244" t="s">
        <v>4036</v>
      </c>
      <c r="N244">
        <v>13</v>
      </c>
    </row>
    <row r="245" spans="1:14" x14ac:dyDescent="0.3">
      <c r="A245">
        <v>345</v>
      </c>
      <c r="B245" t="s">
        <v>6229</v>
      </c>
      <c r="C245" t="s">
        <v>6230</v>
      </c>
      <c r="D245" t="str" cm="1">
        <f t="array" ref="D245">_xlfn.IFS( OR(E245="M", E245="m", E245="male", E245="MALE"), "Male", OR(E245="F", E245="f", E245="female", E245="FEMALE"), "Female", OR(E245="Other", E245="U", E245="Trans"), "Other",TRUE, "NA")</f>
        <v>Female</v>
      </c>
      <c r="E245" t="s">
        <v>4039</v>
      </c>
      <c r="F245">
        <v>74</v>
      </c>
      <c r="G245" s="1">
        <v>32542</v>
      </c>
      <c r="H245" t="s">
        <v>4565</v>
      </c>
      <c r="I245" t="s">
        <v>4077</v>
      </c>
      <c r="J245" t="s">
        <v>4053</v>
      </c>
      <c r="K245" t="s">
        <v>4030</v>
      </c>
      <c r="L245">
        <v>1</v>
      </c>
      <c r="M245" t="s">
        <v>4031</v>
      </c>
      <c r="N245">
        <v>17</v>
      </c>
    </row>
    <row r="246" spans="1:14" x14ac:dyDescent="0.3">
      <c r="A246">
        <v>346</v>
      </c>
      <c r="B246" t="s">
        <v>6231</v>
      </c>
      <c r="C246" t="s">
        <v>6232</v>
      </c>
      <c r="D246" t="str" cm="1">
        <f t="array" ref="D246">_xlfn.IFS( OR(E246="M", E246="m", E246="male", E246="MALE"), "Male", OR(E246="F", E246="f", E246="female", E246="FEMALE"), "Female", OR(E246="Other", E246="U", E246="Trans"), "Other",TRUE, "NA")</f>
        <v>Male</v>
      </c>
      <c r="E246" t="s">
        <v>4026</v>
      </c>
      <c r="F246">
        <v>68</v>
      </c>
      <c r="G246" s="1">
        <v>29660</v>
      </c>
      <c r="H246" t="s">
        <v>4048</v>
      </c>
      <c r="I246" t="s">
        <v>4041</v>
      </c>
      <c r="J246" t="s">
        <v>4029</v>
      </c>
      <c r="K246" t="s">
        <v>4030</v>
      </c>
      <c r="L246">
        <v>-1</v>
      </c>
      <c r="M246" t="s">
        <v>4036</v>
      </c>
      <c r="N246">
        <v>3</v>
      </c>
    </row>
    <row r="247" spans="1:14" x14ac:dyDescent="0.3">
      <c r="A247">
        <v>347</v>
      </c>
      <c r="B247" t="s">
        <v>6233</v>
      </c>
      <c r="C247" t="s">
        <v>6234</v>
      </c>
      <c r="D247" t="str" cm="1">
        <f t="array" ref="D247">_xlfn.IFS( OR(E247="M", E247="m", E247="male", E247="MALE"), "Male", OR(E247="F", E247="f", E247="female", E247="FEMALE"), "Female", OR(E247="Other", E247="U", E247="Trans"), "Other",TRUE, "NA")</f>
        <v>Male</v>
      </c>
      <c r="E247" t="s">
        <v>4026</v>
      </c>
      <c r="F247">
        <v>50</v>
      </c>
      <c r="G247" s="1">
        <v>23899</v>
      </c>
      <c r="H247" t="s">
        <v>4239</v>
      </c>
      <c r="I247" t="s">
        <v>4041</v>
      </c>
      <c r="J247" t="s">
        <v>4029</v>
      </c>
      <c r="K247" t="s">
        <v>4030</v>
      </c>
      <c r="L247" t="s">
        <v>5783</v>
      </c>
      <c r="M247" t="s">
        <v>4036</v>
      </c>
      <c r="N247">
        <v>9</v>
      </c>
    </row>
    <row r="248" spans="1:14" x14ac:dyDescent="0.3">
      <c r="A248">
        <v>348</v>
      </c>
      <c r="B248" t="s">
        <v>6235</v>
      </c>
      <c r="C248" t="s">
        <v>6236</v>
      </c>
      <c r="D248" t="str" cm="1">
        <f t="array" ref="D248">_xlfn.IFS( OR(E248="M", E248="m", E248="male", E248="MALE"), "Male", OR(E248="F", E248="f", E248="female", E248="FEMALE"), "Female", OR(E248="Other", E248="U", E248="Trans"), "Other",TRUE, "NA")</f>
        <v>Male</v>
      </c>
      <c r="E248" t="s">
        <v>4026</v>
      </c>
      <c r="F248">
        <v>20</v>
      </c>
      <c r="G248" s="1">
        <v>29526</v>
      </c>
      <c r="H248" t="s">
        <v>4185</v>
      </c>
      <c r="I248" t="s">
        <v>4060</v>
      </c>
      <c r="J248" t="s">
        <v>4029</v>
      </c>
      <c r="K248" t="s">
        <v>4030</v>
      </c>
      <c r="L248" t="s">
        <v>5877</v>
      </c>
      <c r="M248" t="s">
        <v>4031</v>
      </c>
      <c r="N248">
        <v>9</v>
      </c>
    </row>
    <row r="249" spans="1:14" x14ac:dyDescent="0.3">
      <c r="A249">
        <v>350</v>
      </c>
      <c r="B249" t="s">
        <v>6237</v>
      </c>
      <c r="C249" t="s">
        <v>6238</v>
      </c>
      <c r="D249" t="str" cm="1">
        <f t="array" ref="D249">_xlfn.IFS( OR(E249="M", E249="m", E249="male", E249="MALE"), "Male", OR(E249="F", E249="f", E249="female", E249="FEMALE"), "Female", OR(E249="Other", E249="U", E249="Trans"), "Other",TRUE, "NA")</f>
        <v>Female</v>
      </c>
      <c r="E249" t="s">
        <v>4039</v>
      </c>
      <c r="F249">
        <v>47</v>
      </c>
      <c r="G249" s="1">
        <v>28468</v>
      </c>
      <c r="H249" t="s">
        <v>4080</v>
      </c>
      <c r="I249" t="s">
        <v>4077</v>
      </c>
      <c r="J249" t="s">
        <v>4029</v>
      </c>
      <c r="K249" t="s">
        <v>4030</v>
      </c>
      <c r="L249">
        <v>1</v>
      </c>
      <c r="M249" t="s">
        <v>4031</v>
      </c>
      <c r="N249">
        <v>9</v>
      </c>
    </row>
    <row r="250" spans="1:14" x14ac:dyDescent="0.3">
      <c r="A250">
        <v>351</v>
      </c>
      <c r="B250" t="s">
        <v>6239</v>
      </c>
      <c r="C250" t="s">
        <v>6240</v>
      </c>
      <c r="D250" t="str" cm="1">
        <f t="array" ref="D250">_xlfn.IFS( OR(E250="M", E250="m", E250="male", E250="MALE"), "Male", OR(E250="F", E250="f", E250="female", E250="FEMALE"), "Female", OR(E250="Other", E250="U", E250="Trans"), "Other",TRUE, "NA")</f>
        <v>Male</v>
      </c>
      <c r="E250" t="s">
        <v>4026</v>
      </c>
      <c r="F250">
        <v>69</v>
      </c>
      <c r="G250" s="1">
        <v>36292</v>
      </c>
      <c r="H250" t="s">
        <v>4312</v>
      </c>
      <c r="I250" t="s">
        <v>4077</v>
      </c>
      <c r="J250" t="s">
        <v>4029</v>
      </c>
      <c r="K250" t="s">
        <v>4030</v>
      </c>
      <c r="L250" t="s">
        <v>6241</v>
      </c>
      <c r="M250" t="s">
        <v>4031</v>
      </c>
      <c r="N250">
        <v>2</v>
      </c>
    </row>
    <row r="251" spans="1:14" x14ac:dyDescent="0.3">
      <c r="A251">
        <v>352</v>
      </c>
      <c r="B251" t="s">
        <v>6242</v>
      </c>
      <c r="C251" t="s">
        <v>6243</v>
      </c>
      <c r="D251" t="str" cm="1">
        <f t="array" ref="D251">_xlfn.IFS( OR(E251="M", E251="m", E251="male", E251="MALE"), "Male", OR(E251="F", E251="f", E251="female", E251="FEMALE"), "Female", OR(E251="Other", E251="U", E251="Trans"), "Other",TRUE, "NA")</f>
        <v>Male</v>
      </c>
      <c r="E251" t="s">
        <v>4026</v>
      </c>
      <c r="F251">
        <v>12</v>
      </c>
      <c r="G251" s="1">
        <v>29044</v>
      </c>
      <c r="H251" t="s">
        <v>4254</v>
      </c>
      <c r="I251" t="s">
        <v>4060</v>
      </c>
      <c r="J251" t="s">
        <v>4029</v>
      </c>
      <c r="K251" t="s">
        <v>4030</v>
      </c>
      <c r="L251" t="s">
        <v>5973</v>
      </c>
      <c r="M251" t="s">
        <v>4036</v>
      </c>
      <c r="N251">
        <v>4</v>
      </c>
    </row>
    <row r="252" spans="1:14" x14ac:dyDescent="0.3">
      <c r="A252">
        <v>354</v>
      </c>
      <c r="B252" t="s">
        <v>6244</v>
      </c>
      <c r="C252" t="s">
        <v>6245</v>
      </c>
      <c r="D252" t="str" cm="1">
        <f t="array" ref="D252">_xlfn.IFS( OR(E252="M", E252="m", E252="male", E252="MALE"), "Male", OR(E252="F", E252="f", E252="female", E252="FEMALE"), "Female", OR(E252="Other", E252="U", E252="Trans"), "Other",TRUE, "NA")</f>
        <v>Female</v>
      </c>
      <c r="E252" t="s">
        <v>4039</v>
      </c>
      <c r="F252">
        <v>87</v>
      </c>
      <c r="G252" s="1">
        <v>29551</v>
      </c>
      <c r="H252" t="s">
        <v>4442</v>
      </c>
      <c r="I252" t="s">
        <v>4035</v>
      </c>
      <c r="J252" t="s">
        <v>4029</v>
      </c>
      <c r="K252" t="s">
        <v>4030</v>
      </c>
      <c r="L252">
        <v>1</v>
      </c>
      <c r="M252" t="s">
        <v>4036</v>
      </c>
      <c r="N252">
        <v>9</v>
      </c>
    </row>
    <row r="253" spans="1:14" x14ac:dyDescent="0.3">
      <c r="A253">
        <v>355</v>
      </c>
      <c r="B253" t="s">
        <v>6246</v>
      </c>
      <c r="C253" t="s">
        <v>6247</v>
      </c>
      <c r="D253" t="str" cm="1">
        <f t="array" ref="D253">_xlfn.IFS( OR(E253="M", E253="m", E253="male", E253="MALE"), "Male", OR(E253="F", E253="f", E253="female", E253="FEMALE"), "Female", OR(E253="Other", E253="U", E253="Trans"), "Other",TRUE, "NA")</f>
        <v>Female</v>
      </c>
      <c r="E253" t="s">
        <v>4039</v>
      </c>
      <c r="F253">
        <v>97</v>
      </c>
      <c r="G253" s="1">
        <v>29007</v>
      </c>
      <c r="H253" t="s">
        <v>4534</v>
      </c>
      <c r="I253" t="s">
        <v>4060</v>
      </c>
      <c r="J253" t="s">
        <v>4029</v>
      </c>
      <c r="K253" t="s">
        <v>4030</v>
      </c>
      <c r="L253" t="s">
        <v>5858</v>
      </c>
      <c r="M253" t="s">
        <v>4031</v>
      </c>
      <c r="N253">
        <v>3</v>
      </c>
    </row>
    <row r="254" spans="1:14" x14ac:dyDescent="0.3">
      <c r="A254">
        <v>360</v>
      </c>
      <c r="B254" t="s">
        <v>6248</v>
      </c>
      <c r="C254" t="s">
        <v>6249</v>
      </c>
      <c r="D254" t="str" cm="1">
        <f t="array" ref="D254">_xlfn.IFS( OR(E254="M", E254="m", E254="male", E254="MALE"), "Male", OR(E254="F", E254="f", E254="female", E254="FEMALE"), "Female", OR(E254="Other", E254="U", E254="Trans"), "Other",TRUE, "NA")</f>
        <v>Female</v>
      </c>
      <c r="E254" t="s">
        <v>4039</v>
      </c>
      <c r="F254">
        <v>64</v>
      </c>
      <c r="G254" s="1">
        <v>20547</v>
      </c>
      <c r="H254" t="s">
        <v>4260</v>
      </c>
      <c r="I254" t="s">
        <v>4035</v>
      </c>
      <c r="J254" t="s">
        <v>4029</v>
      </c>
      <c r="K254" t="s">
        <v>4030</v>
      </c>
      <c r="L254">
        <v>100</v>
      </c>
      <c r="M254" t="s">
        <v>4031</v>
      </c>
      <c r="N254">
        <v>19</v>
      </c>
    </row>
    <row r="255" spans="1:14" x14ac:dyDescent="0.3">
      <c r="A255">
        <v>361</v>
      </c>
      <c r="B255" t="s">
        <v>5939</v>
      </c>
      <c r="C255" t="s">
        <v>6250</v>
      </c>
      <c r="D255" t="str" cm="1">
        <f t="array" ref="D255">_xlfn.IFS( OR(E255="M", E255="m", E255="male", E255="MALE"), "Male", OR(E255="F", E255="f", E255="female", E255="FEMALE"), "Female", OR(E255="Other", E255="U", E255="Trans"), "Other",TRUE, "NA")</f>
        <v>Female</v>
      </c>
      <c r="E255" t="s">
        <v>4039</v>
      </c>
      <c r="F255">
        <v>59</v>
      </c>
      <c r="G255" s="1">
        <v>36246</v>
      </c>
      <c r="H255" t="s">
        <v>6251</v>
      </c>
      <c r="I255" t="s">
        <v>4077</v>
      </c>
      <c r="J255" t="s">
        <v>4029</v>
      </c>
      <c r="K255" t="s">
        <v>4030</v>
      </c>
      <c r="L255" t="s">
        <v>6027</v>
      </c>
      <c r="M255" t="s">
        <v>4031</v>
      </c>
      <c r="N255">
        <v>2</v>
      </c>
    </row>
    <row r="256" spans="1:14" x14ac:dyDescent="0.3">
      <c r="A256">
        <v>362</v>
      </c>
      <c r="B256" t="s">
        <v>6252</v>
      </c>
      <c r="C256" t="s">
        <v>6253</v>
      </c>
      <c r="D256" t="str" cm="1">
        <f t="array" ref="D256">_xlfn.IFS( OR(E256="M", E256="m", E256="male", E256="MALE"), "Male", OR(E256="F", E256="f", E256="female", E256="FEMALE"), "Female", OR(E256="Other", E256="U", E256="Trans"), "Other",TRUE, "NA")</f>
        <v>Female</v>
      </c>
      <c r="E256" t="s">
        <v>4039</v>
      </c>
      <c r="F256">
        <v>47</v>
      </c>
      <c r="G256" s="1">
        <v>27350</v>
      </c>
      <c r="H256" t="s">
        <v>6251</v>
      </c>
      <c r="I256" t="s">
        <v>4041</v>
      </c>
      <c r="J256" t="s">
        <v>4053</v>
      </c>
      <c r="K256" t="s">
        <v>4030</v>
      </c>
      <c r="L256" t="s">
        <v>5943</v>
      </c>
      <c r="M256" t="s">
        <v>4031</v>
      </c>
      <c r="N256">
        <v>18</v>
      </c>
    </row>
    <row r="257" spans="1:14" x14ac:dyDescent="0.3">
      <c r="A257">
        <v>363</v>
      </c>
      <c r="B257" t="s">
        <v>6254</v>
      </c>
      <c r="C257" t="s">
        <v>6255</v>
      </c>
      <c r="D257" t="str" cm="1">
        <f t="array" ref="D257">_xlfn.IFS( OR(E257="M", E257="m", E257="male", E257="MALE"), "Male", OR(E257="F", E257="f", E257="female", E257="FEMALE"), "Female", OR(E257="Other", E257="U", E257="Trans"), "Other",TRUE, "NA")</f>
        <v>Female</v>
      </c>
      <c r="E257" t="s">
        <v>4039</v>
      </c>
      <c r="F257">
        <v>82</v>
      </c>
      <c r="G257" s="1">
        <v>32206</v>
      </c>
      <c r="H257" t="s">
        <v>5043</v>
      </c>
      <c r="I257" t="s">
        <v>4060</v>
      </c>
      <c r="J257" t="s">
        <v>4029</v>
      </c>
      <c r="K257" t="s">
        <v>4030</v>
      </c>
      <c r="L257" t="s">
        <v>5931</v>
      </c>
      <c r="M257" t="s">
        <v>4031</v>
      </c>
      <c r="N257">
        <v>7</v>
      </c>
    </row>
    <row r="258" spans="1:14" x14ac:dyDescent="0.3">
      <c r="A258">
        <v>364</v>
      </c>
      <c r="B258" t="s">
        <v>6256</v>
      </c>
      <c r="C258" t="s">
        <v>6257</v>
      </c>
      <c r="D258" t="str" cm="1">
        <f t="array" ref="D258">_xlfn.IFS( OR(E258="M", E258="m", E258="male", E258="MALE"), "Male", OR(E258="F", E258="f", E258="female", E258="FEMALE"), "Female", OR(E258="Other", E258="U", E258="Trans"), "Other",TRUE, "NA")</f>
        <v>Female</v>
      </c>
      <c r="E258" t="s">
        <v>4039</v>
      </c>
      <c r="F258">
        <v>96</v>
      </c>
      <c r="G258" s="1">
        <v>28033</v>
      </c>
      <c r="H258" t="s">
        <v>4211</v>
      </c>
      <c r="I258" t="s">
        <v>4041</v>
      </c>
      <c r="J258" t="s">
        <v>4042</v>
      </c>
      <c r="K258" t="s">
        <v>4030</v>
      </c>
      <c r="L258" t="s">
        <v>5833</v>
      </c>
      <c r="M258" t="s">
        <v>4036</v>
      </c>
      <c r="N258">
        <v>11</v>
      </c>
    </row>
    <row r="259" spans="1:14" x14ac:dyDescent="0.3">
      <c r="A259">
        <v>365</v>
      </c>
      <c r="B259" t="s">
        <v>6258</v>
      </c>
      <c r="C259" t="s">
        <v>6259</v>
      </c>
      <c r="D259" t="str" cm="1">
        <f t="array" ref="D259">_xlfn.IFS( OR(E259="M", E259="m", E259="male", E259="MALE"), "Male", OR(E259="F", E259="f", E259="female", E259="FEMALE"), "Female", OR(E259="Other", E259="U", E259="Trans"), "Other",TRUE, "NA")</f>
        <v>Female</v>
      </c>
      <c r="E259" t="s">
        <v>4039</v>
      </c>
      <c r="F259">
        <v>98</v>
      </c>
      <c r="G259" s="1">
        <v>27938</v>
      </c>
      <c r="H259" t="s">
        <v>4373</v>
      </c>
      <c r="I259" t="s">
        <v>4035</v>
      </c>
      <c r="J259" t="s">
        <v>4053</v>
      </c>
      <c r="K259" t="s">
        <v>4030</v>
      </c>
      <c r="L259" t="s">
        <v>5813</v>
      </c>
      <c r="M259" t="s">
        <v>4036</v>
      </c>
      <c r="N259">
        <v>15</v>
      </c>
    </row>
    <row r="260" spans="1:14" x14ac:dyDescent="0.3">
      <c r="A260">
        <v>366</v>
      </c>
      <c r="B260" t="s">
        <v>6260</v>
      </c>
      <c r="C260" t="s">
        <v>6261</v>
      </c>
      <c r="D260" t="str" cm="1">
        <f t="array" ref="D260">_xlfn.IFS( OR(E260="M", E260="m", E260="male", E260="MALE"), "Male", OR(E260="F", E260="f", E260="female", E260="FEMALE"), "Female", OR(E260="Other", E260="U", E260="Trans"), "Other",TRUE, "NA")</f>
        <v>Female</v>
      </c>
      <c r="E260" t="s">
        <v>4039</v>
      </c>
      <c r="F260">
        <v>7</v>
      </c>
      <c r="G260" s="1">
        <v>19732</v>
      </c>
      <c r="H260" t="s">
        <v>4108</v>
      </c>
      <c r="I260" t="s">
        <v>4052</v>
      </c>
      <c r="J260" t="s">
        <v>4053</v>
      </c>
      <c r="K260" t="s">
        <v>4030</v>
      </c>
      <c r="L260" t="s">
        <v>6069</v>
      </c>
      <c r="M260" t="s">
        <v>4036</v>
      </c>
      <c r="N260">
        <v>19</v>
      </c>
    </row>
    <row r="261" spans="1:14" x14ac:dyDescent="0.3">
      <c r="A261">
        <v>367</v>
      </c>
      <c r="B261" t="s">
        <v>6262</v>
      </c>
      <c r="C261" t="s">
        <v>6263</v>
      </c>
      <c r="D261" t="str" cm="1">
        <f t="array" ref="D261">_xlfn.IFS( OR(E261="M", E261="m", E261="male", E261="MALE"), "Male", OR(E261="F", E261="f", E261="female", E261="FEMALE"), "Female", OR(E261="Other", E261="U", E261="Trans"), "Other",TRUE, "NA")</f>
        <v>Female</v>
      </c>
      <c r="E261" t="s">
        <v>4039</v>
      </c>
      <c r="F261">
        <v>93</v>
      </c>
      <c r="G261" s="1">
        <v>31095</v>
      </c>
      <c r="H261" t="s">
        <v>4677</v>
      </c>
      <c r="I261" t="s">
        <v>4028</v>
      </c>
      <c r="J261" t="s">
        <v>4029</v>
      </c>
      <c r="K261" t="s">
        <v>4030</v>
      </c>
      <c r="L261">
        <v>100</v>
      </c>
      <c r="M261" t="s">
        <v>4031</v>
      </c>
      <c r="N261">
        <v>12</v>
      </c>
    </row>
    <row r="262" spans="1:14" x14ac:dyDescent="0.3">
      <c r="A262">
        <v>369</v>
      </c>
      <c r="B262" t="s">
        <v>6264</v>
      </c>
      <c r="C262" t="s">
        <v>6265</v>
      </c>
      <c r="D262" t="str" cm="1">
        <f t="array" ref="D262">_xlfn.IFS( OR(E262="M", E262="m", E262="male", E262="MALE"), "Male", OR(E262="F", E262="f", E262="female", E262="FEMALE"), "Female", OR(E262="Other", E262="U", E262="Trans"), "Other",TRUE, "NA")</f>
        <v>Male</v>
      </c>
      <c r="E262" t="s">
        <v>4026</v>
      </c>
      <c r="F262">
        <v>19</v>
      </c>
      <c r="G262" s="1">
        <v>33474</v>
      </c>
      <c r="H262" t="s">
        <v>4086</v>
      </c>
      <c r="I262" t="s">
        <v>4041</v>
      </c>
      <c r="J262" t="s">
        <v>4029</v>
      </c>
      <c r="K262" t="s">
        <v>4030</v>
      </c>
      <c r="L262" t="s">
        <v>5894</v>
      </c>
      <c r="M262" t="s">
        <v>4031</v>
      </c>
      <c r="N262">
        <v>9</v>
      </c>
    </row>
    <row r="263" spans="1:14" x14ac:dyDescent="0.3">
      <c r="A263">
        <v>371</v>
      </c>
      <c r="B263" t="s">
        <v>6266</v>
      </c>
      <c r="C263" t="s">
        <v>6267</v>
      </c>
      <c r="D263" t="str" cm="1">
        <f t="array" ref="D263">_xlfn.IFS( OR(E263="M", E263="m", E263="male", E263="MALE"), "Male", OR(E263="F", E263="f", E263="female", E263="FEMALE"), "Female", OR(E263="Other", E263="U", E263="Trans"), "Other",TRUE, "NA")</f>
        <v>Male</v>
      </c>
      <c r="E263" t="s">
        <v>4026</v>
      </c>
      <c r="F263">
        <v>7</v>
      </c>
      <c r="G263" s="1">
        <v>19911</v>
      </c>
      <c r="H263" t="s">
        <v>4770</v>
      </c>
      <c r="I263" t="s">
        <v>4041</v>
      </c>
      <c r="J263" t="s">
        <v>4029</v>
      </c>
      <c r="K263" t="s">
        <v>4030</v>
      </c>
      <c r="L263" t="s">
        <v>5833</v>
      </c>
      <c r="M263" t="s">
        <v>4036</v>
      </c>
      <c r="N263">
        <v>7</v>
      </c>
    </row>
    <row r="264" spans="1:14" x14ac:dyDescent="0.3">
      <c r="A264">
        <v>372</v>
      </c>
      <c r="B264" t="s">
        <v>6268</v>
      </c>
      <c r="C264" t="s">
        <v>6269</v>
      </c>
      <c r="D264" t="str" cm="1">
        <f t="array" ref="D264">_xlfn.IFS( OR(E264="M", E264="m", E264="male", E264="MALE"), "Male", OR(E264="F", E264="f", E264="female", E264="FEMALE"), "Female", OR(E264="Other", E264="U", E264="Trans"), "Other",TRUE, "NA")</f>
        <v>Female</v>
      </c>
      <c r="E264" t="s">
        <v>4039</v>
      </c>
      <c r="F264">
        <v>19</v>
      </c>
      <c r="G264" s="1">
        <v>32002</v>
      </c>
      <c r="H264" t="s">
        <v>4297</v>
      </c>
      <c r="I264" t="s">
        <v>4035</v>
      </c>
      <c r="J264" t="s">
        <v>4042</v>
      </c>
      <c r="K264" t="s">
        <v>4030</v>
      </c>
      <c r="L264">
        <v>-100</v>
      </c>
      <c r="M264" t="s">
        <v>4031</v>
      </c>
      <c r="N264">
        <v>4</v>
      </c>
    </row>
    <row r="265" spans="1:14" x14ac:dyDescent="0.3">
      <c r="A265">
        <v>373</v>
      </c>
      <c r="B265" t="s">
        <v>6270</v>
      </c>
      <c r="C265" t="s">
        <v>6271</v>
      </c>
      <c r="D265" t="str" cm="1">
        <f t="array" ref="D265">_xlfn.IFS( OR(E265="M", E265="m", E265="male", E265="MALE"), "Male", OR(E265="F", E265="f", E265="female", E265="FEMALE"), "Female", OR(E265="Other", E265="U", E265="Trans"), "Other",TRUE, "NA")</f>
        <v>Female</v>
      </c>
      <c r="E265" t="s">
        <v>4039</v>
      </c>
      <c r="F265">
        <v>95</v>
      </c>
      <c r="G265" s="1">
        <v>36764</v>
      </c>
      <c r="H265" t="s">
        <v>4232</v>
      </c>
      <c r="I265" t="s">
        <v>4077</v>
      </c>
      <c r="J265" t="s">
        <v>4053</v>
      </c>
      <c r="K265" t="s">
        <v>4030</v>
      </c>
      <c r="L265" t="s">
        <v>5908</v>
      </c>
      <c r="M265" t="s">
        <v>4031</v>
      </c>
      <c r="N265">
        <v>1</v>
      </c>
    </row>
    <row r="266" spans="1:14" x14ac:dyDescent="0.3">
      <c r="A266">
        <v>374</v>
      </c>
      <c r="B266" t="s">
        <v>6272</v>
      </c>
      <c r="C266" t="s">
        <v>6273</v>
      </c>
      <c r="D266" t="str" cm="1">
        <f t="array" ref="D266">_xlfn.IFS( OR(E266="M", E266="m", E266="male", E266="MALE"), "Male", OR(E266="F", E266="f", E266="female", E266="FEMALE"), "Female", OR(E266="Other", E266="U", E266="Trans"), "Other",TRUE, "NA")</f>
        <v>Male</v>
      </c>
      <c r="E266" t="s">
        <v>4026</v>
      </c>
      <c r="F266">
        <v>81</v>
      </c>
      <c r="G266" s="1">
        <v>33625</v>
      </c>
      <c r="H266" t="s">
        <v>4159</v>
      </c>
      <c r="I266" t="s">
        <v>4041</v>
      </c>
      <c r="J266" t="s">
        <v>4029</v>
      </c>
      <c r="K266" t="s">
        <v>4030</v>
      </c>
      <c r="L266" t="s">
        <v>5850</v>
      </c>
      <c r="M266" t="s">
        <v>4031</v>
      </c>
      <c r="N266">
        <v>8</v>
      </c>
    </row>
    <row r="267" spans="1:14" x14ac:dyDescent="0.3">
      <c r="A267">
        <v>375</v>
      </c>
      <c r="B267" t="s">
        <v>6274</v>
      </c>
      <c r="C267" t="s">
        <v>6275</v>
      </c>
      <c r="D267" t="str" cm="1">
        <f t="array" ref="D267">_xlfn.IFS( OR(E267="M", E267="m", E267="male", E267="MALE"), "Male", OR(E267="F", E267="f", E267="female", E267="FEMALE"), "Female", OR(E267="Other", E267="U", E267="Trans"), "Other",TRUE, "NA")</f>
        <v>Male</v>
      </c>
      <c r="E267" t="s">
        <v>4026</v>
      </c>
      <c r="F267">
        <v>13</v>
      </c>
      <c r="G267" s="1">
        <v>27995</v>
      </c>
      <c r="H267" t="s">
        <v>4277</v>
      </c>
      <c r="I267" t="s">
        <v>4028</v>
      </c>
      <c r="J267" t="s">
        <v>4029</v>
      </c>
      <c r="K267" t="s">
        <v>4030</v>
      </c>
      <c r="L267">
        <v>43132</v>
      </c>
      <c r="M267" t="s">
        <v>4031</v>
      </c>
      <c r="N267">
        <v>7</v>
      </c>
    </row>
    <row r="268" spans="1:14" x14ac:dyDescent="0.3">
      <c r="A268">
        <v>376</v>
      </c>
      <c r="B268" t="s">
        <v>6276</v>
      </c>
      <c r="C268" t="s">
        <v>6277</v>
      </c>
      <c r="D268" t="str" cm="1">
        <f t="array" ref="D268">_xlfn.IFS( OR(E268="M", E268="m", E268="male", E268="MALE"), "Male", OR(E268="F", E268="f", E268="female", E268="FEMALE"), "Female", OR(E268="Other", E268="U", E268="Trans"), "Other",TRUE, "NA")</f>
        <v>Female</v>
      </c>
      <c r="E268" t="s">
        <v>4039</v>
      </c>
      <c r="F268">
        <v>60</v>
      </c>
      <c r="G268" s="1">
        <v>24404</v>
      </c>
      <c r="H268" t="s">
        <v>4576</v>
      </c>
      <c r="I268" t="s">
        <v>4041</v>
      </c>
      <c r="J268" t="s">
        <v>4029</v>
      </c>
      <c r="K268" t="s">
        <v>4030</v>
      </c>
      <c r="L268" t="s">
        <v>5931</v>
      </c>
      <c r="M268" t="s">
        <v>4031</v>
      </c>
      <c r="N268">
        <v>19</v>
      </c>
    </row>
    <row r="269" spans="1:14" x14ac:dyDescent="0.3">
      <c r="A269">
        <v>377</v>
      </c>
      <c r="B269" t="s">
        <v>6278</v>
      </c>
      <c r="C269" t="s">
        <v>6279</v>
      </c>
      <c r="D269" t="str" cm="1">
        <f t="array" ref="D269">_xlfn.IFS( OR(E269="M", E269="m", E269="male", E269="MALE"), "Male", OR(E269="F", E269="f", E269="female", E269="FEMALE"), "Female", OR(E269="Other", E269="U", E269="Trans"), "Other",TRUE, "NA")</f>
        <v>Male</v>
      </c>
      <c r="E269" t="s">
        <v>4026</v>
      </c>
      <c r="F269">
        <v>65</v>
      </c>
      <c r="G269" s="1">
        <v>36299</v>
      </c>
      <c r="H269" t="s">
        <v>4260</v>
      </c>
      <c r="I269" t="s">
        <v>4134</v>
      </c>
      <c r="J269" t="s">
        <v>4029</v>
      </c>
      <c r="K269" t="s">
        <v>4030</v>
      </c>
      <c r="L269" t="s">
        <v>6119</v>
      </c>
      <c r="M269" t="s">
        <v>4036</v>
      </c>
      <c r="N269">
        <v>1</v>
      </c>
    </row>
    <row r="270" spans="1:14" x14ac:dyDescent="0.3">
      <c r="A270">
        <v>378</v>
      </c>
      <c r="B270" t="s">
        <v>6280</v>
      </c>
      <c r="C270" t="s">
        <v>6281</v>
      </c>
      <c r="D270" t="str" cm="1">
        <f t="array" ref="D270">_xlfn.IFS( OR(E270="M", E270="m", E270="male", E270="MALE"), "Male", OR(E270="F", E270="f", E270="female", E270="FEMALE"), "Female", OR(E270="Other", E270="U", E270="Trans"), "Other",TRUE, "NA")</f>
        <v>Female</v>
      </c>
      <c r="E270" t="s">
        <v>4039</v>
      </c>
      <c r="F270">
        <v>98</v>
      </c>
      <c r="G270" s="1">
        <v>27153</v>
      </c>
      <c r="H270" t="s">
        <v>4365</v>
      </c>
      <c r="I270" t="s">
        <v>4060</v>
      </c>
      <c r="J270" t="s">
        <v>4029</v>
      </c>
      <c r="K270" t="s">
        <v>4030</v>
      </c>
      <c r="L270" t="s">
        <v>5824</v>
      </c>
      <c r="M270" t="s">
        <v>4036</v>
      </c>
      <c r="N270">
        <v>17</v>
      </c>
    </row>
    <row r="271" spans="1:14" x14ac:dyDescent="0.3">
      <c r="A271">
        <v>380</v>
      </c>
      <c r="B271" t="s">
        <v>6282</v>
      </c>
      <c r="C271" t="s">
        <v>6283</v>
      </c>
      <c r="D271" t="str" cm="1">
        <f t="array" ref="D271">_xlfn.IFS( OR(E271="M", E271="m", E271="male", E271="MALE"), "Male", OR(E271="F", E271="f", E271="female", E271="FEMALE"), "Female", OR(E271="Other", E271="U", E271="Trans"), "Other",TRUE, "NA")</f>
        <v>Female</v>
      </c>
      <c r="E271" t="s">
        <v>4039</v>
      </c>
      <c r="F271">
        <v>66</v>
      </c>
      <c r="G271" s="1">
        <v>20590</v>
      </c>
      <c r="H271" t="s">
        <v>4034</v>
      </c>
      <c r="I271" t="s">
        <v>4035</v>
      </c>
      <c r="J271" t="s">
        <v>4029</v>
      </c>
      <c r="K271" t="s">
        <v>4030</v>
      </c>
      <c r="L271" t="s">
        <v>6071</v>
      </c>
      <c r="M271" t="s">
        <v>4036</v>
      </c>
      <c r="N271">
        <v>17</v>
      </c>
    </row>
    <row r="272" spans="1:14" x14ac:dyDescent="0.3">
      <c r="A272">
        <v>382</v>
      </c>
      <c r="B272" t="s">
        <v>6284</v>
      </c>
      <c r="C272" t="s">
        <v>6285</v>
      </c>
      <c r="D272" t="str" cm="1">
        <f t="array" ref="D272">_xlfn.IFS( OR(E272="M", E272="m", E272="male", E272="MALE"), "Male", OR(E272="F", E272="f", E272="female", E272="FEMALE"), "Female", OR(E272="Other", E272="U", E272="Trans"), "Other",TRUE, "NA")</f>
        <v>Male</v>
      </c>
      <c r="E272" t="s">
        <v>4026</v>
      </c>
      <c r="F272">
        <v>68</v>
      </c>
      <c r="G272" s="1">
        <v>31273</v>
      </c>
      <c r="H272" t="s">
        <v>4191</v>
      </c>
      <c r="I272" t="s">
        <v>4077</v>
      </c>
      <c r="J272" t="s">
        <v>4029</v>
      </c>
      <c r="K272" t="s">
        <v>4030</v>
      </c>
      <c r="L272" t="s">
        <v>6286</v>
      </c>
      <c r="M272" t="s">
        <v>4031</v>
      </c>
      <c r="N272">
        <v>7</v>
      </c>
    </row>
    <row r="273" spans="1:14" x14ac:dyDescent="0.3">
      <c r="A273">
        <v>385</v>
      </c>
      <c r="B273" t="s">
        <v>5926</v>
      </c>
      <c r="C273" t="s">
        <v>6287</v>
      </c>
      <c r="D273" t="str" cm="1">
        <f t="array" ref="D273">_xlfn.IFS( OR(E273="M", E273="m", E273="male", E273="MALE"), "Male", OR(E273="F", E273="f", E273="female", E273="FEMALE"), "Female", OR(E273="Other", E273="U", E273="Trans"), "Other",TRUE, "NA")</f>
        <v>Male</v>
      </c>
      <c r="E273" t="s">
        <v>4026</v>
      </c>
      <c r="F273">
        <v>69</v>
      </c>
      <c r="G273" s="1">
        <v>24448</v>
      </c>
      <c r="H273" t="s">
        <v>5043</v>
      </c>
      <c r="I273" t="s">
        <v>4077</v>
      </c>
      <c r="J273" t="s">
        <v>4053</v>
      </c>
      <c r="K273" t="s">
        <v>4030</v>
      </c>
      <c r="L273" t="s">
        <v>5973</v>
      </c>
      <c r="M273" t="s">
        <v>4036</v>
      </c>
      <c r="N273">
        <v>9</v>
      </c>
    </row>
    <row r="274" spans="1:14" x14ac:dyDescent="0.3">
      <c r="A274">
        <v>386</v>
      </c>
      <c r="B274" t="s">
        <v>6288</v>
      </c>
      <c r="C274" t="s">
        <v>6289</v>
      </c>
      <c r="D274" t="str" cm="1">
        <f t="array" ref="D274">_xlfn.IFS( OR(E274="M", E274="m", E274="male", E274="MALE"), "Male", OR(E274="F", E274="f", E274="female", E274="FEMALE"), "Female", OR(E274="Other", E274="U", E274="Trans"), "Other",TRUE, "NA")</f>
        <v>Female</v>
      </c>
      <c r="E274" t="s">
        <v>4039</v>
      </c>
      <c r="F274">
        <v>63</v>
      </c>
      <c r="G274" s="1">
        <v>33173</v>
      </c>
      <c r="H274" t="s">
        <v>4119</v>
      </c>
      <c r="I274" t="s">
        <v>4134</v>
      </c>
      <c r="J274" t="s">
        <v>4029</v>
      </c>
      <c r="K274" t="s">
        <v>4030</v>
      </c>
      <c r="L274" t="s">
        <v>6290</v>
      </c>
      <c r="M274" t="s">
        <v>4036</v>
      </c>
      <c r="N274">
        <v>5</v>
      </c>
    </row>
    <row r="275" spans="1:14" x14ac:dyDescent="0.3">
      <c r="A275">
        <v>387</v>
      </c>
      <c r="B275" t="s">
        <v>6291</v>
      </c>
      <c r="C275" t="s">
        <v>6292</v>
      </c>
      <c r="D275" t="str" cm="1">
        <f t="array" ref="D275">_xlfn.IFS( OR(E275="M", E275="m", E275="male", E275="MALE"), "Male", OR(E275="F", E275="f", E275="female", E275="FEMALE"), "Female", OR(E275="Other", E275="U", E275="Trans"), "Other",TRUE, "NA")</f>
        <v>Male</v>
      </c>
      <c r="E275" t="s">
        <v>4026</v>
      </c>
      <c r="F275">
        <v>34</v>
      </c>
      <c r="G275" s="1">
        <v>28175</v>
      </c>
      <c r="H275" t="s">
        <v>4883</v>
      </c>
      <c r="I275" t="s">
        <v>4041</v>
      </c>
      <c r="J275" t="s">
        <v>4029</v>
      </c>
      <c r="K275" t="s">
        <v>4030</v>
      </c>
      <c r="L275" t="s">
        <v>6002</v>
      </c>
      <c r="M275" t="s">
        <v>4036</v>
      </c>
      <c r="N275">
        <v>22</v>
      </c>
    </row>
    <row r="276" spans="1:14" x14ac:dyDescent="0.3">
      <c r="A276">
        <v>389</v>
      </c>
      <c r="B276" t="s">
        <v>6293</v>
      </c>
      <c r="C276" t="s">
        <v>6294</v>
      </c>
      <c r="D276" t="str" cm="1">
        <f t="array" ref="D276">_xlfn.IFS( OR(E276="M", E276="m", E276="male", E276="MALE"), "Male", OR(E276="F", E276="f", E276="female", E276="FEMALE"), "Female", OR(E276="Other", E276="U", E276="Trans"), "Other",TRUE, "NA")</f>
        <v>Female</v>
      </c>
      <c r="E276" t="s">
        <v>4039</v>
      </c>
      <c r="F276">
        <v>97</v>
      </c>
      <c r="G276" s="1">
        <v>27511</v>
      </c>
      <c r="H276" t="s">
        <v>4720</v>
      </c>
      <c r="I276" t="s">
        <v>4052</v>
      </c>
      <c r="J276" t="s">
        <v>4042</v>
      </c>
      <c r="K276" t="s">
        <v>4030</v>
      </c>
      <c r="L276" t="s">
        <v>5774</v>
      </c>
      <c r="M276" t="s">
        <v>4031</v>
      </c>
      <c r="N276">
        <v>17</v>
      </c>
    </row>
    <row r="277" spans="1:14" x14ac:dyDescent="0.3">
      <c r="A277">
        <v>390</v>
      </c>
      <c r="B277" t="s">
        <v>6295</v>
      </c>
      <c r="C277" t="s">
        <v>6296</v>
      </c>
      <c r="D277" t="str" cm="1">
        <f t="array" ref="D277">_xlfn.IFS( OR(E277="M", E277="m", E277="male", E277="MALE"), "Male", OR(E277="F", E277="f", E277="female", E277="FEMALE"), "Female", OR(E277="Other", E277="U", E277="Trans"), "Other",TRUE, "NA")</f>
        <v>Male</v>
      </c>
      <c r="E277" t="s">
        <v>4026</v>
      </c>
      <c r="F277">
        <v>83</v>
      </c>
      <c r="G277" s="1">
        <v>35759</v>
      </c>
      <c r="H277" t="s">
        <v>4307</v>
      </c>
      <c r="I277" t="s">
        <v>4077</v>
      </c>
      <c r="J277" t="s">
        <v>4042</v>
      </c>
      <c r="K277" t="s">
        <v>4030</v>
      </c>
      <c r="L277" t="s">
        <v>6241</v>
      </c>
      <c r="M277" t="s">
        <v>4036</v>
      </c>
      <c r="N277">
        <v>3</v>
      </c>
    </row>
    <row r="278" spans="1:14" x14ac:dyDescent="0.3">
      <c r="A278">
        <v>392</v>
      </c>
      <c r="B278" t="s">
        <v>6297</v>
      </c>
      <c r="C278" t="s">
        <v>6298</v>
      </c>
      <c r="D278" t="str" cm="1">
        <f t="array" ref="D278">_xlfn.IFS( OR(E278="M", E278="m", E278="male", E278="MALE"), "Male", OR(E278="F", E278="f", E278="female", E278="FEMALE"), "Female", OR(E278="Other", E278="U", E278="Trans"), "Other",TRUE, "NA")</f>
        <v>Male</v>
      </c>
      <c r="E278" t="s">
        <v>4026</v>
      </c>
      <c r="F278">
        <v>38</v>
      </c>
      <c r="G278" s="1">
        <v>28655</v>
      </c>
      <c r="H278" t="s">
        <v>4403</v>
      </c>
      <c r="I278" t="s">
        <v>4035</v>
      </c>
      <c r="J278" t="s">
        <v>4029</v>
      </c>
      <c r="K278" t="s">
        <v>4030</v>
      </c>
      <c r="L278" t="s">
        <v>5792</v>
      </c>
      <c r="M278" t="s">
        <v>4036</v>
      </c>
      <c r="N278">
        <v>13</v>
      </c>
    </row>
    <row r="279" spans="1:14" x14ac:dyDescent="0.3">
      <c r="A279">
        <v>393</v>
      </c>
      <c r="B279" t="s">
        <v>6299</v>
      </c>
      <c r="C279" t="s">
        <v>6300</v>
      </c>
      <c r="D279" t="str" cm="1">
        <f t="array" ref="D279">_xlfn.IFS( OR(E279="M", E279="m", E279="male", E279="MALE"), "Male", OR(E279="F", E279="f", E279="female", E279="FEMALE"), "Female", OR(E279="Other", E279="U", E279="Trans"), "Other",TRUE, "NA")</f>
        <v>Male</v>
      </c>
      <c r="E279" t="s">
        <v>4026</v>
      </c>
      <c r="F279">
        <v>35</v>
      </c>
      <c r="G279" s="1">
        <v>20128</v>
      </c>
      <c r="H279" t="s">
        <v>4083</v>
      </c>
      <c r="I279" t="s">
        <v>4028</v>
      </c>
      <c r="J279" t="s">
        <v>4029</v>
      </c>
      <c r="K279" t="s">
        <v>4030</v>
      </c>
      <c r="L279" t="s">
        <v>5753</v>
      </c>
      <c r="M279" t="s">
        <v>4031</v>
      </c>
      <c r="N279">
        <v>9</v>
      </c>
    </row>
    <row r="280" spans="1:14" x14ac:dyDescent="0.3">
      <c r="A280">
        <v>394</v>
      </c>
      <c r="B280" t="s">
        <v>6301</v>
      </c>
      <c r="C280" t="s">
        <v>6302</v>
      </c>
      <c r="D280" t="str" cm="1">
        <f t="array" ref="D280">_xlfn.IFS( OR(E280="M", E280="m", E280="male", E280="MALE"), "Male", OR(E280="F", E280="f", E280="female", E280="FEMALE"), "Female", OR(E280="Other", E280="U", E280="Trans"), "Other",TRUE, "NA")</f>
        <v>Female</v>
      </c>
      <c r="E280" t="s">
        <v>4039</v>
      </c>
      <c r="F280">
        <v>70</v>
      </c>
      <c r="G280" s="1">
        <v>28282</v>
      </c>
      <c r="H280" t="s">
        <v>4442</v>
      </c>
      <c r="I280" t="s">
        <v>4077</v>
      </c>
      <c r="J280" t="s">
        <v>4053</v>
      </c>
      <c r="K280" t="s">
        <v>4030</v>
      </c>
      <c r="L280" t="s">
        <v>5914</v>
      </c>
      <c r="M280" t="s">
        <v>4031</v>
      </c>
      <c r="N280">
        <v>16</v>
      </c>
    </row>
    <row r="281" spans="1:14" x14ac:dyDescent="0.3">
      <c r="A281">
        <v>395</v>
      </c>
      <c r="B281" t="s">
        <v>6303</v>
      </c>
      <c r="C281" t="s">
        <v>6304</v>
      </c>
      <c r="D281" t="str" cm="1">
        <f t="array" ref="D281">_xlfn.IFS( OR(E281="M", E281="m", E281="male", E281="MALE"), "Male", OR(E281="F", E281="f", E281="female", E281="FEMALE"), "Female", OR(E281="Other", E281="U", E281="Trans"), "Other",TRUE, "NA")</f>
        <v>Male</v>
      </c>
      <c r="E281" t="s">
        <v>4026</v>
      </c>
      <c r="F281">
        <v>28</v>
      </c>
      <c r="G281" s="1">
        <v>28091</v>
      </c>
      <c r="H281" t="s">
        <v>4647</v>
      </c>
      <c r="I281" t="s">
        <v>4060</v>
      </c>
      <c r="J281" t="s">
        <v>4053</v>
      </c>
      <c r="K281" t="s">
        <v>4030</v>
      </c>
      <c r="L281" t="s">
        <v>5723</v>
      </c>
      <c r="M281" t="s">
        <v>4031</v>
      </c>
      <c r="N281">
        <v>9</v>
      </c>
    </row>
    <row r="282" spans="1:14" x14ac:dyDescent="0.3">
      <c r="A282">
        <v>396</v>
      </c>
      <c r="B282" t="s">
        <v>6305</v>
      </c>
      <c r="C282" t="s">
        <v>6306</v>
      </c>
      <c r="D282" t="str" cm="1">
        <f t="array" ref="D282">_xlfn.IFS( OR(E282="M", E282="m", E282="male", E282="MALE"), "Male", OR(E282="F", E282="f", E282="female", E282="FEMALE"), "Female", OR(E282="Other", E282="U", E282="Trans"), "Other",TRUE, "NA")</f>
        <v>Female</v>
      </c>
      <c r="E282" t="s">
        <v>4039</v>
      </c>
      <c r="F282">
        <v>98</v>
      </c>
      <c r="G282" s="1">
        <v>24497</v>
      </c>
      <c r="H282" t="s">
        <v>4770</v>
      </c>
      <c r="I282" t="s">
        <v>4269</v>
      </c>
      <c r="J282" t="s">
        <v>4053</v>
      </c>
      <c r="K282" t="s">
        <v>4030</v>
      </c>
      <c r="L282" t="s">
        <v>5841</v>
      </c>
      <c r="M282" t="s">
        <v>4031</v>
      </c>
      <c r="N282">
        <v>16</v>
      </c>
    </row>
    <row r="283" spans="1:14" x14ac:dyDescent="0.3">
      <c r="A283">
        <v>397</v>
      </c>
      <c r="B283" t="s">
        <v>6307</v>
      </c>
      <c r="C283" t="s">
        <v>6308</v>
      </c>
      <c r="D283" t="str" cm="1">
        <f t="array" ref="D283">_xlfn.IFS( OR(E283="M", E283="m", E283="male", E283="MALE"), "Male", OR(E283="F", E283="f", E283="female", E283="FEMALE"), "Female", OR(E283="Other", E283="U", E283="Trans"), "Other",TRUE, "NA")</f>
        <v>Female</v>
      </c>
      <c r="E283" t="s">
        <v>4039</v>
      </c>
      <c r="F283">
        <v>86</v>
      </c>
      <c r="G283" s="1">
        <v>29831</v>
      </c>
      <c r="H283" t="s">
        <v>4113</v>
      </c>
      <c r="I283" t="s">
        <v>4041</v>
      </c>
      <c r="J283" t="s">
        <v>4042</v>
      </c>
      <c r="K283" t="s">
        <v>4030</v>
      </c>
      <c r="L283" t="s">
        <v>5696</v>
      </c>
      <c r="M283" t="s">
        <v>4031</v>
      </c>
      <c r="N283">
        <v>5</v>
      </c>
    </row>
    <row r="284" spans="1:14" x14ac:dyDescent="0.3">
      <c r="A284">
        <v>399</v>
      </c>
      <c r="B284" t="s">
        <v>6309</v>
      </c>
      <c r="C284" t="s">
        <v>6310</v>
      </c>
      <c r="D284" t="str" cm="1">
        <f t="array" ref="D284">_xlfn.IFS( OR(E284="M", E284="m", E284="male", E284="MALE"), "Male", OR(E284="F", E284="f", E284="female", E284="FEMALE"), "Female", OR(E284="Other", E284="U", E284="Trans"), "Other",TRUE, "NA")</f>
        <v>Male</v>
      </c>
      <c r="E284" t="s">
        <v>4026</v>
      </c>
      <c r="F284">
        <v>26</v>
      </c>
      <c r="G284" s="1">
        <v>27959</v>
      </c>
      <c r="H284" t="s">
        <v>4615</v>
      </c>
      <c r="I284" t="s">
        <v>4028</v>
      </c>
      <c r="J284" t="s">
        <v>4042</v>
      </c>
      <c r="K284" t="s">
        <v>4030</v>
      </c>
      <c r="L284" t="s">
        <v>6311</v>
      </c>
      <c r="M284" t="s">
        <v>4031</v>
      </c>
      <c r="N284">
        <v>16</v>
      </c>
    </row>
    <row r="285" spans="1:14" x14ac:dyDescent="0.3">
      <c r="A285">
        <v>400</v>
      </c>
      <c r="B285" t="s">
        <v>6312</v>
      </c>
      <c r="C285" t="s">
        <v>6313</v>
      </c>
      <c r="D285" t="str" cm="1">
        <f t="array" ref="D285">_xlfn.IFS( OR(E285="M", E285="m", E285="male", E285="MALE"), "Male", OR(E285="F", E285="f", E285="female", E285="FEMALE"), "Female", OR(E285="Other", E285="U", E285="Trans"), "Other",TRUE, "NA")</f>
        <v>Female</v>
      </c>
      <c r="E285" t="s">
        <v>4039</v>
      </c>
      <c r="F285">
        <v>86</v>
      </c>
      <c r="G285" s="1">
        <v>22785</v>
      </c>
      <c r="H285" t="s">
        <v>4048</v>
      </c>
      <c r="I285" t="s">
        <v>4041</v>
      </c>
      <c r="J285" t="s">
        <v>4029</v>
      </c>
      <c r="K285" t="s">
        <v>4030</v>
      </c>
      <c r="L285" t="s">
        <v>5763</v>
      </c>
      <c r="M285" t="s">
        <v>4036</v>
      </c>
      <c r="N285">
        <v>5</v>
      </c>
    </row>
    <row r="286" spans="1:14" x14ac:dyDescent="0.3">
      <c r="A286">
        <v>401</v>
      </c>
      <c r="B286" t="s">
        <v>6314</v>
      </c>
      <c r="C286" t="s">
        <v>6315</v>
      </c>
      <c r="D286" t="str" cm="1">
        <f t="array" ref="D286">_xlfn.IFS( OR(E286="M", E286="m", E286="male", E286="MALE"), "Male", OR(E286="F", E286="f", E286="female", E286="FEMALE"), "Female", OR(E286="Other", E286="U", E286="Trans"), "Other",TRUE, "NA")</f>
        <v>Female</v>
      </c>
      <c r="E286" t="s">
        <v>4039</v>
      </c>
      <c r="F286">
        <v>56</v>
      </c>
      <c r="G286" s="1">
        <v>31757</v>
      </c>
      <c r="H286" t="s">
        <v>4185</v>
      </c>
      <c r="I286" t="s">
        <v>4060</v>
      </c>
      <c r="J286" t="s">
        <v>4029</v>
      </c>
      <c r="K286" t="s">
        <v>4030</v>
      </c>
      <c r="L286" t="s">
        <v>6316</v>
      </c>
      <c r="M286" t="s">
        <v>4036</v>
      </c>
      <c r="N286">
        <v>15</v>
      </c>
    </row>
    <row r="287" spans="1:14" x14ac:dyDescent="0.3">
      <c r="A287">
        <v>402</v>
      </c>
      <c r="B287" t="s">
        <v>6317</v>
      </c>
      <c r="C287" t="s">
        <v>6318</v>
      </c>
      <c r="D287" t="str" cm="1">
        <f t="array" ref="D287">_xlfn.IFS( OR(E287="M", E287="m", E287="male", E287="MALE"), "Male", OR(E287="F", E287="f", E287="female", E287="FEMALE"), "Female", OR(E287="Other", E287="U", E287="Trans"), "Other",TRUE, "NA")</f>
        <v>Male</v>
      </c>
      <c r="E287" t="s">
        <v>4026</v>
      </c>
      <c r="F287">
        <v>9</v>
      </c>
      <c r="G287" s="1">
        <v>28279</v>
      </c>
      <c r="H287" t="s">
        <v>4202</v>
      </c>
      <c r="I287" t="s">
        <v>4060</v>
      </c>
      <c r="J287" t="s">
        <v>4042</v>
      </c>
      <c r="K287" t="s">
        <v>4030</v>
      </c>
      <c r="L287" t="s">
        <v>5726</v>
      </c>
      <c r="M287" t="s">
        <v>4036</v>
      </c>
      <c r="N287">
        <v>22</v>
      </c>
    </row>
    <row r="288" spans="1:14" x14ac:dyDescent="0.3">
      <c r="A288">
        <v>404</v>
      </c>
      <c r="B288" t="s">
        <v>6319</v>
      </c>
      <c r="C288" t="s">
        <v>6320</v>
      </c>
      <c r="D288" t="str" cm="1">
        <f t="array" ref="D288">_xlfn.IFS( OR(E288="M", E288="m", E288="male", E288="MALE"), "Male", OR(E288="F", E288="f", E288="female", E288="FEMALE"), "Female", OR(E288="Other", E288="U", E288="Trans"), "Other",TRUE, "NA")</f>
        <v>Male</v>
      </c>
      <c r="E288" t="s">
        <v>4026</v>
      </c>
      <c r="F288">
        <v>92</v>
      </c>
      <c r="G288" s="1">
        <v>35050</v>
      </c>
      <c r="H288" t="s">
        <v>5595</v>
      </c>
      <c r="I288" t="s">
        <v>4041</v>
      </c>
      <c r="J288" t="s">
        <v>4042</v>
      </c>
      <c r="K288" t="s">
        <v>4030</v>
      </c>
      <c r="L288" t="s">
        <v>5813</v>
      </c>
      <c r="M288" t="s">
        <v>4031</v>
      </c>
      <c r="N288">
        <v>4</v>
      </c>
    </row>
    <row r="289" spans="1:14" x14ac:dyDescent="0.3">
      <c r="A289">
        <v>406</v>
      </c>
      <c r="B289" t="s">
        <v>6321</v>
      </c>
      <c r="C289" t="s">
        <v>6322</v>
      </c>
      <c r="D289" t="str" cm="1">
        <f t="array" ref="D289">_xlfn.IFS( OR(E289="M", E289="m", E289="male", E289="MALE"), "Male", OR(E289="F", E289="f", E289="female", E289="FEMALE"), "Female", OR(E289="Other", E289="U", E289="Trans"), "Other",TRUE, "NA")</f>
        <v>Female</v>
      </c>
      <c r="E289" t="s">
        <v>4039</v>
      </c>
      <c r="F289">
        <v>58</v>
      </c>
      <c r="G289" s="1">
        <v>31944</v>
      </c>
      <c r="H289" t="s">
        <v>4048</v>
      </c>
      <c r="I289" t="s">
        <v>4041</v>
      </c>
      <c r="J289" t="s">
        <v>4053</v>
      </c>
      <c r="K289" t="s">
        <v>4030</v>
      </c>
      <c r="L289" t="s">
        <v>5838</v>
      </c>
      <c r="M289" t="s">
        <v>4036</v>
      </c>
      <c r="N289">
        <v>12</v>
      </c>
    </row>
    <row r="290" spans="1:14" x14ac:dyDescent="0.3">
      <c r="A290">
        <v>408</v>
      </c>
      <c r="B290" t="s">
        <v>6323</v>
      </c>
      <c r="C290" t="s">
        <v>6324</v>
      </c>
      <c r="D290" t="str" cm="1">
        <f t="array" ref="D290">_xlfn.IFS( OR(E290="M", E290="m", E290="male", E290="MALE"), "Male", OR(E290="F", E290="f", E290="female", E290="FEMALE"), "Female", OR(E290="Other", E290="U", E290="Trans"), "Other",TRUE, "NA")</f>
        <v>Male</v>
      </c>
      <c r="E290" t="s">
        <v>4026</v>
      </c>
      <c r="F290">
        <v>79</v>
      </c>
      <c r="G290" s="1">
        <v>33481</v>
      </c>
      <c r="H290" t="s">
        <v>4159</v>
      </c>
      <c r="I290" t="s">
        <v>4041</v>
      </c>
      <c r="J290" t="s">
        <v>4042</v>
      </c>
      <c r="K290" t="s">
        <v>4030</v>
      </c>
      <c r="L290" t="s">
        <v>5719</v>
      </c>
      <c r="M290" t="s">
        <v>4036</v>
      </c>
      <c r="N290">
        <v>11</v>
      </c>
    </row>
    <row r="291" spans="1:14" x14ac:dyDescent="0.3">
      <c r="A291">
        <v>409</v>
      </c>
      <c r="B291" t="s">
        <v>6325</v>
      </c>
      <c r="C291" t="s">
        <v>6326</v>
      </c>
      <c r="D291" t="str" cm="1">
        <f t="array" ref="D291">_xlfn.IFS( OR(E291="M", E291="m", E291="male", E291="MALE"), "Male", OR(E291="F", E291="f", E291="female", E291="FEMALE"), "Female", OR(E291="Other", E291="U", E291="Trans"), "Other",TRUE, "NA")</f>
        <v>Female</v>
      </c>
      <c r="E291" t="s">
        <v>4039</v>
      </c>
      <c r="F291">
        <v>84</v>
      </c>
      <c r="G291" s="1">
        <v>28513</v>
      </c>
      <c r="H291" t="s">
        <v>4171</v>
      </c>
      <c r="I291" t="s">
        <v>4077</v>
      </c>
      <c r="J291" t="s">
        <v>4029</v>
      </c>
      <c r="K291" t="s">
        <v>4030</v>
      </c>
      <c r="L291" t="s">
        <v>5743</v>
      </c>
      <c r="M291" t="s">
        <v>4031</v>
      </c>
      <c r="N291">
        <v>13</v>
      </c>
    </row>
    <row r="292" spans="1:14" x14ac:dyDescent="0.3">
      <c r="A292">
        <v>411</v>
      </c>
      <c r="B292" t="s">
        <v>6327</v>
      </c>
      <c r="C292" t="s">
        <v>6328</v>
      </c>
      <c r="D292" t="str" cm="1">
        <f t="array" ref="D292">_xlfn.IFS( OR(E292="M", E292="m", E292="male", E292="MALE"), "Male", OR(E292="F", E292="f", E292="female", E292="FEMALE"), "Female", OR(E292="Other", E292="U", E292="Trans"), "Other",TRUE, "NA")</f>
        <v>Female</v>
      </c>
      <c r="E292" t="s">
        <v>4039</v>
      </c>
      <c r="F292">
        <v>84</v>
      </c>
      <c r="G292" s="1">
        <v>28215</v>
      </c>
      <c r="H292" t="s">
        <v>4221</v>
      </c>
      <c r="I292" t="s">
        <v>4041</v>
      </c>
      <c r="J292" t="s">
        <v>4053</v>
      </c>
      <c r="K292" t="s">
        <v>4030</v>
      </c>
      <c r="L292" t="s">
        <v>5914</v>
      </c>
      <c r="M292" t="s">
        <v>4036</v>
      </c>
      <c r="N292">
        <v>12</v>
      </c>
    </row>
    <row r="293" spans="1:14" x14ac:dyDescent="0.3">
      <c r="A293">
        <v>414</v>
      </c>
      <c r="B293" t="s">
        <v>6329</v>
      </c>
      <c r="C293" t="s">
        <v>6330</v>
      </c>
      <c r="D293" t="str" cm="1">
        <f t="array" ref="D293">_xlfn.IFS( OR(E293="M", E293="m", E293="male", E293="MALE"), "Male", OR(E293="F", E293="f", E293="female", E293="FEMALE"), "Female", OR(E293="Other", E293="U", E293="Trans"), "Other",TRUE, "NA")</f>
        <v>Male</v>
      </c>
      <c r="E293" t="s">
        <v>4026</v>
      </c>
      <c r="F293">
        <v>12</v>
      </c>
      <c r="G293" s="1">
        <v>27957</v>
      </c>
      <c r="H293" t="s">
        <v>4139</v>
      </c>
      <c r="I293" t="s">
        <v>4077</v>
      </c>
      <c r="J293" t="s">
        <v>4053</v>
      </c>
      <c r="K293" t="s">
        <v>4030</v>
      </c>
      <c r="L293">
        <v>100</v>
      </c>
      <c r="M293" t="s">
        <v>4036</v>
      </c>
      <c r="N293">
        <v>10</v>
      </c>
    </row>
    <row r="294" spans="1:14" x14ac:dyDescent="0.3">
      <c r="A294">
        <v>415</v>
      </c>
      <c r="B294" t="s">
        <v>6331</v>
      </c>
      <c r="C294" t="s">
        <v>6332</v>
      </c>
      <c r="D294" t="str" cm="1">
        <f t="array" ref="D294">_xlfn.IFS( OR(E294="M", E294="m", E294="male", E294="MALE"), "Male", OR(E294="F", E294="f", E294="female", E294="FEMALE"), "Female", OR(E294="Other", E294="U", E294="Trans"), "Other",TRUE, "NA")</f>
        <v>Female</v>
      </c>
      <c r="E294" t="s">
        <v>4039</v>
      </c>
      <c r="F294">
        <v>20</v>
      </c>
      <c r="G294" s="1">
        <v>20240</v>
      </c>
      <c r="H294" t="s">
        <v>4159</v>
      </c>
      <c r="I294" t="s">
        <v>4041</v>
      </c>
      <c r="J294" t="s">
        <v>4042</v>
      </c>
      <c r="K294" t="s">
        <v>4030</v>
      </c>
      <c r="L294" t="s">
        <v>6071</v>
      </c>
      <c r="M294" t="s">
        <v>4031</v>
      </c>
      <c r="N294">
        <v>18</v>
      </c>
    </row>
    <row r="295" spans="1:14" x14ac:dyDescent="0.3">
      <c r="A295">
        <v>417</v>
      </c>
      <c r="B295" t="s">
        <v>6333</v>
      </c>
      <c r="C295" t="s">
        <v>6334</v>
      </c>
      <c r="D295" t="str" cm="1">
        <f t="array" ref="D295">_xlfn.IFS( OR(E295="M", E295="m", E295="male", E295="MALE"), "Male", OR(E295="F", E295="f", E295="female", E295="FEMALE"), "Female", OR(E295="Other", E295="U", E295="Trans"), "Other",TRUE, "NA")</f>
        <v>Female</v>
      </c>
      <c r="E295" t="s">
        <v>4039</v>
      </c>
      <c r="F295">
        <v>37</v>
      </c>
      <c r="G295" s="1">
        <v>25981</v>
      </c>
      <c r="H295" t="s">
        <v>4208</v>
      </c>
      <c r="I295" t="s">
        <v>4134</v>
      </c>
      <c r="J295" t="s">
        <v>4029</v>
      </c>
      <c r="K295" t="s">
        <v>4030</v>
      </c>
      <c r="L295" t="s">
        <v>5696</v>
      </c>
      <c r="M295" t="s">
        <v>4036</v>
      </c>
      <c r="N295">
        <v>15</v>
      </c>
    </row>
    <row r="296" spans="1:14" x14ac:dyDescent="0.3">
      <c r="A296">
        <v>419</v>
      </c>
      <c r="B296" t="s">
        <v>6335</v>
      </c>
      <c r="C296" t="s">
        <v>6336</v>
      </c>
      <c r="D296" t="str" cm="1">
        <f t="array" ref="D296">_xlfn.IFS( OR(E296="M", E296="m", E296="male", E296="MALE"), "Male", OR(E296="F", E296="f", E296="female", E296="FEMALE"), "Female", OR(E296="Other", E296="U", E296="Trans"), "Other",TRUE, "NA")</f>
        <v>Female</v>
      </c>
      <c r="E296" t="s">
        <v>4039</v>
      </c>
      <c r="F296">
        <v>34</v>
      </c>
      <c r="G296" s="1">
        <v>29612</v>
      </c>
      <c r="H296" t="s">
        <v>4076</v>
      </c>
      <c r="I296" t="s">
        <v>4028</v>
      </c>
      <c r="J296" t="s">
        <v>4042</v>
      </c>
      <c r="K296" t="s">
        <v>4030</v>
      </c>
      <c r="L296" t="s">
        <v>5753</v>
      </c>
      <c r="M296" t="s">
        <v>4036</v>
      </c>
      <c r="N296">
        <v>17</v>
      </c>
    </row>
    <row r="297" spans="1:14" x14ac:dyDescent="0.3">
      <c r="A297">
        <v>420</v>
      </c>
      <c r="B297" t="s">
        <v>6337</v>
      </c>
      <c r="C297" t="s">
        <v>6338</v>
      </c>
      <c r="D297" t="str" cm="1">
        <f t="array" ref="D297">_xlfn.IFS( OR(E297="M", E297="m", E297="male", E297="MALE"), "Male", OR(E297="F", E297="f", E297="female", E297="FEMALE"), "Female", OR(E297="Other", E297="U", E297="Trans"), "Other",TRUE, "NA")</f>
        <v>Male</v>
      </c>
      <c r="E297" t="s">
        <v>4026</v>
      </c>
      <c r="F297">
        <v>93</v>
      </c>
      <c r="G297" s="1">
        <v>21371</v>
      </c>
      <c r="H297" t="s">
        <v>4720</v>
      </c>
      <c r="I297" t="s">
        <v>4052</v>
      </c>
      <c r="J297" t="s">
        <v>4053</v>
      </c>
      <c r="K297" t="s">
        <v>4030</v>
      </c>
      <c r="L297" t="s">
        <v>5746</v>
      </c>
      <c r="M297" t="s">
        <v>4036</v>
      </c>
      <c r="N297">
        <v>7</v>
      </c>
    </row>
    <row r="298" spans="1:14" x14ac:dyDescent="0.3">
      <c r="A298">
        <v>421</v>
      </c>
      <c r="B298" t="s">
        <v>6229</v>
      </c>
      <c r="C298" t="s">
        <v>6339</v>
      </c>
      <c r="D298" t="str" cm="1">
        <f t="array" ref="D298">_xlfn.IFS( OR(E298="M", E298="m", E298="male", E298="MALE"), "Male", OR(E298="F", E298="f", E298="female", E298="FEMALE"), "Female", OR(E298="Other", E298="U", E298="Trans"), "Other",TRUE, "NA")</f>
        <v>Female</v>
      </c>
      <c r="E298" t="s">
        <v>4039</v>
      </c>
      <c r="F298">
        <v>26</v>
      </c>
      <c r="G298" s="1">
        <v>36238</v>
      </c>
      <c r="H298" t="s">
        <v>4254</v>
      </c>
      <c r="I298" t="s">
        <v>4060</v>
      </c>
      <c r="J298" t="s">
        <v>4029</v>
      </c>
      <c r="K298" t="s">
        <v>4030</v>
      </c>
      <c r="L298" t="s">
        <v>6241</v>
      </c>
      <c r="M298" t="s">
        <v>4031</v>
      </c>
      <c r="N298">
        <v>2</v>
      </c>
    </row>
    <row r="299" spans="1:14" x14ac:dyDescent="0.3">
      <c r="A299">
        <v>425</v>
      </c>
      <c r="B299" t="s">
        <v>6340</v>
      </c>
      <c r="C299" t="s">
        <v>6341</v>
      </c>
      <c r="D299" t="str" cm="1">
        <f t="array" ref="D299">_xlfn.IFS( OR(E299="M", E299="m", E299="male", E299="MALE"), "Male", OR(E299="F", E299="f", E299="female", E299="FEMALE"), "Female", OR(E299="Other", E299="U", E299="Trans"), "Other",TRUE, "NA")</f>
        <v>Female</v>
      </c>
      <c r="E299" t="s">
        <v>4039</v>
      </c>
      <c r="F299">
        <v>60</v>
      </c>
      <c r="G299" s="1">
        <v>19682</v>
      </c>
      <c r="H299" t="s">
        <v>4254</v>
      </c>
      <c r="I299" t="s">
        <v>4060</v>
      </c>
      <c r="J299" t="s">
        <v>4029</v>
      </c>
      <c r="K299" t="s">
        <v>4030</v>
      </c>
      <c r="L299" t="s">
        <v>6290</v>
      </c>
      <c r="M299" t="s">
        <v>4031</v>
      </c>
      <c r="N299">
        <v>20</v>
      </c>
    </row>
    <row r="300" spans="1:14" x14ac:dyDescent="0.3">
      <c r="A300">
        <v>426</v>
      </c>
      <c r="B300" t="s">
        <v>6342</v>
      </c>
      <c r="C300" t="s">
        <v>6343</v>
      </c>
      <c r="D300" t="str" cm="1">
        <f t="array" ref="D300">_xlfn.IFS( OR(E300="M", E300="m", E300="male", E300="MALE"), "Male", OR(E300="F", E300="f", E300="female", E300="FEMALE"), "Female", OR(E300="Other", E300="U", E300="Trans"), "Other",TRUE, "NA")</f>
        <v>Female</v>
      </c>
      <c r="E300" t="s">
        <v>4039</v>
      </c>
      <c r="F300">
        <v>10</v>
      </c>
      <c r="G300" s="1">
        <v>26452</v>
      </c>
      <c r="H300" t="s">
        <v>4509</v>
      </c>
      <c r="I300" t="s">
        <v>4028</v>
      </c>
      <c r="J300" t="s">
        <v>4042</v>
      </c>
      <c r="K300" t="s">
        <v>4030</v>
      </c>
      <c r="L300" t="s">
        <v>5753</v>
      </c>
      <c r="M300" t="s">
        <v>4036</v>
      </c>
      <c r="N300">
        <v>8</v>
      </c>
    </row>
    <row r="301" spans="1:14" x14ac:dyDescent="0.3">
      <c r="A301">
        <v>427</v>
      </c>
      <c r="B301" t="s">
        <v>6344</v>
      </c>
      <c r="C301" t="s">
        <v>6345</v>
      </c>
      <c r="D301" t="str" cm="1">
        <f t="array" ref="D301">_xlfn.IFS( OR(E301="M", E301="m", E301="male", E301="MALE"), "Male", OR(E301="F", E301="f", E301="female", E301="FEMALE"), "Female", OR(E301="Other", E301="U", E301="Trans"), "Other",TRUE, "NA")</f>
        <v>Male</v>
      </c>
      <c r="E301" t="s">
        <v>4026</v>
      </c>
      <c r="F301">
        <v>77</v>
      </c>
      <c r="G301" s="1">
        <v>35418</v>
      </c>
      <c r="H301" t="s">
        <v>4051</v>
      </c>
      <c r="I301" t="s">
        <v>4052</v>
      </c>
      <c r="J301" t="s">
        <v>4029</v>
      </c>
      <c r="K301" t="s">
        <v>4030</v>
      </c>
      <c r="L301">
        <v>-1</v>
      </c>
      <c r="M301" t="s">
        <v>4031</v>
      </c>
      <c r="N301">
        <v>2</v>
      </c>
    </row>
    <row r="302" spans="1:14" x14ac:dyDescent="0.3">
      <c r="A302">
        <v>428</v>
      </c>
      <c r="B302" t="s">
        <v>6346</v>
      </c>
      <c r="C302" t="s">
        <v>6347</v>
      </c>
      <c r="D302" t="str" cm="1">
        <f t="array" ref="D302">_xlfn.IFS( OR(E302="M", E302="m", E302="male", E302="MALE"), "Male", OR(E302="F", E302="f", E302="female", E302="FEMALE"), "Female", OR(E302="Other", E302="U", E302="Trans"), "Other",TRUE, "NA")</f>
        <v>Female</v>
      </c>
      <c r="E302" t="s">
        <v>4039</v>
      </c>
      <c r="F302">
        <v>0</v>
      </c>
      <c r="G302" s="1">
        <v>28248</v>
      </c>
      <c r="H302" t="s">
        <v>4034</v>
      </c>
      <c r="I302" t="s">
        <v>4077</v>
      </c>
      <c r="J302" t="s">
        <v>4053</v>
      </c>
      <c r="K302" t="s">
        <v>4030</v>
      </c>
      <c r="L302" t="s">
        <v>6348</v>
      </c>
      <c r="M302" t="s">
        <v>4031</v>
      </c>
      <c r="N302">
        <v>14</v>
      </c>
    </row>
    <row r="303" spans="1:14" x14ac:dyDescent="0.3">
      <c r="A303">
        <v>429</v>
      </c>
      <c r="B303" t="s">
        <v>6349</v>
      </c>
      <c r="C303" t="s">
        <v>6350</v>
      </c>
      <c r="D303" t="str" cm="1">
        <f t="array" ref="D303">_xlfn.IFS( OR(E303="M", E303="m", E303="male", E303="MALE"), "Male", OR(E303="F", E303="f", E303="female", E303="FEMALE"), "Female", OR(E303="Other", E303="U", E303="Trans"), "Other",TRUE, "NA")</f>
        <v>Female</v>
      </c>
      <c r="E303" t="s">
        <v>4039</v>
      </c>
      <c r="F303">
        <v>7</v>
      </c>
      <c r="G303" s="1">
        <v>28701</v>
      </c>
      <c r="H303" t="s">
        <v>4304</v>
      </c>
      <c r="I303" t="s">
        <v>4067</v>
      </c>
      <c r="J303" t="s">
        <v>4053</v>
      </c>
      <c r="K303" t="s">
        <v>4030</v>
      </c>
      <c r="L303">
        <v>43132</v>
      </c>
      <c r="M303" t="s">
        <v>4031</v>
      </c>
      <c r="N303">
        <v>21</v>
      </c>
    </row>
    <row r="304" spans="1:14" x14ac:dyDescent="0.3">
      <c r="A304">
        <v>430</v>
      </c>
      <c r="B304" t="s">
        <v>6351</v>
      </c>
      <c r="C304" t="s">
        <v>6352</v>
      </c>
      <c r="D304" t="str" cm="1">
        <f t="array" ref="D304">_xlfn.IFS( OR(E304="M", E304="m", E304="male", E304="MALE"), "Male", OR(E304="F", E304="f", E304="female", E304="FEMALE"), "Female", OR(E304="Other", E304="U", E304="Trans"), "Other",TRUE, "NA")</f>
        <v>Female</v>
      </c>
      <c r="E304" t="s">
        <v>4039</v>
      </c>
      <c r="F304">
        <v>46</v>
      </c>
      <c r="G304" s="1">
        <v>26780</v>
      </c>
      <c r="H304" t="s">
        <v>4113</v>
      </c>
      <c r="I304" t="s">
        <v>4041</v>
      </c>
      <c r="J304" t="s">
        <v>4053</v>
      </c>
      <c r="K304" t="s">
        <v>4030</v>
      </c>
      <c r="L304" t="s">
        <v>6353</v>
      </c>
      <c r="M304" t="s">
        <v>4031</v>
      </c>
      <c r="N304">
        <v>11</v>
      </c>
    </row>
    <row r="305" spans="1:14" x14ac:dyDescent="0.3">
      <c r="A305">
        <v>431</v>
      </c>
      <c r="B305" t="s">
        <v>6354</v>
      </c>
      <c r="C305" t="s">
        <v>6355</v>
      </c>
      <c r="D305" t="str" cm="1">
        <f t="array" ref="D305">_xlfn.IFS( OR(E305="M", E305="m", E305="male", E305="MALE"), "Male", OR(E305="F", E305="f", E305="female", E305="FEMALE"), "Female", OR(E305="Other", E305="U", E305="Trans"), "Other",TRUE, "NA")</f>
        <v>Male</v>
      </c>
      <c r="E305" t="s">
        <v>4026</v>
      </c>
      <c r="F305">
        <v>8</v>
      </c>
      <c r="G305" s="1">
        <v>20540</v>
      </c>
      <c r="H305" t="s">
        <v>4191</v>
      </c>
      <c r="I305" t="s">
        <v>4077</v>
      </c>
      <c r="J305" t="s">
        <v>4042</v>
      </c>
      <c r="K305" t="s">
        <v>4030</v>
      </c>
      <c r="L305" t="s">
        <v>6221</v>
      </c>
      <c r="M305" t="s">
        <v>4031</v>
      </c>
      <c r="N305">
        <v>18</v>
      </c>
    </row>
    <row r="306" spans="1:14" x14ac:dyDescent="0.3">
      <c r="A306">
        <v>432</v>
      </c>
      <c r="B306" t="s">
        <v>6356</v>
      </c>
      <c r="C306" t="s">
        <v>6357</v>
      </c>
      <c r="D306" t="str" cm="1">
        <f t="array" ref="D306">_xlfn.IFS( OR(E306="M", E306="m", E306="male", E306="MALE"), "Male", OR(E306="F", E306="f", E306="female", E306="FEMALE"), "Female", OR(E306="Other", E306="U", E306="Trans"), "Other",TRUE, "NA")</f>
        <v>Male</v>
      </c>
      <c r="E306" t="s">
        <v>4026</v>
      </c>
      <c r="F306">
        <v>83</v>
      </c>
      <c r="G306" s="1">
        <v>32916</v>
      </c>
      <c r="H306" t="s">
        <v>4509</v>
      </c>
      <c r="I306" t="s">
        <v>4028</v>
      </c>
      <c r="J306" t="s">
        <v>4042</v>
      </c>
      <c r="K306" t="s">
        <v>4030</v>
      </c>
      <c r="L306" t="s">
        <v>5973</v>
      </c>
      <c r="M306" t="s">
        <v>4031</v>
      </c>
      <c r="N306">
        <v>10</v>
      </c>
    </row>
    <row r="307" spans="1:14" x14ac:dyDescent="0.3">
      <c r="A307">
        <v>433</v>
      </c>
      <c r="B307" t="s">
        <v>6358</v>
      </c>
      <c r="C307" t="s">
        <v>6359</v>
      </c>
      <c r="D307" t="str" cm="1">
        <f t="array" ref="D307">_xlfn.IFS( OR(E307="M", E307="m", E307="male", E307="MALE"), "Male", OR(E307="F", E307="f", E307="female", E307="FEMALE"), "Female", OR(E307="Other", E307="U", E307="Trans"), "Other",TRUE, "NA")</f>
        <v>Male</v>
      </c>
      <c r="E307" t="s">
        <v>4026</v>
      </c>
      <c r="F307">
        <v>94</v>
      </c>
      <c r="G307" s="1">
        <v>23448</v>
      </c>
      <c r="H307" t="s">
        <v>5104</v>
      </c>
      <c r="I307" t="s">
        <v>4035</v>
      </c>
      <c r="J307" t="s">
        <v>4042</v>
      </c>
      <c r="K307" t="s">
        <v>4030</v>
      </c>
      <c r="L307" t="s">
        <v>5824</v>
      </c>
      <c r="M307" t="s">
        <v>4036</v>
      </c>
      <c r="N307">
        <v>15</v>
      </c>
    </row>
    <row r="308" spans="1:14" x14ac:dyDescent="0.3">
      <c r="A308">
        <v>435</v>
      </c>
      <c r="B308" t="s">
        <v>6360</v>
      </c>
      <c r="C308" t="s">
        <v>6361</v>
      </c>
      <c r="D308" t="str" cm="1">
        <f t="array" ref="D308">_xlfn.IFS( OR(E308="M", E308="m", E308="male", E308="MALE"), "Male", OR(E308="F", E308="f", E308="female", E308="FEMALE"), "Female", OR(E308="Other", E308="U", E308="Trans"), "Other",TRUE, "NA")</f>
        <v>Male</v>
      </c>
      <c r="E308" t="s">
        <v>4026</v>
      </c>
      <c r="F308">
        <v>5</v>
      </c>
      <c r="G308" s="1">
        <v>36517</v>
      </c>
      <c r="H308" t="s">
        <v>4182</v>
      </c>
      <c r="I308" t="s">
        <v>4269</v>
      </c>
      <c r="J308" t="s">
        <v>4029</v>
      </c>
      <c r="K308" t="s">
        <v>4030</v>
      </c>
      <c r="L308" t="s">
        <v>5693</v>
      </c>
      <c r="M308" t="s">
        <v>4036</v>
      </c>
      <c r="N308">
        <v>1</v>
      </c>
    </row>
    <row r="309" spans="1:14" x14ac:dyDescent="0.3">
      <c r="A309">
        <v>436</v>
      </c>
      <c r="B309" t="s">
        <v>6362</v>
      </c>
      <c r="C309" t="s">
        <v>6363</v>
      </c>
      <c r="D309" t="str" cm="1">
        <f t="array" ref="D309">_xlfn.IFS( OR(E309="M", E309="m", E309="male", E309="MALE"), "Male", OR(E309="F", E309="f", E309="female", E309="FEMALE"), "Female", OR(E309="Other", E309="U", E309="Trans"), "Other",TRUE, "NA")</f>
        <v>Male</v>
      </c>
      <c r="E309" t="s">
        <v>4026</v>
      </c>
      <c r="F309">
        <v>75</v>
      </c>
      <c r="G309" s="1">
        <v>21178</v>
      </c>
      <c r="H309" t="s">
        <v>4091</v>
      </c>
      <c r="I309" t="s">
        <v>4067</v>
      </c>
      <c r="J309" t="s">
        <v>4029</v>
      </c>
      <c r="K309" t="s">
        <v>4030</v>
      </c>
      <c r="L309" t="s">
        <v>5726</v>
      </c>
      <c r="M309" t="s">
        <v>4036</v>
      </c>
      <c r="N309">
        <v>18</v>
      </c>
    </row>
    <row r="310" spans="1:14" x14ac:dyDescent="0.3">
      <c r="A310">
        <v>437</v>
      </c>
      <c r="B310" t="s">
        <v>6364</v>
      </c>
      <c r="C310" t="s">
        <v>6365</v>
      </c>
      <c r="D310" t="str" cm="1">
        <f t="array" ref="D310">_xlfn.IFS( OR(E310="M", E310="m", E310="male", E310="MALE"), "Male", OR(E310="F", E310="f", E310="female", E310="FEMALE"), "Female", OR(E310="Other", E310="U", E310="Trans"), "Other",TRUE, "NA")</f>
        <v>Male</v>
      </c>
      <c r="E310" t="s">
        <v>4026</v>
      </c>
      <c r="F310">
        <v>24</v>
      </c>
      <c r="G310" s="1">
        <v>27986</v>
      </c>
      <c r="H310" t="s">
        <v>4770</v>
      </c>
      <c r="I310" t="s">
        <v>4028</v>
      </c>
      <c r="J310" t="s">
        <v>4042</v>
      </c>
      <c r="K310" t="s">
        <v>4030</v>
      </c>
      <c r="L310" t="s">
        <v>5693</v>
      </c>
      <c r="M310" t="s">
        <v>4031</v>
      </c>
      <c r="N310">
        <v>17</v>
      </c>
    </row>
    <row r="311" spans="1:14" x14ac:dyDescent="0.3">
      <c r="A311">
        <v>438</v>
      </c>
      <c r="B311" t="s">
        <v>6366</v>
      </c>
      <c r="C311" t="s">
        <v>6367</v>
      </c>
      <c r="D311" t="str" cm="1">
        <f t="array" ref="D311">_xlfn.IFS( OR(E311="M", E311="m", E311="male", E311="MALE"), "Male", OR(E311="F", E311="f", E311="female", E311="FEMALE"), "Female", OR(E311="Other", E311="U", E311="Trans"), "Other",TRUE, "NA")</f>
        <v>Male</v>
      </c>
      <c r="E311" t="s">
        <v>4026</v>
      </c>
      <c r="F311">
        <v>25</v>
      </c>
      <c r="G311" s="1">
        <v>32737</v>
      </c>
      <c r="H311" t="s">
        <v>4091</v>
      </c>
      <c r="I311" t="s">
        <v>4035</v>
      </c>
      <c r="J311" t="s">
        <v>4053</v>
      </c>
      <c r="K311" t="s">
        <v>4030</v>
      </c>
      <c r="L311" t="s">
        <v>6290</v>
      </c>
      <c r="M311" t="s">
        <v>4031</v>
      </c>
      <c r="N311">
        <v>13</v>
      </c>
    </row>
    <row r="312" spans="1:14" x14ac:dyDescent="0.3">
      <c r="A312">
        <v>440</v>
      </c>
      <c r="B312" t="s">
        <v>6368</v>
      </c>
      <c r="C312" t="s">
        <v>6369</v>
      </c>
      <c r="D312" t="str" cm="1">
        <f t="array" ref="D312">_xlfn.IFS( OR(E312="M", E312="m", E312="male", E312="MALE"), "Male", OR(E312="F", E312="f", E312="female", E312="FEMALE"), "Female", OR(E312="Other", E312="U", E312="Trans"), "Other",TRUE, "NA")</f>
        <v>Female</v>
      </c>
      <c r="E312" t="s">
        <v>4039</v>
      </c>
      <c r="F312">
        <v>46</v>
      </c>
      <c r="G312" s="1">
        <v>28475</v>
      </c>
      <c r="H312" t="s">
        <v>4125</v>
      </c>
      <c r="I312" t="s">
        <v>4269</v>
      </c>
      <c r="J312" t="s">
        <v>4029</v>
      </c>
      <c r="K312" t="s">
        <v>4030</v>
      </c>
      <c r="L312" t="s">
        <v>5943</v>
      </c>
      <c r="M312" t="s">
        <v>4036</v>
      </c>
      <c r="N312">
        <v>10</v>
      </c>
    </row>
    <row r="313" spans="1:14" x14ac:dyDescent="0.3">
      <c r="A313">
        <v>444</v>
      </c>
      <c r="B313" t="s">
        <v>6370</v>
      </c>
      <c r="C313" t="s">
        <v>6371</v>
      </c>
      <c r="D313" t="str" cm="1">
        <f t="array" ref="D313">_xlfn.IFS( OR(E313="M", E313="m", E313="male", E313="MALE"), "Male", OR(E313="F", E313="f", E313="female", E313="FEMALE"), "Female", OR(E313="Other", E313="U", E313="Trans"), "Other",TRUE, "NA")</f>
        <v>Female</v>
      </c>
      <c r="E313" t="s">
        <v>4039</v>
      </c>
      <c r="F313">
        <v>32</v>
      </c>
      <c r="G313" s="1">
        <v>24527</v>
      </c>
      <c r="H313" t="s">
        <v>4260</v>
      </c>
      <c r="I313" t="s">
        <v>4028</v>
      </c>
      <c r="J313" t="s">
        <v>4029</v>
      </c>
      <c r="K313" t="s">
        <v>4030</v>
      </c>
      <c r="L313">
        <v>1</v>
      </c>
      <c r="M313" t="s">
        <v>4031</v>
      </c>
      <c r="N313">
        <v>8</v>
      </c>
    </row>
    <row r="314" spans="1:14" x14ac:dyDescent="0.3">
      <c r="A314">
        <v>445</v>
      </c>
      <c r="B314" t="s">
        <v>6372</v>
      </c>
      <c r="C314" t="s">
        <v>6373</v>
      </c>
      <c r="D314" t="str" cm="1">
        <f t="array" ref="D314">_xlfn.IFS( OR(E314="M", E314="m", E314="male", E314="MALE"), "Male", OR(E314="F", E314="f", E314="female", E314="FEMALE"), "Female", OR(E314="Other", E314="U", E314="Trans"), "Other",TRUE, "NA")</f>
        <v>Male</v>
      </c>
      <c r="E314" t="s">
        <v>4026</v>
      </c>
      <c r="F314">
        <v>91</v>
      </c>
      <c r="G314" s="1">
        <v>30999</v>
      </c>
      <c r="H314" t="s">
        <v>4171</v>
      </c>
      <c r="I314" t="s">
        <v>4041</v>
      </c>
      <c r="J314" t="s">
        <v>4029</v>
      </c>
      <c r="K314" t="s">
        <v>4030</v>
      </c>
      <c r="L314" t="s">
        <v>5873</v>
      </c>
      <c r="M314" t="s">
        <v>4036</v>
      </c>
      <c r="N314">
        <v>5</v>
      </c>
    </row>
    <row r="315" spans="1:14" x14ac:dyDescent="0.3">
      <c r="A315">
        <v>446</v>
      </c>
      <c r="B315" t="s">
        <v>6374</v>
      </c>
      <c r="C315" t="s">
        <v>6375</v>
      </c>
      <c r="D315" t="str" cm="1">
        <f t="array" ref="D315">_xlfn.IFS( OR(E315="M", E315="m", E315="male", E315="MALE"), "Male", OR(E315="F", E315="f", E315="female", E315="FEMALE"), "Female", OR(E315="Other", E315="U", E315="Trans"), "Other",TRUE, "NA")</f>
        <v>Female</v>
      </c>
      <c r="E315" t="s">
        <v>4039</v>
      </c>
      <c r="F315">
        <v>73</v>
      </c>
      <c r="G315" s="1">
        <v>28673</v>
      </c>
      <c r="H315" t="s">
        <v>4802</v>
      </c>
      <c r="I315" t="s">
        <v>4067</v>
      </c>
      <c r="J315" t="s">
        <v>4042</v>
      </c>
      <c r="K315" t="s">
        <v>4030</v>
      </c>
      <c r="L315" t="s">
        <v>5838</v>
      </c>
      <c r="M315" t="s">
        <v>4031</v>
      </c>
      <c r="N315">
        <v>4</v>
      </c>
    </row>
    <row r="316" spans="1:14" x14ac:dyDescent="0.3">
      <c r="A316">
        <v>447</v>
      </c>
      <c r="B316" t="s">
        <v>6376</v>
      </c>
      <c r="C316" t="s">
        <v>6377</v>
      </c>
      <c r="D316" t="str" cm="1">
        <f t="array" ref="D316">_xlfn.IFS( OR(E316="M", E316="m", E316="male", E316="MALE"), "Male", OR(E316="F", E316="f", E316="female", E316="FEMALE"), "Female", OR(E316="Other", E316="U", E316="Trans"), "Other",TRUE, "NA")</f>
        <v>Female</v>
      </c>
      <c r="E316" t="s">
        <v>4039</v>
      </c>
      <c r="F316">
        <v>98</v>
      </c>
      <c r="G316" s="1">
        <v>37201</v>
      </c>
      <c r="H316" t="s">
        <v>4370</v>
      </c>
      <c r="I316" t="s">
        <v>4134</v>
      </c>
      <c r="J316" t="s">
        <v>4029</v>
      </c>
      <c r="K316" t="s">
        <v>4030</v>
      </c>
      <c r="L316" t="s">
        <v>6348</v>
      </c>
      <c r="M316" t="s">
        <v>4031</v>
      </c>
      <c r="N316">
        <v>1</v>
      </c>
    </row>
    <row r="317" spans="1:14" x14ac:dyDescent="0.3">
      <c r="A317">
        <v>448</v>
      </c>
      <c r="B317" t="s">
        <v>6378</v>
      </c>
      <c r="C317" t="s">
        <v>6379</v>
      </c>
      <c r="D317" t="str" cm="1">
        <f t="array" ref="D317">_xlfn.IFS( OR(E317="M", E317="m", E317="male", E317="MALE"), "Male", OR(E317="F", E317="f", E317="female", E317="FEMALE"), "Female", OR(E317="Other", E317="U", E317="Trans"), "Other",TRUE, "NA")</f>
        <v>Female</v>
      </c>
      <c r="E317" t="s">
        <v>4039</v>
      </c>
      <c r="F317">
        <v>34</v>
      </c>
      <c r="G317" s="1">
        <v>34815</v>
      </c>
      <c r="H317" t="s">
        <v>4775</v>
      </c>
      <c r="I317" t="s">
        <v>4067</v>
      </c>
      <c r="J317" t="s">
        <v>4053</v>
      </c>
      <c r="K317" t="s">
        <v>4030</v>
      </c>
      <c r="L317" t="s">
        <v>5853</v>
      </c>
      <c r="M317" t="s">
        <v>4036</v>
      </c>
      <c r="N317">
        <v>3</v>
      </c>
    </row>
    <row r="318" spans="1:14" x14ac:dyDescent="0.3">
      <c r="A318">
        <v>449</v>
      </c>
      <c r="B318" t="s">
        <v>6380</v>
      </c>
      <c r="C318" t="s">
        <v>5925</v>
      </c>
      <c r="D318" t="str" cm="1">
        <f t="array" ref="D318">_xlfn.IFS( OR(E318="M", E318="m", E318="male", E318="MALE"), "Male", OR(E318="F", E318="f", E318="female", E318="FEMALE"), "Female", OR(E318="Other", E318="U", E318="Trans"), "Other",TRUE, "NA")</f>
        <v>Female</v>
      </c>
      <c r="E318" t="s">
        <v>4039</v>
      </c>
      <c r="F318">
        <v>74</v>
      </c>
      <c r="G318" s="1">
        <v>27296</v>
      </c>
      <c r="H318" t="s">
        <v>4406</v>
      </c>
      <c r="I318" t="s">
        <v>4028</v>
      </c>
      <c r="J318" t="s">
        <v>4053</v>
      </c>
      <c r="K318" t="s">
        <v>4030</v>
      </c>
      <c r="L318" t="s">
        <v>5756</v>
      </c>
      <c r="M318" t="s">
        <v>4031</v>
      </c>
      <c r="N318">
        <v>6</v>
      </c>
    </row>
    <row r="319" spans="1:14" x14ac:dyDescent="0.3">
      <c r="A319">
        <v>450</v>
      </c>
      <c r="B319" t="s">
        <v>6381</v>
      </c>
      <c r="C319" t="s">
        <v>6382</v>
      </c>
      <c r="D319" t="str" cm="1">
        <f t="array" ref="D319">_xlfn.IFS( OR(E319="M", E319="m", E319="male", E319="MALE"), "Male", OR(E319="F", E319="f", E319="female", E319="FEMALE"), "Female", OR(E319="Other", E319="U", E319="Trans"), "Other",TRUE, "NA")</f>
        <v>Female</v>
      </c>
      <c r="E319" t="s">
        <v>4039</v>
      </c>
      <c r="F319">
        <v>5</v>
      </c>
      <c r="G319" s="1">
        <v>27486</v>
      </c>
      <c r="H319" t="s">
        <v>4232</v>
      </c>
      <c r="I319" t="s">
        <v>4052</v>
      </c>
      <c r="J319" t="s">
        <v>4029</v>
      </c>
      <c r="K319" t="s">
        <v>4030</v>
      </c>
      <c r="L319" t="s">
        <v>5743</v>
      </c>
      <c r="M319" t="s">
        <v>4031</v>
      </c>
      <c r="N319">
        <v>18</v>
      </c>
    </row>
    <row r="320" spans="1:14" x14ac:dyDescent="0.3">
      <c r="A320">
        <v>452</v>
      </c>
      <c r="B320" t="s">
        <v>6383</v>
      </c>
      <c r="C320" t="s">
        <v>6384</v>
      </c>
      <c r="D320" t="str" cm="1">
        <f t="array" ref="D320">_xlfn.IFS( OR(E320="M", E320="m", E320="male", E320="MALE"), "Male", OR(E320="F", E320="f", E320="female", E320="FEMALE"), "Female", OR(E320="Other", E320="U", E320="Trans"), "Other",TRUE, "NA")</f>
        <v>Female</v>
      </c>
      <c r="E320" t="s">
        <v>4039</v>
      </c>
      <c r="F320">
        <v>22</v>
      </c>
      <c r="G320" s="1">
        <v>21773</v>
      </c>
      <c r="H320" t="s">
        <v>4341</v>
      </c>
      <c r="I320" t="s">
        <v>4035</v>
      </c>
      <c r="J320" t="s">
        <v>4029</v>
      </c>
      <c r="K320" t="s">
        <v>4030</v>
      </c>
      <c r="L320" t="s">
        <v>5880</v>
      </c>
      <c r="M320" t="s">
        <v>4031</v>
      </c>
      <c r="N320">
        <v>5</v>
      </c>
    </row>
    <row r="321" spans="1:14" x14ac:dyDescent="0.3">
      <c r="A321">
        <v>455</v>
      </c>
      <c r="B321" t="s">
        <v>5702</v>
      </c>
      <c r="C321" t="s">
        <v>6385</v>
      </c>
      <c r="D321" t="str" cm="1">
        <f t="array" ref="D321">_xlfn.IFS( OR(E321="M", E321="m", E321="male", E321="MALE"), "Male", OR(E321="F", E321="f", E321="female", E321="FEMALE"), "Female", OR(E321="Other", E321="U", E321="Trans"), "Other",TRUE, "NA")</f>
        <v>Male</v>
      </c>
      <c r="E321" t="s">
        <v>4026</v>
      </c>
      <c r="F321">
        <v>97</v>
      </c>
      <c r="G321" s="1">
        <v>33544</v>
      </c>
      <c r="H321" t="s">
        <v>4287</v>
      </c>
      <c r="I321" t="s">
        <v>4028</v>
      </c>
      <c r="J321" t="s">
        <v>4029</v>
      </c>
      <c r="K321" t="s">
        <v>4030</v>
      </c>
      <c r="L321">
        <v>1E+96</v>
      </c>
      <c r="M321" t="s">
        <v>4031</v>
      </c>
      <c r="N321">
        <v>5</v>
      </c>
    </row>
    <row r="322" spans="1:14" x14ac:dyDescent="0.3">
      <c r="A322">
        <v>456</v>
      </c>
      <c r="B322" t="s">
        <v>6386</v>
      </c>
      <c r="C322" t="s">
        <v>6387</v>
      </c>
      <c r="D322" t="str" cm="1">
        <f t="array" ref="D322">_xlfn.IFS( OR(E322="M", E322="m", E322="male", E322="MALE"), "Male", OR(E322="F", E322="f", E322="female", E322="FEMALE"), "Female", OR(E322="Other", E322="U", E322="Trans"), "Other",TRUE, "NA")</f>
        <v>Male</v>
      </c>
      <c r="E322" t="s">
        <v>4026</v>
      </c>
      <c r="F322">
        <v>47</v>
      </c>
      <c r="G322" s="1">
        <v>27728</v>
      </c>
      <c r="H322" t="s">
        <v>5477</v>
      </c>
      <c r="I322" t="s">
        <v>4028</v>
      </c>
      <c r="J322" t="s">
        <v>4042</v>
      </c>
      <c r="K322" t="s">
        <v>4030</v>
      </c>
      <c r="L322" t="s">
        <v>6353</v>
      </c>
      <c r="M322" t="s">
        <v>4031</v>
      </c>
      <c r="N322">
        <v>17</v>
      </c>
    </row>
    <row r="323" spans="1:14" x14ac:dyDescent="0.3">
      <c r="A323">
        <v>457</v>
      </c>
      <c r="B323" t="s">
        <v>6388</v>
      </c>
      <c r="C323" t="s">
        <v>6389</v>
      </c>
      <c r="D323" t="str" cm="1">
        <f t="array" ref="D323">_xlfn.IFS( OR(E323="M", E323="m", E323="male", E323="MALE"), "Male", OR(E323="F", E323="f", E323="female", E323="FEMALE"), "Female", OR(E323="Other", E323="U", E323="Trans"), "Other",TRUE, "NA")</f>
        <v>Female</v>
      </c>
      <c r="E323" t="s">
        <v>4039</v>
      </c>
      <c r="F323">
        <v>70</v>
      </c>
      <c r="G323" s="1">
        <v>29569</v>
      </c>
      <c r="H323" t="s">
        <v>4251</v>
      </c>
      <c r="I323" t="s">
        <v>4041</v>
      </c>
      <c r="J323" t="s">
        <v>4053</v>
      </c>
      <c r="K323" t="s">
        <v>4030</v>
      </c>
      <c r="L323" t="s">
        <v>5821</v>
      </c>
      <c r="M323" t="s">
        <v>4031</v>
      </c>
      <c r="N323">
        <v>17</v>
      </c>
    </row>
    <row r="324" spans="1:14" x14ac:dyDescent="0.3">
      <c r="A324">
        <v>458</v>
      </c>
      <c r="B324" t="s">
        <v>6390</v>
      </c>
      <c r="C324" t="s">
        <v>6391</v>
      </c>
      <c r="D324" t="str" cm="1">
        <f t="array" ref="D324">_xlfn.IFS( OR(E324="M", E324="m", E324="male", E324="MALE"), "Male", OR(E324="F", E324="f", E324="female", E324="FEMALE"), "Female", OR(E324="Other", E324="U", E324="Trans"), "Other",TRUE, "NA")</f>
        <v>Male</v>
      </c>
      <c r="E324" t="s">
        <v>4026</v>
      </c>
      <c r="F324">
        <v>57</v>
      </c>
      <c r="G324" s="1">
        <v>25314</v>
      </c>
      <c r="H324" t="s">
        <v>4396</v>
      </c>
      <c r="I324" t="s">
        <v>4028</v>
      </c>
      <c r="J324" t="s">
        <v>4042</v>
      </c>
      <c r="K324" t="s">
        <v>4030</v>
      </c>
      <c r="L324" t="s">
        <v>5877</v>
      </c>
      <c r="M324" t="s">
        <v>4031</v>
      </c>
      <c r="N324">
        <v>18</v>
      </c>
    </row>
    <row r="325" spans="1:14" x14ac:dyDescent="0.3">
      <c r="A325">
        <v>459</v>
      </c>
      <c r="B325" t="s">
        <v>6392</v>
      </c>
      <c r="C325" t="s">
        <v>6393</v>
      </c>
      <c r="D325" t="str" cm="1">
        <f t="array" ref="D325">_xlfn.IFS( OR(E325="M", E325="m", E325="male", E325="MALE"), "Male", OR(E325="F", E325="f", E325="female", E325="FEMALE"), "Female", OR(E325="Other", E325="U", E325="Trans"), "Other",TRUE, "NA")</f>
        <v>Female</v>
      </c>
      <c r="E325" t="s">
        <v>4039</v>
      </c>
      <c r="F325">
        <v>88</v>
      </c>
      <c r="G325" s="1">
        <v>31628</v>
      </c>
      <c r="H325" t="s">
        <v>4287</v>
      </c>
      <c r="I325" t="s">
        <v>4028</v>
      </c>
      <c r="J325" t="s">
        <v>4029</v>
      </c>
      <c r="K325" t="s">
        <v>4030</v>
      </c>
      <c r="L325">
        <v>-0.5</v>
      </c>
      <c r="M325" t="s">
        <v>4031</v>
      </c>
      <c r="N325">
        <v>13</v>
      </c>
    </row>
    <row r="326" spans="1:14" x14ac:dyDescent="0.3">
      <c r="A326">
        <v>461</v>
      </c>
      <c r="B326" t="s">
        <v>6394</v>
      </c>
      <c r="C326" t="s">
        <v>6395</v>
      </c>
      <c r="D326" t="str" cm="1">
        <f t="array" ref="D326">_xlfn.IFS( OR(E326="M", E326="m", E326="male", E326="MALE"), "Male", OR(E326="F", E326="f", E326="female", E326="FEMALE"), "Female", OR(E326="Other", E326="U", E326="Trans"), "Other",TRUE, "NA")</f>
        <v>Female</v>
      </c>
      <c r="E326" t="s">
        <v>4039</v>
      </c>
      <c r="F326">
        <v>19</v>
      </c>
      <c r="G326" s="1">
        <v>29137</v>
      </c>
      <c r="H326" t="s">
        <v>4139</v>
      </c>
      <c r="I326" t="s">
        <v>4077</v>
      </c>
      <c r="J326" t="s">
        <v>4029</v>
      </c>
      <c r="K326" t="s">
        <v>4030</v>
      </c>
      <c r="L326" t="s">
        <v>5677</v>
      </c>
      <c r="M326" t="s">
        <v>4031</v>
      </c>
      <c r="N326">
        <v>14</v>
      </c>
    </row>
    <row r="327" spans="1:14" x14ac:dyDescent="0.3">
      <c r="A327">
        <v>463</v>
      </c>
      <c r="B327" t="s">
        <v>6396</v>
      </c>
      <c r="C327" t="s">
        <v>6397</v>
      </c>
      <c r="D327" t="str" cm="1">
        <f t="array" ref="D327">_xlfn.IFS( OR(E327="M", E327="m", E327="male", E327="MALE"), "Male", OR(E327="F", E327="f", E327="female", E327="FEMALE"), "Female", OR(E327="Other", E327="U", E327="Trans"), "Other",TRUE, "NA")</f>
        <v>Female</v>
      </c>
      <c r="E327" t="s">
        <v>4039</v>
      </c>
      <c r="F327">
        <v>9</v>
      </c>
      <c r="G327" s="1">
        <v>22735</v>
      </c>
      <c r="H327" t="s">
        <v>4040</v>
      </c>
      <c r="I327" t="s">
        <v>4041</v>
      </c>
      <c r="J327" t="s">
        <v>4029</v>
      </c>
      <c r="K327" t="s">
        <v>4030</v>
      </c>
      <c r="L327" t="s">
        <v>5778</v>
      </c>
      <c r="M327" t="s">
        <v>4031</v>
      </c>
      <c r="N327">
        <v>20</v>
      </c>
    </row>
    <row r="328" spans="1:14" x14ac:dyDescent="0.3">
      <c r="A328">
        <v>465</v>
      </c>
      <c r="B328" t="s">
        <v>6398</v>
      </c>
      <c r="C328" t="s">
        <v>6399</v>
      </c>
      <c r="D328" t="str" cm="1">
        <f t="array" ref="D328">_xlfn.IFS( OR(E328="M", E328="m", E328="male", E328="MALE"), "Male", OR(E328="F", E328="f", E328="female", E328="FEMALE"), "Female", OR(E328="Other", E328="U", E328="Trans"), "Other",TRUE, "NA")</f>
        <v>Female</v>
      </c>
      <c r="E328" t="s">
        <v>4039</v>
      </c>
      <c r="F328">
        <v>54</v>
      </c>
      <c r="G328" s="1">
        <v>27846</v>
      </c>
      <c r="H328" t="s">
        <v>5141</v>
      </c>
      <c r="I328" t="s">
        <v>4041</v>
      </c>
      <c r="J328" t="s">
        <v>4042</v>
      </c>
      <c r="K328" t="s">
        <v>4030</v>
      </c>
      <c r="L328" t="s">
        <v>5729</v>
      </c>
      <c r="M328" t="s">
        <v>4031</v>
      </c>
      <c r="N328">
        <v>14</v>
      </c>
    </row>
    <row r="329" spans="1:14" x14ac:dyDescent="0.3">
      <c r="A329">
        <v>467</v>
      </c>
      <c r="B329" t="s">
        <v>6400</v>
      </c>
      <c r="C329" t="s">
        <v>6401</v>
      </c>
      <c r="D329" t="str" cm="1">
        <f t="array" ref="D329">_xlfn.IFS( OR(E329="M", E329="m", E329="male", E329="MALE"), "Male", OR(E329="F", E329="f", E329="female", E329="FEMALE"), "Female", OR(E329="Other", E329="U", E329="Trans"), "Other",TRUE, "NA")</f>
        <v>Male</v>
      </c>
      <c r="E329" t="s">
        <v>4026</v>
      </c>
      <c r="F329">
        <v>51</v>
      </c>
      <c r="G329" s="1">
        <v>19726</v>
      </c>
      <c r="H329" t="s">
        <v>4704</v>
      </c>
      <c r="I329" t="s">
        <v>4035</v>
      </c>
      <c r="J329" t="s">
        <v>4042</v>
      </c>
      <c r="K329" t="s">
        <v>4030</v>
      </c>
      <c r="L329" t="s">
        <v>5801</v>
      </c>
      <c r="M329" t="s">
        <v>4036</v>
      </c>
      <c r="N329">
        <v>15</v>
      </c>
    </row>
    <row r="330" spans="1:14" x14ac:dyDescent="0.3">
      <c r="A330">
        <v>468</v>
      </c>
      <c r="B330" t="s">
        <v>6402</v>
      </c>
      <c r="C330" t="s">
        <v>6403</v>
      </c>
      <c r="D330" t="str" cm="1">
        <f t="array" ref="D330">_xlfn.IFS( OR(E330="M", E330="m", E330="male", E330="MALE"), "Male", OR(E330="F", E330="f", E330="female", E330="FEMALE"), "Female", OR(E330="Other", E330="U", E330="Trans"), "Other",TRUE, "NA")</f>
        <v>Female</v>
      </c>
      <c r="E330" t="s">
        <v>4039</v>
      </c>
      <c r="F330">
        <v>11</v>
      </c>
      <c r="G330" s="1">
        <v>27048</v>
      </c>
      <c r="H330" t="s">
        <v>5321</v>
      </c>
      <c r="I330" t="s">
        <v>4035</v>
      </c>
      <c r="J330" t="s">
        <v>4053</v>
      </c>
      <c r="K330" t="s">
        <v>4030</v>
      </c>
      <c r="L330">
        <v>0</v>
      </c>
      <c r="M330" t="s">
        <v>4031</v>
      </c>
      <c r="N330">
        <v>8</v>
      </c>
    </row>
    <row r="331" spans="1:14" x14ac:dyDescent="0.3">
      <c r="A331">
        <v>469</v>
      </c>
      <c r="B331" t="s">
        <v>6404</v>
      </c>
      <c r="C331" t="s">
        <v>6405</v>
      </c>
      <c r="D331" t="str" cm="1">
        <f t="array" ref="D331">_xlfn.IFS( OR(E331="M", E331="m", E331="male", E331="MALE"), "Male", OR(E331="F", E331="f", E331="female", E331="FEMALE"), "Female", OR(E331="Other", E331="U", E331="Trans"), "Other",TRUE, "NA")</f>
        <v>Male</v>
      </c>
      <c r="E331" t="s">
        <v>4026</v>
      </c>
      <c r="F331">
        <v>91</v>
      </c>
      <c r="G331" s="1">
        <v>35188</v>
      </c>
      <c r="H331" t="s">
        <v>4086</v>
      </c>
      <c r="I331" t="s">
        <v>4041</v>
      </c>
      <c r="J331" t="s">
        <v>4053</v>
      </c>
      <c r="K331" t="s">
        <v>4030</v>
      </c>
      <c r="L331">
        <v>100</v>
      </c>
      <c r="M331" t="s">
        <v>4031</v>
      </c>
      <c r="N331">
        <v>3</v>
      </c>
    </row>
    <row r="332" spans="1:14" x14ac:dyDescent="0.3">
      <c r="A332">
        <v>471</v>
      </c>
      <c r="B332" t="s">
        <v>6406</v>
      </c>
      <c r="C332" t="s">
        <v>6407</v>
      </c>
      <c r="D332" t="str" cm="1">
        <f t="array" ref="D332">_xlfn.IFS( OR(E332="M", E332="m", E332="male", E332="MALE"), "Male", OR(E332="F", E332="f", E332="female", E332="FEMALE"), "Female", OR(E332="Other", E332="U", E332="Trans"), "Other",TRUE, "NA")</f>
        <v>Female</v>
      </c>
      <c r="E332" t="s">
        <v>4039</v>
      </c>
      <c r="F332">
        <v>82</v>
      </c>
      <c r="G332" s="1">
        <v>20455</v>
      </c>
      <c r="H332" t="s">
        <v>4182</v>
      </c>
      <c r="I332" t="s">
        <v>4041</v>
      </c>
      <c r="J332" t="s">
        <v>4042</v>
      </c>
      <c r="K332" t="s">
        <v>4030</v>
      </c>
      <c r="L332" t="s">
        <v>5873</v>
      </c>
      <c r="M332" t="s">
        <v>4036</v>
      </c>
      <c r="N332">
        <v>14</v>
      </c>
    </row>
    <row r="333" spans="1:14" x14ac:dyDescent="0.3">
      <c r="A333">
        <v>472</v>
      </c>
      <c r="B333" t="s">
        <v>6408</v>
      </c>
      <c r="C333" t="s">
        <v>6409</v>
      </c>
      <c r="D333" t="str" cm="1">
        <f t="array" ref="D333">_xlfn.IFS( OR(E333="M", E333="m", E333="male", E333="MALE"), "Male", OR(E333="F", E333="f", E333="female", E333="FEMALE"), "Female", OR(E333="Other", E333="U", E333="Trans"), "Other",TRUE, "NA")</f>
        <v>Female</v>
      </c>
      <c r="E333" t="s">
        <v>4039</v>
      </c>
      <c r="F333">
        <v>38</v>
      </c>
      <c r="G333" s="1">
        <v>33193</v>
      </c>
      <c r="H333" t="s">
        <v>4091</v>
      </c>
      <c r="I333" t="s">
        <v>4041</v>
      </c>
      <c r="J333" t="s">
        <v>4029</v>
      </c>
      <c r="K333" t="s">
        <v>4030</v>
      </c>
      <c r="L333" t="s">
        <v>5850</v>
      </c>
      <c r="M333" t="s">
        <v>4031</v>
      </c>
      <c r="N333">
        <v>8</v>
      </c>
    </row>
    <row r="334" spans="1:14" x14ac:dyDescent="0.3">
      <c r="A334">
        <v>473</v>
      </c>
      <c r="B334" t="s">
        <v>6410</v>
      </c>
      <c r="C334" t="s">
        <v>4450</v>
      </c>
      <c r="D334" t="str" cm="1">
        <f t="array" ref="D334">_xlfn.IFS( OR(E334="M", E334="m", E334="male", E334="MALE"), "Male", OR(E334="F", E334="f", E334="female", E334="FEMALE"), "Female", OR(E334="Other", E334="U", E334="Trans"), "Other",TRUE, "NA")</f>
        <v>Male</v>
      </c>
      <c r="E334" t="s">
        <v>4026</v>
      </c>
      <c r="F334">
        <v>2</v>
      </c>
      <c r="G334" s="1">
        <v>28197</v>
      </c>
      <c r="H334" t="s">
        <v>4272</v>
      </c>
      <c r="I334" t="s">
        <v>4077</v>
      </c>
      <c r="J334" t="s">
        <v>4029</v>
      </c>
      <c r="K334" t="s">
        <v>4030</v>
      </c>
      <c r="L334" t="s">
        <v>6054</v>
      </c>
      <c r="M334" t="s">
        <v>4031</v>
      </c>
      <c r="N334">
        <v>20</v>
      </c>
    </row>
    <row r="335" spans="1:14" x14ac:dyDescent="0.3">
      <c r="A335">
        <v>474</v>
      </c>
      <c r="B335" t="s">
        <v>6411</v>
      </c>
      <c r="C335" t="s">
        <v>6412</v>
      </c>
      <c r="D335" t="str" cm="1">
        <f t="array" ref="D335">_xlfn.IFS( OR(E335="M", E335="m", E335="male", E335="MALE"), "Male", OR(E335="F", E335="f", E335="female", E335="FEMALE"), "Female", OR(E335="Other", E335="U", E335="Trans"), "Other",TRUE, "NA")</f>
        <v>Female</v>
      </c>
      <c r="E335" t="s">
        <v>4039</v>
      </c>
      <c r="F335">
        <v>86</v>
      </c>
      <c r="G335" s="1">
        <v>30331</v>
      </c>
      <c r="H335" t="s">
        <v>4265</v>
      </c>
      <c r="I335" t="s">
        <v>4052</v>
      </c>
      <c r="J335" t="s">
        <v>4042</v>
      </c>
      <c r="K335" t="s">
        <v>4030</v>
      </c>
      <c r="L335" t="s">
        <v>5873</v>
      </c>
      <c r="M335" t="s">
        <v>4036</v>
      </c>
      <c r="N335">
        <v>18</v>
      </c>
    </row>
    <row r="336" spans="1:14" x14ac:dyDescent="0.3">
      <c r="A336">
        <v>477</v>
      </c>
      <c r="B336" t="s">
        <v>6413</v>
      </c>
      <c r="C336" t="s">
        <v>6414</v>
      </c>
      <c r="D336" t="str" cm="1">
        <f t="array" ref="D336">_xlfn.IFS( OR(E336="M", E336="m", E336="male", E336="MALE"), "Male", OR(E336="F", E336="f", E336="female", E336="FEMALE"), "Female", OR(E336="Other", E336="U", E336="Trans"), "Other",TRUE, "NA")</f>
        <v>Female</v>
      </c>
      <c r="E336" t="s">
        <v>4039</v>
      </c>
      <c r="F336">
        <v>32</v>
      </c>
      <c r="G336" s="1">
        <v>22246</v>
      </c>
      <c r="H336" t="s">
        <v>5067</v>
      </c>
      <c r="I336" t="s">
        <v>4041</v>
      </c>
      <c r="J336" t="s">
        <v>4053</v>
      </c>
      <c r="K336" t="s">
        <v>4030</v>
      </c>
      <c r="L336" t="s">
        <v>6348</v>
      </c>
      <c r="M336" t="s">
        <v>4031</v>
      </c>
      <c r="N336">
        <v>13</v>
      </c>
    </row>
    <row r="337" spans="1:14" x14ac:dyDescent="0.3">
      <c r="A337">
        <v>481</v>
      </c>
      <c r="B337" t="s">
        <v>6415</v>
      </c>
      <c r="C337" t="s">
        <v>6416</v>
      </c>
      <c r="D337" t="str" cm="1">
        <f t="array" ref="D337">_xlfn.IFS( OR(E337="M", E337="m", E337="male", E337="MALE"), "Male", OR(E337="F", E337="f", E337="female", E337="FEMALE"), "Female", OR(E337="Other", E337="U", E337="Trans"), "Other",TRUE, "NA")</f>
        <v>Female</v>
      </c>
      <c r="E337" t="s">
        <v>4039</v>
      </c>
      <c r="F337">
        <v>68</v>
      </c>
      <c r="G337" s="1">
        <v>32975</v>
      </c>
      <c r="H337" t="s">
        <v>6226</v>
      </c>
      <c r="I337" t="s">
        <v>4134</v>
      </c>
      <c r="J337" t="s">
        <v>4029</v>
      </c>
      <c r="K337" t="s">
        <v>4030</v>
      </c>
      <c r="L337" t="s">
        <v>5824</v>
      </c>
      <c r="M337" t="s">
        <v>4036</v>
      </c>
      <c r="N337">
        <v>8</v>
      </c>
    </row>
    <row r="338" spans="1:14" x14ac:dyDescent="0.3">
      <c r="A338">
        <v>483</v>
      </c>
      <c r="B338" t="s">
        <v>6417</v>
      </c>
      <c r="C338" t="s">
        <v>6418</v>
      </c>
      <c r="D338" t="str" cm="1">
        <f t="array" ref="D338">_xlfn.IFS( OR(E338="M", E338="m", E338="male", E338="MALE"), "Male", OR(E338="F", E338="f", E338="female", E338="FEMALE"), "Female", OR(E338="Other", E338="U", E338="Trans"), "Other",TRUE, "NA")</f>
        <v>Male</v>
      </c>
      <c r="E338" t="s">
        <v>4026</v>
      </c>
      <c r="F338">
        <v>35</v>
      </c>
      <c r="G338" s="1">
        <v>26786</v>
      </c>
      <c r="H338" t="s">
        <v>4254</v>
      </c>
      <c r="I338" t="s">
        <v>4060</v>
      </c>
      <c r="J338" t="s">
        <v>4042</v>
      </c>
      <c r="K338" t="s">
        <v>4030</v>
      </c>
      <c r="L338" t="s">
        <v>5740</v>
      </c>
      <c r="M338" t="s">
        <v>4036</v>
      </c>
      <c r="N338">
        <v>9</v>
      </c>
    </row>
    <row r="339" spans="1:14" x14ac:dyDescent="0.3">
      <c r="A339">
        <v>484</v>
      </c>
      <c r="B339" t="s">
        <v>5464</v>
      </c>
      <c r="C339" t="s">
        <v>6419</v>
      </c>
      <c r="D339" t="str" cm="1">
        <f t="array" ref="D339">_xlfn.IFS( OR(E339="M", E339="m", E339="male", E339="MALE"), "Male", OR(E339="F", E339="f", E339="female", E339="FEMALE"), "Female", OR(E339="Other", E339="U", E339="Trans"), "Other",TRUE, "NA")</f>
        <v>Male</v>
      </c>
      <c r="E339" t="s">
        <v>4026</v>
      </c>
      <c r="F339">
        <v>64</v>
      </c>
      <c r="G339" s="1">
        <v>27143</v>
      </c>
      <c r="H339" t="s">
        <v>6226</v>
      </c>
      <c r="I339" t="s">
        <v>4028</v>
      </c>
      <c r="J339" t="s">
        <v>4029</v>
      </c>
      <c r="K339" t="s">
        <v>4030</v>
      </c>
      <c r="L339" t="s">
        <v>5873</v>
      </c>
      <c r="M339" t="s">
        <v>4036</v>
      </c>
      <c r="N339">
        <v>22</v>
      </c>
    </row>
    <row r="340" spans="1:14" x14ac:dyDescent="0.3">
      <c r="A340">
        <v>485</v>
      </c>
      <c r="B340" t="s">
        <v>6420</v>
      </c>
      <c r="C340" t="s">
        <v>6421</v>
      </c>
      <c r="D340" t="str" cm="1">
        <f t="array" ref="D340">_xlfn.IFS( OR(E340="M", E340="m", E340="male", E340="MALE"), "Male", OR(E340="F", E340="f", E340="female", E340="FEMALE"), "Female", OR(E340="Other", E340="U", E340="Trans"), "Other",TRUE, "NA")</f>
        <v>Female</v>
      </c>
      <c r="E340" t="s">
        <v>4039</v>
      </c>
      <c r="F340">
        <v>23</v>
      </c>
      <c r="G340" s="1">
        <v>27341</v>
      </c>
      <c r="H340" t="s">
        <v>6422</v>
      </c>
      <c r="I340" t="s">
        <v>4028</v>
      </c>
      <c r="J340" t="s">
        <v>4053</v>
      </c>
      <c r="K340" t="s">
        <v>4030</v>
      </c>
      <c r="L340" t="s">
        <v>5976</v>
      </c>
      <c r="M340" t="s">
        <v>4036</v>
      </c>
      <c r="N340">
        <v>20</v>
      </c>
    </row>
    <row r="341" spans="1:14" x14ac:dyDescent="0.3">
      <c r="A341">
        <v>486</v>
      </c>
      <c r="B341" t="s">
        <v>6423</v>
      </c>
      <c r="C341" t="s">
        <v>6424</v>
      </c>
      <c r="D341" t="str" cm="1">
        <f t="array" ref="D341">_xlfn.IFS( OR(E341="M", E341="m", E341="male", E341="MALE"), "Male", OR(E341="F", E341="f", E341="female", E341="FEMALE"), "Female", OR(E341="Other", E341="U", E341="Trans"), "Other",TRUE, "NA")</f>
        <v>Female</v>
      </c>
      <c r="E341" t="s">
        <v>4039</v>
      </c>
      <c r="F341">
        <v>0</v>
      </c>
      <c r="G341" s="1">
        <v>20453</v>
      </c>
      <c r="H341" t="s">
        <v>4453</v>
      </c>
      <c r="I341" t="s">
        <v>4028</v>
      </c>
      <c r="J341" t="s">
        <v>4042</v>
      </c>
      <c r="K341" t="s">
        <v>4030</v>
      </c>
      <c r="L341" t="s">
        <v>5983</v>
      </c>
      <c r="M341" t="s">
        <v>4031</v>
      </c>
      <c r="N341">
        <v>15</v>
      </c>
    </row>
    <row r="342" spans="1:14" x14ac:dyDescent="0.3">
      <c r="A342">
        <v>487</v>
      </c>
      <c r="B342" t="s">
        <v>6425</v>
      </c>
      <c r="C342" t="s">
        <v>6426</v>
      </c>
      <c r="D342" t="str" cm="1">
        <f t="array" ref="D342">_xlfn.IFS( OR(E342="M", E342="m", E342="male", E342="MALE"), "Male", OR(E342="F", E342="f", E342="female", E342="FEMALE"), "Female", OR(E342="Other", E342="U", E342="Trans"), "Other",TRUE, "NA")</f>
        <v>Female</v>
      </c>
      <c r="E342" t="s">
        <v>4039</v>
      </c>
      <c r="F342">
        <v>70</v>
      </c>
      <c r="G342" s="1">
        <v>29117</v>
      </c>
      <c r="H342" t="s">
        <v>4257</v>
      </c>
      <c r="I342" t="s">
        <v>4077</v>
      </c>
      <c r="J342" t="s">
        <v>4029</v>
      </c>
      <c r="K342" t="s">
        <v>4030</v>
      </c>
      <c r="L342" t="s">
        <v>5983</v>
      </c>
      <c r="M342" t="s">
        <v>4036</v>
      </c>
      <c r="N342">
        <v>10</v>
      </c>
    </row>
    <row r="343" spans="1:14" x14ac:dyDescent="0.3">
      <c r="A343">
        <v>488</v>
      </c>
      <c r="B343" t="s">
        <v>6427</v>
      </c>
      <c r="C343" t="s">
        <v>6428</v>
      </c>
      <c r="D343" t="str" cm="1">
        <f t="array" ref="D343">_xlfn.IFS( OR(E343="M", E343="m", E343="male", E343="MALE"), "Male", OR(E343="F", E343="f", E343="female", E343="FEMALE"), "Female", OR(E343="Other", E343="U", E343="Trans"), "Other",TRUE, "NA")</f>
        <v>Female</v>
      </c>
      <c r="E343" t="s">
        <v>4039</v>
      </c>
      <c r="F343">
        <v>24</v>
      </c>
      <c r="G343" s="1">
        <v>29413</v>
      </c>
      <c r="H343" t="s">
        <v>4720</v>
      </c>
      <c r="I343" t="s">
        <v>4035</v>
      </c>
      <c r="J343" t="s">
        <v>4029</v>
      </c>
      <c r="K343" t="s">
        <v>4030</v>
      </c>
      <c r="L343" t="s">
        <v>5789</v>
      </c>
      <c r="M343" t="s">
        <v>4031</v>
      </c>
      <c r="N343">
        <v>10</v>
      </c>
    </row>
    <row r="344" spans="1:14" x14ac:dyDescent="0.3">
      <c r="A344">
        <v>489</v>
      </c>
      <c r="B344" t="s">
        <v>6429</v>
      </c>
      <c r="C344" t="s">
        <v>6430</v>
      </c>
      <c r="D344" t="str" cm="1">
        <f t="array" ref="D344">_xlfn.IFS( OR(E344="M", E344="m", E344="male", E344="MALE"), "Male", OR(E344="F", E344="f", E344="female", E344="FEMALE"), "Female", OR(E344="Other", E344="U", E344="Trans"), "Other",TRUE, "NA")</f>
        <v>Female</v>
      </c>
      <c r="E344" t="s">
        <v>4039</v>
      </c>
      <c r="F344">
        <v>18</v>
      </c>
      <c r="G344" s="1">
        <v>26084</v>
      </c>
      <c r="H344" t="s">
        <v>4319</v>
      </c>
      <c r="I344" t="s">
        <v>4060</v>
      </c>
      <c r="J344" t="s">
        <v>4029</v>
      </c>
      <c r="K344" t="s">
        <v>4030</v>
      </c>
      <c r="L344" t="s">
        <v>6286</v>
      </c>
      <c r="M344" t="s">
        <v>4031</v>
      </c>
      <c r="N344">
        <v>4</v>
      </c>
    </row>
    <row r="345" spans="1:14" x14ac:dyDescent="0.3">
      <c r="A345">
        <v>491</v>
      </c>
      <c r="B345" t="s">
        <v>6431</v>
      </c>
      <c r="C345" t="s">
        <v>6432</v>
      </c>
      <c r="D345" t="str" cm="1">
        <f t="array" ref="D345">_xlfn.IFS( OR(E345="M", E345="m", E345="male", E345="MALE"), "Male", OR(E345="F", E345="f", E345="female", E345="FEMALE"), "Female", OR(E345="Other", E345="U", E345="Trans"), "Other",TRUE, "NA")</f>
        <v>Male</v>
      </c>
      <c r="E345" t="s">
        <v>4026</v>
      </c>
      <c r="F345">
        <v>45</v>
      </c>
      <c r="G345" s="1">
        <v>27810</v>
      </c>
      <c r="H345" t="s">
        <v>4063</v>
      </c>
      <c r="I345" t="s">
        <v>4035</v>
      </c>
      <c r="J345" t="s">
        <v>4042</v>
      </c>
      <c r="K345" t="s">
        <v>4030</v>
      </c>
      <c r="L345" t="s">
        <v>5713</v>
      </c>
      <c r="M345" t="s">
        <v>4031</v>
      </c>
      <c r="N345">
        <v>19</v>
      </c>
    </row>
    <row r="346" spans="1:14" x14ac:dyDescent="0.3">
      <c r="A346">
        <v>492</v>
      </c>
      <c r="B346" t="s">
        <v>6433</v>
      </c>
      <c r="C346" t="s">
        <v>6434</v>
      </c>
      <c r="D346" t="str" cm="1">
        <f t="array" ref="D346">_xlfn.IFS( OR(E346="M", E346="m", E346="male", E346="MALE"), "Male", OR(E346="F", E346="f", E346="female", E346="FEMALE"), "Female", OR(E346="Other", E346="U", E346="Trans"), "Other",TRUE, "NA")</f>
        <v>Male</v>
      </c>
      <c r="E346" t="s">
        <v>4026</v>
      </c>
      <c r="F346">
        <v>54</v>
      </c>
      <c r="G346" s="1">
        <v>27878</v>
      </c>
      <c r="H346" t="s">
        <v>4336</v>
      </c>
      <c r="I346" t="s">
        <v>4041</v>
      </c>
      <c r="J346" t="s">
        <v>4029</v>
      </c>
      <c r="K346" t="s">
        <v>4030</v>
      </c>
      <c r="L346" t="s">
        <v>6353</v>
      </c>
      <c r="M346" t="s">
        <v>4036</v>
      </c>
      <c r="N346">
        <v>21</v>
      </c>
    </row>
    <row r="347" spans="1:14" x14ac:dyDescent="0.3">
      <c r="A347">
        <v>493</v>
      </c>
      <c r="B347" t="s">
        <v>6435</v>
      </c>
      <c r="C347" t="s">
        <v>6436</v>
      </c>
      <c r="D347" t="str" cm="1">
        <f t="array" ref="D347">_xlfn.IFS( OR(E347="M", E347="m", E347="male", E347="MALE"), "Male", OR(E347="F", E347="f", E347="female", E347="FEMALE"), "Female", OR(E347="Other", E347="U", E347="Trans"), "Other",TRUE, "NA")</f>
        <v>Female</v>
      </c>
      <c r="E347" t="s">
        <v>4039</v>
      </c>
      <c r="F347">
        <v>83</v>
      </c>
      <c r="G347" s="1">
        <v>22172</v>
      </c>
      <c r="H347" t="s">
        <v>4162</v>
      </c>
      <c r="I347" t="s">
        <v>4028</v>
      </c>
      <c r="J347" t="s">
        <v>4029</v>
      </c>
      <c r="K347" t="s">
        <v>4030</v>
      </c>
      <c r="L347">
        <v>43132</v>
      </c>
      <c r="M347" t="s">
        <v>4031</v>
      </c>
      <c r="N347">
        <v>5</v>
      </c>
    </row>
    <row r="348" spans="1:14" x14ac:dyDescent="0.3">
      <c r="A348">
        <v>495</v>
      </c>
      <c r="B348" t="s">
        <v>6437</v>
      </c>
      <c r="C348" t="s">
        <v>6438</v>
      </c>
      <c r="D348" t="str" cm="1">
        <f t="array" ref="D348">_xlfn.IFS( OR(E348="M", E348="m", E348="male", E348="MALE"), "Male", OR(E348="F", E348="f", E348="female", E348="FEMALE"), "Female", OR(E348="Other", E348="U", E348="Trans"), "Other",TRUE, "NA")</f>
        <v>Male</v>
      </c>
      <c r="E348" t="s">
        <v>4026</v>
      </c>
      <c r="F348">
        <v>91</v>
      </c>
      <c r="G348" s="1">
        <v>21602</v>
      </c>
      <c r="H348" t="s">
        <v>4830</v>
      </c>
      <c r="I348" t="s">
        <v>4041</v>
      </c>
      <c r="J348" t="s">
        <v>4029</v>
      </c>
      <c r="K348" t="s">
        <v>4030</v>
      </c>
      <c r="L348" t="s">
        <v>5774</v>
      </c>
      <c r="M348" t="s">
        <v>4031</v>
      </c>
      <c r="N348">
        <v>6</v>
      </c>
    </row>
    <row r="349" spans="1:14" x14ac:dyDescent="0.3">
      <c r="A349">
        <v>496</v>
      </c>
      <c r="B349" t="s">
        <v>6439</v>
      </c>
      <c r="C349" t="s">
        <v>6440</v>
      </c>
      <c r="D349" t="str" cm="1">
        <f t="array" ref="D349">_xlfn.IFS( OR(E349="M", E349="m", E349="male", E349="MALE"), "Male", OR(E349="F", E349="f", E349="female", E349="FEMALE"), "Female", OR(E349="Other", E349="U", E349="Trans"), "Other",TRUE, "NA")</f>
        <v>Female</v>
      </c>
      <c r="E349" t="s">
        <v>4039</v>
      </c>
      <c r="F349">
        <v>25</v>
      </c>
      <c r="G349" s="1">
        <v>27787</v>
      </c>
      <c r="H349" t="s">
        <v>4102</v>
      </c>
      <c r="I349" t="s">
        <v>4041</v>
      </c>
      <c r="J349" t="s">
        <v>4042</v>
      </c>
      <c r="K349" t="s">
        <v>4030</v>
      </c>
      <c r="L349" t="s">
        <v>5976</v>
      </c>
      <c r="M349" t="s">
        <v>4031</v>
      </c>
      <c r="N349">
        <v>11</v>
      </c>
    </row>
    <row r="350" spans="1:14" x14ac:dyDescent="0.3">
      <c r="A350">
        <v>498</v>
      </c>
      <c r="B350" t="s">
        <v>6441</v>
      </c>
      <c r="C350" t="s">
        <v>6442</v>
      </c>
      <c r="D350" t="str" cm="1">
        <f t="array" ref="D350">_xlfn.IFS( OR(E350="M", E350="m", E350="male", E350="MALE"), "Male", OR(E350="F", E350="f", E350="female", E350="FEMALE"), "Female", OR(E350="Other", E350="U", E350="Trans"), "Other",TRUE, "NA")</f>
        <v>Female</v>
      </c>
      <c r="E350" t="s">
        <v>4039</v>
      </c>
      <c r="F350">
        <v>58</v>
      </c>
      <c r="G350" s="1">
        <v>28610</v>
      </c>
      <c r="H350" t="s">
        <v>4245</v>
      </c>
      <c r="I350" t="s">
        <v>4028</v>
      </c>
      <c r="J350" t="s">
        <v>4053</v>
      </c>
      <c r="K350" t="s">
        <v>4030</v>
      </c>
      <c r="L350" t="s">
        <v>5880</v>
      </c>
      <c r="M350" t="s">
        <v>4031</v>
      </c>
      <c r="N350">
        <v>10</v>
      </c>
    </row>
    <row r="351" spans="1:14" x14ac:dyDescent="0.3">
      <c r="A351">
        <v>500</v>
      </c>
      <c r="B351" t="s">
        <v>6443</v>
      </c>
      <c r="C351" t="s">
        <v>6444</v>
      </c>
      <c r="D351" t="str" cm="1">
        <f t="array" ref="D351">_xlfn.IFS( OR(E351="M", E351="m", E351="male", E351="MALE"), "Male", OR(E351="F", E351="f", E351="female", E351="FEMALE"), "Female", OR(E351="Other", E351="U", E351="Trans"), "Other",TRUE, "NA")</f>
        <v>Male</v>
      </c>
      <c r="E351" t="s">
        <v>4026</v>
      </c>
      <c r="F351">
        <v>19</v>
      </c>
      <c r="G351" s="1">
        <v>33705</v>
      </c>
      <c r="H351" t="s">
        <v>4251</v>
      </c>
      <c r="I351" t="s">
        <v>4060</v>
      </c>
      <c r="J351" t="s">
        <v>4042</v>
      </c>
      <c r="K351" t="s">
        <v>4030</v>
      </c>
      <c r="L351">
        <v>-100</v>
      </c>
      <c r="M351" t="s">
        <v>4031</v>
      </c>
      <c r="N351">
        <v>10</v>
      </c>
    </row>
    <row r="352" spans="1:14" x14ac:dyDescent="0.3">
      <c r="A352">
        <v>503</v>
      </c>
      <c r="B352" t="s">
        <v>6445</v>
      </c>
      <c r="C352" t="s">
        <v>6446</v>
      </c>
      <c r="D352" t="str" cm="1">
        <f t="array" ref="D352">_xlfn.IFS( OR(E352="M", E352="m", E352="male", E352="MALE"), "Male", OR(E352="F", E352="f", E352="female", E352="FEMALE"), "Female", OR(E352="Other", E352="U", E352="Trans"), "Other",TRUE, "NA")</f>
        <v>Male</v>
      </c>
      <c r="E352" t="s">
        <v>4026</v>
      </c>
      <c r="F352">
        <v>87</v>
      </c>
      <c r="G352" s="1">
        <v>32708</v>
      </c>
      <c r="H352" t="s">
        <v>4179</v>
      </c>
      <c r="I352" t="s">
        <v>4077</v>
      </c>
      <c r="J352" t="s">
        <v>4042</v>
      </c>
      <c r="K352" t="s">
        <v>4030</v>
      </c>
      <c r="L352" t="s">
        <v>5821</v>
      </c>
      <c r="M352" t="s">
        <v>4031</v>
      </c>
      <c r="N352">
        <v>10</v>
      </c>
    </row>
    <row r="353" spans="1:14" x14ac:dyDescent="0.3">
      <c r="A353">
        <v>504</v>
      </c>
      <c r="B353" t="s">
        <v>6447</v>
      </c>
      <c r="C353" t="s">
        <v>6448</v>
      </c>
      <c r="D353" t="str" cm="1">
        <f t="array" ref="D353">_xlfn.IFS( OR(E353="M", E353="m", E353="male", E353="MALE"), "Male", OR(E353="F", E353="f", E353="female", E353="FEMALE"), "Female", OR(E353="Other", E353="U", E353="Trans"), "Other",TRUE, "NA")</f>
        <v>Male</v>
      </c>
      <c r="E353" t="s">
        <v>4026</v>
      </c>
      <c r="F353">
        <v>93</v>
      </c>
      <c r="G353" s="1">
        <v>34814</v>
      </c>
      <c r="H353" t="s">
        <v>4336</v>
      </c>
      <c r="I353" t="s">
        <v>4028</v>
      </c>
      <c r="J353" t="s">
        <v>4053</v>
      </c>
      <c r="K353" t="s">
        <v>4030</v>
      </c>
      <c r="L353">
        <v>1</v>
      </c>
      <c r="M353" t="s">
        <v>4031</v>
      </c>
      <c r="N353">
        <v>7</v>
      </c>
    </row>
    <row r="354" spans="1:14" x14ac:dyDescent="0.3">
      <c r="A354">
        <v>506</v>
      </c>
      <c r="B354" t="s">
        <v>6449</v>
      </c>
      <c r="C354" t="s">
        <v>6450</v>
      </c>
      <c r="D354" t="str" cm="1">
        <f t="array" ref="D354">_xlfn.IFS( OR(E354="M", E354="m", E354="male", E354="MALE"), "Male", OR(E354="F", E354="f", E354="female", E354="FEMALE"), "Female", OR(E354="Other", E354="U", E354="Trans"), "Other",TRUE, "NA")</f>
        <v>Female</v>
      </c>
      <c r="E354" t="s">
        <v>4039</v>
      </c>
      <c r="F354">
        <v>43</v>
      </c>
      <c r="G354" s="1">
        <v>31092</v>
      </c>
      <c r="H354" t="s">
        <v>4346</v>
      </c>
      <c r="I354" t="s">
        <v>4060</v>
      </c>
      <c r="J354" t="s">
        <v>4029</v>
      </c>
      <c r="K354" t="s">
        <v>4030</v>
      </c>
      <c r="L354" t="s">
        <v>5688</v>
      </c>
      <c r="M354" t="s">
        <v>4036</v>
      </c>
      <c r="N354">
        <v>21</v>
      </c>
    </row>
    <row r="355" spans="1:14" x14ac:dyDescent="0.3">
      <c r="A355">
        <v>508</v>
      </c>
      <c r="B355" t="s">
        <v>6451</v>
      </c>
      <c r="C355" t="s">
        <v>6452</v>
      </c>
      <c r="D355" t="str" cm="1">
        <f t="array" ref="D355">_xlfn.IFS( OR(E355="M", E355="m", E355="male", E355="MALE"), "Male", OR(E355="F", E355="f", E355="female", E355="FEMALE"), "Female", OR(E355="Other", E355="U", E355="Trans"), "Other",TRUE, "NA")</f>
        <v>Female</v>
      </c>
      <c r="E355" t="s">
        <v>4039</v>
      </c>
      <c r="F355">
        <v>94</v>
      </c>
      <c r="G355" s="1">
        <v>25951</v>
      </c>
      <c r="H355" t="s">
        <v>5043</v>
      </c>
      <c r="I355" t="s">
        <v>4035</v>
      </c>
      <c r="J355" t="s">
        <v>4029</v>
      </c>
      <c r="K355" t="s">
        <v>4030</v>
      </c>
      <c r="L355" t="s">
        <v>5877</v>
      </c>
      <c r="M355" t="s">
        <v>4031</v>
      </c>
      <c r="N355">
        <v>11</v>
      </c>
    </row>
    <row r="356" spans="1:14" x14ac:dyDescent="0.3">
      <c r="A356">
        <v>509</v>
      </c>
      <c r="B356" t="s">
        <v>6453</v>
      </c>
      <c r="C356" t="s">
        <v>6454</v>
      </c>
      <c r="D356" t="str" cm="1">
        <f t="array" ref="D356">_xlfn.IFS( OR(E356="M", E356="m", E356="male", E356="MALE"), "Male", OR(E356="F", E356="f", E356="female", E356="FEMALE"), "Female", OR(E356="Other", E356="U", E356="Trans"), "Other",TRUE, "NA")</f>
        <v>Male</v>
      </c>
      <c r="E356" t="s">
        <v>4026</v>
      </c>
      <c r="F356">
        <v>64</v>
      </c>
      <c r="G356" s="1">
        <v>29073</v>
      </c>
      <c r="H356" t="s">
        <v>4325</v>
      </c>
      <c r="I356" t="s">
        <v>4041</v>
      </c>
      <c r="J356" t="s">
        <v>4042</v>
      </c>
      <c r="K356" t="s">
        <v>4030</v>
      </c>
      <c r="L356" t="s">
        <v>5719</v>
      </c>
      <c r="M356" t="s">
        <v>4031</v>
      </c>
      <c r="N356">
        <v>21</v>
      </c>
    </row>
    <row r="357" spans="1:14" x14ac:dyDescent="0.3">
      <c r="A357">
        <v>511</v>
      </c>
      <c r="B357" t="s">
        <v>6186</v>
      </c>
      <c r="C357" t="s">
        <v>6455</v>
      </c>
      <c r="D357" t="str" cm="1">
        <f t="array" ref="D357">_xlfn.IFS( OR(E357="M", E357="m", E357="male", E357="MALE"), "Male", OR(E357="F", E357="f", E357="female", E357="FEMALE"), "Female", OR(E357="Other", E357="U", E357="Trans"), "Other",TRUE, "NA")</f>
        <v>Female</v>
      </c>
      <c r="E357" t="s">
        <v>4039</v>
      </c>
      <c r="F357">
        <v>92</v>
      </c>
      <c r="G357" s="1">
        <v>30287</v>
      </c>
      <c r="H357" t="s">
        <v>4179</v>
      </c>
      <c r="I357" t="s">
        <v>4077</v>
      </c>
      <c r="J357" t="s">
        <v>4053</v>
      </c>
      <c r="K357" t="s">
        <v>4030</v>
      </c>
      <c r="L357" t="s">
        <v>5917</v>
      </c>
      <c r="M357" t="s">
        <v>4036</v>
      </c>
      <c r="N357">
        <v>10</v>
      </c>
    </row>
    <row r="358" spans="1:14" x14ac:dyDescent="0.3">
      <c r="A358">
        <v>512</v>
      </c>
      <c r="B358" t="s">
        <v>6456</v>
      </c>
      <c r="C358" t="s">
        <v>6457</v>
      </c>
      <c r="D358" t="str" cm="1">
        <f t="array" ref="D358">_xlfn.IFS( OR(E358="M", E358="m", E358="male", E358="MALE"), "Male", OR(E358="F", E358="f", E358="female", E358="FEMALE"), "Female", OR(E358="Other", E358="U", E358="Trans"), "Other",TRUE, "NA")</f>
        <v>Male</v>
      </c>
      <c r="E358" t="s">
        <v>4026</v>
      </c>
      <c r="F358">
        <v>76</v>
      </c>
      <c r="G358" s="1">
        <v>20194</v>
      </c>
      <c r="H358" t="s">
        <v>4830</v>
      </c>
      <c r="I358" t="s">
        <v>4041</v>
      </c>
      <c r="J358" t="s">
        <v>4029</v>
      </c>
      <c r="K358" t="s">
        <v>4030</v>
      </c>
      <c r="L358" t="s">
        <v>5707</v>
      </c>
      <c r="M358" t="s">
        <v>4036</v>
      </c>
      <c r="N358">
        <v>6</v>
      </c>
    </row>
    <row r="359" spans="1:14" x14ac:dyDescent="0.3">
      <c r="A359">
        <v>515</v>
      </c>
      <c r="B359" t="s">
        <v>6458</v>
      </c>
      <c r="C359" t="s">
        <v>6459</v>
      </c>
      <c r="D359" t="str" cm="1">
        <f t="array" ref="D359">_xlfn.IFS( OR(E359="M", E359="m", E359="male", E359="MALE"), "Male", OR(E359="F", E359="f", E359="female", E359="FEMALE"), "Female", OR(E359="Other", E359="U", E359="Trans"), "Other",TRUE, "NA")</f>
        <v>Female</v>
      </c>
      <c r="E359" t="s">
        <v>4039</v>
      </c>
      <c r="F359">
        <v>55</v>
      </c>
      <c r="G359" s="1">
        <v>32755</v>
      </c>
      <c r="H359" t="s">
        <v>4720</v>
      </c>
      <c r="I359" t="s">
        <v>4067</v>
      </c>
      <c r="J359" t="s">
        <v>4053</v>
      </c>
      <c r="K359" t="s">
        <v>4030</v>
      </c>
      <c r="L359" t="s">
        <v>5850</v>
      </c>
      <c r="M359" t="s">
        <v>4036</v>
      </c>
      <c r="N359">
        <v>8</v>
      </c>
    </row>
    <row r="360" spans="1:14" x14ac:dyDescent="0.3">
      <c r="A360">
        <v>516</v>
      </c>
      <c r="B360" t="s">
        <v>6460</v>
      </c>
      <c r="C360" t="s">
        <v>6461</v>
      </c>
      <c r="D360" t="str" cm="1">
        <f t="array" ref="D360">_xlfn.IFS( OR(E360="M", E360="m", E360="male", E360="MALE"), "Male", OR(E360="F", E360="f", E360="female", E360="FEMALE"), "Female", OR(E360="Other", E360="U", E360="Trans"), "Other",TRUE, "NA")</f>
        <v>Male</v>
      </c>
      <c r="E360" t="s">
        <v>4026</v>
      </c>
      <c r="F360">
        <v>23</v>
      </c>
      <c r="G360" s="1">
        <v>21192</v>
      </c>
      <c r="H360" t="s">
        <v>4336</v>
      </c>
      <c r="I360" t="s">
        <v>4041</v>
      </c>
      <c r="J360" t="s">
        <v>4029</v>
      </c>
      <c r="K360" t="s">
        <v>4030</v>
      </c>
      <c r="L360" t="s">
        <v>5743</v>
      </c>
      <c r="M360" t="s">
        <v>4036</v>
      </c>
      <c r="N360">
        <v>20</v>
      </c>
    </row>
    <row r="361" spans="1:14" x14ac:dyDescent="0.3">
      <c r="A361">
        <v>517</v>
      </c>
      <c r="B361" t="s">
        <v>6462</v>
      </c>
      <c r="C361" t="s">
        <v>6463</v>
      </c>
      <c r="D361" t="str" cm="1">
        <f t="array" ref="D361">_xlfn.IFS( OR(E361="M", E361="m", E361="male", E361="MALE"), "Male", OR(E361="F", E361="f", E361="female", E361="FEMALE"), "Female", OR(E361="Other", E361="U", E361="Trans"), "Other",TRUE, "NA")</f>
        <v>Female</v>
      </c>
      <c r="E361" t="s">
        <v>4039</v>
      </c>
      <c r="F361">
        <v>73</v>
      </c>
      <c r="G361" s="1">
        <v>31279</v>
      </c>
      <c r="H361" t="s">
        <v>4435</v>
      </c>
      <c r="I361" t="s">
        <v>4035</v>
      </c>
      <c r="J361" t="s">
        <v>4029</v>
      </c>
      <c r="K361" t="s">
        <v>4030</v>
      </c>
      <c r="L361" t="s">
        <v>6311</v>
      </c>
      <c r="M361" t="s">
        <v>4031</v>
      </c>
      <c r="N361">
        <v>3</v>
      </c>
    </row>
    <row r="362" spans="1:14" x14ac:dyDescent="0.3">
      <c r="A362">
        <v>518</v>
      </c>
      <c r="B362" t="s">
        <v>6464</v>
      </c>
      <c r="C362" t="s">
        <v>6465</v>
      </c>
      <c r="D362" t="str" cm="1">
        <f t="array" ref="D362">_xlfn.IFS( OR(E362="M", E362="m", E362="male", E362="MALE"), "Male", OR(E362="F", E362="f", E362="female", E362="FEMALE"), "Female", OR(E362="Other", E362="U", E362="Trans"), "Other",TRUE, "NA")</f>
        <v>Male</v>
      </c>
      <c r="E362" t="s">
        <v>4026</v>
      </c>
      <c r="F362">
        <v>60</v>
      </c>
      <c r="G362" s="1">
        <v>33356</v>
      </c>
      <c r="H362" t="s">
        <v>5261</v>
      </c>
      <c r="I362" t="s">
        <v>4060</v>
      </c>
      <c r="J362" t="s">
        <v>4029</v>
      </c>
      <c r="K362" t="s">
        <v>4030</v>
      </c>
      <c r="L362">
        <v>-1</v>
      </c>
      <c r="M362" t="s">
        <v>4031</v>
      </c>
      <c r="N362">
        <v>10</v>
      </c>
    </row>
    <row r="363" spans="1:14" x14ac:dyDescent="0.3">
      <c r="A363">
        <v>520</v>
      </c>
      <c r="B363" t="s">
        <v>6466</v>
      </c>
      <c r="C363" t="s">
        <v>6467</v>
      </c>
      <c r="D363" t="str" cm="1">
        <f t="array" ref="D363">_xlfn.IFS( OR(E363="M", E363="m", E363="male", E363="MALE"), "Male", OR(E363="F", E363="f", E363="female", E363="FEMALE"), "Female", OR(E363="Other", E363="U", E363="Trans"), "Other",TRUE, "NA")</f>
        <v>Female</v>
      </c>
      <c r="E363" t="s">
        <v>4039</v>
      </c>
      <c r="F363">
        <v>66</v>
      </c>
      <c r="G363" s="1">
        <v>23598</v>
      </c>
      <c r="H363" t="s">
        <v>4373</v>
      </c>
      <c r="I363" t="s">
        <v>4041</v>
      </c>
      <c r="J363" t="s">
        <v>4042</v>
      </c>
      <c r="K363" t="s">
        <v>4030</v>
      </c>
      <c r="L363" t="s">
        <v>6353</v>
      </c>
      <c r="M363" t="s">
        <v>4031</v>
      </c>
      <c r="N363">
        <v>15</v>
      </c>
    </row>
    <row r="364" spans="1:14" x14ac:dyDescent="0.3">
      <c r="A364">
        <v>521</v>
      </c>
      <c r="B364" t="s">
        <v>6468</v>
      </c>
      <c r="C364" t="s">
        <v>4560</v>
      </c>
      <c r="D364" t="str" cm="1">
        <f t="array" ref="D364">_xlfn.IFS( OR(E364="M", E364="m", E364="male", E364="MALE"), "Male", OR(E364="F", E364="f", E364="female", E364="FEMALE"), "Female", OR(E364="Other", E364="U", E364="Trans"), "Other",TRUE, "NA")</f>
        <v>Female</v>
      </c>
      <c r="E364" t="s">
        <v>4039</v>
      </c>
      <c r="F364">
        <v>29</v>
      </c>
      <c r="G364" s="1">
        <v>28843</v>
      </c>
      <c r="H364" t="s">
        <v>4720</v>
      </c>
      <c r="I364" t="s">
        <v>4077</v>
      </c>
      <c r="J364" t="s">
        <v>4053</v>
      </c>
      <c r="K364" t="s">
        <v>4030</v>
      </c>
      <c r="L364" t="s">
        <v>5732</v>
      </c>
      <c r="M364" t="s">
        <v>4036</v>
      </c>
      <c r="N364">
        <v>16</v>
      </c>
    </row>
    <row r="365" spans="1:14" x14ac:dyDescent="0.3">
      <c r="A365">
        <v>523</v>
      </c>
      <c r="B365" t="s">
        <v>6469</v>
      </c>
      <c r="C365" t="s">
        <v>6470</v>
      </c>
      <c r="D365" t="str" cm="1">
        <f t="array" ref="D365">_xlfn.IFS( OR(E365="M", E365="m", E365="male", E365="MALE"), "Male", OR(E365="F", E365="f", E365="female", E365="FEMALE"), "Female", OR(E365="Other", E365="U", E365="Trans"), "Other",TRUE, "NA")</f>
        <v>Female</v>
      </c>
      <c r="E365" t="s">
        <v>4039</v>
      </c>
      <c r="F365">
        <v>44</v>
      </c>
      <c r="G365" s="1">
        <v>27357</v>
      </c>
      <c r="H365" t="s">
        <v>4159</v>
      </c>
      <c r="I365" t="s">
        <v>4041</v>
      </c>
      <c r="J365" t="s">
        <v>4042</v>
      </c>
      <c r="K365" t="s">
        <v>4030</v>
      </c>
      <c r="L365" t="s">
        <v>5853</v>
      </c>
      <c r="M365" t="s">
        <v>4031</v>
      </c>
      <c r="N365">
        <v>16</v>
      </c>
    </row>
    <row r="366" spans="1:14" x14ac:dyDescent="0.3">
      <c r="A366">
        <v>524</v>
      </c>
      <c r="B366" t="s">
        <v>6471</v>
      </c>
      <c r="C366" t="s">
        <v>6472</v>
      </c>
      <c r="D366" t="str" cm="1">
        <f t="array" ref="D366">_xlfn.IFS( OR(E366="M", E366="m", E366="male", E366="MALE"), "Male", OR(E366="F", E366="f", E366="female", E366="FEMALE"), "Female", OR(E366="Other", E366="U", E366="Trans"), "Other",TRUE, "NA")</f>
        <v>Female</v>
      </c>
      <c r="E366" t="s">
        <v>4039</v>
      </c>
      <c r="F366">
        <v>16</v>
      </c>
      <c r="G366" s="1">
        <v>22898</v>
      </c>
      <c r="H366" t="s">
        <v>4105</v>
      </c>
      <c r="I366" t="s">
        <v>4060</v>
      </c>
      <c r="J366" t="s">
        <v>4029</v>
      </c>
      <c r="K366" t="s">
        <v>4030</v>
      </c>
      <c r="L366" t="s">
        <v>5938</v>
      </c>
      <c r="M366" t="s">
        <v>4036</v>
      </c>
      <c r="N366">
        <v>11</v>
      </c>
    </row>
    <row r="367" spans="1:14" x14ac:dyDescent="0.3">
      <c r="A367">
        <v>525</v>
      </c>
      <c r="B367" t="s">
        <v>6473</v>
      </c>
      <c r="C367" t="s">
        <v>6474</v>
      </c>
      <c r="D367" t="str" cm="1">
        <f t="array" ref="D367">_xlfn.IFS( OR(E367="M", E367="m", E367="male", E367="MALE"), "Male", OR(E367="F", E367="f", E367="female", E367="FEMALE"), "Female", OR(E367="Other", E367="U", E367="Trans"), "Other",TRUE, "NA")</f>
        <v>Male</v>
      </c>
      <c r="E367" t="s">
        <v>4026</v>
      </c>
      <c r="F367">
        <v>64</v>
      </c>
      <c r="G367" s="1">
        <v>29263</v>
      </c>
      <c r="H367" t="s">
        <v>4537</v>
      </c>
      <c r="I367" t="s">
        <v>4028</v>
      </c>
      <c r="J367" t="s">
        <v>4029</v>
      </c>
      <c r="K367" t="s">
        <v>4030</v>
      </c>
      <c r="L367" t="s">
        <v>5693</v>
      </c>
      <c r="M367" t="s">
        <v>4031</v>
      </c>
      <c r="N367">
        <v>9</v>
      </c>
    </row>
    <row r="368" spans="1:14" x14ac:dyDescent="0.3">
      <c r="A368">
        <v>527</v>
      </c>
      <c r="B368" t="s">
        <v>5941</v>
      </c>
      <c r="C368" t="s">
        <v>6475</v>
      </c>
      <c r="D368" t="str" cm="1">
        <f t="array" ref="D368">_xlfn.IFS( OR(E368="M", E368="m", E368="male", E368="MALE"), "Male", OR(E368="F", E368="f", E368="female", E368="FEMALE"), "Female", OR(E368="Other", E368="U", E368="Trans"), "Other",TRUE, "NA")</f>
        <v>Female</v>
      </c>
      <c r="E368" t="s">
        <v>4039</v>
      </c>
      <c r="F368">
        <v>81</v>
      </c>
      <c r="G368" s="1">
        <v>33165</v>
      </c>
      <c r="H368" t="s">
        <v>4373</v>
      </c>
      <c r="I368" t="s">
        <v>4041</v>
      </c>
      <c r="J368" t="s">
        <v>4029</v>
      </c>
      <c r="K368" t="s">
        <v>4030</v>
      </c>
      <c r="L368" t="s">
        <v>5976</v>
      </c>
      <c r="M368" t="s">
        <v>4031</v>
      </c>
      <c r="N368">
        <v>9</v>
      </c>
    </row>
    <row r="369" spans="1:14" x14ac:dyDescent="0.3">
      <c r="A369">
        <v>528</v>
      </c>
      <c r="B369" t="s">
        <v>6476</v>
      </c>
      <c r="C369" t="s">
        <v>6477</v>
      </c>
      <c r="D369" t="str" cm="1">
        <f t="array" ref="D369">_xlfn.IFS( OR(E369="M", E369="m", E369="male", E369="MALE"), "Male", OR(E369="F", E369="f", E369="female", E369="FEMALE"), "Female", OR(E369="Other", E369="U", E369="Trans"), "Other",TRUE, "NA")</f>
        <v>Female</v>
      </c>
      <c r="E369" t="s">
        <v>4039</v>
      </c>
      <c r="F369">
        <v>10</v>
      </c>
      <c r="G369" s="1">
        <v>29012</v>
      </c>
      <c r="H369" t="s">
        <v>4667</v>
      </c>
      <c r="I369" t="s">
        <v>4077</v>
      </c>
      <c r="J369" t="s">
        <v>4029</v>
      </c>
      <c r="K369" t="s">
        <v>4030</v>
      </c>
      <c r="L369" t="s">
        <v>5789</v>
      </c>
      <c r="M369" t="s">
        <v>4036</v>
      </c>
      <c r="N369">
        <v>4</v>
      </c>
    </row>
    <row r="370" spans="1:14" x14ac:dyDescent="0.3">
      <c r="A370">
        <v>529</v>
      </c>
      <c r="B370" t="s">
        <v>6478</v>
      </c>
      <c r="C370" t="s">
        <v>5823</v>
      </c>
      <c r="D370" t="str" cm="1">
        <f t="array" ref="D370">_xlfn.IFS( OR(E370="M", E370="m", E370="male", E370="MALE"), "Male", OR(E370="F", E370="f", E370="female", E370="FEMALE"), "Female", OR(E370="Other", E370="U", E370="Trans"), "Other",TRUE, "NA")</f>
        <v>Male</v>
      </c>
      <c r="E370" t="s">
        <v>4026</v>
      </c>
      <c r="F370">
        <v>18</v>
      </c>
      <c r="G370" s="1">
        <v>32710</v>
      </c>
      <c r="H370" t="s">
        <v>4767</v>
      </c>
      <c r="I370" t="s">
        <v>4060</v>
      </c>
      <c r="J370" t="s">
        <v>4042</v>
      </c>
      <c r="K370" t="s">
        <v>4030</v>
      </c>
      <c r="L370" t="s">
        <v>5699</v>
      </c>
      <c r="M370" t="s">
        <v>4031</v>
      </c>
      <c r="N370">
        <v>10</v>
      </c>
    </row>
    <row r="371" spans="1:14" x14ac:dyDescent="0.3">
      <c r="A371">
        <v>530</v>
      </c>
      <c r="B371" t="s">
        <v>6479</v>
      </c>
      <c r="C371" t="s">
        <v>6480</v>
      </c>
      <c r="D371" t="str" cm="1">
        <f t="array" ref="D371">_xlfn.IFS( OR(E371="M", E371="m", E371="male", E371="MALE"), "Male", OR(E371="F", E371="f", E371="female", E371="FEMALE"), "Female", OR(E371="Other", E371="U", E371="Trans"), "Other",TRUE, "NA")</f>
        <v>Male</v>
      </c>
      <c r="E371" t="s">
        <v>4026</v>
      </c>
      <c r="F371">
        <v>2</v>
      </c>
      <c r="G371" s="1">
        <v>27296</v>
      </c>
      <c r="H371" t="s">
        <v>4148</v>
      </c>
      <c r="I371" t="s">
        <v>4028</v>
      </c>
      <c r="J371" t="s">
        <v>4029</v>
      </c>
      <c r="K371" t="s">
        <v>4030</v>
      </c>
      <c r="L371" t="s">
        <v>5719</v>
      </c>
      <c r="M371" t="s">
        <v>4036</v>
      </c>
      <c r="N371">
        <v>15</v>
      </c>
    </row>
    <row r="372" spans="1:14" x14ac:dyDescent="0.3">
      <c r="A372">
        <v>532</v>
      </c>
      <c r="B372" t="s">
        <v>6481</v>
      </c>
      <c r="C372" t="s">
        <v>6482</v>
      </c>
      <c r="D372" t="str" cm="1">
        <f t="array" ref="D372">_xlfn.IFS( OR(E372="M", E372="m", E372="male", E372="MALE"), "Male", OR(E372="F", E372="f", E372="female", E372="FEMALE"), "Female", OR(E372="Other", E372="U", E372="Trans"), "Other",TRUE, "NA")</f>
        <v>Female</v>
      </c>
      <c r="E372" t="s">
        <v>4039</v>
      </c>
      <c r="F372">
        <v>25</v>
      </c>
      <c r="G372" s="1">
        <v>22295</v>
      </c>
      <c r="H372" t="s">
        <v>4304</v>
      </c>
      <c r="I372" t="s">
        <v>4041</v>
      </c>
      <c r="J372" t="s">
        <v>4042</v>
      </c>
      <c r="K372" t="s">
        <v>4030</v>
      </c>
      <c r="L372" t="s">
        <v>5894</v>
      </c>
      <c r="M372" t="s">
        <v>4036</v>
      </c>
      <c r="N372">
        <v>19</v>
      </c>
    </row>
    <row r="373" spans="1:14" x14ac:dyDescent="0.3">
      <c r="A373">
        <v>533</v>
      </c>
      <c r="B373" t="s">
        <v>6483</v>
      </c>
      <c r="C373" t="s">
        <v>6484</v>
      </c>
      <c r="D373" t="str" cm="1">
        <f t="array" ref="D373">_xlfn.IFS( OR(E373="M", E373="m", E373="male", E373="MALE"), "Male", OR(E373="F", E373="f", E373="female", E373="FEMALE"), "Female", OR(E373="Other", E373="U", E373="Trans"), "Other",TRUE, "NA")</f>
        <v>Male</v>
      </c>
      <c r="E373" t="s">
        <v>4026</v>
      </c>
      <c r="F373">
        <v>40</v>
      </c>
      <c r="G373" s="1">
        <v>29934</v>
      </c>
      <c r="H373" t="s">
        <v>4211</v>
      </c>
      <c r="I373" t="s">
        <v>4060</v>
      </c>
      <c r="J373" t="s">
        <v>4029</v>
      </c>
      <c r="K373" t="s">
        <v>4030</v>
      </c>
      <c r="L373" t="s">
        <v>6348</v>
      </c>
      <c r="M373" t="s">
        <v>4036</v>
      </c>
      <c r="N373">
        <v>11</v>
      </c>
    </row>
    <row r="374" spans="1:14" x14ac:dyDescent="0.3">
      <c r="A374">
        <v>536</v>
      </c>
      <c r="B374" t="s">
        <v>6485</v>
      </c>
      <c r="C374" t="s">
        <v>6486</v>
      </c>
      <c r="D374" t="str" cm="1">
        <f t="array" ref="D374">_xlfn.IFS( OR(E374="M", E374="m", E374="male", E374="MALE"), "Male", OR(E374="F", E374="f", E374="female", E374="FEMALE"), "Female", OR(E374="Other", E374="U", E374="Trans"), "Other",TRUE, "NA")</f>
        <v>Female</v>
      </c>
      <c r="E374" t="s">
        <v>4039</v>
      </c>
      <c r="F374">
        <v>64</v>
      </c>
      <c r="G374" s="1">
        <v>21647</v>
      </c>
      <c r="H374" t="s">
        <v>4251</v>
      </c>
      <c r="I374" t="s">
        <v>4028</v>
      </c>
      <c r="J374" t="s">
        <v>4042</v>
      </c>
      <c r="K374" t="s">
        <v>4030</v>
      </c>
      <c r="L374" t="s">
        <v>5841</v>
      </c>
      <c r="M374" t="s">
        <v>4036</v>
      </c>
      <c r="N374">
        <v>16</v>
      </c>
    </row>
    <row r="375" spans="1:14" x14ac:dyDescent="0.3">
      <c r="A375">
        <v>537</v>
      </c>
      <c r="B375" t="s">
        <v>6487</v>
      </c>
      <c r="C375" t="s">
        <v>6488</v>
      </c>
      <c r="D375" t="str" cm="1">
        <f t="array" ref="D375">_xlfn.IFS( OR(E375="M", E375="m", E375="male", E375="MALE"), "Male", OR(E375="F", E375="f", E375="female", E375="FEMALE"), "Female", OR(E375="Other", E375="U", E375="Trans"), "Other",TRUE, "NA")</f>
        <v>Female</v>
      </c>
      <c r="E375" t="s">
        <v>4039</v>
      </c>
      <c r="F375">
        <v>16</v>
      </c>
      <c r="G375" s="1">
        <v>32593</v>
      </c>
      <c r="H375" t="s">
        <v>4034</v>
      </c>
      <c r="I375" t="s">
        <v>4052</v>
      </c>
      <c r="J375" t="s">
        <v>4053</v>
      </c>
      <c r="K375" t="s">
        <v>4030</v>
      </c>
      <c r="L375">
        <v>-100</v>
      </c>
      <c r="M375" t="s">
        <v>4036</v>
      </c>
      <c r="N375">
        <v>7</v>
      </c>
    </row>
    <row r="376" spans="1:14" x14ac:dyDescent="0.3">
      <c r="A376">
        <v>538</v>
      </c>
      <c r="B376" t="s">
        <v>6489</v>
      </c>
      <c r="C376" t="s">
        <v>6490</v>
      </c>
      <c r="D376" t="str" cm="1">
        <f t="array" ref="D376">_xlfn.IFS( OR(E376="M", E376="m", E376="male", E376="MALE"), "Male", OR(E376="F", E376="f", E376="female", E376="FEMALE"), "Female", OR(E376="Other", E376="U", E376="Trans"), "Other",TRUE, "NA")</f>
        <v>Female</v>
      </c>
      <c r="E376" t="s">
        <v>4039</v>
      </c>
      <c r="F376">
        <v>33</v>
      </c>
      <c r="G376" s="1">
        <v>20749</v>
      </c>
      <c r="H376" t="s">
        <v>4537</v>
      </c>
      <c r="I376" t="s">
        <v>4028</v>
      </c>
      <c r="J376" t="s">
        <v>4029</v>
      </c>
      <c r="K376" t="s">
        <v>4030</v>
      </c>
      <c r="L376" t="s">
        <v>5889</v>
      </c>
      <c r="M376" t="s">
        <v>4031</v>
      </c>
      <c r="N376">
        <v>5</v>
      </c>
    </row>
    <row r="377" spans="1:14" x14ac:dyDescent="0.3">
      <c r="A377">
        <v>540</v>
      </c>
      <c r="B377" t="s">
        <v>6429</v>
      </c>
      <c r="C377" t="s">
        <v>6491</v>
      </c>
      <c r="D377" t="str" cm="1">
        <f t="array" ref="D377">_xlfn.IFS( OR(E377="M", E377="m", E377="male", E377="MALE"), "Male", OR(E377="F", E377="f", E377="female", E377="FEMALE"), "Female", OR(E377="Other", E377="U", E377="Trans"), "Other",TRUE, "NA")</f>
        <v>Female</v>
      </c>
      <c r="E377" t="s">
        <v>4039</v>
      </c>
      <c r="F377">
        <v>80</v>
      </c>
      <c r="G377" s="1">
        <v>37009</v>
      </c>
      <c r="H377" t="s">
        <v>4537</v>
      </c>
      <c r="I377" t="s">
        <v>4028</v>
      </c>
      <c r="J377" t="s">
        <v>4029</v>
      </c>
      <c r="K377" t="s">
        <v>4030</v>
      </c>
      <c r="L377" t="s">
        <v>5894</v>
      </c>
      <c r="M377" t="s">
        <v>4036</v>
      </c>
      <c r="N377">
        <v>1</v>
      </c>
    </row>
    <row r="378" spans="1:14" x14ac:dyDescent="0.3">
      <c r="A378">
        <v>542</v>
      </c>
      <c r="B378" t="s">
        <v>6492</v>
      </c>
      <c r="C378" t="s">
        <v>6493</v>
      </c>
      <c r="D378" t="str" cm="1">
        <f t="array" ref="D378">_xlfn.IFS( OR(E378="M", E378="m", E378="male", E378="MALE"), "Male", OR(E378="F", E378="f", E378="female", E378="FEMALE"), "Female", OR(E378="Other", E378="U", E378="Trans"), "Other",TRUE, "NA")</f>
        <v>Female</v>
      </c>
      <c r="E378" t="s">
        <v>4039</v>
      </c>
      <c r="F378">
        <v>78</v>
      </c>
      <c r="G378" s="1">
        <v>24486</v>
      </c>
      <c r="H378" t="s">
        <v>4248</v>
      </c>
      <c r="I378" t="s">
        <v>4028</v>
      </c>
      <c r="J378" t="s">
        <v>4029</v>
      </c>
      <c r="K378" t="s">
        <v>4030</v>
      </c>
      <c r="L378" t="s">
        <v>6054</v>
      </c>
      <c r="M378" t="s">
        <v>4036</v>
      </c>
      <c r="N378">
        <v>18</v>
      </c>
    </row>
    <row r="379" spans="1:14" x14ac:dyDescent="0.3">
      <c r="A379">
        <v>543</v>
      </c>
      <c r="B379" t="s">
        <v>6494</v>
      </c>
      <c r="C379" t="s">
        <v>6495</v>
      </c>
      <c r="D379" t="str" cm="1">
        <f t="array" ref="D379">_xlfn.IFS( OR(E379="M", E379="m", E379="male", E379="MALE"), "Male", OR(E379="F", E379="f", E379="female", E379="FEMALE"), "Female", OR(E379="Other", E379="U", E379="Trans"), "Other",TRUE, "NA")</f>
        <v>Male</v>
      </c>
      <c r="E379" t="s">
        <v>4026</v>
      </c>
      <c r="F379">
        <v>9</v>
      </c>
      <c r="G379" s="1">
        <v>26879</v>
      </c>
      <c r="H379" t="s">
        <v>4341</v>
      </c>
      <c r="I379" t="s">
        <v>4060</v>
      </c>
      <c r="J379" t="s">
        <v>4042</v>
      </c>
      <c r="K379" t="s">
        <v>4030</v>
      </c>
      <c r="L379" t="s">
        <v>5824</v>
      </c>
      <c r="M379" t="s">
        <v>4031</v>
      </c>
      <c r="N379">
        <v>17</v>
      </c>
    </row>
    <row r="380" spans="1:14" x14ac:dyDescent="0.3">
      <c r="A380">
        <v>544</v>
      </c>
      <c r="B380" t="s">
        <v>6496</v>
      </c>
      <c r="C380" t="s">
        <v>6497</v>
      </c>
      <c r="D380" t="str" cm="1">
        <f t="array" ref="D380">_xlfn.IFS( OR(E380="M", E380="m", E380="male", E380="MALE"), "Male", OR(E380="F", E380="f", E380="female", E380="FEMALE"), "Female", OR(E380="Other", E380="U", E380="Trans"), "Other",TRUE, "NA")</f>
        <v>Male</v>
      </c>
      <c r="E380" t="s">
        <v>4026</v>
      </c>
      <c r="F380">
        <v>51</v>
      </c>
      <c r="G380" s="1">
        <v>33158</v>
      </c>
      <c r="H380" t="s">
        <v>4034</v>
      </c>
      <c r="I380" t="s">
        <v>4028</v>
      </c>
      <c r="J380" t="s">
        <v>4053</v>
      </c>
      <c r="K380" t="s">
        <v>4030</v>
      </c>
      <c r="L380" t="s">
        <v>5877</v>
      </c>
      <c r="M380" t="s">
        <v>4031</v>
      </c>
      <c r="N380">
        <v>5</v>
      </c>
    </row>
    <row r="381" spans="1:14" x14ac:dyDescent="0.3">
      <c r="A381">
        <v>545</v>
      </c>
      <c r="B381" t="s">
        <v>6498</v>
      </c>
      <c r="C381" t="s">
        <v>5935</v>
      </c>
      <c r="D381" t="str" cm="1">
        <f t="array" ref="D381">_xlfn.IFS( OR(E381="M", E381="m", E381="male", E381="MALE"), "Male", OR(E381="F", E381="f", E381="female", E381="FEMALE"), "Female", OR(E381="Other", E381="U", E381="Trans"), "Other",TRUE, "NA")</f>
        <v>Female</v>
      </c>
      <c r="E381" t="s">
        <v>4039</v>
      </c>
      <c r="F381">
        <v>43</v>
      </c>
      <c r="G381" s="1">
        <v>28645</v>
      </c>
      <c r="H381" t="s">
        <v>5043</v>
      </c>
      <c r="I381" t="s">
        <v>4077</v>
      </c>
      <c r="J381" t="s">
        <v>4029</v>
      </c>
      <c r="K381" t="s">
        <v>4030</v>
      </c>
      <c r="L381" t="s">
        <v>5976</v>
      </c>
      <c r="M381" t="s">
        <v>4031</v>
      </c>
      <c r="N381">
        <v>18</v>
      </c>
    </row>
    <row r="382" spans="1:14" x14ac:dyDescent="0.3">
      <c r="A382">
        <v>546</v>
      </c>
      <c r="B382" t="s">
        <v>6499</v>
      </c>
      <c r="C382" t="s">
        <v>6500</v>
      </c>
      <c r="D382" t="str" cm="1">
        <f t="array" ref="D382">_xlfn.IFS( OR(E382="M", E382="m", E382="male", E382="MALE"), "Male", OR(E382="F", E382="f", E382="female", E382="FEMALE"), "Female", OR(E382="Other", E382="U", E382="Trans"), "Other",TRUE, "NA")</f>
        <v>Female</v>
      </c>
      <c r="E382" t="s">
        <v>4039</v>
      </c>
      <c r="F382">
        <v>80</v>
      </c>
      <c r="G382" s="1">
        <v>29641</v>
      </c>
      <c r="H382" t="s">
        <v>4268</v>
      </c>
      <c r="I382" t="s">
        <v>4077</v>
      </c>
      <c r="J382" t="s">
        <v>4029</v>
      </c>
      <c r="K382" t="s">
        <v>4030</v>
      </c>
      <c r="L382" t="s">
        <v>5753</v>
      </c>
      <c r="M382" t="s">
        <v>4031</v>
      </c>
      <c r="N382">
        <v>12</v>
      </c>
    </row>
    <row r="383" spans="1:14" x14ac:dyDescent="0.3">
      <c r="A383">
        <v>547</v>
      </c>
      <c r="B383" t="s">
        <v>6501</v>
      </c>
      <c r="C383" t="s">
        <v>6502</v>
      </c>
      <c r="D383" t="str" cm="1">
        <f t="array" ref="D383">_xlfn.IFS( OR(E383="M", E383="m", E383="male", E383="MALE"), "Male", OR(E383="F", E383="f", E383="female", E383="FEMALE"), "Female", OR(E383="Other", E383="U", E383="Trans"), "Other",TRUE, "NA")</f>
        <v>Female</v>
      </c>
      <c r="E383" t="s">
        <v>4039</v>
      </c>
      <c r="F383">
        <v>22</v>
      </c>
      <c r="G383" s="1">
        <v>35199</v>
      </c>
      <c r="H383" t="s">
        <v>4322</v>
      </c>
      <c r="I383" t="s">
        <v>4077</v>
      </c>
      <c r="J383" t="s">
        <v>4029</v>
      </c>
      <c r="K383" t="s">
        <v>4030</v>
      </c>
      <c r="L383" t="s">
        <v>5889</v>
      </c>
      <c r="M383" t="s">
        <v>4036</v>
      </c>
      <c r="N383">
        <v>5</v>
      </c>
    </row>
    <row r="384" spans="1:14" x14ac:dyDescent="0.3">
      <c r="A384">
        <v>549</v>
      </c>
      <c r="B384" t="s">
        <v>6503</v>
      </c>
      <c r="C384" t="s">
        <v>6504</v>
      </c>
      <c r="D384" t="str" cm="1">
        <f t="array" ref="D384">_xlfn.IFS( OR(E384="M", E384="m", E384="male", E384="MALE"), "Male", OR(E384="F", E384="f", E384="female", E384="FEMALE"), "Female", OR(E384="Other", E384="U", E384="Trans"), "Other",TRUE, "NA")</f>
        <v>Male</v>
      </c>
      <c r="E384" t="s">
        <v>4026</v>
      </c>
      <c r="F384">
        <v>84</v>
      </c>
      <c r="G384" s="1">
        <v>31213</v>
      </c>
      <c r="H384" t="s">
        <v>4168</v>
      </c>
      <c r="I384" t="s">
        <v>4060</v>
      </c>
      <c r="J384" t="s">
        <v>4029</v>
      </c>
      <c r="K384" t="s">
        <v>4030</v>
      </c>
      <c r="L384" t="s">
        <v>5880</v>
      </c>
      <c r="M384" t="s">
        <v>4031</v>
      </c>
      <c r="N384">
        <v>2</v>
      </c>
    </row>
    <row r="385" spans="1:14" x14ac:dyDescent="0.3">
      <c r="A385">
        <v>551</v>
      </c>
      <c r="B385" t="s">
        <v>6471</v>
      </c>
      <c r="C385" t="s">
        <v>6505</v>
      </c>
      <c r="D385" t="str" cm="1">
        <f t="array" ref="D385">_xlfn.IFS( OR(E385="M", E385="m", E385="male", E385="MALE"), "Male", OR(E385="F", E385="f", E385="female", E385="FEMALE"), "Female", OR(E385="Other", E385="U", E385="Trans"), "Other",TRUE, "NA")</f>
        <v>Female</v>
      </c>
      <c r="E385" t="s">
        <v>4039</v>
      </c>
      <c r="F385">
        <v>8</v>
      </c>
      <c r="G385" s="1">
        <v>31999</v>
      </c>
      <c r="H385" t="s">
        <v>4034</v>
      </c>
      <c r="I385" t="s">
        <v>4041</v>
      </c>
      <c r="J385" t="s">
        <v>4053</v>
      </c>
      <c r="K385" t="s">
        <v>4030</v>
      </c>
      <c r="L385" t="s">
        <v>6506</v>
      </c>
      <c r="M385" t="s">
        <v>4036</v>
      </c>
      <c r="N385">
        <v>9</v>
      </c>
    </row>
    <row r="386" spans="1:14" x14ac:dyDescent="0.3">
      <c r="A386">
        <v>552</v>
      </c>
      <c r="B386" t="s">
        <v>6507</v>
      </c>
      <c r="C386" t="s">
        <v>6508</v>
      </c>
      <c r="D386" t="str" cm="1">
        <f t="array" ref="D386">_xlfn.IFS( OR(E386="M", E386="m", E386="male", E386="MALE"), "Male", OR(E386="F", E386="f", E386="female", E386="FEMALE"), "Female", OR(E386="Other", E386="U", E386="Trans"), "Other",TRUE, "NA")</f>
        <v>Male</v>
      </c>
      <c r="E386" t="s">
        <v>4026</v>
      </c>
      <c r="F386">
        <v>66</v>
      </c>
      <c r="G386" s="1">
        <v>28742</v>
      </c>
      <c r="H386" t="s">
        <v>4294</v>
      </c>
      <c r="I386" t="s">
        <v>4028</v>
      </c>
      <c r="J386" t="s">
        <v>4053</v>
      </c>
      <c r="K386" t="s">
        <v>4030</v>
      </c>
      <c r="L386">
        <v>-0.5</v>
      </c>
      <c r="M386" t="s">
        <v>4031</v>
      </c>
      <c r="N386">
        <v>20</v>
      </c>
    </row>
    <row r="387" spans="1:14" x14ac:dyDescent="0.3">
      <c r="A387">
        <v>553</v>
      </c>
      <c r="B387" t="s">
        <v>6509</v>
      </c>
      <c r="C387" t="s">
        <v>6510</v>
      </c>
      <c r="D387" t="str" cm="1">
        <f t="array" ref="D387">_xlfn.IFS( OR(E387="M", E387="m", E387="male", E387="MALE"), "Male", OR(E387="F", E387="f", E387="female", E387="FEMALE"), "Female", OR(E387="Other", E387="U", E387="Trans"), "Other",TRUE, "NA")</f>
        <v>Female</v>
      </c>
      <c r="E387" t="s">
        <v>4039</v>
      </c>
      <c r="F387">
        <v>62</v>
      </c>
      <c r="G387" s="1">
        <v>28987</v>
      </c>
      <c r="H387" t="s">
        <v>4565</v>
      </c>
      <c r="I387" t="s">
        <v>4134</v>
      </c>
      <c r="J387" t="s">
        <v>4042</v>
      </c>
      <c r="K387" t="s">
        <v>4030</v>
      </c>
      <c r="L387" t="s">
        <v>5850</v>
      </c>
      <c r="M387" t="s">
        <v>4031</v>
      </c>
      <c r="N387">
        <v>7</v>
      </c>
    </row>
    <row r="388" spans="1:14" x14ac:dyDescent="0.3">
      <c r="A388">
        <v>554</v>
      </c>
      <c r="B388" t="s">
        <v>6511</v>
      </c>
      <c r="C388" t="s">
        <v>6512</v>
      </c>
      <c r="D388" t="str" cm="1">
        <f t="array" ref="D388">_xlfn.IFS( OR(E388="M", E388="m", E388="male", E388="MALE"), "Male", OR(E388="F", E388="f", E388="female", E388="FEMALE"), "Female", OR(E388="Other", E388="U", E388="Trans"), "Other",TRUE, "NA")</f>
        <v>Female</v>
      </c>
      <c r="E388" t="s">
        <v>4039</v>
      </c>
      <c r="F388">
        <v>33</v>
      </c>
      <c r="G388" s="1">
        <v>20215</v>
      </c>
      <c r="H388" t="s">
        <v>4297</v>
      </c>
      <c r="I388" t="s">
        <v>4077</v>
      </c>
      <c r="J388" t="s">
        <v>4029</v>
      </c>
      <c r="K388" t="s">
        <v>4030</v>
      </c>
      <c r="L388" t="s">
        <v>5833</v>
      </c>
      <c r="M388" t="s">
        <v>4031</v>
      </c>
      <c r="N388">
        <v>7</v>
      </c>
    </row>
    <row r="389" spans="1:14" x14ac:dyDescent="0.3">
      <c r="A389">
        <v>555</v>
      </c>
      <c r="B389" t="s">
        <v>6513</v>
      </c>
      <c r="C389" t="s">
        <v>6514</v>
      </c>
      <c r="D389" t="str" cm="1">
        <f t="array" ref="D389">_xlfn.IFS( OR(E389="M", E389="m", E389="male", E389="MALE"), "Male", OR(E389="F", E389="f", E389="female", E389="FEMALE"), "Female", OR(E389="Other", E389="U", E389="Trans"), "Other",TRUE, "NA")</f>
        <v>Male</v>
      </c>
      <c r="E389" t="s">
        <v>4026</v>
      </c>
      <c r="F389">
        <v>99</v>
      </c>
      <c r="G389" s="1">
        <v>25880</v>
      </c>
      <c r="H389" t="s">
        <v>4272</v>
      </c>
      <c r="I389" t="s">
        <v>4035</v>
      </c>
      <c r="J389" t="s">
        <v>4029</v>
      </c>
      <c r="K389" t="s">
        <v>4030</v>
      </c>
      <c r="L389" t="s">
        <v>5735</v>
      </c>
      <c r="M389" t="s">
        <v>4036</v>
      </c>
      <c r="N389">
        <v>4</v>
      </c>
    </row>
    <row r="390" spans="1:14" x14ac:dyDescent="0.3">
      <c r="A390">
        <v>559</v>
      </c>
      <c r="B390" t="s">
        <v>6515</v>
      </c>
      <c r="C390" t="s">
        <v>6516</v>
      </c>
      <c r="D390" t="str" cm="1">
        <f t="array" ref="D390">_xlfn.IFS( OR(E390="M", E390="m", E390="male", E390="MALE"), "Male", OR(E390="F", E390="f", E390="female", E390="FEMALE"), "Female", OR(E390="Other", E390="U", E390="Trans"), "Other",TRUE, "NA")</f>
        <v>Female</v>
      </c>
      <c r="E390" t="s">
        <v>4039</v>
      </c>
      <c r="F390">
        <v>39</v>
      </c>
      <c r="G390" s="1">
        <v>32207</v>
      </c>
      <c r="H390" t="s">
        <v>4142</v>
      </c>
      <c r="I390" t="s">
        <v>4060</v>
      </c>
      <c r="J390" t="s">
        <v>4053</v>
      </c>
      <c r="K390" t="s">
        <v>4030</v>
      </c>
      <c r="L390" t="s">
        <v>5735</v>
      </c>
      <c r="M390" t="s">
        <v>4031</v>
      </c>
      <c r="N390">
        <v>16</v>
      </c>
    </row>
    <row r="391" spans="1:14" x14ac:dyDescent="0.3">
      <c r="A391">
        <v>560</v>
      </c>
      <c r="B391" t="s">
        <v>6517</v>
      </c>
      <c r="C391" t="s">
        <v>6518</v>
      </c>
      <c r="D391" t="str" cm="1">
        <f t="array" ref="D391">_xlfn.IFS( OR(E391="M", E391="m", E391="male", E391="MALE"), "Male", OR(E391="F", E391="f", E391="female", E391="FEMALE"), "Female", OR(E391="Other", E391="U", E391="Trans"), "Other",TRUE, "NA")</f>
        <v>Female</v>
      </c>
      <c r="E391" t="s">
        <v>4039</v>
      </c>
      <c r="F391">
        <v>1</v>
      </c>
      <c r="G391" s="1">
        <v>19643</v>
      </c>
      <c r="H391" t="s">
        <v>4139</v>
      </c>
      <c r="I391" t="s">
        <v>4077</v>
      </c>
      <c r="J391" t="s">
        <v>4042</v>
      </c>
      <c r="K391" t="s">
        <v>4030</v>
      </c>
      <c r="L391" t="s">
        <v>5746</v>
      </c>
      <c r="M391" t="s">
        <v>4036</v>
      </c>
      <c r="N391">
        <v>8</v>
      </c>
    </row>
    <row r="392" spans="1:14" x14ac:dyDescent="0.3">
      <c r="A392">
        <v>563</v>
      </c>
      <c r="B392" t="s">
        <v>6519</v>
      </c>
      <c r="C392" t="s">
        <v>6520</v>
      </c>
      <c r="D392" t="str" cm="1">
        <f t="array" ref="D392">_xlfn.IFS( OR(E392="M", E392="m", E392="male", E392="MALE"), "Male", OR(E392="F", E392="f", E392="female", E392="FEMALE"), "Female", OR(E392="Other", E392="U", E392="Trans"), "Other",TRUE, "NA")</f>
        <v>Male</v>
      </c>
      <c r="E392" t="s">
        <v>4026</v>
      </c>
      <c r="F392">
        <v>25</v>
      </c>
      <c r="G392" s="1">
        <v>27292</v>
      </c>
      <c r="H392" t="s">
        <v>5182</v>
      </c>
      <c r="I392" t="s">
        <v>4067</v>
      </c>
      <c r="J392" t="s">
        <v>4029</v>
      </c>
      <c r="K392" t="s">
        <v>4030</v>
      </c>
      <c r="L392" t="s">
        <v>5756</v>
      </c>
      <c r="M392" t="s">
        <v>4031</v>
      </c>
      <c r="N392">
        <v>19</v>
      </c>
    </row>
    <row r="393" spans="1:14" x14ac:dyDescent="0.3">
      <c r="A393">
        <v>564</v>
      </c>
      <c r="B393" t="s">
        <v>6521</v>
      </c>
      <c r="C393" t="s">
        <v>6522</v>
      </c>
      <c r="D393" t="str" cm="1">
        <f t="array" ref="D393">_xlfn.IFS( OR(E393="M", E393="m", E393="male", E393="MALE"), "Male", OR(E393="F", E393="f", E393="female", E393="FEMALE"), "Female", OR(E393="Other", E393="U", E393="Trans"), "Other",TRUE, "NA")</f>
        <v>Female</v>
      </c>
      <c r="E393" t="s">
        <v>4039</v>
      </c>
      <c r="F393">
        <v>7</v>
      </c>
      <c r="G393" s="1">
        <v>30627</v>
      </c>
      <c r="H393" t="s">
        <v>4767</v>
      </c>
      <c r="I393" t="s">
        <v>4060</v>
      </c>
      <c r="J393" t="s">
        <v>4053</v>
      </c>
      <c r="K393" t="s">
        <v>4030</v>
      </c>
      <c r="L393">
        <v>1</v>
      </c>
      <c r="M393" t="s">
        <v>4036</v>
      </c>
      <c r="N393">
        <v>7</v>
      </c>
    </row>
    <row r="394" spans="1:14" x14ac:dyDescent="0.3">
      <c r="A394">
        <v>565</v>
      </c>
      <c r="B394" t="s">
        <v>6523</v>
      </c>
      <c r="C394" t="s">
        <v>6524</v>
      </c>
      <c r="D394" t="str" cm="1">
        <f t="array" ref="D394">_xlfn.IFS( OR(E394="M", E394="m", E394="male", E394="MALE"), "Male", OR(E394="F", E394="f", E394="female", E394="FEMALE"), "Female", OR(E394="Other", E394="U", E394="Trans"), "Other",TRUE, "NA")</f>
        <v>Male</v>
      </c>
      <c r="E394" t="s">
        <v>4026</v>
      </c>
      <c r="F394">
        <v>30</v>
      </c>
      <c r="G394" s="1">
        <v>21825</v>
      </c>
      <c r="H394" t="s">
        <v>4287</v>
      </c>
      <c r="I394" t="s">
        <v>4028</v>
      </c>
      <c r="J394" t="s">
        <v>4029</v>
      </c>
      <c r="K394" t="s">
        <v>4030</v>
      </c>
      <c r="L394" t="s">
        <v>5783</v>
      </c>
      <c r="M394" t="s">
        <v>4031</v>
      </c>
      <c r="N394">
        <v>16</v>
      </c>
    </row>
    <row r="395" spans="1:14" x14ac:dyDescent="0.3">
      <c r="A395">
        <v>566</v>
      </c>
      <c r="B395" t="s">
        <v>6525</v>
      </c>
      <c r="C395" t="s">
        <v>6526</v>
      </c>
      <c r="D395" t="str" cm="1">
        <f t="array" ref="D395">_xlfn.IFS( OR(E395="M", E395="m", E395="male", E395="MALE"), "Male", OR(E395="F", E395="f", E395="female", E395="FEMALE"), "Female", OR(E395="Other", E395="U", E395="Trans"), "Other",TRUE, "NA")</f>
        <v>Female</v>
      </c>
      <c r="E395" t="s">
        <v>4039</v>
      </c>
      <c r="F395">
        <v>66</v>
      </c>
      <c r="G395" s="1">
        <v>28833</v>
      </c>
      <c r="H395" t="s">
        <v>4585</v>
      </c>
      <c r="I395" t="s">
        <v>4041</v>
      </c>
      <c r="J395" t="s">
        <v>4053</v>
      </c>
      <c r="K395" t="s">
        <v>4030</v>
      </c>
      <c r="L395" t="s">
        <v>5908</v>
      </c>
      <c r="M395" t="s">
        <v>4031</v>
      </c>
      <c r="N395">
        <v>9</v>
      </c>
    </row>
    <row r="396" spans="1:14" x14ac:dyDescent="0.3">
      <c r="A396">
        <v>568</v>
      </c>
      <c r="B396" t="s">
        <v>6527</v>
      </c>
      <c r="C396" t="s">
        <v>6528</v>
      </c>
      <c r="D396" t="str" cm="1">
        <f t="array" ref="D396">_xlfn.IFS( OR(E396="M", E396="m", E396="male", E396="MALE"), "Male", OR(E396="F", E396="f", E396="female", E396="FEMALE"), "Female", OR(E396="Other", E396="U", E396="Trans"), "Other",TRUE, "NA")</f>
        <v>Male</v>
      </c>
      <c r="E396" t="s">
        <v>4026</v>
      </c>
      <c r="F396">
        <v>32</v>
      </c>
      <c r="G396" s="1">
        <v>21169</v>
      </c>
      <c r="H396" t="s">
        <v>4245</v>
      </c>
      <c r="I396" t="s">
        <v>4028</v>
      </c>
      <c r="J396" t="s">
        <v>4029</v>
      </c>
      <c r="K396" t="s">
        <v>4030</v>
      </c>
      <c r="L396" t="s">
        <v>5688</v>
      </c>
      <c r="M396" t="s">
        <v>4036</v>
      </c>
      <c r="N396">
        <v>13</v>
      </c>
    </row>
    <row r="397" spans="1:14" x14ac:dyDescent="0.3">
      <c r="A397">
        <v>569</v>
      </c>
      <c r="B397" t="s">
        <v>6529</v>
      </c>
      <c r="C397" t="s">
        <v>6530</v>
      </c>
      <c r="D397" t="str" cm="1">
        <f t="array" ref="D397">_xlfn.IFS( OR(E397="M", E397="m", E397="male", E397="MALE"), "Male", OR(E397="F", E397="f", E397="female", E397="FEMALE"), "Female", OR(E397="Other", E397="U", E397="Trans"), "Other",TRUE, "NA")</f>
        <v>Male</v>
      </c>
      <c r="E397" t="s">
        <v>4026</v>
      </c>
      <c r="F397">
        <v>30</v>
      </c>
      <c r="G397" s="1">
        <v>27790</v>
      </c>
      <c r="H397" t="s">
        <v>4419</v>
      </c>
      <c r="I397" t="s">
        <v>4067</v>
      </c>
      <c r="J397" t="s">
        <v>4029</v>
      </c>
      <c r="K397" t="s">
        <v>4030</v>
      </c>
      <c r="L397" t="s">
        <v>6071</v>
      </c>
      <c r="M397" t="s">
        <v>4036</v>
      </c>
      <c r="N397">
        <v>10</v>
      </c>
    </row>
    <row r="398" spans="1:14" x14ac:dyDescent="0.3">
      <c r="A398">
        <v>570</v>
      </c>
      <c r="B398" t="s">
        <v>6531</v>
      </c>
      <c r="C398" t="s">
        <v>6532</v>
      </c>
      <c r="D398" t="str" cm="1">
        <f t="array" ref="D398">_xlfn.IFS( OR(E398="M", E398="m", E398="male", E398="MALE"), "Male", OR(E398="F", E398="f", E398="female", E398="FEMALE"), "Female", OR(E398="Other", E398="U", E398="Trans"), "Other",TRUE, "NA")</f>
        <v>Male</v>
      </c>
      <c r="E398" t="s">
        <v>4026</v>
      </c>
      <c r="F398">
        <v>14</v>
      </c>
      <c r="G398" s="1">
        <v>28665</v>
      </c>
      <c r="H398" t="s">
        <v>4406</v>
      </c>
      <c r="I398" t="s">
        <v>4041</v>
      </c>
      <c r="J398" t="s">
        <v>4029</v>
      </c>
      <c r="K398" t="s">
        <v>4030</v>
      </c>
      <c r="L398" t="s">
        <v>5789</v>
      </c>
      <c r="M398" t="s">
        <v>4031</v>
      </c>
      <c r="N398">
        <v>15</v>
      </c>
    </row>
    <row r="399" spans="1:14" x14ac:dyDescent="0.3">
      <c r="A399">
        <v>571</v>
      </c>
      <c r="B399" t="s">
        <v>6533</v>
      </c>
      <c r="C399" t="s">
        <v>6534</v>
      </c>
      <c r="D399" t="str" cm="1">
        <f t="array" ref="D399">_xlfn.IFS( OR(E399="M", E399="m", E399="male", E399="MALE"), "Male", OR(E399="F", E399="f", E399="female", E399="FEMALE"), "Female", OR(E399="Other", E399="U", E399="Trans"), "Other",TRUE, "NA")</f>
        <v>Female</v>
      </c>
      <c r="E399" t="s">
        <v>4039</v>
      </c>
      <c r="F399">
        <v>30</v>
      </c>
      <c r="G399" s="1">
        <v>21231</v>
      </c>
      <c r="H399" t="s">
        <v>4051</v>
      </c>
      <c r="I399" t="s">
        <v>4052</v>
      </c>
      <c r="J399" t="s">
        <v>4029</v>
      </c>
      <c r="K399" t="s">
        <v>4030</v>
      </c>
      <c r="L399" t="s">
        <v>6200</v>
      </c>
      <c r="M399" t="s">
        <v>4036</v>
      </c>
      <c r="N399">
        <v>6</v>
      </c>
    </row>
    <row r="400" spans="1:14" x14ac:dyDescent="0.3">
      <c r="A400">
        <v>572</v>
      </c>
      <c r="B400" t="s">
        <v>6535</v>
      </c>
      <c r="C400" t="s">
        <v>6536</v>
      </c>
      <c r="D400" t="str" cm="1">
        <f t="array" ref="D400">_xlfn.IFS( OR(E400="M", E400="m", E400="male", E400="MALE"), "Male", OR(E400="F", E400="f", E400="female", E400="FEMALE"), "Female", OR(E400="Other", E400="U", E400="Trans"), "Other",TRUE, "NA")</f>
        <v>Male</v>
      </c>
      <c r="E400" t="s">
        <v>4026</v>
      </c>
      <c r="F400">
        <v>0</v>
      </c>
      <c r="G400" s="1">
        <v>24593</v>
      </c>
      <c r="H400" t="s">
        <v>4080</v>
      </c>
      <c r="I400" t="s">
        <v>4077</v>
      </c>
      <c r="J400" t="s">
        <v>4053</v>
      </c>
      <c r="K400" t="s">
        <v>4030</v>
      </c>
      <c r="L400" t="s">
        <v>5792</v>
      </c>
      <c r="M400" t="s">
        <v>4031</v>
      </c>
      <c r="N400">
        <v>5</v>
      </c>
    </row>
    <row r="401" spans="1:14" x14ac:dyDescent="0.3">
      <c r="A401">
        <v>574</v>
      </c>
      <c r="B401" t="s">
        <v>6537</v>
      </c>
      <c r="C401" t="s">
        <v>6538</v>
      </c>
      <c r="D401" t="str" cm="1">
        <f t="array" ref="D401">_xlfn.IFS( OR(E401="M", E401="m", E401="male", E401="MALE"), "Male", OR(E401="F", E401="f", E401="female", E401="FEMALE"), "Female", OR(E401="Other", E401="U", E401="Trans"), "Other",TRUE, "NA")</f>
        <v>Male</v>
      </c>
      <c r="E401" t="s">
        <v>4026</v>
      </c>
      <c r="F401">
        <v>95</v>
      </c>
      <c r="G401" s="1">
        <v>32972</v>
      </c>
      <c r="H401" t="s">
        <v>4040</v>
      </c>
      <c r="I401" t="s">
        <v>4041</v>
      </c>
      <c r="J401" t="s">
        <v>4029</v>
      </c>
      <c r="K401" t="s">
        <v>4030</v>
      </c>
      <c r="L401" t="s">
        <v>5954</v>
      </c>
      <c r="M401" t="s">
        <v>4036</v>
      </c>
      <c r="N401">
        <v>20</v>
      </c>
    </row>
    <row r="402" spans="1:14" x14ac:dyDescent="0.3">
      <c r="A402">
        <v>575</v>
      </c>
      <c r="B402" t="s">
        <v>6539</v>
      </c>
      <c r="C402" t="s">
        <v>6540</v>
      </c>
      <c r="D402" t="str" cm="1">
        <f t="array" ref="D402">_xlfn.IFS( OR(E402="M", E402="m", E402="male", E402="MALE"), "Male", OR(E402="F", E402="f", E402="female", E402="FEMALE"), "Female", OR(E402="Other", E402="U", E402="Trans"), "Other",TRUE, "NA")</f>
        <v>Male</v>
      </c>
      <c r="E402" t="s">
        <v>4026</v>
      </c>
      <c r="F402">
        <v>64</v>
      </c>
      <c r="G402" s="1">
        <v>20616</v>
      </c>
      <c r="H402" t="s">
        <v>4830</v>
      </c>
      <c r="I402" t="s">
        <v>4041</v>
      </c>
      <c r="J402" t="s">
        <v>4053</v>
      </c>
      <c r="K402" t="s">
        <v>4030</v>
      </c>
      <c r="L402" t="s">
        <v>6286</v>
      </c>
      <c r="M402" t="s">
        <v>4031</v>
      </c>
      <c r="N402">
        <v>11</v>
      </c>
    </row>
    <row r="403" spans="1:14" x14ac:dyDescent="0.3">
      <c r="A403">
        <v>576</v>
      </c>
      <c r="B403" t="s">
        <v>6541</v>
      </c>
      <c r="C403" t="s">
        <v>6542</v>
      </c>
      <c r="D403" t="str" cm="1">
        <f t="array" ref="D403">_xlfn.IFS( OR(E403="M", E403="m", E403="male", E403="MALE"), "Male", OR(E403="F", E403="f", E403="female", E403="FEMALE"), "Female", OR(E403="Other", E403="U", E403="Trans"), "Other",TRUE, "NA")</f>
        <v>Male</v>
      </c>
      <c r="E403" t="s">
        <v>4026</v>
      </c>
      <c r="F403">
        <v>98</v>
      </c>
      <c r="G403" s="1">
        <v>28264</v>
      </c>
      <c r="H403" t="s">
        <v>4148</v>
      </c>
      <c r="I403" t="s">
        <v>4060</v>
      </c>
      <c r="J403" t="s">
        <v>4029</v>
      </c>
      <c r="K403" t="s">
        <v>4030</v>
      </c>
      <c r="L403" t="s">
        <v>6069</v>
      </c>
      <c r="M403" t="s">
        <v>4031</v>
      </c>
      <c r="N403">
        <v>7</v>
      </c>
    </row>
    <row r="404" spans="1:14" x14ac:dyDescent="0.3">
      <c r="A404">
        <v>579</v>
      </c>
      <c r="B404" t="s">
        <v>6543</v>
      </c>
      <c r="C404" t="s">
        <v>6544</v>
      </c>
      <c r="D404" t="str" cm="1">
        <f t="array" ref="D404">_xlfn.IFS( OR(E404="M", E404="m", E404="male", E404="MALE"), "Male", OR(E404="F", E404="f", E404="female", E404="FEMALE"), "Female", OR(E404="Other", E404="U", E404="Trans"), "Other",TRUE, "NA")</f>
        <v>Female</v>
      </c>
      <c r="E404" t="s">
        <v>4039</v>
      </c>
      <c r="F404">
        <v>89</v>
      </c>
      <c r="G404" s="1">
        <v>27191</v>
      </c>
      <c r="H404" t="s">
        <v>4520</v>
      </c>
      <c r="I404" t="s">
        <v>4077</v>
      </c>
      <c r="J404" t="s">
        <v>4029</v>
      </c>
      <c r="K404" t="s">
        <v>4030</v>
      </c>
      <c r="L404" t="s">
        <v>6316</v>
      </c>
      <c r="M404" t="s">
        <v>4036</v>
      </c>
      <c r="N404">
        <v>12</v>
      </c>
    </row>
    <row r="405" spans="1:14" x14ac:dyDescent="0.3">
      <c r="A405">
        <v>580</v>
      </c>
      <c r="B405" t="s">
        <v>6545</v>
      </c>
      <c r="C405" t="s">
        <v>6546</v>
      </c>
      <c r="D405" t="str" cm="1">
        <f t="array" ref="D405">_xlfn.IFS( OR(E405="M", E405="m", E405="male", E405="MALE"), "Male", OR(E405="F", E405="f", E405="female", E405="FEMALE"), "Female", OR(E405="Other", E405="U", E405="Trans"), "Other",TRUE, "NA")</f>
        <v>Male</v>
      </c>
      <c r="E405" t="s">
        <v>4026</v>
      </c>
      <c r="F405">
        <v>83</v>
      </c>
      <c r="G405" s="1">
        <v>27731</v>
      </c>
      <c r="H405" t="s">
        <v>4056</v>
      </c>
      <c r="I405" t="s">
        <v>4041</v>
      </c>
      <c r="J405" t="s">
        <v>4029</v>
      </c>
      <c r="K405" t="s">
        <v>4030</v>
      </c>
      <c r="L405" t="s">
        <v>5804</v>
      </c>
      <c r="M405" t="s">
        <v>4031</v>
      </c>
      <c r="N405">
        <v>14</v>
      </c>
    </row>
    <row r="406" spans="1:14" x14ac:dyDescent="0.3">
      <c r="A406">
        <v>581</v>
      </c>
      <c r="B406" t="s">
        <v>6547</v>
      </c>
      <c r="C406" t="s">
        <v>6548</v>
      </c>
      <c r="D406" t="str" cm="1">
        <f t="array" ref="D406">_xlfn.IFS( OR(E406="M", E406="m", E406="male", E406="MALE"), "Male", OR(E406="F", E406="f", E406="female", E406="FEMALE"), "Female", OR(E406="Other", E406="U", E406="Trans"), "Other",TRUE, "NA")</f>
        <v>Female</v>
      </c>
      <c r="E406" t="s">
        <v>4039</v>
      </c>
      <c r="F406">
        <v>32</v>
      </c>
      <c r="G406" s="1">
        <v>25345</v>
      </c>
      <c r="H406" t="s">
        <v>4196</v>
      </c>
      <c r="I406" t="s">
        <v>4041</v>
      </c>
      <c r="J406" t="s">
        <v>4029</v>
      </c>
      <c r="K406" t="s">
        <v>4030</v>
      </c>
      <c r="L406">
        <v>1E+96</v>
      </c>
      <c r="M406" t="s">
        <v>4031</v>
      </c>
      <c r="N406">
        <v>16</v>
      </c>
    </row>
    <row r="407" spans="1:14" x14ac:dyDescent="0.3">
      <c r="A407">
        <v>583</v>
      </c>
      <c r="B407" t="s">
        <v>6549</v>
      </c>
      <c r="C407" t="s">
        <v>6550</v>
      </c>
      <c r="D407" t="str" cm="1">
        <f t="array" ref="D407">_xlfn.IFS( OR(E407="M", E407="m", E407="male", E407="MALE"), "Male", OR(E407="F", E407="f", E407="female", E407="FEMALE"), "Female", OR(E407="Other", E407="U", E407="Trans"), "Other",TRUE, "NA")</f>
        <v>Male</v>
      </c>
      <c r="E407" t="s">
        <v>4026</v>
      </c>
      <c r="F407">
        <v>97</v>
      </c>
      <c r="G407" s="1">
        <v>31516</v>
      </c>
      <c r="H407" t="s">
        <v>4667</v>
      </c>
      <c r="I407" t="s">
        <v>4077</v>
      </c>
      <c r="J407" t="s">
        <v>4029</v>
      </c>
      <c r="K407" t="s">
        <v>4030</v>
      </c>
      <c r="L407">
        <v>1E+96</v>
      </c>
      <c r="M407" t="s">
        <v>4036</v>
      </c>
      <c r="N407">
        <v>4</v>
      </c>
    </row>
    <row r="408" spans="1:14" x14ac:dyDescent="0.3">
      <c r="A408">
        <v>584</v>
      </c>
      <c r="B408" t="s">
        <v>6551</v>
      </c>
      <c r="C408" t="s">
        <v>6552</v>
      </c>
      <c r="D408" t="str" cm="1">
        <f t="array" ref="D408">_xlfn.IFS( OR(E408="M", E408="m", E408="male", E408="MALE"), "Male", OR(E408="F", E408="f", E408="female", E408="FEMALE"), "Female", OR(E408="Other", E408="U", E408="Trans"), "Other",TRUE, "NA")</f>
        <v>Female</v>
      </c>
      <c r="E408" t="s">
        <v>4039</v>
      </c>
      <c r="F408">
        <v>10</v>
      </c>
      <c r="G408" s="1">
        <v>34957</v>
      </c>
      <c r="H408" t="s">
        <v>4802</v>
      </c>
      <c r="I408" t="s">
        <v>4028</v>
      </c>
      <c r="J408" t="s">
        <v>4042</v>
      </c>
      <c r="K408" t="s">
        <v>4030</v>
      </c>
      <c r="L408" t="s">
        <v>5699</v>
      </c>
      <c r="M408" t="s">
        <v>4031</v>
      </c>
      <c r="N408">
        <v>19</v>
      </c>
    </row>
    <row r="409" spans="1:14" x14ac:dyDescent="0.3">
      <c r="A409">
        <v>586</v>
      </c>
      <c r="B409" t="s">
        <v>5509</v>
      </c>
      <c r="C409" t="s">
        <v>6553</v>
      </c>
      <c r="D409" t="str" cm="1">
        <f t="array" ref="D409">_xlfn.IFS( OR(E409="M", E409="m", E409="male", E409="MALE"), "Male", OR(E409="F", E409="f", E409="female", E409="FEMALE"), "Female", OR(E409="Other", E409="U", E409="Trans"), "Other",TRUE, "NA")</f>
        <v>Female</v>
      </c>
      <c r="E409" t="s">
        <v>4039</v>
      </c>
      <c r="F409">
        <v>63</v>
      </c>
      <c r="G409" s="1">
        <v>36234</v>
      </c>
      <c r="H409" t="s">
        <v>4435</v>
      </c>
      <c r="I409" t="s">
        <v>4028</v>
      </c>
      <c r="J409" t="s">
        <v>4029</v>
      </c>
      <c r="K409" t="s">
        <v>4030</v>
      </c>
      <c r="L409">
        <v>-100</v>
      </c>
      <c r="M409" t="s">
        <v>4036</v>
      </c>
      <c r="N409">
        <v>4</v>
      </c>
    </row>
    <row r="410" spans="1:14" x14ac:dyDescent="0.3">
      <c r="A410">
        <v>587</v>
      </c>
      <c r="B410" t="s">
        <v>6554</v>
      </c>
      <c r="C410" t="s">
        <v>6555</v>
      </c>
      <c r="D410" t="str" cm="1">
        <f t="array" ref="D410">_xlfn.IFS( OR(E410="M", E410="m", E410="male", E410="MALE"), "Male", OR(E410="F", E410="f", E410="female", E410="FEMALE"), "Female", OR(E410="Other", E410="U", E410="Trans"), "Other",TRUE, "NA")</f>
        <v>Male</v>
      </c>
      <c r="E410" t="s">
        <v>4026</v>
      </c>
      <c r="F410">
        <v>43</v>
      </c>
      <c r="G410" s="1">
        <v>24254</v>
      </c>
      <c r="H410" t="s">
        <v>4667</v>
      </c>
      <c r="I410" t="s">
        <v>4077</v>
      </c>
      <c r="J410" t="s">
        <v>4029</v>
      </c>
      <c r="K410" t="s">
        <v>4030</v>
      </c>
      <c r="L410" t="s">
        <v>5677</v>
      </c>
      <c r="M410" t="s">
        <v>4031</v>
      </c>
      <c r="N410">
        <v>19</v>
      </c>
    </row>
    <row r="411" spans="1:14" x14ac:dyDescent="0.3">
      <c r="A411">
        <v>589</v>
      </c>
      <c r="B411" t="s">
        <v>6556</v>
      </c>
      <c r="C411" t="s">
        <v>6557</v>
      </c>
      <c r="D411" t="str" cm="1">
        <f t="array" ref="D411">_xlfn.IFS( OR(E411="M", E411="m", E411="male", E411="MALE"), "Male", OR(E411="F", E411="f", E411="female", E411="FEMALE"), "Female", OR(E411="Other", E411="U", E411="Trans"), "Other",TRUE, "NA")</f>
        <v>Male</v>
      </c>
      <c r="E411" t="s">
        <v>4026</v>
      </c>
      <c r="F411">
        <v>76</v>
      </c>
      <c r="G411" s="1">
        <v>35040</v>
      </c>
      <c r="H411" t="s">
        <v>4056</v>
      </c>
      <c r="I411" t="s">
        <v>4041</v>
      </c>
      <c r="J411" t="s">
        <v>4029</v>
      </c>
      <c r="K411" t="s">
        <v>4030</v>
      </c>
      <c r="L411" t="s">
        <v>6014</v>
      </c>
      <c r="M411" t="s">
        <v>4031</v>
      </c>
      <c r="N411">
        <v>1</v>
      </c>
    </row>
    <row r="412" spans="1:14" x14ac:dyDescent="0.3">
      <c r="A412">
        <v>590</v>
      </c>
      <c r="B412" t="s">
        <v>6558</v>
      </c>
      <c r="C412" t="s">
        <v>6559</v>
      </c>
      <c r="D412" t="str" cm="1">
        <f t="array" ref="D412">_xlfn.IFS( OR(E412="M", E412="m", E412="male", E412="MALE"), "Male", OR(E412="F", E412="f", E412="female", E412="FEMALE"), "Female", OR(E412="Other", E412="U", E412="Trans"), "Other",TRUE, "NA")</f>
        <v>Female</v>
      </c>
      <c r="E412" t="s">
        <v>4039</v>
      </c>
      <c r="F412">
        <v>85</v>
      </c>
      <c r="G412" s="1">
        <v>32395</v>
      </c>
      <c r="H412" t="s">
        <v>4185</v>
      </c>
      <c r="I412" t="s">
        <v>4077</v>
      </c>
      <c r="J412" t="s">
        <v>4029</v>
      </c>
      <c r="K412" t="s">
        <v>4030</v>
      </c>
      <c r="L412" t="s">
        <v>5838</v>
      </c>
      <c r="M412" t="s">
        <v>4031</v>
      </c>
      <c r="N412">
        <v>11</v>
      </c>
    </row>
    <row r="413" spans="1:14" x14ac:dyDescent="0.3">
      <c r="A413">
        <v>591</v>
      </c>
      <c r="B413" t="s">
        <v>6560</v>
      </c>
      <c r="C413" t="s">
        <v>6561</v>
      </c>
      <c r="D413" t="str" cm="1">
        <f t="array" ref="D413">_xlfn.IFS( OR(E413="M", E413="m", E413="male", E413="MALE"), "Male", OR(E413="F", E413="f", E413="female", E413="FEMALE"), "Female", OR(E413="Other", E413="U", E413="Trans"), "Other",TRUE, "NA")</f>
        <v>Male</v>
      </c>
      <c r="E413" t="s">
        <v>4026</v>
      </c>
      <c r="F413">
        <v>16</v>
      </c>
      <c r="G413" s="1">
        <v>27304</v>
      </c>
      <c r="H413" t="s">
        <v>4125</v>
      </c>
      <c r="I413" t="s">
        <v>4052</v>
      </c>
      <c r="J413" t="s">
        <v>4042</v>
      </c>
      <c r="K413" t="s">
        <v>4030</v>
      </c>
      <c r="L413" t="s">
        <v>6353</v>
      </c>
      <c r="M413" t="s">
        <v>4036</v>
      </c>
      <c r="N413">
        <v>16</v>
      </c>
    </row>
    <row r="414" spans="1:14" x14ac:dyDescent="0.3">
      <c r="A414">
        <v>592</v>
      </c>
      <c r="B414" t="s">
        <v>6562</v>
      </c>
      <c r="C414" t="s">
        <v>6563</v>
      </c>
      <c r="D414" t="str" cm="1">
        <f t="array" ref="D414">_xlfn.IFS( OR(E414="M", E414="m", E414="male", E414="MALE"), "Male", OR(E414="F", E414="f", E414="female", E414="FEMALE"), "Female", OR(E414="Other", E414="U", E414="Trans"), "Other",TRUE, "NA")</f>
        <v>Male</v>
      </c>
      <c r="E414" t="s">
        <v>4026</v>
      </c>
      <c r="F414">
        <v>73</v>
      </c>
      <c r="G414" s="1">
        <v>33871</v>
      </c>
      <c r="H414" t="s">
        <v>4245</v>
      </c>
      <c r="I414" t="s">
        <v>4028</v>
      </c>
      <c r="J414" t="s">
        <v>4029</v>
      </c>
      <c r="K414" t="s">
        <v>4030</v>
      </c>
      <c r="L414" t="s">
        <v>5763</v>
      </c>
      <c r="M414" t="s">
        <v>4036</v>
      </c>
      <c r="N414">
        <v>2</v>
      </c>
    </row>
    <row r="415" spans="1:14" x14ac:dyDescent="0.3">
      <c r="A415">
        <v>595</v>
      </c>
      <c r="B415" t="s">
        <v>6564</v>
      </c>
      <c r="C415" t="s">
        <v>6565</v>
      </c>
      <c r="D415" t="str" cm="1">
        <f t="array" ref="D415">_xlfn.IFS( OR(E415="M", E415="m", E415="male", E415="MALE"), "Male", OR(E415="F", E415="f", E415="female", E415="FEMALE"), "Female", OR(E415="Other", E415="U", E415="Trans"), "Other",TRUE, "NA")</f>
        <v>Male</v>
      </c>
      <c r="E415" t="s">
        <v>4026</v>
      </c>
      <c r="F415">
        <v>72</v>
      </c>
      <c r="G415" s="1">
        <v>26796</v>
      </c>
      <c r="H415" t="s">
        <v>4076</v>
      </c>
      <c r="I415" t="s">
        <v>4041</v>
      </c>
      <c r="J415" t="s">
        <v>4029</v>
      </c>
      <c r="K415" t="s">
        <v>4030</v>
      </c>
      <c r="L415" t="s">
        <v>5894</v>
      </c>
      <c r="M415" t="s">
        <v>4036</v>
      </c>
      <c r="N415">
        <v>22</v>
      </c>
    </row>
    <row r="416" spans="1:14" x14ac:dyDescent="0.3">
      <c r="A416">
        <v>597</v>
      </c>
      <c r="B416" t="s">
        <v>6566</v>
      </c>
      <c r="C416" t="s">
        <v>6567</v>
      </c>
      <c r="D416" t="str" cm="1">
        <f t="array" ref="D416">_xlfn.IFS( OR(E416="M", E416="m", E416="male", E416="MALE"), "Male", OR(E416="F", E416="f", E416="female", E416="FEMALE"), "Female", OR(E416="Other", E416="U", E416="Trans"), "Other",TRUE, "NA")</f>
        <v>Female</v>
      </c>
      <c r="E416" t="s">
        <v>4039</v>
      </c>
      <c r="F416">
        <v>6</v>
      </c>
      <c r="G416" s="1">
        <v>20068</v>
      </c>
      <c r="H416" t="s">
        <v>4148</v>
      </c>
      <c r="I416" t="s">
        <v>4028</v>
      </c>
      <c r="J416" t="s">
        <v>4029</v>
      </c>
      <c r="K416" t="s">
        <v>4030</v>
      </c>
      <c r="L416" t="s">
        <v>5931</v>
      </c>
      <c r="M416" t="s">
        <v>4036</v>
      </c>
      <c r="N416">
        <v>6</v>
      </c>
    </row>
    <row r="417" spans="1:14" x14ac:dyDescent="0.3">
      <c r="A417">
        <v>598</v>
      </c>
      <c r="B417" t="s">
        <v>6568</v>
      </c>
      <c r="C417" t="s">
        <v>6569</v>
      </c>
      <c r="D417" t="str" cm="1">
        <f t="array" ref="D417">_xlfn.IFS( OR(E417="M", E417="m", E417="male", E417="MALE"), "Male", OR(E417="F", E417="f", E417="female", E417="FEMALE"), "Female", OR(E417="Other", E417="U", E417="Trans"), "Other",TRUE, "NA")</f>
        <v>Male</v>
      </c>
      <c r="E417" t="s">
        <v>4026</v>
      </c>
      <c r="F417">
        <v>25</v>
      </c>
      <c r="G417" s="1">
        <v>24650</v>
      </c>
      <c r="H417" t="s">
        <v>4576</v>
      </c>
      <c r="I417" t="s">
        <v>4041</v>
      </c>
      <c r="J417" t="s">
        <v>4053</v>
      </c>
      <c r="K417" t="s">
        <v>4030</v>
      </c>
      <c r="L417" t="s">
        <v>6221</v>
      </c>
      <c r="M417" t="s">
        <v>4036</v>
      </c>
      <c r="N417">
        <v>12</v>
      </c>
    </row>
    <row r="418" spans="1:14" x14ac:dyDescent="0.3">
      <c r="A418">
        <v>600</v>
      </c>
      <c r="B418" t="s">
        <v>6570</v>
      </c>
      <c r="C418" t="s">
        <v>6571</v>
      </c>
      <c r="D418" t="str" cm="1">
        <f t="array" ref="D418">_xlfn.IFS( OR(E418="M", E418="m", E418="male", E418="MALE"), "Male", OR(E418="F", E418="f", E418="female", E418="FEMALE"), "Female", OR(E418="Other", E418="U", E418="Trans"), "Other",TRUE, "NA")</f>
        <v>Male</v>
      </c>
      <c r="E418" t="s">
        <v>4026</v>
      </c>
      <c r="F418">
        <v>65</v>
      </c>
      <c r="G418" s="1">
        <v>27159</v>
      </c>
      <c r="H418" t="s">
        <v>4105</v>
      </c>
      <c r="I418" t="s">
        <v>4134</v>
      </c>
      <c r="J418" t="s">
        <v>4029</v>
      </c>
      <c r="K418" t="s">
        <v>4030</v>
      </c>
      <c r="L418" t="s">
        <v>5901</v>
      </c>
      <c r="M418" t="s">
        <v>4031</v>
      </c>
      <c r="N418">
        <v>8</v>
      </c>
    </row>
    <row r="419" spans="1:14" x14ac:dyDescent="0.3">
      <c r="A419">
        <v>601</v>
      </c>
      <c r="B419" t="s">
        <v>6572</v>
      </c>
      <c r="C419" t="s">
        <v>6573</v>
      </c>
      <c r="D419" t="str" cm="1">
        <f t="array" ref="D419">_xlfn.IFS( OR(E419="M", E419="m", E419="male", E419="MALE"), "Male", OR(E419="F", E419="f", E419="female", E419="FEMALE"), "Female", OR(E419="Other", E419="U", E419="Trans"), "Other",TRUE, "NA")</f>
        <v>Male</v>
      </c>
      <c r="E419" t="s">
        <v>4026</v>
      </c>
      <c r="F419">
        <v>56</v>
      </c>
      <c r="G419" s="1">
        <v>33942</v>
      </c>
      <c r="H419" t="s">
        <v>4119</v>
      </c>
      <c r="I419" t="s">
        <v>4060</v>
      </c>
      <c r="J419" t="s">
        <v>4053</v>
      </c>
      <c r="K419" t="s">
        <v>4030</v>
      </c>
      <c r="L419" t="s">
        <v>5677</v>
      </c>
      <c r="M419" t="s">
        <v>4031</v>
      </c>
      <c r="N419">
        <v>4</v>
      </c>
    </row>
    <row r="420" spans="1:14" x14ac:dyDescent="0.3">
      <c r="A420">
        <v>603</v>
      </c>
      <c r="B420" t="s">
        <v>6574</v>
      </c>
      <c r="C420" t="s">
        <v>6575</v>
      </c>
      <c r="D420" t="str" cm="1">
        <f t="array" ref="D420">_xlfn.IFS( OR(E420="M", E420="m", E420="male", E420="MALE"), "Male", OR(E420="F", E420="f", E420="female", E420="FEMALE"), "Female", OR(E420="Other", E420="U", E420="Trans"), "Other",TRUE, "NA")</f>
        <v>Female</v>
      </c>
      <c r="E420" t="s">
        <v>4039</v>
      </c>
      <c r="F420">
        <v>28</v>
      </c>
      <c r="G420" s="1">
        <v>31885</v>
      </c>
      <c r="H420" t="s">
        <v>4145</v>
      </c>
      <c r="I420" t="s">
        <v>4041</v>
      </c>
      <c r="J420" t="s">
        <v>4042</v>
      </c>
      <c r="K420" t="s">
        <v>4030</v>
      </c>
      <c r="L420" t="s">
        <v>6576</v>
      </c>
      <c r="M420" t="s">
        <v>4036</v>
      </c>
      <c r="N420">
        <v>11</v>
      </c>
    </row>
    <row r="421" spans="1:14" x14ac:dyDescent="0.3">
      <c r="A421">
        <v>604</v>
      </c>
      <c r="B421" t="s">
        <v>6577</v>
      </c>
      <c r="C421" t="s">
        <v>4472</v>
      </c>
      <c r="D421" t="str" cm="1">
        <f t="array" ref="D421">_xlfn.IFS( OR(E421="M", E421="m", E421="male", E421="MALE"), "Male", OR(E421="F", E421="f", E421="female", E421="FEMALE"), "Female", OR(E421="Other", E421="U", E421="Trans"), "Other",TRUE, "NA")</f>
        <v>Female</v>
      </c>
      <c r="E421" t="s">
        <v>4039</v>
      </c>
      <c r="F421">
        <v>72</v>
      </c>
      <c r="G421" s="1">
        <v>35836</v>
      </c>
      <c r="H421" t="s">
        <v>4720</v>
      </c>
      <c r="I421" t="s">
        <v>4067</v>
      </c>
      <c r="J421" t="s">
        <v>4042</v>
      </c>
      <c r="K421" t="s">
        <v>4030</v>
      </c>
      <c r="L421" t="s">
        <v>5841</v>
      </c>
      <c r="M421" t="s">
        <v>4036</v>
      </c>
      <c r="N421">
        <v>3</v>
      </c>
    </row>
    <row r="422" spans="1:14" x14ac:dyDescent="0.3">
      <c r="A422">
        <v>605</v>
      </c>
      <c r="B422" t="s">
        <v>6541</v>
      </c>
      <c r="C422" t="s">
        <v>6578</v>
      </c>
      <c r="D422" t="str" cm="1">
        <f t="array" ref="D422">_xlfn.IFS( OR(E422="M", E422="m", E422="male", E422="MALE"), "Male", OR(E422="F", E422="f", E422="female", E422="FEMALE"), "Female", OR(E422="Other", E422="U", E422="Trans"), "Other",TRUE, "NA")</f>
        <v>Male</v>
      </c>
      <c r="E422" t="s">
        <v>4026</v>
      </c>
      <c r="F422">
        <v>13</v>
      </c>
      <c r="G422" s="1">
        <v>26384</v>
      </c>
      <c r="H422" t="s">
        <v>4162</v>
      </c>
      <c r="I422" t="s">
        <v>4028</v>
      </c>
      <c r="J422" t="s">
        <v>4029</v>
      </c>
      <c r="K422" t="s">
        <v>4030</v>
      </c>
      <c r="L422" t="s">
        <v>5680</v>
      </c>
      <c r="M422" t="s">
        <v>4031</v>
      </c>
      <c r="N422">
        <v>5</v>
      </c>
    </row>
    <row r="423" spans="1:14" x14ac:dyDescent="0.3">
      <c r="A423">
        <v>606</v>
      </c>
      <c r="B423" t="s">
        <v>6579</v>
      </c>
      <c r="C423" t="s">
        <v>6580</v>
      </c>
      <c r="D423" t="str" cm="1">
        <f t="array" ref="D423">_xlfn.IFS( OR(E423="M", E423="m", E423="male", E423="MALE"), "Male", OR(E423="F", E423="f", E423="female", E423="FEMALE"), "Female", OR(E423="Other", E423="U", E423="Trans"), "Other",TRUE, "NA")</f>
        <v>Female</v>
      </c>
      <c r="E423" t="s">
        <v>4039</v>
      </c>
      <c r="F423">
        <v>62</v>
      </c>
      <c r="G423" s="1">
        <v>32705</v>
      </c>
      <c r="H423" t="s">
        <v>4537</v>
      </c>
      <c r="I423" t="s">
        <v>4028</v>
      </c>
      <c r="J423" t="s">
        <v>4029</v>
      </c>
      <c r="K423" t="s">
        <v>4030</v>
      </c>
      <c r="L423" t="s">
        <v>5904</v>
      </c>
      <c r="M423" t="s">
        <v>4031</v>
      </c>
      <c r="N423">
        <v>2</v>
      </c>
    </row>
    <row r="424" spans="1:14" x14ac:dyDescent="0.3">
      <c r="A424">
        <v>607</v>
      </c>
      <c r="B424" t="s">
        <v>6581</v>
      </c>
      <c r="C424" t="s">
        <v>6582</v>
      </c>
      <c r="D424" t="str" cm="1">
        <f t="array" ref="D424">_xlfn.IFS( OR(E424="M", E424="m", E424="male", E424="MALE"), "Male", OR(E424="F", E424="f", E424="female", E424="FEMALE"), "Female", OR(E424="Other", E424="U", E424="Trans"), "Other",TRUE, "NA")</f>
        <v>Female</v>
      </c>
      <c r="E424" t="s">
        <v>4039</v>
      </c>
      <c r="F424">
        <v>55</v>
      </c>
      <c r="G424" s="1">
        <v>27982</v>
      </c>
      <c r="H424" t="s">
        <v>4179</v>
      </c>
      <c r="I424" t="s">
        <v>4077</v>
      </c>
      <c r="J424" t="s">
        <v>4029</v>
      </c>
      <c r="K424" t="s">
        <v>4030</v>
      </c>
      <c r="L424">
        <v>-100</v>
      </c>
      <c r="M424" t="s">
        <v>4036</v>
      </c>
      <c r="N424">
        <v>15</v>
      </c>
    </row>
    <row r="425" spans="1:14" x14ac:dyDescent="0.3">
      <c r="A425">
        <v>608</v>
      </c>
      <c r="B425" t="s">
        <v>6583</v>
      </c>
      <c r="C425" t="s">
        <v>6584</v>
      </c>
      <c r="D425" t="str" cm="1">
        <f t="array" ref="D425">_xlfn.IFS( OR(E425="M", E425="m", E425="male", E425="MALE"), "Male", OR(E425="F", E425="f", E425="female", E425="FEMALE"), "Female", OR(E425="Other", E425="U", E425="Trans"), "Other",TRUE, "NA")</f>
        <v>Female</v>
      </c>
      <c r="E425" t="s">
        <v>4039</v>
      </c>
      <c r="F425">
        <v>55</v>
      </c>
      <c r="G425" s="1">
        <v>29228</v>
      </c>
      <c r="H425" t="s">
        <v>4944</v>
      </c>
      <c r="I425" t="s">
        <v>4060</v>
      </c>
      <c r="J425" t="s">
        <v>4053</v>
      </c>
      <c r="K425" t="s">
        <v>4030</v>
      </c>
      <c r="L425" t="s">
        <v>5973</v>
      </c>
      <c r="M425" t="s">
        <v>4031</v>
      </c>
      <c r="N425">
        <v>12</v>
      </c>
    </row>
    <row r="426" spans="1:14" x14ac:dyDescent="0.3">
      <c r="A426">
        <v>609</v>
      </c>
      <c r="B426" t="s">
        <v>6585</v>
      </c>
      <c r="C426" t="s">
        <v>6586</v>
      </c>
      <c r="D426" t="str" cm="1">
        <f t="array" ref="D426">_xlfn.IFS( OR(E426="M", E426="m", E426="male", E426="MALE"), "Male", OR(E426="F", E426="f", E426="female", E426="FEMALE"), "Female", OR(E426="Other", E426="U", E426="Trans"), "Other",TRUE, "NA")</f>
        <v>Female</v>
      </c>
      <c r="E426" t="s">
        <v>4039</v>
      </c>
      <c r="F426">
        <v>32</v>
      </c>
      <c r="G426" s="1">
        <v>36836</v>
      </c>
      <c r="H426" t="s">
        <v>4686</v>
      </c>
      <c r="I426" t="s">
        <v>4077</v>
      </c>
      <c r="J426" t="s">
        <v>4029</v>
      </c>
      <c r="K426" t="s">
        <v>4030</v>
      </c>
      <c r="L426" t="s">
        <v>6014</v>
      </c>
      <c r="M426" t="s">
        <v>4036</v>
      </c>
      <c r="N426">
        <v>1</v>
      </c>
    </row>
    <row r="427" spans="1:14" x14ac:dyDescent="0.3">
      <c r="A427">
        <v>610</v>
      </c>
      <c r="B427" t="s">
        <v>6587</v>
      </c>
      <c r="C427" t="s">
        <v>6588</v>
      </c>
      <c r="D427" t="str" cm="1">
        <f t="array" ref="D427">_xlfn.IFS( OR(E427="M", E427="m", E427="male", E427="MALE"), "Male", OR(E427="F", E427="f", E427="female", E427="FEMALE"), "Female", OR(E427="Other", E427="U", E427="Trans"), "Other",TRUE, "NA")</f>
        <v>Male</v>
      </c>
      <c r="E427" t="s">
        <v>4026</v>
      </c>
      <c r="F427">
        <v>45</v>
      </c>
      <c r="G427" s="1">
        <v>21260</v>
      </c>
      <c r="H427" t="s">
        <v>4370</v>
      </c>
      <c r="I427" t="s">
        <v>4041</v>
      </c>
      <c r="J427" t="s">
        <v>4029</v>
      </c>
      <c r="K427" t="s">
        <v>4030</v>
      </c>
      <c r="L427" t="s">
        <v>5813</v>
      </c>
      <c r="M427" t="s">
        <v>4031</v>
      </c>
      <c r="N427">
        <v>15</v>
      </c>
    </row>
    <row r="428" spans="1:14" x14ac:dyDescent="0.3">
      <c r="A428">
        <v>611</v>
      </c>
      <c r="B428" t="s">
        <v>6589</v>
      </c>
      <c r="C428" t="s">
        <v>6590</v>
      </c>
      <c r="D428" t="str" cm="1">
        <f t="array" ref="D428">_xlfn.IFS( OR(E428="M", E428="m", E428="male", E428="MALE"), "Male", OR(E428="F", E428="f", E428="female", E428="FEMALE"), "Female", OR(E428="Other", E428="U", E428="Trans"), "Other",TRUE, "NA")</f>
        <v>Male</v>
      </c>
      <c r="E428" t="s">
        <v>4026</v>
      </c>
      <c r="F428">
        <v>58</v>
      </c>
      <c r="G428" s="1">
        <v>31766</v>
      </c>
      <c r="H428" t="s">
        <v>4370</v>
      </c>
      <c r="I428" t="s">
        <v>4028</v>
      </c>
      <c r="J428" t="s">
        <v>4029</v>
      </c>
      <c r="K428" t="s">
        <v>4030</v>
      </c>
      <c r="L428" t="s">
        <v>5713</v>
      </c>
      <c r="M428" t="s">
        <v>4031</v>
      </c>
      <c r="N428">
        <v>16</v>
      </c>
    </row>
    <row r="429" spans="1:14" x14ac:dyDescent="0.3">
      <c r="A429">
        <v>612</v>
      </c>
      <c r="B429" t="s">
        <v>6591</v>
      </c>
      <c r="C429" t="s">
        <v>6592</v>
      </c>
      <c r="D429" t="str" cm="1">
        <f t="array" ref="D429">_xlfn.IFS( OR(E429="M", E429="m", E429="male", E429="MALE"), "Male", OR(E429="F", E429="f", E429="female", E429="FEMALE"), "Female", OR(E429="Other", E429="U", E429="Trans"), "Other",TRUE, "NA")</f>
        <v>Male</v>
      </c>
      <c r="E429" t="s">
        <v>4026</v>
      </c>
      <c r="F429">
        <v>50</v>
      </c>
      <c r="G429" s="1">
        <v>22658</v>
      </c>
      <c r="H429" t="s">
        <v>4182</v>
      </c>
      <c r="I429" t="s">
        <v>4077</v>
      </c>
      <c r="J429" t="s">
        <v>4029</v>
      </c>
      <c r="K429" t="s">
        <v>4030</v>
      </c>
      <c r="L429" t="s">
        <v>5889</v>
      </c>
      <c r="M429" t="s">
        <v>4036</v>
      </c>
      <c r="N429">
        <v>14</v>
      </c>
    </row>
    <row r="430" spans="1:14" x14ac:dyDescent="0.3">
      <c r="A430">
        <v>613</v>
      </c>
      <c r="B430" t="s">
        <v>6593</v>
      </c>
      <c r="C430" t="s">
        <v>6594</v>
      </c>
      <c r="D430" t="str" cm="1">
        <f t="array" ref="D430">_xlfn.IFS( OR(E430="M", E430="m", E430="male", E430="MALE"), "Male", OR(E430="F", E430="f", E430="female", E430="FEMALE"), "Female", OR(E430="Other", E430="U", E430="Trans"), "Other",TRUE, "NA")</f>
        <v>Female</v>
      </c>
      <c r="E430" t="s">
        <v>4039</v>
      </c>
      <c r="F430">
        <v>4</v>
      </c>
      <c r="G430" s="1">
        <v>32826</v>
      </c>
      <c r="H430" t="s">
        <v>4199</v>
      </c>
      <c r="I430" t="s">
        <v>4035</v>
      </c>
      <c r="J430" t="s">
        <v>4053</v>
      </c>
      <c r="K430" t="s">
        <v>4030</v>
      </c>
      <c r="L430">
        <v>100</v>
      </c>
      <c r="M430" t="s">
        <v>4036</v>
      </c>
      <c r="N430">
        <v>17</v>
      </c>
    </row>
    <row r="431" spans="1:14" x14ac:dyDescent="0.3">
      <c r="A431">
        <v>617</v>
      </c>
      <c r="B431" t="s">
        <v>6595</v>
      </c>
      <c r="C431" t="s">
        <v>6596</v>
      </c>
      <c r="D431" t="str" cm="1">
        <f t="array" ref="D431">_xlfn.IFS( OR(E431="M", E431="m", E431="male", E431="MALE"), "Male", OR(E431="F", E431="f", E431="female", E431="FEMALE"), "Female", OR(E431="Other", E431="U", E431="Trans"), "Other",TRUE, "NA")</f>
        <v>Female</v>
      </c>
      <c r="E431" t="s">
        <v>4039</v>
      </c>
      <c r="F431">
        <v>81</v>
      </c>
      <c r="G431" s="1">
        <v>22129</v>
      </c>
      <c r="H431" t="s">
        <v>4221</v>
      </c>
      <c r="I431" t="s">
        <v>4035</v>
      </c>
      <c r="J431" t="s">
        <v>4029</v>
      </c>
      <c r="K431" t="s">
        <v>4030</v>
      </c>
      <c r="L431" t="s">
        <v>5740</v>
      </c>
      <c r="M431" t="s">
        <v>4036</v>
      </c>
      <c r="N431">
        <v>15</v>
      </c>
    </row>
    <row r="432" spans="1:14" x14ac:dyDescent="0.3">
      <c r="A432">
        <v>618</v>
      </c>
      <c r="B432" t="s">
        <v>6597</v>
      </c>
      <c r="C432" t="s">
        <v>6598</v>
      </c>
      <c r="D432" t="str" cm="1">
        <f t="array" ref="D432">_xlfn.IFS( OR(E432="M", E432="m", E432="male", E432="MALE"), "Male", OR(E432="F", E432="f", E432="female", E432="FEMALE"), "Female", OR(E432="Other", E432="U", E432="Trans"), "Other",TRUE, "NA")</f>
        <v>Male</v>
      </c>
      <c r="E432" t="s">
        <v>4026</v>
      </c>
      <c r="F432">
        <v>17</v>
      </c>
      <c r="G432" s="1">
        <v>22741</v>
      </c>
      <c r="H432" t="s">
        <v>4162</v>
      </c>
      <c r="I432" t="s">
        <v>4028</v>
      </c>
      <c r="J432" t="s">
        <v>4042</v>
      </c>
      <c r="K432" t="s">
        <v>4030</v>
      </c>
      <c r="L432" t="s">
        <v>5824</v>
      </c>
      <c r="M432" t="s">
        <v>4031</v>
      </c>
      <c r="N432">
        <v>18</v>
      </c>
    </row>
    <row r="433" spans="1:14" x14ac:dyDescent="0.3">
      <c r="A433">
        <v>619</v>
      </c>
      <c r="B433" t="s">
        <v>6599</v>
      </c>
      <c r="C433" t="s">
        <v>5990</v>
      </c>
      <c r="D433" t="str" cm="1">
        <f t="array" ref="D433">_xlfn.IFS( OR(E433="M", E433="m", E433="male", E433="MALE"), "Male", OR(E433="F", E433="f", E433="female", E433="FEMALE"), "Female", OR(E433="Other", E433="U", E433="Trans"), "Other",TRUE, "NA")</f>
        <v>Male</v>
      </c>
      <c r="E433" t="s">
        <v>4026</v>
      </c>
      <c r="F433">
        <v>39</v>
      </c>
      <c r="G433" s="1">
        <v>28351</v>
      </c>
      <c r="H433" t="s">
        <v>4063</v>
      </c>
      <c r="I433" t="s">
        <v>4035</v>
      </c>
      <c r="J433" t="s">
        <v>4029</v>
      </c>
      <c r="K433" t="s">
        <v>4030</v>
      </c>
      <c r="L433" t="s">
        <v>5904</v>
      </c>
      <c r="M433" t="s">
        <v>4036</v>
      </c>
      <c r="N433">
        <v>20</v>
      </c>
    </row>
    <row r="434" spans="1:14" x14ac:dyDescent="0.3">
      <c r="A434">
        <v>620</v>
      </c>
      <c r="B434" t="s">
        <v>6600</v>
      </c>
      <c r="C434" t="s">
        <v>6601</v>
      </c>
      <c r="D434" t="str" cm="1">
        <f t="array" ref="D434">_xlfn.IFS( OR(E434="M", E434="m", E434="male", E434="MALE"), "Male", OR(E434="F", E434="f", E434="female", E434="FEMALE"), "Female", OR(E434="Other", E434="U", E434="Trans"), "Other",TRUE, "NA")</f>
        <v>Female</v>
      </c>
      <c r="E434" t="s">
        <v>4039</v>
      </c>
      <c r="F434">
        <v>54</v>
      </c>
      <c r="G434" s="1">
        <v>26749</v>
      </c>
      <c r="H434" t="s">
        <v>4048</v>
      </c>
      <c r="I434" t="s">
        <v>4041</v>
      </c>
      <c r="J434" t="s">
        <v>4029</v>
      </c>
      <c r="K434" t="s">
        <v>4030</v>
      </c>
      <c r="L434" t="s">
        <v>6069</v>
      </c>
      <c r="M434" t="s">
        <v>4031</v>
      </c>
      <c r="N434">
        <v>5</v>
      </c>
    </row>
    <row r="435" spans="1:14" x14ac:dyDescent="0.3">
      <c r="A435">
        <v>623</v>
      </c>
      <c r="B435" t="s">
        <v>6602</v>
      </c>
      <c r="C435" t="s">
        <v>6603</v>
      </c>
      <c r="D435" t="str" cm="1">
        <f t="array" ref="D435">_xlfn.IFS( OR(E435="M", E435="m", E435="male", E435="MALE"), "Male", OR(E435="F", E435="f", E435="female", E435="FEMALE"), "Female", OR(E435="Other", E435="U", E435="Trans"), "Other",TRUE, "NA")</f>
        <v>Male</v>
      </c>
      <c r="E435" t="s">
        <v>4026</v>
      </c>
      <c r="F435">
        <v>52</v>
      </c>
      <c r="G435" s="1">
        <v>32256</v>
      </c>
      <c r="H435" t="s">
        <v>4346</v>
      </c>
      <c r="I435" t="s">
        <v>4035</v>
      </c>
      <c r="J435" t="s">
        <v>4053</v>
      </c>
      <c r="K435" t="s">
        <v>4030</v>
      </c>
      <c r="L435" t="s">
        <v>5931</v>
      </c>
      <c r="M435" t="s">
        <v>4036</v>
      </c>
      <c r="N435">
        <v>4</v>
      </c>
    </row>
    <row r="436" spans="1:14" x14ac:dyDescent="0.3">
      <c r="A436">
        <v>624</v>
      </c>
      <c r="B436" t="s">
        <v>6604</v>
      </c>
      <c r="C436" t="s">
        <v>6605</v>
      </c>
      <c r="D436" t="str" cm="1">
        <f t="array" ref="D436">_xlfn.IFS( OR(E436="M", E436="m", E436="male", E436="MALE"), "Male", OR(E436="F", E436="f", E436="female", E436="FEMALE"), "Female", OR(E436="Other", E436="U", E436="Trans"), "Other",TRUE, "NA")</f>
        <v>Male</v>
      </c>
      <c r="E436" t="s">
        <v>4026</v>
      </c>
      <c r="F436">
        <v>44</v>
      </c>
      <c r="G436" s="1">
        <v>27772</v>
      </c>
      <c r="H436" t="s">
        <v>4426</v>
      </c>
      <c r="I436" t="s">
        <v>4028</v>
      </c>
      <c r="J436" t="s">
        <v>4029</v>
      </c>
      <c r="K436" t="s">
        <v>4030</v>
      </c>
      <c r="L436" t="s">
        <v>5789</v>
      </c>
      <c r="M436" t="s">
        <v>4031</v>
      </c>
      <c r="N436">
        <v>13</v>
      </c>
    </row>
    <row r="437" spans="1:14" x14ac:dyDescent="0.3">
      <c r="A437">
        <v>625</v>
      </c>
      <c r="B437" t="s">
        <v>6606</v>
      </c>
      <c r="C437" t="s">
        <v>6607</v>
      </c>
      <c r="D437" t="str" cm="1">
        <f t="array" ref="D437">_xlfn.IFS( OR(E437="M", E437="m", E437="male", E437="MALE"), "Male", OR(E437="F", E437="f", E437="female", E437="FEMALE"), "Female", OR(E437="Other", E437="U", E437="Trans"), "Other",TRUE, "NA")</f>
        <v>Female</v>
      </c>
      <c r="E437" t="s">
        <v>4039</v>
      </c>
      <c r="F437">
        <v>33</v>
      </c>
      <c r="G437" s="1">
        <v>27360</v>
      </c>
      <c r="H437" t="s">
        <v>4051</v>
      </c>
      <c r="I437" t="s">
        <v>4052</v>
      </c>
      <c r="J437" t="s">
        <v>4053</v>
      </c>
      <c r="K437" t="s">
        <v>4030</v>
      </c>
      <c r="L437" t="s">
        <v>5873</v>
      </c>
      <c r="M437" t="s">
        <v>4031</v>
      </c>
      <c r="N437">
        <v>7</v>
      </c>
    </row>
    <row r="438" spans="1:14" x14ac:dyDescent="0.3">
      <c r="A438">
        <v>626</v>
      </c>
      <c r="B438" t="s">
        <v>6033</v>
      </c>
      <c r="C438" t="s">
        <v>6608</v>
      </c>
      <c r="D438" t="str" cm="1">
        <f t="array" ref="D438">_xlfn.IFS( OR(E438="M", E438="m", E438="male", E438="MALE"), "Male", OR(E438="F", E438="f", E438="female", E438="FEMALE"), "Female", OR(E438="Other", E438="U", E438="Trans"), "Other",TRUE, "NA")</f>
        <v>Male</v>
      </c>
      <c r="E438" t="s">
        <v>4026</v>
      </c>
      <c r="F438">
        <v>12</v>
      </c>
      <c r="G438" s="1">
        <v>33932</v>
      </c>
      <c r="H438" t="s">
        <v>4294</v>
      </c>
      <c r="I438" t="s">
        <v>4028</v>
      </c>
      <c r="J438" t="s">
        <v>4029</v>
      </c>
      <c r="K438" t="s">
        <v>4030</v>
      </c>
      <c r="L438" t="s">
        <v>5983</v>
      </c>
      <c r="M438" t="s">
        <v>4036</v>
      </c>
      <c r="N438">
        <v>2</v>
      </c>
    </row>
    <row r="439" spans="1:14" x14ac:dyDescent="0.3">
      <c r="A439">
        <v>628</v>
      </c>
      <c r="B439" t="s">
        <v>6609</v>
      </c>
      <c r="C439" t="s">
        <v>6610</v>
      </c>
      <c r="D439" t="str" cm="1">
        <f t="array" ref="D439">_xlfn.IFS( OR(E439="M", E439="m", E439="male", E439="MALE"), "Male", OR(E439="F", E439="f", E439="female", E439="FEMALE"), "Female", OR(E439="Other", E439="U", E439="Trans"), "Other",TRUE, "NA")</f>
        <v>Female</v>
      </c>
      <c r="E439" t="s">
        <v>4039</v>
      </c>
      <c r="F439">
        <v>14</v>
      </c>
      <c r="G439" s="1">
        <v>29883</v>
      </c>
      <c r="H439" t="s">
        <v>4086</v>
      </c>
      <c r="I439" t="s">
        <v>4041</v>
      </c>
      <c r="J439" t="s">
        <v>4029</v>
      </c>
      <c r="K439" t="s">
        <v>4030</v>
      </c>
      <c r="L439">
        <v>-100</v>
      </c>
      <c r="M439" t="s">
        <v>4036</v>
      </c>
      <c r="N439">
        <v>13</v>
      </c>
    </row>
    <row r="440" spans="1:14" x14ac:dyDescent="0.3">
      <c r="A440">
        <v>629</v>
      </c>
      <c r="B440" t="s">
        <v>6611</v>
      </c>
      <c r="C440" t="s">
        <v>6612</v>
      </c>
      <c r="D440" t="str" cm="1">
        <f t="array" ref="D440">_xlfn.IFS( OR(E440="M", E440="m", E440="male", E440="MALE"), "Male", OR(E440="F", E440="f", E440="female", E440="FEMALE"), "Female", OR(E440="Other", E440="U", E440="Trans"), "Other",TRUE, "NA")</f>
        <v>Male</v>
      </c>
      <c r="E440" t="s">
        <v>4026</v>
      </c>
      <c r="F440">
        <v>29</v>
      </c>
      <c r="G440" s="1">
        <v>22256</v>
      </c>
      <c r="H440" t="s">
        <v>4537</v>
      </c>
      <c r="I440" t="s">
        <v>4028</v>
      </c>
      <c r="J440" t="s">
        <v>4053</v>
      </c>
      <c r="K440" t="s">
        <v>4030</v>
      </c>
      <c r="L440" t="s">
        <v>5821</v>
      </c>
      <c r="M440" t="s">
        <v>4036</v>
      </c>
      <c r="N440">
        <v>6</v>
      </c>
    </row>
    <row r="441" spans="1:14" x14ac:dyDescent="0.3">
      <c r="A441">
        <v>630</v>
      </c>
      <c r="B441" t="s">
        <v>6103</v>
      </c>
      <c r="C441" t="s">
        <v>6613</v>
      </c>
      <c r="D441" t="str" cm="1">
        <f t="array" ref="D441">_xlfn.IFS( OR(E441="M", E441="m", E441="male", E441="MALE"), "Male", OR(E441="F", E441="f", E441="female", E441="FEMALE"), "Female", OR(E441="Other", E441="U", E441="Trans"), "Other",TRUE, "NA")</f>
        <v>Male</v>
      </c>
      <c r="E441" t="s">
        <v>4026</v>
      </c>
      <c r="F441">
        <v>90</v>
      </c>
      <c r="G441" s="1">
        <v>31635</v>
      </c>
      <c r="H441" t="s">
        <v>6422</v>
      </c>
      <c r="I441" t="s">
        <v>4035</v>
      </c>
      <c r="J441" t="s">
        <v>4042</v>
      </c>
      <c r="K441" t="s">
        <v>4030</v>
      </c>
      <c r="L441">
        <v>1</v>
      </c>
      <c r="M441" t="s">
        <v>4031</v>
      </c>
      <c r="N441">
        <v>17</v>
      </c>
    </row>
    <row r="442" spans="1:14" x14ac:dyDescent="0.3">
      <c r="A442">
        <v>632</v>
      </c>
      <c r="B442" t="s">
        <v>6614</v>
      </c>
      <c r="C442" t="s">
        <v>6615</v>
      </c>
      <c r="D442" t="str" cm="1">
        <f t="array" ref="D442">_xlfn.IFS( OR(E442="M", E442="m", E442="male", E442="MALE"), "Male", OR(E442="F", E442="f", E442="female", E442="FEMALE"), "Female", OR(E442="Other", E442="U", E442="Trans"), "Other",TRUE, "NA")</f>
        <v>Male</v>
      </c>
      <c r="E442" t="s">
        <v>4026</v>
      </c>
      <c r="F442">
        <v>67</v>
      </c>
      <c r="G442" s="1">
        <v>35911</v>
      </c>
      <c r="H442" t="s">
        <v>4027</v>
      </c>
      <c r="I442" t="s">
        <v>4077</v>
      </c>
      <c r="J442" t="s">
        <v>4029</v>
      </c>
      <c r="K442" t="s">
        <v>4030</v>
      </c>
      <c r="L442" t="s">
        <v>6506</v>
      </c>
      <c r="M442" t="s">
        <v>4036</v>
      </c>
      <c r="N442">
        <v>1</v>
      </c>
    </row>
    <row r="443" spans="1:14" x14ac:dyDescent="0.3">
      <c r="A443">
        <v>634</v>
      </c>
      <c r="B443" t="s">
        <v>6616</v>
      </c>
      <c r="C443" t="s">
        <v>6617</v>
      </c>
      <c r="D443" t="str" cm="1">
        <f t="array" ref="D443">_xlfn.IFS( OR(E443="M", E443="m", E443="male", E443="MALE"), "Male", OR(E443="F", E443="f", E443="female", E443="FEMALE"), "Female", OR(E443="Other", E443="U", E443="Trans"), "Other",TRUE, "NA")</f>
        <v>Female</v>
      </c>
      <c r="E443" t="s">
        <v>4039</v>
      </c>
      <c r="F443">
        <v>35</v>
      </c>
      <c r="G443" s="1">
        <v>28520</v>
      </c>
      <c r="H443" t="s">
        <v>4063</v>
      </c>
      <c r="I443" t="s">
        <v>4028</v>
      </c>
      <c r="J443" t="s">
        <v>4029</v>
      </c>
      <c r="K443" t="s">
        <v>4030</v>
      </c>
      <c r="L443">
        <v>1</v>
      </c>
      <c r="M443" t="s">
        <v>4036</v>
      </c>
      <c r="N443">
        <v>15</v>
      </c>
    </row>
    <row r="444" spans="1:14" x14ac:dyDescent="0.3">
      <c r="A444">
        <v>637</v>
      </c>
      <c r="B444" t="s">
        <v>6618</v>
      </c>
      <c r="C444" t="s">
        <v>6619</v>
      </c>
      <c r="D444" t="str" cm="1">
        <f t="array" ref="D444">_xlfn.IFS( OR(E444="M", E444="m", E444="male", E444="MALE"), "Male", OR(E444="F", E444="f", E444="female", E444="FEMALE"), "Female", OR(E444="Other", E444="U", E444="Trans"), "Other",TRUE, "NA")</f>
        <v>Female</v>
      </c>
      <c r="E444" t="s">
        <v>4039</v>
      </c>
      <c r="F444">
        <v>60</v>
      </c>
      <c r="G444" s="1">
        <v>28026</v>
      </c>
      <c r="H444" t="s">
        <v>5360</v>
      </c>
      <c r="I444" t="s">
        <v>4077</v>
      </c>
      <c r="J444" t="s">
        <v>4053</v>
      </c>
      <c r="K444" t="s">
        <v>4030</v>
      </c>
      <c r="L444" t="s">
        <v>5824</v>
      </c>
      <c r="M444" t="s">
        <v>4036</v>
      </c>
      <c r="N444">
        <v>13</v>
      </c>
    </row>
    <row r="445" spans="1:14" x14ac:dyDescent="0.3">
      <c r="A445">
        <v>639</v>
      </c>
      <c r="B445" t="s">
        <v>6620</v>
      </c>
      <c r="C445" t="s">
        <v>6621</v>
      </c>
      <c r="D445" t="str" cm="1">
        <f t="array" ref="D445">_xlfn.IFS( OR(E445="M", E445="m", E445="male", E445="MALE"), "Male", OR(E445="F", E445="f", E445="female", E445="FEMALE"), "Female", OR(E445="Other", E445="U", E445="Trans"), "Other",TRUE, "NA")</f>
        <v>Male</v>
      </c>
      <c r="E445" t="s">
        <v>4026</v>
      </c>
      <c r="F445">
        <v>51</v>
      </c>
      <c r="G445" s="1">
        <v>27183</v>
      </c>
      <c r="H445" t="s">
        <v>4509</v>
      </c>
      <c r="I445" t="s">
        <v>4028</v>
      </c>
      <c r="J445" t="s">
        <v>4029</v>
      </c>
      <c r="K445" t="s">
        <v>4030</v>
      </c>
      <c r="L445" t="s">
        <v>6290</v>
      </c>
      <c r="M445" t="s">
        <v>4036</v>
      </c>
      <c r="N445">
        <v>16</v>
      </c>
    </row>
    <row r="446" spans="1:14" x14ac:dyDescent="0.3">
      <c r="A446">
        <v>640</v>
      </c>
      <c r="B446" t="s">
        <v>6622</v>
      </c>
      <c r="C446" t="s">
        <v>6623</v>
      </c>
      <c r="D446" t="str" cm="1">
        <f t="array" ref="D446">_xlfn.IFS( OR(E446="M", E446="m", E446="male", E446="MALE"), "Male", OR(E446="F", E446="f", E446="female", E446="FEMALE"), "Female", OR(E446="Other", E446="U", E446="Trans"), "Other",TRUE, "NA")</f>
        <v>Male</v>
      </c>
      <c r="E446" t="s">
        <v>4026</v>
      </c>
      <c r="F446">
        <v>12</v>
      </c>
      <c r="G446" s="1">
        <v>27587</v>
      </c>
      <c r="H446" t="s">
        <v>4108</v>
      </c>
      <c r="I446" t="s">
        <v>4052</v>
      </c>
      <c r="J446" t="s">
        <v>4053</v>
      </c>
      <c r="K446" t="s">
        <v>4030</v>
      </c>
      <c r="L446">
        <v>0</v>
      </c>
      <c r="M446" t="s">
        <v>4031</v>
      </c>
      <c r="N446">
        <v>10</v>
      </c>
    </row>
    <row r="447" spans="1:14" x14ac:dyDescent="0.3">
      <c r="A447">
        <v>641</v>
      </c>
      <c r="B447" t="s">
        <v>5793</v>
      </c>
      <c r="C447" t="s">
        <v>6624</v>
      </c>
      <c r="D447" t="str" cm="1">
        <f t="array" ref="D447">_xlfn.IFS( OR(E447="M", E447="m", E447="male", E447="MALE"), "Male", OR(E447="F", E447="f", E447="female", E447="FEMALE"), "Female", OR(E447="Other", E447="U", E447="Trans"), "Other",TRUE, "NA")</f>
        <v>Male</v>
      </c>
      <c r="E447" t="s">
        <v>4026</v>
      </c>
      <c r="F447">
        <v>86</v>
      </c>
      <c r="G447" s="1">
        <v>27354</v>
      </c>
      <c r="H447" t="s">
        <v>4944</v>
      </c>
      <c r="I447" t="s">
        <v>4028</v>
      </c>
      <c r="J447" t="s">
        <v>4042</v>
      </c>
      <c r="K447" t="s">
        <v>4030</v>
      </c>
      <c r="L447" t="s">
        <v>5716</v>
      </c>
      <c r="M447" t="s">
        <v>4036</v>
      </c>
      <c r="N447">
        <v>3</v>
      </c>
    </row>
    <row r="448" spans="1:14" x14ac:dyDescent="0.3">
      <c r="A448">
        <v>642</v>
      </c>
      <c r="B448" t="s">
        <v>6625</v>
      </c>
      <c r="C448" t="s">
        <v>6626</v>
      </c>
      <c r="D448" t="str" cm="1">
        <f t="array" ref="D448">_xlfn.IFS( OR(E448="M", E448="m", E448="male", E448="MALE"), "Male", OR(E448="F", E448="f", E448="female", E448="FEMALE"), "Female", OR(E448="Other", E448="U", E448="Trans"), "Other",TRUE, "NA")</f>
        <v>Male</v>
      </c>
      <c r="E448" t="s">
        <v>4026</v>
      </c>
      <c r="F448">
        <v>9</v>
      </c>
      <c r="G448" s="1">
        <v>26652</v>
      </c>
      <c r="H448" t="s">
        <v>4827</v>
      </c>
      <c r="I448" t="s">
        <v>4035</v>
      </c>
      <c r="J448" t="s">
        <v>4029</v>
      </c>
      <c r="K448" t="s">
        <v>4030</v>
      </c>
      <c r="L448" t="s">
        <v>5901</v>
      </c>
      <c r="M448" t="s">
        <v>4036</v>
      </c>
      <c r="N448">
        <v>12</v>
      </c>
    </row>
    <row r="449" spans="1:14" x14ac:dyDescent="0.3">
      <c r="A449">
        <v>643</v>
      </c>
      <c r="B449" t="s">
        <v>6627</v>
      </c>
      <c r="C449" t="s">
        <v>6628</v>
      </c>
      <c r="D449" t="str" cm="1">
        <f t="array" ref="D449">_xlfn.IFS( OR(E449="M", E449="m", E449="male", E449="MALE"), "Male", OR(E449="F", E449="f", E449="female", E449="FEMALE"), "Female", OR(E449="Other", E449="U", E449="Trans"), "Other",TRUE, "NA")</f>
        <v>Female</v>
      </c>
      <c r="E449" t="s">
        <v>4039</v>
      </c>
      <c r="F449">
        <v>48</v>
      </c>
      <c r="G449" s="1">
        <v>30314</v>
      </c>
      <c r="H449" t="s">
        <v>4051</v>
      </c>
      <c r="I449" t="s">
        <v>4052</v>
      </c>
      <c r="J449" t="s">
        <v>4029</v>
      </c>
      <c r="K449" t="s">
        <v>4030</v>
      </c>
      <c r="L449" t="s">
        <v>5753</v>
      </c>
      <c r="M449" t="s">
        <v>4031</v>
      </c>
      <c r="N449">
        <v>10</v>
      </c>
    </row>
    <row r="450" spans="1:14" x14ac:dyDescent="0.3">
      <c r="A450">
        <v>644</v>
      </c>
      <c r="B450" t="s">
        <v>6629</v>
      </c>
      <c r="C450" t="s">
        <v>6630</v>
      </c>
      <c r="D450" t="str" cm="1">
        <f t="array" ref="D450">_xlfn.IFS( OR(E450="M", E450="m", E450="male", E450="MALE"), "Male", OR(E450="F", E450="f", E450="female", E450="FEMALE"), "Female", OR(E450="Other", E450="U", E450="Trans"), "Other",TRUE, "NA")</f>
        <v>Male</v>
      </c>
      <c r="E450" t="s">
        <v>4026</v>
      </c>
      <c r="F450">
        <v>59</v>
      </c>
      <c r="G450" s="1">
        <v>36516</v>
      </c>
      <c r="H450" t="s">
        <v>4883</v>
      </c>
      <c r="I450" t="s">
        <v>4077</v>
      </c>
      <c r="J450" t="s">
        <v>4042</v>
      </c>
      <c r="K450" t="s">
        <v>4030</v>
      </c>
      <c r="L450" t="s">
        <v>6290</v>
      </c>
      <c r="M450" t="s">
        <v>4036</v>
      </c>
      <c r="N450">
        <v>2</v>
      </c>
    </row>
    <row r="451" spans="1:14" x14ac:dyDescent="0.3">
      <c r="A451">
        <v>646</v>
      </c>
      <c r="B451" t="s">
        <v>6631</v>
      </c>
      <c r="C451" t="s">
        <v>6632</v>
      </c>
      <c r="D451" t="str" cm="1">
        <f t="array" ref="D451">_xlfn.IFS( OR(E451="M", E451="m", E451="male", E451="MALE"), "Male", OR(E451="F", E451="f", E451="female", E451="FEMALE"), "Female", OR(E451="Other", E451="U", E451="Trans"), "Other",TRUE, "NA")</f>
        <v>Female</v>
      </c>
      <c r="E451" t="s">
        <v>4039</v>
      </c>
      <c r="F451">
        <v>3</v>
      </c>
      <c r="G451" s="1">
        <v>26867</v>
      </c>
      <c r="H451" t="s">
        <v>4168</v>
      </c>
      <c r="I451" t="s">
        <v>4028</v>
      </c>
      <c r="J451" t="s">
        <v>4042</v>
      </c>
      <c r="K451" t="s">
        <v>4030</v>
      </c>
      <c r="L451" t="s">
        <v>5901</v>
      </c>
      <c r="M451" t="s">
        <v>4036</v>
      </c>
      <c r="N451">
        <v>13</v>
      </c>
    </row>
    <row r="452" spans="1:14" x14ac:dyDescent="0.3">
      <c r="A452">
        <v>647</v>
      </c>
      <c r="B452" t="s">
        <v>6633</v>
      </c>
      <c r="C452" t="s">
        <v>6634</v>
      </c>
      <c r="D452" t="str" cm="1">
        <f t="array" ref="D452">_xlfn.IFS( OR(E452="M", E452="m", E452="male", E452="MALE"), "Male", OR(E452="F", E452="f", E452="female", E452="FEMALE"), "Female", OR(E452="Other", E452="U", E452="Trans"), "Other",TRUE, "NA")</f>
        <v>Male</v>
      </c>
      <c r="E452" t="s">
        <v>4026</v>
      </c>
      <c r="F452">
        <v>61</v>
      </c>
      <c r="G452" s="1">
        <v>20843</v>
      </c>
      <c r="H452" t="s">
        <v>4116</v>
      </c>
      <c r="I452" t="s">
        <v>4060</v>
      </c>
      <c r="J452" t="s">
        <v>4029</v>
      </c>
      <c r="K452" t="s">
        <v>4030</v>
      </c>
      <c r="L452" t="s">
        <v>6576</v>
      </c>
      <c r="M452" t="s">
        <v>4031</v>
      </c>
      <c r="N452">
        <v>10</v>
      </c>
    </row>
    <row r="453" spans="1:14" x14ac:dyDescent="0.3">
      <c r="A453">
        <v>648</v>
      </c>
      <c r="B453" t="s">
        <v>6635</v>
      </c>
      <c r="C453" t="s">
        <v>6636</v>
      </c>
      <c r="D453" t="str" cm="1">
        <f t="array" ref="D453">_xlfn.IFS( OR(E453="M", E453="m", E453="male", E453="MALE"), "Male", OR(E453="F", E453="f", E453="female", E453="FEMALE"), "Female", OR(E453="Other", E453="U", E453="Trans"), "Other",TRUE, "NA")</f>
        <v>Male</v>
      </c>
      <c r="E453" t="s">
        <v>4026</v>
      </c>
      <c r="F453">
        <v>86</v>
      </c>
      <c r="G453" s="1">
        <v>28645</v>
      </c>
      <c r="H453" t="s">
        <v>4855</v>
      </c>
      <c r="I453" t="s">
        <v>4041</v>
      </c>
      <c r="J453" t="s">
        <v>4029</v>
      </c>
      <c r="K453" t="s">
        <v>4030</v>
      </c>
      <c r="L453" t="s">
        <v>5786</v>
      </c>
      <c r="M453" t="s">
        <v>4031</v>
      </c>
      <c r="N453">
        <v>9</v>
      </c>
    </row>
    <row r="454" spans="1:14" x14ac:dyDescent="0.3">
      <c r="A454">
        <v>649</v>
      </c>
      <c r="B454" t="s">
        <v>6637</v>
      </c>
      <c r="C454" t="s">
        <v>6638</v>
      </c>
      <c r="D454" t="str" cm="1">
        <f t="array" ref="D454">_xlfn.IFS( OR(E454="M", E454="m", E454="male", E454="MALE"), "Male", OR(E454="F", E454="f", E454="female", E454="FEMALE"), "Female", OR(E454="Other", E454="U", E454="Trans"), "Other",TRUE, "NA")</f>
        <v>Female</v>
      </c>
      <c r="E454" t="s">
        <v>4039</v>
      </c>
      <c r="F454">
        <v>23</v>
      </c>
      <c r="G454" s="1">
        <v>27370</v>
      </c>
      <c r="H454" t="s">
        <v>4442</v>
      </c>
      <c r="I454" t="s">
        <v>4041</v>
      </c>
      <c r="J454" t="s">
        <v>4029</v>
      </c>
      <c r="K454" t="s">
        <v>4030</v>
      </c>
      <c r="L454" t="s">
        <v>6290</v>
      </c>
      <c r="M454" t="s">
        <v>4031</v>
      </c>
      <c r="N454">
        <v>10</v>
      </c>
    </row>
    <row r="455" spans="1:14" x14ac:dyDescent="0.3">
      <c r="A455">
        <v>651</v>
      </c>
      <c r="B455" t="s">
        <v>6639</v>
      </c>
      <c r="C455" t="s">
        <v>6640</v>
      </c>
      <c r="D455" t="str" cm="1">
        <f t="array" ref="D455">_xlfn.IFS( OR(E455="M", E455="m", E455="male", E455="MALE"), "Male", OR(E455="F", E455="f", E455="female", E455="FEMALE"), "Female", OR(E455="Other", E455="U", E455="Trans"), "Other",TRUE, "NA")</f>
        <v>Female</v>
      </c>
      <c r="E455" t="s">
        <v>4039</v>
      </c>
      <c r="F455">
        <v>76</v>
      </c>
      <c r="G455" s="1">
        <v>26961</v>
      </c>
      <c r="H455" t="s">
        <v>4802</v>
      </c>
      <c r="I455" t="s">
        <v>4077</v>
      </c>
      <c r="J455" t="s">
        <v>4042</v>
      </c>
      <c r="K455" t="s">
        <v>4030</v>
      </c>
      <c r="L455" t="s">
        <v>5743</v>
      </c>
      <c r="M455" t="s">
        <v>4036</v>
      </c>
      <c r="N455">
        <v>13</v>
      </c>
    </row>
    <row r="456" spans="1:14" x14ac:dyDescent="0.3">
      <c r="A456">
        <v>653</v>
      </c>
      <c r="B456" t="s">
        <v>6641</v>
      </c>
      <c r="C456" t="s">
        <v>6642</v>
      </c>
      <c r="D456" t="str" cm="1">
        <f t="array" ref="D456">_xlfn.IFS( OR(E456="M", E456="m", E456="male", E456="MALE"), "Male", OR(E456="F", E456="f", E456="female", E456="FEMALE"), "Female", OR(E456="Other", E456="U", E456="Trans"), "Other",TRUE, "NA")</f>
        <v>Male</v>
      </c>
      <c r="E456" t="s">
        <v>4026</v>
      </c>
      <c r="F456">
        <v>68</v>
      </c>
      <c r="G456" s="1">
        <v>24865</v>
      </c>
      <c r="H456" t="s">
        <v>4297</v>
      </c>
      <c r="I456" t="s">
        <v>4041</v>
      </c>
      <c r="J456" t="s">
        <v>4042</v>
      </c>
      <c r="K456" t="s">
        <v>4030</v>
      </c>
      <c r="L456" t="s">
        <v>6054</v>
      </c>
      <c r="M456" t="s">
        <v>4031</v>
      </c>
      <c r="N456">
        <v>19</v>
      </c>
    </row>
    <row r="457" spans="1:14" x14ac:dyDescent="0.3">
      <c r="A457">
        <v>654</v>
      </c>
      <c r="B457" t="s">
        <v>6643</v>
      </c>
      <c r="C457" t="s">
        <v>6644</v>
      </c>
      <c r="D457" t="str" cm="1">
        <f t="array" ref="D457">_xlfn.IFS( OR(E457="M", E457="m", E457="male", E457="MALE"), "Male", OR(E457="F", E457="f", E457="female", E457="FEMALE"), "Female", OR(E457="Other", E457="U", E457="Trans"), "Other",TRUE, "NA")</f>
        <v>Female</v>
      </c>
      <c r="E457" t="s">
        <v>4039</v>
      </c>
      <c r="F457">
        <v>2</v>
      </c>
      <c r="G457" s="1">
        <v>34108</v>
      </c>
      <c r="H457" t="s">
        <v>4883</v>
      </c>
      <c r="I457" t="s">
        <v>4028</v>
      </c>
      <c r="J457" t="s">
        <v>4042</v>
      </c>
      <c r="K457" t="s">
        <v>4030</v>
      </c>
      <c r="L457">
        <v>-0.5</v>
      </c>
      <c r="M457" t="s">
        <v>4036</v>
      </c>
      <c r="N457">
        <v>5</v>
      </c>
    </row>
    <row r="458" spans="1:14" x14ac:dyDescent="0.3">
      <c r="A458">
        <v>655</v>
      </c>
      <c r="B458" t="s">
        <v>6645</v>
      </c>
      <c r="C458" t="s">
        <v>6646</v>
      </c>
      <c r="D458" t="str" cm="1">
        <f t="array" ref="D458">_xlfn.IFS( OR(E458="M", E458="m", E458="male", E458="MALE"), "Male", OR(E458="F", E458="f", E458="female", E458="FEMALE"), "Female", OR(E458="Other", E458="U", E458="Trans"), "Other",TRUE, "NA")</f>
        <v>Male</v>
      </c>
      <c r="E458" t="s">
        <v>4026</v>
      </c>
      <c r="F458">
        <v>64</v>
      </c>
      <c r="G458" s="1">
        <v>27358</v>
      </c>
      <c r="H458" t="s">
        <v>4027</v>
      </c>
      <c r="I458" t="s">
        <v>4028</v>
      </c>
      <c r="J458" t="s">
        <v>4042</v>
      </c>
      <c r="K458" t="s">
        <v>4030</v>
      </c>
      <c r="L458" t="s">
        <v>5680</v>
      </c>
      <c r="M458" t="s">
        <v>4031</v>
      </c>
      <c r="N458">
        <v>19</v>
      </c>
    </row>
    <row r="459" spans="1:14" x14ac:dyDescent="0.3">
      <c r="A459">
        <v>656</v>
      </c>
      <c r="B459" t="s">
        <v>6647</v>
      </c>
      <c r="C459" t="s">
        <v>6648</v>
      </c>
      <c r="D459" t="str" cm="1">
        <f t="array" ref="D459">_xlfn.IFS( OR(E459="M", E459="m", E459="male", E459="MALE"), "Male", OR(E459="F", E459="f", E459="female", E459="FEMALE"), "Female", OR(E459="Other", E459="U", E459="Trans"), "Other",TRUE, "NA")</f>
        <v>Female</v>
      </c>
      <c r="E459" t="s">
        <v>4039</v>
      </c>
      <c r="F459">
        <v>80</v>
      </c>
      <c r="G459" s="1">
        <v>28811</v>
      </c>
      <c r="H459" t="s">
        <v>5054</v>
      </c>
      <c r="I459" t="s">
        <v>4028</v>
      </c>
      <c r="J459" t="s">
        <v>4053</v>
      </c>
      <c r="K459" t="s">
        <v>4030</v>
      </c>
      <c r="L459" t="s">
        <v>5685</v>
      </c>
      <c r="M459" t="s">
        <v>4031</v>
      </c>
      <c r="N459">
        <v>8</v>
      </c>
    </row>
    <row r="460" spans="1:14" x14ac:dyDescent="0.3">
      <c r="A460">
        <v>658</v>
      </c>
      <c r="B460" t="s">
        <v>6649</v>
      </c>
      <c r="C460" t="s">
        <v>6650</v>
      </c>
      <c r="D460" t="str" cm="1">
        <f t="array" ref="D460">_xlfn.IFS( OR(E460="M", E460="m", E460="male", E460="MALE"), "Male", OR(E460="F", E460="f", E460="female", E460="FEMALE"), "Female", OR(E460="Other", E460="U", E460="Trans"), "Other",TRUE, "NA")</f>
        <v>Male</v>
      </c>
      <c r="E460" t="s">
        <v>4026</v>
      </c>
      <c r="F460">
        <v>38</v>
      </c>
      <c r="G460" s="1">
        <v>16095</v>
      </c>
      <c r="H460" t="s">
        <v>4802</v>
      </c>
      <c r="I460" t="s">
        <v>4028</v>
      </c>
      <c r="J460" t="s">
        <v>4042</v>
      </c>
      <c r="K460" t="s">
        <v>4030</v>
      </c>
      <c r="L460" t="s">
        <v>5943</v>
      </c>
      <c r="M460" t="s">
        <v>4031</v>
      </c>
      <c r="N460">
        <v>8</v>
      </c>
    </row>
    <row r="461" spans="1:14" x14ac:dyDescent="0.3">
      <c r="A461">
        <v>661</v>
      </c>
      <c r="B461" t="s">
        <v>6043</v>
      </c>
      <c r="C461" t="s">
        <v>6651</v>
      </c>
      <c r="D461" t="str" cm="1">
        <f t="array" ref="D461">_xlfn.IFS( OR(E461="M", E461="m", E461="male", E461="MALE"), "Male", OR(E461="F", E461="f", E461="female", E461="FEMALE"), "Female", OR(E461="Other", E461="U", E461="Trans"), "Other",TRUE, "NA")</f>
        <v>Female</v>
      </c>
      <c r="E461" t="s">
        <v>4039</v>
      </c>
      <c r="F461">
        <v>35</v>
      </c>
      <c r="G461" s="1">
        <v>32270</v>
      </c>
      <c r="H461" t="s">
        <v>4322</v>
      </c>
      <c r="I461" t="s">
        <v>4067</v>
      </c>
      <c r="J461" t="s">
        <v>4053</v>
      </c>
      <c r="K461" t="s">
        <v>4030</v>
      </c>
      <c r="L461">
        <v>1E+96</v>
      </c>
      <c r="M461" t="s">
        <v>4036</v>
      </c>
      <c r="N461">
        <v>14</v>
      </c>
    </row>
    <row r="462" spans="1:14" x14ac:dyDescent="0.3">
      <c r="A462">
        <v>662</v>
      </c>
      <c r="B462" t="s">
        <v>6652</v>
      </c>
      <c r="C462" t="s">
        <v>6653</v>
      </c>
      <c r="D462" t="str" cm="1">
        <f t="array" ref="D462">_xlfn.IFS( OR(E462="M", E462="m", E462="male", E462="MALE"), "Male", OR(E462="F", E462="f", E462="female", E462="FEMALE"), "Female", OR(E462="Other", E462="U", E462="Trans"), "Other",TRUE, "NA")</f>
        <v>Female</v>
      </c>
      <c r="E462" t="s">
        <v>4039</v>
      </c>
      <c r="F462">
        <v>41</v>
      </c>
      <c r="G462" s="1">
        <v>24657</v>
      </c>
      <c r="H462" t="s">
        <v>4537</v>
      </c>
      <c r="I462" t="s">
        <v>4028</v>
      </c>
      <c r="J462" t="s">
        <v>4029</v>
      </c>
      <c r="K462" t="s">
        <v>4030</v>
      </c>
      <c r="L462" t="s">
        <v>5889</v>
      </c>
      <c r="M462" t="s">
        <v>4031</v>
      </c>
      <c r="N462">
        <v>5</v>
      </c>
    </row>
    <row r="463" spans="1:14" x14ac:dyDescent="0.3">
      <c r="A463">
        <v>664</v>
      </c>
      <c r="B463" t="s">
        <v>6654</v>
      </c>
      <c r="C463" t="s">
        <v>6655</v>
      </c>
      <c r="D463" t="str" cm="1">
        <f t="array" ref="D463">_xlfn.IFS( OR(E463="M", E463="m", E463="male", E463="MALE"), "Male", OR(E463="F", E463="f", E463="female", E463="FEMALE"), "Female", OR(E463="Other", E463="U", E463="Trans"), "Other",TRUE, "NA")</f>
        <v>Male</v>
      </c>
      <c r="E463" t="s">
        <v>4026</v>
      </c>
      <c r="F463">
        <v>38</v>
      </c>
      <c r="G463" s="1">
        <v>34612</v>
      </c>
      <c r="H463" t="s">
        <v>4191</v>
      </c>
      <c r="I463" t="s">
        <v>4077</v>
      </c>
      <c r="J463" t="s">
        <v>4053</v>
      </c>
      <c r="K463" t="s">
        <v>4030</v>
      </c>
      <c r="L463">
        <v>-100</v>
      </c>
      <c r="M463" t="s">
        <v>4036</v>
      </c>
      <c r="N463">
        <v>4</v>
      </c>
    </row>
    <row r="464" spans="1:14" x14ac:dyDescent="0.3">
      <c r="A464">
        <v>666</v>
      </c>
      <c r="B464" t="s">
        <v>6656</v>
      </c>
      <c r="C464" t="s">
        <v>6657</v>
      </c>
      <c r="D464" t="str" cm="1">
        <f t="array" ref="D464">_xlfn.IFS( OR(E464="M", E464="m", E464="male", E464="MALE"), "Male", OR(E464="F", E464="f", E464="female", E464="FEMALE"), "Female", OR(E464="Other", E464="U", E464="Trans"), "Other",TRUE, "NA")</f>
        <v>Female</v>
      </c>
      <c r="E464" t="s">
        <v>4039</v>
      </c>
      <c r="F464">
        <v>82</v>
      </c>
      <c r="G464" s="1">
        <v>30621</v>
      </c>
      <c r="H464" t="s">
        <v>4139</v>
      </c>
      <c r="I464" t="s">
        <v>4077</v>
      </c>
      <c r="J464" t="s">
        <v>4053</v>
      </c>
      <c r="K464" t="s">
        <v>4030</v>
      </c>
      <c r="L464" t="s">
        <v>5783</v>
      </c>
      <c r="M464" t="s">
        <v>4031</v>
      </c>
      <c r="N464">
        <v>15</v>
      </c>
    </row>
    <row r="465" spans="1:14" x14ac:dyDescent="0.3">
      <c r="A465">
        <v>667</v>
      </c>
      <c r="B465" t="s">
        <v>6658</v>
      </c>
      <c r="C465" t="s">
        <v>6659</v>
      </c>
      <c r="D465" t="str" cm="1">
        <f t="array" ref="D465">_xlfn.IFS( OR(E465="M", E465="m", E465="male", E465="MALE"), "Male", OR(E465="F", E465="f", E465="female", E465="FEMALE"), "Female", OR(E465="Other", E465="U", E465="Trans"), "Other",TRUE, "NA")</f>
        <v>Female</v>
      </c>
      <c r="E465" t="s">
        <v>4039</v>
      </c>
      <c r="F465">
        <v>62</v>
      </c>
      <c r="G465" s="1">
        <v>34412</v>
      </c>
      <c r="H465" t="s">
        <v>4142</v>
      </c>
      <c r="I465" t="s">
        <v>4028</v>
      </c>
      <c r="J465" t="s">
        <v>4053</v>
      </c>
      <c r="K465" t="s">
        <v>4030</v>
      </c>
      <c r="L465" t="s">
        <v>5786</v>
      </c>
      <c r="M465" t="s">
        <v>4031</v>
      </c>
      <c r="N465">
        <v>3</v>
      </c>
    </row>
    <row r="466" spans="1:14" x14ac:dyDescent="0.3">
      <c r="A466">
        <v>668</v>
      </c>
      <c r="B466" t="s">
        <v>5781</v>
      </c>
      <c r="C466" t="s">
        <v>6660</v>
      </c>
      <c r="D466" t="str" cm="1">
        <f t="array" ref="D466">_xlfn.IFS( OR(E466="M", E466="m", E466="male", E466="MALE"), "Male", OR(E466="F", E466="f", E466="female", E466="FEMALE"), "Female", OR(E466="Other", E466="U", E466="Trans"), "Other",TRUE, "NA")</f>
        <v>Female</v>
      </c>
      <c r="E466" t="s">
        <v>4039</v>
      </c>
      <c r="F466">
        <v>61</v>
      </c>
      <c r="G466" s="1">
        <v>24345</v>
      </c>
      <c r="H466" t="s">
        <v>4272</v>
      </c>
      <c r="I466" t="s">
        <v>4077</v>
      </c>
      <c r="J466" t="s">
        <v>4029</v>
      </c>
      <c r="K466" t="s">
        <v>4030</v>
      </c>
      <c r="L466" t="s">
        <v>5710</v>
      </c>
      <c r="M466" t="s">
        <v>4036</v>
      </c>
      <c r="N466">
        <v>7</v>
      </c>
    </row>
    <row r="467" spans="1:14" x14ac:dyDescent="0.3">
      <c r="A467">
        <v>670</v>
      </c>
      <c r="B467" t="s">
        <v>6661</v>
      </c>
      <c r="C467" t="s">
        <v>6662</v>
      </c>
      <c r="D467" t="str" cm="1">
        <f t="array" ref="D467">_xlfn.IFS( OR(E467="M", E467="m", E467="male", E467="MALE"), "Male", OR(E467="F", E467="f", E467="female", E467="FEMALE"), "Female", OR(E467="Other", E467="U", E467="Trans"), "Other",TRUE, "NA")</f>
        <v>Female</v>
      </c>
      <c r="E467" t="s">
        <v>4039</v>
      </c>
      <c r="F467">
        <v>75</v>
      </c>
      <c r="G467" s="1">
        <v>33917</v>
      </c>
      <c r="H467" t="s">
        <v>4125</v>
      </c>
      <c r="I467" t="s">
        <v>4060</v>
      </c>
      <c r="J467" t="s">
        <v>4042</v>
      </c>
      <c r="K467" t="s">
        <v>4030</v>
      </c>
      <c r="L467">
        <v>-1</v>
      </c>
      <c r="M467" t="s">
        <v>4036</v>
      </c>
      <c r="N467">
        <v>8</v>
      </c>
    </row>
    <row r="468" spans="1:14" x14ac:dyDescent="0.3">
      <c r="A468">
        <v>672</v>
      </c>
      <c r="B468" t="s">
        <v>6663</v>
      </c>
      <c r="C468" t="s">
        <v>6664</v>
      </c>
      <c r="D468" t="str" cm="1">
        <f t="array" ref="D468">_xlfn.IFS( OR(E468="M", E468="m", E468="male", E468="MALE"), "Male", OR(E468="F", E468="f", E468="female", E468="FEMALE"), "Female", OR(E468="Other", E468="U", E468="Trans"), "Other",TRUE, "NA")</f>
        <v>Male</v>
      </c>
      <c r="E468" t="s">
        <v>4026</v>
      </c>
      <c r="F468">
        <v>53</v>
      </c>
      <c r="G468" s="1">
        <v>28137</v>
      </c>
      <c r="H468" t="s">
        <v>4419</v>
      </c>
      <c r="I468" t="s">
        <v>4060</v>
      </c>
      <c r="J468" t="s">
        <v>4053</v>
      </c>
      <c r="K468" t="s">
        <v>4030</v>
      </c>
      <c r="L468">
        <v>-100</v>
      </c>
      <c r="M468" t="s">
        <v>4036</v>
      </c>
      <c r="N468">
        <v>12</v>
      </c>
    </row>
    <row r="469" spans="1:14" x14ac:dyDescent="0.3">
      <c r="A469">
        <v>673</v>
      </c>
      <c r="B469" t="s">
        <v>6665</v>
      </c>
      <c r="C469" t="s">
        <v>6666</v>
      </c>
      <c r="D469" t="str" cm="1">
        <f t="array" ref="D469">_xlfn.IFS( OR(E469="M", E469="m", E469="male", E469="MALE"), "Male", OR(E469="F", E469="f", E469="female", E469="FEMALE"), "Female", OR(E469="Other", E469="U", E469="Trans"), "Other",TRUE, "NA")</f>
        <v>Male</v>
      </c>
      <c r="E469" t="s">
        <v>4026</v>
      </c>
      <c r="F469">
        <v>35</v>
      </c>
      <c r="G469" s="1">
        <v>27572</v>
      </c>
      <c r="H469" t="s">
        <v>4245</v>
      </c>
      <c r="I469" t="s">
        <v>4077</v>
      </c>
      <c r="J469" t="s">
        <v>4029</v>
      </c>
      <c r="K469" t="s">
        <v>4030</v>
      </c>
      <c r="L469" t="s">
        <v>6027</v>
      </c>
      <c r="M469" t="s">
        <v>4031</v>
      </c>
      <c r="N469">
        <v>4</v>
      </c>
    </row>
    <row r="470" spans="1:14" x14ac:dyDescent="0.3">
      <c r="A470">
        <v>675</v>
      </c>
      <c r="B470" t="s">
        <v>6667</v>
      </c>
      <c r="C470" t="s">
        <v>6668</v>
      </c>
      <c r="D470" t="str" cm="1">
        <f t="array" ref="D470">_xlfn.IFS( OR(E470="M", E470="m", E470="male", E470="MALE"), "Male", OR(E470="F", E470="f", E470="female", E470="FEMALE"), "Female", OR(E470="Other", E470="U", E470="Trans"), "Other",TRUE, "NA")</f>
        <v>Female</v>
      </c>
      <c r="E470" t="s">
        <v>4039</v>
      </c>
      <c r="F470">
        <v>37</v>
      </c>
      <c r="G470" s="1">
        <v>28113</v>
      </c>
      <c r="H470" t="s">
        <v>5072</v>
      </c>
      <c r="I470" t="s">
        <v>4041</v>
      </c>
      <c r="J470" t="s">
        <v>4029</v>
      </c>
      <c r="K470" t="s">
        <v>4030</v>
      </c>
      <c r="L470" t="s">
        <v>5693</v>
      </c>
      <c r="M470" t="s">
        <v>4031</v>
      </c>
      <c r="N470">
        <v>17</v>
      </c>
    </row>
    <row r="471" spans="1:14" x14ac:dyDescent="0.3">
      <c r="A471">
        <v>677</v>
      </c>
      <c r="B471" t="s">
        <v>6669</v>
      </c>
      <c r="C471" t="s">
        <v>6670</v>
      </c>
      <c r="D471" t="str" cm="1">
        <f t="array" ref="D471">_xlfn.IFS( OR(E471="M", E471="m", E471="male", E471="MALE"), "Male", OR(E471="F", E471="f", E471="female", E471="FEMALE"), "Female", OR(E471="Other", E471="U", E471="Trans"), "Other",TRUE, "NA")</f>
        <v>Male</v>
      </c>
      <c r="E471" t="s">
        <v>4026</v>
      </c>
      <c r="F471">
        <v>59</v>
      </c>
      <c r="G471" s="1">
        <v>35639</v>
      </c>
      <c r="H471" t="s">
        <v>4040</v>
      </c>
      <c r="I471" t="s">
        <v>4041</v>
      </c>
      <c r="J471" t="s">
        <v>4029</v>
      </c>
      <c r="K471" t="s">
        <v>4030</v>
      </c>
      <c r="L471" t="s">
        <v>5804</v>
      </c>
      <c r="M471" t="s">
        <v>4036</v>
      </c>
      <c r="N471">
        <v>5</v>
      </c>
    </row>
    <row r="472" spans="1:14" x14ac:dyDescent="0.3">
      <c r="A472">
        <v>678</v>
      </c>
      <c r="B472" t="s">
        <v>6671</v>
      </c>
      <c r="C472" t="s">
        <v>6672</v>
      </c>
      <c r="D472" t="str" cm="1">
        <f t="array" ref="D472">_xlfn.IFS( OR(E472="M", E472="m", E472="male", E472="MALE"), "Male", OR(E472="F", E472="f", E472="female", E472="FEMALE"), "Female", OR(E472="Other", E472="U", E472="Trans"), "Other",TRUE, "NA")</f>
        <v>Female</v>
      </c>
      <c r="E472" t="s">
        <v>4039</v>
      </c>
      <c r="F472">
        <v>57</v>
      </c>
      <c r="G472" s="1">
        <v>34942</v>
      </c>
      <c r="H472" t="s">
        <v>5182</v>
      </c>
      <c r="I472" t="s">
        <v>4067</v>
      </c>
      <c r="J472" t="s">
        <v>4053</v>
      </c>
      <c r="K472" t="s">
        <v>4030</v>
      </c>
      <c r="L472" t="s">
        <v>5723</v>
      </c>
      <c r="M472" t="s">
        <v>4036</v>
      </c>
      <c r="N472">
        <v>2</v>
      </c>
    </row>
    <row r="473" spans="1:14" x14ac:dyDescent="0.3">
      <c r="A473">
        <v>679</v>
      </c>
      <c r="B473" t="s">
        <v>6673</v>
      </c>
      <c r="C473" t="s">
        <v>6674</v>
      </c>
      <c r="D473" t="str" cm="1">
        <f t="array" ref="D473">_xlfn.IFS( OR(E473="M", E473="m", E473="male", E473="MALE"), "Male", OR(E473="F", E473="f", E473="female", E473="FEMALE"), "Female", OR(E473="Other", E473="U", E473="Trans"), "Other",TRUE, "NA")</f>
        <v>Female</v>
      </c>
      <c r="E473" t="s">
        <v>4039</v>
      </c>
      <c r="F473">
        <v>29</v>
      </c>
      <c r="G473" s="1">
        <v>27323</v>
      </c>
      <c r="H473" t="s">
        <v>4667</v>
      </c>
      <c r="I473" t="s">
        <v>4077</v>
      </c>
      <c r="J473" t="s">
        <v>4029</v>
      </c>
      <c r="K473" t="s">
        <v>4030</v>
      </c>
      <c r="L473" t="s">
        <v>6348</v>
      </c>
      <c r="M473" t="s">
        <v>4036</v>
      </c>
      <c r="N473">
        <v>12</v>
      </c>
    </row>
    <row r="474" spans="1:14" x14ac:dyDescent="0.3">
      <c r="A474">
        <v>681</v>
      </c>
      <c r="B474" t="s">
        <v>6675</v>
      </c>
      <c r="C474" t="s">
        <v>6676</v>
      </c>
      <c r="D474" t="str" cm="1">
        <f t="array" ref="D474">_xlfn.IFS( OR(E474="M", E474="m", E474="male", E474="MALE"), "Male", OR(E474="F", E474="f", E474="female", E474="FEMALE"), "Female", OR(E474="Other", E474="U", E474="Trans"), "Other",TRUE, "NA")</f>
        <v>Female</v>
      </c>
      <c r="E474" t="s">
        <v>4039</v>
      </c>
      <c r="F474">
        <v>55</v>
      </c>
      <c r="G474" s="1">
        <v>28751</v>
      </c>
      <c r="H474" t="s">
        <v>4406</v>
      </c>
      <c r="I474" t="s">
        <v>4028</v>
      </c>
      <c r="J474" t="s">
        <v>4029</v>
      </c>
      <c r="K474" t="s">
        <v>4030</v>
      </c>
      <c r="L474" t="s">
        <v>6069</v>
      </c>
      <c r="M474" t="s">
        <v>4031</v>
      </c>
      <c r="N474">
        <v>17</v>
      </c>
    </row>
    <row r="475" spans="1:14" x14ac:dyDescent="0.3">
      <c r="A475">
        <v>682</v>
      </c>
      <c r="B475" t="s">
        <v>6677</v>
      </c>
      <c r="C475" t="s">
        <v>6678</v>
      </c>
      <c r="D475" t="str" cm="1">
        <f t="array" ref="D475">_xlfn.IFS( OR(E475="M", E475="m", E475="male", E475="MALE"), "Male", OR(E475="F", E475="f", E475="female", E475="FEMALE"), "Female", OR(E475="Other", E475="U", E475="Trans"), "Other",TRUE, "NA")</f>
        <v>Male</v>
      </c>
      <c r="E475" t="s">
        <v>4026</v>
      </c>
      <c r="F475">
        <v>53</v>
      </c>
      <c r="G475" s="1">
        <v>26008</v>
      </c>
      <c r="H475" t="s">
        <v>4468</v>
      </c>
      <c r="I475" t="s">
        <v>4077</v>
      </c>
      <c r="J475" t="s">
        <v>4042</v>
      </c>
      <c r="K475" t="s">
        <v>4030</v>
      </c>
      <c r="L475" t="s">
        <v>6047</v>
      </c>
      <c r="M475" t="s">
        <v>4031</v>
      </c>
      <c r="N475">
        <v>7</v>
      </c>
    </row>
    <row r="476" spans="1:14" x14ac:dyDescent="0.3">
      <c r="A476">
        <v>686</v>
      </c>
      <c r="B476" t="s">
        <v>6679</v>
      </c>
      <c r="C476" t="s">
        <v>6680</v>
      </c>
      <c r="D476" t="str" cm="1">
        <f t="array" ref="D476">_xlfn.IFS( OR(E476="M", E476="m", E476="male", E476="MALE"), "Male", OR(E476="F", E476="f", E476="female", E476="FEMALE"), "Female", OR(E476="Other", E476="U", E476="Trans"), "Other",TRUE, "NA")</f>
        <v>Female</v>
      </c>
      <c r="E476" t="s">
        <v>4039</v>
      </c>
      <c r="F476">
        <v>60</v>
      </c>
      <c r="G476" s="1">
        <v>19922</v>
      </c>
      <c r="H476" t="s">
        <v>4182</v>
      </c>
      <c r="I476" t="s">
        <v>4134</v>
      </c>
      <c r="J476" t="s">
        <v>4053</v>
      </c>
      <c r="K476" t="s">
        <v>4030</v>
      </c>
      <c r="L476" t="s">
        <v>5813</v>
      </c>
      <c r="M476" t="s">
        <v>4031</v>
      </c>
      <c r="N476">
        <v>5</v>
      </c>
    </row>
    <row r="477" spans="1:14" x14ac:dyDescent="0.3">
      <c r="A477">
        <v>687</v>
      </c>
      <c r="B477" t="s">
        <v>6681</v>
      </c>
      <c r="C477" t="s">
        <v>6682</v>
      </c>
      <c r="D477" t="str" cm="1">
        <f t="array" ref="D477">_xlfn.IFS( OR(E477="M", E477="m", E477="male", E477="MALE"), "Male", OR(E477="F", E477="f", E477="female", E477="FEMALE"), "Female", OR(E477="Other", E477="U", E477="Trans"), "Other",TRUE, "NA")</f>
        <v>Male</v>
      </c>
      <c r="E477" t="s">
        <v>4026</v>
      </c>
      <c r="F477">
        <v>25</v>
      </c>
      <c r="G477" s="1">
        <v>21591</v>
      </c>
      <c r="H477" t="s">
        <v>4171</v>
      </c>
      <c r="I477" t="s">
        <v>4060</v>
      </c>
      <c r="J477" t="s">
        <v>4053</v>
      </c>
      <c r="K477" t="s">
        <v>4030</v>
      </c>
      <c r="L477" t="s">
        <v>5693</v>
      </c>
      <c r="M477" t="s">
        <v>4031</v>
      </c>
      <c r="N477">
        <v>5</v>
      </c>
    </row>
    <row r="478" spans="1:14" x14ac:dyDescent="0.3">
      <c r="A478">
        <v>688</v>
      </c>
      <c r="B478" t="s">
        <v>6683</v>
      </c>
      <c r="C478" t="s">
        <v>6684</v>
      </c>
      <c r="D478" t="str" cm="1">
        <f t="array" ref="D478">_xlfn.IFS( OR(E478="M", E478="m", E478="male", E478="MALE"), "Male", OR(E478="F", E478="f", E478="female", E478="FEMALE"), "Female", OR(E478="Other", E478="U", E478="Trans"), "Other",TRUE, "NA")</f>
        <v>Male</v>
      </c>
      <c r="E478" t="s">
        <v>4026</v>
      </c>
      <c r="F478">
        <v>90</v>
      </c>
      <c r="G478" s="1">
        <v>25249</v>
      </c>
      <c r="H478" t="s">
        <v>4272</v>
      </c>
      <c r="I478" t="s">
        <v>4077</v>
      </c>
      <c r="J478" t="s">
        <v>4053</v>
      </c>
      <c r="K478" t="s">
        <v>4030</v>
      </c>
      <c r="L478" t="s">
        <v>5746</v>
      </c>
      <c r="M478" t="s">
        <v>4036</v>
      </c>
      <c r="N478">
        <v>9</v>
      </c>
    </row>
    <row r="479" spans="1:14" x14ac:dyDescent="0.3">
      <c r="A479">
        <v>689</v>
      </c>
      <c r="B479" t="s">
        <v>6685</v>
      </c>
      <c r="C479" t="s">
        <v>6686</v>
      </c>
      <c r="D479" t="str" cm="1">
        <f t="array" ref="D479">_xlfn.IFS( OR(E479="M", E479="m", E479="male", E479="MALE"), "Male", OR(E479="F", E479="f", E479="female", E479="FEMALE"), "Female", OR(E479="Other", E479="U", E479="Trans"), "Other",TRUE, "NA")</f>
        <v>Male</v>
      </c>
      <c r="E479" t="s">
        <v>4026</v>
      </c>
      <c r="F479">
        <v>91</v>
      </c>
      <c r="G479" s="1">
        <v>24246</v>
      </c>
      <c r="H479" t="s">
        <v>4365</v>
      </c>
      <c r="I479" t="s">
        <v>4052</v>
      </c>
      <c r="J479" t="s">
        <v>4053</v>
      </c>
      <c r="K479" t="s">
        <v>4030</v>
      </c>
      <c r="L479" t="s">
        <v>5753</v>
      </c>
      <c r="M479" t="s">
        <v>4031</v>
      </c>
      <c r="N479">
        <v>16</v>
      </c>
    </row>
    <row r="480" spans="1:14" x14ac:dyDescent="0.3">
      <c r="A480">
        <v>692</v>
      </c>
      <c r="B480" t="s">
        <v>6687</v>
      </c>
      <c r="C480" t="s">
        <v>6688</v>
      </c>
      <c r="D480" t="str" cm="1">
        <f t="array" ref="D480">_xlfn.IFS( OR(E480="M", E480="m", E480="male", E480="MALE"), "Male", OR(E480="F", E480="f", E480="female", E480="FEMALE"), "Female", OR(E480="Other", E480="U", E480="Trans"), "Other",TRUE, "NA")</f>
        <v>Male</v>
      </c>
      <c r="E480" t="s">
        <v>4026</v>
      </c>
      <c r="F480">
        <v>42</v>
      </c>
      <c r="G480" s="1">
        <v>32136</v>
      </c>
      <c r="H480" t="s">
        <v>5261</v>
      </c>
      <c r="I480" t="s">
        <v>4035</v>
      </c>
      <c r="J480" t="s">
        <v>4029</v>
      </c>
      <c r="K480" t="s">
        <v>4030</v>
      </c>
      <c r="L480" t="s">
        <v>5696</v>
      </c>
      <c r="M480" t="s">
        <v>4036</v>
      </c>
      <c r="N480">
        <v>7</v>
      </c>
    </row>
    <row r="481" spans="1:14" x14ac:dyDescent="0.3">
      <c r="A481">
        <v>694</v>
      </c>
      <c r="B481" t="s">
        <v>6689</v>
      </c>
      <c r="C481" t="s">
        <v>6690</v>
      </c>
      <c r="D481" t="str" cm="1">
        <f t="array" ref="D481">_xlfn.IFS( OR(E481="M", E481="m", E481="male", E481="MALE"), "Male", OR(E481="F", E481="f", E481="female", E481="FEMALE"), "Female", OR(E481="Other", E481="U", E481="Trans"), "Other",TRUE, "NA")</f>
        <v>Female</v>
      </c>
      <c r="E481" t="s">
        <v>4039</v>
      </c>
      <c r="F481">
        <v>66</v>
      </c>
      <c r="G481" s="1">
        <v>25200</v>
      </c>
      <c r="H481" t="s">
        <v>4880</v>
      </c>
      <c r="I481" t="s">
        <v>4077</v>
      </c>
      <c r="J481" t="s">
        <v>4029</v>
      </c>
      <c r="K481" t="s">
        <v>4030</v>
      </c>
      <c r="L481" t="s">
        <v>5901</v>
      </c>
      <c r="M481" t="s">
        <v>4036</v>
      </c>
      <c r="N481">
        <v>13</v>
      </c>
    </row>
    <row r="482" spans="1:14" x14ac:dyDescent="0.3">
      <c r="A482">
        <v>695</v>
      </c>
      <c r="B482" t="s">
        <v>6691</v>
      </c>
      <c r="C482" t="s">
        <v>6692</v>
      </c>
      <c r="D482" t="str" cm="1">
        <f t="array" ref="D482">_xlfn.IFS( OR(E482="M", E482="m", E482="male", E482="MALE"), "Male", OR(E482="F", E482="f", E482="female", E482="FEMALE"), "Female", OR(E482="Other", E482="U", E482="Trans"), "Other",TRUE, "NA")</f>
        <v>Male</v>
      </c>
      <c r="E482" t="s">
        <v>4026</v>
      </c>
      <c r="F482">
        <v>36</v>
      </c>
      <c r="G482" s="1">
        <v>28459</v>
      </c>
      <c r="H482" t="s">
        <v>4102</v>
      </c>
      <c r="I482" t="s">
        <v>4077</v>
      </c>
      <c r="J482" t="s">
        <v>4053</v>
      </c>
      <c r="K482" t="s">
        <v>4030</v>
      </c>
      <c r="L482" t="s">
        <v>5904</v>
      </c>
      <c r="M482" t="s">
        <v>4036</v>
      </c>
      <c r="N482">
        <v>11</v>
      </c>
    </row>
    <row r="483" spans="1:14" x14ac:dyDescent="0.3">
      <c r="A483">
        <v>697</v>
      </c>
      <c r="B483" t="s">
        <v>6693</v>
      </c>
      <c r="C483" t="s">
        <v>6694</v>
      </c>
      <c r="D483" t="str" cm="1">
        <f t="array" ref="D483">_xlfn.IFS( OR(E483="M", E483="m", E483="male", E483="MALE"), "Male", OR(E483="F", E483="f", E483="female", E483="FEMALE"), "Female", OR(E483="Other", E483="U", E483="Trans"), "Other",TRUE, "NA")</f>
        <v>Male</v>
      </c>
      <c r="E483" t="s">
        <v>4026</v>
      </c>
      <c r="F483">
        <v>25</v>
      </c>
      <c r="G483" s="1">
        <v>31745</v>
      </c>
      <c r="H483" t="s">
        <v>4073</v>
      </c>
      <c r="I483" t="s">
        <v>4052</v>
      </c>
      <c r="J483" t="s">
        <v>4029</v>
      </c>
      <c r="K483" t="s">
        <v>4030</v>
      </c>
      <c r="L483" t="s">
        <v>5753</v>
      </c>
      <c r="M483" t="s">
        <v>4036</v>
      </c>
      <c r="N483">
        <v>10</v>
      </c>
    </row>
    <row r="484" spans="1:14" x14ac:dyDescent="0.3">
      <c r="A484">
        <v>698</v>
      </c>
      <c r="B484" t="s">
        <v>6695</v>
      </c>
      <c r="C484" t="s">
        <v>6696</v>
      </c>
      <c r="D484" t="str" cm="1">
        <f t="array" ref="D484">_xlfn.IFS( OR(E484="M", E484="m", E484="male", E484="MALE"), "Male", OR(E484="F", E484="f", E484="female", E484="FEMALE"), "Female", OR(E484="Other", E484="U", E484="Trans"), "Other",TRUE, "NA")</f>
        <v>Female</v>
      </c>
      <c r="E484" t="s">
        <v>4039</v>
      </c>
      <c r="F484">
        <v>90</v>
      </c>
      <c r="G484" s="1">
        <v>35266</v>
      </c>
      <c r="H484" t="s">
        <v>4168</v>
      </c>
      <c r="I484" t="s">
        <v>4028</v>
      </c>
      <c r="J484" t="s">
        <v>4053</v>
      </c>
      <c r="K484" t="s">
        <v>4030</v>
      </c>
      <c r="L484">
        <v>-1</v>
      </c>
      <c r="M484" t="s">
        <v>4031</v>
      </c>
      <c r="N484">
        <v>1</v>
      </c>
    </row>
    <row r="485" spans="1:14" x14ac:dyDescent="0.3">
      <c r="A485">
        <v>699</v>
      </c>
      <c r="B485" t="s">
        <v>6697</v>
      </c>
      <c r="C485" t="s">
        <v>6698</v>
      </c>
      <c r="D485" t="str" cm="1">
        <f t="array" ref="D485">_xlfn.IFS( OR(E485="M", E485="m", E485="male", E485="MALE"), "Male", OR(E485="F", E485="f", E485="female", E485="FEMALE"), "Female", OR(E485="Other", E485="U", E485="Trans"), "Other",TRUE, "NA")</f>
        <v>Female</v>
      </c>
      <c r="E485" t="s">
        <v>4039</v>
      </c>
      <c r="F485">
        <v>16</v>
      </c>
      <c r="G485" s="1">
        <v>26515</v>
      </c>
      <c r="H485" t="s">
        <v>4396</v>
      </c>
      <c r="I485" t="s">
        <v>4067</v>
      </c>
      <c r="J485" t="s">
        <v>4042</v>
      </c>
      <c r="K485" t="s">
        <v>4030</v>
      </c>
      <c r="L485" t="s">
        <v>5786</v>
      </c>
      <c r="M485" t="s">
        <v>4031</v>
      </c>
      <c r="N485">
        <v>16</v>
      </c>
    </row>
    <row r="486" spans="1:14" x14ac:dyDescent="0.3">
      <c r="A486">
        <v>701</v>
      </c>
      <c r="B486" t="s">
        <v>6699</v>
      </c>
      <c r="C486" t="s">
        <v>6700</v>
      </c>
      <c r="D486" t="str" cm="1">
        <f t="array" ref="D486">_xlfn.IFS( OR(E486="M", E486="m", E486="male", E486="MALE"), "Male", OR(E486="F", E486="f", E486="female", E486="FEMALE"), "Female", OR(E486="Other", E486="U", E486="Trans"), "Other",TRUE, "NA")</f>
        <v>Male</v>
      </c>
      <c r="E486" t="s">
        <v>4026</v>
      </c>
      <c r="F486">
        <v>18</v>
      </c>
      <c r="G486" s="1">
        <v>20576</v>
      </c>
      <c r="H486" t="s">
        <v>4257</v>
      </c>
      <c r="I486" t="s">
        <v>4077</v>
      </c>
      <c r="J486" t="s">
        <v>4029</v>
      </c>
      <c r="K486" t="s">
        <v>4030</v>
      </c>
      <c r="L486" t="s">
        <v>5688</v>
      </c>
      <c r="M486" t="s">
        <v>4031</v>
      </c>
      <c r="N486">
        <v>8</v>
      </c>
    </row>
    <row r="487" spans="1:14" x14ac:dyDescent="0.3">
      <c r="A487">
        <v>704</v>
      </c>
      <c r="B487" t="s">
        <v>6701</v>
      </c>
      <c r="C487" t="s">
        <v>6702</v>
      </c>
      <c r="D487" t="str" cm="1">
        <f t="array" ref="D487">_xlfn.IFS( OR(E487="M", E487="m", E487="male", E487="MALE"), "Male", OR(E487="F", E487="f", E487="female", E487="FEMALE"), "Female", OR(E487="Other", E487="U", E487="Trans"), "Other",TRUE, "NA")</f>
        <v>Female</v>
      </c>
      <c r="E487" t="s">
        <v>4039</v>
      </c>
      <c r="F487">
        <v>49</v>
      </c>
      <c r="G487" s="1">
        <v>36137</v>
      </c>
      <c r="H487" t="s">
        <v>4191</v>
      </c>
      <c r="I487" t="s">
        <v>4077</v>
      </c>
      <c r="J487" t="s">
        <v>4029</v>
      </c>
      <c r="K487" t="s">
        <v>4030</v>
      </c>
      <c r="L487" t="s">
        <v>5804</v>
      </c>
      <c r="M487" t="s">
        <v>4036</v>
      </c>
      <c r="N487">
        <v>4</v>
      </c>
    </row>
    <row r="488" spans="1:14" x14ac:dyDescent="0.3">
      <c r="A488">
        <v>705</v>
      </c>
      <c r="B488" t="s">
        <v>6703</v>
      </c>
      <c r="C488" t="s">
        <v>6704</v>
      </c>
      <c r="D488" t="str" cm="1">
        <f t="array" ref="D488">_xlfn.IFS( OR(E488="M", E488="m", E488="male", E488="MALE"), "Male", OR(E488="F", E488="f", E488="female", E488="FEMALE"), "Female", OR(E488="Other", E488="U", E488="Trans"), "Other",TRUE, "NA")</f>
        <v>Male</v>
      </c>
      <c r="E488" t="s">
        <v>4026</v>
      </c>
      <c r="F488">
        <v>48</v>
      </c>
      <c r="G488" s="1">
        <v>23392</v>
      </c>
      <c r="H488" t="s">
        <v>4593</v>
      </c>
      <c r="I488" t="s">
        <v>4060</v>
      </c>
      <c r="J488" t="s">
        <v>4053</v>
      </c>
      <c r="K488" t="s">
        <v>4030</v>
      </c>
      <c r="L488">
        <v>-100</v>
      </c>
      <c r="M488" t="s">
        <v>4036</v>
      </c>
      <c r="N488">
        <v>14</v>
      </c>
    </row>
    <row r="489" spans="1:14" x14ac:dyDescent="0.3">
      <c r="A489">
        <v>706</v>
      </c>
      <c r="B489" t="s">
        <v>6705</v>
      </c>
      <c r="C489" t="s">
        <v>6706</v>
      </c>
      <c r="D489" t="str" cm="1">
        <f t="array" ref="D489">_xlfn.IFS( OR(E489="M", E489="m", E489="male", E489="MALE"), "Male", OR(E489="F", E489="f", E489="female", E489="FEMALE"), "Female", OR(E489="Other", E489="U", E489="Trans"), "Other",TRUE, "NA")</f>
        <v>Male</v>
      </c>
      <c r="E489" t="s">
        <v>4026</v>
      </c>
      <c r="F489">
        <v>44</v>
      </c>
      <c r="G489" s="1">
        <v>32879</v>
      </c>
      <c r="H489" t="s">
        <v>4674</v>
      </c>
      <c r="I489" t="s">
        <v>4041</v>
      </c>
      <c r="J489" t="s">
        <v>4053</v>
      </c>
      <c r="K489" t="s">
        <v>4030</v>
      </c>
      <c r="L489" t="s">
        <v>5938</v>
      </c>
      <c r="M489" t="s">
        <v>4031</v>
      </c>
      <c r="N489">
        <v>5</v>
      </c>
    </row>
    <row r="490" spans="1:14" x14ac:dyDescent="0.3">
      <c r="A490">
        <v>708</v>
      </c>
      <c r="B490" t="s">
        <v>6707</v>
      </c>
      <c r="C490" t="s">
        <v>6708</v>
      </c>
      <c r="D490" t="str" cm="1">
        <f t="array" ref="D490">_xlfn.IFS( OR(E490="M", E490="m", E490="male", E490="MALE"), "Male", OR(E490="F", E490="f", E490="female", E490="FEMALE"), "Female", OR(E490="Other", E490="U", E490="Trans"), "Other",TRUE, "NA")</f>
        <v>Female</v>
      </c>
      <c r="E490" t="s">
        <v>4039</v>
      </c>
      <c r="F490">
        <v>31</v>
      </c>
      <c r="G490" s="1">
        <v>31823</v>
      </c>
      <c r="H490" t="s">
        <v>5999</v>
      </c>
      <c r="I490" t="s">
        <v>4067</v>
      </c>
      <c r="J490" t="s">
        <v>4029</v>
      </c>
      <c r="K490" t="s">
        <v>4030</v>
      </c>
      <c r="L490" t="s">
        <v>5853</v>
      </c>
      <c r="M490" t="s">
        <v>4031</v>
      </c>
      <c r="N490">
        <v>10</v>
      </c>
    </row>
    <row r="491" spans="1:14" x14ac:dyDescent="0.3">
      <c r="A491">
        <v>709</v>
      </c>
      <c r="B491" t="s">
        <v>6709</v>
      </c>
      <c r="C491" t="s">
        <v>6710</v>
      </c>
      <c r="D491" t="str" cm="1">
        <f t="array" ref="D491">_xlfn.IFS( OR(E491="M", E491="m", E491="male", E491="MALE"), "Male", OR(E491="F", E491="f", E491="female", E491="FEMALE"), "Female", OR(E491="Other", E491="U", E491="Trans"), "Other",TRUE, "NA")</f>
        <v>Female</v>
      </c>
      <c r="E491" t="s">
        <v>4039</v>
      </c>
      <c r="F491">
        <v>83</v>
      </c>
      <c r="G491" s="1">
        <v>29200</v>
      </c>
      <c r="H491" t="s">
        <v>4248</v>
      </c>
      <c r="I491" t="s">
        <v>4041</v>
      </c>
      <c r="J491" t="s">
        <v>4029</v>
      </c>
      <c r="K491" t="s">
        <v>4030</v>
      </c>
      <c r="L491" t="s">
        <v>5917</v>
      </c>
      <c r="M491" t="s">
        <v>4031</v>
      </c>
      <c r="N491">
        <v>5</v>
      </c>
    </row>
    <row r="492" spans="1:14" x14ac:dyDescent="0.3">
      <c r="A492">
        <v>710</v>
      </c>
      <c r="B492" t="s">
        <v>6711</v>
      </c>
      <c r="C492" t="s">
        <v>6712</v>
      </c>
      <c r="D492" t="str" cm="1">
        <f t="array" ref="D492">_xlfn.IFS( OR(E492="M", E492="m", E492="male", E492="MALE"), "Male", OR(E492="F", E492="f", E492="female", E492="FEMALE"), "Female", OR(E492="Other", E492="U", E492="Trans"), "Other",TRUE, "NA")</f>
        <v>Male</v>
      </c>
      <c r="E492" t="s">
        <v>4026</v>
      </c>
      <c r="F492">
        <v>76</v>
      </c>
      <c r="G492" s="1">
        <v>25628</v>
      </c>
      <c r="H492" t="s">
        <v>4254</v>
      </c>
      <c r="I492" t="s">
        <v>4060</v>
      </c>
      <c r="J492" t="s">
        <v>4053</v>
      </c>
      <c r="K492" t="s">
        <v>4030</v>
      </c>
      <c r="L492" t="s">
        <v>5743</v>
      </c>
      <c r="M492" t="s">
        <v>4031</v>
      </c>
      <c r="N492">
        <v>13</v>
      </c>
    </row>
    <row r="493" spans="1:14" x14ac:dyDescent="0.3">
      <c r="A493">
        <v>716</v>
      </c>
      <c r="B493" t="s">
        <v>6713</v>
      </c>
      <c r="C493" t="s">
        <v>6714</v>
      </c>
      <c r="D493" t="str" cm="1">
        <f t="array" ref="D493">_xlfn.IFS( OR(E493="M", E493="m", E493="male", E493="MALE"), "Male", OR(E493="F", E493="f", E493="female", E493="FEMALE"), "Female", OR(E493="Other", E493="U", E493="Trans"), "Other",TRUE, "NA")</f>
        <v>Female</v>
      </c>
      <c r="E493" t="s">
        <v>4039</v>
      </c>
      <c r="F493">
        <v>31</v>
      </c>
      <c r="G493" s="1">
        <v>29168</v>
      </c>
      <c r="H493" t="s">
        <v>4139</v>
      </c>
      <c r="I493" t="s">
        <v>4077</v>
      </c>
      <c r="J493" t="s">
        <v>4029</v>
      </c>
      <c r="K493" t="s">
        <v>4030</v>
      </c>
      <c r="L493" t="s">
        <v>5983</v>
      </c>
      <c r="M493" t="s">
        <v>4036</v>
      </c>
      <c r="N493">
        <v>11</v>
      </c>
    </row>
    <row r="494" spans="1:14" x14ac:dyDescent="0.3">
      <c r="A494">
        <v>717</v>
      </c>
      <c r="B494" t="s">
        <v>5744</v>
      </c>
      <c r="C494" t="s">
        <v>6715</v>
      </c>
      <c r="D494" t="str" cm="1">
        <f t="array" ref="D494">_xlfn.IFS( OR(E494="M", E494="m", E494="male", E494="MALE"), "Male", OR(E494="F", E494="f", E494="female", E494="FEMALE"), "Female", OR(E494="Other", E494="U", E494="Trans"), "Other",TRUE, "NA")</f>
        <v>Male</v>
      </c>
      <c r="E494" t="s">
        <v>4026</v>
      </c>
      <c r="F494">
        <v>65</v>
      </c>
      <c r="G494" s="1">
        <v>28084</v>
      </c>
      <c r="H494" t="s">
        <v>4406</v>
      </c>
      <c r="I494" t="s">
        <v>4028</v>
      </c>
      <c r="J494" t="s">
        <v>4029</v>
      </c>
      <c r="K494" t="s">
        <v>4030</v>
      </c>
      <c r="L494" t="s">
        <v>5716</v>
      </c>
      <c r="M494" t="s">
        <v>4031</v>
      </c>
      <c r="N494">
        <v>11</v>
      </c>
    </row>
    <row r="495" spans="1:14" x14ac:dyDescent="0.3">
      <c r="A495">
        <v>718</v>
      </c>
      <c r="B495" t="s">
        <v>6716</v>
      </c>
      <c r="C495" t="s">
        <v>6717</v>
      </c>
      <c r="D495" t="str" cm="1">
        <f t="array" ref="D495">_xlfn.IFS( OR(E495="M", E495="m", E495="male", E495="MALE"), "Male", OR(E495="F", E495="f", E495="female", E495="FEMALE"), "Female", OR(E495="Other", E495="U", E495="Trans"), "Other",TRUE, "NA")</f>
        <v>Female</v>
      </c>
      <c r="E495" t="s">
        <v>4039</v>
      </c>
      <c r="F495">
        <v>38</v>
      </c>
      <c r="G495" s="1">
        <v>28539</v>
      </c>
      <c r="H495" t="s">
        <v>5079</v>
      </c>
      <c r="I495" t="s">
        <v>4028</v>
      </c>
      <c r="J495" t="s">
        <v>4029</v>
      </c>
      <c r="K495" t="s">
        <v>4030</v>
      </c>
      <c r="L495" t="s">
        <v>6241</v>
      </c>
      <c r="M495" t="s">
        <v>4031</v>
      </c>
      <c r="N495">
        <v>7</v>
      </c>
    </row>
    <row r="496" spans="1:14" x14ac:dyDescent="0.3">
      <c r="A496">
        <v>719</v>
      </c>
      <c r="B496" t="s">
        <v>6718</v>
      </c>
      <c r="C496" t="s">
        <v>6719</v>
      </c>
      <c r="D496" t="str" cm="1">
        <f t="array" ref="D496">_xlfn.IFS( OR(E496="M", E496="m", E496="male", E496="MALE"), "Male", OR(E496="F", E496="f", E496="female", E496="FEMALE"), "Female", OR(E496="Other", E496="U", E496="Trans"), "Other",TRUE, "NA")</f>
        <v>Male</v>
      </c>
      <c r="E496" t="s">
        <v>4026</v>
      </c>
      <c r="F496">
        <v>2</v>
      </c>
      <c r="G496" s="1">
        <v>19723</v>
      </c>
      <c r="H496" t="s">
        <v>4883</v>
      </c>
      <c r="I496" t="s">
        <v>4060</v>
      </c>
      <c r="J496" t="s">
        <v>4029</v>
      </c>
      <c r="K496" t="s">
        <v>4030</v>
      </c>
      <c r="L496">
        <v>-100</v>
      </c>
      <c r="M496" t="s">
        <v>4036</v>
      </c>
      <c r="N496">
        <v>14</v>
      </c>
    </row>
    <row r="497" spans="1:14" x14ac:dyDescent="0.3">
      <c r="A497">
        <v>720</v>
      </c>
      <c r="B497" t="s">
        <v>6720</v>
      </c>
      <c r="C497" t="s">
        <v>6721</v>
      </c>
      <c r="D497" t="str" cm="1">
        <f t="array" ref="D497">_xlfn.IFS( OR(E497="M", E497="m", E497="male", E497="MALE"), "Male", OR(E497="F", E497="f", E497="female", E497="FEMALE"), "Female", OR(E497="Other", E497="U", E497="Trans"), "Other",TRUE, "NA")</f>
        <v>Male</v>
      </c>
      <c r="E497" t="s">
        <v>4026</v>
      </c>
      <c r="F497">
        <v>67</v>
      </c>
      <c r="G497" s="1">
        <v>11619</v>
      </c>
      <c r="H497" t="s">
        <v>4251</v>
      </c>
      <c r="I497" t="s">
        <v>4060</v>
      </c>
      <c r="J497" t="s">
        <v>4042</v>
      </c>
      <c r="K497" t="s">
        <v>4030</v>
      </c>
      <c r="L497" t="s">
        <v>5778</v>
      </c>
      <c r="M497" t="s">
        <v>4036</v>
      </c>
      <c r="N497">
        <v>6</v>
      </c>
    </row>
    <row r="498" spans="1:14" x14ac:dyDescent="0.3">
      <c r="A498">
        <v>722</v>
      </c>
      <c r="B498" t="s">
        <v>6722</v>
      </c>
      <c r="C498" t="s">
        <v>6723</v>
      </c>
      <c r="D498" t="str" cm="1">
        <f t="array" ref="D498">_xlfn.IFS( OR(E498="M", E498="m", E498="male", E498="MALE"), "Male", OR(E498="F", E498="f", E498="female", E498="FEMALE"), "Female", OR(E498="Other", E498="U", E498="Trans"), "Other",TRUE, "NA")</f>
        <v>Male</v>
      </c>
      <c r="E498" t="s">
        <v>4026</v>
      </c>
      <c r="F498">
        <v>69</v>
      </c>
      <c r="G498" s="1">
        <v>20531</v>
      </c>
      <c r="H498" t="s">
        <v>4239</v>
      </c>
      <c r="I498" t="s">
        <v>4067</v>
      </c>
      <c r="J498" t="s">
        <v>4029</v>
      </c>
      <c r="K498" t="s">
        <v>4030</v>
      </c>
      <c r="L498" t="s">
        <v>5821</v>
      </c>
      <c r="M498" t="s">
        <v>4036</v>
      </c>
      <c r="N498">
        <v>5</v>
      </c>
    </row>
    <row r="499" spans="1:14" x14ac:dyDescent="0.3">
      <c r="A499">
        <v>723</v>
      </c>
      <c r="B499" t="s">
        <v>6724</v>
      </c>
      <c r="C499" t="s">
        <v>6725</v>
      </c>
      <c r="D499" t="str" cm="1">
        <f t="array" ref="D499">_xlfn.IFS( OR(E499="M", E499="m", E499="male", E499="MALE"), "Male", OR(E499="F", E499="f", E499="female", E499="FEMALE"), "Female", OR(E499="Other", E499="U", E499="Trans"), "Other",TRUE, "NA")</f>
        <v>Female</v>
      </c>
      <c r="E499" t="s">
        <v>4039</v>
      </c>
      <c r="F499">
        <v>41</v>
      </c>
      <c r="G499" s="1">
        <v>23243</v>
      </c>
      <c r="H499" t="s">
        <v>4257</v>
      </c>
      <c r="I499" t="s">
        <v>4077</v>
      </c>
      <c r="J499" t="s">
        <v>4029</v>
      </c>
      <c r="K499" t="s">
        <v>4030</v>
      </c>
      <c r="L499" t="s">
        <v>5680</v>
      </c>
      <c r="M499" t="s">
        <v>4031</v>
      </c>
      <c r="N499">
        <v>6</v>
      </c>
    </row>
    <row r="500" spans="1:14" x14ac:dyDescent="0.3">
      <c r="A500">
        <v>724</v>
      </c>
      <c r="B500" t="s">
        <v>6726</v>
      </c>
      <c r="C500" t="s">
        <v>6727</v>
      </c>
      <c r="D500" t="str" cm="1">
        <f t="array" ref="D500">_xlfn.IFS( OR(E500="M", E500="m", E500="male", E500="MALE"), "Male", OR(E500="F", E500="f", E500="female", E500="FEMALE"), "Female", OR(E500="Other", E500="U", E500="Trans"), "Other",TRUE, "NA")</f>
        <v>Male</v>
      </c>
      <c r="E500" t="s">
        <v>4026</v>
      </c>
      <c r="F500">
        <v>7</v>
      </c>
      <c r="G500" s="1">
        <v>27611</v>
      </c>
      <c r="H500" t="s">
        <v>4419</v>
      </c>
      <c r="I500" t="s">
        <v>4041</v>
      </c>
      <c r="J500" t="s">
        <v>4029</v>
      </c>
      <c r="K500" t="s">
        <v>4030</v>
      </c>
      <c r="L500" t="s">
        <v>5976</v>
      </c>
      <c r="M500" t="s">
        <v>4031</v>
      </c>
      <c r="N500">
        <v>4</v>
      </c>
    </row>
    <row r="501" spans="1:14" x14ac:dyDescent="0.3">
      <c r="A501">
        <v>725</v>
      </c>
      <c r="B501" t="s">
        <v>6728</v>
      </c>
      <c r="C501" t="s">
        <v>6729</v>
      </c>
      <c r="D501" t="str" cm="1">
        <f t="array" ref="D501">_xlfn.IFS( OR(E501="M", E501="m", E501="male", E501="MALE"), "Male", OR(E501="F", E501="f", E501="female", E501="FEMALE"), "Female", OR(E501="Other", E501="U", E501="Trans"), "Other",TRUE, "NA")</f>
        <v>Male</v>
      </c>
      <c r="E501" t="s">
        <v>4026</v>
      </c>
      <c r="F501">
        <v>61</v>
      </c>
      <c r="G501" s="1">
        <v>23981</v>
      </c>
      <c r="H501" t="s">
        <v>4122</v>
      </c>
      <c r="I501" t="s">
        <v>4077</v>
      </c>
      <c r="J501" t="s">
        <v>4053</v>
      </c>
      <c r="K501" t="s">
        <v>4030</v>
      </c>
      <c r="L501">
        <v>-100</v>
      </c>
      <c r="M501" t="s">
        <v>4031</v>
      </c>
      <c r="N501">
        <v>19</v>
      </c>
    </row>
    <row r="502" spans="1:14" x14ac:dyDescent="0.3">
      <c r="A502">
        <v>726</v>
      </c>
      <c r="B502" t="s">
        <v>6730</v>
      </c>
      <c r="C502" t="s">
        <v>6731</v>
      </c>
      <c r="D502" t="str" cm="1">
        <f t="array" ref="D502">_xlfn.IFS( OR(E502="M", E502="m", E502="male", E502="MALE"), "Male", OR(E502="F", E502="f", E502="female", E502="FEMALE"), "Female", OR(E502="Other", E502="U", E502="Trans"), "Other",TRUE, "NA")</f>
        <v>Female</v>
      </c>
      <c r="E502" t="s">
        <v>4039</v>
      </c>
      <c r="F502">
        <v>69</v>
      </c>
      <c r="G502" s="1">
        <v>28531</v>
      </c>
      <c r="H502" t="s">
        <v>4268</v>
      </c>
      <c r="I502" t="s">
        <v>4077</v>
      </c>
      <c r="J502" t="s">
        <v>4029</v>
      </c>
      <c r="K502" t="s">
        <v>4030</v>
      </c>
      <c r="L502" t="s">
        <v>6221</v>
      </c>
      <c r="M502" t="s">
        <v>4031</v>
      </c>
      <c r="N502">
        <v>10</v>
      </c>
    </row>
    <row r="503" spans="1:14" x14ac:dyDescent="0.3">
      <c r="A503">
        <v>727</v>
      </c>
      <c r="B503" t="s">
        <v>6732</v>
      </c>
      <c r="C503" t="s">
        <v>6733</v>
      </c>
      <c r="D503" t="str" cm="1">
        <f t="array" ref="D503">_xlfn.IFS( OR(E503="M", E503="m", E503="male", E503="MALE"), "Male", OR(E503="F", E503="f", E503="female", E503="FEMALE"), "Female", OR(E503="Other", E503="U", E503="Trans"), "Other",TRUE, "NA")</f>
        <v>Male</v>
      </c>
      <c r="E503" t="s">
        <v>4026</v>
      </c>
      <c r="F503">
        <v>98</v>
      </c>
      <c r="G503" s="1">
        <v>28773</v>
      </c>
      <c r="H503" t="s">
        <v>4319</v>
      </c>
      <c r="I503" t="s">
        <v>4028</v>
      </c>
      <c r="J503" t="s">
        <v>4029</v>
      </c>
      <c r="K503" t="s">
        <v>4030</v>
      </c>
      <c r="L503" t="s">
        <v>5908</v>
      </c>
      <c r="M503" t="s">
        <v>4036</v>
      </c>
      <c r="N503">
        <v>3</v>
      </c>
    </row>
    <row r="504" spans="1:14" x14ac:dyDescent="0.3">
      <c r="A504">
        <v>728</v>
      </c>
      <c r="B504" t="s">
        <v>6734</v>
      </c>
      <c r="C504" t="s">
        <v>6735</v>
      </c>
      <c r="D504" t="str" cm="1">
        <f t="array" ref="D504">_xlfn.IFS( OR(E504="M", E504="m", E504="male", E504="MALE"), "Male", OR(E504="F", E504="f", E504="female", E504="FEMALE"), "Female", OR(E504="Other", E504="U", E504="Trans"), "Other",TRUE, "NA")</f>
        <v>Male</v>
      </c>
      <c r="E504" t="s">
        <v>4026</v>
      </c>
      <c r="F504">
        <v>60</v>
      </c>
      <c r="G504" s="1">
        <v>20731</v>
      </c>
      <c r="H504" t="s">
        <v>4830</v>
      </c>
      <c r="I504" t="s">
        <v>4041</v>
      </c>
      <c r="J504" t="s">
        <v>4029</v>
      </c>
      <c r="K504" t="s">
        <v>4030</v>
      </c>
      <c r="L504" t="s">
        <v>5746</v>
      </c>
      <c r="M504" t="s">
        <v>4031</v>
      </c>
      <c r="N504">
        <v>8</v>
      </c>
    </row>
    <row r="505" spans="1:14" x14ac:dyDescent="0.3">
      <c r="A505">
        <v>732</v>
      </c>
      <c r="B505" t="s">
        <v>6736</v>
      </c>
      <c r="C505" t="s">
        <v>6737</v>
      </c>
      <c r="D505" t="str" cm="1">
        <f t="array" ref="D505">_xlfn.IFS( OR(E505="M", E505="m", E505="male", E505="MALE"), "Male", OR(E505="F", E505="f", E505="female", E505="FEMALE"), "Female", OR(E505="Other", E505="U", E505="Trans"), "Other",TRUE, "NA")</f>
        <v>Female</v>
      </c>
      <c r="E505" t="s">
        <v>4039</v>
      </c>
      <c r="F505">
        <v>71</v>
      </c>
      <c r="G505" s="1">
        <v>24493</v>
      </c>
      <c r="H505" t="s">
        <v>4086</v>
      </c>
      <c r="I505" t="s">
        <v>4041</v>
      </c>
      <c r="J505" t="s">
        <v>4029</v>
      </c>
      <c r="K505" t="s">
        <v>4030</v>
      </c>
      <c r="L505" t="s">
        <v>5723</v>
      </c>
      <c r="M505" t="s">
        <v>4036</v>
      </c>
      <c r="N505">
        <v>5</v>
      </c>
    </row>
    <row r="506" spans="1:14" x14ac:dyDescent="0.3">
      <c r="A506">
        <v>734</v>
      </c>
      <c r="B506" t="s">
        <v>6738</v>
      </c>
      <c r="C506" t="s">
        <v>6739</v>
      </c>
      <c r="D506" t="str" cm="1">
        <f t="array" ref="D506">_xlfn.IFS( OR(E506="M", E506="m", E506="male", E506="MALE"), "Male", OR(E506="F", E506="f", E506="female", E506="FEMALE"), "Female", OR(E506="Other", E506="U", E506="Trans"), "Other",TRUE, "NA")</f>
        <v>Male</v>
      </c>
      <c r="E506" t="s">
        <v>4026</v>
      </c>
      <c r="F506">
        <v>34</v>
      </c>
      <c r="G506" s="1">
        <v>29408</v>
      </c>
      <c r="H506" t="s">
        <v>4625</v>
      </c>
      <c r="I506" t="s">
        <v>4060</v>
      </c>
      <c r="J506" t="s">
        <v>4042</v>
      </c>
      <c r="K506" t="s">
        <v>4030</v>
      </c>
      <c r="L506" t="s">
        <v>5756</v>
      </c>
      <c r="M506" t="s">
        <v>4036</v>
      </c>
      <c r="N506">
        <v>11</v>
      </c>
    </row>
    <row r="507" spans="1:14" x14ac:dyDescent="0.3">
      <c r="A507">
        <v>735</v>
      </c>
      <c r="B507" t="s">
        <v>6740</v>
      </c>
      <c r="C507" t="s">
        <v>6741</v>
      </c>
      <c r="D507" t="str" cm="1">
        <f t="array" ref="D507">_xlfn.IFS( OR(E507="M", E507="m", E507="male", E507="MALE"), "Male", OR(E507="F", E507="f", E507="female", E507="FEMALE"), "Female", OR(E507="Other", E507="U", E507="Trans"), "Other",TRUE, "NA")</f>
        <v>Male</v>
      </c>
      <c r="E507" t="s">
        <v>4026</v>
      </c>
      <c r="F507">
        <v>33</v>
      </c>
      <c r="G507" s="1">
        <v>23852</v>
      </c>
      <c r="H507" t="s">
        <v>4116</v>
      </c>
      <c r="I507" t="s">
        <v>4041</v>
      </c>
      <c r="J507" t="s">
        <v>4029</v>
      </c>
      <c r="K507" t="s">
        <v>4030</v>
      </c>
      <c r="L507">
        <v>1</v>
      </c>
      <c r="M507" t="s">
        <v>4031</v>
      </c>
      <c r="N507">
        <v>11</v>
      </c>
    </row>
    <row r="508" spans="1:14" x14ac:dyDescent="0.3">
      <c r="A508">
        <v>739</v>
      </c>
      <c r="B508" t="s">
        <v>6742</v>
      </c>
      <c r="C508" t="s">
        <v>6743</v>
      </c>
      <c r="D508" t="str" cm="1">
        <f t="array" ref="D508">_xlfn.IFS( OR(E508="M", E508="m", E508="male", E508="MALE"), "Male", OR(E508="F", E508="f", E508="female", E508="FEMALE"), "Female", OR(E508="Other", E508="U", E508="Trans"), "Other",TRUE, "NA")</f>
        <v>Male</v>
      </c>
      <c r="E508" t="s">
        <v>4026</v>
      </c>
      <c r="F508">
        <v>36</v>
      </c>
      <c r="G508" s="1">
        <v>23724</v>
      </c>
      <c r="H508" t="s">
        <v>4319</v>
      </c>
      <c r="I508" t="s">
        <v>4028</v>
      </c>
      <c r="J508" t="s">
        <v>4029</v>
      </c>
      <c r="K508" t="s">
        <v>4030</v>
      </c>
      <c r="L508" t="s">
        <v>5824</v>
      </c>
      <c r="M508" t="s">
        <v>4036</v>
      </c>
      <c r="N508">
        <v>8</v>
      </c>
    </row>
    <row r="509" spans="1:14" x14ac:dyDescent="0.3">
      <c r="A509">
        <v>742</v>
      </c>
      <c r="B509" t="s">
        <v>6744</v>
      </c>
      <c r="C509" t="s">
        <v>6745</v>
      </c>
      <c r="D509" t="str" cm="1">
        <f t="array" ref="D509">_xlfn.IFS( OR(E509="M", E509="m", E509="male", E509="MALE"), "Male", OR(E509="F", E509="f", E509="female", E509="FEMALE"), "Female", OR(E509="Other", E509="U", E509="Trans"), "Other",TRUE, "NA")</f>
        <v>Male</v>
      </c>
      <c r="E509" t="s">
        <v>4026</v>
      </c>
      <c r="F509">
        <v>55</v>
      </c>
      <c r="G509" s="1">
        <v>24221</v>
      </c>
      <c r="H509" t="s">
        <v>4365</v>
      </c>
      <c r="I509" t="s">
        <v>4028</v>
      </c>
      <c r="J509" t="s">
        <v>4029</v>
      </c>
      <c r="K509" t="s">
        <v>4030</v>
      </c>
      <c r="L509">
        <v>1</v>
      </c>
      <c r="M509" t="s">
        <v>4036</v>
      </c>
      <c r="N509">
        <v>15</v>
      </c>
    </row>
    <row r="510" spans="1:14" x14ac:dyDescent="0.3">
      <c r="A510">
        <v>743</v>
      </c>
      <c r="B510" t="s">
        <v>6718</v>
      </c>
      <c r="C510" t="s">
        <v>6746</v>
      </c>
      <c r="D510" t="str" cm="1">
        <f t="array" ref="D510">_xlfn.IFS( OR(E510="M", E510="m", E510="male", E510="MALE"), "Male", OR(E510="F", E510="f", E510="female", E510="FEMALE"), "Female", OR(E510="Other", E510="U", E510="Trans"), "Other",TRUE, "NA")</f>
        <v>Male</v>
      </c>
      <c r="E510" t="s">
        <v>4026</v>
      </c>
      <c r="F510">
        <v>89</v>
      </c>
      <c r="G510" s="1">
        <v>29682</v>
      </c>
      <c r="H510" t="s">
        <v>4830</v>
      </c>
      <c r="I510" t="s">
        <v>4041</v>
      </c>
      <c r="J510" t="s">
        <v>4029</v>
      </c>
      <c r="K510" t="s">
        <v>4030</v>
      </c>
      <c r="L510" t="s">
        <v>5841</v>
      </c>
      <c r="M510" t="s">
        <v>4031</v>
      </c>
      <c r="N510">
        <v>13</v>
      </c>
    </row>
    <row r="511" spans="1:14" x14ac:dyDescent="0.3">
      <c r="A511">
        <v>748</v>
      </c>
      <c r="B511" t="s">
        <v>6747</v>
      </c>
      <c r="C511" t="s">
        <v>6748</v>
      </c>
      <c r="D511" t="str" cm="1">
        <f t="array" ref="D511">_xlfn.IFS( OR(E511="M", E511="m", E511="male", E511="MALE"), "Male", OR(E511="F", E511="f", E511="female", E511="FEMALE"), "Female", OR(E511="Other", E511="U", E511="Trans"), "Other",TRUE, "NA")</f>
        <v>Female</v>
      </c>
      <c r="E511" t="s">
        <v>4039</v>
      </c>
      <c r="F511">
        <v>51</v>
      </c>
      <c r="G511" s="1">
        <v>29697</v>
      </c>
      <c r="H511" t="s">
        <v>4076</v>
      </c>
      <c r="I511" t="s">
        <v>4041</v>
      </c>
      <c r="J511" t="s">
        <v>4053</v>
      </c>
      <c r="K511" t="s">
        <v>4030</v>
      </c>
      <c r="L511" t="s">
        <v>5710</v>
      </c>
      <c r="M511" t="s">
        <v>4036</v>
      </c>
      <c r="N511">
        <v>7</v>
      </c>
    </row>
    <row r="512" spans="1:14" x14ac:dyDescent="0.3">
      <c r="A512">
        <v>749</v>
      </c>
      <c r="B512" t="s">
        <v>6749</v>
      </c>
      <c r="C512" t="s">
        <v>6750</v>
      </c>
      <c r="D512" t="str" cm="1">
        <f t="array" ref="D512">_xlfn.IFS( OR(E512="M", E512="m", E512="male", E512="MALE"), "Male", OR(E512="F", E512="f", E512="female", E512="FEMALE"), "Female", OR(E512="Other", E512="U", E512="Trans"), "Other",TRUE, "NA")</f>
        <v>Male</v>
      </c>
      <c r="E512" t="s">
        <v>4026</v>
      </c>
      <c r="F512">
        <v>47</v>
      </c>
      <c r="G512" s="1">
        <v>26512</v>
      </c>
      <c r="H512" t="s">
        <v>4073</v>
      </c>
      <c r="I512" t="s">
        <v>4134</v>
      </c>
      <c r="J512" t="s">
        <v>4029</v>
      </c>
      <c r="K512" t="s">
        <v>4030</v>
      </c>
      <c r="L512" t="s">
        <v>6054</v>
      </c>
      <c r="M512" t="s">
        <v>4036</v>
      </c>
      <c r="N512">
        <v>19</v>
      </c>
    </row>
    <row r="513" spans="1:14" x14ac:dyDescent="0.3">
      <c r="A513">
        <v>750</v>
      </c>
      <c r="B513" t="s">
        <v>6751</v>
      </c>
      <c r="C513" t="s">
        <v>6752</v>
      </c>
      <c r="D513" t="str" cm="1">
        <f t="array" ref="D513">_xlfn.IFS( OR(E513="M", E513="m", E513="male", E513="MALE"), "Male", OR(E513="F", E513="f", E513="female", E513="FEMALE"), "Female", OR(E513="Other", E513="U", E513="Trans"), "Other",TRUE, "NA")</f>
        <v>Male</v>
      </c>
      <c r="E513" t="s">
        <v>4026</v>
      </c>
      <c r="F513">
        <v>42</v>
      </c>
      <c r="G513" s="1">
        <v>34797</v>
      </c>
      <c r="H513" t="s">
        <v>4199</v>
      </c>
      <c r="I513" t="s">
        <v>4060</v>
      </c>
      <c r="J513" t="s">
        <v>4042</v>
      </c>
      <c r="K513" t="s">
        <v>4030</v>
      </c>
      <c r="L513" t="s">
        <v>5778</v>
      </c>
      <c r="M513" t="s">
        <v>4031</v>
      </c>
      <c r="N513">
        <v>7</v>
      </c>
    </row>
    <row r="514" spans="1:14" x14ac:dyDescent="0.3">
      <c r="A514">
        <v>752</v>
      </c>
      <c r="B514" t="s">
        <v>6753</v>
      </c>
      <c r="C514" t="s">
        <v>6754</v>
      </c>
      <c r="D514" t="str" cm="1">
        <f t="array" ref="D514">_xlfn.IFS( OR(E514="M", E514="m", E514="male", E514="MALE"), "Male", OR(E514="F", E514="f", E514="female", E514="FEMALE"), "Female", OR(E514="Other", E514="U", E514="Trans"), "Other",TRUE, "NA")</f>
        <v>Male</v>
      </c>
      <c r="E514" t="s">
        <v>4026</v>
      </c>
      <c r="F514">
        <v>13</v>
      </c>
      <c r="G514" s="1">
        <v>22459</v>
      </c>
      <c r="H514" t="s">
        <v>4063</v>
      </c>
      <c r="I514" t="s">
        <v>4041</v>
      </c>
      <c r="J514" t="s">
        <v>4053</v>
      </c>
      <c r="K514" t="s">
        <v>4030</v>
      </c>
      <c r="L514">
        <v>1E+96</v>
      </c>
      <c r="M514" t="s">
        <v>4036</v>
      </c>
      <c r="N514">
        <v>12</v>
      </c>
    </row>
    <row r="515" spans="1:14" x14ac:dyDescent="0.3">
      <c r="A515">
        <v>753</v>
      </c>
      <c r="B515" t="s">
        <v>6755</v>
      </c>
      <c r="C515" t="s">
        <v>6756</v>
      </c>
      <c r="D515" t="str" cm="1">
        <f t="array" ref="D515">_xlfn.IFS( OR(E515="M", E515="m", E515="male", E515="MALE"), "Male", OR(E515="F", E515="f", E515="female", E515="FEMALE"), "Female", OR(E515="Other", E515="U", E515="Trans"), "Other",TRUE, "NA")</f>
        <v>Female</v>
      </c>
      <c r="E515" t="s">
        <v>4039</v>
      </c>
      <c r="F515">
        <v>82</v>
      </c>
      <c r="G515" s="1">
        <v>25634</v>
      </c>
      <c r="H515" t="s">
        <v>4257</v>
      </c>
      <c r="I515" t="s">
        <v>4077</v>
      </c>
      <c r="J515" t="s">
        <v>4042</v>
      </c>
      <c r="K515" t="s">
        <v>6757</v>
      </c>
      <c r="L515">
        <v>-0.5</v>
      </c>
      <c r="M515" t="s">
        <v>4031</v>
      </c>
      <c r="N515">
        <v>6</v>
      </c>
    </row>
    <row r="516" spans="1:14" x14ac:dyDescent="0.3">
      <c r="A516">
        <v>755</v>
      </c>
      <c r="B516" t="s">
        <v>6758</v>
      </c>
      <c r="C516" t="s">
        <v>6759</v>
      </c>
      <c r="D516" t="str" cm="1">
        <f t="array" ref="D516">_xlfn.IFS( OR(E516="M", E516="m", E516="male", E516="MALE"), "Male", OR(E516="F", E516="f", E516="female", E516="FEMALE"), "Female", OR(E516="Other", E516="U", E516="Trans"), "Other",TRUE, "NA")</f>
        <v>Male</v>
      </c>
      <c r="E516" t="s">
        <v>4026</v>
      </c>
      <c r="F516">
        <v>31</v>
      </c>
      <c r="G516" s="1">
        <v>34163</v>
      </c>
      <c r="H516" t="s">
        <v>4040</v>
      </c>
      <c r="I516" t="s">
        <v>4041</v>
      </c>
      <c r="J516" t="s">
        <v>4029</v>
      </c>
      <c r="K516" t="s">
        <v>4030</v>
      </c>
      <c r="L516" t="s">
        <v>5746</v>
      </c>
      <c r="M516" t="s">
        <v>4036</v>
      </c>
      <c r="N516">
        <v>4</v>
      </c>
    </row>
    <row r="517" spans="1:14" x14ac:dyDescent="0.3">
      <c r="A517">
        <v>756</v>
      </c>
      <c r="B517" t="s">
        <v>6760</v>
      </c>
      <c r="C517" t="s">
        <v>6761</v>
      </c>
      <c r="D517" t="str" cm="1">
        <f t="array" ref="D517">_xlfn.IFS( OR(E517="M", E517="m", E517="male", E517="MALE"), "Male", OR(E517="F", E517="f", E517="female", E517="FEMALE"), "Female", OR(E517="Other", E517="U", E517="Trans"), "Other",TRUE, "NA")</f>
        <v>Female</v>
      </c>
      <c r="E517" t="s">
        <v>4039</v>
      </c>
      <c r="F517">
        <v>65</v>
      </c>
      <c r="G517" s="1">
        <v>27297</v>
      </c>
      <c r="H517" t="s">
        <v>4196</v>
      </c>
      <c r="I517" t="s">
        <v>4028</v>
      </c>
      <c r="J517" t="s">
        <v>4029</v>
      </c>
      <c r="K517" t="s">
        <v>4030</v>
      </c>
      <c r="L517" t="s">
        <v>6027</v>
      </c>
      <c r="M517" t="s">
        <v>4031</v>
      </c>
      <c r="N517">
        <v>16</v>
      </c>
    </row>
    <row r="518" spans="1:14" x14ac:dyDescent="0.3">
      <c r="A518">
        <v>757</v>
      </c>
      <c r="B518" t="s">
        <v>6762</v>
      </c>
      <c r="C518" t="s">
        <v>6763</v>
      </c>
      <c r="D518" t="str" cm="1">
        <f t="array" ref="D518">_xlfn.IFS( OR(E518="M", E518="m", E518="male", E518="MALE"), "Male", OR(E518="F", E518="f", E518="female", E518="FEMALE"), "Female", OR(E518="Other", E518="U", E518="Trans"), "Other",TRUE, "NA")</f>
        <v>Male</v>
      </c>
      <c r="E518" t="s">
        <v>4026</v>
      </c>
      <c r="F518">
        <v>91</v>
      </c>
      <c r="G518" s="1">
        <v>28258</v>
      </c>
      <c r="H518" t="s">
        <v>4336</v>
      </c>
      <c r="I518" t="s">
        <v>4041</v>
      </c>
      <c r="J518" t="s">
        <v>4029</v>
      </c>
      <c r="K518" t="s">
        <v>4030</v>
      </c>
      <c r="L518" t="s">
        <v>6348</v>
      </c>
      <c r="M518" t="s">
        <v>4036</v>
      </c>
      <c r="N518">
        <v>18</v>
      </c>
    </row>
    <row r="519" spans="1:14" x14ac:dyDescent="0.3">
      <c r="A519">
        <v>759</v>
      </c>
      <c r="B519" t="s">
        <v>6764</v>
      </c>
      <c r="C519" t="s">
        <v>6765</v>
      </c>
      <c r="D519" t="str" cm="1">
        <f t="array" ref="D519">_xlfn.IFS( OR(E519="M", E519="m", E519="male", E519="MALE"), "Male", OR(E519="F", E519="f", E519="female", E519="FEMALE"), "Female", OR(E519="Other", E519="U", E519="Trans"), "Other",TRUE, "NA")</f>
        <v>Male</v>
      </c>
      <c r="E519" t="s">
        <v>4026</v>
      </c>
      <c r="F519">
        <v>89</v>
      </c>
      <c r="G519" s="1">
        <v>23119</v>
      </c>
      <c r="H519" t="s">
        <v>4080</v>
      </c>
      <c r="I519" t="s">
        <v>4077</v>
      </c>
      <c r="J519" t="s">
        <v>4053</v>
      </c>
      <c r="K519" t="s">
        <v>4030</v>
      </c>
      <c r="L519" t="s">
        <v>6353</v>
      </c>
      <c r="M519" t="s">
        <v>4036</v>
      </c>
      <c r="N519">
        <v>13</v>
      </c>
    </row>
    <row r="520" spans="1:14" x14ac:dyDescent="0.3">
      <c r="A520">
        <v>761</v>
      </c>
      <c r="B520" t="s">
        <v>6766</v>
      </c>
      <c r="C520" t="s">
        <v>6767</v>
      </c>
      <c r="D520" t="str" cm="1">
        <f t="array" ref="D520">_xlfn.IFS( OR(E520="M", E520="m", E520="male", E520="MALE"), "Male", OR(E520="F", E520="f", E520="female", E520="FEMALE"), "Female", OR(E520="Other", E520="U", E520="Trans"), "Other",TRUE, "NA")</f>
        <v>Male</v>
      </c>
      <c r="E520" t="s">
        <v>4026</v>
      </c>
      <c r="F520">
        <v>12</v>
      </c>
      <c r="G520" s="1">
        <v>28456</v>
      </c>
      <c r="H520" t="s">
        <v>5067</v>
      </c>
      <c r="I520" t="s">
        <v>4077</v>
      </c>
      <c r="J520" t="s">
        <v>4042</v>
      </c>
      <c r="K520" t="s">
        <v>4030</v>
      </c>
      <c r="L520">
        <v>1</v>
      </c>
      <c r="M520" t="s">
        <v>4031</v>
      </c>
      <c r="N520">
        <v>4</v>
      </c>
    </row>
    <row r="521" spans="1:14" x14ac:dyDescent="0.3">
      <c r="A521">
        <v>763</v>
      </c>
      <c r="B521" t="s">
        <v>6768</v>
      </c>
      <c r="C521" t="s">
        <v>6769</v>
      </c>
      <c r="D521" t="str" cm="1">
        <f t="array" ref="D521">_xlfn.IFS( OR(E521="M", E521="m", E521="male", E521="MALE"), "Male", OR(E521="F", E521="f", E521="female", E521="FEMALE"), "Female", OR(E521="Other", E521="U", E521="Trans"), "Other",TRUE, "NA")</f>
        <v>Female</v>
      </c>
      <c r="E521" t="s">
        <v>4039</v>
      </c>
      <c r="F521">
        <v>95</v>
      </c>
      <c r="G521" s="1">
        <v>32086</v>
      </c>
      <c r="H521" t="s">
        <v>4196</v>
      </c>
      <c r="I521" t="s">
        <v>4028</v>
      </c>
      <c r="J521" t="s">
        <v>4042</v>
      </c>
      <c r="K521" t="s">
        <v>4030</v>
      </c>
      <c r="L521">
        <v>-1</v>
      </c>
      <c r="M521" t="s">
        <v>4036</v>
      </c>
      <c r="N521">
        <v>12</v>
      </c>
    </row>
    <row r="522" spans="1:14" x14ac:dyDescent="0.3">
      <c r="A522">
        <v>764</v>
      </c>
      <c r="B522" t="s">
        <v>6770</v>
      </c>
      <c r="C522" t="s">
        <v>6771</v>
      </c>
      <c r="D522" t="str" cm="1">
        <f t="array" ref="D522">_xlfn.IFS( OR(E522="M", E522="m", E522="male", E522="MALE"), "Male", OR(E522="F", E522="f", E522="female", E522="FEMALE"), "Female", OR(E522="Other", E522="U", E522="Trans"), "Other",TRUE, "NA")</f>
        <v>Male</v>
      </c>
      <c r="E522" t="s">
        <v>4026</v>
      </c>
      <c r="F522">
        <v>40</v>
      </c>
      <c r="G522" s="1">
        <v>28200</v>
      </c>
      <c r="H522" t="s">
        <v>4336</v>
      </c>
      <c r="I522" t="s">
        <v>4041</v>
      </c>
      <c r="J522" t="s">
        <v>4029</v>
      </c>
      <c r="K522" t="s">
        <v>4030</v>
      </c>
      <c r="L522" t="s">
        <v>5680</v>
      </c>
      <c r="M522" t="s">
        <v>4031</v>
      </c>
      <c r="N522">
        <v>22</v>
      </c>
    </row>
    <row r="523" spans="1:14" x14ac:dyDescent="0.3">
      <c r="A523">
        <v>767</v>
      </c>
      <c r="B523" t="s">
        <v>6772</v>
      </c>
      <c r="C523" t="s">
        <v>6773</v>
      </c>
      <c r="D523" t="str" cm="1">
        <f t="array" ref="D523">_xlfn.IFS( OR(E523="M", E523="m", E523="male", E523="MALE"), "Male", OR(E523="F", E523="f", E523="female", E523="FEMALE"), "Female", OR(E523="Other", E523="U", E523="Trans"), "Other",TRUE, "NA")</f>
        <v>Male</v>
      </c>
      <c r="E523" t="s">
        <v>4026</v>
      </c>
      <c r="F523">
        <v>70</v>
      </c>
      <c r="G523" s="1">
        <v>20439</v>
      </c>
      <c r="H523" t="s">
        <v>6774</v>
      </c>
      <c r="I523" t="s">
        <v>4028</v>
      </c>
      <c r="J523" t="s">
        <v>4053</v>
      </c>
      <c r="K523" t="s">
        <v>4030</v>
      </c>
      <c r="L523">
        <v>1</v>
      </c>
      <c r="M523" t="s">
        <v>4036</v>
      </c>
      <c r="N523">
        <v>11</v>
      </c>
    </row>
    <row r="524" spans="1:14" x14ac:dyDescent="0.3">
      <c r="A524">
        <v>768</v>
      </c>
      <c r="B524" t="s">
        <v>6775</v>
      </c>
      <c r="C524" t="s">
        <v>6776</v>
      </c>
      <c r="D524" t="str" cm="1">
        <f t="array" ref="D524">_xlfn.IFS( OR(E524="M", E524="m", E524="male", E524="MALE"), "Male", OR(E524="F", E524="f", E524="female", E524="FEMALE"), "Female", OR(E524="Other", E524="U", E524="Trans"), "Other",TRUE, "NA")</f>
        <v>Female</v>
      </c>
      <c r="E524" t="s">
        <v>4039</v>
      </c>
      <c r="F524">
        <v>5</v>
      </c>
      <c r="G524" s="1">
        <v>27043</v>
      </c>
      <c r="H524" t="s">
        <v>4660</v>
      </c>
      <c r="I524" t="s">
        <v>4134</v>
      </c>
      <c r="J524" t="s">
        <v>4042</v>
      </c>
      <c r="K524" t="s">
        <v>4030</v>
      </c>
      <c r="L524" t="s">
        <v>5677</v>
      </c>
      <c r="M524" t="s">
        <v>4031</v>
      </c>
      <c r="N524">
        <v>21</v>
      </c>
    </row>
    <row r="525" spans="1:14" x14ac:dyDescent="0.3">
      <c r="A525">
        <v>769</v>
      </c>
      <c r="B525" t="s">
        <v>6777</v>
      </c>
      <c r="C525" t="s">
        <v>6778</v>
      </c>
      <c r="D525" t="str" cm="1">
        <f t="array" ref="D525">_xlfn.IFS( OR(E525="M", E525="m", E525="male", E525="MALE"), "Male", OR(E525="F", E525="f", E525="female", E525="FEMALE"), "Female", OR(E525="Other", E525="U", E525="Trans"), "Other",TRUE, "NA")</f>
        <v>Male</v>
      </c>
      <c r="E525" t="s">
        <v>4026</v>
      </c>
      <c r="F525">
        <v>65</v>
      </c>
      <c r="G525" s="1">
        <v>22643</v>
      </c>
      <c r="H525" t="s">
        <v>4419</v>
      </c>
      <c r="I525" t="s">
        <v>4067</v>
      </c>
      <c r="J525" t="s">
        <v>4029</v>
      </c>
      <c r="K525" t="s">
        <v>4030</v>
      </c>
      <c r="L525">
        <v>-1</v>
      </c>
      <c r="M525" t="s">
        <v>4036</v>
      </c>
      <c r="N525">
        <v>12</v>
      </c>
    </row>
    <row r="526" spans="1:14" x14ac:dyDescent="0.3">
      <c r="A526">
        <v>770</v>
      </c>
      <c r="B526" t="s">
        <v>6779</v>
      </c>
      <c r="C526" t="s">
        <v>6780</v>
      </c>
      <c r="D526" t="str" cm="1">
        <f t="array" ref="D526">_xlfn.IFS( OR(E526="M", E526="m", E526="male", E526="MALE"), "Male", OR(E526="F", E526="f", E526="female", E526="FEMALE"), "Female", OR(E526="Other", E526="U", E526="Trans"), "Other",TRUE, "NA")</f>
        <v>Female</v>
      </c>
      <c r="E526" t="s">
        <v>4039</v>
      </c>
      <c r="F526">
        <v>10</v>
      </c>
      <c r="G526" s="1">
        <v>30717</v>
      </c>
      <c r="H526" t="s">
        <v>4280</v>
      </c>
      <c r="I526" t="s">
        <v>4067</v>
      </c>
      <c r="J526" t="s">
        <v>4053</v>
      </c>
      <c r="K526" t="s">
        <v>4030</v>
      </c>
      <c r="L526" t="s">
        <v>5931</v>
      </c>
      <c r="M526" t="s">
        <v>4031</v>
      </c>
      <c r="N526">
        <v>13</v>
      </c>
    </row>
    <row r="527" spans="1:14" x14ac:dyDescent="0.3">
      <c r="A527">
        <v>772</v>
      </c>
      <c r="B527" t="s">
        <v>6781</v>
      </c>
      <c r="C527" t="s">
        <v>6782</v>
      </c>
      <c r="D527" t="str" cm="1">
        <f t="array" ref="D527">_xlfn.IFS( OR(E527="M", E527="m", E527="male", E527="MALE"), "Male", OR(E527="F", E527="f", E527="female", E527="FEMALE"), "Female", OR(E527="Other", E527="U", E527="Trans"), "Other",TRUE, "NA")</f>
        <v>Female</v>
      </c>
      <c r="E527" t="s">
        <v>4039</v>
      </c>
      <c r="F527">
        <v>12</v>
      </c>
      <c r="G527" s="1">
        <v>36155</v>
      </c>
      <c r="H527" t="s">
        <v>4304</v>
      </c>
      <c r="I527" t="s">
        <v>4052</v>
      </c>
      <c r="J527" t="s">
        <v>4029</v>
      </c>
      <c r="K527" t="s">
        <v>4030</v>
      </c>
      <c r="L527">
        <v>-100</v>
      </c>
      <c r="M527" t="s">
        <v>4036</v>
      </c>
      <c r="N527">
        <v>4</v>
      </c>
    </row>
    <row r="528" spans="1:14" x14ac:dyDescent="0.3">
      <c r="A528">
        <v>774</v>
      </c>
      <c r="B528" t="s">
        <v>6783</v>
      </c>
      <c r="C528" t="s">
        <v>6784</v>
      </c>
      <c r="D528" t="str" cm="1">
        <f t="array" ref="D528">_xlfn.IFS( OR(E528="M", E528="m", E528="male", E528="MALE"), "Male", OR(E528="F", E528="f", E528="female", E528="FEMALE"), "Female", OR(E528="Other", E528="U", E528="Trans"), "Other",TRUE, "NA")</f>
        <v>Female</v>
      </c>
      <c r="E528" t="s">
        <v>4039</v>
      </c>
      <c r="F528">
        <v>79</v>
      </c>
      <c r="G528" s="1">
        <v>36126</v>
      </c>
      <c r="H528" t="s">
        <v>4767</v>
      </c>
      <c r="I528" t="s">
        <v>4028</v>
      </c>
      <c r="J528" t="s">
        <v>4053</v>
      </c>
      <c r="K528" t="s">
        <v>4030</v>
      </c>
      <c r="L528">
        <v>100</v>
      </c>
      <c r="M528" t="s">
        <v>4036</v>
      </c>
      <c r="N528">
        <v>1</v>
      </c>
    </row>
    <row r="529" spans="1:14" x14ac:dyDescent="0.3">
      <c r="A529">
        <v>775</v>
      </c>
      <c r="B529" t="s">
        <v>6785</v>
      </c>
      <c r="C529" t="s">
        <v>6786</v>
      </c>
      <c r="D529" t="str" cm="1">
        <f t="array" ref="D529">_xlfn.IFS( OR(E529="M", E529="m", E529="male", E529="MALE"), "Male", OR(E529="F", E529="f", E529="female", E529="FEMALE"), "Female", OR(E529="Other", E529="U", E529="Trans"), "Other",TRUE, "NA")</f>
        <v>Male</v>
      </c>
      <c r="E529" t="s">
        <v>4026</v>
      </c>
      <c r="F529">
        <v>66</v>
      </c>
      <c r="G529" s="1">
        <v>30215</v>
      </c>
      <c r="H529" t="s">
        <v>4066</v>
      </c>
      <c r="I529" t="s">
        <v>4028</v>
      </c>
      <c r="J529" t="s">
        <v>4042</v>
      </c>
      <c r="K529" t="s">
        <v>4030</v>
      </c>
      <c r="L529" t="s">
        <v>6027</v>
      </c>
      <c r="M529" t="s">
        <v>4036</v>
      </c>
      <c r="N529">
        <v>4</v>
      </c>
    </row>
    <row r="530" spans="1:14" x14ac:dyDescent="0.3">
      <c r="A530">
        <v>776</v>
      </c>
      <c r="B530" t="s">
        <v>6787</v>
      </c>
      <c r="C530" t="s">
        <v>6788</v>
      </c>
      <c r="D530" t="str" cm="1">
        <f t="array" ref="D530">_xlfn.IFS( OR(E530="M", E530="m", E530="male", E530="MALE"), "Male", OR(E530="F", E530="f", E530="female", E530="FEMALE"), "Female", OR(E530="Other", E530="U", E530="Trans"), "Other",TRUE, "NA")</f>
        <v>Male</v>
      </c>
      <c r="E530" t="s">
        <v>4026</v>
      </c>
      <c r="F530">
        <v>30</v>
      </c>
      <c r="G530" s="1">
        <v>29488</v>
      </c>
      <c r="H530" t="s">
        <v>4048</v>
      </c>
      <c r="I530" t="s">
        <v>4041</v>
      </c>
      <c r="J530" t="s">
        <v>4053</v>
      </c>
      <c r="K530" t="s">
        <v>4030</v>
      </c>
      <c r="L530" t="s">
        <v>6069</v>
      </c>
      <c r="M530" t="s">
        <v>4036</v>
      </c>
      <c r="N530">
        <v>20</v>
      </c>
    </row>
    <row r="531" spans="1:14" x14ac:dyDescent="0.3">
      <c r="A531">
        <v>777</v>
      </c>
      <c r="B531" t="s">
        <v>6789</v>
      </c>
      <c r="C531" t="s">
        <v>6790</v>
      </c>
      <c r="D531" t="str" cm="1">
        <f t="array" ref="D531">_xlfn.IFS( OR(E531="M", E531="m", E531="male", E531="MALE"), "Male", OR(E531="F", E531="f", E531="female", E531="FEMALE"), "Female", OR(E531="Other", E531="U", E531="Trans"), "Other",TRUE, "NA")</f>
        <v>Male</v>
      </c>
      <c r="E531" t="s">
        <v>4026</v>
      </c>
      <c r="F531">
        <v>2</v>
      </c>
      <c r="G531" s="1">
        <v>33978</v>
      </c>
      <c r="H531" t="s">
        <v>4113</v>
      </c>
      <c r="I531" t="s">
        <v>4041</v>
      </c>
      <c r="J531" t="s">
        <v>4053</v>
      </c>
      <c r="K531" t="s">
        <v>4030</v>
      </c>
      <c r="L531" t="s">
        <v>6311</v>
      </c>
      <c r="M531" t="s">
        <v>4036</v>
      </c>
      <c r="N531">
        <v>4</v>
      </c>
    </row>
    <row r="532" spans="1:14" x14ac:dyDescent="0.3">
      <c r="A532">
        <v>778</v>
      </c>
      <c r="B532" t="s">
        <v>6246</v>
      </c>
      <c r="C532" t="s">
        <v>6791</v>
      </c>
      <c r="D532" t="str" cm="1">
        <f t="array" ref="D532">_xlfn.IFS( OR(E532="M", E532="m", E532="male", E532="MALE"), "Male", OR(E532="F", E532="f", E532="female", E532="FEMALE"), "Female", OR(E532="Other", E532="U", E532="Trans"), "Other",TRUE, "NA")</f>
        <v>Male</v>
      </c>
      <c r="E532" t="s">
        <v>4026</v>
      </c>
      <c r="F532">
        <v>24</v>
      </c>
      <c r="G532" s="1">
        <v>28081</v>
      </c>
      <c r="H532" t="s">
        <v>4185</v>
      </c>
      <c r="I532" t="s">
        <v>4028</v>
      </c>
      <c r="J532" t="s">
        <v>4053</v>
      </c>
      <c r="K532" t="s">
        <v>4030</v>
      </c>
      <c r="L532">
        <v>100</v>
      </c>
      <c r="M532" t="s">
        <v>4036</v>
      </c>
      <c r="N532">
        <v>13</v>
      </c>
    </row>
    <row r="533" spans="1:14" x14ac:dyDescent="0.3">
      <c r="A533">
        <v>779</v>
      </c>
      <c r="B533" t="s">
        <v>6792</v>
      </c>
      <c r="C533" t="s">
        <v>6793</v>
      </c>
      <c r="D533" t="str" cm="1">
        <f t="array" ref="D533">_xlfn.IFS( OR(E533="M", E533="m", E533="male", E533="MALE"), "Male", OR(E533="F", E533="f", E533="female", E533="FEMALE"), "Female", OR(E533="Other", E533="U", E533="Trans"), "Other",TRUE, "NA")</f>
        <v>Female</v>
      </c>
      <c r="E533" t="s">
        <v>4039</v>
      </c>
      <c r="F533">
        <v>1</v>
      </c>
      <c r="G533" s="1">
        <v>33644</v>
      </c>
      <c r="H533" t="s">
        <v>5405</v>
      </c>
      <c r="I533" t="s">
        <v>4077</v>
      </c>
      <c r="J533" t="s">
        <v>4053</v>
      </c>
      <c r="K533" t="s">
        <v>4030</v>
      </c>
      <c r="L533" t="s">
        <v>5716</v>
      </c>
      <c r="M533" t="s">
        <v>4036</v>
      </c>
      <c r="N533">
        <v>7</v>
      </c>
    </row>
    <row r="534" spans="1:14" x14ac:dyDescent="0.3">
      <c r="A534">
        <v>781</v>
      </c>
      <c r="B534" t="s">
        <v>6794</v>
      </c>
      <c r="C534" t="s">
        <v>6795</v>
      </c>
      <c r="D534" t="str" cm="1">
        <f t="array" ref="D534">_xlfn.IFS( OR(E534="M", E534="m", E534="male", E534="MALE"), "Male", OR(E534="F", E534="f", E534="female", E534="FEMALE"), "Female", OR(E534="Other", E534="U", E534="Trans"), "Other",TRUE, "NA")</f>
        <v>Male</v>
      </c>
      <c r="E534" t="s">
        <v>4026</v>
      </c>
      <c r="F534">
        <v>80</v>
      </c>
      <c r="G534" s="1">
        <v>21504</v>
      </c>
      <c r="H534" t="s">
        <v>4442</v>
      </c>
      <c r="I534" t="s">
        <v>4028</v>
      </c>
      <c r="J534" t="s">
        <v>4029</v>
      </c>
      <c r="K534" t="s">
        <v>4030</v>
      </c>
      <c r="L534" t="s">
        <v>5696</v>
      </c>
      <c r="M534" t="s">
        <v>4036</v>
      </c>
      <c r="N534">
        <v>17</v>
      </c>
    </row>
    <row r="535" spans="1:14" x14ac:dyDescent="0.3">
      <c r="A535">
        <v>782</v>
      </c>
      <c r="B535" t="s">
        <v>6796</v>
      </c>
      <c r="C535" t="s">
        <v>6797</v>
      </c>
      <c r="D535" t="str" cm="1">
        <f t="array" ref="D535">_xlfn.IFS( OR(E535="M", E535="m", E535="male", E535="MALE"), "Male", OR(E535="F", E535="f", E535="female", E535="FEMALE"), "Female", OR(E535="Other", E535="U", E535="Trans"), "Other",TRUE, "NA")</f>
        <v>Female</v>
      </c>
      <c r="E535" t="s">
        <v>4039</v>
      </c>
      <c r="F535">
        <v>30</v>
      </c>
      <c r="G535" s="1">
        <v>28001</v>
      </c>
      <c r="H535" t="s">
        <v>4294</v>
      </c>
      <c r="I535" t="s">
        <v>4028</v>
      </c>
      <c r="J535" t="s">
        <v>4029</v>
      </c>
      <c r="K535" t="s">
        <v>4030</v>
      </c>
      <c r="L535" t="s">
        <v>6221</v>
      </c>
      <c r="M535" t="s">
        <v>4036</v>
      </c>
      <c r="N535">
        <v>17</v>
      </c>
    </row>
    <row r="536" spans="1:14" x14ac:dyDescent="0.3">
      <c r="A536">
        <v>783</v>
      </c>
      <c r="B536" t="s">
        <v>6798</v>
      </c>
      <c r="C536" t="s">
        <v>6799</v>
      </c>
      <c r="D536" t="str" cm="1">
        <f t="array" ref="D536">_xlfn.IFS( OR(E536="M", E536="m", E536="male", E536="MALE"), "Male", OR(E536="F", E536="f", E536="female", E536="FEMALE"), "Female", OR(E536="Other", E536="U", E536="Trans"), "Other",TRUE, "NA")</f>
        <v>Male</v>
      </c>
      <c r="E536" t="s">
        <v>4026</v>
      </c>
      <c r="F536">
        <v>6</v>
      </c>
      <c r="G536" s="1">
        <v>31253</v>
      </c>
      <c r="H536" t="s">
        <v>4268</v>
      </c>
      <c r="I536" t="s">
        <v>4060</v>
      </c>
      <c r="J536" t="s">
        <v>4042</v>
      </c>
      <c r="K536" t="s">
        <v>4030</v>
      </c>
      <c r="L536" t="s">
        <v>6316</v>
      </c>
      <c r="M536" t="s">
        <v>4036</v>
      </c>
      <c r="N536">
        <v>14</v>
      </c>
    </row>
    <row r="537" spans="1:14" x14ac:dyDescent="0.3">
      <c r="A537">
        <v>784</v>
      </c>
      <c r="B537" t="s">
        <v>6800</v>
      </c>
      <c r="C537" t="s">
        <v>6801</v>
      </c>
      <c r="D537" t="str" cm="1">
        <f t="array" ref="D537">_xlfn.IFS( OR(E537="M", E537="m", E537="male", E537="MALE"), "Male", OR(E537="F", E537="f", E537="female", E537="FEMALE"), "Female", OR(E537="Other", E537="U", E537="Trans"), "Other",TRUE, "NA")</f>
        <v>Male</v>
      </c>
      <c r="E537" t="s">
        <v>4026</v>
      </c>
      <c r="F537">
        <v>10</v>
      </c>
      <c r="G537" s="1">
        <v>28149</v>
      </c>
      <c r="H537" t="s">
        <v>4937</v>
      </c>
      <c r="I537" t="s">
        <v>4067</v>
      </c>
      <c r="J537" t="s">
        <v>4053</v>
      </c>
      <c r="K537" t="s">
        <v>4030</v>
      </c>
      <c r="L537" t="s">
        <v>5833</v>
      </c>
      <c r="M537" t="s">
        <v>4031</v>
      </c>
      <c r="N537">
        <v>22</v>
      </c>
    </row>
    <row r="538" spans="1:14" x14ac:dyDescent="0.3">
      <c r="A538">
        <v>785</v>
      </c>
      <c r="B538" t="s">
        <v>6105</v>
      </c>
      <c r="C538" t="s">
        <v>6802</v>
      </c>
      <c r="D538" t="str" cm="1">
        <f t="array" ref="D538">_xlfn.IFS( OR(E538="M", E538="m", E538="male", E538="MALE"), "Male", OR(E538="F", E538="f", E538="female", E538="FEMALE"), "Female", OR(E538="Other", E538="U", E538="Trans"), "Other",TRUE, "NA")</f>
        <v>Female</v>
      </c>
      <c r="E538" t="s">
        <v>4039</v>
      </c>
      <c r="F538">
        <v>48</v>
      </c>
      <c r="G538" s="1">
        <v>29093</v>
      </c>
      <c r="H538" t="s">
        <v>4185</v>
      </c>
      <c r="I538" t="s">
        <v>4028</v>
      </c>
      <c r="J538" t="s">
        <v>4029</v>
      </c>
      <c r="K538" t="s">
        <v>4030</v>
      </c>
      <c r="L538">
        <v>0</v>
      </c>
      <c r="M538" t="s">
        <v>4031</v>
      </c>
      <c r="N538">
        <v>18</v>
      </c>
    </row>
    <row r="539" spans="1:14" x14ac:dyDescent="0.3">
      <c r="A539">
        <v>788</v>
      </c>
      <c r="B539" t="s">
        <v>6803</v>
      </c>
      <c r="C539" t="s">
        <v>5922</v>
      </c>
      <c r="D539" t="str" cm="1">
        <f t="array" ref="D539">_xlfn.IFS( OR(E539="M", E539="m", E539="male", E539="MALE"), "Male", OR(E539="F", E539="f", E539="female", E539="FEMALE"), "Female", OR(E539="Other", E539="U", E539="Trans"), "Other",TRUE, "NA")</f>
        <v>Male</v>
      </c>
      <c r="E539" t="s">
        <v>4026</v>
      </c>
      <c r="F539">
        <v>62</v>
      </c>
      <c r="G539" s="1">
        <v>23559</v>
      </c>
      <c r="H539" t="s">
        <v>4139</v>
      </c>
      <c r="I539" t="s">
        <v>4077</v>
      </c>
      <c r="J539" t="s">
        <v>4029</v>
      </c>
      <c r="K539" t="s">
        <v>4030</v>
      </c>
      <c r="L539" t="s">
        <v>6047</v>
      </c>
      <c r="M539" t="s">
        <v>4036</v>
      </c>
      <c r="N539">
        <v>11</v>
      </c>
    </row>
    <row r="540" spans="1:14" x14ac:dyDescent="0.3">
      <c r="A540">
        <v>789</v>
      </c>
      <c r="B540" t="s">
        <v>6804</v>
      </c>
      <c r="C540" t="s">
        <v>6805</v>
      </c>
      <c r="D540" t="str" cm="1">
        <f t="array" ref="D540">_xlfn.IFS( OR(E540="M", E540="m", E540="male", E540="MALE"), "Male", OR(E540="F", E540="f", E540="female", E540="FEMALE"), "Female", OR(E540="Other", E540="U", E540="Trans"), "Other",TRUE, "NA")</f>
        <v>Female</v>
      </c>
      <c r="E540" t="s">
        <v>4039</v>
      </c>
      <c r="F540">
        <v>69</v>
      </c>
      <c r="G540" s="1">
        <v>28608</v>
      </c>
      <c r="H540" t="s">
        <v>4294</v>
      </c>
      <c r="I540" t="s">
        <v>4028</v>
      </c>
      <c r="J540" t="s">
        <v>4042</v>
      </c>
      <c r="K540" t="s">
        <v>4030</v>
      </c>
      <c r="L540">
        <v>0</v>
      </c>
      <c r="M540" t="s">
        <v>4031</v>
      </c>
      <c r="N540">
        <v>14</v>
      </c>
    </row>
    <row r="541" spans="1:14" x14ac:dyDescent="0.3">
      <c r="A541">
        <v>791</v>
      </c>
      <c r="B541" t="s">
        <v>6806</v>
      </c>
      <c r="C541" t="s">
        <v>6807</v>
      </c>
      <c r="D541" t="str" cm="1">
        <f t="array" ref="D541">_xlfn.IFS( OR(E541="M", E541="m", E541="male", E541="MALE"), "Male", OR(E541="F", E541="f", E541="female", E541="FEMALE"), "Female", OR(E541="Other", E541="U", E541="Trans"), "Other",TRUE, "NA")</f>
        <v>Female</v>
      </c>
      <c r="E541" t="s">
        <v>4039</v>
      </c>
      <c r="F541">
        <v>3</v>
      </c>
      <c r="G541" s="1">
        <v>25110</v>
      </c>
      <c r="H541" t="s">
        <v>4961</v>
      </c>
      <c r="I541" t="s">
        <v>4028</v>
      </c>
      <c r="J541" t="s">
        <v>4029</v>
      </c>
      <c r="K541" t="s">
        <v>4030</v>
      </c>
      <c r="L541" t="s">
        <v>5688</v>
      </c>
      <c r="M541" t="s">
        <v>4031</v>
      </c>
      <c r="N541">
        <v>14</v>
      </c>
    </row>
    <row r="542" spans="1:14" x14ac:dyDescent="0.3">
      <c r="A542">
        <v>794</v>
      </c>
      <c r="B542" t="s">
        <v>6808</v>
      </c>
      <c r="C542" t="s">
        <v>6809</v>
      </c>
      <c r="D542" t="str" cm="1">
        <f t="array" ref="D542">_xlfn.IFS( OR(E542="M", E542="m", E542="male", E542="MALE"), "Male", OR(E542="F", E542="f", E542="female", E542="FEMALE"), "Female", OR(E542="Other", E542="U", E542="Trans"), "Other",TRUE, "NA")</f>
        <v>Male</v>
      </c>
      <c r="E542" t="s">
        <v>4026</v>
      </c>
      <c r="F542">
        <v>99</v>
      </c>
      <c r="G542" s="1">
        <v>20221</v>
      </c>
      <c r="H542" t="s">
        <v>4056</v>
      </c>
      <c r="I542" t="s">
        <v>4041</v>
      </c>
      <c r="J542" t="s">
        <v>4042</v>
      </c>
      <c r="K542" t="s">
        <v>4030</v>
      </c>
      <c r="L542">
        <v>-100</v>
      </c>
      <c r="M542" t="s">
        <v>4031</v>
      </c>
      <c r="N542">
        <v>16</v>
      </c>
    </row>
    <row r="543" spans="1:14" x14ac:dyDescent="0.3">
      <c r="A543">
        <v>795</v>
      </c>
      <c r="B543" t="s">
        <v>6810</v>
      </c>
      <c r="C543" t="s">
        <v>6811</v>
      </c>
      <c r="D543" t="str" cm="1">
        <f t="array" ref="D543">_xlfn.IFS( OR(E543="M", E543="m", E543="male", E543="MALE"), "Male", OR(E543="F", E543="f", E543="female", E543="FEMALE"), "Female", OR(E543="Other", E543="U", E543="Trans"), "Other",TRUE, "NA")</f>
        <v>Female</v>
      </c>
      <c r="E543" t="s">
        <v>4039</v>
      </c>
      <c r="F543">
        <v>35</v>
      </c>
      <c r="G543" s="1">
        <v>26896</v>
      </c>
      <c r="H543" t="s">
        <v>4336</v>
      </c>
      <c r="I543" t="s">
        <v>4041</v>
      </c>
      <c r="J543" t="s">
        <v>4053</v>
      </c>
      <c r="K543" t="s">
        <v>4030</v>
      </c>
      <c r="L543" t="s">
        <v>6014</v>
      </c>
      <c r="M543" t="s">
        <v>4036</v>
      </c>
      <c r="N543">
        <v>18</v>
      </c>
    </row>
    <row r="544" spans="1:14" x14ac:dyDescent="0.3">
      <c r="A544">
        <v>796</v>
      </c>
      <c r="B544" t="s">
        <v>6812</v>
      </c>
      <c r="C544" t="s">
        <v>6813</v>
      </c>
      <c r="D544" t="str" cm="1">
        <f t="array" ref="D544">_xlfn.IFS( OR(E544="M", E544="m", E544="male", E544="MALE"), "Male", OR(E544="F", E544="f", E544="female", E544="FEMALE"), "Female", OR(E544="Other", E544="U", E544="Trans"), "Other",TRUE, "NA")</f>
        <v>Female</v>
      </c>
      <c r="E544" t="s">
        <v>4039</v>
      </c>
      <c r="F544">
        <v>8</v>
      </c>
      <c r="G544" s="1">
        <v>35577</v>
      </c>
      <c r="H544" t="s">
        <v>4048</v>
      </c>
      <c r="I544" t="s">
        <v>4041</v>
      </c>
      <c r="J544" t="s">
        <v>4029</v>
      </c>
      <c r="K544" t="s">
        <v>4030</v>
      </c>
      <c r="L544">
        <v>-0.5</v>
      </c>
      <c r="M544" t="s">
        <v>4036</v>
      </c>
      <c r="N544">
        <v>2</v>
      </c>
    </row>
    <row r="545" spans="1:14" x14ac:dyDescent="0.3">
      <c r="A545">
        <v>797</v>
      </c>
      <c r="B545" t="s">
        <v>6814</v>
      </c>
      <c r="C545" t="s">
        <v>6815</v>
      </c>
      <c r="D545" t="str" cm="1">
        <f t="array" ref="D545">_xlfn.IFS( OR(E545="M", E545="m", E545="male", E545="MALE"), "Male", OR(E545="F", E545="f", E545="female", E545="FEMALE"), "Female", OR(E545="Other", E545="U", E545="Trans"), "Other",TRUE, "NA")</f>
        <v>Female</v>
      </c>
      <c r="E545" t="s">
        <v>4039</v>
      </c>
      <c r="F545">
        <v>51</v>
      </c>
      <c r="G545" s="1">
        <v>26957</v>
      </c>
      <c r="H545" t="s">
        <v>4091</v>
      </c>
      <c r="I545" t="s">
        <v>4041</v>
      </c>
      <c r="J545" t="s">
        <v>4029</v>
      </c>
      <c r="K545" t="s">
        <v>4030</v>
      </c>
      <c r="L545" t="s">
        <v>5792</v>
      </c>
      <c r="M545" t="s">
        <v>4036</v>
      </c>
      <c r="N545">
        <v>19</v>
      </c>
    </row>
    <row r="546" spans="1:14" x14ac:dyDescent="0.3">
      <c r="A546">
        <v>798</v>
      </c>
      <c r="B546" t="s">
        <v>6816</v>
      </c>
      <c r="C546" t="s">
        <v>6817</v>
      </c>
      <c r="D546" t="str" cm="1">
        <f t="array" ref="D546">_xlfn.IFS( OR(E546="M", E546="m", E546="male", E546="MALE"), "Male", OR(E546="F", E546="f", E546="female", E546="FEMALE"), "Female", OR(E546="Other", E546="U", E546="Trans"), "Other",TRUE, "NA")</f>
        <v>Female</v>
      </c>
      <c r="E546" t="s">
        <v>4039</v>
      </c>
      <c r="F546">
        <v>22</v>
      </c>
      <c r="G546" s="1">
        <v>32283</v>
      </c>
      <c r="H546" t="s">
        <v>4330</v>
      </c>
      <c r="I546" t="s">
        <v>4041</v>
      </c>
      <c r="J546" t="s">
        <v>4053</v>
      </c>
      <c r="K546" t="s">
        <v>4030</v>
      </c>
      <c r="L546" t="s">
        <v>5824</v>
      </c>
      <c r="M546" t="s">
        <v>4036</v>
      </c>
      <c r="N546">
        <v>5</v>
      </c>
    </row>
    <row r="547" spans="1:14" x14ac:dyDescent="0.3">
      <c r="A547">
        <v>800</v>
      </c>
      <c r="B547" t="s">
        <v>6818</v>
      </c>
      <c r="C547" t="s">
        <v>6819</v>
      </c>
      <c r="D547" t="str" cm="1">
        <f t="array" ref="D547">_xlfn.IFS( OR(E547="M", E547="m", E547="male", E547="MALE"), "Male", OR(E547="F", E547="f", E547="female", E547="FEMALE"), "Female", OR(E547="Other", E547="U", E547="Trans"), "Other",TRUE, "NA")</f>
        <v>Male</v>
      </c>
      <c r="E547" t="s">
        <v>4026</v>
      </c>
      <c r="F547">
        <v>68</v>
      </c>
      <c r="G547" s="1">
        <v>28855</v>
      </c>
      <c r="H547" t="s">
        <v>4341</v>
      </c>
      <c r="I547" t="s">
        <v>4028</v>
      </c>
      <c r="J547" t="s">
        <v>4029</v>
      </c>
      <c r="K547" t="s">
        <v>4030</v>
      </c>
      <c r="L547" t="s">
        <v>5713</v>
      </c>
      <c r="M547" t="s">
        <v>4036</v>
      </c>
      <c r="N547">
        <v>8</v>
      </c>
    </row>
    <row r="548" spans="1:14" x14ac:dyDescent="0.3">
      <c r="A548">
        <v>802</v>
      </c>
      <c r="B548" t="s">
        <v>6820</v>
      </c>
      <c r="C548" t="s">
        <v>6821</v>
      </c>
      <c r="D548" t="str" cm="1">
        <f t="array" ref="D548">_xlfn.IFS( OR(E548="M", E548="m", E548="male", E548="MALE"), "Male", OR(E548="F", E548="f", E548="female", E548="FEMALE"), "Female", OR(E548="Other", E548="U", E548="Trans"), "Other",TRUE, "NA")</f>
        <v>Female</v>
      </c>
      <c r="E548" t="s">
        <v>4039</v>
      </c>
      <c r="F548">
        <v>50</v>
      </c>
      <c r="G548" s="1">
        <v>31463</v>
      </c>
      <c r="H548" t="s">
        <v>4048</v>
      </c>
      <c r="I548" t="s">
        <v>4041</v>
      </c>
      <c r="J548" t="s">
        <v>4029</v>
      </c>
      <c r="K548" t="s">
        <v>4030</v>
      </c>
      <c r="L548" t="s">
        <v>5973</v>
      </c>
      <c r="M548" t="s">
        <v>4036</v>
      </c>
      <c r="N548">
        <v>3</v>
      </c>
    </row>
    <row r="549" spans="1:14" x14ac:dyDescent="0.3">
      <c r="A549">
        <v>803</v>
      </c>
      <c r="B549" t="s">
        <v>6822</v>
      </c>
      <c r="C549" t="s">
        <v>6823</v>
      </c>
      <c r="D549" t="str" cm="1">
        <f t="array" ref="D549">_xlfn.IFS( OR(E549="M", E549="m", E549="male", E549="MALE"), "Male", OR(E549="F", E549="f", E549="female", E549="FEMALE"), "Female", OR(E549="Other", E549="U", E549="Trans"), "Other",TRUE, "NA")</f>
        <v>Female</v>
      </c>
      <c r="E549" t="s">
        <v>4039</v>
      </c>
      <c r="F549">
        <v>96</v>
      </c>
      <c r="G549" s="1">
        <v>36475</v>
      </c>
      <c r="H549" t="s">
        <v>4509</v>
      </c>
      <c r="I549" t="s">
        <v>4028</v>
      </c>
      <c r="J549" t="s">
        <v>4053</v>
      </c>
      <c r="K549" t="s">
        <v>4030</v>
      </c>
      <c r="L549" t="s">
        <v>5792</v>
      </c>
      <c r="M549" t="s">
        <v>4036</v>
      </c>
      <c r="N549">
        <v>3</v>
      </c>
    </row>
    <row r="550" spans="1:14" x14ac:dyDescent="0.3">
      <c r="A550">
        <v>806</v>
      </c>
      <c r="B550" t="s">
        <v>6824</v>
      </c>
      <c r="C550" t="s">
        <v>5010</v>
      </c>
      <c r="D550" t="str" cm="1">
        <f t="array" ref="D550">_xlfn.IFS( OR(E550="M", E550="m", E550="male", E550="MALE"), "Male", OR(E550="F", E550="f", E550="female", E550="FEMALE"), "Female", OR(E550="Other", E550="U", E550="Trans"), "Other",TRUE, "NA")</f>
        <v>Male</v>
      </c>
      <c r="E550" t="s">
        <v>4026</v>
      </c>
      <c r="F550">
        <v>66</v>
      </c>
      <c r="G550" s="1">
        <v>33813</v>
      </c>
      <c r="H550" t="s">
        <v>4254</v>
      </c>
      <c r="I550" t="s">
        <v>4060</v>
      </c>
      <c r="J550" t="s">
        <v>4029</v>
      </c>
      <c r="K550" t="s">
        <v>4030</v>
      </c>
      <c r="L550">
        <v>0</v>
      </c>
      <c r="M550" t="s">
        <v>4031</v>
      </c>
      <c r="N550">
        <v>7</v>
      </c>
    </row>
    <row r="551" spans="1:14" x14ac:dyDescent="0.3">
      <c r="A551">
        <v>808</v>
      </c>
      <c r="B551" t="s">
        <v>6825</v>
      </c>
      <c r="C551" t="s">
        <v>6826</v>
      </c>
      <c r="D551" t="str" cm="1">
        <f t="array" ref="D551">_xlfn.IFS( OR(E551="M", E551="m", E551="male", E551="MALE"), "Male", OR(E551="F", E551="f", E551="female", E551="FEMALE"), "Female", OR(E551="Other", E551="U", E551="Trans"), "Other",TRUE, "NA")</f>
        <v>Male</v>
      </c>
      <c r="E551" t="s">
        <v>4026</v>
      </c>
      <c r="F551">
        <v>21</v>
      </c>
      <c r="G551" s="1">
        <v>29180</v>
      </c>
      <c r="H551" t="s">
        <v>4139</v>
      </c>
      <c r="I551" t="s">
        <v>4077</v>
      </c>
      <c r="J551" t="s">
        <v>4053</v>
      </c>
      <c r="K551" t="s">
        <v>4030</v>
      </c>
      <c r="L551" t="s">
        <v>5858</v>
      </c>
      <c r="M551" t="s">
        <v>4031</v>
      </c>
      <c r="N551">
        <v>17</v>
      </c>
    </row>
    <row r="552" spans="1:14" x14ac:dyDescent="0.3">
      <c r="A552">
        <v>810</v>
      </c>
      <c r="B552" t="s">
        <v>6827</v>
      </c>
      <c r="C552" t="s">
        <v>6828</v>
      </c>
      <c r="D552" t="str" cm="1">
        <f t="array" ref="D552">_xlfn.IFS( OR(E552="M", E552="m", E552="male", E552="MALE"), "Male", OR(E552="F", E552="f", E552="female", E552="FEMALE"), "Female", OR(E552="Other", E552="U", E552="Trans"), "Other",TRUE, "NA")</f>
        <v>Female</v>
      </c>
      <c r="E552" t="s">
        <v>4039</v>
      </c>
      <c r="F552">
        <v>24</v>
      </c>
      <c r="G552" s="1">
        <v>35889</v>
      </c>
      <c r="H552" t="s">
        <v>4500</v>
      </c>
      <c r="I552" t="s">
        <v>4077</v>
      </c>
      <c r="J552" t="s">
        <v>4029</v>
      </c>
      <c r="K552" t="s">
        <v>4030</v>
      </c>
      <c r="L552" t="s">
        <v>5753</v>
      </c>
      <c r="M552" t="s">
        <v>4031</v>
      </c>
      <c r="N552">
        <v>1</v>
      </c>
    </row>
    <row r="553" spans="1:14" x14ac:dyDescent="0.3">
      <c r="A553">
        <v>813</v>
      </c>
      <c r="B553" t="s">
        <v>6829</v>
      </c>
      <c r="C553" t="s">
        <v>6830</v>
      </c>
      <c r="D553" t="str" cm="1">
        <f t="array" ref="D553">_xlfn.IFS( OR(E553="M", E553="m", E553="male", E553="MALE"), "Male", OR(E553="F", E553="f", E553="female", E553="FEMALE"), "Female", OR(E553="Other", E553="U", E553="Trans"), "Other",TRUE, "NA")</f>
        <v>Female</v>
      </c>
      <c r="E553" t="s">
        <v>4039</v>
      </c>
      <c r="F553">
        <v>12</v>
      </c>
      <c r="G553" s="1">
        <v>22726</v>
      </c>
      <c r="H553" t="s">
        <v>4045</v>
      </c>
      <c r="I553" t="s">
        <v>4077</v>
      </c>
      <c r="J553" t="s">
        <v>4029</v>
      </c>
      <c r="K553" t="s">
        <v>4030</v>
      </c>
      <c r="L553" t="s">
        <v>5778</v>
      </c>
      <c r="M553" t="s">
        <v>4036</v>
      </c>
      <c r="N553">
        <v>14</v>
      </c>
    </row>
    <row r="554" spans="1:14" x14ac:dyDescent="0.3">
      <c r="A554">
        <v>816</v>
      </c>
      <c r="B554" t="s">
        <v>6831</v>
      </c>
      <c r="C554" t="s">
        <v>6832</v>
      </c>
      <c r="D554" t="str" cm="1">
        <f t="array" ref="D554">_xlfn.IFS( OR(E554="M", E554="m", E554="male", E554="MALE"), "Male", OR(E554="F", E554="f", E554="female", E554="FEMALE"), "Female", OR(E554="Other", E554="U", E554="Trans"), "Other",TRUE, "NA")</f>
        <v>Female</v>
      </c>
      <c r="E554" t="s">
        <v>4039</v>
      </c>
      <c r="F554">
        <v>71</v>
      </c>
      <c r="G554" s="1">
        <v>20830</v>
      </c>
      <c r="H554" t="s">
        <v>4133</v>
      </c>
      <c r="I554" t="s">
        <v>4028</v>
      </c>
      <c r="J554" t="s">
        <v>4029</v>
      </c>
      <c r="K554" t="s">
        <v>4030</v>
      </c>
      <c r="L554" t="s">
        <v>5904</v>
      </c>
      <c r="M554" t="s">
        <v>4036</v>
      </c>
      <c r="N554">
        <v>15</v>
      </c>
    </row>
    <row r="555" spans="1:14" x14ac:dyDescent="0.3">
      <c r="A555">
        <v>817</v>
      </c>
      <c r="B555" t="s">
        <v>6833</v>
      </c>
      <c r="C555" t="s">
        <v>6834</v>
      </c>
      <c r="D555" t="str" cm="1">
        <f t="array" ref="D555">_xlfn.IFS( OR(E555="M", E555="m", E555="male", E555="MALE"), "Male", OR(E555="F", E555="f", E555="female", E555="FEMALE"), "Female", OR(E555="Other", E555="U", E555="Trans"), "Other",TRUE, "NA")</f>
        <v>Male</v>
      </c>
      <c r="E555" t="s">
        <v>4026</v>
      </c>
      <c r="F555">
        <v>38</v>
      </c>
      <c r="G555" s="1">
        <v>33702</v>
      </c>
      <c r="H555" t="s">
        <v>4205</v>
      </c>
      <c r="I555" t="s">
        <v>4041</v>
      </c>
      <c r="J555" t="s">
        <v>4029</v>
      </c>
      <c r="K555" t="s">
        <v>4030</v>
      </c>
      <c r="L555" t="s">
        <v>6316</v>
      </c>
      <c r="M555" t="s">
        <v>4031</v>
      </c>
      <c r="N555">
        <v>6</v>
      </c>
    </row>
    <row r="556" spans="1:14" x14ac:dyDescent="0.3">
      <c r="A556">
        <v>818</v>
      </c>
      <c r="B556" t="s">
        <v>6835</v>
      </c>
      <c r="C556" t="s">
        <v>6836</v>
      </c>
      <c r="D556" t="str" cm="1">
        <f t="array" ref="D556">_xlfn.IFS( OR(E556="M", E556="m", E556="male", E556="MALE"), "Male", OR(E556="F", E556="f", E556="female", E556="FEMALE"), "Female", OR(E556="Other", E556="U", E556="Trans"), "Other",TRUE, "NA")</f>
        <v>Female</v>
      </c>
      <c r="E556" t="s">
        <v>4039</v>
      </c>
      <c r="F556">
        <v>17</v>
      </c>
      <c r="G556" s="1">
        <v>27019</v>
      </c>
      <c r="H556" t="s">
        <v>4537</v>
      </c>
      <c r="I556" t="s">
        <v>4028</v>
      </c>
      <c r="J556" t="s">
        <v>4029</v>
      </c>
      <c r="K556" t="s">
        <v>4030</v>
      </c>
      <c r="L556" t="s">
        <v>6119</v>
      </c>
      <c r="M556" t="s">
        <v>4036</v>
      </c>
      <c r="N556">
        <v>11</v>
      </c>
    </row>
    <row r="557" spans="1:14" x14ac:dyDescent="0.3">
      <c r="A557">
        <v>821</v>
      </c>
      <c r="B557" t="s">
        <v>6837</v>
      </c>
      <c r="C557" t="s">
        <v>6838</v>
      </c>
      <c r="D557" t="str" cm="1">
        <f t="array" ref="D557">_xlfn.IFS( OR(E557="M", E557="m", E557="male", E557="MALE"), "Male", OR(E557="F", E557="f", E557="female", E557="FEMALE"), "Female", OR(E557="Other", E557="U", E557="Trans"), "Other",TRUE, "NA")</f>
        <v>Male</v>
      </c>
      <c r="E557" t="s">
        <v>4026</v>
      </c>
      <c r="F557">
        <v>41</v>
      </c>
      <c r="G557" s="1">
        <v>29791</v>
      </c>
      <c r="H557" t="s">
        <v>4048</v>
      </c>
      <c r="I557" t="s">
        <v>4041</v>
      </c>
      <c r="J557" t="s">
        <v>4029</v>
      </c>
      <c r="K557" t="s">
        <v>4030</v>
      </c>
      <c r="L557" t="s">
        <v>5783</v>
      </c>
      <c r="M557" t="s">
        <v>4031</v>
      </c>
      <c r="N557">
        <v>7</v>
      </c>
    </row>
    <row r="558" spans="1:14" x14ac:dyDescent="0.3">
      <c r="A558">
        <v>822</v>
      </c>
      <c r="B558" t="s">
        <v>6839</v>
      </c>
      <c r="C558" t="s">
        <v>6840</v>
      </c>
      <c r="D558" t="str" cm="1">
        <f t="array" ref="D558">_xlfn.IFS( OR(E558="M", E558="m", E558="male", E558="MALE"), "Male", OR(E558="F", E558="f", E558="female", E558="FEMALE"), "Female", OR(E558="Other", E558="U", E558="Trans"), "Other",TRUE, "NA")</f>
        <v>Female</v>
      </c>
      <c r="E558" t="s">
        <v>4039</v>
      </c>
      <c r="F558">
        <v>67</v>
      </c>
      <c r="G558" s="1">
        <v>27325</v>
      </c>
      <c r="H558" t="s">
        <v>4322</v>
      </c>
      <c r="I558" t="s">
        <v>4077</v>
      </c>
      <c r="J558" t="s">
        <v>4053</v>
      </c>
      <c r="K558" t="s">
        <v>4030</v>
      </c>
      <c r="L558">
        <v>100</v>
      </c>
      <c r="M558" t="s">
        <v>4036</v>
      </c>
      <c r="N558">
        <v>17</v>
      </c>
    </row>
    <row r="559" spans="1:14" x14ac:dyDescent="0.3">
      <c r="A559">
        <v>823</v>
      </c>
      <c r="B559" t="s">
        <v>6841</v>
      </c>
      <c r="C559" t="s">
        <v>6842</v>
      </c>
      <c r="D559" t="str" cm="1">
        <f t="array" ref="D559">_xlfn.IFS( OR(E559="M", E559="m", E559="male", E559="MALE"), "Male", OR(E559="F", E559="f", E559="female", E559="FEMALE"), "Female", OR(E559="Other", E559="U", E559="Trans"), "Other",TRUE, "NA")</f>
        <v>Female</v>
      </c>
      <c r="E559" t="s">
        <v>4039</v>
      </c>
      <c r="F559">
        <v>91</v>
      </c>
      <c r="G559" s="1">
        <v>32921</v>
      </c>
      <c r="H559" t="s">
        <v>4091</v>
      </c>
      <c r="I559" t="s">
        <v>4028</v>
      </c>
      <c r="J559" t="s">
        <v>4042</v>
      </c>
      <c r="K559" t="s">
        <v>4030</v>
      </c>
      <c r="L559" t="s">
        <v>5983</v>
      </c>
      <c r="M559" t="s">
        <v>4036</v>
      </c>
      <c r="N559">
        <v>9</v>
      </c>
    </row>
    <row r="560" spans="1:14" x14ac:dyDescent="0.3">
      <c r="A560">
        <v>829</v>
      </c>
      <c r="B560" t="s">
        <v>6843</v>
      </c>
      <c r="C560" t="s">
        <v>6844</v>
      </c>
      <c r="D560" t="str" cm="1">
        <f t="array" ref="D560">_xlfn.IFS( OR(E560="M", E560="m", E560="male", E560="MALE"), "Male", OR(E560="F", E560="f", E560="female", E560="FEMALE"), "Female", OR(E560="Other", E560="U", E560="Trans"), "Other",TRUE, "NA")</f>
        <v>Male</v>
      </c>
      <c r="E560" t="s">
        <v>4026</v>
      </c>
      <c r="F560">
        <v>84</v>
      </c>
      <c r="G560" s="1">
        <v>36913</v>
      </c>
      <c r="H560" t="s">
        <v>4336</v>
      </c>
      <c r="I560" t="s">
        <v>4041</v>
      </c>
      <c r="J560" t="s">
        <v>4053</v>
      </c>
      <c r="K560" t="s">
        <v>4030</v>
      </c>
      <c r="L560" t="s">
        <v>6286</v>
      </c>
      <c r="M560" t="s">
        <v>4031</v>
      </c>
      <c r="N560">
        <v>2</v>
      </c>
    </row>
    <row r="561" spans="1:14" x14ac:dyDescent="0.3">
      <c r="A561">
        <v>830</v>
      </c>
      <c r="B561" t="s">
        <v>6845</v>
      </c>
      <c r="C561" t="s">
        <v>6846</v>
      </c>
      <c r="D561" t="str" cm="1">
        <f t="array" ref="D561">_xlfn.IFS( OR(E561="M", E561="m", E561="male", E561="MALE"), "Male", OR(E561="F", E561="f", E561="female", E561="FEMALE"), "Female", OR(E561="Other", E561="U", E561="Trans"), "Other",TRUE, "NA")</f>
        <v>Male</v>
      </c>
      <c r="E561" t="s">
        <v>4026</v>
      </c>
      <c r="F561">
        <v>58</v>
      </c>
      <c r="G561" s="1">
        <v>29737</v>
      </c>
      <c r="H561" t="s">
        <v>4373</v>
      </c>
      <c r="I561" t="s">
        <v>4028</v>
      </c>
      <c r="J561" t="s">
        <v>4042</v>
      </c>
      <c r="K561" t="s">
        <v>4030</v>
      </c>
      <c r="L561" t="s">
        <v>6311</v>
      </c>
      <c r="M561" t="s">
        <v>4036</v>
      </c>
      <c r="N561">
        <v>6</v>
      </c>
    </row>
    <row r="562" spans="1:14" x14ac:dyDescent="0.3">
      <c r="A562">
        <v>831</v>
      </c>
      <c r="B562" t="s">
        <v>6847</v>
      </c>
      <c r="C562" t="s">
        <v>6848</v>
      </c>
      <c r="D562" t="str" cm="1">
        <f t="array" ref="D562">_xlfn.IFS( OR(E562="M", E562="m", E562="male", E562="MALE"), "Male", OR(E562="F", E562="f", E562="female", E562="FEMALE"), "Female", OR(E562="Other", E562="U", E562="Trans"), "Other",TRUE, "NA")</f>
        <v>Male</v>
      </c>
      <c r="E562" t="s">
        <v>4026</v>
      </c>
      <c r="F562">
        <v>4</v>
      </c>
      <c r="G562" s="1">
        <v>26774</v>
      </c>
      <c r="H562" t="s">
        <v>4113</v>
      </c>
      <c r="I562" t="s">
        <v>4041</v>
      </c>
      <c r="J562" t="s">
        <v>4042</v>
      </c>
      <c r="K562" t="s">
        <v>4030</v>
      </c>
      <c r="L562" t="s">
        <v>5877</v>
      </c>
      <c r="M562" t="s">
        <v>4036</v>
      </c>
      <c r="N562">
        <v>11</v>
      </c>
    </row>
    <row r="563" spans="1:14" x14ac:dyDescent="0.3">
      <c r="A563">
        <v>834</v>
      </c>
      <c r="B563" t="s">
        <v>6849</v>
      </c>
      <c r="C563" t="s">
        <v>6850</v>
      </c>
      <c r="D563" t="str" cm="1">
        <f t="array" ref="D563">_xlfn.IFS( OR(E563="M", E563="m", E563="male", E563="MALE"), "Male", OR(E563="F", E563="f", E563="female", E563="FEMALE"), "Female", OR(E563="Other", E563="U", E563="Trans"), "Other",TRUE, "NA")</f>
        <v>Male</v>
      </c>
      <c r="E563" t="s">
        <v>4026</v>
      </c>
      <c r="F563">
        <v>37</v>
      </c>
      <c r="G563" s="1">
        <v>26761</v>
      </c>
      <c r="H563" t="s">
        <v>4336</v>
      </c>
      <c r="I563" t="s">
        <v>4041</v>
      </c>
      <c r="J563" t="s">
        <v>4029</v>
      </c>
      <c r="K563" t="s">
        <v>4030</v>
      </c>
      <c r="L563" t="s">
        <v>5858</v>
      </c>
      <c r="M563" t="s">
        <v>4036</v>
      </c>
      <c r="N563">
        <v>3</v>
      </c>
    </row>
    <row r="564" spans="1:14" x14ac:dyDescent="0.3">
      <c r="A564">
        <v>835</v>
      </c>
      <c r="B564" t="s">
        <v>6851</v>
      </c>
      <c r="C564" t="s">
        <v>6852</v>
      </c>
      <c r="D564" t="str" cm="1">
        <f t="array" ref="D564">_xlfn.IFS( OR(E564="M", E564="m", E564="male", E564="MALE"), "Male", OR(E564="F", E564="f", E564="female", E564="FEMALE"), "Female", OR(E564="Other", E564="U", E564="Trans"), "Other",TRUE, "NA")</f>
        <v>Male</v>
      </c>
      <c r="E564" t="s">
        <v>4026</v>
      </c>
      <c r="F564">
        <v>85</v>
      </c>
      <c r="G564" s="1">
        <v>24950</v>
      </c>
      <c r="H564" t="s">
        <v>4162</v>
      </c>
      <c r="I564" t="s">
        <v>4028</v>
      </c>
      <c r="J564" t="s">
        <v>4029</v>
      </c>
      <c r="K564" t="s">
        <v>4030</v>
      </c>
      <c r="L564">
        <v>-1</v>
      </c>
      <c r="M564" t="s">
        <v>4031</v>
      </c>
      <c r="N564">
        <v>9</v>
      </c>
    </row>
    <row r="565" spans="1:14" x14ac:dyDescent="0.3">
      <c r="A565">
        <v>836</v>
      </c>
      <c r="B565" t="s">
        <v>6853</v>
      </c>
      <c r="C565" t="s">
        <v>6854</v>
      </c>
      <c r="D565" t="str" cm="1">
        <f t="array" ref="D565">_xlfn.IFS( OR(E565="M", E565="m", E565="male", E565="MALE"), "Male", OR(E565="F", E565="f", E565="female", E565="FEMALE"), "Female", OR(E565="Other", E565="U", E565="Trans"), "Other",TRUE, "NA")</f>
        <v>Female</v>
      </c>
      <c r="E565" t="s">
        <v>4039</v>
      </c>
      <c r="F565">
        <v>33</v>
      </c>
      <c r="G565" s="1">
        <v>32965</v>
      </c>
      <c r="H565" t="s">
        <v>4086</v>
      </c>
      <c r="I565" t="s">
        <v>4041</v>
      </c>
      <c r="J565" t="s">
        <v>4029</v>
      </c>
      <c r="K565" t="s">
        <v>4030</v>
      </c>
      <c r="L565" t="s">
        <v>5729</v>
      </c>
      <c r="M565" t="s">
        <v>4031</v>
      </c>
      <c r="N565">
        <v>9</v>
      </c>
    </row>
    <row r="566" spans="1:14" x14ac:dyDescent="0.3">
      <c r="A566">
        <v>838</v>
      </c>
      <c r="B566" t="s">
        <v>6855</v>
      </c>
      <c r="C566" t="s">
        <v>6856</v>
      </c>
      <c r="D566" t="str" cm="1">
        <f t="array" ref="D566">_xlfn.IFS( OR(E566="M", E566="m", E566="male", E566="MALE"), "Male", OR(E566="F", E566="f", E566="female", E566="FEMALE"), "Female", OR(E566="Other", E566="U", E566="Trans"), "Other",TRUE, "NA")</f>
        <v>Male</v>
      </c>
      <c r="E566" t="s">
        <v>4026</v>
      </c>
      <c r="F566">
        <v>27</v>
      </c>
      <c r="G566" s="1">
        <v>25967</v>
      </c>
      <c r="H566" t="s">
        <v>4576</v>
      </c>
      <c r="I566" t="s">
        <v>4041</v>
      </c>
      <c r="J566" t="s">
        <v>4053</v>
      </c>
      <c r="K566" t="s">
        <v>4030</v>
      </c>
      <c r="L566" t="s">
        <v>5792</v>
      </c>
      <c r="M566" t="s">
        <v>4036</v>
      </c>
      <c r="N566">
        <v>15</v>
      </c>
    </row>
    <row r="567" spans="1:14" x14ac:dyDescent="0.3">
      <c r="A567">
        <v>840</v>
      </c>
      <c r="B567" t="s">
        <v>6857</v>
      </c>
      <c r="C567" t="s">
        <v>6858</v>
      </c>
      <c r="D567" t="str" cm="1">
        <f t="array" ref="D567">_xlfn.IFS( OR(E567="M", E567="m", E567="male", E567="MALE"), "Male", OR(E567="F", E567="f", E567="female", E567="FEMALE"), "Female", OR(E567="Other", E567="U", E567="Trans"), "Other",TRUE, "NA")</f>
        <v>Male</v>
      </c>
      <c r="E567" t="s">
        <v>4026</v>
      </c>
      <c r="F567">
        <v>94</v>
      </c>
      <c r="G567" s="1">
        <v>23548</v>
      </c>
      <c r="H567" t="s">
        <v>4245</v>
      </c>
      <c r="I567" t="s">
        <v>4041</v>
      </c>
      <c r="J567" t="s">
        <v>4042</v>
      </c>
      <c r="K567" t="s">
        <v>4030</v>
      </c>
      <c r="L567" t="s">
        <v>6115</v>
      </c>
      <c r="M567" t="s">
        <v>4031</v>
      </c>
      <c r="N567">
        <v>19</v>
      </c>
    </row>
    <row r="568" spans="1:14" x14ac:dyDescent="0.3">
      <c r="A568">
        <v>841</v>
      </c>
      <c r="B568" t="s">
        <v>6859</v>
      </c>
      <c r="C568" t="s">
        <v>6860</v>
      </c>
      <c r="D568" t="str" cm="1">
        <f t="array" ref="D568">_xlfn.IFS( OR(E568="M", E568="m", E568="male", E568="MALE"), "Male", OR(E568="F", E568="f", E568="female", E568="FEMALE"), "Female", OR(E568="Other", E568="U", E568="Trans"), "Other",TRUE, "NA")</f>
        <v>Male</v>
      </c>
      <c r="E568" t="s">
        <v>4026</v>
      </c>
      <c r="F568">
        <v>93</v>
      </c>
      <c r="G568" s="1">
        <v>24372</v>
      </c>
      <c r="H568" t="s">
        <v>4239</v>
      </c>
      <c r="I568" t="s">
        <v>4028</v>
      </c>
      <c r="J568" t="s">
        <v>4042</v>
      </c>
      <c r="K568" t="s">
        <v>4030</v>
      </c>
      <c r="L568" t="s">
        <v>5732</v>
      </c>
      <c r="M568" t="s">
        <v>4031</v>
      </c>
      <c r="N568">
        <v>8</v>
      </c>
    </row>
    <row r="569" spans="1:14" x14ac:dyDescent="0.3">
      <c r="A569">
        <v>842</v>
      </c>
      <c r="B569" t="s">
        <v>6861</v>
      </c>
      <c r="C569" t="s">
        <v>6862</v>
      </c>
      <c r="D569" t="str" cm="1">
        <f t="array" ref="D569">_xlfn.IFS( OR(E569="M", E569="m", E569="male", E569="MALE"), "Male", OR(E569="F", E569="f", E569="female", E569="FEMALE"), "Female", OR(E569="Other", E569="U", E569="Trans"), "Other",TRUE, "NA")</f>
        <v>Male</v>
      </c>
      <c r="E569" t="s">
        <v>4026</v>
      </c>
      <c r="F569">
        <v>59</v>
      </c>
      <c r="G569" s="1">
        <v>36388</v>
      </c>
      <c r="H569" t="s">
        <v>4056</v>
      </c>
      <c r="I569" t="s">
        <v>4041</v>
      </c>
      <c r="J569" t="s">
        <v>4053</v>
      </c>
      <c r="K569" t="s">
        <v>4030</v>
      </c>
      <c r="L569" t="s">
        <v>5889</v>
      </c>
      <c r="M569" t="s">
        <v>4036</v>
      </c>
      <c r="N569">
        <v>2</v>
      </c>
    </row>
    <row r="570" spans="1:14" x14ac:dyDescent="0.3">
      <c r="A570">
        <v>843</v>
      </c>
      <c r="B570" t="s">
        <v>6863</v>
      </c>
      <c r="C570" t="s">
        <v>6864</v>
      </c>
      <c r="D570" t="str" cm="1">
        <f t="array" ref="D570">_xlfn.IFS( OR(E570="M", E570="m", E570="male", E570="MALE"), "Male", OR(E570="F", E570="f", E570="female", E570="FEMALE"), "Female", OR(E570="Other", E570="U", E570="Trans"), "Other",TRUE, "NA")</f>
        <v>Male</v>
      </c>
      <c r="E570" t="s">
        <v>4026</v>
      </c>
      <c r="F570">
        <v>80</v>
      </c>
      <c r="G570" s="1">
        <v>32756</v>
      </c>
      <c r="H570" t="s">
        <v>4325</v>
      </c>
      <c r="I570" t="s">
        <v>4028</v>
      </c>
      <c r="J570" t="s">
        <v>4042</v>
      </c>
      <c r="K570" t="s">
        <v>4030</v>
      </c>
      <c r="L570" t="s">
        <v>5783</v>
      </c>
      <c r="M570" t="s">
        <v>4031</v>
      </c>
      <c r="N570">
        <v>9</v>
      </c>
    </row>
    <row r="571" spans="1:14" x14ac:dyDescent="0.3">
      <c r="A571">
        <v>844</v>
      </c>
      <c r="B571" t="s">
        <v>6865</v>
      </c>
      <c r="C571" t="s">
        <v>6866</v>
      </c>
      <c r="D571" t="str" cm="1">
        <f t="array" ref="D571">_xlfn.IFS( OR(E571="M", E571="m", E571="male", E571="MALE"), "Male", OR(E571="F", E571="f", E571="female", E571="FEMALE"), "Female", OR(E571="Other", E571="U", E571="Trans"), "Other",TRUE, "NA")</f>
        <v>Male</v>
      </c>
      <c r="E571" t="s">
        <v>4026</v>
      </c>
      <c r="F571">
        <v>13</v>
      </c>
      <c r="G571" s="1">
        <v>28503</v>
      </c>
      <c r="H571" t="s">
        <v>4227</v>
      </c>
      <c r="I571" t="s">
        <v>4041</v>
      </c>
      <c r="J571" t="s">
        <v>4053</v>
      </c>
      <c r="K571" t="s">
        <v>4030</v>
      </c>
      <c r="L571" t="s">
        <v>6576</v>
      </c>
      <c r="M571" t="s">
        <v>4036</v>
      </c>
      <c r="N571">
        <v>9</v>
      </c>
    </row>
    <row r="572" spans="1:14" x14ac:dyDescent="0.3">
      <c r="A572">
        <v>845</v>
      </c>
      <c r="B572" t="s">
        <v>6867</v>
      </c>
      <c r="C572" t="s">
        <v>6868</v>
      </c>
      <c r="D572" t="str" cm="1">
        <f t="array" ref="D572">_xlfn.IFS( OR(E572="M", E572="m", E572="male", E572="MALE"), "Male", OR(E572="F", E572="f", E572="female", E572="FEMALE"), "Female", OR(E572="Other", E572="U", E572="Trans"), "Other",TRUE, "NA")</f>
        <v>Female</v>
      </c>
      <c r="E572" t="s">
        <v>4039</v>
      </c>
      <c r="F572">
        <v>51</v>
      </c>
      <c r="G572" s="1">
        <v>27022</v>
      </c>
      <c r="H572" t="s">
        <v>4083</v>
      </c>
      <c r="I572" t="s">
        <v>4028</v>
      </c>
      <c r="J572" t="s">
        <v>4029</v>
      </c>
      <c r="K572" t="s">
        <v>4030</v>
      </c>
      <c r="L572" t="s">
        <v>5685</v>
      </c>
      <c r="M572" t="s">
        <v>4036</v>
      </c>
      <c r="N572">
        <v>3</v>
      </c>
    </row>
    <row r="573" spans="1:14" x14ac:dyDescent="0.3">
      <c r="A573">
        <v>847</v>
      </c>
      <c r="B573" t="s">
        <v>6869</v>
      </c>
      <c r="C573" t="s">
        <v>6870</v>
      </c>
      <c r="D573" t="str" cm="1">
        <f t="array" ref="D573">_xlfn.IFS( OR(E573="M", E573="m", E573="male", E573="MALE"), "Male", OR(E573="F", E573="f", E573="female", E573="FEMALE"), "Female", OR(E573="Other", E573="U", E573="Trans"), "Other",TRUE, "NA")</f>
        <v>Female</v>
      </c>
      <c r="E573" t="s">
        <v>4039</v>
      </c>
      <c r="F573">
        <v>66</v>
      </c>
      <c r="G573" s="1">
        <v>33384</v>
      </c>
      <c r="H573" t="s">
        <v>4435</v>
      </c>
      <c r="I573" t="s">
        <v>4060</v>
      </c>
      <c r="J573" t="s">
        <v>4053</v>
      </c>
      <c r="K573" t="s">
        <v>4030</v>
      </c>
      <c r="L573" t="s">
        <v>5756</v>
      </c>
      <c r="M573" t="s">
        <v>4036</v>
      </c>
      <c r="N573">
        <v>9</v>
      </c>
    </row>
    <row r="574" spans="1:14" x14ac:dyDescent="0.3">
      <c r="A574">
        <v>848</v>
      </c>
      <c r="B574" t="s">
        <v>6871</v>
      </c>
      <c r="C574" t="s">
        <v>6872</v>
      </c>
      <c r="D574" t="str" cm="1">
        <f t="array" ref="D574">_xlfn.IFS( OR(E574="M", E574="m", E574="male", E574="MALE"), "Male", OR(E574="F", E574="f", E574="female", E574="FEMALE"), "Female", OR(E574="Other", E574="U", E574="Trans"), "Other",TRUE, "NA")</f>
        <v>Male</v>
      </c>
      <c r="E574" t="s">
        <v>4026</v>
      </c>
      <c r="F574">
        <v>79</v>
      </c>
      <c r="G574" s="1">
        <v>29031</v>
      </c>
      <c r="H574" t="s">
        <v>4406</v>
      </c>
      <c r="I574" t="s">
        <v>4028</v>
      </c>
      <c r="J574" t="s">
        <v>4029</v>
      </c>
      <c r="K574" t="s">
        <v>4030</v>
      </c>
      <c r="L574" t="s">
        <v>5904</v>
      </c>
      <c r="M574" t="s">
        <v>4036</v>
      </c>
      <c r="N574">
        <v>13</v>
      </c>
    </row>
    <row r="575" spans="1:14" x14ac:dyDescent="0.3">
      <c r="A575">
        <v>852</v>
      </c>
      <c r="B575" t="s">
        <v>6873</v>
      </c>
      <c r="C575" t="s">
        <v>6874</v>
      </c>
      <c r="D575" t="str" cm="1">
        <f t="array" ref="D575">_xlfn.IFS( OR(E575="M", E575="m", E575="male", E575="MALE"), "Male", OR(E575="F", E575="f", E575="female", E575="FEMALE"), "Female", OR(E575="Other", E575="U", E575="Trans"), "Other",TRUE, "NA")</f>
        <v>Female</v>
      </c>
      <c r="E575" t="s">
        <v>4039</v>
      </c>
      <c r="F575">
        <v>37</v>
      </c>
      <c r="G575" s="1">
        <v>36834</v>
      </c>
      <c r="H575" t="s">
        <v>4056</v>
      </c>
      <c r="I575" t="s">
        <v>4041</v>
      </c>
      <c r="J575" t="s">
        <v>4042</v>
      </c>
      <c r="K575" t="s">
        <v>4030</v>
      </c>
      <c r="L575" t="s">
        <v>5732</v>
      </c>
      <c r="M575" t="s">
        <v>4031</v>
      </c>
      <c r="N575">
        <v>2</v>
      </c>
    </row>
    <row r="576" spans="1:14" x14ac:dyDescent="0.3">
      <c r="A576">
        <v>853</v>
      </c>
      <c r="B576" t="s">
        <v>6875</v>
      </c>
      <c r="C576" t="s">
        <v>6876</v>
      </c>
      <c r="D576" t="str" cm="1">
        <f t="array" ref="D576">_xlfn.IFS( OR(E576="M", E576="m", E576="male", E576="MALE"), "Male", OR(E576="F", E576="f", E576="female", E576="FEMALE"), "Female", OR(E576="Other", E576="U", E576="Trans"), "Other",TRUE, "NA")</f>
        <v>Female</v>
      </c>
      <c r="E576" t="s">
        <v>4039</v>
      </c>
      <c r="F576">
        <v>26</v>
      </c>
      <c r="G576" s="1">
        <v>29863</v>
      </c>
      <c r="H576" t="s">
        <v>4634</v>
      </c>
      <c r="I576" t="s">
        <v>4060</v>
      </c>
      <c r="J576" t="s">
        <v>4029</v>
      </c>
      <c r="K576" t="s">
        <v>4030</v>
      </c>
      <c r="L576">
        <v>100</v>
      </c>
      <c r="M576" t="s">
        <v>4031</v>
      </c>
      <c r="N576">
        <v>16</v>
      </c>
    </row>
    <row r="577" spans="1:14" x14ac:dyDescent="0.3">
      <c r="A577">
        <v>855</v>
      </c>
      <c r="B577" t="s">
        <v>6877</v>
      </c>
      <c r="C577" t="s">
        <v>6878</v>
      </c>
      <c r="D577" t="str" cm="1">
        <f t="array" ref="D577">_xlfn.IFS( OR(E577="M", E577="m", E577="male", E577="MALE"), "Male", OR(E577="F", E577="f", E577="female", E577="FEMALE"), "Female", OR(E577="Other", E577="U", E577="Trans"), "Other",TRUE, "NA")</f>
        <v>Female</v>
      </c>
      <c r="E577" t="s">
        <v>4039</v>
      </c>
      <c r="F577">
        <v>74</v>
      </c>
      <c r="G577" s="1">
        <v>27328</v>
      </c>
      <c r="H577" t="s">
        <v>4027</v>
      </c>
      <c r="I577" t="s">
        <v>4060</v>
      </c>
      <c r="J577" t="s">
        <v>4053</v>
      </c>
      <c r="K577" t="s">
        <v>4030</v>
      </c>
      <c r="L577" t="s">
        <v>5873</v>
      </c>
      <c r="M577" t="s">
        <v>4031</v>
      </c>
      <c r="N577">
        <v>16</v>
      </c>
    </row>
    <row r="578" spans="1:14" x14ac:dyDescent="0.3">
      <c r="A578">
        <v>856</v>
      </c>
      <c r="B578" t="s">
        <v>6879</v>
      </c>
      <c r="C578" t="s">
        <v>6880</v>
      </c>
      <c r="D578" t="str" cm="1">
        <f t="array" ref="D578">_xlfn.IFS( OR(E578="M", E578="m", E578="male", E578="MALE"), "Male", OR(E578="F", E578="f", E578="female", E578="FEMALE"), "Female", OR(E578="Other", E578="U", E578="Trans"), "Other",TRUE, "NA")</f>
        <v>Male</v>
      </c>
      <c r="E578" t="s">
        <v>4026</v>
      </c>
      <c r="F578">
        <v>63</v>
      </c>
      <c r="G578" s="1">
        <v>32417</v>
      </c>
      <c r="H578" t="s">
        <v>4593</v>
      </c>
      <c r="I578" t="s">
        <v>4041</v>
      </c>
      <c r="J578" t="s">
        <v>4029</v>
      </c>
      <c r="K578" t="s">
        <v>4030</v>
      </c>
      <c r="L578" t="s">
        <v>5732</v>
      </c>
      <c r="M578" t="s">
        <v>4031</v>
      </c>
      <c r="N578">
        <v>9</v>
      </c>
    </row>
    <row r="579" spans="1:14" x14ac:dyDescent="0.3">
      <c r="A579">
        <v>858</v>
      </c>
      <c r="B579" t="s">
        <v>6881</v>
      </c>
      <c r="C579" t="s">
        <v>6882</v>
      </c>
      <c r="D579" t="str" cm="1">
        <f t="array" ref="D579">_xlfn.IFS( OR(E579="M", E579="m", E579="male", E579="MALE"), "Male", OR(E579="F", E579="f", E579="female", E579="FEMALE"), "Female", OR(E579="Other", E579="U", E579="Trans"), "Other",TRUE, "NA")</f>
        <v>Female</v>
      </c>
      <c r="E579" t="s">
        <v>4039</v>
      </c>
      <c r="F579">
        <v>79</v>
      </c>
      <c r="G579" s="1">
        <v>29374</v>
      </c>
      <c r="H579" t="s">
        <v>4091</v>
      </c>
      <c r="I579" t="s">
        <v>4041</v>
      </c>
      <c r="J579" t="s">
        <v>4053</v>
      </c>
      <c r="K579" t="s">
        <v>4030</v>
      </c>
      <c r="L579">
        <v>-1</v>
      </c>
      <c r="M579" t="s">
        <v>4031</v>
      </c>
      <c r="N579">
        <v>9</v>
      </c>
    </row>
    <row r="580" spans="1:14" x14ac:dyDescent="0.3">
      <c r="A580">
        <v>859</v>
      </c>
      <c r="B580" t="s">
        <v>6883</v>
      </c>
      <c r="C580" t="s">
        <v>6884</v>
      </c>
      <c r="D580" t="str" cm="1">
        <f t="array" ref="D580">_xlfn.IFS( OR(E580="M", E580="m", E580="male", E580="MALE"), "Male", OR(E580="F", E580="f", E580="female", E580="FEMALE"), "Female", OR(E580="Other", E580="U", E580="Trans"), "Other",TRUE, "NA")</f>
        <v>Female</v>
      </c>
      <c r="E580" t="s">
        <v>4039</v>
      </c>
      <c r="F580">
        <v>53</v>
      </c>
      <c r="G580" s="1">
        <v>28704</v>
      </c>
      <c r="H580" t="s">
        <v>5595</v>
      </c>
      <c r="I580" t="s">
        <v>4041</v>
      </c>
      <c r="J580" t="s">
        <v>4042</v>
      </c>
      <c r="K580" t="s">
        <v>4030</v>
      </c>
      <c r="L580" t="s">
        <v>5778</v>
      </c>
      <c r="M580" t="s">
        <v>4031</v>
      </c>
      <c r="N580">
        <v>7</v>
      </c>
    </row>
    <row r="581" spans="1:14" x14ac:dyDescent="0.3">
      <c r="A581">
        <v>861</v>
      </c>
      <c r="B581" t="s">
        <v>6885</v>
      </c>
      <c r="C581" t="s">
        <v>4979</v>
      </c>
      <c r="D581" t="str" cm="1">
        <f t="array" ref="D581">_xlfn.IFS( OR(E581="M", E581="m", E581="male", E581="MALE"), "Male", OR(E581="F", E581="f", E581="female", E581="FEMALE"), "Female", OR(E581="Other", E581="U", E581="Trans"), "Other",TRUE, "NA")</f>
        <v>Female</v>
      </c>
      <c r="E581" t="s">
        <v>4039</v>
      </c>
      <c r="F581">
        <v>73</v>
      </c>
      <c r="G581" s="1">
        <v>28269</v>
      </c>
      <c r="H581" t="s">
        <v>4159</v>
      </c>
      <c r="I581" t="s">
        <v>4041</v>
      </c>
      <c r="J581" t="s">
        <v>4053</v>
      </c>
      <c r="K581" t="s">
        <v>4030</v>
      </c>
      <c r="L581" t="s">
        <v>6241</v>
      </c>
      <c r="M581" t="s">
        <v>4036</v>
      </c>
      <c r="N581">
        <v>17</v>
      </c>
    </row>
    <row r="582" spans="1:14" x14ac:dyDescent="0.3">
      <c r="A582">
        <v>862</v>
      </c>
      <c r="B582" t="s">
        <v>6886</v>
      </c>
      <c r="C582" t="s">
        <v>6887</v>
      </c>
      <c r="D582" t="str" cm="1">
        <f t="array" ref="D582">_xlfn.IFS( OR(E582="M", E582="m", E582="male", E582="MALE"), "Male", OR(E582="F", E582="f", E582="female", E582="FEMALE"), "Female", OR(E582="Other", E582="U", E582="Trans"), "Other",TRUE, "NA")</f>
        <v>Male</v>
      </c>
      <c r="E582" t="s">
        <v>4026</v>
      </c>
      <c r="F582">
        <v>83</v>
      </c>
      <c r="G582" s="1">
        <v>28486</v>
      </c>
      <c r="H582" t="s">
        <v>4268</v>
      </c>
      <c r="I582" t="s">
        <v>4134</v>
      </c>
      <c r="J582" t="s">
        <v>4053</v>
      </c>
      <c r="K582" t="s">
        <v>4030</v>
      </c>
      <c r="L582" t="s">
        <v>5719</v>
      </c>
      <c r="M582" t="s">
        <v>4031</v>
      </c>
      <c r="N582">
        <v>16</v>
      </c>
    </row>
    <row r="583" spans="1:14" x14ac:dyDescent="0.3">
      <c r="A583">
        <v>863</v>
      </c>
      <c r="B583" t="s">
        <v>6888</v>
      </c>
      <c r="C583" t="s">
        <v>6889</v>
      </c>
      <c r="D583" t="str" cm="1">
        <f t="array" ref="D583">_xlfn.IFS( OR(E583="M", E583="m", E583="male", E583="MALE"), "Male", OR(E583="F", E583="f", E583="female", E583="FEMALE"), "Female", OR(E583="Other", E583="U", E583="Trans"), "Other",TRUE, "NA")</f>
        <v>Female</v>
      </c>
      <c r="E583" t="s">
        <v>4039</v>
      </c>
      <c r="F583">
        <v>19</v>
      </c>
      <c r="G583" s="1">
        <v>22534</v>
      </c>
      <c r="H583" t="s">
        <v>4159</v>
      </c>
      <c r="I583" t="s">
        <v>4041</v>
      </c>
      <c r="J583" t="s">
        <v>4042</v>
      </c>
      <c r="K583" t="s">
        <v>4030</v>
      </c>
      <c r="L583" t="s">
        <v>6119</v>
      </c>
      <c r="M583" t="s">
        <v>4036</v>
      </c>
      <c r="N583">
        <v>5</v>
      </c>
    </row>
    <row r="584" spans="1:14" x14ac:dyDescent="0.3">
      <c r="A584">
        <v>865</v>
      </c>
      <c r="B584" t="s">
        <v>6890</v>
      </c>
      <c r="C584" t="s">
        <v>6891</v>
      </c>
      <c r="D584" t="str" cm="1">
        <f t="array" ref="D584">_xlfn.IFS( OR(E584="M", E584="m", E584="male", E584="MALE"), "Male", OR(E584="F", E584="f", E584="female", E584="FEMALE"), "Female", OR(E584="Other", E584="U", E584="Trans"), "Other",TRUE, "NA")</f>
        <v>Female</v>
      </c>
      <c r="E584" t="s">
        <v>4039</v>
      </c>
      <c r="F584">
        <v>73</v>
      </c>
      <c r="G584" s="1">
        <v>23844</v>
      </c>
      <c r="H584" t="s">
        <v>4202</v>
      </c>
      <c r="I584" t="s">
        <v>4269</v>
      </c>
      <c r="J584" t="s">
        <v>4029</v>
      </c>
      <c r="K584" t="s">
        <v>4030</v>
      </c>
      <c r="L584" t="s">
        <v>5931</v>
      </c>
      <c r="M584" t="s">
        <v>4036</v>
      </c>
      <c r="N584">
        <v>19</v>
      </c>
    </row>
    <row r="585" spans="1:14" x14ac:dyDescent="0.3">
      <c r="A585">
        <v>869</v>
      </c>
      <c r="B585" t="s">
        <v>6892</v>
      </c>
      <c r="C585" t="s">
        <v>6893</v>
      </c>
      <c r="D585" t="str" cm="1">
        <f t="array" ref="D585">_xlfn.IFS( OR(E585="M", E585="m", E585="male", E585="MALE"), "Male", OR(E585="F", E585="f", E585="female", E585="FEMALE"), "Female", OR(E585="Other", E585="U", E585="Trans"), "Other",TRUE, "NA")</f>
        <v>Female</v>
      </c>
      <c r="E585" t="s">
        <v>4039</v>
      </c>
      <c r="F585">
        <v>7</v>
      </c>
      <c r="G585" s="1">
        <v>30752</v>
      </c>
      <c r="H585" t="s">
        <v>4174</v>
      </c>
      <c r="I585" t="s">
        <v>4041</v>
      </c>
      <c r="J585" t="s">
        <v>4053</v>
      </c>
      <c r="K585" t="s">
        <v>4030</v>
      </c>
      <c r="L585" t="s">
        <v>5821</v>
      </c>
      <c r="M585" t="s">
        <v>4031</v>
      </c>
      <c r="N585">
        <v>10</v>
      </c>
    </row>
    <row r="586" spans="1:14" x14ac:dyDescent="0.3">
      <c r="A586">
        <v>870</v>
      </c>
      <c r="B586" t="s">
        <v>6894</v>
      </c>
      <c r="C586" t="s">
        <v>6895</v>
      </c>
      <c r="D586" t="str" cm="1">
        <f t="array" ref="D586">_xlfn.IFS( OR(E586="M", E586="m", E586="male", E586="MALE"), "Male", OR(E586="F", E586="f", E586="female", E586="FEMALE"), "Female", OR(E586="Other", E586="U", E586="Trans"), "Other",TRUE, "NA")</f>
        <v>Male</v>
      </c>
      <c r="E586" t="s">
        <v>4026</v>
      </c>
      <c r="F586">
        <v>63</v>
      </c>
      <c r="G586" s="1">
        <v>23405</v>
      </c>
      <c r="H586" t="s">
        <v>4312</v>
      </c>
      <c r="I586" t="s">
        <v>4077</v>
      </c>
      <c r="J586" t="s">
        <v>4029</v>
      </c>
      <c r="K586" t="s">
        <v>4030</v>
      </c>
      <c r="L586" t="s">
        <v>6054</v>
      </c>
      <c r="M586" t="s">
        <v>4036</v>
      </c>
      <c r="N586">
        <v>6</v>
      </c>
    </row>
    <row r="587" spans="1:14" x14ac:dyDescent="0.3">
      <c r="A587">
        <v>872</v>
      </c>
      <c r="B587" t="s">
        <v>6896</v>
      </c>
      <c r="C587" t="s">
        <v>6897</v>
      </c>
      <c r="D587" t="str" cm="1">
        <f t="array" ref="D587">_xlfn.IFS( OR(E587="M", E587="m", E587="male", E587="MALE"), "Male", OR(E587="F", E587="f", E587="female", E587="FEMALE"), "Female", OR(E587="Other", E587="U", E587="Trans"), "Other",TRUE, "NA")</f>
        <v>Female</v>
      </c>
      <c r="E587" t="s">
        <v>4039</v>
      </c>
      <c r="F587">
        <v>47</v>
      </c>
      <c r="G587" s="1">
        <v>26051</v>
      </c>
      <c r="H587" t="s">
        <v>4034</v>
      </c>
      <c r="I587" t="s">
        <v>4067</v>
      </c>
      <c r="J587" t="s">
        <v>4029</v>
      </c>
      <c r="K587" t="s">
        <v>4030</v>
      </c>
      <c r="L587" t="s">
        <v>5693</v>
      </c>
      <c r="M587" t="s">
        <v>4036</v>
      </c>
      <c r="N587">
        <v>13</v>
      </c>
    </row>
    <row r="588" spans="1:14" x14ac:dyDescent="0.3">
      <c r="A588">
        <v>875</v>
      </c>
      <c r="B588" t="s">
        <v>6898</v>
      </c>
      <c r="C588" t="s">
        <v>6899</v>
      </c>
      <c r="D588" t="str" cm="1">
        <f t="array" ref="D588">_xlfn.IFS( OR(E588="M", E588="m", E588="male", E588="MALE"), "Male", OR(E588="F", E588="f", E588="female", E588="FEMALE"), "Female", OR(E588="Other", E588="U", E588="Trans"), "Other",TRUE, "NA")</f>
        <v>Male</v>
      </c>
      <c r="E588" t="s">
        <v>4026</v>
      </c>
      <c r="F588">
        <v>34</v>
      </c>
      <c r="G588" s="1">
        <v>36214</v>
      </c>
      <c r="H588" t="s">
        <v>4251</v>
      </c>
      <c r="I588" t="s">
        <v>4041</v>
      </c>
      <c r="J588" t="s">
        <v>4029</v>
      </c>
      <c r="K588" t="s">
        <v>4030</v>
      </c>
      <c r="L588" t="s">
        <v>5976</v>
      </c>
      <c r="M588" t="s">
        <v>4031</v>
      </c>
      <c r="N588">
        <v>2</v>
      </c>
    </row>
    <row r="589" spans="1:14" x14ac:dyDescent="0.3">
      <c r="A589">
        <v>876</v>
      </c>
      <c r="B589" t="s">
        <v>6900</v>
      </c>
      <c r="C589" t="s">
        <v>6901</v>
      </c>
      <c r="D589" t="str" cm="1">
        <f t="array" ref="D589">_xlfn.IFS( OR(E589="M", E589="m", E589="male", E589="MALE"), "Male", OR(E589="F", E589="f", E589="female", E589="FEMALE"), "Female", OR(E589="Other", E589="U", E589="Trans"), "Other",TRUE, "NA")</f>
        <v>Male</v>
      </c>
      <c r="E589" t="s">
        <v>4026</v>
      </c>
      <c r="F589">
        <v>44</v>
      </c>
      <c r="G589" s="1">
        <v>25117</v>
      </c>
      <c r="H589" t="s">
        <v>4216</v>
      </c>
      <c r="I589" t="s">
        <v>4067</v>
      </c>
      <c r="J589" t="s">
        <v>4053</v>
      </c>
      <c r="K589" t="s">
        <v>4030</v>
      </c>
      <c r="L589" t="s">
        <v>6506</v>
      </c>
      <c r="M589" t="s">
        <v>4036</v>
      </c>
      <c r="N589">
        <v>19</v>
      </c>
    </row>
    <row r="590" spans="1:14" x14ac:dyDescent="0.3">
      <c r="A590">
        <v>877</v>
      </c>
      <c r="B590" t="s">
        <v>6902</v>
      </c>
      <c r="C590" t="s">
        <v>6903</v>
      </c>
      <c r="D590" t="str" cm="1">
        <f t="array" ref="D590">_xlfn.IFS( OR(E590="M", E590="m", E590="male", E590="MALE"), "Male", OR(E590="F", E590="f", E590="female", E590="FEMALE"), "Female", OR(E590="Other", E590="U", E590="Trans"), "Other",TRUE, "NA")</f>
        <v>Female</v>
      </c>
      <c r="E590" t="s">
        <v>4039</v>
      </c>
      <c r="F590">
        <v>92</v>
      </c>
      <c r="G590" s="1">
        <v>32276</v>
      </c>
      <c r="H590" t="s">
        <v>4937</v>
      </c>
      <c r="I590" t="s">
        <v>4041</v>
      </c>
      <c r="J590" t="s">
        <v>4029</v>
      </c>
      <c r="K590" t="s">
        <v>4030</v>
      </c>
      <c r="L590" t="s">
        <v>6353</v>
      </c>
      <c r="M590" t="s">
        <v>4031</v>
      </c>
      <c r="N590">
        <v>3</v>
      </c>
    </row>
    <row r="591" spans="1:14" x14ac:dyDescent="0.3">
      <c r="A591">
        <v>878</v>
      </c>
      <c r="B591" t="s">
        <v>6904</v>
      </c>
      <c r="C591" t="s">
        <v>6905</v>
      </c>
      <c r="D591" t="str" cm="1">
        <f t="array" ref="D591">_xlfn.IFS( OR(E591="M", E591="m", E591="male", E591="MALE"), "Male", OR(E591="F", E591="f", E591="female", E591="FEMALE"), "Female", OR(E591="Other", E591="U", E591="Trans"), "Other",TRUE, "NA")</f>
        <v>Male</v>
      </c>
      <c r="E591" t="s">
        <v>4026</v>
      </c>
      <c r="F591">
        <v>31</v>
      </c>
      <c r="G591" s="1">
        <v>30256</v>
      </c>
      <c r="H591" t="s">
        <v>4073</v>
      </c>
      <c r="I591" t="s">
        <v>4028</v>
      </c>
      <c r="J591" t="s">
        <v>4029</v>
      </c>
      <c r="K591" t="s">
        <v>4030</v>
      </c>
      <c r="L591" t="s">
        <v>5696</v>
      </c>
      <c r="M591" t="s">
        <v>4031</v>
      </c>
      <c r="N591">
        <v>9</v>
      </c>
    </row>
    <row r="592" spans="1:14" x14ac:dyDescent="0.3">
      <c r="A592">
        <v>884</v>
      </c>
      <c r="B592" t="s">
        <v>6906</v>
      </c>
      <c r="C592" t="s">
        <v>6907</v>
      </c>
      <c r="D592" t="str" cm="1">
        <f t="array" ref="D592">_xlfn.IFS( OR(E592="M", E592="m", E592="male", E592="MALE"), "Male", OR(E592="F", E592="f", E592="female", E592="FEMALE"), "Female", OR(E592="Other", E592="U", E592="Trans"), "Other",TRUE, "NA")</f>
        <v>Male</v>
      </c>
      <c r="E592" t="s">
        <v>4026</v>
      </c>
      <c r="F592">
        <v>11</v>
      </c>
      <c r="G592" s="1">
        <v>28520</v>
      </c>
      <c r="H592" t="s">
        <v>4877</v>
      </c>
      <c r="I592" t="s">
        <v>4035</v>
      </c>
      <c r="J592" t="s">
        <v>4029</v>
      </c>
      <c r="K592" t="s">
        <v>4030</v>
      </c>
      <c r="L592" t="s">
        <v>5833</v>
      </c>
      <c r="M592" t="s">
        <v>4036</v>
      </c>
      <c r="N592">
        <v>17</v>
      </c>
    </row>
    <row r="593" spans="1:14" x14ac:dyDescent="0.3">
      <c r="A593">
        <v>885</v>
      </c>
      <c r="B593" t="s">
        <v>6908</v>
      </c>
      <c r="C593" t="s">
        <v>6909</v>
      </c>
      <c r="D593" t="str" cm="1">
        <f t="array" ref="D593">_xlfn.IFS( OR(E593="M", E593="m", E593="male", E593="MALE"), "Male", OR(E593="F", E593="f", E593="female", E593="FEMALE"), "Female", OR(E593="Other", E593="U", E593="Trans"), "Other",TRUE, "NA")</f>
        <v>Male</v>
      </c>
      <c r="E593" t="s">
        <v>4026</v>
      </c>
      <c r="F593">
        <v>20</v>
      </c>
      <c r="G593" s="1">
        <v>24422</v>
      </c>
      <c r="H593" t="s">
        <v>5462</v>
      </c>
      <c r="I593" t="s">
        <v>4041</v>
      </c>
      <c r="J593" t="s">
        <v>4029</v>
      </c>
      <c r="K593" t="s">
        <v>4030</v>
      </c>
      <c r="L593" t="s">
        <v>5778</v>
      </c>
      <c r="M593" t="s">
        <v>4036</v>
      </c>
      <c r="N593">
        <v>18</v>
      </c>
    </row>
    <row r="594" spans="1:14" x14ac:dyDescent="0.3">
      <c r="A594">
        <v>886</v>
      </c>
      <c r="B594" t="s">
        <v>6910</v>
      </c>
      <c r="C594" t="s">
        <v>6911</v>
      </c>
      <c r="D594" t="str" cm="1">
        <f t="array" ref="D594">_xlfn.IFS( OR(E594="M", E594="m", E594="male", E594="MALE"), "Male", OR(E594="F", E594="f", E594="female", E594="FEMALE"), "Female", OR(E594="Other", E594="U", E594="Trans"), "Other",TRUE, "NA")</f>
        <v>Female</v>
      </c>
      <c r="E594" t="s">
        <v>4039</v>
      </c>
      <c r="F594">
        <v>53</v>
      </c>
      <c r="G594" s="1">
        <v>27348</v>
      </c>
      <c r="H594" t="s">
        <v>4937</v>
      </c>
      <c r="I594" t="s">
        <v>4077</v>
      </c>
      <c r="J594" t="s">
        <v>4029</v>
      </c>
      <c r="K594" t="s">
        <v>4030</v>
      </c>
      <c r="L594" t="s">
        <v>5763</v>
      </c>
      <c r="M594" t="s">
        <v>4036</v>
      </c>
      <c r="N594">
        <v>11</v>
      </c>
    </row>
    <row r="595" spans="1:14" x14ac:dyDescent="0.3">
      <c r="A595">
        <v>888</v>
      </c>
      <c r="B595" t="s">
        <v>6912</v>
      </c>
      <c r="C595" t="s">
        <v>6913</v>
      </c>
      <c r="D595" t="str" cm="1">
        <f t="array" ref="D595">_xlfn.IFS( OR(E595="M", E595="m", E595="male", E595="MALE"), "Male", OR(E595="F", E595="f", E595="female", E595="FEMALE"), "Female", OR(E595="Other", E595="U", E595="Trans"), "Other",TRUE, "NA")</f>
        <v>Female</v>
      </c>
      <c r="E595" t="s">
        <v>4039</v>
      </c>
      <c r="F595">
        <v>62</v>
      </c>
      <c r="G595" s="1">
        <v>23325</v>
      </c>
      <c r="H595" t="s">
        <v>4165</v>
      </c>
      <c r="I595" t="s">
        <v>4028</v>
      </c>
      <c r="J595" t="s">
        <v>4029</v>
      </c>
      <c r="K595" t="s">
        <v>4030</v>
      </c>
      <c r="L595" t="s">
        <v>5943</v>
      </c>
      <c r="M595" t="s">
        <v>4036</v>
      </c>
      <c r="N595">
        <v>10</v>
      </c>
    </row>
    <row r="596" spans="1:14" x14ac:dyDescent="0.3">
      <c r="A596">
        <v>889</v>
      </c>
      <c r="B596" t="s">
        <v>6914</v>
      </c>
      <c r="C596" t="s">
        <v>6915</v>
      </c>
      <c r="D596" t="str" cm="1">
        <f t="array" ref="D596">_xlfn.IFS( OR(E596="M", E596="m", E596="male", E596="MALE"), "Male", OR(E596="F", E596="f", E596="female", E596="FEMALE"), "Female", OR(E596="Other", E596="U", E596="Trans"), "Other",TRUE, "NA")</f>
        <v>Male</v>
      </c>
      <c r="E596" t="s">
        <v>4026</v>
      </c>
      <c r="F596">
        <v>46</v>
      </c>
      <c r="G596" s="1">
        <v>24522</v>
      </c>
      <c r="H596" t="s">
        <v>4254</v>
      </c>
      <c r="I596" t="s">
        <v>4060</v>
      </c>
      <c r="J596" t="s">
        <v>4042</v>
      </c>
      <c r="K596" t="s">
        <v>4030</v>
      </c>
      <c r="L596" t="s">
        <v>6119</v>
      </c>
      <c r="M596" t="s">
        <v>4031</v>
      </c>
      <c r="N596">
        <v>10</v>
      </c>
    </row>
    <row r="597" spans="1:14" x14ac:dyDescent="0.3">
      <c r="A597">
        <v>890</v>
      </c>
      <c r="B597" t="s">
        <v>6916</v>
      </c>
      <c r="C597" t="s">
        <v>6917</v>
      </c>
      <c r="D597" t="str" cm="1">
        <f t="array" ref="D597">_xlfn.IFS( OR(E597="M", E597="m", E597="male", E597="MALE"), "Male", OR(E597="F", E597="f", E597="female", E597="FEMALE"), "Female", OR(E597="Other", E597="U", E597="Trans"), "Other",TRUE, "NA")</f>
        <v>Female</v>
      </c>
      <c r="E597" t="s">
        <v>4039</v>
      </c>
      <c r="F597">
        <v>55</v>
      </c>
      <c r="G597" s="1">
        <v>27061</v>
      </c>
      <c r="H597" t="s">
        <v>4179</v>
      </c>
      <c r="I597" t="s">
        <v>4077</v>
      </c>
      <c r="J597" t="s">
        <v>4029</v>
      </c>
      <c r="K597" t="s">
        <v>4030</v>
      </c>
      <c r="L597" t="s">
        <v>5753</v>
      </c>
      <c r="M597" t="s">
        <v>4031</v>
      </c>
      <c r="N597">
        <v>15</v>
      </c>
    </row>
    <row r="598" spans="1:14" x14ac:dyDescent="0.3">
      <c r="A598">
        <v>891</v>
      </c>
      <c r="B598" t="s">
        <v>6918</v>
      </c>
      <c r="C598" t="s">
        <v>6919</v>
      </c>
      <c r="D598" t="str" cm="1">
        <f t="array" ref="D598">_xlfn.IFS( OR(E598="M", E598="m", E598="male", E598="MALE"), "Male", OR(E598="F", E598="f", E598="female", E598="FEMALE"), "Female", OR(E598="Other", E598="U", E598="Trans"), "Other",TRUE, "NA")</f>
        <v>Male</v>
      </c>
      <c r="E598" t="s">
        <v>4026</v>
      </c>
      <c r="F598">
        <v>21</v>
      </c>
      <c r="G598" s="1">
        <v>29804</v>
      </c>
      <c r="H598" t="s">
        <v>4445</v>
      </c>
      <c r="I598" t="s">
        <v>4077</v>
      </c>
      <c r="J598" t="s">
        <v>4053</v>
      </c>
      <c r="K598" t="s">
        <v>4030</v>
      </c>
      <c r="L598" t="s">
        <v>5774</v>
      </c>
      <c r="M598" t="s">
        <v>4031</v>
      </c>
      <c r="N598">
        <v>9</v>
      </c>
    </row>
    <row r="599" spans="1:14" x14ac:dyDescent="0.3">
      <c r="A599">
        <v>893</v>
      </c>
      <c r="B599" t="s">
        <v>6920</v>
      </c>
      <c r="C599" t="s">
        <v>6921</v>
      </c>
      <c r="D599" t="str" cm="1">
        <f t="array" ref="D599">_xlfn.IFS( OR(E599="M", E599="m", E599="male", E599="MALE"), "Male", OR(E599="F", E599="f", E599="female", E599="FEMALE"), "Female", OR(E599="Other", E599="U", E599="Trans"), "Other",TRUE, "NA")</f>
        <v>Male</v>
      </c>
      <c r="E599" t="s">
        <v>4026</v>
      </c>
      <c r="F599">
        <v>97</v>
      </c>
      <c r="G599" s="1">
        <v>30570</v>
      </c>
      <c r="H599" t="s">
        <v>5595</v>
      </c>
      <c r="I599" t="s">
        <v>4067</v>
      </c>
      <c r="J599" t="s">
        <v>4029</v>
      </c>
      <c r="K599" t="s">
        <v>4030</v>
      </c>
      <c r="L599" t="s">
        <v>6576</v>
      </c>
      <c r="M599" t="s">
        <v>4036</v>
      </c>
      <c r="N599">
        <v>16</v>
      </c>
    </row>
    <row r="600" spans="1:14" x14ac:dyDescent="0.3">
      <c r="A600">
        <v>894</v>
      </c>
      <c r="B600" t="s">
        <v>5971</v>
      </c>
      <c r="C600" t="s">
        <v>6922</v>
      </c>
      <c r="D600" t="str" cm="1">
        <f t="array" ref="D600">_xlfn.IFS( OR(E600="M", E600="m", E600="male", E600="MALE"), "Male", OR(E600="F", E600="f", E600="female", E600="FEMALE"), "Female", OR(E600="Other", E600="U", E600="Trans"), "Other",TRUE, "NA")</f>
        <v>Female</v>
      </c>
      <c r="E600" t="s">
        <v>4039</v>
      </c>
      <c r="F600">
        <v>13</v>
      </c>
      <c r="G600" s="1">
        <v>25920</v>
      </c>
      <c r="H600" t="s">
        <v>4202</v>
      </c>
      <c r="I600" t="s">
        <v>4041</v>
      </c>
      <c r="J600" t="s">
        <v>4053</v>
      </c>
      <c r="K600" t="s">
        <v>4030</v>
      </c>
      <c r="L600" t="s">
        <v>6069</v>
      </c>
      <c r="M600" t="s">
        <v>4031</v>
      </c>
      <c r="N600">
        <v>9</v>
      </c>
    </row>
    <row r="601" spans="1:14" x14ac:dyDescent="0.3">
      <c r="A601">
        <v>897</v>
      </c>
      <c r="B601" t="s">
        <v>5863</v>
      </c>
      <c r="C601" t="s">
        <v>6923</v>
      </c>
      <c r="D601" t="str" cm="1">
        <f t="array" ref="D601">_xlfn.IFS( OR(E601="M", E601="m", E601="male", E601="MALE"), "Male", OR(E601="F", E601="f", E601="female", E601="FEMALE"), "Female", OR(E601="Other", E601="U", E601="Trans"), "Other",TRUE, "NA")</f>
        <v>Female</v>
      </c>
      <c r="E601" t="s">
        <v>4039</v>
      </c>
      <c r="F601">
        <v>25</v>
      </c>
      <c r="G601" s="1">
        <v>25214</v>
      </c>
      <c r="H601" t="s">
        <v>4099</v>
      </c>
      <c r="I601" t="s">
        <v>4028</v>
      </c>
      <c r="J601" t="s">
        <v>4029</v>
      </c>
      <c r="K601" t="s">
        <v>4030</v>
      </c>
      <c r="L601" t="s">
        <v>5938</v>
      </c>
      <c r="M601" t="s">
        <v>4036</v>
      </c>
      <c r="N601">
        <v>11</v>
      </c>
    </row>
    <row r="602" spans="1:14" x14ac:dyDescent="0.3">
      <c r="A602">
        <v>899</v>
      </c>
      <c r="B602" t="s">
        <v>6924</v>
      </c>
      <c r="C602" t="s">
        <v>6925</v>
      </c>
      <c r="D602" t="str" cm="1">
        <f t="array" ref="D602">_xlfn.IFS( OR(E602="M", E602="m", E602="male", E602="MALE"), "Male", OR(E602="F", E602="f", E602="female", E602="FEMALE"), "Female", OR(E602="Other", E602="U", E602="Trans"), "Other",TRUE, "NA")</f>
        <v>Female</v>
      </c>
      <c r="E602" t="s">
        <v>4039</v>
      </c>
      <c r="F602">
        <v>42</v>
      </c>
      <c r="G602" s="1">
        <v>23228</v>
      </c>
      <c r="H602" t="s">
        <v>4125</v>
      </c>
      <c r="I602" t="s">
        <v>4077</v>
      </c>
      <c r="J602" t="s">
        <v>4042</v>
      </c>
      <c r="K602" t="s">
        <v>4030</v>
      </c>
      <c r="L602" t="s">
        <v>5816</v>
      </c>
      <c r="M602" t="s">
        <v>4031</v>
      </c>
      <c r="N602">
        <v>12</v>
      </c>
    </row>
    <row r="603" spans="1:14" x14ac:dyDescent="0.3">
      <c r="A603">
        <v>900</v>
      </c>
      <c r="B603" t="s">
        <v>6926</v>
      </c>
      <c r="C603" t="s">
        <v>6927</v>
      </c>
      <c r="D603" t="str" cm="1">
        <f t="array" ref="D603">_xlfn.IFS( OR(E603="M", E603="m", E603="male", E603="MALE"), "Male", OR(E603="F", E603="f", E603="female", E603="FEMALE"), "Female", OR(E603="Other", E603="U", E603="Trans"), "Other",TRUE, "NA")</f>
        <v>Male</v>
      </c>
      <c r="E603" t="s">
        <v>4026</v>
      </c>
      <c r="F603">
        <v>48</v>
      </c>
      <c r="G603" s="1">
        <v>33092</v>
      </c>
      <c r="H603" t="s">
        <v>4083</v>
      </c>
      <c r="I603" t="s">
        <v>4028</v>
      </c>
      <c r="J603" t="s">
        <v>4029</v>
      </c>
      <c r="K603" t="s">
        <v>4030</v>
      </c>
      <c r="L603" t="s">
        <v>6200</v>
      </c>
      <c r="M603" t="s">
        <v>4031</v>
      </c>
      <c r="N603">
        <v>5</v>
      </c>
    </row>
    <row r="604" spans="1:14" x14ac:dyDescent="0.3">
      <c r="A604">
        <v>902</v>
      </c>
      <c r="B604" t="s">
        <v>6928</v>
      </c>
      <c r="C604" t="s">
        <v>6929</v>
      </c>
      <c r="D604" t="str" cm="1">
        <f t="array" ref="D604">_xlfn.IFS( OR(E604="M", E604="m", E604="male", E604="MALE"), "Male", OR(E604="F", E604="f", E604="female", E604="FEMALE"), "Female", OR(E604="Other", E604="U", E604="Trans"), "Other",TRUE, "NA")</f>
        <v>Female</v>
      </c>
      <c r="E604" t="s">
        <v>4039</v>
      </c>
      <c r="F604">
        <v>37</v>
      </c>
      <c r="G604" s="1">
        <v>32715</v>
      </c>
      <c r="H604" t="s">
        <v>4260</v>
      </c>
      <c r="I604" t="s">
        <v>4060</v>
      </c>
      <c r="J604" t="s">
        <v>4029</v>
      </c>
      <c r="K604" t="s">
        <v>4030</v>
      </c>
      <c r="L604">
        <v>100</v>
      </c>
      <c r="M604" t="s">
        <v>4036</v>
      </c>
      <c r="N604">
        <v>18</v>
      </c>
    </row>
    <row r="605" spans="1:14" x14ac:dyDescent="0.3">
      <c r="A605">
        <v>905</v>
      </c>
      <c r="B605" t="s">
        <v>6930</v>
      </c>
      <c r="C605" t="s">
        <v>6931</v>
      </c>
      <c r="D605" t="str" cm="1">
        <f t="array" ref="D605">_xlfn.IFS( OR(E605="M", E605="m", E605="male", E605="MALE"), "Male", OR(E605="F", E605="f", E605="female", E605="FEMALE"), "Female", OR(E605="Other", E605="U", E605="Trans"), "Other",TRUE, "NA")</f>
        <v>Female</v>
      </c>
      <c r="E605" t="s">
        <v>4039</v>
      </c>
      <c r="F605">
        <v>41</v>
      </c>
      <c r="G605" s="1">
        <v>28532</v>
      </c>
      <c r="H605" t="s">
        <v>5999</v>
      </c>
      <c r="I605" t="s">
        <v>4028</v>
      </c>
      <c r="J605" t="s">
        <v>4042</v>
      </c>
      <c r="K605" t="s">
        <v>4030</v>
      </c>
      <c r="L605" t="s">
        <v>5735</v>
      </c>
      <c r="M605" t="s">
        <v>4036</v>
      </c>
      <c r="N605">
        <v>12</v>
      </c>
    </row>
    <row r="606" spans="1:14" x14ac:dyDescent="0.3">
      <c r="A606">
        <v>906</v>
      </c>
      <c r="B606" t="s">
        <v>6932</v>
      </c>
      <c r="C606" t="s">
        <v>6933</v>
      </c>
      <c r="D606" t="str" cm="1">
        <f t="array" ref="D606">_xlfn.IFS( OR(E606="M", E606="m", E606="male", E606="MALE"), "Male", OR(E606="F", E606="f", E606="female", E606="FEMALE"), "Female", OR(E606="Other", E606="U", E606="Trans"), "Other",TRUE, "NA")</f>
        <v>Male</v>
      </c>
      <c r="E606" t="s">
        <v>4026</v>
      </c>
      <c r="F606">
        <v>73</v>
      </c>
      <c r="G606" s="1">
        <v>36159</v>
      </c>
      <c r="H606" t="s">
        <v>4048</v>
      </c>
      <c r="I606" t="s">
        <v>4041</v>
      </c>
      <c r="J606" t="s">
        <v>4053</v>
      </c>
      <c r="K606" t="s">
        <v>4030</v>
      </c>
      <c r="L606">
        <v>1</v>
      </c>
      <c r="M606" t="s">
        <v>4031</v>
      </c>
      <c r="N606">
        <v>3</v>
      </c>
    </row>
    <row r="607" spans="1:14" x14ac:dyDescent="0.3">
      <c r="A607">
        <v>907</v>
      </c>
      <c r="B607" t="s">
        <v>6934</v>
      </c>
      <c r="C607" t="s">
        <v>6935</v>
      </c>
      <c r="D607" t="str" cm="1">
        <f t="array" ref="D607">_xlfn.IFS( OR(E607="M", E607="m", E607="male", E607="MALE"), "Male", OR(E607="F", E607="f", E607="female", E607="FEMALE"), "Female", OR(E607="Other", E607="U", E607="Trans"), "Other",TRUE, "NA")</f>
        <v>Male</v>
      </c>
      <c r="E607" t="s">
        <v>4026</v>
      </c>
      <c r="F607">
        <v>51</v>
      </c>
      <c r="G607" s="1">
        <v>28849</v>
      </c>
      <c r="H607" t="s">
        <v>4322</v>
      </c>
      <c r="I607" t="s">
        <v>4035</v>
      </c>
      <c r="J607" t="s">
        <v>4053</v>
      </c>
      <c r="K607" t="s">
        <v>4030</v>
      </c>
      <c r="L607" t="s">
        <v>5743</v>
      </c>
      <c r="M607" t="s">
        <v>4031</v>
      </c>
      <c r="N607">
        <v>17</v>
      </c>
    </row>
    <row r="608" spans="1:14" x14ac:dyDescent="0.3">
      <c r="A608">
        <v>910</v>
      </c>
      <c r="B608" t="s">
        <v>6936</v>
      </c>
      <c r="C608" t="s">
        <v>6937</v>
      </c>
      <c r="D608" t="str" cm="1">
        <f t="array" ref="D608">_xlfn.IFS( OR(E608="M", E608="m", E608="male", E608="MALE"), "Male", OR(E608="F", E608="f", E608="female", E608="FEMALE"), "Female", OR(E608="Other", E608="U", E608="Trans"), "Other",TRUE, "NA")</f>
        <v>Male</v>
      </c>
      <c r="E608" t="s">
        <v>4026</v>
      </c>
      <c r="F608">
        <v>50</v>
      </c>
      <c r="G608" s="1">
        <v>31528</v>
      </c>
      <c r="H608" t="s">
        <v>6938</v>
      </c>
      <c r="I608" t="s">
        <v>4041</v>
      </c>
      <c r="J608" t="s">
        <v>4029</v>
      </c>
      <c r="K608" t="s">
        <v>4030</v>
      </c>
      <c r="L608" t="s">
        <v>6002</v>
      </c>
      <c r="M608" t="s">
        <v>4036</v>
      </c>
      <c r="N608">
        <v>14</v>
      </c>
    </row>
    <row r="609" spans="1:14" x14ac:dyDescent="0.3">
      <c r="A609">
        <v>911</v>
      </c>
      <c r="B609" t="s">
        <v>6939</v>
      </c>
      <c r="C609" t="s">
        <v>6940</v>
      </c>
      <c r="D609" t="str" cm="1">
        <f t="array" ref="D609">_xlfn.IFS( OR(E609="M", E609="m", E609="male", E609="MALE"), "Male", OR(E609="F", E609="f", E609="female", E609="FEMALE"), "Female", OR(E609="Other", E609="U", E609="Trans"), "Other",TRUE, "NA")</f>
        <v>Male</v>
      </c>
      <c r="E609" t="s">
        <v>4026</v>
      </c>
      <c r="F609">
        <v>62</v>
      </c>
      <c r="G609" s="1">
        <v>27315</v>
      </c>
      <c r="H609" t="s">
        <v>4232</v>
      </c>
      <c r="I609" t="s">
        <v>4035</v>
      </c>
      <c r="J609" t="s">
        <v>4042</v>
      </c>
      <c r="K609" t="s">
        <v>4030</v>
      </c>
      <c r="L609" t="s">
        <v>6047</v>
      </c>
      <c r="M609" t="s">
        <v>4036</v>
      </c>
      <c r="N609">
        <v>3</v>
      </c>
    </row>
    <row r="610" spans="1:14" x14ac:dyDescent="0.3">
      <c r="A610">
        <v>912</v>
      </c>
      <c r="B610" t="s">
        <v>6941</v>
      </c>
      <c r="C610" t="s">
        <v>6942</v>
      </c>
      <c r="D610" t="str" cm="1">
        <f t="array" ref="D610">_xlfn.IFS( OR(E610="M", E610="m", E610="male", E610="MALE"), "Male", OR(E610="F", E610="f", E610="female", E610="FEMALE"), "Female", OR(E610="Other", E610="U", E610="Trans"), "Other",TRUE, "NA")</f>
        <v>Male</v>
      </c>
      <c r="E610" t="s">
        <v>4026</v>
      </c>
      <c r="F610">
        <v>37</v>
      </c>
      <c r="G610" s="1">
        <v>25038</v>
      </c>
      <c r="H610" t="s">
        <v>4254</v>
      </c>
      <c r="I610" t="s">
        <v>4060</v>
      </c>
      <c r="J610" t="s">
        <v>4029</v>
      </c>
      <c r="K610" t="s">
        <v>4030</v>
      </c>
      <c r="L610" t="s">
        <v>5789</v>
      </c>
      <c r="M610" t="s">
        <v>4031</v>
      </c>
      <c r="N610">
        <v>19</v>
      </c>
    </row>
    <row r="611" spans="1:14" x14ac:dyDescent="0.3">
      <c r="A611">
        <v>914</v>
      </c>
      <c r="B611" t="s">
        <v>6943</v>
      </c>
      <c r="C611" t="s">
        <v>6944</v>
      </c>
      <c r="D611" t="str" cm="1">
        <f t="array" ref="D611">_xlfn.IFS( OR(E611="M", E611="m", E611="male", E611="MALE"), "Male", OR(E611="F", E611="f", E611="female", E611="FEMALE"), "Female", OR(E611="Other", E611="U", E611="Trans"), "Other",TRUE, "NA")</f>
        <v>Male</v>
      </c>
      <c r="E611" t="s">
        <v>4026</v>
      </c>
      <c r="F611">
        <v>73</v>
      </c>
      <c r="G611" s="1">
        <v>36327</v>
      </c>
      <c r="H611" t="s">
        <v>4537</v>
      </c>
      <c r="I611" t="s">
        <v>4028</v>
      </c>
      <c r="J611" t="s">
        <v>4042</v>
      </c>
      <c r="K611" t="s">
        <v>4030</v>
      </c>
      <c r="L611" t="s">
        <v>5688</v>
      </c>
      <c r="M611" t="s">
        <v>4031</v>
      </c>
      <c r="N611">
        <v>2</v>
      </c>
    </row>
    <row r="612" spans="1:14" x14ac:dyDescent="0.3">
      <c r="A612">
        <v>917</v>
      </c>
      <c r="B612" t="s">
        <v>6945</v>
      </c>
      <c r="C612" t="s">
        <v>6946</v>
      </c>
      <c r="D612" t="str" cm="1">
        <f t="array" ref="D612">_xlfn.IFS( OR(E612="M", E612="m", E612="male", E612="MALE"), "Male", OR(E612="F", E612="f", E612="female", E612="FEMALE"), "Female", OR(E612="Other", E612="U", E612="Trans"), "Other",TRUE, "NA")</f>
        <v>Male</v>
      </c>
      <c r="E612" t="s">
        <v>4026</v>
      </c>
      <c r="F612">
        <v>63</v>
      </c>
      <c r="G612" s="1">
        <v>23503</v>
      </c>
      <c r="H612" t="s">
        <v>4406</v>
      </c>
      <c r="I612" t="s">
        <v>4041</v>
      </c>
      <c r="J612" t="s">
        <v>4029</v>
      </c>
      <c r="K612" t="s">
        <v>4030</v>
      </c>
      <c r="L612" t="s">
        <v>6221</v>
      </c>
      <c r="M612" t="s">
        <v>4036</v>
      </c>
      <c r="N612">
        <v>19</v>
      </c>
    </row>
    <row r="613" spans="1:14" x14ac:dyDescent="0.3">
      <c r="A613">
        <v>918</v>
      </c>
      <c r="B613" t="s">
        <v>6861</v>
      </c>
      <c r="C613" t="s">
        <v>6947</v>
      </c>
      <c r="D613" t="str" cm="1">
        <f t="array" ref="D613">_xlfn.IFS( OR(E613="M", E613="m", E613="male", E613="MALE"), "Male", OR(E613="F", E613="f", E613="female", E613="FEMALE"), "Female", OR(E613="Other", E613="U", E613="Trans"), "Other",TRUE, "NA")</f>
        <v>Male</v>
      </c>
      <c r="E613" t="s">
        <v>4026</v>
      </c>
      <c r="F613">
        <v>73</v>
      </c>
      <c r="G613" s="1">
        <v>27451</v>
      </c>
      <c r="H613" t="s">
        <v>4091</v>
      </c>
      <c r="I613" t="s">
        <v>4077</v>
      </c>
      <c r="J613" t="s">
        <v>4053</v>
      </c>
      <c r="K613" t="s">
        <v>4030</v>
      </c>
      <c r="L613" t="s">
        <v>5901</v>
      </c>
      <c r="M613" t="s">
        <v>4036</v>
      </c>
      <c r="N613">
        <v>13</v>
      </c>
    </row>
    <row r="614" spans="1:14" x14ac:dyDescent="0.3">
      <c r="A614">
        <v>919</v>
      </c>
      <c r="B614" t="s">
        <v>6948</v>
      </c>
      <c r="C614" t="s">
        <v>6949</v>
      </c>
      <c r="D614" t="str" cm="1">
        <f t="array" ref="D614">_xlfn.IFS( OR(E614="M", E614="m", E614="male", E614="MALE"), "Male", OR(E614="F", E614="f", E614="female", E614="FEMALE"), "Female", OR(E614="Other", E614="U", E614="Trans"), "Other",TRUE, "NA")</f>
        <v>Male</v>
      </c>
      <c r="E614" t="s">
        <v>4026</v>
      </c>
      <c r="F614">
        <v>48</v>
      </c>
      <c r="G614" s="1">
        <v>31975</v>
      </c>
      <c r="H614" t="s">
        <v>4667</v>
      </c>
      <c r="I614" t="s">
        <v>4077</v>
      </c>
      <c r="J614" t="s">
        <v>4029</v>
      </c>
      <c r="K614" t="s">
        <v>4030</v>
      </c>
      <c r="L614" t="s">
        <v>5880</v>
      </c>
      <c r="M614" t="s">
        <v>4031</v>
      </c>
      <c r="N614">
        <v>13</v>
      </c>
    </row>
    <row r="615" spans="1:14" x14ac:dyDescent="0.3">
      <c r="A615">
        <v>920</v>
      </c>
      <c r="B615" t="s">
        <v>6950</v>
      </c>
      <c r="C615" t="s">
        <v>6951</v>
      </c>
      <c r="D615" t="str" cm="1">
        <f t="array" ref="D615">_xlfn.IFS( OR(E615="M", E615="m", E615="male", E615="MALE"), "Male", OR(E615="F", E615="f", E615="female", E615="FEMALE"), "Female", OR(E615="Other", E615="U", E615="Trans"), "Other",TRUE, "NA")</f>
        <v>Male</v>
      </c>
      <c r="E615" t="s">
        <v>4026</v>
      </c>
      <c r="F615">
        <v>89</v>
      </c>
      <c r="G615" s="1">
        <v>27778</v>
      </c>
      <c r="H615" t="s">
        <v>4500</v>
      </c>
      <c r="I615" t="s">
        <v>4077</v>
      </c>
      <c r="J615" t="s">
        <v>4029</v>
      </c>
      <c r="K615" t="s">
        <v>4030</v>
      </c>
      <c r="L615" t="s">
        <v>5813</v>
      </c>
      <c r="M615" t="s">
        <v>4031</v>
      </c>
      <c r="N615">
        <v>19</v>
      </c>
    </row>
    <row r="616" spans="1:14" x14ac:dyDescent="0.3">
      <c r="A616">
        <v>921</v>
      </c>
      <c r="B616" t="s">
        <v>6952</v>
      </c>
      <c r="C616" t="s">
        <v>6953</v>
      </c>
      <c r="D616" t="str" cm="1">
        <f t="array" ref="D616">_xlfn.IFS( OR(E616="M", E616="m", E616="male", E616="MALE"), "Male", OR(E616="F", E616="f", E616="female", E616="FEMALE"), "Female", OR(E616="Other", E616="U", E616="Trans"), "Other",TRUE, "NA")</f>
        <v>Female</v>
      </c>
      <c r="E616" t="s">
        <v>4039</v>
      </c>
      <c r="F616">
        <v>77</v>
      </c>
      <c r="G616" s="1">
        <v>29208</v>
      </c>
      <c r="H616" t="s">
        <v>4370</v>
      </c>
      <c r="I616" t="s">
        <v>4028</v>
      </c>
      <c r="J616" t="s">
        <v>4029</v>
      </c>
      <c r="K616" t="s">
        <v>4030</v>
      </c>
      <c r="L616">
        <v>1E+96</v>
      </c>
      <c r="M616" t="s">
        <v>4036</v>
      </c>
      <c r="N616">
        <v>7</v>
      </c>
    </row>
    <row r="617" spans="1:14" x14ac:dyDescent="0.3">
      <c r="A617">
        <v>922</v>
      </c>
      <c r="B617" t="s">
        <v>6954</v>
      </c>
      <c r="C617" t="s">
        <v>6955</v>
      </c>
      <c r="D617" t="str" cm="1">
        <f t="array" ref="D617">_xlfn.IFS( OR(E617="M", E617="m", E617="male", E617="MALE"), "Male", OR(E617="F", E617="f", E617="female", E617="FEMALE"), "Female", OR(E617="Other", E617="U", E617="Trans"), "Other",TRUE, "NA")</f>
        <v>Female</v>
      </c>
      <c r="E617" t="s">
        <v>4039</v>
      </c>
      <c r="F617">
        <v>52</v>
      </c>
      <c r="G617" s="1">
        <v>26582</v>
      </c>
      <c r="H617" t="s">
        <v>4767</v>
      </c>
      <c r="I617" t="s">
        <v>4041</v>
      </c>
      <c r="J617" t="s">
        <v>4029</v>
      </c>
      <c r="K617" t="s">
        <v>4030</v>
      </c>
      <c r="L617" t="s">
        <v>5858</v>
      </c>
      <c r="M617" t="s">
        <v>4036</v>
      </c>
      <c r="N617">
        <v>19</v>
      </c>
    </row>
    <row r="618" spans="1:14" x14ac:dyDescent="0.3">
      <c r="A618">
        <v>925</v>
      </c>
      <c r="B618" t="s">
        <v>6956</v>
      </c>
      <c r="C618" t="s">
        <v>6957</v>
      </c>
      <c r="D618" t="str" cm="1">
        <f t="array" ref="D618">_xlfn.IFS( OR(E618="M", E618="m", E618="male", E618="MALE"), "Male", OR(E618="F", E618="f", E618="female", E618="FEMALE"), "Female", OR(E618="Other", E618="U", E618="Trans"), "Other",TRUE, "NA")</f>
        <v>Male</v>
      </c>
      <c r="E618" t="s">
        <v>4026</v>
      </c>
      <c r="F618">
        <v>42</v>
      </c>
      <c r="G618" s="1">
        <v>28709</v>
      </c>
      <c r="H618" t="s">
        <v>4165</v>
      </c>
      <c r="I618" t="s">
        <v>4028</v>
      </c>
      <c r="J618" t="s">
        <v>4042</v>
      </c>
      <c r="K618" t="s">
        <v>4030</v>
      </c>
      <c r="L618" t="s">
        <v>5732</v>
      </c>
      <c r="M618" t="s">
        <v>4036</v>
      </c>
      <c r="N618">
        <v>16</v>
      </c>
    </row>
    <row r="619" spans="1:14" x14ac:dyDescent="0.3">
      <c r="A619">
        <v>929</v>
      </c>
      <c r="B619" t="s">
        <v>6408</v>
      </c>
      <c r="C619" t="s">
        <v>6958</v>
      </c>
      <c r="D619" t="str" cm="1">
        <f t="array" ref="D619">_xlfn.IFS( OR(E619="M", E619="m", E619="male", E619="MALE"), "Male", OR(E619="F", E619="f", E619="female", E619="FEMALE"), "Female", OR(E619="Other", E619="U", E619="Trans"), "Other",TRUE, "NA")</f>
        <v>Male</v>
      </c>
      <c r="E619" t="s">
        <v>4026</v>
      </c>
      <c r="F619">
        <v>0</v>
      </c>
      <c r="G619" s="1">
        <v>23989</v>
      </c>
      <c r="H619" t="s">
        <v>4211</v>
      </c>
      <c r="I619" t="s">
        <v>4041</v>
      </c>
      <c r="J619" t="s">
        <v>4029</v>
      </c>
      <c r="K619" t="s">
        <v>4030</v>
      </c>
      <c r="L619" t="s">
        <v>5901</v>
      </c>
      <c r="M619" t="s">
        <v>4031</v>
      </c>
      <c r="N619">
        <v>13</v>
      </c>
    </row>
    <row r="620" spans="1:14" x14ac:dyDescent="0.3">
      <c r="A620">
        <v>930</v>
      </c>
      <c r="B620" t="s">
        <v>6959</v>
      </c>
      <c r="C620" t="s">
        <v>6638</v>
      </c>
      <c r="D620" t="str" cm="1">
        <f t="array" ref="D620">_xlfn.IFS( OR(E620="M", E620="m", E620="male", E620="MALE"), "Male", OR(E620="F", E620="f", E620="female", E620="FEMALE"), "Female", OR(E620="Other", E620="U", E620="Trans"), "Other",TRUE, "NA")</f>
        <v>Female</v>
      </c>
      <c r="E620" t="s">
        <v>4039</v>
      </c>
      <c r="F620">
        <v>86</v>
      </c>
      <c r="G620" s="1">
        <v>26247</v>
      </c>
      <c r="H620" t="s">
        <v>4171</v>
      </c>
      <c r="I620" t="s">
        <v>4060</v>
      </c>
      <c r="J620" t="s">
        <v>4029</v>
      </c>
      <c r="K620" t="s">
        <v>4030</v>
      </c>
      <c r="L620" t="s">
        <v>5743</v>
      </c>
      <c r="M620" t="s">
        <v>4031</v>
      </c>
      <c r="N620">
        <v>8</v>
      </c>
    </row>
    <row r="621" spans="1:14" x14ac:dyDescent="0.3">
      <c r="A621">
        <v>931</v>
      </c>
      <c r="B621" t="s">
        <v>6960</v>
      </c>
      <c r="C621" t="s">
        <v>6961</v>
      </c>
      <c r="D621" t="str" cm="1">
        <f t="array" ref="D621">_xlfn.IFS( OR(E621="M", E621="m", E621="male", E621="MALE"), "Male", OR(E621="F", E621="f", E621="female", E621="FEMALE"), "Female", OR(E621="Other", E621="U", E621="Trans"), "Other",TRUE, "NA")</f>
        <v>Female</v>
      </c>
      <c r="E621" t="s">
        <v>4039</v>
      </c>
      <c r="F621">
        <v>59</v>
      </c>
      <c r="G621" s="1">
        <v>36379</v>
      </c>
      <c r="H621" t="s">
        <v>4122</v>
      </c>
      <c r="I621" t="s">
        <v>4028</v>
      </c>
      <c r="J621" t="s">
        <v>4042</v>
      </c>
      <c r="K621" t="s">
        <v>4030</v>
      </c>
      <c r="L621" t="s">
        <v>5789</v>
      </c>
      <c r="M621" t="s">
        <v>4031</v>
      </c>
      <c r="N621">
        <v>1</v>
      </c>
    </row>
    <row r="622" spans="1:14" x14ac:dyDescent="0.3">
      <c r="A622">
        <v>933</v>
      </c>
      <c r="B622" t="s">
        <v>6962</v>
      </c>
      <c r="C622" t="s">
        <v>6963</v>
      </c>
      <c r="D622" t="str" cm="1">
        <f t="array" ref="D622">_xlfn.IFS( OR(E622="M", E622="m", E622="male", E622="MALE"), "Male", OR(E622="F", E622="f", E622="female", E622="FEMALE"), "Female", OR(E622="Other", E622="U", E622="Trans"), "Other",TRUE, "NA")</f>
        <v>Female</v>
      </c>
      <c r="E622" t="s">
        <v>4039</v>
      </c>
      <c r="F622">
        <v>75</v>
      </c>
      <c r="G622" s="1">
        <v>35204</v>
      </c>
      <c r="H622" t="s">
        <v>4720</v>
      </c>
      <c r="I622" t="s">
        <v>4060</v>
      </c>
      <c r="J622" t="s">
        <v>4029</v>
      </c>
      <c r="K622" t="s">
        <v>4030</v>
      </c>
      <c r="L622" t="s">
        <v>5774</v>
      </c>
      <c r="M622" t="s">
        <v>4031</v>
      </c>
      <c r="N622">
        <v>5</v>
      </c>
    </row>
    <row r="623" spans="1:14" x14ac:dyDescent="0.3">
      <c r="A623">
        <v>934</v>
      </c>
      <c r="B623" t="s">
        <v>6939</v>
      </c>
      <c r="C623" t="s">
        <v>6964</v>
      </c>
      <c r="D623" t="str" cm="1">
        <f t="array" ref="D623">_xlfn.IFS( OR(E623="M", E623="m", E623="male", E623="MALE"), "Male", OR(E623="F", E623="f", E623="female", E623="FEMALE"), "Female", OR(E623="Other", E623="U", E623="Trans"), "Other",TRUE, "NA")</f>
        <v>Male</v>
      </c>
      <c r="E623" t="s">
        <v>4026</v>
      </c>
      <c r="F623">
        <v>76</v>
      </c>
      <c r="G623" s="1">
        <v>35086</v>
      </c>
      <c r="H623" t="s">
        <v>4168</v>
      </c>
      <c r="I623" t="s">
        <v>4028</v>
      </c>
      <c r="J623" t="s">
        <v>4029</v>
      </c>
      <c r="K623" t="s">
        <v>4030</v>
      </c>
      <c r="L623" t="s">
        <v>6353</v>
      </c>
      <c r="M623" t="s">
        <v>4036</v>
      </c>
      <c r="N623">
        <v>6</v>
      </c>
    </row>
    <row r="624" spans="1:14" x14ac:dyDescent="0.3">
      <c r="A624">
        <v>936</v>
      </c>
      <c r="B624" t="s">
        <v>6965</v>
      </c>
      <c r="C624" t="s">
        <v>4558</v>
      </c>
      <c r="D624" t="str" cm="1">
        <f t="array" ref="D624">_xlfn.IFS( OR(E624="M", E624="m", E624="male", E624="MALE"), "Male", OR(E624="F", E624="f", E624="female", E624="FEMALE"), "Female", OR(E624="Other", E624="U", E624="Trans"), "Other",TRUE, "NA")</f>
        <v>Male</v>
      </c>
      <c r="E624" t="s">
        <v>4026</v>
      </c>
      <c r="F624">
        <v>64</v>
      </c>
      <c r="G624" s="1">
        <v>32279</v>
      </c>
      <c r="H624" t="s">
        <v>4063</v>
      </c>
      <c r="I624" t="s">
        <v>4077</v>
      </c>
      <c r="J624" t="s">
        <v>4053</v>
      </c>
      <c r="K624" t="s">
        <v>4030</v>
      </c>
      <c r="L624" t="s">
        <v>5696</v>
      </c>
      <c r="M624" t="s">
        <v>4036</v>
      </c>
      <c r="N624">
        <v>3</v>
      </c>
    </row>
    <row r="625" spans="1:14" x14ac:dyDescent="0.3">
      <c r="A625">
        <v>937</v>
      </c>
      <c r="B625" t="s">
        <v>6966</v>
      </c>
      <c r="C625" t="s">
        <v>6967</v>
      </c>
      <c r="D625" t="str" cm="1">
        <f t="array" ref="D625">_xlfn.IFS( OR(E625="M", E625="m", E625="male", E625="MALE"), "Male", OR(E625="F", E625="f", E625="female", E625="FEMALE"), "Female", OR(E625="Other", E625="U", E625="Trans"), "Other",TRUE, "NA")</f>
        <v>Male</v>
      </c>
      <c r="E625" t="s">
        <v>4026</v>
      </c>
      <c r="F625">
        <v>65</v>
      </c>
      <c r="G625" s="1">
        <v>31366</v>
      </c>
      <c r="H625" t="s">
        <v>4224</v>
      </c>
      <c r="I625" t="s">
        <v>4028</v>
      </c>
      <c r="J625" t="s">
        <v>4042</v>
      </c>
      <c r="K625" t="s">
        <v>4030</v>
      </c>
      <c r="L625" t="s">
        <v>5677</v>
      </c>
      <c r="M625" t="s">
        <v>4036</v>
      </c>
      <c r="N625">
        <v>15</v>
      </c>
    </row>
    <row r="626" spans="1:14" x14ac:dyDescent="0.3">
      <c r="A626">
        <v>939</v>
      </c>
      <c r="B626" t="s">
        <v>6968</v>
      </c>
      <c r="C626" t="s">
        <v>6969</v>
      </c>
      <c r="D626" t="str" cm="1">
        <f t="array" ref="D626">_xlfn.IFS( OR(E626="M", E626="m", E626="male", E626="MALE"), "Male", OR(E626="F", E626="f", E626="female", E626="FEMALE"), "Female", OR(E626="Other", E626="U", E626="Trans"), "Other",TRUE, "NA")</f>
        <v>Male</v>
      </c>
      <c r="E626" t="s">
        <v>4026</v>
      </c>
      <c r="F626">
        <v>53</v>
      </c>
      <c r="G626" s="1">
        <v>22291</v>
      </c>
      <c r="H626" t="s">
        <v>4133</v>
      </c>
      <c r="I626" t="s">
        <v>4028</v>
      </c>
      <c r="J626" t="s">
        <v>4029</v>
      </c>
      <c r="K626" t="s">
        <v>4030</v>
      </c>
      <c r="L626" t="s">
        <v>5778</v>
      </c>
      <c r="M626" t="s">
        <v>4036</v>
      </c>
      <c r="N626">
        <v>6</v>
      </c>
    </row>
    <row r="627" spans="1:14" x14ac:dyDescent="0.3">
      <c r="A627">
        <v>940</v>
      </c>
      <c r="B627" t="s">
        <v>6970</v>
      </c>
      <c r="C627" t="s">
        <v>6971</v>
      </c>
      <c r="D627" t="str" cm="1">
        <f t="array" ref="D627">_xlfn.IFS( OR(E627="M", E627="m", E627="male", E627="MALE"), "Male", OR(E627="F", E627="f", E627="female", E627="FEMALE"), "Female", OR(E627="Other", E627="U", E627="Trans"), "Other",TRUE, "NA")</f>
        <v>Female</v>
      </c>
      <c r="E627" t="s">
        <v>4039</v>
      </c>
      <c r="F627">
        <v>3</v>
      </c>
      <c r="G627" s="1">
        <v>31944</v>
      </c>
      <c r="H627" t="s">
        <v>4883</v>
      </c>
      <c r="I627" t="s">
        <v>4028</v>
      </c>
      <c r="J627" t="s">
        <v>4029</v>
      </c>
      <c r="K627" t="s">
        <v>4030</v>
      </c>
      <c r="L627" t="s">
        <v>5723</v>
      </c>
      <c r="M627" t="s">
        <v>4036</v>
      </c>
      <c r="N627">
        <v>9</v>
      </c>
    </row>
    <row r="628" spans="1:14" x14ac:dyDescent="0.3">
      <c r="A628">
        <v>941</v>
      </c>
      <c r="B628" t="s">
        <v>6972</v>
      </c>
      <c r="C628" t="s">
        <v>6973</v>
      </c>
      <c r="D628" t="str" cm="1">
        <f t="array" ref="D628">_xlfn.IFS( OR(E628="M", E628="m", E628="male", E628="MALE"), "Male", OR(E628="F", E628="f", E628="female", E628="FEMALE"), "Female", OR(E628="Other", E628="U", E628="Trans"), "Other",TRUE, "NA")</f>
        <v>Male</v>
      </c>
      <c r="E628" t="s">
        <v>4026</v>
      </c>
      <c r="F628">
        <v>13</v>
      </c>
      <c r="G628" s="1">
        <v>34732</v>
      </c>
      <c r="H628" t="s">
        <v>4251</v>
      </c>
      <c r="I628" t="s">
        <v>4041</v>
      </c>
      <c r="J628" t="s">
        <v>4042</v>
      </c>
      <c r="K628" t="s">
        <v>4030</v>
      </c>
      <c r="L628" t="s">
        <v>6290</v>
      </c>
      <c r="M628" t="s">
        <v>4031</v>
      </c>
      <c r="N628">
        <v>1</v>
      </c>
    </row>
    <row r="629" spans="1:14" x14ac:dyDescent="0.3">
      <c r="A629">
        <v>942</v>
      </c>
      <c r="B629" t="s">
        <v>6974</v>
      </c>
      <c r="C629" t="s">
        <v>6975</v>
      </c>
      <c r="D629" t="str" cm="1">
        <f t="array" ref="D629">_xlfn.IFS( OR(E629="M", E629="m", E629="male", E629="MALE"), "Male", OR(E629="F", E629="f", E629="female", E629="FEMALE"), "Female", OR(E629="Other", E629="U", E629="Trans"), "Other",TRUE, "NA")</f>
        <v>Female</v>
      </c>
      <c r="E629" t="s">
        <v>4039</v>
      </c>
      <c r="F629">
        <v>31</v>
      </c>
      <c r="G629" s="1">
        <v>27067</v>
      </c>
      <c r="H629" t="s">
        <v>4221</v>
      </c>
      <c r="I629" t="s">
        <v>4041</v>
      </c>
      <c r="J629" t="s">
        <v>4029</v>
      </c>
      <c r="K629" t="s">
        <v>4030</v>
      </c>
      <c r="L629">
        <v>1</v>
      </c>
      <c r="M629" t="s">
        <v>4031</v>
      </c>
      <c r="N629">
        <v>14</v>
      </c>
    </row>
    <row r="630" spans="1:14" x14ac:dyDescent="0.3">
      <c r="A630">
        <v>943</v>
      </c>
      <c r="B630" t="s">
        <v>6709</v>
      </c>
      <c r="C630" t="s">
        <v>6976</v>
      </c>
      <c r="D630" t="str" cm="1">
        <f t="array" ref="D630">_xlfn.IFS( OR(E630="M", E630="m", E630="male", E630="MALE"), "Male", OR(E630="F", E630="f", E630="female", E630="FEMALE"), "Female", OR(E630="Other", E630="U", E630="Trans"), "Other",TRUE, "NA")</f>
        <v>Male</v>
      </c>
      <c r="E630" t="s">
        <v>4026</v>
      </c>
      <c r="F630">
        <v>94</v>
      </c>
      <c r="G630" s="1">
        <v>29115</v>
      </c>
      <c r="H630" t="s">
        <v>4442</v>
      </c>
      <c r="I630" t="s">
        <v>4035</v>
      </c>
      <c r="J630" t="s">
        <v>4042</v>
      </c>
      <c r="K630" t="s">
        <v>4030</v>
      </c>
      <c r="L630" t="s">
        <v>5735</v>
      </c>
      <c r="M630" t="s">
        <v>4031</v>
      </c>
      <c r="N630">
        <v>15</v>
      </c>
    </row>
    <row r="631" spans="1:14" x14ac:dyDescent="0.3">
      <c r="A631">
        <v>946</v>
      </c>
      <c r="B631" t="s">
        <v>6977</v>
      </c>
      <c r="C631" t="s">
        <v>6978</v>
      </c>
      <c r="D631" t="str" cm="1">
        <f t="array" ref="D631">_xlfn.IFS( OR(E631="M", E631="m", E631="male", E631="MALE"), "Male", OR(E631="F", E631="f", E631="female", E631="FEMALE"), "Female", OR(E631="Other", E631="U", E631="Trans"), "Other",TRUE, "NA")</f>
        <v>Female</v>
      </c>
      <c r="E631" t="s">
        <v>4039</v>
      </c>
      <c r="F631">
        <v>16</v>
      </c>
      <c r="G631" s="1">
        <v>22479</v>
      </c>
      <c r="H631" t="s">
        <v>4549</v>
      </c>
      <c r="I631" t="s">
        <v>4028</v>
      </c>
      <c r="J631" t="s">
        <v>4053</v>
      </c>
      <c r="K631" t="s">
        <v>4030</v>
      </c>
      <c r="L631" t="s">
        <v>5904</v>
      </c>
      <c r="M631" t="s">
        <v>4036</v>
      </c>
      <c r="N631">
        <v>12</v>
      </c>
    </row>
    <row r="632" spans="1:14" x14ac:dyDescent="0.3">
      <c r="A632">
        <v>947</v>
      </c>
      <c r="B632" t="s">
        <v>6979</v>
      </c>
      <c r="C632" t="s">
        <v>6980</v>
      </c>
      <c r="D632" t="str" cm="1">
        <f t="array" ref="D632">_xlfn.IFS( OR(E632="M", E632="m", E632="male", E632="MALE"), "Male", OR(E632="F", E632="f", E632="female", E632="FEMALE"), "Female", OR(E632="Other", E632="U", E632="Trans"), "Other",TRUE, "NA")</f>
        <v>Female</v>
      </c>
      <c r="E632" t="s">
        <v>4039</v>
      </c>
      <c r="F632">
        <v>43</v>
      </c>
      <c r="G632" s="1">
        <v>31481</v>
      </c>
      <c r="H632" t="s">
        <v>4312</v>
      </c>
      <c r="I632" t="s">
        <v>4077</v>
      </c>
      <c r="J632" t="s">
        <v>4029</v>
      </c>
      <c r="K632" t="s">
        <v>4030</v>
      </c>
      <c r="L632" t="s">
        <v>5908</v>
      </c>
      <c r="M632" t="s">
        <v>4036</v>
      </c>
      <c r="N632">
        <v>10</v>
      </c>
    </row>
    <row r="633" spans="1:14" x14ac:dyDescent="0.3">
      <c r="A633">
        <v>949</v>
      </c>
      <c r="B633" t="s">
        <v>6981</v>
      </c>
      <c r="C633" t="s">
        <v>6982</v>
      </c>
      <c r="D633" t="str" cm="1">
        <f t="array" ref="D633">_xlfn.IFS( OR(E633="M", E633="m", E633="male", E633="MALE"), "Male", OR(E633="F", E633="f", E633="female", E633="FEMALE"), "Female", OR(E633="Other", E633="U", E633="Trans"), "Other",TRUE, "NA")</f>
        <v>Male</v>
      </c>
      <c r="E633" t="s">
        <v>4026</v>
      </c>
      <c r="F633">
        <v>18</v>
      </c>
      <c r="G633" s="1">
        <v>27644</v>
      </c>
      <c r="H633" t="s">
        <v>4171</v>
      </c>
      <c r="I633" t="s">
        <v>4077</v>
      </c>
      <c r="J633" t="s">
        <v>4029</v>
      </c>
      <c r="K633" t="s">
        <v>4030</v>
      </c>
      <c r="L633" t="s">
        <v>6200</v>
      </c>
      <c r="M633" t="s">
        <v>4031</v>
      </c>
      <c r="N633">
        <v>3</v>
      </c>
    </row>
    <row r="634" spans="1:14" x14ac:dyDescent="0.3">
      <c r="A634">
        <v>951</v>
      </c>
      <c r="B634" t="s">
        <v>6983</v>
      </c>
      <c r="C634" t="s">
        <v>6984</v>
      </c>
      <c r="D634" t="str" cm="1">
        <f t="array" ref="D634">_xlfn.IFS( OR(E634="M", E634="m", E634="male", E634="MALE"), "Male", OR(E634="F", E634="f", E634="female", E634="FEMALE"), "Female", OR(E634="Other", E634="U", E634="Trans"), "Other",TRUE, "NA")</f>
        <v>Male</v>
      </c>
      <c r="E634" t="s">
        <v>4026</v>
      </c>
      <c r="F634">
        <v>44</v>
      </c>
      <c r="G634" s="1">
        <v>36432</v>
      </c>
      <c r="H634" t="s">
        <v>4051</v>
      </c>
      <c r="I634" t="s">
        <v>4052</v>
      </c>
      <c r="J634" t="s">
        <v>4029</v>
      </c>
      <c r="K634" t="s">
        <v>4030</v>
      </c>
      <c r="L634" t="s">
        <v>6014</v>
      </c>
      <c r="M634" t="s">
        <v>4036</v>
      </c>
      <c r="N634">
        <v>1</v>
      </c>
    </row>
    <row r="635" spans="1:14" x14ac:dyDescent="0.3">
      <c r="A635">
        <v>954</v>
      </c>
      <c r="B635" t="s">
        <v>6985</v>
      </c>
      <c r="C635" t="s">
        <v>6986</v>
      </c>
      <c r="D635" t="str" cm="1">
        <f t="array" ref="D635">_xlfn.IFS( OR(E635="M", E635="m", E635="male", E635="MALE"), "Male", OR(E635="F", E635="f", E635="female", E635="FEMALE"), "Female", OR(E635="Other", E635="U", E635="Trans"), "Other",TRUE, "NA")</f>
        <v>Male</v>
      </c>
      <c r="E635" t="s">
        <v>4026</v>
      </c>
      <c r="F635">
        <v>76</v>
      </c>
      <c r="G635" s="1">
        <v>34758</v>
      </c>
      <c r="H635" t="s">
        <v>4373</v>
      </c>
      <c r="I635" t="s">
        <v>4028</v>
      </c>
      <c r="J635" t="s">
        <v>4029</v>
      </c>
      <c r="K635" t="s">
        <v>4030</v>
      </c>
      <c r="L635" t="s">
        <v>5792</v>
      </c>
      <c r="M635" t="s">
        <v>4031</v>
      </c>
      <c r="N635">
        <v>7</v>
      </c>
    </row>
    <row r="636" spans="1:14" x14ac:dyDescent="0.3">
      <c r="A636">
        <v>955</v>
      </c>
      <c r="B636" t="s">
        <v>6987</v>
      </c>
      <c r="C636" t="s">
        <v>6988</v>
      </c>
      <c r="D636" t="str" cm="1">
        <f t="array" ref="D636">_xlfn.IFS( OR(E636="M", E636="m", E636="male", E636="MALE"), "Male", OR(E636="F", E636="f", E636="female", E636="FEMALE"), "Female", OR(E636="Other", E636="U", E636="Trans"), "Other",TRUE, "NA")</f>
        <v>Female</v>
      </c>
      <c r="E636" t="s">
        <v>4039</v>
      </c>
      <c r="F636">
        <v>78</v>
      </c>
      <c r="G636" s="1">
        <v>32782</v>
      </c>
      <c r="H636" t="s">
        <v>4191</v>
      </c>
      <c r="I636" t="s">
        <v>4077</v>
      </c>
      <c r="J636" t="s">
        <v>4029</v>
      </c>
      <c r="K636" t="s">
        <v>4030</v>
      </c>
      <c r="L636" t="s">
        <v>5973</v>
      </c>
      <c r="M636" t="s">
        <v>4031</v>
      </c>
      <c r="N636">
        <v>9</v>
      </c>
    </row>
    <row r="637" spans="1:14" x14ac:dyDescent="0.3">
      <c r="A637">
        <v>956</v>
      </c>
      <c r="B637" t="s">
        <v>6989</v>
      </c>
      <c r="C637" t="s">
        <v>6990</v>
      </c>
      <c r="D637" t="str" cm="1">
        <f t="array" ref="D637">_xlfn.IFS( OR(E637="M", E637="m", E637="male", E637="MALE"), "Male", OR(E637="F", E637="f", E637="female", E637="FEMALE"), "Female", OR(E637="Other", E637="U", E637="Trans"), "Other",TRUE, "NA")</f>
        <v>Male</v>
      </c>
      <c r="E637" t="s">
        <v>4026</v>
      </c>
      <c r="F637">
        <v>19</v>
      </c>
      <c r="G637" s="1">
        <v>22185</v>
      </c>
      <c r="H637" t="s">
        <v>4509</v>
      </c>
      <c r="I637" t="s">
        <v>4028</v>
      </c>
      <c r="J637" t="s">
        <v>4029</v>
      </c>
      <c r="K637" t="s">
        <v>4030</v>
      </c>
      <c r="L637">
        <v>1</v>
      </c>
      <c r="M637" t="s">
        <v>4031</v>
      </c>
      <c r="N637">
        <v>9</v>
      </c>
    </row>
    <row r="638" spans="1:14" x14ac:dyDescent="0.3">
      <c r="A638">
        <v>957</v>
      </c>
      <c r="B638" t="s">
        <v>6252</v>
      </c>
      <c r="C638" t="s">
        <v>6991</v>
      </c>
      <c r="D638" t="str" cm="1">
        <f t="array" ref="D638">_xlfn.IFS( OR(E638="M", E638="m", E638="male", E638="MALE"), "Male", OR(E638="F", E638="f", E638="female", E638="FEMALE"), "Female", OR(E638="Other", E638="U", E638="Trans"), "Other",TRUE, "NA")</f>
        <v>Female</v>
      </c>
      <c r="E638" t="s">
        <v>4039</v>
      </c>
      <c r="F638">
        <v>80</v>
      </c>
      <c r="G638" s="1">
        <v>34566</v>
      </c>
      <c r="H638" t="s">
        <v>5477</v>
      </c>
      <c r="I638" t="s">
        <v>4028</v>
      </c>
      <c r="J638" t="s">
        <v>4042</v>
      </c>
      <c r="K638" t="s">
        <v>4030</v>
      </c>
      <c r="L638">
        <v>43132</v>
      </c>
      <c r="M638" t="s">
        <v>4031</v>
      </c>
      <c r="N638">
        <v>7</v>
      </c>
    </row>
    <row r="639" spans="1:14" x14ac:dyDescent="0.3">
      <c r="A639">
        <v>958</v>
      </c>
      <c r="B639" t="s">
        <v>6992</v>
      </c>
      <c r="C639" t="s">
        <v>6993</v>
      </c>
      <c r="D639" t="str" cm="1">
        <f t="array" ref="D639">_xlfn.IFS( OR(E639="M", E639="m", E639="male", E639="MALE"), "Male", OR(E639="F", E639="f", E639="female", E639="FEMALE"), "Female", OR(E639="Other", E639="U", E639="Trans"), "Other",TRUE, "NA")</f>
        <v>Male</v>
      </c>
      <c r="E639" t="s">
        <v>4026</v>
      </c>
      <c r="F639">
        <v>15</v>
      </c>
      <c r="G639" s="1">
        <v>23390</v>
      </c>
      <c r="H639" t="s">
        <v>4208</v>
      </c>
      <c r="I639" t="s">
        <v>4077</v>
      </c>
      <c r="J639" t="s">
        <v>4053</v>
      </c>
      <c r="K639" t="s">
        <v>4030</v>
      </c>
      <c r="L639">
        <v>1</v>
      </c>
      <c r="M639" t="s">
        <v>4036</v>
      </c>
      <c r="N639">
        <v>18</v>
      </c>
    </row>
    <row r="640" spans="1:14" x14ac:dyDescent="0.3">
      <c r="A640">
        <v>960</v>
      </c>
      <c r="B640" t="s">
        <v>6871</v>
      </c>
      <c r="C640" t="s">
        <v>6994</v>
      </c>
      <c r="D640" t="str" cm="1">
        <f t="array" ref="D640">_xlfn.IFS( OR(E640="M", E640="m", E640="male", E640="MALE"), "Male", OR(E640="F", E640="f", E640="female", E640="FEMALE"), "Female", OR(E640="Other", E640="U", E640="Trans"), "Other",TRUE, "NA")</f>
        <v>Male</v>
      </c>
      <c r="E640" t="s">
        <v>4026</v>
      </c>
      <c r="F640">
        <v>1</v>
      </c>
      <c r="G640" s="1">
        <v>25121</v>
      </c>
      <c r="H640" t="s">
        <v>4182</v>
      </c>
      <c r="I640" t="s">
        <v>4077</v>
      </c>
      <c r="J640" t="s">
        <v>4029</v>
      </c>
      <c r="K640" t="s">
        <v>4030</v>
      </c>
      <c r="L640" t="s">
        <v>5904</v>
      </c>
      <c r="M640" t="s">
        <v>4031</v>
      </c>
      <c r="N640">
        <v>12</v>
      </c>
    </row>
    <row r="641" spans="1:14" x14ac:dyDescent="0.3">
      <c r="A641">
        <v>961</v>
      </c>
      <c r="B641" t="s">
        <v>6995</v>
      </c>
      <c r="C641" t="s">
        <v>6996</v>
      </c>
      <c r="D641" t="str" cm="1">
        <f t="array" ref="D641">_xlfn.IFS( OR(E641="M", E641="m", E641="male", E641="MALE"), "Male", OR(E641="F", E641="f", E641="female", E641="FEMALE"), "Female", OR(E641="Other", E641="U", E641="Trans"), "Other",TRUE, "NA")</f>
        <v>Female</v>
      </c>
      <c r="E641" t="s">
        <v>4039</v>
      </c>
      <c r="F641">
        <v>73</v>
      </c>
      <c r="G641" s="1">
        <v>31634</v>
      </c>
      <c r="H641" t="s">
        <v>4116</v>
      </c>
      <c r="I641" t="s">
        <v>4041</v>
      </c>
      <c r="J641" t="s">
        <v>4029</v>
      </c>
      <c r="K641" t="s">
        <v>4030</v>
      </c>
      <c r="L641" t="s">
        <v>5804</v>
      </c>
      <c r="M641" t="s">
        <v>4036</v>
      </c>
      <c r="N641">
        <v>6</v>
      </c>
    </row>
    <row r="642" spans="1:14" x14ac:dyDescent="0.3">
      <c r="A642">
        <v>964</v>
      </c>
      <c r="B642" t="s">
        <v>6997</v>
      </c>
      <c r="C642" t="s">
        <v>6998</v>
      </c>
      <c r="D642" t="str" cm="1">
        <f t="array" ref="D642">_xlfn.IFS( OR(E642="M", E642="m", E642="male", E642="MALE"), "Male", OR(E642="F", E642="f", E642="female", E642="FEMALE"), "Female", OR(E642="Other", E642="U", E642="Trans"), "Other",TRUE, "NA")</f>
        <v>Female</v>
      </c>
      <c r="E642" t="s">
        <v>4039</v>
      </c>
      <c r="F642">
        <v>35</v>
      </c>
      <c r="G642" s="1">
        <v>34358</v>
      </c>
      <c r="H642" t="s">
        <v>4185</v>
      </c>
      <c r="I642" t="s">
        <v>4041</v>
      </c>
      <c r="J642" t="s">
        <v>4053</v>
      </c>
      <c r="K642" t="s">
        <v>4030</v>
      </c>
      <c r="L642" t="s">
        <v>5778</v>
      </c>
      <c r="M642" t="s">
        <v>4036</v>
      </c>
      <c r="N642">
        <v>6</v>
      </c>
    </row>
    <row r="643" spans="1:14" x14ac:dyDescent="0.3">
      <c r="A643">
        <v>966</v>
      </c>
      <c r="B643" t="s">
        <v>6999</v>
      </c>
      <c r="C643" t="s">
        <v>7000</v>
      </c>
      <c r="D643" t="str" cm="1">
        <f t="array" ref="D643">_xlfn.IFS( OR(E643="M", E643="m", E643="male", E643="MALE"), "Male", OR(E643="F", E643="f", E643="female", E643="FEMALE"), "Female", OR(E643="Other", E643="U", E643="Trans"), "Other",TRUE, "NA")</f>
        <v>Female</v>
      </c>
      <c r="E643" t="s">
        <v>4039</v>
      </c>
      <c r="F643">
        <v>70</v>
      </c>
      <c r="G643" s="1">
        <v>28799</v>
      </c>
      <c r="H643" t="s">
        <v>4063</v>
      </c>
      <c r="I643" t="s">
        <v>4060</v>
      </c>
      <c r="J643" t="s">
        <v>4053</v>
      </c>
      <c r="K643" t="s">
        <v>4030</v>
      </c>
      <c r="L643" t="s">
        <v>6290</v>
      </c>
      <c r="M643" t="s">
        <v>4031</v>
      </c>
      <c r="N643">
        <v>5</v>
      </c>
    </row>
    <row r="644" spans="1:14" x14ac:dyDescent="0.3">
      <c r="A644">
        <v>967</v>
      </c>
      <c r="B644" t="s">
        <v>7001</v>
      </c>
      <c r="C644" t="s">
        <v>7002</v>
      </c>
      <c r="D644" t="str" cm="1">
        <f t="array" ref="D644">_xlfn.IFS( OR(E644="M", E644="m", E644="male", E644="MALE"), "Male", OR(E644="F", E644="f", E644="female", E644="FEMALE"), "Female", OR(E644="Other", E644="U", E644="Trans"), "Other",TRUE, "NA")</f>
        <v>Female</v>
      </c>
      <c r="E644" t="s">
        <v>4039</v>
      </c>
      <c r="F644">
        <v>44</v>
      </c>
      <c r="G644" s="1">
        <v>36437</v>
      </c>
      <c r="H644" t="s">
        <v>4322</v>
      </c>
      <c r="I644" t="s">
        <v>4028</v>
      </c>
      <c r="J644" t="s">
        <v>4042</v>
      </c>
      <c r="K644" t="s">
        <v>4030</v>
      </c>
      <c r="L644" t="s">
        <v>5804</v>
      </c>
      <c r="M644" t="s">
        <v>4031</v>
      </c>
      <c r="N644">
        <v>1</v>
      </c>
    </row>
    <row r="645" spans="1:14" x14ac:dyDescent="0.3">
      <c r="A645">
        <v>968</v>
      </c>
      <c r="B645" t="s">
        <v>7003</v>
      </c>
      <c r="C645" t="s">
        <v>7004</v>
      </c>
      <c r="D645" t="str" cm="1">
        <f t="array" ref="D645">_xlfn.IFS( OR(E645="M", E645="m", E645="male", E645="MALE"), "Male", OR(E645="F", E645="f", E645="female", E645="FEMALE"), "Female", OR(E645="Other", E645="U", E645="Trans"), "Other",TRUE, "NA")</f>
        <v>Male</v>
      </c>
      <c r="E645" t="s">
        <v>4026</v>
      </c>
      <c r="F645">
        <v>96</v>
      </c>
      <c r="G645" s="1">
        <v>20256</v>
      </c>
      <c r="H645" t="s">
        <v>4165</v>
      </c>
      <c r="I645" t="s">
        <v>4067</v>
      </c>
      <c r="J645" t="s">
        <v>4053</v>
      </c>
      <c r="K645" t="s">
        <v>4030</v>
      </c>
      <c r="L645" t="s">
        <v>5908</v>
      </c>
      <c r="M645" t="s">
        <v>4031</v>
      </c>
      <c r="N645">
        <v>16</v>
      </c>
    </row>
    <row r="646" spans="1:14" x14ac:dyDescent="0.3">
      <c r="A646">
        <v>969</v>
      </c>
      <c r="B646" t="s">
        <v>7005</v>
      </c>
      <c r="C646" t="s">
        <v>7006</v>
      </c>
      <c r="D646" t="str" cm="1">
        <f t="array" ref="D646">_xlfn.IFS( OR(E646="M", E646="m", E646="male", E646="MALE"), "Male", OR(E646="F", E646="f", E646="female", E646="FEMALE"), "Female", OR(E646="Other", E646="U", E646="Trans"), "Other",TRUE, "NA")</f>
        <v>Female</v>
      </c>
      <c r="E646" t="s">
        <v>4039</v>
      </c>
      <c r="F646">
        <v>20</v>
      </c>
      <c r="G646" s="1">
        <v>28752</v>
      </c>
      <c r="H646" t="s">
        <v>4468</v>
      </c>
      <c r="I646" t="s">
        <v>4077</v>
      </c>
      <c r="J646" t="s">
        <v>4053</v>
      </c>
      <c r="K646" t="s">
        <v>4030</v>
      </c>
      <c r="L646" t="s">
        <v>6506</v>
      </c>
      <c r="M646" t="s">
        <v>4031</v>
      </c>
      <c r="N646">
        <v>18</v>
      </c>
    </row>
    <row r="647" spans="1:14" x14ac:dyDescent="0.3">
      <c r="A647">
        <v>970</v>
      </c>
      <c r="B647" t="s">
        <v>7007</v>
      </c>
      <c r="C647" t="s">
        <v>7008</v>
      </c>
      <c r="D647" t="str" cm="1">
        <f t="array" ref="D647">_xlfn.IFS( OR(E647="M", E647="m", E647="male", E647="MALE"), "Male", OR(E647="F", E647="f", E647="female", E647="FEMALE"), "Female", OR(E647="Other", E647="U", E647="Trans"), "Other",TRUE, "NA")</f>
        <v>Female</v>
      </c>
      <c r="E647" t="s">
        <v>4039</v>
      </c>
      <c r="F647">
        <v>2</v>
      </c>
      <c r="G647" s="1">
        <v>29398</v>
      </c>
      <c r="H647" t="s">
        <v>4830</v>
      </c>
      <c r="I647" t="s">
        <v>4041</v>
      </c>
      <c r="J647" t="s">
        <v>4053</v>
      </c>
      <c r="K647" t="s">
        <v>4030</v>
      </c>
      <c r="L647" t="s">
        <v>5699</v>
      </c>
      <c r="M647" t="s">
        <v>4031</v>
      </c>
      <c r="N647">
        <v>14</v>
      </c>
    </row>
    <row r="648" spans="1:14" x14ac:dyDescent="0.3">
      <c r="A648">
        <v>971</v>
      </c>
      <c r="B648" t="s">
        <v>7009</v>
      </c>
      <c r="C648" t="s">
        <v>7010</v>
      </c>
      <c r="D648" t="str" cm="1">
        <f t="array" ref="D648">_xlfn.IFS( OR(E648="M", E648="m", E648="male", E648="MALE"), "Male", OR(E648="F", E648="f", E648="female", E648="FEMALE"), "Female", OR(E648="Other", E648="U", E648="Trans"), "Other",TRUE, "NA")</f>
        <v>Male</v>
      </c>
      <c r="E648" t="s">
        <v>4026</v>
      </c>
      <c r="F648">
        <v>11</v>
      </c>
      <c r="G648" s="1">
        <v>32441</v>
      </c>
      <c r="H648" t="s">
        <v>5595</v>
      </c>
      <c r="I648" t="s">
        <v>4028</v>
      </c>
      <c r="J648" t="s">
        <v>4053</v>
      </c>
      <c r="K648" t="s">
        <v>4030</v>
      </c>
      <c r="L648" t="s">
        <v>5889</v>
      </c>
      <c r="M648" t="s">
        <v>4036</v>
      </c>
      <c r="N648">
        <v>22</v>
      </c>
    </row>
    <row r="649" spans="1:14" x14ac:dyDescent="0.3">
      <c r="A649">
        <v>972</v>
      </c>
      <c r="B649" t="s">
        <v>7011</v>
      </c>
      <c r="C649" t="s">
        <v>7012</v>
      </c>
      <c r="D649" t="str" cm="1">
        <f t="array" ref="D649">_xlfn.IFS( OR(E649="M", E649="m", E649="male", E649="MALE"), "Male", OR(E649="F", E649="f", E649="female", E649="FEMALE"), "Female", OR(E649="Other", E649="U", E649="Trans"), "Other",TRUE, "NA")</f>
        <v>Female</v>
      </c>
      <c r="E649" t="s">
        <v>4039</v>
      </c>
      <c r="F649">
        <v>81</v>
      </c>
      <c r="G649" s="1">
        <v>29790</v>
      </c>
      <c r="H649" t="s">
        <v>5043</v>
      </c>
      <c r="I649" t="s">
        <v>4060</v>
      </c>
      <c r="J649" t="s">
        <v>4029</v>
      </c>
      <c r="K649" t="s">
        <v>4030</v>
      </c>
      <c r="L649" t="s">
        <v>5801</v>
      </c>
      <c r="M649" t="s">
        <v>4031</v>
      </c>
      <c r="N649">
        <v>10</v>
      </c>
    </row>
    <row r="650" spans="1:14" x14ac:dyDescent="0.3">
      <c r="A650">
        <v>973</v>
      </c>
      <c r="B650" t="s">
        <v>7013</v>
      </c>
      <c r="C650" t="s">
        <v>7014</v>
      </c>
      <c r="D650" t="str" cm="1">
        <f t="array" ref="D650">_xlfn.IFS( OR(E650="M", E650="m", E650="male", E650="MALE"), "Male", OR(E650="F", E650="f", E650="female", E650="FEMALE"), "Female", OR(E650="Other", E650="U", E650="Trans"), "Other",TRUE, "NA")</f>
        <v>Female</v>
      </c>
      <c r="E650" t="s">
        <v>4039</v>
      </c>
      <c r="F650">
        <v>46</v>
      </c>
      <c r="G650" s="1">
        <v>29069</v>
      </c>
      <c r="H650" t="s">
        <v>4647</v>
      </c>
      <c r="I650" t="s">
        <v>4077</v>
      </c>
      <c r="J650" t="s">
        <v>4053</v>
      </c>
      <c r="K650" t="s">
        <v>4030</v>
      </c>
      <c r="L650">
        <v>-100</v>
      </c>
      <c r="M650" t="s">
        <v>4036</v>
      </c>
      <c r="N650">
        <v>15</v>
      </c>
    </row>
    <row r="651" spans="1:14" x14ac:dyDescent="0.3">
      <c r="A651">
        <v>976</v>
      </c>
      <c r="B651" t="s">
        <v>7015</v>
      </c>
      <c r="C651" t="s">
        <v>7016</v>
      </c>
      <c r="D651" t="str" cm="1">
        <f t="array" ref="D651">_xlfn.IFS( OR(E651="M", E651="m", E651="male", E651="MALE"), "Male", OR(E651="F", E651="f", E651="female", E651="FEMALE"), "Female", OR(E651="Other", E651="U", E651="Trans"), "Other",TRUE, "NA")</f>
        <v>Male</v>
      </c>
      <c r="E651" t="s">
        <v>4026</v>
      </c>
      <c r="F651">
        <v>10</v>
      </c>
      <c r="G651" s="1">
        <v>26227</v>
      </c>
      <c r="H651" t="s">
        <v>4297</v>
      </c>
      <c r="I651" t="s">
        <v>4041</v>
      </c>
      <c r="J651" t="s">
        <v>4042</v>
      </c>
      <c r="K651" t="s">
        <v>4030</v>
      </c>
      <c r="L651" t="s">
        <v>5841</v>
      </c>
      <c r="M651" t="s">
        <v>4036</v>
      </c>
      <c r="N651">
        <v>10</v>
      </c>
    </row>
    <row r="652" spans="1:14" x14ac:dyDescent="0.3">
      <c r="A652">
        <v>979</v>
      </c>
      <c r="B652" t="s">
        <v>7017</v>
      </c>
      <c r="C652" t="s">
        <v>7018</v>
      </c>
      <c r="D652" t="str" cm="1">
        <f t="array" ref="D652">_xlfn.IFS( OR(E652="M", E652="m", E652="male", E652="MALE"), "Male", OR(E652="F", E652="f", E652="female", E652="FEMALE"), "Female", OR(E652="Other", E652="U", E652="Trans"), "Other",TRUE, "NA")</f>
        <v>Female</v>
      </c>
      <c r="E652" t="s">
        <v>4039</v>
      </c>
      <c r="F652">
        <v>42</v>
      </c>
      <c r="G652" s="1">
        <v>21909</v>
      </c>
      <c r="H652" t="s">
        <v>5384</v>
      </c>
      <c r="I652" t="s">
        <v>4028</v>
      </c>
      <c r="J652" t="s">
        <v>4053</v>
      </c>
      <c r="K652" t="s">
        <v>4030</v>
      </c>
      <c r="L652" t="s">
        <v>5729</v>
      </c>
      <c r="M652" t="s">
        <v>4036</v>
      </c>
      <c r="N652">
        <v>12</v>
      </c>
    </row>
    <row r="653" spans="1:14" x14ac:dyDescent="0.3">
      <c r="A653">
        <v>980</v>
      </c>
      <c r="B653" t="s">
        <v>7019</v>
      </c>
      <c r="C653" t="s">
        <v>7020</v>
      </c>
      <c r="D653" t="str" cm="1">
        <f t="array" ref="D653">_xlfn.IFS( OR(E653="M", E653="m", E653="male", E653="MALE"), "Male", OR(E653="F", E653="f", E653="female", E653="FEMALE"), "Female", OR(E653="Other", E653="U", E653="Trans"), "Other",TRUE, "NA")</f>
        <v>Female</v>
      </c>
      <c r="E653" t="s">
        <v>4039</v>
      </c>
      <c r="F653">
        <v>19</v>
      </c>
      <c r="G653" s="1">
        <v>28513</v>
      </c>
      <c r="H653" t="s">
        <v>4667</v>
      </c>
      <c r="I653" t="s">
        <v>4077</v>
      </c>
      <c r="J653" t="s">
        <v>4029</v>
      </c>
      <c r="K653" t="s">
        <v>4030</v>
      </c>
      <c r="L653" t="s">
        <v>5973</v>
      </c>
      <c r="M653" t="s">
        <v>4036</v>
      </c>
      <c r="N653">
        <v>8</v>
      </c>
    </row>
    <row r="654" spans="1:14" x14ac:dyDescent="0.3">
      <c r="A654">
        <v>982</v>
      </c>
      <c r="B654" t="s">
        <v>7021</v>
      </c>
      <c r="C654" t="s">
        <v>7022</v>
      </c>
      <c r="D654" t="str" cm="1">
        <f t="array" ref="D654">_xlfn.IFS( OR(E654="M", E654="m", E654="male", E654="MALE"), "Male", OR(E654="F", E654="f", E654="female", E654="FEMALE"), "Female", OR(E654="Other", E654="U", E654="Trans"), "Other",TRUE, "NA")</f>
        <v>Male</v>
      </c>
      <c r="E654" t="s">
        <v>4026</v>
      </c>
      <c r="F654">
        <v>14</v>
      </c>
      <c r="G654" s="1">
        <v>21958</v>
      </c>
      <c r="H654" t="s">
        <v>4352</v>
      </c>
      <c r="I654" t="s">
        <v>4077</v>
      </c>
      <c r="J654" t="s">
        <v>4053</v>
      </c>
      <c r="K654" t="s">
        <v>4030</v>
      </c>
      <c r="L654" t="s">
        <v>6286</v>
      </c>
      <c r="M654" t="s">
        <v>4031</v>
      </c>
      <c r="N654">
        <v>6</v>
      </c>
    </row>
    <row r="655" spans="1:14" x14ac:dyDescent="0.3">
      <c r="A655">
        <v>984</v>
      </c>
      <c r="B655" t="s">
        <v>7023</v>
      </c>
      <c r="C655" t="s">
        <v>7024</v>
      </c>
      <c r="D655" t="str" cm="1">
        <f t="array" ref="D655">_xlfn.IFS( OR(E655="M", E655="m", E655="male", E655="MALE"), "Male", OR(E655="F", E655="f", E655="female", E655="FEMALE"), "Female", OR(E655="Other", E655="U", E655="Trans"), "Other",TRUE, "NA")</f>
        <v>Male</v>
      </c>
      <c r="E655" t="s">
        <v>4026</v>
      </c>
      <c r="F655">
        <v>89</v>
      </c>
      <c r="G655" s="1">
        <v>19808</v>
      </c>
      <c r="H655" t="s">
        <v>4094</v>
      </c>
      <c r="I655" t="s">
        <v>4028</v>
      </c>
      <c r="J655" t="s">
        <v>4042</v>
      </c>
      <c r="K655" t="s">
        <v>4030</v>
      </c>
      <c r="L655" t="s">
        <v>5710</v>
      </c>
      <c r="M655" t="s">
        <v>4036</v>
      </c>
      <c r="N655">
        <v>16</v>
      </c>
    </row>
    <row r="656" spans="1:14" x14ac:dyDescent="0.3">
      <c r="A656">
        <v>985</v>
      </c>
      <c r="B656" t="s">
        <v>7025</v>
      </c>
      <c r="C656" t="s">
        <v>7026</v>
      </c>
      <c r="D656" t="str" cm="1">
        <f t="array" ref="D656">_xlfn.IFS( OR(E656="M", E656="m", E656="male", E656="MALE"), "Male", OR(E656="F", E656="f", E656="female", E656="FEMALE"), "Female", OR(E656="Other", E656="U", E656="Trans"), "Other",TRUE, "NA")</f>
        <v>Female</v>
      </c>
      <c r="E656" t="s">
        <v>4039</v>
      </c>
      <c r="F656">
        <v>29</v>
      </c>
      <c r="G656" s="1">
        <v>25841</v>
      </c>
      <c r="H656" t="s">
        <v>4720</v>
      </c>
      <c r="I656" t="s">
        <v>4060</v>
      </c>
      <c r="J656" t="s">
        <v>4053</v>
      </c>
      <c r="K656" t="s">
        <v>4030</v>
      </c>
      <c r="L656" t="s">
        <v>5943</v>
      </c>
      <c r="M656" t="s">
        <v>4036</v>
      </c>
      <c r="N656">
        <v>15</v>
      </c>
    </row>
    <row r="657" spans="1:14" x14ac:dyDescent="0.3">
      <c r="A657">
        <v>986</v>
      </c>
      <c r="B657" t="s">
        <v>7027</v>
      </c>
      <c r="C657" t="s">
        <v>7028</v>
      </c>
      <c r="D657" t="str" cm="1">
        <f t="array" ref="D657">_xlfn.IFS( OR(E657="M", E657="m", E657="male", E657="MALE"), "Male", OR(E657="F", E657="f", E657="female", E657="FEMALE"), "Female", OR(E657="Other", E657="U", E657="Trans"), "Other",TRUE, "NA")</f>
        <v>Male</v>
      </c>
      <c r="E657" t="s">
        <v>4026</v>
      </c>
      <c r="F657">
        <v>3</v>
      </c>
      <c r="G657" s="1">
        <v>34612</v>
      </c>
      <c r="H657" t="s">
        <v>4606</v>
      </c>
      <c r="I657" t="s">
        <v>4028</v>
      </c>
      <c r="J657" t="s">
        <v>4029</v>
      </c>
      <c r="K657" t="s">
        <v>4030</v>
      </c>
      <c r="L657" t="s">
        <v>6286</v>
      </c>
      <c r="M657" t="s">
        <v>4031</v>
      </c>
      <c r="N657">
        <v>8</v>
      </c>
    </row>
    <row r="658" spans="1:14" x14ac:dyDescent="0.3">
      <c r="A658">
        <v>987</v>
      </c>
      <c r="B658" t="s">
        <v>5080</v>
      </c>
      <c r="C658" t="s">
        <v>6114</v>
      </c>
      <c r="D658" t="str" cm="1">
        <f t="array" ref="D658">_xlfn.IFS( OR(E658="M", E658="m", E658="male", E658="MALE"), "Male", OR(E658="F", E658="f", E658="female", E658="FEMALE"), "Female", OR(E658="Other", E658="U", E658="Trans"), "Other",TRUE, "NA")</f>
        <v>Male</v>
      </c>
      <c r="E658" t="s">
        <v>4026</v>
      </c>
      <c r="F658">
        <v>89</v>
      </c>
      <c r="G658" s="1">
        <v>27270</v>
      </c>
      <c r="H658" t="s">
        <v>4040</v>
      </c>
      <c r="I658" t="s">
        <v>4041</v>
      </c>
      <c r="J658" t="s">
        <v>4042</v>
      </c>
      <c r="K658" t="s">
        <v>4030</v>
      </c>
      <c r="L658" t="s">
        <v>5880</v>
      </c>
      <c r="M658" t="s">
        <v>4031</v>
      </c>
      <c r="N658">
        <v>11</v>
      </c>
    </row>
    <row r="659" spans="1:14" x14ac:dyDescent="0.3">
      <c r="A659">
        <v>988</v>
      </c>
      <c r="B659" t="s">
        <v>7029</v>
      </c>
      <c r="C659" t="s">
        <v>7030</v>
      </c>
      <c r="D659" t="str" cm="1">
        <f t="array" ref="D659">_xlfn.IFS( OR(E659="M", E659="m", E659="male", E659="MALE"), "Male", OR(E659="F", E659="f", E659="female", E659="FEMALE"), "Female", OR(E659="Other", E659="U", E659="Trans"), "Other",TRUE, "NA")</f>
        <v>Female</v>
      </c>
      <c r="E659" t="s">
        <v>4039</v>
      </c>
      <c r="F659">
        <v>35</v>
      </c>
      <c r="G659" s="1">
        <v>29601</v>
      </c>
      <c r="H659" t="s">
        <v>4221</v>
      </c>
      <c r="I659" t="s">
        <v>4028</v>
      </c>
      <c r="J659" t="s">
        <v>4053</v>
      </c>
      <c r="K659" t="s">
        <v>4030</v>
      </c>
      <c r="L659" t="s">
        <v>6119</v>
      </c>
      <c r="M659" t="s">
        <v>4036</v>
      </c>
      <c r="N659">
        <v>7</v>
      </c>
    </row>
    <row r="660" spans="1:14" x14ac:dyDescent="0.3">
      <c r="A660">
        <v>990</v>
      </c>
      <c r="B660" t="s">
        <v>7031</v>
      </c>
      <c r="C660" t="s">
        <v>7032</v>
      </c>
      <c r="D660" t="str" cm="1">
        <f t="array" ref="D660">_xlfn.IFS( OR(E660="M", E660="m", E660="male", E660="MALE"), "Male", OR(E660="F", E660="f", E660="female", E660="FEMALE"), "Female", OR(E660="Other", E660="U", E660="Trans"), "Other",TRUE, "NA")</f>
        <v>Female</v>
      </c>
      <c r="E660" t="s">
        <v>4039</v>
      </c>
      <c r="F660">
        <v>56</v>
      </c>
      <c r="G660" s="1">
        <v>27863</v>
      </c>
      <c r="H660" t="s">
        <v>4883</v>
      </c>
      <c r="I660" t="s">
        <v>4028</v>
      </c>
      <c r="J660" t="s">
        <v>4029</v>
      </c>
      <c r="K660" t="s">
        <v>4030</v>
      </c>
      <c r="L660" t="s">
        <v>5880</v>
      </c>
      <c r="M660" t="s">
        <v>4031</v>
      </c>
      <c r="N660">
        <v>14</v>
      </c>
    </row>
    <row r="661" spans="1:14" x14ac:dyDescent="0.3">
      <c r="A661">
        <v>991</v>
      </c>
      <c r="B661" t="s">
        <v>7033</v>
      </c>
      <c r="C661" t="s">
        <v>7034</v>
      </c>
      <c r="D661" t="str" cm="1">
        <f t="array" ref="D661">_xlfn.IFS( OR(E661="M", E661="m", E661="male", E661="MALE"), "Male", OR(E661="F", E661="f", E661="female", E661="FEMALE"), "Female", OR(E661="Other", E661="U", E661="Trans"), "Other",TRUE, "NA")</f>
        <v>Female</v>
      </c>
      <c r="E661" t="s">
        <v>4039</v>
      </c>
      <c r="F661">
        <v>11</v>
      </c>
      <c r="G661" s="1">
        <v>33571</v>
      </c>
      <c r="H661" t="s">
        <v>4048</v>
      </c>
      <c r="I661" t="s">
        <v>4041</v>
      </c>
      <c r="J661" t="s">
        <v>4029</v>
      </c>
      <c r="K661" t="s">
        <v>4030</v>
      </c>
      <c r="L661" t="s">
        <v>5801</v>
      </c>
      <c r="M661" t="s">
        <v>4031</v>
      </c>
      <c r="N661">
        <v>10</v>
      </c>
    </row>
    <row r="662" spans="1:14" x14ac:dyDescent="0.3">
      <c r="A662">
        <v>993</v>
      </c>
      <c r="B662" t="s">
        <v>7035</v>
      </c>
      <c r="C662" t="s">
        <v>6457</v>
      </c>
      <c r="D662" t="str" cm="1">
        <f t="array" ref="D662">_xlfn.IFS( OR(E662="M", E662="m", E662="male", E662="MALE"), "Male", OR(E662="F", E662="f", E662="female", E662="FEMALE"), "Female", OR(E662="Other", E662="U", E662="Trans"), "Other",TRUE, "NA")</f>
        <v>Female</v>
      </c>
      <c r="E662" t="s">
        <v>4039</v>
      </c>
      <c r="F662">
        <v>71</v>
      </c>
      <c r="G662" s="1">
        <v>28174</v>
      </c>
      <c r="H662" t="s">
        <v>4341</v>
      </c>
      <c r="I662" t="s">
        <v>4134</v>
      </c>
      <c r="J662" t="s">
        <v>4053</v>
      </c>
      <c r="K662" t="s">
        <v>4030</v>
      </c>
      <c r="L662" t="s">
        <v>5911</v>
      </c>
      <c r="M662" t="s">
        <v>4036</v>
      </c>
      <c r="N662">
        <v>17</v>
      </c>
    </row>
    <row r="663" spans="1:14" x14ac:dyDescent="0.3">
      <c r="A663">
        <v>994</v>
      </c>
      <c r="B663" t="s">
        <v>6997</v>
      </c>
      <c r="C663" t="s">
        <v>7036</v>
      </c>
      <c r="D663" t="str" cm="1">
        <f t="array" ref="D663">_xlfn.IFS( OR(E663="M", E663="m", E663="male", E663="MALE"), "Male", OR(E663="F", E663="f", E663="female", E663="FEMALE"), "Female", OR(E663="Other", E663="U", E663="Trans"), "Other",TRUE, "NA")</f>
        <v>Female</v>
      </c>
      <c r="E663" t="s">
        <v>4039</v>
      </c>
      <c r="F663">
        <v>62</v>
      </c>
      <c r="G663" s="1">
        <v>28443</v>
      </c>
      <c r="H663" t="s">
        <v>4108</v>
      </c>
      <c r="I663" t="s">
        <v>4052</v>
      </c>
      <c r="J663" t="s">
        <v>4042</v>
      </c>
      <c r="K663" t="s">
        <v>4030</v>
      </c>
      <c r="L663" t="s">
        <v>6047</v>
      </c>
      <c r="M663" t="s">
        <v>4031</v>
      </c>
      <c r="N663">
        <v>5</v>
      </c>
    </row>
    <row r="664" spans="1:14" x14ac:dyDescent="0.3">
      <c r="A664">
        <v>995</v>
      </c>
      <c r="B664" t="s">
        <v>7037</v>
      </c>
      <c r="C664" t="s">
        <v>7038</v>
      </c>
      <c r="D664" t="str" cm="1">
        <f t="array" ref="D664">_xlfn.IFS( OR(E664="M", E664="m", E664="male", E664="MALE"), "Male", OR(E664="F", E664="f", E664="female", E664="FEMALE"), "Female", OR(E664="Other", E664="U", E664="Trans"), "Other",TRUE, "NA")</f>
        <v>Male</v>
      </c>
      <c r="E664" t="s">
        <v>4026</v>
      </c>
      <c r="F664">
        <v>16</v>
      </c>
      <c r="G664" s="1">
        <v>24058</v>
      </c>
      <c r="H664" t="s">
        <v>4268</v>
      </c>
      <c r="I664" t="s">
        <v>4077</v>
      </c>
      <c r="J664" t="s">
        <v>4029</v>
      </c>
      <c r="K664" t="s">
        <v>4030</v>
      </c>
      <c r="L664" t="s">
        <v>5943</v>
      </c>
      <c r="M664" t="s">
        <v>4031</v>
      </c>
      <c r="N664">
        <v>19</v>
      </c>
    </row>
    <row r="665" spans="1:14" x14ac:dyDescent="0.3">
      <c r="A665">
        <v>997</v>
      </c>
      <c r="B665" t="s">
        <v>7039</v>
      </c>
      <c r="C665" t="s">
        <v>7040</v>
      </c>
      <c r="D665" t="str" cm="1">
        <f t="array" ref="D665">_xlfn.IFS( OR(E665="M", E665="m", E665="male", E665="MALE"), "Male", OR(E665="F", E665="f", E665="female", E665="FEMALE"), "Female", OR(E665="Other", E665="U", E665="Trans"), "Other",TRUE, "NA")</f>
        <v>Male</v>
      </c>
      <c r="E665" t="s">
        <v>4026</v>
      </c>
      <c r="F665">
        <v>30</v>
      </c>
      <c r="G665" s="1">
        <v>29770</v>
      </c>
      <c r="H665" t="s">
        <v>4330</v>
      </c>
      <c r="I665" t="s">
        <v>4269</v>
      </c>
      <c r="J665" t="s">
        <v>4029</v>
      </c>
      <c r="K665" t="s">
        <v>4030</v>
      </c>
      <c r="L665" t="s">
        <v>5723</v>
      </c>
      <c r="M665" t="s">
        <v>4031</v>
      </c>
      <c r="N665">
        <v>13</v>
      </c>
    </row>
    <row r="666" spans="1:14" x14ac:dyDescent="0.3">
      <c r="A666">
        <v>998</v>
      </c>
      <c r="B666" t="s">
        <v>7041</v>
      </c>
      <c r="C666" t="s">
        <v>7042</v>
      </c>
      <c r="D666" t="str" cm="1">
        <f t="array" ref="D666">_xlfn.IFS( OR(E666="M", E666="m", E666="male", E666="MALE"), "Male", OR(E666="F", E666="f", E666="female", E666="FEMALE"), "Female", OR(E666="Other", E666="U", E666="Trans"), "Other",TRUE, "NA")</f>
        <v>Female</v>
      </c>
      <c r="E666" t="s">
        <v>4039</v>
      </c>
      <c r="F666">
        <v>66</v>
      </c>
      <c r="G666" s="1">
        <v>24089</v>
      </c>
      <c r="H666" t="s">
        <v>4063</v>
      </c>
      <c r="I666" t="s">
        <v>4028</v>
      </c>
      <c r="J666" t="s">
        <v>4042</v>
      </c>
      <c r="K666" t="s">
        <v>4030</v>
      </c>
      <c r="L666">
        <v>-100</v>
      </c>
      <c r="M666" t="s">
        <v>4031</v>
      </c>
      <c r="N666">
        <v>5</v>
      </c>
    </row>
    <row r="667" spans="1:14" x14ac:dyDescent="0.3">
      <c r="A667">
        <v>1003</v>
      </c>
      <c r="B667" t="s">
        <v>7043</v>
      </c>
      <c r="C667" t="s">
        <v>7044</v>
      </c>
      <c r="D667" t="str" cm="1">
        <f t="array" ref="D667">_xlfn.IFS( OR(E667="M", E667="m", E667="male", E667="MALE"), "Male", OR(E667="F", E667="f", E667="female", E667="FEMALE"), "Female", OR(E667="Other", E667="U", E667="Trans"), "Other",TRUE, "NA")</f>
        <v>Female</v>
      </c>
      <c r="E667" t="s">
        <v>4039</v>
      </c>
      <c r="F667">
        <v>35</v>
      </c>
      <c r="G667" s="1">
        <v>24871</v>
      </c>
      <c r="H667" t="s">
        <v>4113</v>
      </c>
      <c r="I667" t="s">
        <v>4041</v>
      </c>
      <c r="J667" t="s">
        <v>4053</v>
      </c>
      <c r="K667" t="s">
        <v>4030</v>
      </c>
      <c r="L667" t="s">
        <v>6348</v>
      </c>
      <c r="M667" t="s">
        <v>4036</v>
      </c>
      <c r="N667">
        <v>18</v>
      </c>
    </row>
    <row r="668" spans="1:14" x14ac:dyDescent="0.3">
      <c r="A668">
        <v>1004</v>
      </c>
      <c r="B668" t="s">
        <v>7045</v>
      </c>
      <c r="C668" t="s">
        <v>7046</v>
      </c>
      <c r="D668" t="str" cm="1">
        <f t="array" ref="D668">_xlfn.IFS( OR(E668="M", E668="m", E668="male", E668="MALE"), "Male", OR(E668="F", E668="f", E668="female", E668="FEMALE"), "Female", OR(E668="Other", E668="U", E668="Trans"), "Other",TRUE, "NA")</f>
        <v>Male</v>
      </c>
      <c r="E668" t="s">
        <v>4026</v>
      </c>
      <c r="F668">
        <v>35</v>
      </c>
      <c r="G668" s="1">
        <v>27584</v>
      </c>
      <c r="H668" t="s">
        <v>4125</v>
      </c>
      <c r="I668" t="s">
        <v>4067</v>
      </c>
      <c r="J668" t="s">
        <v>4053</v>
      </c>
      <c r="K668" t="s">
        <v>4030</v>
      </c>
      <c r="L668">
        <v>1</v>
      </c>
      <c r="M668" t="s">
        <v>4036</v>
      </c>
      <c r="N668">
        <v>22</v>
      </c>
    </row>
    <row r="669" spans="1:14" x14ac:dyDescent="0.3">
      <c r="A669">
        <v>1005</v>
      </c>
      <c r="B669" t="s">
        <v>7047</v>
      </c>
      <c r="C669" t="s">
        <v>7048</v>
      </c>
      <c r="D669" t="str" cm="1">
        <f t="array" ref="D669">_xlfn.IFS( OR(E669="M", E669="m", E669="male", E669="MALE"), "Male", OR(E669="F", E669="f", E669="female", E669="FEMALE"), "Female", OR(E669="Other", E669="U", E669="Trans"), "Other",TRUE, "NA")</f>
        <v>Female</v>
      </c>
      <c r="E669" t="s">
        <v>4039</v>
      </c>
      <c r="F669">
        <v>94</v>
      </c>
      <c r="G669" s="1">
        <v>24730</v>
      </c>
      <c r="H669" t="s">
        <v>4122</v>
      </c>
      <c r="I669" t="s">
        <v>4067</v>
      </c>
      <c r="J669" t="s">
        <v>4053</v>
      </c>
      <c r="K669" t="s">
        <v>4030</v>
      </c>
      <c r="L669" t="s">
        <v>5774</v>
      </c>
      <c r="M669" t="s">
        <v>4031</v>
      </c>
      <c r="N669">
        <v>8</v>
      </c>
    </row>
    <row r="670" spans="1:14" x14ac:dyDescent="0.3">
      <c r="A670">
        <v>1009</v>
      </c>
      <c r="B670" t="s">
        <v>7049</v>
      </c>
      <c r="C670" t="s">
        <v>7050</v>
      </c>
      <c r="D670" t="str" cm="1">
        <f t="array" ref="D670">_xlfn.IFS( OR(E670="M", E670="m", E670="male", E670="MALE"), "Male", OR(E670="F", E670="f", E670="female", E670="FEMALE"), "Female", OR(E670="Other", E670="U", E670="Trans"), "Other",TRUE, "NA")</f>
        <v>Female</v>
      </c>
      <c r="E670" t="s">
        <v>4039</v>
      </c>
      <c r="F670">
        <v>16</v>
      </c>
      <c r="G670" s="1">
        <v>20949</v>
      </c>
      <c r="H670" t="s">
        <v>4549</v>
      </c>
      <c r="I670" t="s">
        <v>4028</v>
      </c>
      <c r="J670" t="s">
        <v>4053</v>
      </c>
      <c r="K670" t="s">
        <v>4030</v>
      </c>
      <c r="L670" t="s">
        <v>5973</v>
      </c>
      <c r="M670" t="s">
        <v>4031</v>
      </c>
      <c r="N670">
        <v>13</v>
      </c>
    </row>
    <row r="671" spans="1:14" x14ac:dyDescent="0.3">
      <c r="A671">
        <v>1010</v>
      </c>
      <c r="B671" t="s">
        <v>7051</v>
      </c>
      <c r="C671" t="s">
        <v>7052</v>
      </c>
      <c r="D671" t="str" cm="1">
        <f t="array" ref="D671">_xlfn.IFS( OR(E671="M", E671="m", E671="male", E671="MALE"), "Male", OR(E671="F", E671="f", E671="female", E671="FEMALE"), "Female", OR(E671="Other", E671="U", E671="Trans"), "Other",TRUE, "NA")</f>
        <v>Male</v>
      </c>
      <c r="E671" t="s">
        <v>4026</v>
      </c>
      <c r="F671">
        <v>24</v>
      </c>
      <c r="G671" s="1">
        <v>23037</v>
      </c>
      <c r="H671" t="s">
        <v>4105</v>
      </c>
      <c r="I671" t="s">
        <v>4041</v>
      </c>
      <c r="J671" t="s">
        <v>4042</v>
      </c>
      <c r="K671" t="s">
        <v>4030</v>
      </c>
      <c r="L671" t="s">
        <v>5943</v>
      </c>
      <c r="M671" t="s">
        <v>4036</v>
      </c>
      <c r="N671">
        <v>17</v>
      </c>
    </row>
    <row r="672" spans="1:14" x14ac:dyDescent="0.3">
      <c r="A672">
        <v>1011</v>
      </c>
      <c r="B672" t="s">
        <v>7053</v>
      </c>
      <c r="C672" t="s">
        <v>7054</v>
      </c>
      <c r="D672" t="str" cm="1">
        <f t="array" ref="D672">_xlfn.IFS( OR(E672="M", E672="m", E672="male", E672="MALE"), "Male", OR(E672="F", E672="f", E672="female", E672="FEMALE"), "Female", OR(E672="Other", E672="U", E672="Trans"), "Other",TRUE, "NA")</f>
        <v>Female</v>
      </c>
      <c r="E672" t="s">
        <v>4039</v>
      </c>
      <c r="F672">
        <v>42</v>
      </c>
      <c r="G672" s="1">
        <v>31247</v>
      </c>
      <c r="H672" t="s">
        <v>4445</v>
      </c>
      <c r="I672" t="s">
        <v>4077</v>
      </c>
      <c r="J672" t="s">
        <v>4053</v>
      </c>
      <c r="K672" t="s">
        <v>4030</v>
      </c>
      <c r="L672" t="s">
        <v>5716</v>
      </c>
      <c r="M672" t="s">
        <v>4031</v>
      </c>
      <c r="N672">
        <v>10</v>
      </c>
    </row>
    <row r="673" spans="1:14" x14ac:dyDescent="0.3">
      <c r="A673">
        <v>1013</v>
      </c>
      <c r="B673" t="s">
        <v>7055</v>
      </c>
      <c r="C673" t="s">
        <v>7056</v>
      </c>
      <c r="D673" t="str" cm="1">
        <f t="array" ref="D673">_xlfn.IFS( OR(E673="M", E673="m", E673="male", E673="MALE"), "Male", OR(E673="F", E673="f", E673="female", E673="FEMALE"), "Female", OR(E673="Other", E673="U", E673="Trans"), "Other",TRUE, "NA")</f>
        <v>Female</v>
      </c>
      <c r="E673" t="s">
        <v>4039</v>
      </c>
      <c r="F673">
        <v>53</v>
      </c>
      <c r="G673" s="1">
        <v>28009</v>
      </c>
      <c r="H673" t="s">
        <v>4216</v>
      </c>
      <c r="I673" t="s">
        <v>4060</v>
      </c>
      <c r="J673" t="s">
        <v>4053</v>
      </c>
      <c r="K673" t="s">
        <v>4030</v>
      </c>
      <c r="L673">
        <v>1E+96</v>
      </c>
      <c r="M673" t="s">
        <v>4036</v>
      </c>
      <c r="N673">
        <v>17</v>
      </c>
    </row>
    <row r="674" spans="1:14" x14ac:dyDescent="0.3">
      <c r="A674">
        <v>1014</v>
      </c>
      <c r="B674" t="s">
        <v>7057</v>
      </c>
      <c r="C674" t="s">
        <v>7058</v>
      </c>
      <c r="D674" t="str" cm="1">
        <f t="array" ref="D674">_xlfn.IFS( OR(E674="M", E674="m", E674="male", E674="MALE"), "Male", OR(E674="F", E674="f", E674="female", E674="FEMALE"), "Female", OR(E674="Other", E674="U", E674="Trans"), "Other",TRUE, "NA")</f>
        <v>Male</v>
      </c>
      <c r="E674" t="s">
        <v>4026</v>
      </c>
      <c r="F674">
        <v>60</v>
      </c>
      <c r="G674" s="1">
        <v>22203</v>
      </c>
      <c r="H674" t="s">
        <v>4365</v>
      </c>
      <c r="I674" t="s">
        <v>4035</v>
      </c>
      <c r="J674" t="s">
        <v>4029</v>
      </c>
      <c r="K674" t="s">
        <v>4030</v>
      </c>
      <c r="L674">
        <v>-1</v>
      </c>
      <c r="M674" t="s">
        <v>4031</v>
      </c>
      <c r="N674">
        <v>8</v>
      </c>
    </row>
    <row r="675" spans="1:14" x14ac:dyDescent="0.3">
      <c r="A675">
        <v>1016</v>
      </c>
      <c r="B675" t="s">
        <v>7059</v>
      </c>
      <c r="C675" t="s">
        <v>7060</v>
      </c>
      <c r="D675" t="str" cm="1">
        <f t="array" ref="D675">_xlfn.IFS( OR(E675="M", E675="m", E675="male", E675="MALE"), "Male", OR(E675="F", E675="f", E675="female", E675="FEMALE"), "Female", OR(E675="Other", E675="U", E675="Trans"), "Other",TRUE, "NA")</f>
        <v>Male</v>
      </c>
      <c r="E675" t="s">
        <v>4026</v>
      </c>
      <c r="F675">
        <v>0</v>
      </c>
      <c r="G675" s="1">
        <v>21774</v>
      </c>
      <c r="H675" t="s">
        <v>4442</v>
      </c>
      <c r="I675" t="s">
        <v>4067</v>
      </c>
      <c r="J675" t="s">
        <v>4029</v>
      </c>
      <c r="K675" t="s">
        <v>4030</v>
      </c>
      <c r="L675">
        <v>1</v>
      </c>
      <c r="M675" t="s">
        <v>4031</v>
      </c>
      <c r="N675">
        <v>17</v>
      </c>
    </row>
    <row r="676" spans="1:14" x14ac:dyDescent="0.3">
      <c r="A676">
        <v>1017</v>
      </c>
      <c r="B676" t="s">
        <v>7061</v>
      </c>
      <c r="C676" t="s">
        <v>7062</v>
      </c>
      <c r="D676" t="str" cm="1">
        <f t="array" ref="D676">_xlfn.IFS( OR(E676="M", E676="m", E676="male", E676="MALE"), "Male", OR(E676="F", E676="f", E676="female", E676="FEMALE"), "Female", OR(E676="Other", E676="U", E676="Trans"), "Other",TRUE, "NA")</f>
        <v>Female</v>
      </c>
      <c r="E676" t="s">
        <v>4039</v>
      </c>
      <c r="F676">
        <v>88</v>
      </c>
      <c r="G676" s="1">
        <v>28864</v>
      </c>
      <c r="H676" t="s">
        <v>4051</v>
      </c>
      <c r="I676" t="s">
        <v>4052</v>
      </c>
      <c r="J676" t="s">
        <v>4053</v>
      </c>
      <c r="K676" t="s">
        <v>4030</v>
      </c>
      <c r="L676" t="s">
        <v>6119</v>
      </c>
      <c r="M676" t="s">
        <v>4036</v>
      </c>
      <c r="N676">
        <v>16</v>
      </c>
    </row>
    <row r="677" spans="1:14" x14ac:dyDescent="0.3">
      <c r="A677">
        <v>1018</v>
      </c>
      <c r="B677" t="s">
        <v>7063</v>
      </c>
      <c r="C677" t="s">
        <v>7064</v>
      </c>
      <c r="D677" t="str" cm="1">
        <f t="array" ref="D677">_xlfn.IFS( OR(E677="M", E677="m", E677="male", E677="MALE"), "Male", OR(E677="F", E677="f", E677="female", E677="FEMALE"), "Female", OR(E677="Other", E677="U", E677="Trans"), "Other",TRUE, "NA")</f>
        <v>Male</v>
      </c>
      <c r="E677" t="s">
        <v>4026</v>
      </c>
      <c r="F677">
        <v>1</v>
      </c>
      <c r="G677" s="1">
        <v>34665</v>
      </c>
      <c r="H677" t="s">
        <v>4720</v>
      </c>
      <c r="I677" t="s">
        <v>4028</v>
      </c>
      <c r="J677" t="s">
        <v>4029</v>
      </c>
      <c r="K677" t="s">
        <v>4030</v>
      </c>
      <c r="L677" t="s">
        <v>6221</v>
      </c>
      <c r="M677" t="s">
        <v>4031</v>
      </c>
      <c r="N677">
        <v>7</v>
      </c>
    </row>
    <row r="678" spans="1:14" x14ac:dyDescent="0.3">
      <c r="A678">
        <v>1019</v>
      </c>
      <c r="B678" t="s">
        <v>7065</v>
      </c>
      <c r="C678" t="s">
        <v>7066</v>
      </c>
      <c r="D678" t="str" cm="1">
        <f t="array" ref="D678">_xlfn.IFS( OR(E678="M", E678="m", E678="male", E678="MALE"), "Male", OR(E678="F", E678="f", E678="female", E678="FEMALE"), "Female", OR(E678="Other", E678="U", E678="Trans"), "Other",TRUE, "NA")</f>
        <v>Male</v>
      </c>
      <c r="E678" t="s">
        <v>4026</v>
      </c>
      <c r="F678">
        <v>42</v>
      </c>
      <c r="G678" s="1">
        <v>26987</v>
      </c>
      <c r="H678" t="s">
        <v>4059</v>
      </c>
      <c r="I678" t="s">
        <v>4028</v>
      </c>
      <c r="J678" t="s">
        <v>4029</v>
      </c>
      <c r="K678" t="s">
        <v>4030</v>
      </c>
      <c r="L678" t="s">
        <v>5732</v>
      </c>
      <c r="M678" t="s">
        <v>4031</v>
      </c>
      <c r="N678">
        <v>14</v>
      </c>
    </row>
    <row r="679" spans="1:14" x14ac:dyDescent="0.3">
      <c r="A679">
        <v>1021</v>
      </c>
      <c r="B679" t="s">
        <v>6794</v>
      </c>
      <c r="C679" t="s">
        <v>7067</v>
      </c>
      <c r="D679" t="str" cm="1">
        <f t="array" ref="D679">_xlfn.IFS( OR(E679="M", E679="m", E679="male", E679="MALE"), "Male", OR(E679="F", E679="f", E679="female", E679="FEMALE"), "Female", OR(E679="Other", E679="U", E679="Trans"), "Other",TRUE, "NA")</f>
        <v>Male</v>
      </c>
      <c r="E679" t="s">
        <v>4026</v>
      </c>
      <c r="F679">
        <v>16</v>
      </c>
      <c r="G679" s="1">
        <v>28400</v>
      </c>
      <c r="H679" t="s">
        <v>4475</v>
      </c>
      <c r="I679" t="s">
        <v>4060</v>
      </c>
      <c r="J679" t="s">
        <v>4053</v>
      </c>
      <c r="K679" t="s">
        <v>4030</v>
      </c>
      <c r="L679">
        <v>-100</v>
      </c>
      <c r="M679" t="s">
        <v>4036</v>
      </c>
      <c r="N679">
        <v>7</v>
      </c>
    </row>
    <row r="680" spans="1:14" x14ac:dyDescent="0.3">
      <c r="A680">
        <v>1022</v>
      </c>
      <c r="B680" t="s">
        <v>7068</v>
      </c>
      <c r="C680" t="s">
        <v>7069</v>
      </c>
      <c r="D680" t="str" cm="1">
        <f t="array" ref="D680">_xlfn.IFS( OR(E680="M", E680="m", E680="male", E680="MALE"), "Male", OR(E680="F", E680="f", E680="female", E680="FEMALE"), "Female", OR(E680="Other", E680="U", E680="Trans"), "Other",TRUE, "NA")</f>
        <v>Female</v>
      </c>
      <c r="E680" t="s">
        <v>4039</v>
      </c>
      <c r="F680">
        <v>56</v>
      </c>
      <c r="G680" s="1">
        <v>32936</v>
      </c>
      <c r="H680" t="s">
        <v>4116</v>
      </c>
      <c r="I680" t="s">
        <v>4041</v>
      </c>
      <c r="J680" t="s">
        <v>4042</v>
      </c>
      <c r="K680" t="s">
        <v>4030</v>
      </c>
      <c r="L680" t="s">
        <v>5973</v>
      </c>
      <c r="M680" t="s">
        <v>4031</v>
      </c>
      <c r="N680">
        <v>14</v>
      </c>
    </row>
    <row r="681" spans="1:14" x14ac:dyDescent="0.3">
      <c r="A681">
        <v>1025</v>
      </c>
      <c r="B681" t="s">
        <v>7070</v>
      </c>
      <c r="C681" t="s">
        <v>7071</v>
      </c>
      <c r="D681" t="str" cm="1">
        <f t="array" ref="D681">_xlfn.IFS( OR(E681="M", E681="m", E681="male", E681="MALE"), "Male", OR(E681="F", E681="f", E681="female", E681="FEMALE"), "Female", OR(E681="Other", E681="U", E681="Trans"), "Other",TRUE, "NA")</f>
        <v>Male</v>
      </c>
      <c r="E681" t="s">
        <v>4026</v>
      </c>
      <c r="F681">
        <v>69</v>
      </c>
      <c r="G681" s="1">
        <v>35641</v>
      </c>
      <c r="H681" t="s">
        <v>4593</v>
      </c>
      <c r="I681" t="s">
        <v>4067</v>
      </c>
      <c r="J681" t="s">
        <v>4029</v>
      </c>
      <c r="K681" t="s">
        <v>4030</v>
      </c>
      <c r="L681" t="s">
        <v>5824</v>
      </c>
      <c r="M681" t="s">
        <v>4031</v>
      </c>
      <c r="N681">
        <v>5</v>
      </c>
    </row>
    <row r="682" spans="1:14" x14ac:dyDescent="0.3">
      <c r="A682">
        <v>1027</v>
      </c>
      <c r="B682" t="s">
        <v>7072</v>
      </c>
      <c r="C682" t="s">
        <v>7073</v>
      </c>
      <c r="D682" t="str" cm="1">
        <f t="array" ref="D682">_xlfn.IFS( OR(E682="M", E682="m", E682="male", E682="MALE"), "Male", OR(E682="F", E682="f", E682="female", E682="FEMALE"), "Female", OR(E682="Other", E682="U", E682="Trans"), "Other",TRUE, "NA")</f>
        <v>Male</v>
      </c>
      <c r="E682" t="s">
        <v>4026</v>
      </c>
      <c r="F682">
        <v>33</v>
      </c>
      <c r="G682" s="1">
        <v>24387</v>
      </c>
      <c r="H682" t="s">
        <v>4448</v>
      </c>
      <c r="I682" t="s">
        <v>4041</v>
      </c>
      <c r="J682" t="s">
        <v>4042</v>
      </c>
      <c r="K682" t="s">
        <v>4030</v>
      </c>
      <c r="L682" t="s">
        <v>5833</v>
      </c>
      <c r="M682" t="s">
        <v>4036</v>
      </c>
      <c r="N682">
        <v>18</v>
      </c>
    </row>
    <row r="683" spans="1:14" x14ac:dyDescent="0.3">
      <c r="A683">
        <v>1030</v>
      </c>
      <c r="B683" t="s">
        <v>7074</v>
      </c>
      <c r="C683" t="s">
        <v>7075</v>
      </c>
      <c r="D683" t="str" cm="1">
        <f t="array" ref="D683">_xlfn.IFS( OR(E683="M", E683="m", E683="male", E683="MALE"), "Male", OR(E683="F", E683="f", E683="female", E683="FEMALE"), "Female", OR(E683="Other", E683="U", E683="Trans"), "Other",TRUE, "NA")</f>
        <v>Female</v>
      </c>
      <c r="E683" t="s">
        <v>4039</v>
      </c>
      <c r="F683">
        <v>9</v>
      </c>
      <c r="G683" s="1">
        <v>22771</v>
      </c>
      <c r="H683" t="s">
        <v>4257</v>
      </c>
      <c r="I683" t="s">
        <v>4077</v>
      </c>
      <c r="J683" t="s">
        <v>4029</v>
      </c>
      <c r="K683" t="s">
        <v>4030</v>
      </c>
      <c r="L683" t="s">
        <v>6286</v>
      </c>
      <c r="M683" t="s">
        <v>4036</v>
      </c>
      <c r="N683">
        <v>5</v>
      </c>
    </row>
    <row r="684" spans="1:14" x14ac:dyDescent="0.3">
      <c r="A684">
        <v>1031</v>
      </c>
      <c r="B684" t="s">
        <v>7076</v>
      </c>
      <c r="C684" t="s">
        <v>7077</v>
      </c>
      <c r="D684" t="str" cm="1">
        <f t="array" ref="D684">_xlfn.IFS( OR(E684="M", E684="m", E684="male", E684="MALE"), "Male", OR(E684="F", E684="f", E684="female", E684="FEMALE"), "Female", OR(E684="Other", E684="U", E684="Trans"), "Other",TRUE, "NA")</f>
        <v>Male</v>
      </c>
      <c r="E684" t="s">
        <v>4026</v>
      </c>
      <c r="F684">
        <v>75</v>
      </c>
      <c r="G684" s="1">
        <v>30574</v>
      </c>
      <c r="H684" t="s">
        <v>4272</v>
      </c>
      <c r="I684" t="s">
        <v>4028</v>
      </c>
      <c r="J684" t="s">
        <v>4029</v>
      </c>
      <c r="K684" t="s">
        <v>4030</v>
      </c>
      <c r="L684" t="s">
        <v>5824</v>
      </c>
      <c r="M684" t="s">
        <v>4036</v>
      </c>
      <c r="N684">
        <v>6</v>
      </c>
    </row>
    <row r="685" spans="1:14" x14ac:dyDescent="0.3">
      <c r="A685">
        <v>1035</v>
      </c>
      <c r="B685" t="s">
        <v>7078</v>
      </c>
      <c r="C685" t="s">
        <v>7079</v>
      </c>
      <c r="D685" t="str" cm="1">
        <f t="array" ref="D685">_xlfn.IFS( OR(E685="M", E685="m", E685="male", E685="MALE"), "Male", OR(E685="F", E685="f", E685="female", E685="FEMALE"), "Female", OR(E685="Other", E685="U", E685="Trans"), "Other",TRUE, "NA")</f>
        <v>Female</v>
      </c>
      <c r="E685" t="s">
        <v>4039</v>
      </c>
      <c r="F685">
        <v>77</v>
      </c>
      <c r="G685" s="1">
        <v>28066</v>
      </c>
      <c r="H685" t="s">
        <v>4767</v>
      </c>
      <c r="I685" t="s">
        <v>4060</v>
      </c>
      <c r="J685" t="s">
        <v>4042</v>
      </c>
      <c r="K685" t="s">
        <v>4030</v>
      </c>
      <c r="L685" t="s">
        <v>5729</v>
      </c>
      <c r="M685" t="s">
        <v>4031</v>
      </c>
      <c r="N685">
        <v>5</v>
      </c>
    </row>
    <row r="686" spans="1:14" x14ac:dyDescent="0.3">
      <c r="A686">
        <v>1036</v>
      </c>
      <c r="B686" t="s">
        <v>7080</v>
      </c>
      <c r="C686" t="s">
        <v>7081</v>
      </c>
      <c r="D686" t="str" cm="1">
        <f t="array" ref="D686">_xlfn.IFS( OR(E686="M", E686="m", E686="male", E686="MALE"), "Male", OR(E686="F", E686="f", E686="female", E686="FEMALE"), "Female", OR(E686="Other", E686="U", E686="Trans"), "Other",TRUE, "NA")</f>
        <v>Female</v>
      </c>
      <c r="E686" t="s">
        <v>4039</v>
      </c>
      <c r="F686">
        <v>6</v>
      </c>
      <c r="G686" s="1">
        <v>25535</v>
      </c>
      <c r="H686" t="s">
        <v>4113</v>
      </c>
      <c r="I686" t="s">
        <v>4041</v>
      </c>
      <c r="J686" t="s">
        <v>4029</v>
      </c>
      <c r="K686" t="s">
        <v>4030</v>
      </c>
      <c r="L686" t="s">
        <v>5931</v>
      </c>
      <c r="M686" t="s">
        <v>4031</v>
      </c>
      <c r="N686">
        <v>12</v>
      </c>
    </row>
    <row r="687" spans="1:14" x14ac:dyDescent="0.3">
      <c r="A687">
        <v>1037</v>
      </c>
      <c r="B687" t="s">
        <v>7082</v>
      </c>
      <c r="C687" t="s">
        <v>7083</v>
      </c>
      <c r="D687" t="str" cm="1">
        <f t="array" ref="D687">_xlfn.IFS( OR(E687="M", E687="m", E687="male", E687="MALE"), "Male", OR(E687="F", E687="f", E687="female", E687="FEMALE"), "Female", OR(E687="Other", E687="U", E687="Trans"), "Other",TRUE, "NA")</f>
        <v>Female</v>
      </c>
      <c r="E687" t="s">
        <v>4039</v>
      </c>
      <c r="F687">
        <v>95</v>
      </c>
      <c r="G687" s="1">
        <v>20675</v>
      </c>
      <c r="H687" t="s">
        <v>4059</v>
      </c>
      <c r="I687" t="s">
        <v>4041</v>
      </c>
      <c r="J687" t="s">
        <v>4029</v>
      </c>
      <c r="K687" t="s">
        <v>4030</v>
      </c>
      <c r="L687">
        <v>100</v>
      </c>
      <c r="M687" t="s">
        <v>4036</v>
      </c>
      <c r="N687">
        <v>10</v>
      </c>
    </row>
    <row r="688" spans="1:14" x14ac:dyDescent="0.3">
      <c r="A688">
        <v>1040</v>
      </c>
      <c r="B688" t="s">
        <v>7084</v>
      </c>
      <c r="C688" t="s">
        <v>7085</v>
      </c>
      <c r="D688" t="str" cm="1">
        <f t="array" ref="D688">_xlfn.IFS( OR(E688="M", E688="m", E688="male", E688="MALE"), "Male", OR(E688="F", E688="f", E688="female", E688="FEMALE"), "Female", OR(E688="Other", E688="U", E688="Trans"), "Other",TRUE, "NA")</f>
        <v>Female</v>
      </c>
      <c r="E688" t="s">
        <v>4039</v>
      </c>
      <c r="F688">
        <v>78</v>
      </c>
      <c r="G688" s="1">
        <v>27457</v>
      </c>
      <c r="H688" t="s">
        <v>4257</v>
      </c>
      <c r="I688" t="s">
        <v>4077</v>
      </c>
      <c r="J688" t="s">
        <v>4053</v>
      </c>
      <c r="K688" t="s">
        <v>4030</v>
      </c>
      <c r="L688" t="s">
        <v>5873</v>
      </c>
      <c r="M688" t="s">
        <v>4036</v>
      </c>
      <c r="N688">
        <v>9</v>
      </c>
    </row>
    <row r="689" spans="1:14" x14ac:dyDescent="0.3">
      <c r="A689">
        <v>1042</v>
      </c>
      <c r="B689" t="s">
        <v>7086</v>
      </c>
      <c r="C689" t="s">
        <v>7087</v>
      </c>
      <c r="D689" t="str" cm="1">
        <f t="array" ref="D689">_xlfn.IFS( OR(E689="M", E689="m", E689="male", E689="MALE"), "Male", OR(E689="F", E689="f", E689="female", E689="FEMALE"), "Female", OR(E689="Other", E689="U", E689="Trans"), "Other",TRUE, "NA")</f>
        <v>Male</v>
      </c>
      <c r="E689" t="s">
        <v>4026</v>
      </c>
      <c r="F689">
        <v>0</v>
      </c>
      <c r="G689" s="1">
        <v>27773</v>
      </c>
      <c r="H689" t="s">
        <v>4509</v>
      </c>
      <c r="I689" t="s">
        <v>4028</v>
      </c>
      <c r="J689" t="s">
        <v>4053</v>
      </c>
      <c r="K689" t="s">
        <v>4030</v>
      </c>
      <c r="L689" t="s">
        <v>5699</v>
      </c>
      <c r="M689" t="s">
        <v>4031</v>
      </c>
      <c r="N689">
        <v>11</v>
      </c>
    </row>
    <row r="690" spans="1:14" x14ac:dyDescent="0.3">
      <c r="A690">
        <v>1043</v>
      </c>
      <c r="B690" t="s">
        <v>7088</v>
      </c>
      <c r="C690" t="s">
        <v>7089</v>
      </c>
      <c r="D690" t="str" cm="1">
        <f t="array" ref="D690">_xlfn.IFS( OR(E690="M", E690="m", E690="male", E690="MALE"), "Male", OR(E690="F", E690="f", E690="female", E690="FEMALE"), "Female", OR(E690="Other", E690="U", E690="Trans"), "Other",TRUE, "NA")</f>
        <v>Male</v>
      </c>
      <c r="E690" t="s">
        <v>4026</v>
      </c>
      <c r="F690">
        <v>34</v>
      </c>
      <c r="G690" s="1">
        <v>31705</v>
      </c>
      <c r="H690" t="s">
        <v>4322</v>
      </c>
      <c r="I690" t="s">
        <v>4041</v>
      </c>
      <c r="J690" t="s">
        <v>4029</v>
      </c>
      <c r="K690" t="s">
        <v>4030</v>
      </c>
      <c r="L690" t="s">
        <v>5889</v>
      </c>
      <c r="M690" t="s">
        <v>4031</v>
      </c>
      <c r="N690">
        <v>16</v>
      </c>
    </row>
    <row r="691" spans="1:14" x14ac:dyDescent="0.3">
      <c r="A691">
        <v>1047</v>
      </c>
      <c r="B691" t="s">
        <v>7090</v>
      </c>
      <c r="C691" t="s">
        <v>7091</v>
      </c>
      <c r="D691" t="str" cm="1">
        <f t="array" ref="D691">_xlfn.IFS( OR(E691="M", E691="m", E691="male", E691="MALE"), "Male", OR(E691="F", E691="f", E691="female", E691="FEMALE"), "Female", OR(E691="Other", E691="U", E691="Trans"), "Other",TRUE, "NA")</f>
        <v>Male</v>
      </c>
      <c r="E691" t="s">
        <v>4026</v>
      </c>
      <c r="F691">
        <v>39</v>
      </c>
      <c r="G691" s="1">
        <v>28736</v>
      </c>
      <c r="H691" t="s">
        <v>4830</v>
      </c>
      <c r="I691" t="s">
        <v>4041</v>
      </c>
      <c r="J691" t="s">
        <v>4042</v>
      </c>
      <c r="K691" t="s">
        <v>4030</v>
      </c>
      <c r="L691" t="s">
        <v>5838</v>
      </c>
      <c r="M691" t="s">
        <v>4036</v>
      </c>
      <c r="N691">
        <v>11</v>
      </c>
    </row>
    <row r="692" spans="1:14" x14ac:dyDescent="0.3">
      <c r="A692">
        <v>1049</v>
      </c>
      <c r="B692" t="s">
        <v>7092</v>
      </c>
      <c r="C692" t="s">
        <v>7093</v>
      </c>
      <c r="D692" t="str" cm="1">
        <f t="array" ref="D692">_xlfn.IFS( OR(E692="M", E692="m", E692="male", E692="MALE"), "Male", OR(E692="F", E692="f", E692="female", E692="FEMALE"), "Female", OR(E692="Other", E692="U", E692="Trans"), "Other",TRUE, "NA")</f>
        <v>Male</v>
      </c>
      <c r="E692" t="s">
        <v>4026</v>
      </c>
      <c r="F692">
        <v>35</v>
      </c>
      <c r="G692" s="1">
        <v>35126</v>
      </c>
      <c r="H692" t="s">
        <v>4280</v>
      </c>
      <c r="I692" t="s">
        <v>4035</v>
      </c>
      <c r="J692" t="s">
        <v>4029</v>
      </c>
      <c r="K692" t="s">
        <v>4030</v>
      </c>
      <c r="L692" t="s">
        <v>5716</v>
      </c>
      <c r="M692" t="s">
        <v>4036</v>
      </c>
      <c r="N692">
        <v>2</v>
      </c>
    </row>
    <row r="693" spans="1:14" x14ac:dyDescent="0.3">
      <c r="A693">
        <v>1050</v>
      </c>
      <c r="B693" t="s">
        <v>7094</v>
      </c>
      <c r="C693" t="s">
        <v>7095</v>
      </c>
      <c r="D693" t="str" cm="1">
        <f t="array" ref="D693">_xlfn.IFS( OR(E693="M", E693="m", E693="male", E693="MALE"), "Male", OR(E693="F", E693="f", E693="female", E693="FEMALE"), "Female", OR(E693="Other", E693="U", E693="Trans"), "Other",TRUE, "NA")</f>
        <v>Female</v>
      </c>
      <c r="E693" t="s">
        <v>4039</v>
      </c>
      <c r="F693">
        <v>7</v>
      </c>
      <c r="G693" s="1">
        <v>26874</v>
      </c>
      <c r="H693" t="s">
        <v>4280</v>
      </c>
      <c r="I693" t="s">
        <v>4269</v>
      </c>
      <c r="J693" t="s">
        <v>4029</v>
      </c>
      <c r="K693" t="s">
        <v>4030</v>
      </c>
      <c r="L693" t="s">
        <v>6316</v>
      </c>
      <c r="M693" t="s">
        <v>4031</v>
      </c>
      <c r="N693">
        <v>15</v>
      </c>
    </row>
    <row r="694" spans="1:14" x14ac:dyDescent="0.3">
      <c r="A694">
        <v>1051</v>
      </c>
      <c r="B694" t="s">
        <v>7096</v>
      </c>
      <c r="C694" t="s">
        <v>7097</v>
      </c>
      <c r="D694" t="str" cm="1">
        <f t="array" ref="D694">_xlfn.IFS( OR(E694="M", E694="m", E694="male", E694="MALE"), "Male", OR(E694="F", E694="f", E694="female", E694="FEMALE"), "Female", OR(E694="Other", E694="U", E694="Trans"), "Other",TRUE, "NA")</f>
        <v>Female</v>
      </c>
      <c r="E694" t="s">
        <v>4039</v>
      </c>
      <c r="F694">
        <v>34</v>
      </c>
      <c r="G694" s="1">
        <v>28397</v>
      </c>
      <c r="H694" t="s">
        <v>4370</v>
      </c>
      <c r="I694" t="s">
        <v>4035</v>
      </c>
      <c r="J694" t="s">
        <v>4053</v>
      </c>
      <c r="K694" t="s">
        <v>4030</v>
      </c>
      <c r="L694">
        <v>1</v>
      </c>
      <c r="M694" t="s">
        <v>4031</v>
      </c>
      <c r="N694">
        <v>14</v>
      </c>
    </row>
    <row r="695" spans="1:14" x14ac:dyDescent="0.3">
      <c r="A695">
        <v>1052</v>
      </c>
      <c r="B695" t="s">
        <v>7098</v>
      </c>
      <c r="C695" t="s">
        <v>7099</v>
      </c>
      <c r="D695" t="str" cm="1">
        <f t="array" ref="D695">_xlfn.IFS( OR(E695="M", E695="m", E695="male", E695="MALE"), "Male", OR(E695="F", E695="f", E695="female", E695="FEMALE"), "Female", OR(E695="Other", E695="U", E695="Trans"), "Other",TRUE, "NA")</f>
        <v>Female</v>
      </c>
      <c r="E695" t="s">
        <v>4039</v>
      </c>
      <c r="F695">
        <v>31</v>
      </c>
      <c r="G695" s="1">
        <v>31445</v>
      </c>
      <c r="H695" t="s">
        <v>4272</v>
      </c>
      <c r="I695" t="s">
        <v>4041</v>
      </c>
      <c r="J695" t="s">
        <v>4053</v>
      </c>
      <c r="K695" t="s">
        <v>4030</v>
      </c>
      <c r="L695" t="s">
        <v>5908</v>
      </c>
      <c r="M695" t="s">
        <v>4036</v>
      </c>
      <c r="N695">
        <v>3</v>
      </c>
    </row>
    <row r="696" spans="1:14" x14ac:dyDescent="0.3">
      <c r="A696">
        <v>1055</v>
      </c>
      <c r="B696" t="s">
        <v>7100</v>
      </c>
      <c r="C696" t="s">
        <v>7101</v>
      </c>
      <c r="D696" t="str" cm="1">
        <f t="array" ref="D696">_xlfn.IFS( OR(E696="M", E696="m", E696="male", E696="MALE"), "Male", OR(E696="F", E696="f", E696="female", E696="FEMALE"), "Female", OR(E696="Other", E696="U", E696="Trans"), "Other",TRUE, "NA")</f>
        <v>Female</v>
      </c>
      <c r="E696" t="s">
        <v>4039</v>
      </c>
      <c r="F696">
        <v>30</v>
      </c>
      <c r="G696" s="1">
        <v>32302</v>
      </c>
      <c r="H696" t="s">
        <v>4647</v>
      </c>
      <c r="I696" t="s">
        <v>4028</v>
      </c>
      <c r="J696" t="s">
        <v>4029</v>
      </c>
      <c r="K696" t="s">
        <v>4030</v>
      </c>
      <c r="L696" t="s">
        <v>5786</v>
      </c>
      <c r="M696" t="s">
        <v>4036</v>
      </c>
      <c r="N696">
        <v>12</v>
      </c>
    </row>
    <row r="697" spans="1:14" x14ac:dyDescent="0.3">
      <c r="A697">
        <v>1056</v>
      </c>
      <c r="B697" t="s">
        <v>7102</v>
      </c>
      <c r="C697" t="s">
        <v>7103</v>
      </c>
      <c r="D697" t="str" cm="1">
        <f t="array" ref="D697">_xlfn.IFS( OR(E697="M", E697="m", E697="male", E697="MALE"), "Male", OR(E697="F", E697="f", E697="female", E697="FEMALE"), "Female", OR(E697="Other", E697="U", E697="Trans"), "Other",TRUE, "NA")</f>
        <v>Male</v>
      </c>
      <c r="E697" t="s">
        <v>4026</v>
      </c>
      <c r="F697">
        <v>96</v>
      </c>
      <c r="G697" s="1">
        <v>24459</v>
      </c>
      <c r="H697" t="s">
        <v>4500</v>
      </c>
      <c r="I697" t="s">
        <v>4028</v>
      </c>
      <c r="J697" t="s">
        <v>4042</v>
      </c>
      <c r="K697" t="s">
        <v>4030</v>
      </c>
      <c r="L697" t="s">
        <v>5789</v>
      </c>
      <c r="M697" t="s">
        <v>4036</v>
      </c>
      <c r="N697">
        <v>6</v>
      </c>
    </row>
    <row r="698" spans="1:14" x14ac:dyDescent="0.3">
      <c r="A698">
        <v>1057</v>
      </c>
      <c r="B698" t="s">
        <v>7104</v>
      </c>
      <c r="C698" t="s">
        <v>7105</v>
      </c>
      <c r="D698" t="str" cm="1">
        <f t="array" ref="D698">_xlfn.IFS( OR(E698="M", E698="m", E698="male", E698="MALE"), "Male", OR(E698="F", E698="f", E698="female", E698="FEMALE"), "Female", OR(E698="Other", E698="U", E698="Trans"), "Other",TRUE, "NA")</f>
        <v>Female</v>
      </c>
      <c r="E698" t="s">
        <v>4039</v>
      </c>
      <c r="F698">
        <v>73</v>
      </c>
      <c r="G698" s="1">
        <v>25299</v>
      </c>
      <c r="H698" t="s">
        <v>4667</v>
      </c>
      <c r="I698" t="s">
        <v>4077</v>
      </c>
      <c r="J698" t="s">
        <v>4029</v>
      </c>
      <c r="K698" t="s">
        <v>4030</v>
      </c>
      <c r="L698" t="s">
        <v>5774</v>
      </c>
      <c r="M698" t="s">
        <v>4036</v>
      </c>
      <c r="N698">
        <v>5</v>
      </c>
    </row>
    <row r="699" spans="1:14" x14ac:dyDescent="0.3">
      <c r="A699">
        <v>1058</v>
      </c>
      <c r="B699" t="s">
        <v>7106</v>
      </c>
      <c r="C699" t="s">
        <v>7107</v>
      </c>
      <c r="D699" t="str" cm="1">
        <f t="array" ref="D699">_xlfn.IFS( OR(E699="M", E699="m", E699="male", E699="MALE"), "Male", OR(E699="F", E699="f", E699="female", E699="FEMALE"), "Female", OR(E699="Other", E699="U", E699="Trans"), "Other",TRUE, "NA")</f>
        <v>Female</v>
      </c>
      <c r="E699" t="s">
        <v>4039</v>
      </c>
      <c r="F699">
        <v>37</v>
      </c>
      <c r="G699" s="1">
        <v>32074</v>
      </c>
      <c r="H699" t="s">
        <v>4378</v>
      </c>
      <c r="I699" t="s">
        <v>4060</v>
      </c>
      <c r="J699" t="s">
        <v>4042</v>
      </c>
      <c r="K699" t="s">
        <v>4030</v>
      </c>
      <c r="L699" t="s">
        <v>5740</v>
      </c>
      <c r="M699" t="s">
        <v>4031</v>
      </c>
      <c r="N699">
        <v>4</v>
      </c>
    </row>
    <row r="700" spans="1:14" x14ac:dyDescent="0.3">
      <c r="A700">
        <v>1059</v>
      </c>
      <c r="B700" t="s">
        <v>7108</v>
      </c>
      <c r="C700" t="s">
        <v>7109</v>
      </c>
      <c r="D700" t="str" cm="1">
        <f t="array" ref="D700">_xlfn.IFS( OR(E700="M", E700="m", E700="male", E700="MALE"), "Male", OR(E700="F", E700="f", E700="female", E700="FEMALE"), "Female", OR(E700="Other", E700="U", E700="Trans"), "Other",TRUE, "NA")</f>
        <v>Female</v>
      </c>
      <c r="E700" t="s">
        <v>4039</v>
      </c>
      <c r="F700">
        <v>68</v>
      </c>
      <c r="G700" s="1">
        <v>24884</v>
      </c>
      <c r="H700" t="s">
        <v>4045</v>
      </c>
      <c r="I700" t="s">
        <v>4052</v>
      </c>
      <c r="J700" t="s">
        <v>4053</v>
      </c>
      <c r="K700" t="s">
        <v>4030</v>
      </c>
      <c r="L700" t="s">
        <v>5719</v>
      </c>
      <c r="M700" t="s">
        <v>4031</v>
      </c>
      <c r="N700">
        <v>6</v>
      </c>
    </row>
    <row r="701" spans="1:14" x14ac:dyDescent="0.3">
      <c r="A701">
        <v>1060</v>
      </c>
      <c r="B701" t="s">
        <v>7110</v>
      </c>
      <c r="C701" t="s">
        <v>7111</v>
      </c>
      <c r="D701" t="str" cm="1">
        <f t="array" ref="D701">_xlfn.IFS( OR(E701="M", E701="m", E701="male", E701="MALE"), "Male", OR(E701="F", E701="f", E701="female", E701="FEMALE"), "Female", OR(E701="Other", E701="U", E701="Trans"), "Other",TRUE, "NA")</f>
        <v>Female</v>
      </c>
      <c r="E701" t="s">
        <v>4039</v>
      </c>
      <c r="F701">
        <v>88</v>
      </c>
      <c r="G701" s="1">
        <v>22608</v>
      </c>
      <c r="H701" t="s">
        <v>4083</v>
      </c>
      <c r="I701" t="s">
        <v>4134</v>
      </c>
      <c r="J701" t="s">
        <v>4042</v>
      </c>
      <c r="K701" t="s">
        <v>4030</v>
      </c>
      <c r="L701">
        <v>1</v>
      </c>
      <c r="M701" t="s">
        <v>4031</v>
      </c>
      <c r="N701">
        <v>13</v>
      </c>
    </row>
    <row r="702" spans="1:14" x14ac:dyDescent="0.3">
      <c r="A702">
        <v>1063</v>
      </c>
      <c r="B702" t="s">
        <v>7112</v>
      </c>
      <c r="C702" t="s">
        <v>7113</v>
      </c>
      <c r="D702" t="str" cm="1">
        <f t="array" ref="D702">_xlfn.IFS( OR(E702="M", E702="m", E702="male", E702="MALE"), "Male", OR(E702="F", E702="f", E702="female", E702="FEMALE"), "Female", OR(E702="Other", E702="U", E702="Trans"), "Other",TRUE, "NA")</f>
        <v>Male</v>
      </c>
      <c r="E702" t="s">
        <v>4026</v>
      </c>
      <c r="F702">
        <v>22</v>
      </c>
      <c r="G702" s="1">
        <v>31837</v>
      </c>
      <c r="H702" t="s">
        <v>4086</v>
      </c>
      <c r="I702" t="s">
        <v>4041</v>
      </c>
      <c r="J702" t="s">
        <v>4042</v>
      </c>
      <c r="K702" t="s">
        <v>4030</v>
      </c>
      <c r="L702">
        <v>-1</v>
      </c>
      <c r="M702" t="s">
        <v>4031</v>
      </c>
      <c r="N702">
        <v>13</v>
      </c>
    </row>
    <row r="703" spans="1:14" x14ac:dyDescent="0.3">
      <c r="A703">
        <v>1064</v>
      </c>
      <c r="B703" t="s">
        <v>7114</v>
      </c>
      <c r="C703" t="s">
        <v>7115</v>
      </c>
      <c r="D703" t="str" cm="1">
        <f t="array" ref="D703">_xlfn.IFS( OR(E703="M", E703="m", E703="male", E703="MALE"), "Male", OR(E703="F", E703="f", E703="female", E703="FEMALE"), "Female", OR(E703="Other", E703="U", E703="Trans"), "Other",TRUE, "NA")</f>
        <v>Male</v>
      </c>
      <c r="E703" t="s">
        <v>4026</v>
      </c>
      <c r="F703">
        <v>3</v>
      </c>
      <c r="G703" s="1">
        <v>28289</v>
      </c>
      <c r="H703" t="s">
        <v>4108</v>
      </c>
      <c r="I703" t="s">
        <v>4052</v>
      </c>
      <c r="J703" t="s">
        <v>4042</v>
      </c>
      <c r="K703" t="s">
        <v>4030</v>
      </c>
      <c r="L703" t="s">
        <v>6071</v>
      </c>
      <c r="M703" t="s">
        <v>4031</v>
      </c>
      <c r="N703">
        <v>8</v>
      </c>
    </row>
    <row r="704" spans="1:14" x14ac:dyDescent="0.3">
      <c r="A704">
        <v>1065</v>
      </c>
      <c r="B704" t="s">
        <v>7116</v>
      </c>
      <c r="C704" t="s">
        <v>7117</v>
      </c>
      <c r="D704" t="str" cm="1">
        <f t="array" ref="D704">_xlfn.IFS( OR(E704="M", E704="m", E704="male", E704="MALE"), "Male", OR(E704="F", E704="f", E704="female", E704="FEMALE"), "Female", OR(E704="Other", E704="U", E704="Trans"), "Other",TRUE, "NA")</f>
        <v>Male</v>
      </c>
      <c r="E704" t="s">
        <v>4026</v>
      </c>
      <c r="F704">
        <v>8</v>
      </c>
      <c r="G704" s="1">
        <v>22824</v>
      </c>
      <c r="H704" t="s">
        <v>4593</v>
      </c>
      <c r="I704" t="s">
        <v>4041</v>
      </c>
      <c r="J704" t="s">
        <v>4029</v>
      </c>
      <c r="K704" t="s">
        <v>4030</v>
      </c>
      <c r="L704">
        <v>-100</v>
      </c>
      <c r="M704" t="s">
        <v>4031</v>
      </c>
      <c r="N704">
        <v>8</v>
      </c>
    </row>
    <row r="705" spans="1:14" x14ac:dyDescent="0.3">
      <c r="A705">
        <v>1066</v>
      </c>
      <c r="B705" t="s">
        <v>7118</v>
      </c>
      <c r="C705" t="s">
        <v>7119</v>
      </c>
      <c r="D705" t="str" cm="1">
        <f t="array" ref="D705">_xlfn.IFS( OR(E705="M", E705="m", E705="male", E705="MALE"), "Male", OR(E705="F", E705="f", E705="female", E705="FEMALE"), "Female", OR(E705="Other", E705="U", E705="Trans"), "Other",TRUE, "NA")</f>
        <v>Male</v>
      </c>
      <c r="E705" t="s">
        <v>4026</v>
      </c>
      <c r="F705">
        <v>45</v>
      </c>
      <c r="G705" s="1">
        <v>34978</v>
      </c>
      <c r="H705" t="s">
        <v>4148</v>
      </c>
      <c r="I705" t="s">
        <v>4269</v>
      </c>
      <c r="J705" t="s">
        <v>4053</v>
      </c>
      <c r="K705" t="s">
        <v>4030</v>
      </c>
      <c r="L705" t="s">
        <v>5786</v>
      </c>
      <c r="M705" t="s">
        <v>4036</v>
      </c>
      <c r="N705">
        <v>12</v>
      </c>
    </row>
    <row r="706" spans="1:14" x14ac:dyDescent="0.3">
      <c r="A706">
        <v>1067</v>
      </c>
      <c r="B706" t="s">
        <v>6492</v>
      </c>
      <c r="C706" t="s">
        <v>7120</v>
      </c>
      <c r="D706" t="str" cm="1">
        <f t="array" ref="D706">_xlfn.IFS( OR(E706="M", E706="m", E706="male", E706="MALE"), "Male", OR(E706="F", E706="f", E706="female", E706="FEMALE"), "Female", OR(E706="Other", E706="U", E706="Trans"), "Other",TRUE, "NA")</f>
        <v>Female</v>
      </c>
      <c r="E706" t="s">
        <v>4039</v>
      </c>
      <c r="F706">
        <v>13</v>
      </c>
      <c r="G706" s="1">
        <v>23879</v>
      </c>
      <c r="H706" t="s">
        <v>4531</v>
      </c>
      <c r="I706" t="s">
        <v>4041</v>
      </c>
      <c r="J706" t="s">
        <v>4029</v>
      </c>
      <c r="K706" t="s">
        <v>4030</v>
      </c>
      <c r="L706" t="s">
        <v>5816</v>
      </c>
      <c r="M706" t="s">
        <v>4031</v>
      </c>
      <c r="N706">
        <v>13</v>
      </c>
    </row>
    <row r="707" spans="1:14" x14ac:dyDescent="0.3">
      <c r="A707">
        <v>1069</v>
      </c>
      <c r="B707" t="s">
        <v>5772</v>
      </c>
      <c r="C707" t="s">
        <v>7121</v>
      </c>
      <c r="D707" t="str" cm="1">
        <f t="array" ref="D707">_xlfn.IFS( OR(E707="M", E707="m", E707="male", E707="MALE"), "Male", OR(E707="F", E707="f", E707="female", E707="FEMALE"), "Female", OR(E707="Other", E707="U", E707="Trans"), "Other",TRUE, "NA")</f>
        <v>Male</v>
      </c>
      <c r="E707" t="s">
        <v>4026</v>
      </c>
      <c r="F707">
        <v>85</v>
      </c>
      <c r="G707" s="1">
        <v>27865</v>
      </c>
      <c r="H707" t="s">
        <v>4699</v>
      </c>
      <c r="I707" t="s">
        <v>4269</v>
      </c>
      <c r="J707" t="s">
        <v>4029</v>
      </c>
      <c r="K707" t="s">
        <v>4030</v>
      </c>
      <c r="L707" t="s">
        <v>5880</v>
      </c>
      <c r="M707" t="s">
        <v>4036</v>
      </c>
      <c r="N707">
        <v>15</v>
      </c>
    </row>
    <row r="708" spans="1:14" x14ac:dyDescent="0.3">
      <c r="A708">
        <v>1072</v>
      </c>
      <c r="B708" t="s">
        <v>7122</v>
      </c>
      <c r="C708" t="s">
        <v>7123</v>
      </c>
      <c r="D708" t="str" cm="1">
        <f t="array" ref="D708">_xlfn.IFS( OR(E708="M", E708="m", E708="male", E708="MALE"), "Male", OR(E708="F", E708="f", E708="female", E708="FEMALE"), "Female", OR(E708="Other", E708="U", E708="Trans"), "Other",TRUE, "NA")</f>
        <v>Male</v>
      </c>
      <c r="E708" t="s">
        <v>4026</v>
      </c>
      <c r="F708">
        <v>60</v>
      </c>
      <c r="G708" s="1">
        <v>20972</v>
      </c>
      <c r="H708" t="s">
        <v>4040</v>
      </c>
      <c r="I708" t="s">
        <v>4041</v>
      </c>
      <c r="J708" t="s">
        <v>4053</v>
      </c>
      <c r="K708" t="s">
        <v>4030</v>
      </c>
      <c r="L708" t="s">
        <v>5763</v>
      </c>
      <c r="M708" t="s">
        <v>4031</v>
      </c>
      <c r="N708">
        <v>8</v>
      </c>
    </row>
    <row r="709" spans="1:14" x14ac:dyDescent="0.3">
      <c r="A709">
        <v>1075</v>
      </c>
      <c r="B709" t="s">
        <v>7124</v>
      </c>
      <c r="C709" t="s">
        <v>7125</v>
      </c>
      <c r="D709" t="str" cm="1">
        <f t="array" ref="D709">_xlfn.IFS( OR(E709="M", E709="m", E709="male", E709="MALE"), "Male", OR(E709="F", E709="f", E709="female", E709="FEMALE"), "Female", OR(E709="Other", E709="U", E709="Trans"), "Other",TRUE, "NA")</f>
        <v>Male</v>
      </c>
      <c r="E709" t="s">
        <v>4026</v>
      </c>
      <c r="F709">
        <v>26</v>
      </c>
      <c r="G709" s="1">
        <v>24678</v>
      </c>
      <c r="H709" t="s">
        <v>4883</v>
      </c>
      <c r="I709" t="s">
        <v>4028</v>
      </c>
      <c r="J709" t="s">
        <v>4053</v>
      </c>
      <c r="K709" t="s">
        <v>4030</v>
      </c>
      <c r="L709" t="s">
        <v>5786</v>
      </c>
      <c r="M709" t="s">
        <v>4036</v>
      </c>
      <c r="N709">
        <v>7</v>
      </c>
    </row>
    <row r="710" spans="1:14" x14ac:dyDescent="0.3">
      <c r="A710">
        <v>1076</v>
      </c>
      <c r="B710" t="s">
        <v>7126</v>
      </c>
      <c r="C710" t="s">
        <v>7127</v>
      </c>
      <c r="D710" t="str" cm="1">
        <f t="array" ref="D710">_xlfn.IFS( OR(E710="M", E710="m", E710="male", E710="MALE"), "Male", OR(E710="F", E710="f", E710="female", E710="FEMALE"), "Female", OR(E710="Other", E710="U", E710="Trans"), "Other",TRUE, "NA")</f>
        <v>Male</v>
      </c>
      <c r="E710" t="s">
        <v>4026</v>
      </c>
      <c r="F710">
        <v>33</v>
      </c>
      <c r="G710" s="1">
        <v>36683</v>
      </c>
      <c r="H710" t="s">
        <v>4312</v>
      </c>
      <c r="I710" t="s">
        <v>4077</v>
      </c>
      <c r="J710" t="s">
        <v>4042</v>
      </c>
      <c r="K710" t="s">
        <v>4030</v>
      </c>
      <c r="L710" t="s">
        <v>5853</v>
      </c>
      <c r="M710" t="s">
        <v>4036</v>
      </c>
      <c r="N710">
        <v>2</v>
      </c>
    </row>
    <row r="711" spans="1:14" x14ac:dyDescent="0.3">
      <c r="A711">
        <v>1078</v>
      </c>
      <c r="B711" t="s">
        <v>7128</v>
      </c>
      <c r="C711" t="s">
        <v>7129</v>
      </c>
      <c r="D711" t="str" cm="1">
        <f t="array" ref="D711">_xlfn.IFS( OR(E711="M", E711="m", E711="male", E711="MALE"), "Male", OR(E711="F", E711="f", E711="female", E711="FEMALE"), "Female", OR(E711="Other", E711="U", E711="Trans"), "Other",TRUE, "NA")</f>
        <v>Male</v>
      </c>
      <c r="E711" t="s">
        <v>4026</v>
      </c>
      <c r="F711">
        <v>69</v>
      </c>
      <c r="G711" s="1">
        <v>27916</v>
      </c>
      <c r="H711" t="s">
        <v>4171</v>
      </c>
      <c r="I711" t="s">
        <v>4028</v>
      </c>
      <c r="J711" t="s">
        <v>4029</v>
      </c>
      <c r="K711" t="s">
        <v>4030</v>
      </c>
      <c r="L711" t="s">
        <v>6290</v>
      </c>
      <c r="M711" t="s">
        <v>4036</v>
      </c>
      <c r="N711">
        <v>20</v>
      </c>
    </row>
    <row r="712" spans="1:14" x14ac:dyDescent="0.3">
      <c r="A712">
        <v>1079</v>
      </c>
      <c r="B712" t="s">
        <v>7130</v>
      </c>
      <c r="C712" t="s">
        <v>7131</v>
      </c>
      <c r="D712" t="str" cm="1">
        <f t="array" ref="D712">_xlfn.IFS( OR(E712="M", E712="m", E712="male", E712="MALE"), "Male", OR(E712="F", E712="f", E712="female", E712="FEMALE"), "Female", OR(E712="Other", E712="U", E712="Trans"), "Other",TRUE, "NA")</f>
        <v>Male</v>
      </c>
      <c r="E712" t="s">
        <v>4026</v>
      </c>
      <c r="F712">
        <v>70</v>
      </c>
      <c r="G712" s="1">
        <v>28493</v>
      </c>
      <c r="H712" t="s">
        <v>4227</v>
      </c>
      <c r="I712" t="s">
        <v>4028</v>
      </c>
      <c r="J712" t="s">
        <v>4029</v>
      </c>
      <c r="K712" t="s">
        <v>4030</v>
      </c>
      <c r="L712" t="s">
        <v>6071</v>
      </c>
      <c r="M712" t="s">
        <v>4036</v>
      </c>
      <c r="N712">
        <v>18</v>
      </c>
    </row>
    <row r="713" spans="1:14" x14ac:dyDescent="0.3">
      <c r="A713">
        <v>1080</v>
      </c>
      <c r="B713" t="s">
        <v>7132</v>
      </c>
      <c r="C713" t="s">
        <v>6918</v>
      </c>
      <c r="D713" t="str" cm="1">
        <f t="array" ref="D713">_xlfn.IFS( OR(E713="M", E713="m", E713="male", E713="MALE"), "Male", OR(E713="F", E713="f", E713="female", E713="FEMALE"), "Female", OR(E713="Other", E713="U", E713="Trans"), "Other",TRUE, "NA")</f>
        <v>Female</v>
      </c>
      <c r="E713" t="s">
        <v>4039</v>
      </c>
      <c r="F713">
        <v>70</v>
      </c>
      <c r="G713" s="1">
        <v>36520</v>
      </c>
      <c r="H713" t="s">
        <v>4063</v>
      </c>
      <c r="I713" t="s">
        <v>4035</v>
      </c>
      <c r="J713" t="s">
        <v>4029</v>
      </c>
      <c r="K713" t="s">
        <v>4030</v>
      </c>
      <c r="L713" t="s">
        <v>6353</v>
      </c>
      <c r="M713" t="s">
        <v>4031</v>
      </c>
      <c r="N713">
        <v>2</v>
      </c>
    </row>
    <row r="714" spans="1:14" x14ac:dyDescent="0.3">
      <c r="A714">
        <v>1081</v>
      </c>
      <c r="B714" t="s">
        <v>7133</v>
      </c>
      <c r="C714" t="s">
        <v>7134</v>
      </c>
      <c r="D714" t="str" cm="1">
        <f t="array" ref="D714">_xlfn.IFS( OR(E714="M", E714="m", E714="male", E714="MALE"), "Male", OR(E714="F", E714="f", E714="female", E714="FEMALE"), "Female", OR(E714="Other", E714="U", E714="Trans"), "Other",TRUE, "NA")</f>
        <v>Female</v>
      </c>
      <c r="E714" t="s">
        <v>4039</v>
      </c>
      <c r="F714">
        <v>25</v>
      </c>
      <c r="G714" s="1">
        <v>31341</v>
      </c>
      <c r="H714" t="s">
        <v>4139</v>
      </c>
      <c r="I714" t="s">
        <v>4077</v>
      </c>
      <c r="J714" t="s">
        <v>4029</v>
      </c>
      <c r="K714" t="s">
        <v>4030</v>
      </c>
      <c r="L714">
        <v>-100</v>
      </c>
      <c r="M714" t="s">
        <v>4036</v>
      </c>
      <c r="N714">
        <v>16</v>
      </c>
    </row>
    <row r="715" spans="1:14" x14ac:dyDescent="0.3">
      <c r="A715">
        <v>1084</v>
      </c>
      <c r="B715" t="s">
        <v>7135</v>
      </c>
      <c r="C715" t="s">
        <v>7136</v>
      </c>
      <c r="D715" t="str" cm="1">
        <f t="array" ref="D715">_xlfn.IFS( OR(E715="M", E715="m", E715="male", E715="MALE"), "Male", OR(E715="F", E715="f", E715="female", E715="FEMALE"), "Female", OR(E715="Other", E715="U", E715="Trans"), "Other",TRUE, "NA")</f>
        <v>Female</v>
      </c>
      <c r="E715" t="s">
        <v>4039</v>
      </c>
      <c r="F715">
        <v>54</v>
      </c>
      <c r="G715" s="1">
        <v>34472</v>
      </c>
      <c r="H715" t="s">
        <v>4944</v>
      </c>
      <c r="I715" t="s">
        <v>4060</v>
      </c>
      <c r="J715" t="s">
        <v>4042</v>
      </c>
      <c r="K715" t="s">
        <v>4030</v>
      </c>
      <c r="L715" t="s">
        <v>6353</v>
      </c>
      <c r="M715" t="s">
        <v>4036</v>
      </c>
      <c r="N715">
        <v>8</v>
      </c>
    </row>
    <row r="716" spans="1:14" x14ac:dyDescent="0.3">
      <c r="A716">
        <v>1085</v>
      </c>
      <c r="B716" t="s">
        <v>6597</v>
      </c>
      <c r="C716" t="s">
        <v>7137</v>
      </c>
      <c r="D716" t="str" cm="1">
        <f t="array" ref="D716">_xlfn.IFS( OR(E716="M", E716="m", E716="male", E716="MALE"), "Male", OR(E716="F", E716="f", E716="female", E716="FEMALE"), "Female", OR(E716="Other", E716="U", E716="Trans"), "Other",TRUE, "NA")</f>
        <v>Male</v>
      </c>
      <c r="E716" t="s">
        <v>4026</v>
      </c>
      <c r="F716">
        <v>4</v>
      </c>
      <c r="G716" s="1">
        <v>27649</v>
      </c>
      <c r="H716" t="s">
        <v>4091</v>
      </c>
      <c r="I716" t="s">
        <v>4077</v>
      </c>
      <c r="J716" t="s">
        <v>4029</v>
      </c>
      <c r="K716" t="s">
        <v>4030</v>
      </c>
      <c r="L716" t="s">
        <v>6241</v>
      </c>
      <c r="M716" t="s">
        <v>4036</v>
      </c>
      <c r="N716">
        <v>8</v>
      </c>
    </row>
    <row r="717" spans="1:14" x14ac:dyDescent="0.3">
      <c r="A717">
        <v>1086</v>
      </c>
      <c r="B717" t="s">
        <v>6989</v>
      </c>
      <c r="C717" t="s">
        <v>7138</v>
      </c>
      <c r="D717" t="str" cm="1">
        <f t="array" ref="D717">_xlfn.IFS( OR(E717="M", E717="m", E717="male", E717="MALE"), "Male", OR(E717="F", E717="f", E717="female", E717="FEMALE"), "Female", OR(E717="Other", E717="U", E717="Trans"), "Other",TRUE, "NA")</f>
        <v>Male</v>
      </c>
      <c r="E717" t="s">
        <v>4026</v>
      </c>
      <c r="F717">
        <v>84</v>
      </c>
      <c r="G717" s="1">
        <v>32680</v>
      </c>
      <c r="H717" t="s">
        <v>5462</v>
      </c>
      <c r="I717" t="s">
        <v>4035</v>
      </c>
      <c r="J717" t="s">
        <v>4029</v>
      </c>
      <c r="K717" t="s">
        <v>4030</v>
      </c>
      <c r="L717" t="s">
        <v>5713</v>
      </c>
      <c r="M717" t="s">
        <v>4031</v>
      </c>
      <c r="N717">
        <v>4</v>
      </c>
    </row>
    <row r="718" spans="1:14" x14ac:dyDescent="0.3">
      <c r="A718">
        <v>1089</v>
      </c>
      <c r="B718" t="s">
        <v>7139</v>
      </c>
      <c r="C718" t="s">
        <v>7140</v>
      </c>
      <c r="D718" t="str" cm="1">
        <f t="array" ref="D718">_xlfn.IFS( OR(E718="M", E718="m", E718="male", E718="MALE"), "Male", OR(E718="F", E718="f", E718="female", E718="FEMALE"), "Female", OR(E718="Other", E718="U", E718="Trans"), "Other",TRUE, "NA")</f>
        <v>Female</v>
      </c>
      <c r="E718" t="s">
        <v>4039</v>
      </c>
      <c r="F718">
        <v>90</v>
      </c>
      <c r="G718" s="1">
        <v>32403</v>
      </c>
      <c r="H718" t="s">
        <v>4133</v>
      </c>
      <c r="I718" t="s">
        <v>4035</v>
      </c>
      <c r="J718" t="s">
        <v>4042</v>
      </c>
      <c r="K718" t="s">
        <v>4030</v>
      </c>
      <c r="L718" t="s">
        <v>5917</v>
      </c>
      <c r="M718" t="s">
        <v>4036</v>
      </c>
      <c r="N718">
        <v>12</v>
      </c>
    </row>
    <row r="719" spans="1:14" x14ac:dyDescent="0.3">
      <c r="A719">
        <v>1092</v>
      </c>
      <c r="B719" t="s">
        <v>7141</v>
      </c>
      <c r="C719" t="s">
        <v>7142</v>
      </c>
      <c r="D719" t="str" cm="1">
        <f t="array" ref="D719">_xlfn.IFS( OR(E719="M", E719="m", E719="male", E719="MALE"), "Male", OR(E719="F", E719="f", E719="female", E719="FEMALE"), "Female", OR(E719="Other", E719="U", E719="Trans"), "Other",TRUE, "NA")</f>
        <v>Female</v>
      </c>
      <c r="E719" t="s">
        <v>4039</v>
      </c>
      <c r="F719">
        <v>56</v>
      </c>
      <c r="G719" s="1">
        <v>13018</v>
      </c>
      <c r="H719" t="s">
        <v>4373</v>
      </c>
      <c r="I719" t="s">
        <v>4060</v>
      </c>
      <c r="J719" t="s">
        <v>4029</v>
      </c>
      <c r="K719" t="s">
        <v>4030</v>
      </c>
      <c r="L719" t="s">
        <v>5943</v>
      </c>
      <c r="M719" t="s">
        <v>4036</v>
      </c>
      <c r="N719">
        <v>5</v>
      </c>
    </row>
    <row r="720" spans="1:14" x14ac:dyDescent="0.3">
      <c r="A720">
        <v>1094</v>
      </c>
      <c r="B720" t="s">
        <v>7143</v>
      </c>
      <c r="C720" t="s">
        <v>7144</v>
      </c>
      <c r="D720" t="str" cm="1">
        <f t="array" ref="D720">_xlfn.IFS( OR(E720="M", E720="m", E720="male", E720="MALE"), "Male", OR(E720="F", E720="f", E720="female", E720="FEMALE"), "Female", OR(E720="Other", E720="U", E720="Trans"), "Other",TRUE, "NA")</f>
        <v>Male</v>
      </c>
      <c r="E720" t="s">
        <v>4026</v>
      </c>
      <c r="F720">
        <v>48</v>
      </c>
      <c r="G720" s="1">
        <v>27755</v>
      </c>
      <c r="H720" t="s">
        <v>4179</v>
      </c>
      <c r="I720" t="s">
        <v>4077</v>
      </c>
      <c r="J720" t="s">
        <v>4053</v>
      </c>
      <c r="K720" t="s">
        <v>4030</v>
      </c>
      <c r="L720" t="s">
        <v>5746</v>
      </c>
      <c r="M720" t="s">
        <v>4036</v>
      </c>
      <c r="N720">
        <v>19</v>
      </c>
    </row>
    <row r="721" spans="1:14" x14ac:dyDescent="0.3">
      <c r="A721">
        <v>1095</v>
      </c>
      <c r="B721" t="s">
        <v>7145</v>
      </c>
      <c r="C721" t="s">
        <v>7146</v>
      </c>
      <c r="D721" t="str" cm="1">
        <f t="array" ref="D721">_xlfn.IFS( OR(E721="M", E721="m", E721="male", E721="MALE"), "Male", OR(E721="F", E721="f", E721="female", E721="FEMALE"), "Female", OR(E721="Other", E721="U", E721="Trans"), "Other",TRUE, "NA")</f>
        <v>Female</v>
      </c>
      <c r="E721" t="s">
        <v>4039</v>
      </c>
      <c r="F721">
        <v>2</v>
      </c>
      <c r="G721" s="1">
        <v>21426</v>
      </c>
      <c r="H721" t="s">
        <v>5043</v>
      </c>
      <c r="I721" t="s">
        <v>4077</v>
      </c>
      <c r="J721" t="s">
        <v>4029</v>
      </c>
      <c r="K721" t="s">
        <v>4030</v>
      </c>
      <c r="L721" t="s">
        <v>5850</v>
      </c>
      <c r="M721" t="s">
        <v>4036</v>
      </c>
      <c r="N721">
        <v>6</v>
      </c>
    </row>
    <row r="722" spans="1:14" x14ac:dyDescent="0.3">
      <c r="A722">
        <v>1096</v>
      </c>
      <c r="B722" t="s">
        <v>7147</v>
      </c>
      <c r="C722" t="s">
        <v>7148</v>
      </c>
      <c r="D722" t="str" cm="1">
        <f t="array" ref="D722">_xlfn.IFS( OR(E722="M", E722="m", E722="male", E722="MALE"), "Male", OR(E722="F", E722="f", E722="female", E722="FEMALE"), "Female", OR(E722="Other", E722="U", E722="Trans"), "Other",TRUE, "NA")</f>
        <v>Male</v>
      </c>
      <c r="E722" t="s">
        <v>4026</v>
      </c>
      <c r="F722">
        <v>33</v>
      </c>
      <c r="G722" s="1">
        <v>25536</v>
      </c>
      <c r="H722" t="s">
        <v>5321</v>
      </c>
      <c r="I722" t="s">
        <v>4077</v>
      </c>
      <c r="J722" t="s">
        <v>4053</v>
      </c>
      <c r="K722" t="s">
        <v>4030</v>
      </c>
      <c r="L722" t="s">
        <v>5732</v>
      </c>
      <c r="M722" t="s">
        <v>4036</v>
      </c>
      <c r="N722">
        <v>14</v>
      </c>
    </row>
    <row r="723" spans="1:14" x14ac:dyDescent="0.3">
      <c r="A723">
        <v>1097</v>
      </c>
      <c r="B723" t="s">
        <v>7149</v>
      </c>
      <c r="C723" t="s">
        <v>7150</v>
      </c>
      <c r="D723" t="str" cm="1">
        <f t="array" ref="D723">_xlfn.IFS( OR(E723="M", E723="m", E723="male", E723="MALE"), "Male", OR(E723="F", E723="f", E723="female", E723="FEMALE"), "Female", OR(E723="Other", E723="U", E723="Trans"), "Other",TRUE, "NA")</f>
        <v>Female</v>
      </c>
      <c r="E723" t="s">
        <v>4039</v>
      </c>
      <c r="F723">
        <v>71</v>
      </c>
      <c r="G723" s="1">
        <v>24868</v>
      </c>
      <c r="H723" t="s">
        <v>4102</v>
      </c>
      <c r="I723" t="s">
        <v>4041</v>
      </c>
      <c r="J723" t="s">
        <v>4029</v>
      </c>
      <c r="K723" t="s">
        <v>4030</v>
      </c>
      <c r="L723">
        <v>-1</v>
      </c>
      <c r="M723" t="s">
        <v>4031</v>
      </c>
      <c r="N723">
        <v>18</v>
      </c>
    </row>
    <row r="724" spans="1:14" x14ac:dyDescent="0.3">
      <c r="A724">
        <v>1098</v>
      </c>
      <c r="B724" t="s">
        <v>7151</v>
      </c>
      <c r="C724" t="s">
        <v>7152</v>
      </c>
      <c r="D724" t="str" cm="1">
        <f t="array" ref="D724">_xlfn.IFS( OR(E724="M", E724="m", E724="male", E724="MALE"), "Male", OR(E724="F", E724="f", E724="female", E724="FEMALE"), "Female", OR(E724="Other", E724="U", E724="Trans"), "Other",TRUE, "NA")</f>
        <v>Female</v>
      </c>
      <c r="E724" t="s">
        <v>4039</v>
      </c>
      <c r="F724">
        <v>99</v>
      </c>
      <c r="G724" s="1">
        <v>32540</v>
      </c>
      <c r="H724" t="s">
        <v>7153</v>
      </c>
      <c r="I724" t="s">
        <v>4041</v>
      </c>
      <c r="J724" t="s">
        <v>4029</v>
      </c>
      <c r="K724" t="s">
        <v>4030</v>
      </c>
      <c r="L724" t="s">
        <v>5813</v>
      </c>
      <c r="M724" t="s">
        <v>4031</v>
      </c>
      <c r="N724">
        <v>12</v>
      </c>
    </row>
    <row r="725" spans="1:14" x14ac:dyDescent="0.3">
      <c r="A725">
        <v>1099</v>
      </c>
      <c r="B725" t="s">
        <v>7154</v>
      </c>
      <c r="C725" t="s">
        <v>7155</v>
      </c>
      <c r="D725" t="str" cm="1">
        <f t="array" ref="D725">_xlfn.IFS( OR(E725="M", E725="m", E725="male", E725="MALE"), "Male", OR(E725="F", E725="f", E725="female", E725="FEMALE"), "Female", OR(E725="Other", E725="U", E725="Trans"), "Other",TRUE, "NA")</f>
        <v>Male</v>
      </c>
      <c r="E725" t="s">
        <v>4026</v>
      </c>
      <c r="F725">
        <v>12</v>
      </c>
      <c r="G725" s="1">
        <v>27407</v>
      </c>
      <c r="H725" t="s">
        <v>4802</v>
      </c>
      <c r="I725" t="s">
        <v>4028</v>
      </c>
      <c r="J725" t="s">
        <v>4042</v>
      </c>
      <c r="K725" t="s">
        <v>4030</v>
      </c>
      <c r="L725" t="s">
        <v>5804</v>
      </c>
      <c r="M725" t="s">
        <v>4031</v>
      </c>
      <c r="N725">
        <v>11</v>
      </c>
    </row>
    <row r="726" spans="1:14" x14ac:dyDescent="0.3">
      <c r="A726">
        <v>1100</v>
      </c>
      <c r="B726" t="s">
        <v>7156</v>
      </c>
      <c r="C726" t="s">
        <v>7157</v>
      </c>
      <c r="D726" t="str" cm="1">
        <f t="array" ref="D726">_xlfn.IFS( OR(E726="M", E726="m", E726="male", E726="MALE"), "Male", OR(E726="F", E726="f", E726="female", E726="FEMALE"), "Female", OR(E726="Other", E726="U", E726="Trans"), "Other",TRUE, "NA")</f>
        <v>Male</v>
      </c>
      <c r="E726" t="s">
        <v>4026</v>
      </c>
      <c r="F726">
        <v>59</v>
      </c>
      <c r="G726" s="1">
        <v>30318</v>
      </c>
      <c r="H726" t="s">
        <v>5079</v>
      </c>
      <c r="I726" t="s">
        <v>4028</v>
      </c>
      <c r="J726" t="s">
        <v>4029</v>
      </c>
      <c r="K726" t="s">
        <v>4030</v>
      </c>
      <c r="L726" t="s">
        <v>5943</v>
      </c>
      <c r="M726" t="s">
        <v>4036</v>
      </c>
      <c r="N726">
        <v>15</v>
      </c>
    </row>
    <row r="727" spans="1:14" x14ac:dyDescent="0.3">
      <c r="A727">
        <v>1102</v>
      </c>
      <c r="B727" t="s">
        <v>5939</v>
      </c>
      <c r="C727" t="s">
        <v>7158</v>
      </c>
      <c r="D727" t="str" cm="1">
        <f t="array" ref="D727">_xlfn.IFS( OR(E727="M", E727="m", E727="male", E727="MALE"), "Male", OR(E727="F", E727="f", E727="female", E727="FEMALE"), "Female", OR(E727="Other", E727="U", E727="Trans"), "Other",TRUE, "NA")</f>
        <v>Female</v>
      </c>
      <c r="E727" t="s">
        <v>4039</v>
      </c>
      <c r="F727">
        <v>16</v>
      </c>
      <c r="G727" s="1">
        <v>27989</v>
      </c>
      <c r="H727" t="s">
        <v>4251</v>
      </c>
      <c r="I727" t="s">
        <v>4028</v>
      </c>
      <c r="J727" t="s">
        <v>4042</v>
      </c>
      <c r="K727" t="s">
        <v>4030</v>
      </c>
      <c r="L727">
        <v>43132</v>
      </c>
      <c r="M727" t="s">
        <v>4036</v>
      </c>
      <c r="N727">
        <v>15</v>
      </c>
    </row>
    <row r="728" spans="1:14" x14ac:dyDescent="0.3">
      <c r="A728">
        <v>1103</v>
      </c>
      <c r="B728" t="s">
        <v>7159</v>
      </c>
      <c r="C728" t="s">
        <v>7160</v>
      </c>
      <c r="D728" t="str" cm="1">
        <f t="array" ref="D728">_xlfn.IFS( OR(E728="M", E728="m", E728="male", E728="MALE"), "Male", OR(E728="F", E728="f", E728="female", E728="FEMALE"), "Female", OR(E728="Other", E728="U", E728="Trans"), "Other",TRUE, "NA")</f>
        <v>Female</v>
      </c>
      <c r="E728" t="s">
        <v>4039</v>
      </c>
      <c r="F728">
        <v>76</v>
      </c>
      <c r="G728" s="1">
        <v>28520</v>
      </c>
      <c r="H728" t="s">
        <v>4576</v>
      </c>
      <c r="I728" t="s">
        <v>4041</v>
      </c>
      <c r="J728" t="s">
        <v>4053</v>
      </c>
      <c r="K728" t="s">
        <v>4030</v>
      </c>
      <c r="L728" t="s">
        <v>5710</v>
      </c>
      <c r="M728" t="s">
        <v>4031</v>
      </c>
      <c r="N728">
        <v>20</v>
      </c>
    </row>
    <row r="729" spans="1:14" x14ac:dyDescent="0.3">
      <c r="A729">
        <v>1104</v>
      </c>
      <c r="B729" t="s">
        <v>7161</v>
      </c>
      <c r="C729" t="s">
        <v>6289</v>
      </c>
      <c r="D729" t="str" cm="1">
        <f t="array" ref="D729">_xlfn.IFS( OR(E729="M", E729="m", E729="male", E729="MALE"), "Male", OR(E729="F", E729="f", E729="female", E729="FEMALE"), "Female", OR(E729="Other", E729="U", E729="Trans"), "Other",TRUE, "NA")</f>
        <v>Female</v>
      </c>
      <c r="E729" t="s">
        <v>4039</v>
      </c>
      <c r="F729">
        <v>82</v>
      </c>
      <c r="G729" s="1">
        <v>21915</v>
      </c>
      <c r="H729" t="s">
        <v>4625</v>
      </c>
      <c r="I729" t="s">
        <v>4060</v>
      </c>
      <c r="J729" t="s">
        <v>4029</v>
      </c>
      <c r="K729" t="s">
        <v>4030</v>
      </c>
      <c r="L729">
        <v>1</v>
      </c>
      <c r="M729" t="s">
        <v>4036</v>
      </c>
      <c r="N729">
        <v>8</v>
      </c>
    </row>
    <row r="730" spans="1:14" x14ac:dyDescent="0.3">
      <c r="A730">
        <v>1106</v>
      </c>
      <c r="B730" t="s">
        <v>7162</v>
      </c>
      <c r="C730" t="s">
        <v>7163</v>
      </c>
      <c r="D730" t="str" cm="1">
        <f t="array" ref="D730">_xlfn.IFS( OR(E730="M", E730="m", E730="male", E730="MALE"), "Male", OR(E730="F", E730="f", E730="female", E730="FEMALE"), "Female", OR(E730="Other", E730="U", E730="Trans"), "Other",TRUE, "NA")</f>
        <v>Female</v>
      </c>
      <c r="E730" t="s">
        <v>4039</v>
      </c>
      <c r="F730">
        <v>2</v>
      </c>
      <c r="G730" s="1">
        <v>22997</v>
      </c>
      <c r="H730" t="s">
        <v>4280</v>
      </c>
      <c r="I730" t="s">
        <v>4060</v>
      </c>
      <c r="J730" t="s">
        <v>4029</v>
      </c>
      <c r="K730" t="s">
        <v>4030</v>
      </c>
      <c r="L730" t="s">
        <v>6506</v>
      </c>
      <c r="M730" t="s">
        <v>4036</v>
      </c>
      <c r="N730">
        <v>15</v>
      </c>
    </row>
    <row r="731" spans="1:14" x14ac:dyDescent="0.3">
      <c r="A731">
        <v>1107</v>
      </c>
      <c r="B731" t="s">
        <v>7164</v>
      </c>
      <c r="C731" t="s">
        <v>5759</v>
      </c>
      <c r="D731" t="str" cm="1">
        <f t="array" ref="D731">_xlfn.IFS( OR(E731="M", E731="m", E731="male", E731="MALE"), "Male", OR(E731="F", E731="f", E731="female", E731="FEMALE"), "Female", OR(E731="Other", E731="U", E731="Trans"), "Other",TRUE, "NA")</f>
        <v>Female</v>
      </c>
      <c r="E731" t="s">
        <v>4039</v>
      </c>
      <c r="F731">
        <v>70</v>
      </c>
      <c r="G731" s="1">
        <v>27227</v>
      </c>
      <c r="H731" t="s">
        <v>4139</v>
      </c>
      <c r="I731" t="s">
        <v>4077</v>
      </c>
      <c r="J731" t="s">
        <v>4053</v>
      </c>
      <c r="K731" t="s">
        <v>4030</v>
      </c>
      <c r="L731" t="s">
        <v>5880</v>
      </c>
      <c r="M731" t="s">
        <v>4036</v>
      </c>
      <c r="N731">
        <v>18</v>
      </c>
    </row>
    <row r="732" spans="1:14" x14ac:dyDescent="0.3">
      <c r="A732">
        <v>1108</v>
      </c>
      <c r="B732" t="s">
        <v>7165</v>
      </c>
      <c r="C732" t="s">
        <v>7166</v>
      </c>
      <c r="D732" t="str" cm="1">
        <f t="array" ref="D732">_xlfn.IFS( OR(E732="M", E732="m", E732="male", E732="MALE"), "Male", OR(E732="F", E732="f", E732="female", E732="FEMALE"), "Female", OR(E732="Other", E732="U", E732="Trans"), "Other",TRUE, "NA")</f>
        <v>Female</v>
      </c>
      <c r="E732" t="s">
        <v>4039</v>
      </c>
      <c r="F732">
        <v>86</v>
      </c>
      <c r="G732" s="1">
        <v>22711</v>
      </c>
      <c r="H732" t="s">
        <v>4179</v>
      </c>
      <c r="I732" t="s">
        <v>4077</v>
      </c>
      <c r="J732" t="s">
        <v>4029</v>
      </c>
      <c r="K732" t="s">
        <v>4030</v>
      </c>
      <c r="L732" t="s">
        <v>5858</v>
      </c>
      <c r="M732" t="s">
        <v>4036</v>
      </c>
      <c r="N732">
        <v>17</v>
      </c>
    </row>
    <row r="733" spans="1:14" x14ac:dyDescent="0.3">
      <c r="A733">
        <v>1109</v>
      </c>
      <c r="B733" t="s">
        <v>7167</v>
      </c>
      <c r="C733" t="s">
        <v>7168</v>
      </c>
      <c r="D733" t="str" cm="1">
        <f t="array" ref="D733">_xlfn.IFS( OR(E733="M", E733="m", E733="male", E733="MALE"), "Male", OR(E733="F", E733="f", E733="female", E733="FEMALE"), "Female", OR(E733="Other", E733="U", E733="Trans"), "Other",TRUE, "NA")</f>
        <v>Male</v>
      </c>
      <c r="E733" t="s">
        <v>4026</v>
      </c>
      <c r="F733">
        <v>21</v>
      </c>
      <c r="G733" s="1">
        <v>32752</v>
      </c>
      <c r="H733" t="s">
        <v>5020</v>
      </c>
      <c r="I733" t="s">
        <v>4052</v>
      </c>
      <c r="J733" t="s">
        <v>4053</v>
      </c>
      <c r="K733" t="s">
        <v>4030</v>
      </c>
      <c r="L733" t="s">
        <v>5804</v>
      </c>
      <c r="M733" t="s">
        <v>4036</v>
      </c>
      <c r="N733">
        <v>6</v>
      </c>
    </row>
    <row r="734" spans="1:14" x14ac:dyDescent="0.3">
      <c r="A734">
        <v>1110</v>
      </c>
      <c r="B734" t="s">
        <v>6443</v>
      </c>
      <c r="C734" t="s">
        <v>7169</v>
      </c>
      <c r="D734" t="str" cm="1">
        <f t="array" ref="D734">_xlfn.IFS( OR(E734="M", E734="m", E734="male", E734="MALE"), "Male", OR(E734="F", E734="f", E734="female", E734="FEMALE"), "Female", OR(E734="Other", E734="U", E734="Trans"), "Other",TRUE, "NA")</f>
        <v>Male</v>
      </c>
      <c r="E734" t="s">
        <v>4026</v>
      </c>
      <c r="F734">
        <v>73</v>
      </c>
      <c r="G734" s="1">
        <v>33314</v>
      </c>
      <c r="H734" t="s">
        <v>4268</v>
      </c>
      <c r="I734" t="s">
        <v>4060</v>
      </c>
      <c r="J734" t="s">
        <v>4053</v>
      </c>
      <c r="K734" t="s">
        <v>4030</v>
      </c>
      <c r="L734" t="s">
        <v>5743</v>
      </c>
      <c r="M734" t="s">
        <v>4036</v>
      </c>
      <c r="N734">
        <v>12</v>
      </c>
    </row>
    <row r="735" spans="1:14" x14ac:dyDescent="0.3">
      <c r="A735">
        <v>1113</v>
      </c>
      <c r="B735" t="s">
        <v>7170</v>
      </c>
      <c r="C735" t="s">
        <v>7171</v>
      </c>
      <c r="D735" t="str" cm="1">
        <f t="array" ref="D735">_xlfn.IFS( OR(E735="M", E735="m", E735="male", E735="MALE"), "Male", OR(E735="F", E735="f", E735="female", E735="FEMALE"), "Female", OR(E735="Other", E735="U", E735="Trans"), "Other",TRUE, "NA")</f>
        <v>Male</v>
      </c>
      <c r="E735" t="s">
        <v>4026</v>
      </c>
      <c r="F735">
        <v>45</v>
      </c>
      <c r="G735" s="1">
        <v>33779</v>
      </c>
      <c r="H735" t="s">
        <v>4148</v>
      </c>
      <c r="I735" t="s">
        <v>4035</v>
      </c>
      <c r="J735" t="s">
        <v>4029</v>
      </c>
      <c r="K735" t="s">
        <v>4030</v>
      </c>
      <c r="L735" t="s">
        <v>5904</v>
      </c>
      <c r="M735" t="s">
        <v>4036</v>
      </c>
      <c r="N735">
        <v>6</v>
      </c>
    </row>
    <row r="736" spans="1:14" x14ac:dyDescent="0.3">
      <c r="A736">
        <v>1114</v>
      </c>
      <c r="B736" t="s">
        <v>7172</v>
      </c>
      <c r="C736" t="s">
        <v>7173</v>
      </c>
      <c r="D736" t="str" cm="1">
        <f t="array" ref="D736">_xlfn.IFS( OR(E736="M", E736="m", E736="male", E736="MALE"), "Male", OR(E736="F", E736="f", E736="female", E736="FEMALE"), "Female", OR(E736="Other", E736="U", E736="Trans"), "Other",TRUE, "NA")</f>
        <v>Female</v>
      </c>
      <c r="E736" t="s">
        <v>4039</v>
      </c>
      <c r="F736">
        <v>96</v>
      </c>
      <c r="G736" s="1">
        <v>27914</v>
      </c>
      <c r="H736" t="s">
        <v>4034</v>
      </c>
      <c r="I736" t="s">
        <v>4060</v>
      </c>
      <c r="J736" t="s">
        <v>4029</v>
      </c>
      <c r="K736" t="s">
        <v>4030</v>
      </c>
      <c r="L736" t="s">
        <v>6071</v>
      </c>
      <c r="M736" t="s">
        <v>4036</v>
      </c>
      <c r="N736">
        <v>14</v>
      </c>
    </row>
    <row r="737" spans="1:14" x14ac:dyDescent="0.3">
      <c r="A737">
        <v>1118</v>
      </c>
      <c r="B737" t="s">
        <v>7174</v>
      </c>
      <c r="C737" t="s">
        <v>7175</v>
      </c>
      <c r="D737" t="str" cm="1">
        <f t="array" ref="D737">_xlfn.IFS( OR(E737="M", E737="m", E737="male", E737="MALE"), "Male", OR(E737="F", E737="f", E737="female", E737="FEMALE"), "Female", OR(E737="Other", E737="U", E737="Trans"), "Other",TRUE, "NA")</f>
        <v>Female</v>
      </c>
      <c r="E737" t="s">
        <v>4039</v>
      </c>
      <c r="F737">
        <v>95</v>
      </c>
      <c r="G737" s="1">
        <v>27747</v>
      </c>
      <c r="H737" t="s">
        <v>4254</v>
      </c>
      <c r="I737" t="s">
        <v>4060</v>
      </c>
      <c r="J737" t="s">
        <v>4029</v>
      </c>
      <c r="K737" t="s">
        <v>4030</v>
      </c>
      <c r="L737" t="s">
        <v>6002</v>
      </c>
      <c r="M737" t="s">
        <v>4031</v>
      </c>
      <c r="N737">
        <v>9</v>
      </c>
    </row>
    <row r="738" spans="1:14" x14ac:dyDescent="0.3">
      <c r="A738">
        <v>1120</v>
      </c>
      <c r="B738" t="s">
        <v>7176</v>
      </c>
      <c r="C738" t="s">
        <v>7177</v>
      </c>
      <c r="D738" t="str" cm="1">
        <f t="array" ref="D738">_xlfn.IFS( OR(E738="M", E738="m", E738="male", E738="MALE"), "Male", OR(E738="F", E738="f", E738="female", E738="FEMALE"), "Female", OR(E738="Other", E738="U", E738="Trans"), "Other",TRUE, "NA")</f>
        <v>Female</v>
      </c>
      <c r="E738" t="s">
        <v>4039</v>
      </c>
      <c r="F738">
        <v>87</v>
      </c>
      <c r="G738" s="1">
        <v>29464</v>
      </c>
      <c r="H738" t="s">
        <v>4660</v>
      </c>
      <c r="I738" t="s">
        <v>4060</v>
      </c>
      <c r="J738" t="s">
        <v>4042</v>
      </c>
      <c r="K738" t="s">
        <v>4030</v>
      </c>
      <c r="L738" t="s">
        <v>5735</v>
      </c>
      <c r="M738" t="s">
        <v>4036</v>
      </c>
      <c r="N738">
        <v>12</v>
      </c>
    </row>
    <row r="739" spans="1:14" x14ac:dyDescent="0.3">
      <c r="A739">
        <v>1121</v>
      </c>
      <c r="B739" t="s">
        <v>7178</v>
      </c>
      <c r="C739" t="s">
        <v>7179</v>
      </c>
      <c r="D739" t="str" cm="1">
        <f t="array" ref="D739">_xlfn.IFS( OR(E739="M", E739="m", E739="male", E739="MALE"), "Male", OR(E739="F", E739="f", E739="female", E739="FEMALE"), "Female", OR(E739="Other", E739="U", E739="Trans"), "Other",TRUE, "NA")</f>
        <v>Female</v>
      </c>
      <c r="E739" t="s">
        <v>4039</v>
      </c>
      <c r="F739">
        <v>30</v>
      </c>
      <c r="G739" s="1">
        <v>30702</v>
      </c>
      <c r="H739" t="s">
        <v>4667</v>
      </c>
      <c r="I739" t="s">
        <v>4077</v>
      </c>
      <c r="J739" t="s">
        <v>4029</v>
      </c>
      <c r="K739" t="s">
        <v>4030</v>
      </c>
      <c r="L739" t="s">
        <v>6200</v>
      </c>
      <c r="M739" t="s">
        <v>4031</v>
      </c>
      <c r="N739">
        <v>3</v>
      </c>
    </row>
    <row r="740" spans="1:14" x14ac:dyDescent="0.3">
      <c r="A740">
        <v>1124</v>
      </c>
      <c r="B740" t="s">
        <v>7180</v>
      </c>
      <c r="C740" t="s">
        <v>7181</v>
      </c>
      <c r="D740" t="str" cm="1">
        <f t="array" ref="D740">_xlfn.IFS( OR(E740="M", E740="m", E740="male", E740="MALE"), "Male", OR(E740="F", E740="f", E740="female", E740="FEMALE"), "Female", OR(E740="Other", E740="U", E740="Trans"), "Other",TRUE, "NA")</f>
        <v>Male</v>
      </c>
      <c r="E740" t="s">
        <v>4026</v>
      </c>
      <c r="F740">
        <v>36</v>
      </c>
      <c r="G740" s="1">
        <v>23776</v>
      </c>
      <c r="H740" t="s">
        <v>5081</v>
      </c>
      <c r="I740" t="s">
        <v>4077</v>
      </c>
      <c r="J740" t="s">
        <v>4042</v>
      </c>
      <c r="K740" t="s">
        <v>4030</v>
      </c>
      <c r="L740" t="s">
        <v>6119</v>
      </c>
      <c r="M740" t="s">
        <v>4031</v>
      </c>
      <c r="N740">
        <v>9</v>
      </c>
    </row>
    <row r="741" spans="1:14" x14ac:dyDescent="0.3">
      <c r="A741">
        <v>1125</v>
      </c>
      <c r="B741" t="s">
        <v>7182</v>
      </c>
      <c r="C741" t="s">
        <v>7183</v>
      </c>
      <c r="D741" t="str" cm="1">
        <f t="array" ref="D741">_xlfn.IFS( OR(E741="M", E741="m", E741="male", E741="MALE"), "Male", OR(E741="F", E741="f", E741="female", E741="FEMALE"), "Female", OR(E741="Other", E741="U", E741="Trans"), "Other",TRUE, "NA")</f>
        <v>Male</v>
      </c>
      <c r="E741" t="s">
        <v>4026</v>
      </c>
      <c r="F741">
        <v>25</v>
      </c>
      <c r="G741" s="1">
        <v>32892</v>
      </c>
      <c r="H741" t="s">
        <v>5522</v>
      </c>
      <c r="I741" t="s">
        <v>4067</v>
      </c>
      <c r="J741" t="s">
        <v>4042</v>
      </c>
      <c r="K741" t="s">
        <v>4030</v>
      </c>
      <c r="L741" t="s">
        <v>5778</v>
      </c>
      <c r="M741" t="s">
        <v>4036</v>
      </c>
      <c r="N741">
        <v>9</v>
      </c>
    </row>
    <row r="742" spans="1:14" x14ac:dyDescent="0.3">
      <c r="A742">
        <v>1127</v>
      </c>
      <c r="B742" t="s">
        <v>7184</v>
      </c>
      <c r="C742" t="s">
        <v>7185</v>
      </c>
      <c r="D742" t="str" cm="1">
        <f t="array" ref="D742">_xlfn.IFS( OR(E742="M", E742="m", E742="male", E742="MALE"), "Male", OR(E742="F", E742="f", E742="female", E742="FEMALE"), "Female", OR(E742="Other", E742="U", E742="Trans"), "Other",TRUE, "NA")</f>
        <v>Female</v>
      </c>
      <c r="E742" t="s">
        <v>4039</v>
      </c>
      <c r="F742">
        <v>30</v>
      </c>
      <c r="G742" s="1">
        <v>33296</v>
      </c>
      <c r="H742" t="s">
        <v>4216</v>
      </c>
      <c r="I742" t="s">
        <v>4041</v>
      </c>
      <c r="J742" t="s">
        <v>4029</v>
      </c>
      <c r="K742" t="s">
        <v>4030</v>
      </c>
      <c r="L742" t="s">
        <v>5821</v>
      </c>
      <c r="M742" t="s">
        <v>4036</v>
      </c>
      <c r="N742">
        <v>8</v>
      </c>
    </row>
    <row r="743" spans="1:14" x14ac:dyDescent="0.3">
      <c r="A743">
        <v>1128</v>
      </c>
      <c r="B743" t="s">
        <v>7186</v>
      </c>
      <c r="C743" t="s">
        <v>7187</v>
      </c>
      <c r="D743" t="str" cm="1">
        <f t="array" ref="D743">_xlfn.IFS( OR(E743="M", E743="m", E743="male", E743="MALE"), "Male", OR(E743="F", E743="f", E743="female", E743="FEMALE"), "Female", OR(E743="Other", E743="U", E743="Trans"), "Other",TRUE, "NA")</f>
        <v>Female</v>
      </c>
      <c r="E743" t="s">
        <v>4039</v>
      </c>
      <c r="F743">
        <v>47</v>
      </c>
      <c r="G743" s="1">
        <v>33706</v>
      </c>
      <c r="H743" t="s">
        <v>4576</v>
      </c>
      <c r="I743" t="s">
        <v>4041</v>
      </c>
      <c r="J743" t="s">
        <v>4029</v>
      </c>
      <c r="K743" t="s">
        <v>4030</v>
      </c>
      <c r="L743" t="s">
        <v>6115</v>
      </c>
      <c r="M743" t="s">
        <v>4031</v>
      </c>
      <c r="N743">
        <v>8</v>
      </c>
    </row>
    <row r="744" spans="1:14" x14ac:dyDescent="0.3">
      <c r="A744">
        <v>1132</v>
      </c>
      <c r="B744" t="s">
        <v>7188</v>
      </c>
      <c r="C744" t="s">
        <v>7189</v>
      </c>
      <c r="D744" t="str" cm="1">
        <f t="array" ref="D744">_xlfn.IFS( OR(E744="M", E744="m", E744="male", E744="MALE"), "Male", OR(E744="F", E744="f", E744="female", E744="FEMALE"), "Female", OR(E744="Other", E744="U", E744="Trans"), "Other",TRUE, "NA")</f>
        <v>Female</v>
      </c>
      <c r="E744" t="s">
        <v>4039</v>
      </c>
      <c r="F744">
        <v>99</v>
      </c>
      <c r="G744" s="1">
        <v>31260</v>
      </c>
      <c r="H744" t="s">
        <v>4086</v>
      </c>
      <c r="I744" t="s">
        <v>4041</v>
      </c>
      <c r="J744" t="s">
        <v>4042</v>
      </c>
      <c r="K744" t="s">
        <v>4030</v>
      </c>
      <c r="L744">
        <v>43132</v>
      </c>
      <c r="M744" t="s">
        <v>4031</v>
      </c>
      <c r="N744">
        <v>9</v>
      </c>
    </row>
    <row r="745" spans="1:14" x14ac:dyDescent="0.3">
      <c r="A745">
        <v>1134</v>
      </c>
      <c r="B745" t="s">
        <v>7190</v>
      </c>
      <c r="C745" t="s">
        <v>7191</v>
      </c>
      <c r="D745" t="str" cm="1">
        <f t="array" ref="D745">_xlfn.IFS( OR(E745="M", E745="m", E745="male", E745="MALE"), "Male", OR(E745="F", E745="f", E745="female", E745="FEMALE"), "Female", OR(E745="Other", E745="U", E745="Trans"), "Other",TRUE, "NA")</f>
        <v>Male</v>
      </c>
      <c r="E745" t="s">
        <v>4026</v>
      </c>
      <c r="F745">
        <v>22</v>
      </c>
      <c r="G745" s="1">
        <v>34607</v>
      </c>
      <c r="H745" t="s">
        <v>7153</v>
      </c>
      <c r="I745" t="s">
        <v>4041</v>
      </c>
      <c r="J745" t="s">
        <v>4042</v>
      </c>
      <c r="K745" t="s">
        <v>4030</v>
      </c>
      <c r="L745" t="s">
        <v>5771</v>
      </c>
      <c r="M745" t="s">
        <v>4036</v>
      </c>
      <c r="N745">
        <v>3</v>
      </c>
    </row>
    <row r="746" spans="1:14" x14ac:dyDescent="0.3">
      <c r="A746">
        <v>1135</v>
      </c>
      <c r="B746" t="s">
        <v>5995</v>
      </c>
      <c r="C746" t="s">
        <v>7192</v>
      </c>
      <c r="D746" t="str" cm="1">
        <f t="array" ref="D746">_xlfn.IFS( OR(E746="M", E746="m", E746="male", E746="MALE"), "Male", OR(E746="F", E746="f", E746="female", E746="FEMALE"), "Female", OR(E746="Other", E746="U", E746="Trans"), "Other",TRUE, "NA")</f>
        <v>Female</v>
      </c>
      <c r="E746" t="s">
        <v>4039</v>
      </c>
      <c r="F746">
        <v>60</v>
      </c>
      <c r="G746" s="1">
        <v>29344</v>
      </c>
      <c r="H746" t="s">
        <v>6251</v>
      </c>
      <c r="I746" t="s">
        <v>4041</v>
      </c>
      <c r="J746" t="s">
        <v>4029</v>
      </c>
      <c r="K746" t="s">
        <v>4030</v>
      </c>
      <c r="L746">
        <v>0</v>
      </c>
      <c r="M746" t="s">
        <v>4031</v>
      </c>
      <c r="N746">
        <v>11</v>
      </c>
    </row>
    <row r="747" spans="1:14" x14ac:dyDescent="0.3">
      <c r="A747">
        <v>1136</v>
      </c>
      <c r="B747" t="s">
        <v>7193</v>
      </c>
      <c r="C747" t="s">
        <v>7194</v>
      </c>
      <c r="D747" t="str" cm="1">
        <f t="array" ref="D747">_xlfn.IFS( OR(E747="M", E747="m", E747="male", E747="MALE"), "Male", OR(E747="F", E747="f", E747="female", E747="FEMALE"), "Female", OR(E747="Other", E747="U", E747="Trans"), "Other",TRUE, "NA")</f>
        <v>Male</v>
      </c>
      <c r="E747" t="s">
        <v>4026</v>
      </c>
      <c r="F747">
        <v>72</v>
      </c>
      <c r="G747" s="1">
        <v>28368</v>
      </c>
      <c r="H747" t="s">
        <v>4171</v>
      </c>
      <c r="I747" t="s">
        <v>4035</v>
      </c>
      <c r="J747" t="s">
        <v>4053</v>
      </c>
      <c r="K747" t="s">
        <v>4030</v>
      </c>
      <c r="L747" t="s">
        <v>5710</v>
      </c>
      <c r="M747" t="s">
        <v>4036</v>
      </c>
      <c r="N747">
        <v>7</v>
      </c>
    </row>
    <row r="748" spans="1:14" x14ac:dyDescent="0.3">
      <c r="A748">
        <v>1138</v>
      </c>
      <c r="B748" t="s">
        <v>7195</v>
      </c>
      <c r="C748" t="s">
        <v>7196</v>
      </c>
      <c r="D748" t="str" cm="1">
        <f t="array" ref="D748">_xlfn.IFS( OR(E748="M", E748="m", E748="male", E748="MALE"), "Male", OR(E748="F", E748="f", E748="female", E748="FEMALE"), "Female", OR(E748="Other", E748="U", E748="Trans"), "Other",TRUE, "NA")</f>
        <v>Female</v>
      </c>
      <c r="E748" t="s">
        <v>4039</v>
      </c>
      <c r="F748">
        <v>77</v>
      </c>
      <c r="G748" s="1">
        <v>33502</v>
      </c>
      <c r="H748" t="s">
        <v>4448</v>
      </c>
      <c r="I748" t="s">
        <v>4060</v>
      </c>
      <c r="J748" t="s">
        <v>4029</v>
      </c>
      <c r="K748" t="s">
        <v>4030</v>
      </c>
      <c r="L748">
        <v>-1</v>
      </c>
      <c r="M748" t="s">
        <v>4031</v>
      </c>
      <c r="N748">
        <v>5</v>
      </c>
    </row>
    <row r="749" spans="1:14" x14ac:dyDescent="0.3">
      <c r="A749">
        <v>1139</v>
      </c>
      <c r="B749" t="s">
        <v>7197</v>
      </c>
      <c r="C749" t="s">
        <v>7198</v>
      </c>
      <c r="D749" t="str" cm="1">
        <f t="array" ref="D749">_xlfn.IFS( OR(E749="M", E749="m", E749="male", E749="MALE"), "Male", OR(E749="F", E749="f", E749="female", E749="FEMALE"), "Female", OR(E749="Other", E749="U", E749="Trans"), "Other",TRUE, "NA")</f>
        <v>Male</v>
      </c>
      <c r="E749" t="s">
        <v>4026</v>
      </c>
      <c r="F749">
        <v>52</v>
      </c>
      <c r="G749" s="1">
        <v>30209</v>
      </c>
      <c r="H749" t="s">
        <v>4205</v>
      </c>
      <c r="I749" t="s">
        <v>4028</v>
      </c>
      <c r="J749" t="s">
        <v>4029</v>
      </c>
      <c r="K749" t="s">
        <v>4030</v>
      </c>
      <c r="L749">
        <v>1</v>
      </c>
      <c r="M749" t="s">
        <v>4031</v>
      </c>
      <c r="N749">
        <v>16</v>
      </c>
    </row>
    <row r="750" spans="1:14" x14ac:dyDescent="0.3">
      <c r="A750">
        <v>1142</v>
      </c>
      <c r="B750" t="s">
        <v>7199</v>
      </c>
      <c r="C750" t="s">
        <v>7200</v>
      </c>
      <c r="D750" t="str" cm="1">
        <f t="array" ref="D750">_xlfn.IFS( OR(E750="M", E750="m", E750="male", E750="MALE"), "Male", OR(E750="F", E750="f", E750="female", E750="FEMALE"), "Female", OR(E750="Other", E750="U", E750="Trans"), "Other",TRUE, "NA")</f>
        <v>Male</v>
      </c>
      <c r="E750" t="s">
        <v>4026</v>
      </c>
      <c r="F750">
        <v>95</v>
      </c>
      <c r="G750" s="1">
        <v>35922</v>
      </c>
      <c r="H750" t="s">
        <v>4202</v>
      </c>
      <c r="I750" t="s">
        <v>4269</v>
      </c>
      <c r="J750" t="s">
        <v>4029</v>
      </c>
      <c r="K750" t="s">
        <v>4030</v>
      </c>
      <c r="L750" t="s">
        <v>5801</v>
      </c>
      <c r="M750" t="s">
        <v>4036</v>
      </c>
      <c r="N750">
        <v>2</v>
      </c>
    </row>
    <row r="751" spans="1:14" x14ac:dyDescent="0.3">
      <c r="A751">
        <v>1143</v>
      </c>
      <c r="B751" t="s">
        <v>6687</v>
      </c>
      <c r="C751" t="s">
        <v>7201</v>
      </c>
      <c r="D751" t="str" cm="1">
        <f t="array" ref="D751">_xlfn.IFS( OR(E751="M", E751="m", E751="male", E751="MALE"), "Male", OR(E751="F", E751="f", E751="female", E751="FEMALE"), "Female", OR(E751="Other", E751="U", E751="Trans"), "Other",TRUE, "NA")</f>
        <v>Male</v>
      </c>
      <c r="E751" t="s">
        <v>4026</v>
      </c>
      <c r="F751">
        <v>64</v>
      </c>
      <c r="G751" s="1">
        <v>20154</v>
      </c>
      <c r="H751" t="s">
        <v>4920</v>
      </c>
      <c r="I751" t="s">
        <v>4077</v>
      </c>
      <c r="J751" t="s">
        <v>4029</v>
      </c>
      <c r="K751" t="s">
        <v>4030</v>
      </c>
      <c r="L751" t="s">
        <v>5696</v>
      </c>
      <c r="M751" t="s">
        <v>4031</v>
      </c>
      <c r="N751">
        <v>6</v>
      </c>
    </row>
    <row r="752" spans="1:14" x14ac:dyDescent="0.3">
      <c r="A752">
        <v>1144</v>
      </c>
      <c r="B752" t="s">
        <v>7202</v>
      </c>
      <c r="C752" t="s">
        <v>7203</v>
      </c>
      <c r="D752" t="str" cm="1">
        <f t="array" ref="D752">_xlfn.IFS( OR(E752="M", E752="m", E752="male", E752="MALE"), "Male", OR(E752="F", E752="f", E752="female", E752="FEMALE"), "Female", OR(E752="Other", E752="U", E752="Trans"), "Other",TRUE, "NA")</f>
        <v>Male</v>
      </c>
      <c r="E752" t="s">
        <v>4026</v>
      </c>
      <c r="F752">
        <v>73</v>
      </c>
      <c r="G752" s="1">
        <v>35411</v>
      </c>
      <c r="H752" t="s">
        <v>4073</v>
      </c>
      <c r="I752" t="s">
        <v>4077</v>
      </c>
      <c r="J752" t="s">
        <v>4053</v>
      </c>
      <c r="K752" t="s">
        <v>4030</v>
      </c>
      <c r="L752" t="s">
        <v>5771</v>
      </c>
      <c r="M752" t="s">
        <v>4031</v>
      </c>
      <c r="N752">
        <v>5</v>
      </c>
    </row>
    <row r="753" spans="1:14" x14ac:dyDescent="0.3">
      <c r="A753">
        <v>1146</v>
      </c>
      <c r="B753" t="s">
        <v>7204</v>
      </c>
      <c r="C753" t="s">
        <v>7205</v>
      </c>
      <c r="D753" t="str" cm="1">
        <f t="array" ref="D753">_xlfn.IFS( OR(E753="M", E753="m", E753="male", E753="MALE"), "Male", OR(E753="F", E753="f", E753="female", E753="FEMALE"), "Female", OR(E753="Other", E753="U", E753="Trans"), "Other",TRUE, "NA")</f>
        <v>Male</v>
      </c>
      <c r="E753" t="s">
        <v>4026</v>
      </c>
      <c r="F753">
        <v>88</v>
      </c>
      <c r="G753" s="1">
        <v>33847</v>
      </c>
      <c r="H753" t="s">
        <v>4185</v>
      </c>
      <c r="I753" t="s">
        <v>4041</v>
      </c>
      <c r="J753" t="s">
        <v>4053</v>
      </c>
      <c r="K753" t="s">
        <v>4030</v>
      </c>
      <c r="L753" t="s">
        <v>6286</v>
      </c>
      <c r="M753" t="s">
        <v>4036</v>
      </c>
      <c r="N753">
        <v>8</v>
      </c>
    </row>
    <row r="754" spans="1:14" x14ac:dyDescent="0.3">
      <c r="A754">
        <v>1147</v>
      </c>
      <c r="B754" t="s">
        <v>7206</v>
      </c>
      <c r="C754" t="s">
        <v>7207</v>
      </c>
      <c r="D754" t="str" cm="1">
        <f t="array" ref="D754">_xlfn.IFS( OR(E754="M", E754="m", E754="male", E754="MALE"), "Male", OR(E754="F", E754="f", E754="female", E754="FEMALE"), "Female", OR(E754="Other", E754="U", E754="Trans"), "Other",TRUE, "NA")</f>
        <v>Male</v>
      </c>
      <c r="E754" t="s">
        <v>4026</v>
      </c>
      <c r="F754">
        <v>71</v>
      </c>
      <c r="G754" s="1">
        <v>25028</v>
      </c>
      <c r="H754" t="s">
        <v>4346</v>
      </c>
      <c r="I754" t="s">
        <v>4052</v>
      </c>
      <c r="J754" t="s">
        <v>4053</v>
      </c>
      <c r="K754" t="s">
        <v>4030</v>
      </c>
      <c r="L754" t="s">
        <v>5789</v>
      </c>
      <c r="M754" t="s">
        <v>4031</v>
      </c>
      <c r="N754">
        <v>9</v>
      </c>
    </row>
    <row r="755" spans="1:14" x14ac:dyDescent="0.3">
      <c r="A755">
        <v>1148</v>
      </c>
      <c r="B755" t="s">
        <v>7208</v>
      </c>
      <c r="C755" t="s">
        <v>7209</v>
      </c>
      <c r="D755" t="str" cm="1">
        <f t="array" ref="D755">_xlfn.IFS( OR(E755="M", E755="m", E755="male", E755="MALE"), "Male", OR(E755="F", E755="f", E755="female", E755="FEMALE"), "Female", OR(E755="Other", E755="U", E755="Trans"), "Other",TRUE, "NA")</f>
        <v>Male</v>
      </c>
      <c r="E755" t="s">
        <v>4026</v>
      </c>
      <c r="F755">
        <v>60</v>
      </c>
      <c r="G755" s="1">
        <v>32048</v>
      </c>
      <c r="H755" t="s">
        <v>5462</v>
      </c>
      <c r="I755" t="s">
        <v>4041</v>
      </c>
      <c r="J755" t="s">
        <v>4053</v>
      </c>
      <c r="K755" t="s">
        <v>4030</v>
      </c>
      <c r="L755" t="s">
        <v>5838</v>
      </c>
      <c r="M755" t="s">
        <v>4036</v>
      </c>
      <c r="N755">
        <v>5</v>
      </c>
    </row>
    <row r="756" spans="1:14" x14ac:dyDescent="0.3">
      <c r="A756">
        <v>1150</v>
      </c>
      <c r="B756" t="s">
        <v>7210</v>
      </c>
      <c r="C756" t="s">
        <v>7211</v>
      </c>
      <c r="D756" t="str" cm="1">
        <f t="array" ref="D756">_xlfn.IFS( OR(E756="M", E756="m", E756="male", E756="MALE"), "Male", OR(E756="F", E756="f", E756="female", E756="FEMALE"), "Female", OR(E756="Other", E756="U", E756="Trans"), "Other",TRUE, "NA")</f>
        <v>Female</v>
      </c>
      <c r="E756" t="s">
        <v>4039</v>
      </c>
      <c r="F756">
        <v>64</v>
      </c>
      <c r="G756" s="1">
        <v>27663</v>
      </c>
      <c r="H756" t="s">
        <v>4268</v>
      </c>
      <c r="I756" t="s">
        <v>4041</v>
      </c>
      <c r="J756" t="s">
        <v>4029</v>
      </c>
      <c r="K756" t="s">
        <v>4030</v>
      </c>
      <c r="L756" t="s">
        <v>6221</v>
      </c>
      <c r="M756" t="s">
        <v>4031</v>
      </c>
      <c r="N756">
        <v>13</v>
      </c>
    </row>
    <row r="757" spans="1:14" x14ac:dyDescent="0.3">
      <c r="A757">
        <v>1152</v>
      </c>
      <c r="B757" t="s">
        <v>7212</v>
      </c>
      <c r="C757" t="s">
        <v>7213</v>
      </c>
      <c r="D757" t="str" cm="1">
        <f t="array" ref="D757">_xlfn.IFS( OR(E757="M", E757="m", E757="male", E757="MALE"), "Male", OR(E757="F", E757="f", E757="female", E757="FEMALE"), "Female", OR(E757="Other", E757="U", E757="Trans"), "Other",TRUE, "NA")</f>
        <v>Male</v>
      </c>
      <c r="E757" t="s">
        <v>4026</v>
      </c>
      <c r="F757">
        <v>47</v>
      </c>
      <c r="G757" s="1">
        <v>35969</v>
      </c>
      <c r="H757" t="s">
        <v>4125</v>
      </c>
      <c r="I757" t="s">
        <v>4041</v>
      </c>
      <c r="J757" t="s">
        <v>4029</v>
      </c>
      <c r="K757" t="s">
        <v>4030</v>
      </c>
      <c r="L757" t="s">
        <v>5917</v>
      </c>
      <c r="M757" t="s">
        <v>4031</v>
      </c>
      <c r="N757">
        <v>3</v>
      </c>
    </row>
    <row r="758" spans="1:14" x14ac:dyDescent="0.3">
      <c r="A758">
        <v>1153</v>
      </c>
      <c r="B758" t="s">
        <v>7214</v>
      </c>
      <c r="C758" t="s">
        <v>7215</v>
      </c>
      <c r="D758" t="str" cm="1">
        <f t="array" ref="D758">_xlfn.IFS( OR(E758="M", E758="m", E758="male", E758="MALE"), "Male", OR(E758="F", E758="f", E758="female", E758="FEMALE"), "Female", OR(E758="Other", E758="U", E758="Trans"), "Other",TRUE, "NA")</f>
        <v>Female</v>
      </c>
      <c r="E758" t="s">
        <v>4039</v>
      </c>
      <c r="F758">
        <v>53</v>
      </c>
      <c r="G758" s="1">
        <v>34716</v>
      </c>
      <c r="H758" t="s">
        <v>4202</v>
      </c>
      <c r="I758" t="s">
        <v>4077</v>
      </c>
      <c r="J758" t="s">
        <v>4029</v>
      </c>
      <c r="K758" t="s">
        <v>4030</v>
      </c>
      <c r="L758" t="s">
        <v>5908</v>
      </c>
      <c r="M758" t="s">
        <v>4031</v>
      </c>
      <c r="N758">
        <v>3</v>
      </c>
    </row>
    <row r="759" spans="1:14" x14ac:dyDescent="0.3">
      <c r="A759">
        <v>1154</v>
      </c>
      <c r="B759" t="s">
        <v>7216</v>
      </c>
      <c r="C759" t="s">
        <v>7217</v>
      </c>
      <c r="D759" t="str" cm="1">
        <f t="array" ref="D759">_xlfn.IFS( OR(E759="M", E759="m", E759="male", E759="MALE"), "Male", OR(E759="F", E759="f", E759="female", E759="FEMALE"), "Female", OR(E759="Other", E759="U", E759="Trans"), "Other",TRUE, "NA")</f>
        <v>Male</v>
      </c>
      <c r="E759" t="s">
        <v>4026</v>
      </c>
      <c r="F759">
        <v>26</v>
      </c>
      <c r="G759" s="1">
        <v>27357</v>
      </c>
      <c r="H759" t="s">
        <v>4191</v>
      </c>
      <c r="I759" t="s">
        <v>4077</v>
      </c>
      <c r="J759" t="s">
        <v>4029</v>
      </c>
      <c r="K759" t="s">
        <v>4030</v>
      </c>
      <c r="L759" t="s">
        <v>5908</v>
      </c>
      <c r="M759" t="s">
        <v>4031</v>
      </c>
      <c r="N759">
        <v>20</v>
      </c>
    </row>
    <row r="760" spans="1:14" x14ac:dyDescent="0.3">
      <c r="A760">
        <v>1155</v>
      </c>
      <c r="B760" t="s">
        <v>7218</v>
      </c>
      <c r="C760" t="s">
        <v>7219</v>
      </c>
      <c r="D760" t="str" cm="1">
        <f t="array" ref="D760">_xlfn.IFS( OR(E760="M", E760="m", E760="male", E760="MALE"), "Male", OR(E760="F", E760="f", E760="female", E760="FEMALE"), "Female", OR(E760="Other", E760="U", E760="Trans"), "Other",TRUE, "NA")</f>
        <v>Female</v>
      </c>
      <c r="E760" t="s">
        <v>4039</v>
      </c>
      <c r="F760">
        <v>73</v>
      </c>
      <c r="G760" s="1">
        <v>34349</v>
      </c>
      <c r="H760" t="s">
        <v>4076</v>
      </c>
      <c r="I760" t="s">
        <v>4035</v>
      </c>
      <c r="J760" t="s">
        <v>4029</v>
      </c>
      <c r="K760" t="s">
        <v>4030</v>
      </c>
      <c r="L760" t="s">
        <v>5873</v>
      </c>
      <c r="M760" t="s">
        <v>4031</v>
      </c>
      <c r="N760">
        <v>9</v>
      </c>
    </row>
    <row r="761" spans="1:14" x14ac:dyDescent="0.3">
      <c r="A761">
        <v>1156</v>
      </c>
      <c r="B761" t="s">
        <v>7220</v>
      </c>
      <c r="C761" t="s">
        <v>7221</v>
      </c>
      <c r="D761" t="str" cm="1">
        <f t="array" ref="D761">_xlfn.IFS( OR(E761="M", E761="m", E761="male", E761="MALE"), "Male", OR(E761="F", E761="f", E761="female", E761="FEMALE"), "Female", OR(E761="Other", E761="U", E761="Trans"), "Other",TRUE, "NA")</f>
        <v>Female</v>
      </c>
      <c r="E761" t="s">
        <v>4039</v>
      </c>
      <c r="F761">
        <v>22</v>
      </c>
      <c r="G761" s="1">
        <v>35719</v>
      </c>
      <c r="H761" t="s">
        <v>4145</v>
      </c>
      <c r="I761" t="s">
        <v>4134</v>
      </c>
      <c r="J761" t="s">
        <v>4029</v>
      </c>
      <c r="K761" t="s">
        <v>4030</v>
      </c>
      <c r="L761" t="s">
        <v>6241</v>
      </c>
      <c r="M761" t="s">
        <v>4031</v>
      </c>
      <c r="N761">
        <v>1</v>
      </c>
    </row>
    <row r="762" spans="1:14" x14ac:dyDescent="0.3">
      <c r="A762">
        <v>1157</v>
      </c>
      <c r="B762" t="s">
        <v>7222</v>
      </c>
      <c r="C762" t="s">
        <v>7223</v>
      </c>
      <c r="D762" t="str" cm="1">
        <f t="array" ref="D762">_xlfn.IFS( OR(E762="M", E762="m", E762="male", E762="MALE"), "Male", OR(E762="F", E762="f", E762="female", E762="FEMALE"), "Female", OR(E762="Other", E762="U", E762="Trans"), "Other",TRUE, "NA")</f>
        <v>Male</v>
      </c>
      <c r="E762" t="s">
        <v>4026</v>
      </c>
      <c r="F762">
        <v>69</v>
      </c>
      <c r="G762" s="1">
        <v>27122</v>
      </c>
      <c r="H762" t="s">
        <v>4191</v>
      </c>
      <c r="I762" t="s">
        <v>4077</v>
      </c>
      <c r="J762" t="s">
        <v>4042</v>
      </c>
      <c r="K762" t="s">
        <v>4030</v>
      </c>
      <c r="L762" t="s">
        <v>6119</v>
      </c>
      <c r="M762" t="s">
        <v>4031</v>
      </c>
      <c r="N762">
        <v>17</v>
      </c>
    </row>
    <row r="763" spans="1:14" x14ac:dyDescent="0.3">
      <c r="A763">
        <v>1159</v>
      </c>
      <c r="B763" t="s">
        <v>7224</v>
      </c>
      <c r="C763" t="s">
        <v>7225</v>
      </c>
      <c r="D763" t="str" cm="1">
        <f t="array" ref="D763">_xlfn.IFS( OR(E763="M", E763="m", E763="male", E763="MALE"), "Male", OR(E763="F", E763="f", E763="female", E763="FEMALE"), "Female", OR(E763="Other", E763="U", E763="Trans"), "Other",TRUE, "NA")</f>
        <v>Male</v>
      </c>
      <c r="E763" t="s">
        <v>4026</v>
      </c>
      <c r="F763">
        <v>94</v>
      </c>
      <c r="G763" s="1">
        <v>33997</v>
      </c>
      <c r="H763" t="s">
        <v>4108</v>
      </c>
      <c r="I763" t="s">
        <v>4052</v>
      </c>
      <c r="J763" t="s">
        <v>4029</v>
      </c>
      <c r="K763" t="s">
        <v>4030</v>
      </c>
      <c r="L763">
        <v>100</v>
      </c>
      <c r="M763" t="s">
        <v>4036</v>
      </c>
      <c r="N763">
        <v>1</v>
      </c>
    </row>
    <row r="764" spans="1:14" x14ac:dyDescent="0.3">
      <c r="A764">
        <v>1160</v>
      </c>
      <c r="B764" t="s">
        <v>5984</v>
      </c>
      <c r="C764" t="s">
        <v>7226</v>
      </c>
      <c r="D764" t="str" cm="1">
        <f t="array" ref="D764">_xlfn.IFS( OR(E764="M", E764="m", E764="male", E764="MALE"), "Male", OR(E764="F", E764="f", E764="female", E764="FEMALE"), "Female", OR(E764="Other", E764="U", E764="Trans"), "Other",TRUE, "NA")</f>
        <v>Female</v>
      </c>
      <c r="E764" t="s">
        <v>4039</v>
      </c>
      <c r="F764">
        <v>98</v>
      </c>
      <c r="G764" s="1">
        <v>23840</v>
      </c>
      <c r="H764" t="s">
        <v>4063</v>
      </c>
      <c r="I764" t="s">
        <v>4067</v>
      </c>
      <c r="J764" t="s">
        <v>4042</v>
      </c>
      <c r="K764" t="s">
        <v>4030</v>
      </c>
      <c r="L764" t="s">
        <v>5680</v>
      </c>
      <c r="M764" t="s">
        <v>4036</v>
      </c>
      <c r="N764">
        <v>10</v>
      </c>
    </row>
    <row r="765" spans="1:14" x14ac:dyDescent="0.3">
      <c r="A765">
        <v>1161</v>
      </c>
      <c r="B765" t="s">
        <v>7227</v>
      </c>
      <c r="C765" t="s">
        <v>7228</v>
      </c>
      <c r="D765" t="str" cm="1">
        <f t="array" ref="D765">_xlfn.IFS( OR(E765="M", E765="m", E765="male", E765="MALE"), "Male", OR(E765="F", E765="f", E765="female", E765="FEMALE"), "Female", OR(E765="Other", E765="U", E765="Trans"), "Other",TRUE, "NA")</f>
        <v>Female</v>
      </c>
      <c r="E765" t="s">
        <v>4039</v>
      </c>
      <c r="F765">
        <v>86</v>
      </c>
      <c r="G765" s="1">
        <v>28139</v>
      </c>
      <c r="H765" t="s">
        <v>4119</v>
      </c>
      <c r="I765" t="s">
        <v>4060</v>
      </c>
      <c r="J765" t="s">
        <v>4029</v>
      </c>
      <c r="K765" t="s">
        <v>4030</v>
      </c>
      <c r="L765" t="s">
        <v>5723</v>
      </c>
      <c r="M765" t="s">
        <v>4036</v>
      </c>
      <c r="N765">
        <v>15</v>
      </c>
    </row>
    <row r="766" spans="1:14" x14ac:dyDescent="0.3">
      <c r="A766">
        <v>1163</v>
      </c>
      <c r="B766" t="s">
        <v>7229</v>
      </c>
      <c r="C766" t="s">
        <v>7230</v>
      </c>
      <c r="D766" t="str" cm="1">
        <f t="array" ref="D766">_xlfn.IFS( OR(E766="M", E766="m", E766="male", E766="MALE"), "Male", OR(E766="F", E766="f", E766="female", E766="FEMALE"), "Female", OR(E766="Other", E766="U", E766="Trans"), "Other",TRUE, "NA")</f>
        <v>Male</v>
      </c>
      <c r="E766" t="s">
        <v>4026</v>
      </c>
      <c r="F766">
        <v>77</v>
      </c>
      <c r="G766" s="1">
        <v>29903</v>
      </c>
      <c r="H766" t="s">
        <v>4130</v>
      </c>
      <c r="I766" t="s">
        <v>4041</v>
      </c>
      <c r="J766" t="s">
        <v>4053</v>
      </c>
      <c r="K766" t="s">
        <v>4030</v>
      </c>
      <c r="L766" t="s">
        <v>5743</v>
      </c>
      <c r="M766" t="s">
        <v>4031</v>
      </c>
      <c r="N766">
        <v>8</v>
      </c>
    </row>
    <row r="767" spans="1:14" x14ac:dyDescent="0.3">
      <c r="A767">
        <v>1164</v>
      </c>
      <c r="B767" t="s">
        <v>7231</v>
      </c>
      <c r="C767" t="s">
        <v>7232</v>
      </c>
      <c r="D767" t="str" cm="1">
        <f t="array" ref="D767">_xlfn.IFS( OR(E767="M", E767="m", E767="male", E767="MALE"), "Male", OR(E767="F", E767="f", E767="female", E767="FEMALE"), "Female", OR(E767="Other", E767="U", E767="Trans"), "Other",TRUE, "NA")</f>
        <v>Female</v>
      </c>
      <c r="E767" t="s">
        <v>4039</v>
      </c>
      <c r="F767">
        <v>97</v>
      </c>
      <c r="G767" s="1">
        <v>28134</v>
      </c>
      <c r="H767" t="s">
        <v>4257</v>
      </c>
      <c r="I767" t="s">
        <v>4077</v>
      </c>
      <c r="J767" t="s">
        <v>4029</v>
      </c>
      <c r="K767" t="s">
        <v>4030</v>
      </c>
      <c r="L767">
        <v>1</v>
      </c>
      <c r="M767" t="s">
        <v>4031</v>
      </c>
      <c r="N767">
        <v>17</v>
      </c>
    </row>
    <row r="768" spans="1:14" x14ac:dyDescent="0.3">
      <c r="A768">
        <v>1165</v>
      </c>
      <c r="B768" t="s">
        <v>7233</v>
      </c>
      <c r="C768" t="s">
        <v>7234</v>
      </c>
      <c r="D768" t="str" cm="1">
        <f t="array" ref="D768">_xlfn.IFS( OR(E768="M", E768="m", E768="male", E768="MALE"), "Male", OR(E768="F", E768="f", E768="female", E768="FEMALE"), "Female", OR(E768="Other", E768="U", E768="Trans"), "Other",TRUE, "NA")</f>
        <v>Female</v>
      </c>
      <c r="E768" t="s">
        <v>4039</v>
      </c>
      <c r="F768">
        <v>58</v>
      </c>
      <c r="G768" s="1">
        <v>34143</v>
      </c>
      <c r="H768" t="s">
        <v>7153</v>
      </c>
      <c r="I768" t="s">
        <v>4041</v>
      </c>
      <c r="J768" t="s">
        <v>4053</v>
      </c>
      <c r="K768" t="s">
        <v>4030</v>
      </c>
      <c r="L768" t="s">
        <v>5740</v>
      </c>
      <c r="M768" t="s">
        <v>4036</v>
      </c>
      <c r="N768">
        <v>2</v>
      </c>
    </row>
    <row r="769" spans="1:14" x14ac:dyDescent="0.3">
      <c r="A769">
        <v>1166</v>
      </c>
      <c r="B769" t="s">
        <v>7235</v>
      </c>
      <c r="C769" t="s">
        <v>7236</v>
      </c>
      <c r="D769" t="str" cm="1">
        <f t="array" ref="D769">_xlfn.IFS( OR(E769="M", E769="m", E769="male", E769="MALE"), "Male", OR(E769="F", E769="f", E769="female", E769="FEMALE"), "Female", OR(E769="Other", E769="U", E769="Trans"), "Other",TRUE, "NA")</f>
        <v>Female</v>
      </c>
      <c r="E769" t="s">
        <v>4039</v>
      </c>
      <c r="F769">
        <v>40</v>
      </c>
      <c r="G769" s="1">
        <v>26638</v>
      </c>
      <c r="H769" t="s">
        <v>5650</v>
      </c>
      <c r="I769" t="s">
        <v>4077</v>
      </c>
      <c r="J769" t="s">
        <v>4042</v>
      </c>
      <c r="K769" t="s">
        <v>4030</v>
      </c>
      <c r="L769" t="s">
        <v>6286</v>
      </c>
      <c r="M769" t="s">
        <v>4036</v>
      </c>
      <c r="N769">
        <v>8</v>
      </c>
    </row>
    <row r="770" spans="1:14" x14ac:dyDescent="0.3">
      <c r="A770">
        <v>1167</v>
      </c>
      <c r="B770" t="s">
        <v>6469</v>
      </c>
      <c r="C770" t="s">
        <v>7237</v>
      </c>
      <c r="D770" t="str" cm="1">
        <f t="array" ref="D770">_xlfn.IFS( OR(E770="M", E770="m", E770="male", E770="MALE"), "Male", OR(E770="F", E770="f", E770="female", E770="FEMALE"), "Female", OR(E770="Other", E770="U", E770="Trans"), "Other",TRUE, "NA")</f>
        <v>Female</v>
      </c>
      <c r="E770" t="s">
        <v>4039</v>
      </c>
      <c r="F770">
        <v>20</v>
      </c>
      <c r="G770" s="1">
        <v>35219</v>
      </c>
      <c r="H770" t="s">
        <v>5522</v>
      </c>
      <c r="I770" t="s">
        <v>4077</v>
      </c>
      <c r="J770" t="s">
        <v>4029</v>
      </c>
      <c r="K770" t="s">
        <v>4030</v>
      </c>
      <c r="L770" t="s">
        <v>5833</v>
      </c>
      <c r="M770" t="s">
        <v>4036</v>
      </c>
      <c r="N770">
        <v>4</v>
      </c>
    </row>
    <row r="771" spans="1:14" x14ac:dyDescent="0.3">
      <c r="A771">
        <v>1168</v>
      </c>
      <c r="B771" t="s">
        <v>7238</v>
      </c>
      <c r="C771" t="s">
        <v>7239</v>
      </c>
      <c r="D771" t="str" cm="1">
        <f t="array" ref="D771">_xlfn.IFS( OR(E771="M", E771="m", E771="male", E771="MALE"), "Male", OR(E771="F", E771="f", E771="female", E771="FEMALE"), "Female", OR(E771="Other", E771="U", E771="Trans"), "Other",TRUE, "NA")</f>
        <v>Male</v>
      </c>
      <c r="E771" t="s">
        <v>4026</v>
      </c>
      <c r="F771">
        <v>44</v>
      </c>
      <c r="G771" s="1">
        <v>23789</v>
      </c>
      <c r="H771" t="s">
        <v>4312</v>
      </c>
      <c r="I771" t="s">
        <v>4077</v>
      </c>
      <c r="J771" t="s">
        <v>4042</v>
      </c>
      <c r="K771" t="s">
        <v>4030</v>
      </c>
      <c r="L771" t="s">
        <v>5914</v>
      </c>
      <c r="M771" t="s">
        <v>4036</v>
      </c>
      <c r="N771">
        <v>18</v>
      </c>
    </row>
    <row r="772" spans="1:14" x14ac:dyDescent="0.3">
      <c r="A772">
        <v>1169</v>
      </c>
      <c r="B772" t="s">
        <v>6888</v>
      </c>
      <c r="C772" t="s">
        <v>7240</v>
      </c>
      <c r="D772" t="str" cm="1">
        <f t="array" ref="D772">_xlfn.IFS( OR(E772="M", E772="m", E772="male", E772="MALE"), "Male", OR(E772="F", E772="f", E772="female", E772="FEMALE"), "Female", OR(E772="Other", E772="U", E772="Trans"), "Other",TRUE, "NA")</f>
        <v>Female</v>
      </c>
      <c r="E772" t="s">
        <v>4039</v>
      </c>
      <c r="F772">
        <v>33</v>
      </c>
      <c r="G772" s="1">
        <v>24693</v>
      </c>
      <c r="H772" t="s">
        <v>4086</v>
      </c>
      <c r="I772" t="s">
        <v>4041</v>
      </c>
      <c r="J772" t="s">
        <v>4029</v>
      </c>
      <c r="K772" t="s">
        <v>4030</v>
      </c>
      <c r="L772">
        <v>1</v>
      </c>
      <c r="M772" t="s">
        <v>4031</v>
      </c>
      <c r="N772">
        <v>13</v>
      </c>
    </row>
    <row r="773" spans="1:14" x14ac:dyDescent="0.3">
      <c r="A773">
        <v>1170</v>
      </c>
      <c r="B773" t="s">
        <v>7241</v>
      </c>
      <c r="C773" t="s">
        <v>7242</v>
      </c>
      <c r="D773" t="str" cm="1">
        <f t="array" ref="D773">_xlfn.IFS( OR(E773="M", E773="m", E773="male", E773="MALE"), "Male", OR(E773="F", E773="f", E773="female", E773="FEMALE"), "Female", OR(E773="Other", E773="U", E773="Trans"), "Other",TRUE, "NA")</f>
        <v>Female</v>
      </c>
      <c r="E773" t="s">
        <v>4039</v>
      </c>
      <c r="F773">
        <v>62</v>
      </c>
      <c r="G773" s="1">
        <v>23711</v>
      </c>
      <c r="H773" t="s">
        <v>4185</v>
      </c>
      <c r="I773" t="s">
        <v>4067</v>
      </c>
      <c r="J773" t="s">
        <v>4029</v>
      </c>
      <c r="K773" t="s">
        <v>4030</v>
      </c>
      <c r="L773" t="s">
        <v>5858</v>
      </c>
      <c r="M773" t="s">
        <v>4031</v>
      </c>
      <c r="N773">
        <v>4</v>
      </c>
    </row>
    <row r="774" spans="1:14" x14ac:dyDescent="0.3">
      <c r="A774">
        <v>1173</v>
      </c>
      <c r="B774" t="s">
        <v>7243</v>
      </c>
      <c r="C774" t="s">
        <v>7244</v>
      </c>
      <c r="D774" t="str" cm="1">
        <f t="array" ref="D774">_xlfn.IFS( OR(E774="M", E774="m", E774="male", E774="MALE"), "Male", OR(E774="F", E774="f", E774="female", E774="FEMALE"), "Female", OR(E774="Other", E774="U", E774="Trans"), "Other",TRUE, "NA")</f>
        <v>Female</v>
      </c>
      <c r="E774" t="s">
        <v>4039</v>
      </c>
      <c r="F774">
        <v>58</v>
      </c>
      <c r="G774" s="1">
        <v>28551</v>
      </c>
      <c r="H774" t="s">
        <v>5462</v>
      </c>
      <c r="I774" t="s">
        <v>4060</v>
      </c>
      <c r="J774" t="s">
        <v>4053</v>
      </c>
      <c r="K774" t="s">
        <v>4030</v>
      </c>
      <c r="L774" t="s">
        <v>5740</v>
      </c>
      <c r="M774" t="s">
        <v>4036</v>
      </c>
      <c r="N774">
        <v>16</v>
      </c>
    </row>
    <row r="775" spans="1:14" x14ac:dyDescent="0.3">
      <c r="A775">
        <v>1177</v>
      </c>
      <c r="B775" t="s">
        <v>7245</v>
      </c>
      <c r="C775" t="s">
        <v>6791</v>
      </c>
      <c r="D775" t="str" cm="1">
        <f t="array" ref="D775">_xlfn.IFS( OR(E775="M", E775="m", E775="male", E775="MALE"), "Male", OR(E775="F", E775="f", E775="female", E775="FEMALE"), "Female", OR(E775="Other", E775="U", E775="Trans"), "Other",TRUE, "NA")</f>
        <v>Female</v>
      </c>
      <c r="E775" t="s">
        <v>4039</v>
      </c>
      <c r="F775">
        <v>47</v>
      </c>
      <c r="G775" s="1">
        <v>19602</v>
      </c>
      <c r="H775" t="s">
        <v>4257</v>
      </c>
      <c r="I775" t="s">
        <v>4077</v>
      </c>
      <c r="J775" t="s">
        <v>4042</v>
      </c>
      <c r="K775" t="s">
        <v>4030</v>
      </c>
      <c r="L775">
        <v>100</v>
      </c>
      <c r="M775" t="s">
        <v>4031</v>
      </c>
      <c r="N775">
        <v>6</v>
      </c>
    </row>
    <row r="776" spans="1:14" x14ac:dyDescent="0.3">
      <c r="A776">
        <v>1178</v>
      </c>
      <c r="B776" t="s">
        <v>5977</v>
      </c>
      <c r="C776" t="s">
        <v>7246</v>
      </c>
      <c r="D776" t="str" cm="1">
        <f t="array" ref="D776">_xlfn.IFS( OR(E776="M", E776="m", E776="male", E776="MALE"), "Male", OR(E776="F", E776="f", E776="female", E776="FEMALE"), "Female", OR(E776="Other", E776="U", E776="Trans"), "Other",TRUE, "NA")</f>
        <v>Male</v>
      </c>
      <c r="E776" t="s">
        <v>4026</v>
      </c>
      <c r="F776">
        <v>1</v>
      </c>
      <c r="G776" s="1">
        <v>25714</v>
      </c>
      <c r="H776" t="s">
        <v>4312</v>
      </c>
      <c r="I776" t="s">
        <v>4077</v>
      </c>
      <c r="J776" t="s">
        <v>4029</v>
      </c>
      <c r="K776" t="s">
        <v>4030</v>
      </c>
      <c r="L776" t="s">
        <v>6353</v>
      </c>
      <c r="M776" t="s">
        <v>4036</v>
      </c>
      <c r="N776">
        <v>13</v>
      </c>
    </row>
    <row r="777" spans="1:14" x14ac:dyDescent="0.3">
      <c r="A777">
        <v>1180</v>
      </c>
      <c r="B777" t="s">
        <v>7247</v>
      </c>
      <c r="C777" t="s">
        <v>7248</v>
      </c>
      <c r="D777" t="str" cm="1">
        <f t="array" ref="D777">_xlfn.IFS( OR(E777="M", E777="m", E777="male", E777="MALE"), "Male", OR(E777="F", E777="f", E777="female", E777="FEMALE"), "Female", OR(E777="Other", E777="U", E777="Trans"), "Other",TRUE, "NA")</f>
        <v>Female</v>
      </c>
      <c r="E777" t="s">
        <v>4039</v>
      </c>
      <c r="F777">
        <v>48</v>
      </c>
      <c r="G777" s="1">
        <v>27623</v>
      </c>
      <c r="H777" t="s">
        <v>4174</v>
      </c>
      <c r="I777" t="s">
        <v>4041</v>
      </c>
      <c r="J777" t="s">
        <v>4042</v>
      </c>
      <c r="K777" t="s">
        <v>4030</v>
      </c>
      <c r="L777" t="s">
        <v>5792</v>
      </c>
      <c r="M777" t="s">
        <v>4036</v>
      </c>
      <c r="N777">
        <v>10</v>
      </c>
    </row>
    <row r="778" spans="1:14" x14ac:dyDescent="0.3">
      <c r="A778">
        <v>1181</v>
      </c>
      <c r="B778" t="s">
        <v>7249</v>
      </c>
      <c r="C778" t="s">
        <v>7250</v>
      </c>
      <c r="D778" t="str" cm="1">
        <f t="array" ref="D778">_xlfn.IFS( OR(E778="M", E778="m", E778="male", E778="MALE"), "Male", OR(E778="F", E778="f", E778="female", E778="FEMALE"), "Female", OR(E778="Other", E778="U", E778="Trans"), "Other",TRUE, "NA")</f>
        <v>Female</v>
      </c>
      <c r="E778" t="s">
        <v>4039</v>
      </c>
      <c r="F778">
        <v>2</v>
      </c>
      <c r="G778" s="1">
        <v>28647</v>
      </c>
      <c r="H778" t="s">
        <v>4802</v>
      </c>
      <c r="I778" t="s">
        <v>4134</v>
      </c>
      <c r="J778" t="s">
        <v>4029</v>
      </c>
      <c r="K778" t="s">
        <v>4030</v>
      </c>
      <c r="L778" t="s">
        <v>5746</v>
      </c>
      <c r="M778" t="s">
        <v>4036</v>
      </c>
      <c r="N778">
        <v>8</v>
      </c>
    </row>
    <row r="779" spans="1:14" x14ac:dyDescent="0.3">
      <c r="A779">
        <v>1182</v>
      </c>
      <c r="B779" t="s">
        <v>6593</v>
      </c>
      <c r="C779" t="s">
        <v>7251</v>
      </c>
      <c r="D779" t="str" cm="1">
        <f t="array" ref="D779">_xlfn.IFS( OR(E779="M", E779="m", E779="male", E779="MALE"), "Male", OR(E779="F", E779="f", E779="female", E779="FEMALE"), "Female", OR(E779="Other", E779="U", E779="Trans"), "Other",TRUE, "NA")</f>
        <v>Female</v>
      </c>
      <c r="E779" t="s">
        <v>4039</v>
      </c>
      <c r="F779">
        <v>84</v>
      </c>
      <c r="G779" s="1">
        <v>27405</v>
      </c>
      <c r="H779" t="s">
        <v>4647</v>
      </c>
      <c r="I779" t="s">
        <v>4067</v>
      </c>
      <c r="J779" t="s">
        <v>4029</v>
      </c>
      <c r="K779" t="s">
        <v>4030</v>
      </c>
      <c r="L779" t="s">
        <v>5858</v>
      </c>
      <c r="M779" t="s">
        <v>4031</v>
      </c>
      <c r="N779">
        <v>7</v>
      </c>
    </row>
    <row r="780" spans="1:14" x14ac:dyDescent="0.3">
      <c r="A780">
        <v>1184</v>
      </c>
      <c r="B780" t="s">
        <v>7252</v>
      </c>
      <c r="C780" t="s">
        <v>7253</v>
      </c>
      <c r="D780" t="str" cm="1">
        <f t="array" ref="D780">_xlfn.IFS( OR(E780="M", E780="m", E780="male", E780="MALE"), "Male", OR(E780="F", E780="f", E780="female", E780="FEMALE"), "Female", OR(E780="Other", E780="U", E780="Trans"), "Other",TRUE, "NA")</f>
        <v>Female</v>
      </c>
      <c r="E780" t="s">
        <v>4039</v>
      </c>
      <c r="F780">
        <v>89</v>
      </c>
      <c r="G780" s="1">
        <v>25118</v>
      </c>
      <c r="H780" t="s">
        <v>4139</v>
      </c>
      <c r="I780" t="s">
        <v>4077</v>
      </c>
      <c r="J780" t="s">
        <v>4029</v>
      </c>
      <c r="K780" t="s">
        <v>4030</v>
      </c>
      <c r="L780" t="s">
        <v>5904</v>
      </c>
      <c r="M780" t="s">
        <v>4036</v>
      </c>
      <c r="N780">
        <v>13</v>
      </c>
    </row>
    <row r="781" spans="1:14" x14ac:dyDescent="0.3">
      <c r="A781">
        <v>1186</v>
      </c>
      <c r="B781" t="s">
        <v>7254</v>
      </c>
      <c r="C781" t="s">
        <v>7255</v>
      </c>
      <c r="D781" t="str" cm="1">
        <f t="array" ref="D781">_xlfn.IFS( OR(E781="M", E781="m", E781="male", E781="MALE"), "Male", OR(E781="F", E781="f", E781="female", E781="FEMALE"), "Female", OR(E781="Other", E781="U", E781="Trans"), "Other",TRUE, "NA")</f>
        <v>Male</v>
      </c>
      <c r="E781" t="s">
        <v>4026</v>
      </c>
      <c r="F781">
        <v>70</v>
      </c>
      <c r="G781" s="1">
        <v>28273</v>
      </c>
      <c r="H781" t="s">
        <v>4720</v>
      </c>
      <c r="I781" t="s">
        <v>4028</v>
      </c>
      <c r="J781" t="s">
        <v>4042</v>
      </c>
      <c r="K781" t="s">
        <v>4030</v>
      </c>
      <c r="L781">
        <v>-1</v>
      </c>
      <c r="M781" t="s">
        <v>4031</v>
      </c>
      <c r="N781">
        <v>20</v>
      </c>
    </row>
    <row r="782" spans="1:14" x14ac:dyDescent="0.3">
      <c r="A782">
        <v>1189</v>
      </c>
      <c r="B782" t="s">
        <v>7256</v>
      </c>
      <c r="C782" t="s">
        <v>7257</v>
      </c>
      <c r="D782" t="str" cm="1">
        <f t="array" ref="D782">_xlfn.IFS( OR(E782="M", E782="m", E782="male", E782="MALE"), "Male", OR(E782="F", E782="f", E782="female", E782="FEMALE"), "Female", OR(E782="Other", E782="U", E782="Trans"), "Other",TRUE, "NA")</f>
        <v>Male</v>
      </c>
      <c r="E782" t="s">
        <v>4026</v>
      </c>
      <c r="F782">
        <v>22</v>
      </c>
      <c r="G782" s="1">
        <v>32384</v>
      </c>
      <c r="H782" t="s">
        <v>5595</v>
      </c>
      <c r="I782" t="s">
        <v>4077</v>
      </c>
      <c r="J782" t="s">
        <v>4053</v>
      </c>
      <c r="K782" t="s">
        <v>4030</v>
      </c>
      <c r="L782">
        <v>-100</v>
      </c>
      <c r="M782" t="s">
        <v>4031</v>
      </c>
      <c r="N782">
        <v>8</v>
      </c>
    </row>
    <row r="783" spans="1:14" x14ac:dyDescent="0.3">
      <c r="A783">
        <v>1190</v>
      </c>
      <c r="B783" t="s">
        <v>7258</v>
      </c>
      <c r="C783" t="s">
        <v>7259</v>
      </c>
      <c r="D783" t="str" cm="1">
        <f t="array" ref="D783">_xlfn.IFS( OR(E783="M", E783="m", E783="male", E783="MALE"), "Male", OR(E783="F", E783="f", E783="female", E783="FEMALE"), "Female", OR(E783="Other", E783="U", E783="Trans"), "Other",TRUE, "NA")</f>
        <v>Female</v>
      </c>
      <c r="E783" t="s">
        <v>4039</v>
      </c>
      <c r="F783">
        <v>67</v>
      </c>
      <c r="G783" s="1">
        <v>25088</v>
      </c>
      <c r="H783" t="s">
        <v>4185</v>
      </c>
      <c r="I783" t="s">
        <v>4041</v>
      </c>
      <c r="J783" t="s">
        <v>4042</v>
      </c>
      <c r="K783" t="s">
        <v>4030</v>
      </c>
      <c r="L783" t="s">
        <v>5804</v>
      </c>
      <c r="M783" t="s">
        <v>4031</v>
      </c>
      <c r="N783">
        <v>10</v>
      </c>
    </row>
    <row r="784" spans="1:14" x14ac:dyDescent="0.3">
      <c r="A784">
        <v>1192</v>
      </c>
      <c r="B784" t="s">
        <v>7260</v>
      </c>
      <c r="C784" t="s">
        <v>7261</v>
      </c>
      <c r="D784" t="str" cm="1">
        <f t="array" ref="D784">_xlfn.IFS( OR(E784="M", E784="m", E784="male", E784="MALE"), "Male", OR(E784="F", E784="f", E784="female", E784="FEMALE"), "Female", OR(E784="Other", E784="U", E784="Trans"), "Other",TRUE, "NA")</f>
        <v>Female</v>
      </c>
      <c r="E784" t="s">
        <v>4039</v>
      </c>
      <c r="F784">
        <v>31</v>
      </c>
      <c r="G784" s="1">
        <v>25549</v>
      </c>
      <c r="H784" t="s">
        <v>4373</v>
      </c>
      <c r="I784" t="s">
        <v>4028</v>
      </c>
      <c r="J784" t="s">
        <v>4029</v>
      </c>
      <c r="K784" t="s">
        <v>4030</v>
      </c>
      <c r="L784" t="s">
        <v>6286</v>
      </c>
      <c r="M784" t="s">
        <v>4036</v>
      </c>
      <c r="N784">
        <v>16</v>
      </c>
    </row>
    <row r="785" spans="1:14" x14ac:dyDescent="0.3">
      <c r="A785">
        <v>1193</v>
      </c>
      <c r="B785" t="s">
        <v>7262</v>
      </c>
      <c r="C785" t="s">
        <v>7263</v>
      </c>
      <c r="D785" t="str" cm="1">
        <f t="array" ref="D785">_xlfn.IFS( OR(E785="M", E785="m", E785="male", E785="MALE"), "Male", OR(E785="F", E785="f", E785="female", E785="FEMALE"), "Female", OR(E785="Other", E785="U", E785="Trans"), "Other",TRUE, "NA")</f>
        <v>Male</v>
      </c>
      <c r="E785" t="s">
        <v>4026</v>
      </c>
      <c r="F785">
        <v>58</v>
      </c>
      <c r="G785" s="1">
        <v>31433</v>
      </c>
      <c r="H785" t="s">
        <v>4403</v>
      </c>
      <c r="I785" t="s">
        <v>4060</v>
      </c>
      <c r="J785" t="s">
        <v>4053</v>
      </c>
      <c r="K785" t="s">
        <v>4030</v>
      </c>
      <c r="L785" t="s">
        <v>5707</v>
      </c>
      <c r="M785" t="s">
        <v>4036</v>
      </c>
      <c r="N785">
        <v>5</v>
      </c>
    </row>
    <row r="786" spans="1:14" x14ac:dyDescent="0.3">
      <c r="A786">
        <v>1195</v>
      </c>
      <c r="B786" t="s">
        <v>7264</v>
      </c>
      <c r="C786" t="s">
        <v>7265</v>
      </c>
      <c r="D786" t="str" cm="1">
        <f t="array" ref="D786">_xlfn.IFS( OR(E786="M", E786="m", E786="male", E786="MALE"), "Male", OR(E786="F", E786="f", E786="female", E786="FEMALE"), "Female", OR(E786="Other", E786="U", E786="Trans"), "Other",TRUE, "NA")</f>
        <v>Female</v>
      </c>
      <c r="E786" t="s">
        <v>4039</v>
      </c>
      <c r="F786">
        <v>0</v>
      </c>
      <c r="G786" s="1">
        <v>28571</v>
      </c>
      <c r="H786" t="s">
        <v>4076</v>
      </c>
      <c r="I786" t="s">
        <v>4269</v>
      </c>
      <c r="J786" t="s">
        <v>4029</v>
      </c>
      <c r="K786" t="s">
        <v>4030</v>
      </c>
      <c r="L786" t="s">
        <v>5954</v>
      </c>
      <c r="M786" t="s">
        <v>4036</v>
      </c>
      <c r="N786">
        <v>18</v>
      </c>
    </row>
    <row r="787" spans="1:14" x14ac:dyDescent="0.3">
      <c r="A787">
        <v>1196</v>
      </c>
      <c r="B787" t="s">
        <v>7266</v>
      </c>
      <c r="C787" t="s">
        <v>7267</v>
      </c>
      <c r="D787" t="str" cm="1">
        <f t="array" ref="D787">_xlfn.IFS( OR(E787="M", E787="m", E787="male", E787="MALE"), "Male", OR(E787="F", E787="f", E787="female", E787="FEMALE"), "Female", OR(E787="Other", E787="U", E787="Trans"), "Other",TRUE, "NA")</f>
        <v>Female</v>
      </c>
      <c r="E787" t="s">
        <v>4039</v>
      </c>
      <c r="F787">
        <v>23</v>
      </c>
      <c r="G787" s="1">
        <v>35873</v>
      </c>
      <c r="H787" t="s">
        <v>4191</v>
      </c>
      <c r="I787" t="s">
        <v>4077</v>
      </c>
      <c r="J787" t="s">
        <v>4029</v>
      </c>
      <c r="K787" t="s">
        <v>4030</v>
      </c>
      <c r="L787" t="s">
        <v>5716</v>
      </c>
      <c r="M787" t="s">
        <v>4036</v>
      </c>
      <c r="N787">
        <v>2</v>
      </c>
    </row>
    <row r="788" spans="1:14" x14ac:dyDescent="0.3">
      <c r="A788">
        <v>1197</v>
      </c>
      <c r="B788" t="s">
        <v>7268</v>
      </c>
      <c r="C788" t="s">
        <v>7269</v>
      </c>
      <c r="D788" t="str" cm="1">
        <f t="array" ref="D788">_xlfn.IFS( OR(E788="M", E788="m", E788="male", E788="MALE"), "Male", OR(E788="F", E788="f", E788="female", E788="FEMALE"), "Female", OR(E788="Other", E788="U", E788="Trans"), "Other",TRUE, "NA")</f>
        <v>Female</v>
      </c>
      <c r="E788" t="s">
        <v>4039</v>
      </c>
      <c r="F788">
        <v>44</v>
      </c>
      <c r="G788" s="1">
        <v>35719</v>
      </c>
      <c r="H788" t="s">
        <v>4961</v>
      </c>
      <c r="I788" t="s">
        <v>4041</v>
      </c>
      <c r="J788" t="s">
        <v>4053</v>
      </c>
      <c r="K788" t="s">
        <v>4030</v>
      </c>
      <c r="L788" t="s">
        <v>5729</v>
      </c>
      <c r="M788" t="s">
        <v>4031</v>
      </c>
      <c r="N788">
        <v>5</v>
      </c>
    </row>
    <row r="789" spans="1:14" x14ac:dyDescent="0.3">
      <c r="A789">
        <v>1198</v>
      </c>
      <c r="B789" t="s">
        <v>6398</v>
      </c>
      <c r="C789" t="s">
        <v>7270</v>
      </c>
      <c r="D789" t="str" cm="1">
        <f t="array" ref="D789">_xlfn.IFS( OR(E789="M", E789="m", E789="male", E789="MALE"), "Male", OR(E789="F", E789="f", E789="female", E789="FEMALE"), "Female", OR(E789="Other", E789="U", E789="Trans"), "Other",TRUE, "NA")</f>
        <v>Female</v>
      </c>
      <c r="E789" t="s">
        <v>4039</v>
      </c>
      <c r="F789">
        <v>73</v>
      </c>
      <c r="G789" s="1">
        <v>26937</v>
      </c>
      <c r="H789" t="s">
        <v>4254</v>
      </c>
      <c r="I789" t="s">
        <v>4060</v>
      </c>
      <c r="J789" t="s">
        <v>4053</v>
      </c>
      <c r="K789" t="s">
        <v>4030</v>
      </c>
      <c r="L789" t="s">
        <v>5719</v>
      </c>
      <c r="M789" t="s">
        <v>4036</v>
      </c>
      <c r="N789">
        <v>7</v>
      </c>
    </row>
    <row r="790" spans="1:14" x14ac:dyDescent="0.3">
      <c r="A790">
        <v>1199</v>
      </c>
      <c r="B790" t="s">
        <v>7271</v>
      </c>
      <c r="C790" t="s">
        <v>5132</v>
      </c>
      <c r="D790" t="str" cm="1">
        <f t="array" ref="D790">_xlfn.IFS( OR(E790="M", E790="m", E790="male", E790="MALE"), "Male", OR(E790="F", E790="f", E790="female", E790="FEMALE"), "Female", OR(E790="Other", E790="U", E790="Trans"), "Other",TRUE, "NA")</f>
        <v>Male</v>
      </c>
      <c r="E790" t="s">
        <v>4026</v>
      </c>
      <c r="F790">
        <v>7</v>
      </c>
      <c r="G790" s="1">
        <v>21350</v>
      </c>
      <c r="H790" t="s">
        <v>4830</v>
      </c>
      <c r="I790" t="s">
        <v>4041</v>
      </c>
      <c r="J790" t="s">
        <v>4042</v>
      </c>
      <c r="K790" t="s">
        <v>4030</v>
      </c>
      <c r="L790" t="s">
        <v>5743</v>
      </c>
      <c r="M790" t="s">
        <v>4031</v>
      </c>
      <c r="N790">
        <v>5</v>
      </c>
    </row>
    <row r="791" spans="1:14" x14ac:dyDescent="0.3">
      <c r="A791">
        <v>1200</v>
      </c>
      <c r="B791" t="s">
        <v>7272</v>
      </c>
      <c r="C791" t="s">
        <v>7273</v>
      </c>
      <c r="D791" t="str" cm="1">
        <f t="array" ref="D791">_xlfn.IFS( OR(E791="M", E791="m", E791="male", E791="MALE"), "Male", OR(E791="F", E791="f", E791="female", E791="FEMALE"), "Female", OR(E791="Other", E791="U", E791="Trans"), "Other",TRUE, "NA")</f>
        <v>Female</v>
      </c>
      <c r="E791" t="s">
        <v>4039</v>
      </c>
      <c r="F791">
        <v>38</v>
      </c>
      <c r="G791" s="1">
        <v>27149</v>
      </c>
      <c r="H791" t="s">
        <v>4108</v>
      </c>
      <c r="I791" t="s">
        <v>4052</v>
      </c>
      <c r="J791" t="s">
        <v>4053</v>
      </c>
      <c r="K791" t="s">
        <v>4030</v>
      </c>
      <c r="L791" t="s">
        <v>5804</v>
      </c>
      <c r="M791" t="s">
        <v>4036</v>
      </c>
      <c r="N791">
        <v>18</v>
      </c>
    </row>
    <row r="792" spans="1:14" x14ac:dyDescent="0.3">
      <c r="A792">
        <v>1203</v>
      </c>
      <c r="B792" t="s">
        <v>7274</v>
      </c>
      <c r="C792" t="s">
        <v>7275</v>
      </c>
      <c r="D792" t="str" cm="1">
        <f t="array" ref="D792">_xlfn.IFS( OR(E792="M", E792="m", E792="male", E792="MALE"), "Male", OR(E792="F", E792="f", E792="female", E792="FEMALE"), "Female", OR(E792="Other", E792="U", E792="Trans"), "Other",TRUE, "NA")</f>
        <v>Female</v>
      </c>
      <c r="E792" t="s">
        <v>4039</v>
      </c>
      <c r="F792">
        <v>38</v>
      </c>
      <c r="G792" s="1">
        <v>32269</v>
      </c>
      <c r="H792" t="s">
        <v>4453</v>
      </c>
      <c r="I792" t="s">
        <v>4077</v>
      </c>
      <c r="J792" t="s">
        <v>4042</v>
      </c>
      <c r="K792" t="s">
        <v>4030</v>
      </c>
      <c r="L792" t="s">
        <v>5771</v>
      </c>
      <c r="M792" t="s">
        <v>4036</v>
      </c>
      <c r="N792">
        <v>22</v>
      </c>
    </row>
    <row r="793" spans="1:14" x14ac:dyDescent="0.3">
      <c r="A793">
        <v>1204</v>
      </c>
      <c r="B793" t="s">
        <v>7276</v>
      </c>
      <c r="C793" t="s">
        <v>7277</v>
      </c>
      <c r="D793" t="str" cm="1">
        <f t="array" ref="D793">_xlfn.IFS( OR(E793="M", E793="m", E793="male", E793="MALE"), "Male", OR(E793="F", E793="f", E793="female", E793="FEMALE"), "Female", OR(E793="Other", E793="U", E793="Trans"), "Other",TRUE, "NA")</f>
        <v>Female</v>
      </c>
      <c r="E793" t="s">
        <v>4039</v>
      </c>
      <c r="F793">
        <v>12</v>
      </c>
      <c r="G793" s="1">
        <v>26016</v>
      </c>
      <c r="H793" t="s">
        <v>4365</v>
      </c>
      <c r="I793" t="s">
        <v>4028</v>
      </c>
      <c r="J793" t="s">
        <v>4042</v>
      </c>
      <c r="K793" t="s">
        <v>4030</v>
      </c>
      <c r="L793" t="s">
        <v>6200</v>
      </c>
      <c r="M793" t="s">
        <v>4031</v>
      </c>
      <c r="N793">
        <v>16</v>
      </c>
    </row>
    <row r="794" spans="1:14" x14ac:dyDescent="0.3">
      <c r="A794">
        <v>1205</v>
      </c>
      <c r="B794" t="s">
        <v>7278</v>
      </c>
      <c r="C794" t="s">
        <v>7279</v>
      </c>
      <c r="D794" t="str" cm="1">
        <f t="array" ref="D794">_xlfn.IFS( OR(E794="M", E794="m", E794="male", E794="MALE"), "Male", OR(E794="F", E794="f", E794="female", E794="FEMALE"), "Female", OR(E794="Other", E794="U", E794="Trans"), "Other",TRUE, "NA")</f>
        <v>Male</v>
      </c>
      <c r="E794" t="s">
        <v>4026</v>
      </c>
      <c r="F794">
        <v>38</v>
      </c>
      <c r="G794" s="1">
        <v>28646</v>
      </c>
      <c r="H794" t="s">
        <v>4125</v>
      </c>
      <c r="I794" t="s">
        <v>4028</v>
      </c>
      <c r="J794" t="s">
        <v>4042</v>
      </c>
      <c r="K794" t="s">
        <v>4030</v>
      </c>
      <c r="L794" t="s">
        <v>5783</v>
      </c>
      <c r="M794" t="s">
        <v>4036</v>
      </c>
      <c r="N794">
        <v>13</v>
      </c>
    </row>
    <row r="795" spans="1:14" x14ac:dyDescent="0.3">
      <c r="A795">
        <v>1206</v>
      </c>
      <c r="B795" t="s">
        <v>7280</v>
      </c>
      <c r="C795" t="s">
        <v>7281</v>
      </c>
      <c r="D795" t="str" cm="1">
        <f t="array" ref="D795">_xlfn.IFS( OR(E795="M", E795="m", E795="male", E795="MALE"), "Male", OR(E795="F", E795="f", E795="female", E795="FEMALE"), "Female", OR(E795="Other", E795="U", E795="Trans"), "Other",TRUE, "NA")</f>
        <v>Female</v>
      </c>
      <c r="E795" t="s">
        <v>4039</v>
      </c>
      <c r="F795">
        <v>13</v>
      </c>
      <c r="G795" s="1">
        <v>28617</v>
      </c>
      <c r="H795" t="s">
        <v>4113</v>
      </c>
      <c r="I795" t="s">
        <v>4041</v>
      </c>
      <c r="J795" t="s">
        <v>4029</v>
      </c>
      <c r="K795" t="s">
        <v>4030</v>
      </c>
      <c r="L795">
        <v>-100</v>
      </c>
      <c r="M795" t="s">
        <v>4036</v>
      </c>
      <c r="N795">
        <v>13</v>
      </c>
    </row>
    <row r="796" spans="1:14" x14ac:dyDescent="0.3">
      <c r="A796">
        <v>1207</v>
      </c>
      <c r="B796" t="s">
        <v>7282</v>
      </c>
      <c r="C796" t="s">
        <v>7283</v>
      </c>
      <c r="D796" t="str" cm="1">
        <f t="array" ref="D796">_xlfn.IFS( OR(E796="M", E796="m", E796="male", E796="MALE"), "Male", OR(E796="F", E796="f", E796="female", E796="FEMALE"), "Female", OR(E796="Other", E796="U", E796="Trans"), "Other",TRUE, "NA")</f>
        <v>Female</v>
      </c>
      <c r="E796" t="s">
        <v>4039</v>
      </c>
      <c r="F796">
        <v>30</v>
      </c>
      <c r="G796" s="1">
        <v>35698</v>
      </c>
      <c r="H796" t="s">
        <v>4531</v>
      </c>
      <c r="I796" t="s">
        <v>4077</v>
      </c>
      <c r="J796" t="s">
        <v>4029</v>
      </c>
      <c r="K796" t="s">
        <v>4030</v>
      </c>
      <c r="L796" t="s">
        <v>5841</v>
      </c>
      <c r="M796" t="s">
        <v>4036</v>
      </c>
      <c r="N796">
        <v>1</v>
      </c>
    </row>
    <row r="797" spans="1:14" x14ac:dyDescent="0.3">
      <c r="A797">
        <v>1208</v>
      </c>
      <c r="B797" t="s">
        <v>7284</v>
      </c>
      <c r="C797" t="s">
        <v>7285</v>
      </c>
      <c r="D797" t="str" cm="1">
        <f t="array" ref="D797">_xlfn.IFS( OR(E797="M", E797="m", E797="male", E797="MALE"), "Male", OR(E797="F", E797="f", E797="female", E797="FEMALE"), "Female", OR(E797="Other", E797="U", E797="Trans"), "Other",TRUE, "NA")</f>
        <v>Female</v>
      </c>
      <c r="E797" t="s">
        <v>4039</v>
      </c>
      <c r="F797">
        <v>23</v>
      </c>
      <c r="G797" s="1">
        <v>30676</v>
      </c>
      <c r="H797" t="s">
        <v>4188</v>
      </c>
      <c r="I797" t="s">
        <v>4041</v>
      </c>
      <c r="J797" t="s">
        <v>4029</v>
      </c>
      <c r="K797" t="s">
        <v>4030</v>
      </c>
      <c r="L797">
        <v>1</v>
      </c>
      <c r="M797" t="s">
        <v>4036</v>
      </c>
      <c r="N797">
        <v>15</v>
      </c>
    </row>
    <row r="798" spans="1:14" x14ac:dyDescent="0.3">
      <c r="A798">
        <v>1209</v>
      </c>
      <c r="B798" t="s">
        <v>7286</v>
      </c>
      <c r="C798" t="s">
        <v>7287</v>
      </c>
      <c r="D798" t="str" cm="1">
        <f t="array" ref="D798">_xlfn.IFS( OR(E798="M", E798="m", E798="male", E798="MALE"), "Male", OR(E798="F", E798="f", E798="female", E798="FEMALE"), "Female", OR(E798="Other", E798="U", E798="Trans"), "Other",TRUE, "NA")</f>
        <v>Male</v>
      </c>
      <c r="E798" t="s">
        <v>4026</v>
      </c>
      <c r="F798">
        <v>40</v>
      </c>
      <c r="G798" s="1">
        <v>28374</v>
      </c>
      <c r="H798" t="s">
        <v>4365</v>
      </c>
      <c r="I798" t="s">
        <v>4035</v>
      </c>
      <c r="J798" t="s">
        <v>4053</v>
      </c>
      <c r="K798" t="s">
        <v>4030</v>
      </c>
      <c r="L798" t="s">
        <v>5753</v>
      </c>
      <c r="M798" t="s">
        <v>4031</v>
      </c>
      <c r="N798">
        <v>11</v>
      </c>
    </row>
    <row r="799" spans="1:14" x14ac:dyDescent="0.3">
      <c r="A799">
        <v>1211</v>
      </c>
      <c r="B799" t="s">
        <v>7288</v>
      </c>
      <c r="C799" t="s">
        <v>7289</v>
      </c>
      <c r="D799" t="str" cm="1">
        <f t="array" ref="D799">_xlfn.IFS( OR(E799="M", E799="m", E799="male", E799="MALE"), "Male", OR(E799="F", E799="f", E799="female", E799="FEMALE"), "Female", OR(E799="Other", E799="U", E799="Trans"), "Other",TRUE, "NA")</f>
        <v>Male</v>
      </c>
      <c r="E799" t="s">
        <v>4026</v>
      </c>
      <c r="F799">
        <v>45</v>
      </c>
      <c r="G799" s="1">
        <v>28694</v>
      </c>
      <c r="H799" t="s">
        <v>4245</v>
      </c>
      <c r="I799" t="s">
        <v>4041</v>
      </c>
      <c r="J799" t="s">
        <v>4042</v>
      </c>
      <c r="K799" t="s">
        <v>4030</v>
      </c>
      <c r="L799" t="s">
        <v>5850</v>
      </c>
      <c r="M799" t="s">
        <v>4031</v>
      </c>
      <c r="N799">
        <v>14</v>
      </c>
    </row>
    <row r="800" spans="1:14" x14ac:dyDescent="0.3">
      <c r="A800">
        <v>1212</v>
      </c>
      <c r="B800" t="s">
        <v>7290</v>
      </c>
      <c r="C800" t="s">
        <v>7291</v>
      </c>
      <c r="D800" t="str" cm="1">
        <f t="array" ref="D800">_xlfn.IFS( OR(E800="M", E800="m", E800="male", E800="MALE"), "Male", OR(E800="F", E800="f", E800="female", E800="FEMALE"), "Female", OR(E800="Other", E800="U", E800="Trans"), "Other",TRUE, "NA")</f>
        <v>Female</v>
      </c>
      <c r="E800" t="s">
        <v>4039</v>
      </c>
      <c r="F800">
        <v>28</v>
      </c>
      <c r="G800" s="1">
        <v>25135</v>
      </c>
      <c r="H800" t="s">
        <v>4442</v>
      </c>
      <c r="I800" t="s">
        <v>4035</v>
      </c>
      <c r="J800" t="s">
        <v>4042</v>
      </c>
      <c r="K800" t="s">
        <v>4030</v>
      </c>
      <c r="L800" t="s">
        <v>6316</v>
      </c>
      <c r="M800" t="s">
        <v>4036</v>
      </c>
      <c r="N800">
        <v>13</v>
      </c>
    </row>
    <row r="801" spans="1:14" x14ac:dyDescent="0.3">
      <c r="A801">
        <v>1214</v>
      </c>
      <c r="B801" t="s">
        <v>7292</v>
      </c>
      <c r="C801" t="s">
        <v>7293</v>
      </c>
      <c r="D801" t="str" cm="1">
        <f t="array" ref="D801">_xlfn.IFS( OR(E801="M", E801="m", E801="male", E801="MALE"), "Male", OR(E801="F", E801="f", E801="female", E801="FEMALE"), "Female", OR(E801="Other", E801="U", E801="Trans"), "Other",TRUE, "NA")</f>
        <v>Male</v>
      </c>
      <c r="E801" t="s">
        <v>4026</v>
      </c>
      <c r="F801">
        <v>0</v>
      </c>
      <c r="G801" s="1">
        <v>32629</v>
      </c>
      <c r="H801" t="s">
        <v>4091</v>
      </c>
      <c r="I801" t="s">
        <v>4035</v>
      </c>
      <c r="J801" t="s">
        <v>4053</v>
      </c>
      <c r="K801" t="s">
        <v>4030</v>
      </c>
      <c r="L801" t="s">
        <v>5774</v>
      </c>
      <c r="M801" t="s">
        <v>4036</v>
      </c>
      <c r="N801">
        <v>15</v>
      </c>
    </row>
    <row r="802" spans="1:14" x14ac:dyDescent="0.3">
      <c r="A802">
        <v>1215</v>
      </c>
      <c r="B802" t="s">
        <v>7294</v>
      </c>
      <c r="C802" t="s">
        <v>7295</v>
      </c>
      <c r="D802" t="str" cm="1">
        <f t="array" ref="D802">_xlfn.IFS( OR(E802="M", E802="m", E802="male", E802="MALE"), "Male", OR(E802="F", E802="f", E802="female", E802="FEMALE"), "Female", OR(E802="Other", E802="U", E802="Trans"), "Other",TRUE, "NA")</f>
        <v>Female</v>
      </c>
      <c r="E802" t="s">
        <v>4039</v>
      </c>
      <c r="F802">
        <v>79</v>
      </c>
      <c r="G802" s="1">
        <v>24529</v>
      </c>
      <c r="H802" t="s">
        <v>4373</v>
      </c>
      <c r="I802" t="s">
        <v>4028</v>
      </c>
      <c r="J802" t="s">
        <v>4029</v>
      </c>
      <c r="K802" t="s">
        <v>4030</v>
      </c>
      <c r="L802" t="s">
        <v>5801</v>
      </c>
      <c r="M802" t="s">
        <v>4036</v>
      </c>
      <c r="N802">
        <v>11</v>
      </c>
    </row>
    <row r="803" spans="1:14" x14ac:dyDescent="0.3">
      <c r="A803">
        <v>1216</v>
      </c>
      <c r="B803" t="s">
        <v>7296</v>
      </c>
      <c r="C803" t="s">
        <v>7297</v>
      </c>
      <c r="D803" t="str" cm="1">
        <f t="array" ref="D803">_xlfn.IFS( OR(E803="M", E803="m", E803="male", E803="MALE"), "Male", OR(E803="F", E803="f", E803="female", E803="FEMALE"), "Female", OR(E803="Other", E803="U", E803="Trans"), "Other",TRUE, "NA")</f>
        <v>Female</v>
      </c>
      <c r="E803" t="s">
        <v>4039</v>
      </c>
      <c r="F803">
        <v>15</v>
      </c>
      <c r="G803" s="1">
        <v>21726</v>
      </c>
      <c r="H803" t="s">
        <v>5321</v>
      </c>
      <c r="I803" t="s">
        <v>4269</v>
      </c>
      <c r="J803" t="s">
        <v>4042</v>
      </c>
      <c r="K803" t="s">
        <v>4030</v>
      </c>
      <c r="L803" t="s">
        <v>5850</v>
      </c>
      <c r="M803" t="s">
        <v>4031</v>
      </c>
      <c r="N803">
        <v>10</v>
      </c>
    </row>
    <row r="804" spans="1:14" x14ac:dyDescent="0.3">
      <c r="A804">
        <v>1217</v>
      </c>
      <c r="B804" t="s">
        <v>7298</v>
      </c>
      <c r="C804" t="s">
        <v>7299</v>
      </c>
      <c r="D804" t="str" cm="1">
        <f t="array" ref="D804">_xlfn.IFS( OR(E804="M", E804="m", E804="male", E804="MALE"), "Male", OR(E804="F", E804="f", E804="female", E804="FEMALE"), "Female", OR(E804="Other", E804="U", E804="Trans"), "Other",TRUE, "NA")</f>
        <v>Female</v>
      </c>
      <c r="E804" t="s">
        <v>4039</v>
      </c>
      <c r="F804">
        <v>67</v>
      </c>
      <c r="G804" s="1">
        <v>25069</v>
      </c>
      <c r="H804" t="s">
        <v>4034</v>
      </c>
      <c r="I804" t="s">
        <v>4028</v>
      </c>
      <c r="J804" t="s">
        <v>4053</v>
      </c>
      <c r="K804" t="s">
        <v>4030</v>
      </c>
      <c r="L804" t="s">
        <v>5740</v>
      </c>
      <c r="M804" t="s">
        <v>4036</v>
      </c>
      <c r="N804">
        <v>16</v>
      </c>
    </row>
    <row r="805" spans="1:14" x14ac:dyDescent="0.3">
      <c r="A805">
        <v>1221</v>
      </c>
      <c r="B805" t="s">
        <v>7300</v>
      </c>
      <c r="C805" t="s">
        <v>7301</v>
      </c>
      <c r="D805" t="str" cm="1">
        <f t="array" ref="D805">_xlfn.IFS( OR(E805="M", E805="m", E805="male", E805="MALE"), "Male", OR(E805="F", E805="f", E805="female", E805="FEMALE"), "Female", OR(E805="Other", E805="U", E805="Trans"), "Other",TRUE, "NA")</f>
        <v>Male</v>
      </c>
      <c r="E805" t="s">
        <v>4026</v>
      </c>
      <c r="F805">
        <v>75</v>
      </c>
      <c r="G805" s="1">
        <v>34967</v>
      </c>
      <c r="H805" t="s">
        <v>4406</v>
      </c>
      <c r="I805" t="s">
        <v>4077</v>
      </c>
      <c r="J805" t="s">
        <v>4053</v>
      </c>
      <c r="K805" t="s">
        <v>4030</v>
      </c>
      <c r="L805" t="s">
        <v>5699</v>
      </c>
      <c r="M805" t="s">
        <v>4031</v>
      </c>
      <c r="N805">
        <v>14</v>
      </c>
    </row>
    <row r="806" spans="1:14" x14ac:dyDescent="0.3">
      <c r="A806">
        <v>1222</v>
      </c>
      <c r="B806" t="s">
        <v>7302</v>
      </c>
      <c r="C806" t="s">
        <v>7303</v>
      </c>
      <c r="D806" t="str" cm="1">
        <f t="array" ref="D806">_xlfn.IFS( OR(E806="M", E806="m", E806="male", E806="MALE"), "Male", OR(E806="F", E806="f", E806="female", E806="FEMALE"), "Female", OR(E806="Other", E806="U", E806="Trans"), "Other",TRUE, "NA")</f>
        <v>Female</v>
      </c>
      <c r="E806" t="s">
        <v>4039</v>
      </c>
      <c r="F806">
        <v>83</v>
      </c>
      <c r="G806" s="1">
        <v>25873</v>
      </c>
      <c r="H806" t="s">
        <v>4099</v>
      </c>
      <c r="I806" t="s">
        <v>4035</v>
      </c>
      <c r="J806" t="s">
        <v>4029</v>
      </c>
      <c r="K806" t="s">
        <v>4030</v>
      </c>
      <c r="L806" t="s">
        <v>5723</v>
      </c>
      <c r="M806" t="s">
        <v>4036</v>
      </c>
      <c r="N806">
        <v>19</v>
      </c>
    </row>
    <row r="807" spans="1:14" x14ac:dyDescent="0.3">
      <c r="A807">
        <v>1224</v>
      </c>
      <c r="B807" t="s">
        <v>7304</v>
      </c>
      <c r="C807" t="s">
        <v>7305</v>
      </c>
      <c r="D807" t="str" cm="1">
        <f t="array" ref="D807">_xlfn.IFS( OR(E807="M", E807="m", E807="male", E807="MALE"), "Male", OR(E807="F", E807="f", E807="female", E807="FEMALE"), "Female", OR(E807="Other", E807="U", E807="Trans"), "Other",TRUE, "NA")</f>
        <v>Female</v>
      </c>
      <c r="E807" t="s">
        <v>4039</v>
      </c>
      <c r="F807">
        <v>9</v>
      </c>
      <c r="G807" s="1">
        <v>28219</v>
      </c>
      <c r="H807" t="s">
        <v>4272</v>
      </c>
      <c r="I807" t="s">
        <v>4028</v>
      </c>
      <c r="J807" t="s">
        <v>4029</v>
      </c>
      <c r="K807" t="s">
        <v>4030</v>
      </c>
      <c r="L807">
        <v>-1</v>
      </c>
      <c r="M807" t="s">
        <v>4036</v>
      </c>
      <c r="N807">
        <v>16</v>
      </c>
    </row>
    <row r="808" spans="1:14" x14ac:dyDescent="0.3">
      <c r="A808">
        <v>1225</v>
      </c>
      <c r="B808" t="s">
        <v>7306</v>
      </c>
      <c r="C808" t="s">
        <v>7307</v>
      </c>
      <c r="D808" t="str" cm="1">
        <f t="array" ref="D808">_xlfn.IFS( OR(E808="M", E808="m", E808="male", E808="MALE"), "Male", OR(E808="F", E808="f", E808="female", E808="FEMALE"), "Female", OR(E808="Other", E808="U", E808="Trans"), "Other",TRUE, "NA")</f>
        <v>Male</v>
      </c>
      <c r="E808" t="s">
        <v>4026</v>
      </c>
      <c r="F808">
        <v>5</v>
      </c>
      <c r="G808" s="1">
        <v>32164</v>
      </c>
      <c r="H808" t="s">
        <v>4080</v>
      </c>
      <c r="I808" t="s">
        <v>4077</v>
      </c>
      <c r="J808" t="s">
        <v>4029</v>
      </c>
      <c r="K808" t="s">
        <v>4030</v>
      </c>
      <c r="L808" t="s">
        <v>5911</v>
      </c>
      <c r="M808" t="s">
        <v>4031</v>
      </c>
      <c r="N808">
        <v>10</v>
      </c>
    </row>
    <row r="809" spans="1:14" x14ac:dyDescent="0.3">
      <c r="A809">
        <v>1226</v>
      </c>
      <c r="B809" t="s">
        <v>7308</v>
      </c>
      <c r="C809" t="s">
        <v>7309</v>
      </c>
      <c r="D809" t="str" cm="1">
        <f t="array" ref="D809">_xlfn.IFS( OR(E809="M", E809="m", E809="male", E809="MALE"), "Male", OR(E809="F", E809="f", E809="female", E809="FEMALE"), "Female", OR(E809="Other", E809="U", E809="Trans"), "Other",TRUE, "NA")</f>
        <v>Female</v>
      </c>
      <c r="E809" t="s">
        <v>4039</v>
      </c>
      <c r="F809">
        <v>32</v>
      </c>
      <c r="G809" s="1">
        <v>29661</v>
      </c>
      <c r="H809" t="s">
        <v>4221</v>
      </c>
      <c r="I809" t="s">
        <v>4077</v>
      </c>
      <c r="J809" t="s">
        <v>4029</v>
      </c>
      <c r="K809" t="s">
        <v>4030</v>
      </c>
      <c r="L809" t="s">
        <v>5911</v>
      </c>
      <c r="M809" t="s">
        <v>4031</v>
      </c>
      <c r="N809">
        <v>13</v>
      </c>
    </row>
    <row r="810" spans="1:14" x14ac:dyDescent="0.3">
      <c r="A810">
        <v>1227</v>
      </c>
      <c r="B810" t="s">
        <v>7310</v>
      </c>
      <c r="C810" t="s">
        <v>7311</v>
      </c>
      <c r="D810" t="str" cm="1">
        <f t="array" ref="D810">_xlfn.IFS( OR(E810="M", E810="m", E810="male", E810="MALE"), "Male", OR(E810="F", E810="f", E810="female", E810="FEMALE"), "Female", OR(E810="Other", E810="U", E810="Trans"), "Other",TRUE, "NA")</f>
        <v>Female</v>
      </c>
      <c r="E810" t="s">
        <v>4039</v>
      </c>
      <c r="F810">
        <v>63</v>
      </c>
      <c r="G810" s="1">
        <v>32781</v>
      </c>
      <c r="H810" t="s">
        <v>4618</v>
      </c>
      <c r="I810" t="s">
        <v>4067</v>
      </c>
      <c r="J810" t="s">
        <v>4042</v>
      </c>
      <c r="K810" t="s">
        <v>4030</v>
      </c>
      <c r="L810" t="s">
        <v>5813</v>
      </c>
      <c r="M810" t="s">
        <v>4031</v>
      </c>
      <c r="N810">
        <v>12</v>
      </c>
    </row>
    <row r="811" spans="1:14" x14ac:dyDescent="0.3">
      <c r="A811">
        <v>1228</v>
      </c>
      <c r="B811" t="s">
        <v>7312</v>
      </c>
      <c r="C811" t="s">
        <v>7313</v>
      </c>
      <c r="D811" t="str" cm="1">
        <f t="array" ref="D811">_xlfn.IFS( OR(E811="M", E811="m", E811="male", E811="MALE"), "Male", OR(E811="F", E811="f", E811="female", E811="FEMALE"), "Female", OR(E811="Other", E811="U", E811="Trans"), "Other",TRUE, "NA")</f>
        <v>Female</v>
      </c>
      <c r="E811" t="s">
        <v>4039</v>
      </c>
      <c r="F811">
        <v>43</v>
      </c>
      <c r="G811" s="1">
        <v>22763</v>
      </c>
      <c r="H811" t="s">
        <v>4040</v>
      </c>
      <c r="I811" t="s">
        <v>4041</v>
      </c>
      <c r="J811" t="s">
        <v>4042</v>
      </c>
      <c r="K811" t="s">
        <v>4030</v>
      </c>
      <c r="L811" t="s">
        <v>5756</v>
      </c>
      <c r="M811" t="s">
        <v>4036</v>
      </c>
      <c r="N811">
        <v>6</v>
      </c>
    </row>
    <row r="812" spans="1:14" x14ac:dyDescent="0.3">
      <c r="A812">
        <v>1229</v>
      </c>
      <c r="B812" t="s">
        <v>7314</v>
      </c>
      <c r="C812" t="s">
        <v>7315</v>
      </c>
      <c r="D812" t="str" cm="1">
        <f t="array" ref="D812">_xlfn.IFS( OR(E812="M", E812="m", E812="male", E812="MALE"), "Male", OR(E812="F", E812="f", E812="female", E812="FEMALE"), "Female", OR(E812="Other", E812="U", E812="Trans"), "Other",TRUE, "NA")</f>
        <v>Male</v>
      </c>
      <c r="E812" t="s">
        <v>4026</v>
      </c>
      <c r="F812">
        <v>38</v>
      </c>
      <c r="G812" s="1">
        <v>36533</v>
      </c>
      <c r="H812" t="s">
        <v>4182</v>
      </c>
      <c r="I812" t="s">
        <v>4028</v>
      </c>
      <c r="J812" t="s">
        <v>4042</v>
      </c>
      <c r="K812" t="s">
        <v>4030</v>
      </c>
      <c r="L812">
        <v>-1</v>
      </c>
      <c r="M812" t="s">
        <v>4031</v>
      </c>
      <c r="N812">
        <v>1</v>
      </c>
    </row>
    <row r="813" spans="1:14" x14ac:dyDescent="0.3">
      <c r="A813">
        <v>1231</v>
      </c>
      <c r="B813" t="s">
        <v>7316</v>
      </c>
      <c r="C813" t="s">
        <v>7317</v>
      </c>
      <c r="D813" t="str" cm="1">
        <f t="array" ref="D813">_xlfn.IFS( OR(E813="M", E813="m", E813="male", E813="MALE"), "Male", OR(E813="F", E813="f", E813="female", E813="FEMALE"), "Female", OR(E813="Other", E813="U", E813="Trans"), "Other",TRUE, "NA")</f>
        <v>Female</v>
      </c>
      <c r="E813" t="s">
        <v>4039</v>
      </c>
      <c r="F813">
        <v>94</v>
      </c>
      <c r="G813" s="1">
        <v>26873</v>
      </c>
      <c r="H813" t="s">
        <v>4139</v>
      </c>
      <c r="I813" t="s">
        <v>4077</v>
      </c>
      <c r="J813" t="s">
        <v>4042</v>
      </c>
      <c r="K813" t="s">
        <v>4030</v>
      </c>
      <c r="L813">
        <v>1E+96</v>
      </c>
      <c r="M813" t="s">
        <v>4036</v>
      </c>
      <c r="N813">
        <v>18</v>
      </c>
    </row>
    <row r="814" spans="1:14" x14ac:dyDescent="0.3">
      <c r="A814">
        <v>1232</v>
      </c>
      <c r="B814" t="s">
        <v>7318</v>
      </c>
      <c r="C814" t="s">
        <v>7319</v>
      </c>
      <c r="D814" t="str" cm="1">
        <f t="array" ref="D814">_xlfn.IFS( OR(E814="M", E814="m", E814="male", E814="MALE"), "Male", OR(E814="F", E814="f", E814="female", E814="FEMALE"), "Female", OR(E814="Other", E814="U", E814="Trans"), "Other",TRUE, "NA")</f>
        <v>Male</v>
      </c>
      <c r="E814" t="s">
        <v>4026</v>
      </c>
      <c r="F814">
        <v>83</v>
      </c>
      <c r="G814" s="1">
        <v>21805</v>
      </c>
      <c r="H814" t="s">
        <v>4720</v>
      </c>
      <c r="I814" t="s">
        <v>4035</v>
      </c>
      <c r="J814" t="s">
        <v>4042</v>
      </c>
      <c r="K814" t="s">
        <v>4030</v>
      </c>
      <c r="L814" t="s">
        <v>6115</v>
      </c>
      <c r="M814" t="s">
        <v>4036</v>
      </c>
      <c r="N814">
        <v>20</v>
      </c>
    </row>
    <row r="815" spans="1:14" x14ac:dyDescent="0.3">
      <c r="A815">
        <v>1235</v>
      </c>
      <c r="B815" t="s">
        <v>7320</v>
      </c>
      <c r="C815" t="s">
        <v>7321</v>
      </c>
      <c r="D815" t="str" cm="1">
        <f t="array" ref="D815">_xlfn.IFS( OR(E815="M", E815="m", E815="male", E815="MALE"), "Male", OR(E815="F", E815="f", E815="female", E815="FEMALE"), "Female", OR(E815="Other", E815="U", E815="Trans"), "Other",TRUE, "NA")</f>
        <v>Female</v>
      </c>
      <c r="E815" t="s">
        <v>4039</v>
      </c>
      <c r="F815">
        <v>24</v>
      </c>
      <c r="G815" s="1">
        <v>25262</v>
      </c>
      <c r="H815" t="s">
        <v>4179</v>
      </c>
      <c r="I815" t="s">
        <v>4077</v>
      </c>
      <c r="J815" t="s">
        <v>4029</v>
      </c>
      <c r="K815" t="s">
        <v>4030</v>
      </c>
      <c r="L815" t="s">
        <v>5688</v>
      </c>
      <c r="M815" t="s">
        <v>4036</v>
      </c>
      <c r="N815">
        <v>9</v>
      </c>
    </row>
    <row r="816" spans="1:14" x14ac:dyDescent="0.3">
      <c r="A816">
        <v>1236</v>
      </c>
      <c r="B816" t="s">
        <v>7322</v>
      </c>
      <c r="C816" t="s">
        <v>7323</v>
      </c>
      <c r="D816" t="str" cm="1">
        <f t="array" ref="D816">_xlfn.IFS( OR(E816="M", E816="m", E816="male", E816="MALE"), "Male", OR(E816="F", E816="f", E816="female", E816="FEMALE"), "Female", OR(E816="Other", E816="U", E816="Trans"), "Other",TRUE, "NA")</f>
        <v>Male</v>
      </c>
      <c r="E816" t="s">
        <v>4026</v>
      </c>
      <c r="F816">
        <v>75</v>
      </c>
      <c r="G816" s="1">
        <v>27170</v>
      </c>
      <c r="H816" t="s">
        <v>4877</v>
      </c>
      <c r="I816" t="s">
        <v>4041</v>
      </c>
      <c r="J816" t="s">
        <v>4053</v>
      </c>
      <c r="K816" t="s">
        <v>4030</v>
      </c>
      <c r="L816" t="s">
        <v>5699</v>
      </c>
      <c r="M816" t="s">
        <v>4031</v>
      </c>
      <c r="N816">
        <v>18</v>
      </c>
    </row>
    <row r="817" spans="1:14" x14ac:dyDescent="0.3">
      <c r="A817">
        <v>1237</v>
      </c>
      <c r="B817" t="s">
        <v>7324</v>
      </c>
      <c r="C817" t="s">
        <v>7325</v>
      </c>
      <c r="D817" t="str" cm="1">
        <f t="array" ref="D817">_xlfn.IFS( OR(E817="M", E817="m", E817="male", E817="MALE"), "Male", OR(E817="F", E817="f", E817="female", E817="FEMALE"), "Female", OR(E817="Other", E817="U", E817="Trans"), "Other",TRUE, "NA")</f>
        <v>Female</v>
      </c>
      <c r="E817" t="s">
        <v>4039</v>
      </c>
      <c r="F817">
        <v>6</v>
      </c>
      <c r="G817" s="1">
        <v>25568</v>
      </c>
      <c r="H817" t="s">
        <v>4191</v>
      </c>
      <c r="I817" t="s">
        <v>4077</v>
      </c>
      <c r="J817" t="s">
        <v>4053</v>
      </c>
      <c r="K817" t="s">
        <v>4030</v>
      </c>
      <c r="L817" t="s">
        <v>5901</v>
      </c>
      <c r="M817" t="s">
        <v>4036</v>
      </c>
      <c r="N817">
        <v>16</v>
      </c>
    </row>
    <row r="818" spans="1:14" x14ac:dyDescent="0.3">
      <c r="A818">
        <v>1240</v>
      </c>
      <c r="B818" t="s">
        <v>7326</v>
      </c>
      <c r="C818" t="s">
        <v>7327</v>
      </c>
      <c r="D818" t="str" cm="1">
        <f t="array" ref="D818">_xlfn.IFS( OR(E818="M", E818="m", E818="male", E818="MALE"), "Male", OR(E818="F", E818="f", E818="female", E818="FEMALE"), "Female", OR(E818="Other", E818="U", E818="Trans"), "Other",TRUE, "NA")</f>
        <v>Female</v>
      </c>
      <c r="E818" t="s">
        <v>4039</v>
      </c>
      <c r="F818">
        <v>64</v>
      </c>
      <c r="G818" s="1">
        <v>23875</v>
      </c>
      <c r="H818" t="s">
        <v>4322</v>
      </c>
      <c r="I818" t="s">
        <v>4028</v>
      </c>
      <c r="J818" t="s">
        <v>4029</v>
      </c>
      <c r="K818" t="s">
        <v>4030</v>
      </c>
      <c r="L818" t="s">
        <v>5783</v>
      </c>
      <c r="M818" t="s">
        <v>4031</v>
      </c>
      <c r="N818">
        <v>19</v>
      </c>
    </row>
    <row r="819" spans="1:14" x14ac:dyDescent="0.3">
      <c r="A819">
        <v>1241</v>
      </c>
      <c r="B819" t="s">
        <v>7328</v>
      </c>
      <c r="C819" t="s">
        <v>7329</v>
      </c>
      <c r="D819" t="str" cm="1">
        <f t="array" ref="D819">_xlfn.IFS( OR(E819="M", E819="m", E819="male", E819="MALE"), "Male", OR(E819="F", E819="f", E819="female", E819="FEMALE"), "Female", OR(E819="Other", E819="U", E819="Trans"), "Other",TRUE, "NA")</f>
        <v>Female</v>
      </c>
      <c r="E819" t="s">
        <v>4039</v>
      </c>
      <c r="F819">
        <v>23</v>
      </c>
      <c r="G819" s="1">
        <v>31493</v>
      </c>
      <c r="H819" t="s">
        <v>4312</v>
      </c>
      <c r="I819" t="s">
        <v>4077</v>
      </c>
      <c r="J819" t="s">
        <v>4042</v>
      </c>
      <c r="K819" t="s">
        <v>4030</v>
      </c>
      <c r="L819" t="s">
        <v>5917</v>
      </c>
      <c r="M819" t="s">
        <v>4031</v>
      </c>
      <c r="N819">
        <v>11</v>
      </c>
    </row>
    <row r="820" spans="1:14" x14ac:dyDescent="0.3">
      <c r="A820">
        <v>1242</v>
      </c>
      <c r="B820" t="s">
        <v>7330</v>
      </c>
      <c r="C820" t="s">
        <v>7331</v>
      </c>
      <c r="D820" t="str" cm="1">
        <f t="array" ref="D820">_xlfn.IFS( OR(E820="M", E820="m", E820="male", E820="MALE"), "Male", OR(E820="F", E820="f", E820="female", E820="FEMALE"), "Female", OR(E820="Other", E820="U", E820="Trans"), "Other",TRUE, "NA")</f>
        <v>Male</v>
      </c>
      <c r="E820" t="s">
        <v>4026</v>
      </c>
      <c r="F820">
        <v>36</v>
      </c>
      <c r="G820" s="1">
        <v>26699</v>
      </c>
      <c r="H820" t="s">
        <v>5442</v>
      </c>
      <c r="I820" t="s">
        <v>4035</v>
      </c>
      <c r="J820" t="s">
        <v>4053</v>
      </c>
      <c r="K820" t="s">
        <v>4030</v>
      </c>
      <c r="L820" t="s">
        <v>5713</v>
      </c>
      <c r="M820" t="s">
        <v>4031</v>
      </c>
      <c r="N820">
        <v>18</v>
      </c>
    </row>
    <row r="821" spans="1:14" x14ac:dyDescent="0.3">
      <c r="A821">
        <v>1243</v>
      </c>
      <c r="B821" t="s">
        <v>7332</v>
      </c>
      <c r="C821" t="s">
        <v>7333</v>
      </c>
      <c r="D821" t="str" cm="1">
        <f t="array" ref="D821">_xlfn.IFS( OR(E821="M", E821="m", E821="male", E821="MALE"), "Male", OR(E821="F", E821="f", E821="female", E821="FEMALE"), "Female", OR(E821="Other", E821="U", E821="Trans"), "Other",TRUE, "NA")</f>
        <v>Male</v>
      </c>
      <c r="E821" t="s">
        <v>4026</v>
      </c>
      <c r="F821">
        <v>73</v>
      </c>
      <c r="G821" s="1">
        <v>19580</v>
      </c>
      <c r="H821" t="s">
        <v>4426</v>
      </c>
      <c r="I821" t="s">
        <v>4060</v>
      </c>
      <c r="J821" t="s">
        <v>4029</v>
      </c>
      <c r="K821" t="s">
        <v>4030</v>
      </c>
      <c r="L821" t="s">
        <v>5677</v>
      </c>
      <c r="M821" t="s">
        <v>4036</v>
      </c>
      <c r="N821">
        <v>8</v>
      </c>
    </row>
    <row r="822" spans="1:14" x14ac:dyDescent="0.3">
      <c r="A822">
        <v>1245</v>
      </c>
      <c r="B822" t="s">
        <v>7334</v>
      </c>
      <c r="C822" t="s">
        <v>7335</v>
      </c>
      <c r="D822" t="str" cm="1">
        <f t="array" ref="D822">_xlfn.IFS( OR(E822="M", E822="m", E822="male", E822="MALE"), "Male", OR(E822="F", E822="f", E822="female", E822="FEMALE"), "Female", OR(E822="Other", E822="U", E822="Trans"), "Other",TRUE, "NA")</f>
        <v>Male</v>
      </c>
      <c r="E822" t="s">
        <v>4026</v>
      </c>
      <c r="F822">
        <v>34</v>
      </c>
      <c r="G822" s="1">
        <v>34485</v>
      </c>
      <c r="H822" t="s">
        <v>4133</v>
      </c>
      <c r="I822" t="s">
        <v>4028</v>
      </c>
      <c r="J822" t="s">
        <v>4042</v>
      </c>
      <c r="K822" t="s">
        <v>4030</v>
      </c>
      <c r="L822">
        <v>1</v>
      </c>
      <c r="M822" t="s">
        <v>4036</v>
      </c>
      <c r="N822">
        <v>1</v>
      </c>
    </row>
    <row r="823" spans="1:14" x14ac:dyDescent="0.3">
      <c r="A823">
        <v>1247</v>
      </c>
      <c r="B823" t="s">
        <v>7336</v>
      </c>
      <c r="C823" t="s">
        <v>7337</v>
      </c>
      <c r="D823" t="str" cm="1">
        <f t="array" ref="D823">_xlfn.IFS( OR(E823="M", E823="m", E823="male", E823="MALE"), "Male", OR(E823="F", E823="f", E823="female", E823="FEMALE"), "Female", OR(E823="Other", E823="U", E823="Trans"), "Other",TRUE, "NA")</f>
        <v>Female</v>
      </c>
      <c r="E823" t="s">
        <v>4039</v>
      </c>
      <c r="F823">
        <v>15</v>
      </c>
      <c r="G823" s="1">
        <v>22194</v>
      </c>
      <c r="H823" t="s">
        <v>5595</v>
      </c>
      <c r="I823" t="s">
        <v>4052</v>
      </c>
      <c r="J823" t="s">
        <v>4042</v>
      </c>
      <c r="K823" t="s">
        <v>4030</v>
      </c>
      <c r="L823" t="s">
        <v>5743</v>
      </c>
      <c r="M823" t="s">
        <v>4036</v>
      </c>
      <c r="N823">
        <v>11</v>
      </c>
    </row>
    <row r="824" spans="1:14" x14ac:dyDescent="0.3">
      <c r="A824">
        <v>1250</v>
      </c>
      <c r="B824" t="s">
        <v>7338</v>
      </c>
      <c r="C824" t="s">
        <v>7339</v>
      </c>
      <c r="D824" t="str" cm="1">
        <f t="array" ref="D824">_xlfn.IFS( OR(E824="M", E824="m", E824="male", E824="MALE"), "Male", OR(E824="F", E824="f", E824="female", E824="FEMALE"), "Female", OR(E824="Other", E824="U", E824="Trans"), "Other",TRUE, "NA")</f>
        <v>Female</v>
      </c>
      <c r="E824" t="s">
        <v>4039</v>
      </c>
      <c r="F824">
        <v>42</v>
      </c>
      <c r="G824" s="1">
        <v>37197</v>
      </c>
      <c r="H824" t="s">
        <v>4370</v>
      </c>
      <c r="I824" t="s">
        <v>4028</v>
      </c>
      <c r="J824" t="s">
        <v>4029</v>
      </c>
      <c r="K824" t="s">
        <v>4030</v>
      </c>
      <c r="L824" t="s">
        <v>5685</v>
      </c>
      <c r="M824" t="s">
        <v>4036</v>
      </c>
      <c r="N824">
        <v>1</v>
      </c>
    </row>
    <row r="825" spans="1:14" x14ac:dyDescent="0.3">
      <c r="A825">
        <v>1251</v>
      </c>
      <c r="B825" t="s">
        <v>7340</v>
      </c>
      <c r="C825" t="s">
        <v>7341</v>
      </c>
      <c r="D825" t="str" cm="1">
        <f t="array" ref="D825">_xlfn.IFS( OR(E825="M", E825="m", E825="male", E825="MALE"), "Male", OR(E825="F", E825="f", E825="female", E825="FEMALE"), "Female", OR(E825="Other", E825="U", E825="Trans"), "Other",TRUE, "NA")</f>
        <v>Male</v>
      </c>
      <c r="E825" t="s">
        <v>4026</v>
      </c>
      <c r="F825">
        <v>63</v>
      </c>
      <c r="G825" s="1">
        <v>35704</v>
      </c>
      <c r="H825" t="s">
        <v>4202</v>
      </c>
      <c r="I825" t="s">
        <v>4035</v>
      </c>
      <c r="J825" t="s">
        <v>4029</v>
      </c>
      <c r="K825" t="s">
        <v>4030</v>
      </c>
      <c r="L825" t="s">
        <v>6241</v>
      </c>
      <c r="M825" t="s">
        <v>4036</v>
      </c>
      <c r="N825">
        <v>2</v>
      </c>
    </row>
    <row r="826" spans="1:14" x14ac:dyDescent="0.3">
      <c r="A826">
        <v>1252</v>
      </c>
      <c r="B826" t="s">
        <v>6625</v>
      </c>
      <c r="C826" t="s">
        <v>7342</v>
      </c>
      <c r="D826" t="str" cm="1">
        <f t="array" ref="D826">_xlfn.IFS( OR(E826="M", E826="m", E826="male", E826="MALE"), "Male", OR(E826="F", E826="f", E826="female", E826="FEMALE"), "Female", OR(E826="Other", E826="U", E826="Trans"), "Other",TRUE, "NA")</f>
        <v>Male</v>
      </c>
      <c r="E826" t="s">
        <v>4026</v>
      </c>
      <c r="F826">
        <v>46</v>
      </c>
      <c r="G826" s="1">
        <v>23758</v>
      </c>
      <c r="H826" t="s">
        <v>4251</v>
      </c>
      <c r="I826" t="s">
        <v>4028</v>
      </c>
      <c r="J826" t="s">
        <v>4029</v>
      </c>
      <c r="K826" t="s">
        <v>4030</v>
      </c>
      <c r="L826" t="s">
        <v>6047</v>
      </c>
      <c r="M826" t="s">
        <v>4031</v>
      </c>
      <c r="N826">
        <v>14</v>
      </c>
    </row>
    <row r="827" spans="1:14" x14ac:dyDescent="0.3">
      <c r="A827">
        <v>1256</v>
      </c>
      <c r="B827" t="s">
        <v>7343</v>
      </c>
      <c r="C827" t="s">
        <v>7344</v>
      </c>
      <c r="D827" t="str" cm="1">
        <f t="array" ref="D827">_xlfn.IFS( OR(E827="M", E827="m", E827="male", E827="MALE"), "Male", OR(E827="F", E827="f", E827="female", E827="FEMALE"), "Female", OR(E827="Other", E827="U", E827="Trans"), "Other",TRUE, "NA")</f>
        <v>Male</v>
      </c>
      <c r="E827" t="s">
        <v>4026</v>
      </c>
      <c r="F827">
        <v>8</v>
      </c>
      <c r="G827" s="1">
        <v>31543</v>
      </c>
      <c r="H827" t="s">
        <v>4257</v>
      </c>
      <c r="I827" t="s">
        <v>4077</v>
      </c>
      <c r="J827" t="s">
        <v>4053</v>
      </c>
      <c r="K827" t="s">
        <v>4030</v>
      </c>
      <c r="L827" t="s">
        <v>5753</v>
      </c>
      <c r="M827" t="s">
        <v>4036</v>
      </c>
      <c r="N827">
        <v>9</v>
      </c>
    </row>
    <row r="828" spans="1:14" x14ac:dyDescent="0.3">
      <c r="A828">
        <v>1257</v>
      </c>
      <c r="B828" t="s">
        <v>7345</v>
      </c>
      <c r="C828" t="s">
        <v>7346</v>
      </c>
      <c r="D828" t="str" cm="1">
        <f t="array" ref="D828">_xlfn.IFS( OR(E828="M", E828="m", E828="male", E828="MALE"), "Male", OR(E828="F", E828="f", E828="female", E828="FEMALE"), "Female", OR(E828="Other", E828="U", E828="Trans"), "Other",TRUE, "NA")</f>
        <v>Male</v>
      </c>
      <c r="E828" t="s">
        <v>4026</v>
      </c>
      <c r="F828">
        <v>40</v>
      </c>
      <c r="G828" s="1">
        <v>26469</v>
      </c>
      <c r="H828" t="s">
        <v>4185</v>
      </c>
      <c r="I828" t="s">
        <v>4035</v>
      </c>
      <c r="J828" t="s">
        <v>4042</v>
      </c>
      <c r="K828" t="s">
        <v>4030</v>
      </c>
      <c r="L828" t="s">
        <v>5833</v>
      </c>
      <c r="M828" t="s">
        <v>4031</v>
      </c>
      <c r="N828">
        <v>9</v>
      </c>
    </row>
    <row r="829" spans="1:14" x14ac:dyDescent="0.3">
      <c r="A829">
        <v>1258</v>
      </c>
      <c r="B829" t="s">
        <v>7347</v>
      </c>
      <c r="C829" t="s">
        <v>7348</v>
      </c>
      <c r="D829" t="str" cm="1">
        <f t="array" ref="D829">_xlfn.IFS( OR(E829="M", E829="m", E829="male", E829="MALE"), "Male", OR(E829="F", E829="f", E829="female", E829="FEMALE"), "Female", OR(E829="Other", E829="U", E829="Trans"), "Other",TRUE, "NA")</f>
        <v>Male</v>
      </c>
      <c r="E829" t="s">
        <v>4026</v>
      </c>
      <c r="F829">
        <v>89</v>
      </c>
      <c r="G829" s="1">
        <v>28601</v>
      </c>
      <c r="H829" t="s">
        <v>4294</v>
      </c>
      <c r="I829" t="s">
        <v>4028</v>
      </c>
      <c r="J829" t="s">
        <v>4029</v>
      </c>
      <c r="K829" t="s">
        <v>4030</v>
      </c>
      <c r="L829" t="s">
        <v>6221</v>
      </c>
      <c r="M829" t="s">
        <v>4036</v>
      </c>
      <c r="N829">
        <v>6</v>
      </c>
    </row>
    <row r="830" spans="1:14" x14ac:dyDescent="0.3">
      <c r="A830">
        <v>1259</v>
      </c>
      <c r="B830" t="s">
        <v>7349</v>
      </c>
      <c r="C830" t="s">
        <v>7350</v>
      </c>
      <c r="D830" t="str" cm="1">
        <f t="array" ref="D830">_xlfn.IFS( OR(E830="M", E830="m", E830="male", E830="MALE"), "Male", OR(E830="F", E830="f", E830="female", E830="FEMALE"), "Female", OR(E830="Other", E830="U", E830="Trans"), "Other",TRUE, "NA")</f>
        <v>Female</v>
      </c>
      <c r="E830" t="s">
        <v>4039</v>
      </c>
      <c r="F830">
        <v>23</v>
      </c>
      <c r="G830" s="1">
        <v>26992</v>
      </c>
      <c r="H830" t="s">
        <v>4185</v>
      </c>
      <c r="I830" t="s">
        <v>4041</v>
      </c>
      <c r="J830" t="s">
        <v>4029</v>
      </c>
      <c r="K830" t="s">
        <v>4030</v>
      </c>
      <c r="L830" t="s">
        <v>5889</v>
      </c>
      <c r="M830" t="s">
        <v>4036</v>
      </c>
      <c r="N830">
        <v>9</v>
      </c>
    </row>
    <row r="831" spans="1:14" x14ac:dyDescent="0.3">
      <c r="A831">
        <v>1260</v>
      </c>
      <c r="B831" t="s">
        <v>7351</v>
      </c>
      <c r="C831" t="s">
        <v>7352</v>
      </c>
      <c r="D831" t="str" cm="1">
        <f t="array" ref="D831">_xlfn.IFS( OR(E831="M", E831="m", E831="male", E831="MALE"), "Male", OR(E831="F", E831="f", E831="female", E831="FEMALE"), "Female", OR(E831="Other", E831="U", E831="Trans"), "Other",TRUE, "NA")</f>
        <v>Male</v>
      </c>
      <c r="E831" t="s">
        <v>4026</v>
      </c>
      <c r="F831">
        <v>92</v>
      </c>
      <c r="G831" s="1">
        <v>32782</v>
      </c>
      <c r="H831" t="s">
        <v>4802</v>
      </c>
      <c r="I831" t="s">
        <v>4035</v>
      </c>
      <c r="J831" t="s">
        <v>4029</v>
      </c>
      <c r="K831" t="s">
        <v>4030</v>
      </c>
      <c r="L831" t="s">
        <v>5954</v>
      </c>
      <c r="M831" t="s">
        <v>4036</v>
      </c>
      <c r="N831">
        <v>9</v>
      </c>
    </row>
    <row r="832" spans="1:14" x14ac:dyDescent="0.3">
      <c r="A832">
        <v>1261</v>
      </c>
      <c r="B832" t="s">
        <v>7353</v>
      </c>
      <c r="C832" t="s">
        <v>7354</v>
      </c>
      <c r="D832" t="str" cm="1">
        <f t="array" ref="D832">_xlfn.IFS( OR(E832="M", E832="m", E832="male", E832="MALE"), "Male", OR(E832="F", E832="f", E832="female", E832="FEMALE"), "Female", OR(E832="Other", E832="U", E832="Trans"), "Other",TRUE, "NA")</f>
        <v>Female</v>
      </c>
      <c r="E832" t="s">
        <v>4039</v>
      </c>
      <c r="F832">
        <v>61</v>
      </c>
      <c r="G832" s="1">
        <v>25980</v>
      </c>
      <c r="H832" t="s">
        <v>4442</v>
      </c>
      <c r="I832" t="s">
        <v>4028</v>
      </c>
      <c r="J832" t="s">
        <v>4029</v>
      </c>
      <c r="K832" t="s">
        <v>4030</v>
      </c>
      <c r="L832" t="s">
        <v>6241</v>
      </c>
      <c r="M832" t="s">
        <v>4036</v>
      </c>
      <c r="N832">
        <v>4</v>
      </c>
    </row>
    <row r="833" spans="1:14" x14ac:dyDescent="0.3">
      <c r="A833">
        <v>1265</v>
      </c>
      <c r="B833" t="s">
        <v>7355</v>
      </c>
      <c r="C833" t="s">
        <v>7356</v>
      </c>
      <c r="D833" t="str" cm="1">
        <f t="array" ref="D833">_xlfn.IFS( OR(E833="M", E833="m", E833="male", E833="MALE"), "Male", OR(E833="F", E833="f", E833="female", E833="FEMALE"), "Female", OR(E833="Other", E833="U", E833="Trans"), "Other",TRUE, "NA")</f>
        <v>Male</v>
      </c>
      <c r="E833" t="s">
        <v>4026</v>
      </c>
      <c r="F833">
        <v>72</v>
      </c>
      <c r="G833" s="1">
        <v>31980</v>
      </c>
      <c r="H833" t="s">
        <v>6938</v>
      </c>
      <c r="I833" t="s">
        <v>4035</v>
      </c>
      <c r="J833" t="s">
        <v>4029</v>
      </c>
      <c r="K833" t="s">
        <v>4030</v>
      </c>
      <c r="L833">
        <v>-1</v>
      </c>
      <c r="M833" t="s">
        <v>4031</v>
      </c>
      <c r="N833">
        <v>2</v>
      </c>
    </row>
    <row r="834" spans="1:14" x14ac:dyDescent="0.3">
      <c r="A834">
        <v>1267</v>
      </c>
      <c r="B834" t="s">
        <v>7357</v>
      </c>
      <c r="C834" t="s">
        <v>7358</v>
      </c>
      <c r="D834" t="str" cm="1">
        <f t="array" ref="D834">_xlfn.IFS( OR(E834="M", E834="m", E834="male", E834="MALE"), "Male", OR(E834="F", E834="f", E834="female", E834="FEMALE"), "Female", OR(E834="Other", E834="U", E834="Trans"), "Other",TRUE, "NA")</f>
        <v>Male</v>
      </c>
      <c r="E834" t="s">
        <v>4026</v>
      </c>
      <c r="F834">
        <v>39</v>
      </c>
      <c r="G834" s="1">
        <v>29009</v>
      </c>
      <c r="H834" t="s">
        <v>5373</v>
      </c>
      <c r="I834" t="s">
        <v>4052</v>
      </c>
      <c r="J834" t="s">
        <v>4042</v>
      </c>
      <c r="K834" t="s">
        <v>4030</v>
      </c>
      <c r="L834">
        <v>100</v>
      </c>
      <c r="M834" t="s">
        <v>4031</v>
      </c>
      <c r="N834">
        <v>19</v>
      </c>
    </row>
    <row r="835" spans="1:14" x14ac:dyDescent="0.3">
      <c r="A835">
        <v>1269</v>
      </c>
      <c r="B835" t="s">
        <v>7359</v>
      </c>
      <c r="C835" t="s">
        <v>7360</v>
      </c>
      <c r="D835" t="str" cm="1">
        <f t="array" ref="D835">_xlfn.IFS( OR(E835="M", E835="m", E835="male", E835="MALE"), "Male", OR(E835="F", E835="f", E835="female", E835="FEMALE"), "Female", OR(E835="Other", E835="U", E835="Trans"), "Other",TRUE, "NA")</f>
        <v>Male</v>
      </c>
      <c r="E835" t="s">
        <v>4026</v>
      </c>
      <c r="F835">
        <v>56</v>
      </c>
      <c r="G835" s="1">
        <v>33110</v>
      </c>
      <c r="H835" t="s">
        <v>4341</v>
      </c>
      <c r="I835" t="s">
        <v>4035</v>
      </c>
      <c r="J835" t="s">
        <v>4053</v>
      </c>
      <c r="K835" t="s">
        <v>4030</v>
      </c>
      <c r="L835">
        <v>-1</v>
      </c>
      <c r="M835" t="s">
        <v>4031</v>
      </c>
      <c r="N835">
        <v>7</v>
      </c>
    </row>
    <row r="836" spans="1:14" x14ac:dyDescent="0.3">
      <c r="A836">
        <v>1270</v>
      </c>
      <c r="B836" t="s">
        <v>7361</v>
      </c>
      <c r="C836" t="s">
        <v>7362</v>
      </c>
      <c r="D836" t="str" cm="1">
        <f t="array" ref="D836">_xlfn.IFS( OR(E836="M", E836="m", E836="male", E836="MALE"), "Male", OR(E836="F", E836="f", E836="female", E836="FEMALE"), "Female", OR(E836="Other", E836="U", E836="Trans"), "Other",TRUE, "NA")</f>
        <v>Male</v>
      </c>
      <c r="E836" t="s">
        <v>4026</v>
      </c>
      <c r="F836">
        <v>72</v>
      </c>
      <c r="G836" s="1">
        <v>30374</v>
      </c>
      <c r="H836" t="s">
        <v>4113</v>
      </c>
      <c r="I836" t="s">
        <v>4041</v>
      </c>
      <c r="J836" t="s">
        <v>4042</v>
      </c>
      <c r="K836" t="s">
        <v>4030</v>
      </c>
      <c r="L836" t="s">
        <v>5858</v>
      </c>
      <c r="M836" t="s">
        <v>4036</v>
      </c>
      <c r="N836">
        <v>10</v>
      </c>
    </row>
    <row r="837" spans="1:14" x14ac:dyDescent="0.3">
      <c r="A837">
        <v>1271</v>
      </c>
      <c r="B837" t="s">
        <v>7363</v>
      </c>
      <c r="C837" t="s">
        <v>7364</v>
      </c>
      <c r="D837" t="str" cm="1">
        <f t="array" ref="D837">_xlfn.IFS( OR(E837="M", E837="m", E837="male", E837="MALE"), "Male", OR(E837="F", E837="f", E837="female", E837="FEMALE"), "Female", OR(E837="Other", E837="U", E837="Trans"), "Other",TRUE, "NA")</f>
        <v>Female</v>
      </c>
      <c r="E837" t="s">
        <v>4039</v>
      </c>
      <c r="F837">
        <v>71</v>
      </c>
      <c r="G837" s="1">
        <v>34526</v>
      </c>
      <c r="H837" t="s">
        <v>5182</v>
      </c>
      <c r="I837" t="s">
        <v>4269</v>
      </c>
      <c r="J837" t="s">
        <v>4029</v>
      </c>
      <c r="K837" t="s">
        <v>4030</v>
      </c>
      <c r="L837" t="s">
        <v>5824</v>
      </c>
      <c r="M837" t="s">
        <v>4031</v>
      </c>
      <c r="N837">
        <v>6</v>
      </c>
    </row>
    <row r="838" spans="1:14" x14ac:dyDescent="0.3">
      <c r="A838">
        <v>1273</v>
      </c>
      <c r="B838" t="s">
        <v>7365</v>
      </c>
      <c r="C838" t="s">
        <v>7366</v>
      </c>
      <c r="D838" t="str" cm="1">
        <f t="array" ref="D838">_xlfn.IFS( OR(E838="M", E838="m", E838="male", E838="MALE"), "Male", OR(E838="F", E838="f", E838="female", E838="FEMALE"), "Female", OR(E838="Other", E838="U", E838="Trans"), "Other",TRUE, "NA")</f>
        <v>Male</v>
      </c>
      <c r="E838" t="s">
        <v>4026</v>
      </c>
      <c r="F838">
        <v>48</v>
      </c>
      <c r="G838" s="1">
        <v>27241</v>
      </c>
      <c r="H838" t="s">
        <v>4027</v>
      </c>
      <c r="I838" t="s">
        <v>4041</v>
      </c>
      <c r="J838" t="s">
        <v>4042</v>
      </c>
      <c r="K838" t="s">
        <v>4030</v>
      </c>
      <c r="L838" t="s">
        <v>6071</v>
      </c>
      <c r="M838" t="s">
        <v>4031</v>
      </c>
      <c r="N838">
        <v>14</v>
      </c>
    </row>
    <row r="839" spans="1:14" x14ac:dyDescent="0.3">
      <c r="A839">
        <v>1274</v>
      </c>
      <c r="B839" t="s">
        <v>7367</v>
      </c>
      <c r="C839" t="s">
        <v>7368</v>
      </c>
      <c r="D839" t="str" cm="1">
        <f t="array" ref="D839">_xlfn.IFS( OR(E839="M", E839="m", E839="male", E839="MALE"), "Male", OR(E839="F", E839="f", E839="female", E839="FEMALE"), "Female", OR(E839="Other", E839="U", E839="Trans"), "Other",TRUE, "NA")</f>
        <v>Male</v>
      </c>
      <c r="E839" t="s">
        <v>4026</v>
      </c>
      <c r="F839">
        <v>12</v>
      </c>
      <c r="G839" s="1">
        <v>28445</v>
      </c>
      <c r="H839" t="s">
        <v>4475</v>
      </c>
      <c r="I839" t="s">
        <v>4028</v>
      </c>
      <c r="J839" t="s">
        <v>4029</v>
      </c>
      <c r="K839" t="s">
        <v>4030</v>
      </c>
      <c r="L839" t="s">
        <v>5914</v>
      </c>
      <c r="M839" t="s">
        <v>4036</v>
      </c>
      <c r="N839">
        <v>20</v>
      </c>
    </row>
    <row r="840" spans="1:14" x14ac:dyDescent="0.3">
      <c r="A840">
        <v>1275</v>
      </c>
      <c r="B840" t="s">
        <v>7369</v>
      </c>
      <c r="C840" t="s">
        <v>7370</v>
      </c>
      <c r="D840" t="str" cm="1">
        <f t="array" ref="D840">_xlfn.IFS( OR(E840="M", E840="m", E840="male", E840="MALE"), "Male", OR(E840="F", E840="f", E840="female", E840="FEMALE"), "Female", OR(E840="Other", E840="U", E840="Trans"), "Other",TRUE, "NA")</f>
        <v>Female</v>
      </c>
      <c r="E840" t="s">
        <v>4039</v>
      </c>
      <c r="F840">
        <v>70</v>
      </c>
      <c r="G840" s="1">
        <v>24117</v>
      </c>
      <c r="H840" t="s">
        <v>4027</v>
      </c>
      <c r="I840" t="s">
        <v>4077</v>
      </c>
      <c r="J840" t="s">
        <v>4029</v>
      </c>
      <c r="K840" t="s">
        <v>4030</v>
      </c>
      <c r="L840" t="s">
        <v>5740</v>
      </c>
      <c r="M840" t="s">
        <v>4031</v>
      </c>
      <c r="N840">
        <v>8</v>
      </c>
    </row>
    <row r="841" spans="1:14" x14ac:dyDescent="0.3">
      <c r="A841">
        <v>1276</v>
      </c>
      <c r="B841" t="s">
        <v>7371</v>
      </c>
      <c r="C841" t="s">
        <v>7372</v>
      </c>
      <c r="D841" t="str" cm="1">
        <f t="array" ref="D841">_xlfn.IFS( OR(E841="M", E841="m", E841="male", E841="MALE"), "Male", OR(E841="F", E841="f", E841="female", E841="FEMALE"), "Female", OR(E841="Other", E841="U", E841="Trans"), "Other",TRUE, "NA")</f>
        <v>Male</v>
      </c>
      <c r="E841" t="s">
        <v>4026</v>
      </c>
      <c r="F841">
        <v>24</v>
      </c>
      <c r="G841" s="1">
        <v>23535</v>
      </c>
      <c r="H841" t="s">
        <v>4179</v>
      </c>
      <c r="I841" t="s">
        <v>4077</v>
      </c>
      <c r="J841" t="s">
        <v>4042</v>
      </c>
      <c r="K841" t="s">
        <v>4030</v>
      </c>
      <c r="L841" t="s">
        <v>6047</v>
      </c>
      <c r="M841" t="s">
        <v>4036</v>
      </c>
      <c r="N841">
        <v>4</v>
      </c>
    </row>
    <row r="842" spans="1:14" x14ac:dyDescent="0.3">
      <c r="A842">
        <v>1278</v>
      </c>
      <c r="B842" t="s">
        <v>7373</v>
      </c>
      <c r="C842" t="s">
        <v>7374</v>
      </c>
      <c r="D842" t="str" cm="1">
        <f t="array" ref="D842">_xlfn.IFS( OR(E842="M", E842="m", E842="male", E842="MALE"), "Male", OR(E842="F", E842="f", E842="female", E842="FEMALE"), "Female", OR(E842="Other", E842="U", E842="Trans"), "Other",TRUE, "NA")</f>
        <v>Female</v>
      </c>
      <c r="E842" t="s">
        <v>4039</v>
      </c>
      <c r="F842">
        <v>14</v>
      </c>
      <c r="G842" s="1">
        <v>36114</v>
      </c>
      <c r="H842" t="s">
        <v>4312</v>
      </c>
      <c r="I842" t="s">
        <v>4077</v>
      </c>
      <c r="J842" t="s">
        <v>4042</v>
      </c>
      <c r="K842" t="s">
        <v>4030</v>
      </c>
      <c r="L842" t="s">
        <v>5688</v>
      </c>
      <c r="M842" t="s">
        <v>4036</v>
      </c>
      <c r="N842">
        <v>2</v>
      </c>
    </row>
    <row r="843" spans="1:14" x14ac:dyDescent="0.3">
      <c r="A843">
        <v>1279</v>
      </c>
      <c r="B843" t="s">
        <v>6445</v>
      </c>
      <c r="C843" t="s">
        <v>7375</v>
      </c>
      <c r="D843" t="str" cm="1">
        <f t="array" ref="D843">_xlfn.IFS( OR(E843="M", E843="m", E843="male", E843="MALE"), "Male", OR(E843="F", E843="f", E843="female", E843="FEMALE"), "Female", OR(E843="Other", E843="U", E843="Trans"), "Other",TRUE, "NA")</f>
        <v>Male</v>
      </c>
      <c r="E843" t="s">
        <v>4026</v>
      </c>
      <c r="F843">
        <v>30</v>
      </c>
      <c r="G843" s="1">
        <v>22870</v>
      </c>
      <c r="H843" t="s">
        <v>4333</v>
      </c>
      <c r="I843" t="s">
        <v>4041</v>
      </c>
      <c r="J843" t="s">
        <v>4029</v>
      </c>
      <c r="K843" t="s">
        <v>4030</v>
      </c>
      <c r="L843" t="s">
        <v>5873</v>
      </c>
      <c r="M843" t="s">
        <v>4036</v>
      </c>
      <c r="N843">
        <v>20</v>
      </c>
    </row>
    <row r="844" spans="1:14" x14ac:dyDescent="0.3">
      <c r="A844">
        <v>1280</v>
      </c>
      <c r="B844" t="s">
        <v>7376</v>
      </c>
      <c r="C844" t="s">
        <v>7377</v>
      </c>
      <c r="D844" t="str" cm="1">
        <f t="array" ref="D844">_xlfn.IFS( OR(E844="M", E844="m", E844="male", E844="MALE"), "Male", OR(E844="F", E844="f", E844="female", E844="FEMALE"), "Female", OR(E844="Other", E844="U", E844="Trans"), "Other",TRUE, "NA")</f>
        <v>Male</v>
      </c>
      <c r="E844" t="s">
        <v>4026</v>
      </c>
      <c r="F844">
        <v>71</v>
      </c>
      <c r="G844" s="1">
        <v>28514</v>
      </c>
      <c r="H844" t="s">
        <v>4145</v>
      </c>
      <c r="I844" t="s">
        <v>4028</v>
      </c>
      <c r="J844" t="s">
        <v>4053</v>
      </c>
      <c r="K844" t="s">
        <v>4030</v>
      </c>
      <c r="L844" t="s">
        <v>5821</v>
      </c>
      <c r="M844" t="s">
        <v>4031</v>
      </c>
      <c r="N844">
        <v>15</v>
      </c>
    </row>
    <row r="845" spans="1:14" x14ac:dyDescent="0.3">
      <c r="A845">
        <v>1281</v>
      </c>
      <c r="B845" t="s">
        <v>7051</v>
      </c>
      <c r="C845" t="s">
        <v>6617</v>
      </c>
      <c r="D845" t="str" cm="1">
        <f t="array" ref="D845">_xlfn.IFS( OR(E845="M", E845="m", E845="male", E845="MALE"), "Male", OR(E845="F", E845="f", E845="female", E845="FEMALE"), "Female", OR(E845="Other", E845="U", E845="Trans"), "Other",TRUE, "NA")</f>
        <v>Male</v>
      </c>
      <c r="E845" t="s">
        <v>4026</v>
      </c>
      <c r="F845">
        <v>29</v>
      </c>
      <c r="G845" s="1">
        <v>25026</v>
      </c>
      <c r="H845" t="s">
        <v>6087</v>
      </c>
      <c r="I845" t="s">
        <v>4028</v>
      </c>
      <c r="J845" t="s">
        <v>4042</v>
      </c>
      <c r="K845" t="s">
        <v>4030</v>
      </c>
      <c r="L845" t="s">
        <v>5973</v>
      </c>
      <c r="M845" t="s">
        <v>4031</v>
      </c>
      <c r="N845">
        <v>16</v>
      </c>
    </row>
    <row r="846" spans="1:14" x14ac:dyDescent="0.3">
      <c r="A846">
        <v>1282</v>
      </c>
      <c r="B846" t="s">
        <v>7378</v>
      </c>
      <c r="C846" t="s">
        <v>7379</v>
      </c>
      <c r="D846" t="str" cm="1">
        <f t="array" ref="D846">_xlfn.IFS( OR(E846="M", E846="m", E846="male", E846="MALE"), "Male", OR(E846="F", E846="f", E846="female", E846="FEMALE"), "Female", OR(E846="Other", E846="U", E846="Trans"), "Other",TRUE, "NA")</f>
        <v>Male</v>
      </c>
      <c r="E846" t="s">
        <v>4026</v>
      </c>
      <c r="F846">
        <v>99</v>
      </c>
      <c r="G846" s="1">
        <v>29540</v>
      </c>
      <c r="H846" t="s">
        <v>4349</v>
      </c>
      <c r="I846" t="s">
        <v>4052</v>
      </c>
      <c r="J846" t="s">
        <v>4042</v>
      </c>
      <c r="K846" t="s">
        <v>4030</v>
      </c>
      <c r="L846" t="s">
        <v>5783</v>
      </c>
      <c r="M846" t="s">
        <v>4031</v>
      </c>
      <c r="N846">
        <v>14</v>
      </c>
    </row>
    <row r="847" spans="1:14" x14ac:dyDescent="0.3">
      <c r="A847">
        <v>1283</v>
      </c>
      <c r="B847" t="s">
        <v>7380</v>
      </c>
      <c r="C847" t="s">
        <v>7381</v>
      </c>
      <c r="D847" t="str" cm="1">
        <f t="array" ref="D847">_xlfn.IFS( OR(E847="M", E847="m", E847="male", E847="MALE"), "Male", OR(E847="F", E847="f", E847="female", E847="FEMALE"), "Female", OR(E847="Other", E847="U", E847="Trans"), "Other",TRUE, "NA")</f>
        <v>Female</v>
      </c>
      <c r="E847" t="s">
        <v>4039</v>
      </c>
      <c r="F847">
        <v>43</v>
      </c>
      <c r="G847" s="1">
        <v>34569</v>
      </c>
      <c r="H847" t="s">
        <v>4080</v>
      </c>
      <c r="I847" t="s">
        <v>4077</v>
      </c>
      <c r="J847" t="s">
        <v>4029</v>
      </c>
      <c r="K847" t="s">
        <v>4030</v>
      </c>
      <c r="L847" t="s">
        <v>5774</v>
      </c>
      <c r="M847" t="s">
        <v>4036</v>
      </c>
      <c r="N847">
        <v>1</v>
      </c>
    </row>
    <row r="848" spans="1:14" x14ac:dyDescent="0.3">
      <c r="A848">
        <v>1284</v>
      </c>
      <c r="B848" t="s">
        <v>7382</v>
      </c>
      <c r="C848" t="s">
        <v>7383</v>
      </c>
      <c r="D848" t="str" cm="1">
        <f t="array" ref="D848">_xlfn.IFS( OR(E848="M", E848="m", E848="male", E848="MALE"), "Male", OR(E848="F", E848="f", E848="female", E848="FEMALE"), "Female", OR(E848="Other", E848="U", E848="Trans"), "Other",TRUE, "NA")</f>
        <v>Male</v>
      </c>
      <c r="E848" t="s">
        <v>4026</v>
      </c>
      <c r="F848">
        <v>30</v>
      </c>
      <c r="G848" s="1">
        <v>27787</v>
      </c>
      <c r="H848" t="s">
        <v>4272</v>
      </c>
      <c r="I848" t="s">
        <v>4052</v>
      </c>
      <c r="J848" t="s">
        <v>4042</v>
      </c>
      <c r="K848" t="s">
        <v>4030</v>
      </c>
      <c r="L848" t="s">
        <v>6014</v>
      </c>
      <c r="M848" t="s">
        <v>4036</v>
      </c>
      <c r="N848">
        <v>11</v>
      </c>
    </row>
    <row r="849" spans="1:14" x14ac:dyDescent="0.3">
      <c r="A849">
        <v>1286</v>
      </c>
      <c r="B849" t="s">
        <v>7384</v>
      </c>
      <c r="C849" t="s">
        <v>7385</v>
      </c>
      <c r="D849" t="str" cm="1">
        <f t="array" ref="D849">_xlfn.IFS( OR(E849="M", E849="m", E849="male", E849="MALE"), "Male", OR(E849="F", E849="f", E849="female", E849="FEMALE"), "Female", OR(E849="Other", E849="U", E849="Trans"), "Other",TRUE, "NA")</f>
        <v>Female</v>
      </c>
      <c r="E849" t="s">
        <v>4039</v>
      </c>
      <c r="F849">
        <v>83</v>
      </c>
      <c r="G849" s="1">
        <v>27573</v>
      </c>
      <c r="H849" t="s">
        <v>4119</v>
      </c>
      <c r="I849" t="s">
        <v>4028</v>
      </c>
      <c r="J849" t="s">
        <v>4053</v>
      </c>
      <c r="K849" t="s">
        <v>4030</v>
      </c>
      <c r="L849">
        <v>-0.5</v>
      </c>
      <c r="M849" t="s">
        <v>4031</v>
      </c>
      <c r="N849">
        <v>16</v>
      </c>
    </row>
    <row r="850" spans="1:14" x14ac:dyDescent="0.3">
      <c r="A850">
        <v>1287</v>
      </c>
      <c r="B850" t="s">
        <v>6956</v>
      </c>
      <c r="C850" t="s">
        <v>7386</v>
      </c>
      <c r="D850" t="str" cm="1">
        <f t="array" ref="D850">_xlfn.IFS( OR(E850="M", E850="m", E850="male", E850="MALE"), "Male", OR(E850="F", E850="f", E850="female", E850="FEMALE"), "Female", OR(E850="Other", E850="U", E850="Trans"), "Other",TRUE, "NA")</f>
        <v>Male</v>
      </c>
      <c r="E850" t="s">
        <v>4026</v>
      </c>
      <c r="F850">
        <v>72</v>
      </c>
      <c r="G850" s="1">
        <v>22212</v>
      </c>
      <c r="H850" t="s">
        <v>4585</v>
      </c>
      <c r="I850" t="s">
        <v>4041</v>
      </c>
      <c r="J850" t="s">
        <v>4029</v>
      </c>
      <c r="K850" t="s">
        <v>4030</v>
      </c>
      <c r="L850" t="s">
        <v>5894</v>
      </c>
      <c r="M850" t="s">
        <v>4031</v>
      </c>
      <c r="N850">
        <v>20</v>
      </c>
    </row>
    <row r="851" spans="1:14" x14ac:dyDescent="0.3">
      <c r="A851">
        <v>1288</v>
      </c>
      <c r="B851" t="s">
        <v>6606</v>
      </c>
      <c r="C851" t="s">
        <v>7387</v>
      </c>
      <c r="D851" t="str" cm="1">
        <f t="array" ref="D851">_xlfn.IFS( OR(E851="M", E851="m", E851="male", E851="MALE"), "Male", OR(E851="F", E851="f", E851="female", E851="FEMALE"), "Female", OR(E851="Other", E851="U", E851="Trans"), "Other",TRUE, "NA")</f>
        <v>Female</v>
      </c>
      <c r="E851" t="s">
        <v>4039</v>
      </c>
      <c r="F851">
        <v>51</v>
      </c>
      <c r="G851" s="1">
        <v>29135</v>
      </c>
      <c r="H851" t="s">
        <v>4202</v>
      </c>
      <c r="I851" t="s">
        <v>4041</v>
      </c>
      <c r="J851" t="s">
        <v>4042</v>
      </c>
      <c r="K851" t="s">
        <v>4030</v>
      </c>
      <c r="L851" t="s">
        <v>6241</v>
      </c>
      <c r="M851" t="s">
        <v>4031</v>
      </c>
      <c r="N851">
        <v>18</v>
      </c>
    </row>
    <row r="852" spans="1:14" x14ac:dyDescent="0.3">
      <c r="A852">
        <v>1290</v>
      </c>
      <c r="B852" t="s">
        <v>7388</v>
      </c>
      <c r="C852" t="s">
        <v>7389</v>
      </c>
      <c r="D852" t="str" cm="1">
        <f t="array" ref="D852">_xlfn.IFS( OR(E852="M", E852="m", E852="male", E852="MALE"), "Male", OR(E852="F", E852="f", E852="female", E852="FEMALE"), "Female", OR(E852="Other", E852="U", E852="Trans"), "Other",TRUE, "NA")</f>
        <v>Male</v>
      </c>
      <c r="E852" t="s">
        <v>4026</v>
      </c>
      <c r="F852">
        <v>49</v>
      </c>
      <c r="G852" s="1">
        <v>24692</v>
      </c>
      <c r="H852" t="s">
        <v>4076</v>
      </c>
      <c r="I852" t="s">
        <v>4041</v>
      </c>
      <c r="J852" t="s">
        <v>4053</v>
      </c>
      <c r="K852" t="s">
        <v>4030</v>
      </c>
      <c r="L852" t="s">
        <v>5804</v>
      </c>
      <c r="M852" t="s">
        <v>4031</v>
      </c>
      <c r="N852">
        <v>6</v>
      </c>
    </row>
    <row r="853" spans="1:14" x14ac:dyDescent="0.3">
      <c r="A853">
        <v>1291</v>
      </c>
      <c r="B853" t="s">
        <v>7390</v>
      </c>
      <c r="C853" t="s">
        <v>7391</v>
      </c>
      <c r="D853" t="str" cm="1">
        <f t="array" ref="D853">_xlfn.IFS( OR(E853="M", E853="m", E853="male", E853="MALE"), "Male", OR(E853="F", E853="f", E853="female", E853="FEMALE"), "Female", OR(E853="Other", E853="U", E853="Trans"), "Other",TRUE, "NA")</f>
        <v>Male</v>
      </c>
      <c r="E853" t="s">
        <v>4026</v>
      </c>
      <c r="F853">
        <v>0</v>
      </c>
      <c r="G853" s="1">
        <v>29449</v>
      </c>
      <c r="H853" t="s">
        <v>4593</v>
      </c>
      <c r="I853" t="s">
        <v>4077</v>
      </c>
      <c r="J853" t="s">
        <v>4029</v>
      </c>
      <c r="K853" t="s">
        <v>4030</v>
      </c>
      <c r="L853" t="s">
        <v>5833</v>
      </c>
      <c r="M853" t="s">
        <v>4036</v>
      </c>
      <c r="N853">
        <v>12</v>
      </c>
    </row>
    <row r="854" spans="1:14" x14ac:dyDescent="0.3">
      <c r="A854">
        <v>1293</v>
      </c>
      <c r="B854" t="s">
        <v>7392</v>
      </c>
      <c r="C854" t="s">
        <v>4504</v>
      </c>
      <c r="D854" t="str" cm="1">
        <f t="array" ref="D854">_xlfn.IFS( OR(E854="M", E854="m", E854="male", E854="MALE"), "Male", OR(E854="F", E854="f", E854="female", E854="FEMALE"), "Female", OR(E854="Other", E854="U", E854="Trans"), "Other",TRUE, "NA")</f>
        <v>Male</v>
      </c>
      <c r="E854" t="s">
        <v>4026</v>
      </c>
      <c r="F854">
        <v>89</v>
      </c>
      <c r="G854" s="1">
        <v>29501</v>
      </c>
      <c r="H854" t="s">
        <v>4593</v>
      </c>
      <c r="I854" t="s">
        <v>4067</v>
      </c>
      <c r="J854" t="s">
        <v>4029</v>
      </c>
      <c r="K854" t="s">
        <v>4030</v>
      </c>
      <c r="L854" t="s">
        <v>5880</v>
      </c>
      <c r="M854" t="s">
        <v>4036</v>
      </c>
      <c r="N854">
        <v>8</v>
      </c>
    </row>
    <row r="855" spans="1:14" x14ac:dyDescent="0.3">
      <c r="A855">
        <v>1295</v>
      </c>
      <c r="B855" t="s">
        <v>7393</v>
      </c>
      <c r="C855" t="s">
        <v>7394</v>
      </c>
      <c r="D855" t="str" cm="1">
        <f t="array" ref="D855">_xlfn.IFS( OR(E855="M", E855="m", E855="male", E855="MALE"), "Male", OR(E855="F", E855="f", E855="female", E855="FEMALE"), "Female", OR(E855="Other", E855="U", E855="Trans"), "Other",TRUE, "NA")</f>
        <v>Male</v>
      </c>
      <c r="E855" t="s">
        <v>4026</v>
      </c>
      <c r="F855">
        <v>66</v>
      </c>
      <c r="G855" s="1">
        <v>35455</v>
      </c>
      <c r="H855" t="s">
        <v>4105</v>
      </c>
      <c r="I855" t="s">
        <v>4134</v>
      </c>
      <c r="J855" t="s">
        <v>4029</v>
      </c>
      <c r="K855" t="s">
        <v>4030</v>
      </c>
      <c r="L855" t="s">
        <v>6069</v>
      </c>
      <c r="M855" t="s">
        <v>4031</v>
      </c>
      <c r="N855">
        <v>5</v>
      </c>
    </row>
    <row r="856" spans="1:14" x14ac:dyDescent="0.3">
      <c r="A856">
        <v>1296</v>
      </c>
      <c r="B856" t="s">
        <v>7395</v>
      </c>
      <c r="C856" t="s">
        <v>7396</v>
      </c>
      <c r="D856" t="str" cm="1">
        <f t="array" ref="D856">_xlfn.IFS( OR(E856="M", E856="m", E856="male", E856="MALE"), "Male", OR(E856="F", E856="f", E856="female", E856="FEMALE"), "Female", OR(E856="Other", E856="U", E856="Trans"), "Other",TRUE, "NA")</f>
        <v>Female</v>
      </c>
      <c r="E856" t="s">
        <v>4039</v>
      </c>
      <c r="F856">
        <v>61</v>
      </c>
      <c r="G856" s="1">
        <v>32578</v>
      </c>
      <c r="H856" t="s">
        <v>4113</v>
      </c>
      <c r="I856" t="s">
        <v>4041</v>
      </c>
      <c r="J856" t="s">
        <v>4042</v>
      </c>
      <c r="K856" t="s">
        <v>4030</v>
      </c>
      <c r="L856" t="s">
        <v>5699</v>
      </c>
      <c r="M856" t="s">
        <v>4031</v>
      </c>
      <c r="N856">
        <v>9</v>
      </c>
    </row>
    <row r="857" spans="1:14" x14ac:dyDescent="0.3">
      <c r="A857">
        <v>1297</v>
      </c>
      <c r="B857" t="s">
        <v>7397</v>
      </c>
      <c r="C857" t="s">
        <v>7398</v>
      </c>
      <c r="D857" t="str" cm="1">
        <f t="array" ref="D857">_xlfn.IFS( OR(E857="M", E857="m", E857="male", E857="MALE"), "Male", OR(E857="F", E857="f", E857="female", E857="FEMALE"), "Female", OR(E857="Other", E857="U", E857="Trans"), "Other",TRUE, "NA")</f>
        <v>Male</v>
      </c>
      <c r="E857" t="s">
        <v>4026</v>
      </c>
      <c r="F857">
        <v>91</v>
      </c>
      <c r="G857" s="1">
        <v>29629</v>
      </c>
      <c r="H857" t="s">
        <v>4139</v>
      </c>
      <c r="I857" t="s">
        <v>4077</v>
      </c>
      <c r="J857" t="s">
        <v>4029</v>
      </c>
      <c r="K857" t="s">
        <v>4030</v>
      </c>
      <c r="L857" t="s">
        <v>5804</v>
      </c>
      <c r="M857" t="s">
        <v>4036</v>
      </c>
      <c r="N857">
        <v>3</v>
      </c>
    </row>
    <row r="858" spans="1:14" x14ac:dyDescent="0.3">
      <c r="A858">
        <v>1298</v>
      </c>
      <c r="B858" t="s">
        <v>7399</v>
      </c>
      <c r="C858" t="s">
        <v>7400</v>
      </c>
      <c r="D858" t="str" cm="1">
        <f t="array" ref="D858">_xlfn.IFS( OR(E858="M", E858="m", E858="male", E858="MALE"), "Male", OR(E858="F", E858="f", E858="female", E858="FEMALE"), "Female", OR(E858="Other", E858="U", E858="Trans"), "Other",TRUE, "NA")</f>
        <v>Male</v>
      </c>
      <c r="E858" t="s">
        <v>4026</v>
      </c>
      <c r="F858">
        <v>35</v>
      </c>
      <c r="G858" s="1">
        <v>27125</v>
      </c>
      <c r="H858" t="s">
        <v>4191</v>
      </c>
      <c r="I858" t="s">
        <v>4077</v>
      </c>
      <c r="J858" t="s">
        <v>4029</v>
      </c>
      <c r="K858" t="s">
        <v>4030</v>
      </c>
      <c r="L858" t="s">
        <v>5938</v>
      </c>
      <c r="M858" t="s">
        <v>4036</v>
      </c>
      <c r="N858">
        <v>16</v>
      </c>
    </row>
    <row r="859" spans="1:14" x14ac:dyDescent="0.3">
      <c r="A859">
        <v>1300</v>
      </c>
      <c r="B859" t="s">
        <v>7401</v>
      </c>
      <c r="C859" t="s">
        <v>7402</v>
      </c>
      <c r="D859" t="str" cm="1">
        <f t="array" ref="D859">_xlfn.IFS( OR(E859="M", E859="m", E859="male", E859="MALE"), "Male", OR(E859="F", E859="f", E859="female", E859="FEMALE"), "Female", OR(E859="Other", E859="U", E859="Trans"), "Other",TRUE, "NA")</f>
        <v>Female</v>
      </c>
      <c r="E859" t="s">
        <v>4039</v>
      </c>
      <c r="F859">
        <v>0</v>
      </c>
      <c r="G859" s="1">
        <v>33307</v>
      </c>
      <c r="H859" t="s">
        <v>4216</v>
      </c>
      <c r="I859" t="s">
        <v>4041</v>
      </c>
      <c r="J859" t="s">
        <v>4042</v>
      </c>
      <c r="K859" t="s">
        <v>4030</v>
      </c>
      <c r="L859" t="s">
        <v>6119</v>
      </c>
      <c r="M859" t="s">
        <v>4031</v>
      </c>
      <c r="N859">
        <v>9</v>
      </c>
    </row>
    <row r="860" spans="1:14" x14ac:dyDescent="0.3">
      <c r="A860">
        <v>1302</v>
      </c>
      <c r="B860" t="s">
        <v>7403</v>
      </c>
      <c r="C860" t="s">
        <v>7404</v>
      </c>
      <c r="D860" t="str" cm="1">
        <f t="array" ref="D860">_xlfn.IFS( OR(E860="M", E860="m", E860="male", E860="MALE"), "Male", OR(E860="F", E860="f", E860="female", E860="FEMALE"), "Female", OR(E860="Other", E860="U", E860="Trans"), "Other",TRUE, "NA")</f>
        <v>Female</v>
      </c>
      <c r="E860" t="s">
        <v>4039</v>
      </c>
      <c r="F860">
        <v>29</v>
      </c>
      <c r="G860" s="1">
        <v>35918</v>
      </c>
      <c r="H860" t="s">
        <v>6938</v>
      </c>
      <c r="I860" t="s">
        <v>4041</v>
      </c>
      <c r="J860" t="s">
        <v>4042</v>
      </c>
      <c r="K860" t="s">
        <v>4030</v>
      </c>
      <c r="L860" t="s">
        <v>6200</v>
      </c>
      <c r="M860" t="s">
        <v>4031</v>
      </c>
      <c r="N860">
        <v>2</v>
      </c>
    </row>
    <row r="861" spans="1:14" x14ac:dyDescent="0.3">
      <c r="A861">
        <v>1305</v>
      </c>
      <c r="B861" t="s">
        <v>7405</v>
      </c>
      <c r="C861" t="s">
        <v>7406</v>
      </c>
      <c r="D861" t="str" cm="1">
        <f t="array" ref="D861">_xlfn.IFS( OR(E861="M", E861="m", E861="male", E861="MALE"), "Male", OR(E861="F", E861="f", E861="female", E861="FEMALE"), "Female", OR(E861="Other", E861="U", E861="Trans"), "Other",TRUE, "NA")</f>
        <v>Male</v>
      </c>
      <c r="E861" t="s">
        <v>4026</v>
      </c>
      <c r="F861">
        <v>97</v>
      </c>
      <c r="G861" s="1">
        <v>25628</v>
      </c>
      <c r="H861" t="s">
        <v>4171</v>
      </c>
      <c r="I861" t="s">
        <v>4041</v>
      </c>
      <c r="J861" t="s">
        <v>4053</v>
      </c>
      <c r="K861" t="s">
        <v>4030</v>
      </c>
      <c r="L861" t="s">
        <v>5789</v>
      </c>
      <c r="M861" t="s">
        <v>4031</v>
      </c>
      <c r="N861">
        <v>6</v>
      </c>
    </row>
    <row r="862" spans="1:14" x14ac:dyDescent="0.3">
      <c r="A862">
        <v>1306</v>
      </c>
      <c r="B862" t="s">
        <v>7407</v>
      </c>
      <c r="C862" t="s">
        <v>7408</v>
      </c>
      <c r="D862" t="str" cm="1">
        <f t="array" ref="D862">_xlfn.IFS( OR(E862="M", E862="m", E862="male", E862="MALE"), "Male", OR(E862="F", E862="f", E862="female", E862="FEMALE"), "Female", OR(E862="Other", E862="U", E862="Trans"), "Other",TRUE, "NA")</f>
        <v>Male</v>
      </c>
      <c r="E862" t="s">
        <v>4026</v>
      </c>
      <c r="F862">
        <v>13</v>
      </c>
      <c r="G862" s="1">
        <v>20557</v>
      </c>
      <c r="H862" t="s">
        <v>4445</v>
      </c>
      <c r="I862" t="s">
        <v>4077</v>
      </c>
      <c r="J862" t="s">
        <v>4042</v>
      </c>
      <c r="K862" t="s">
        <v>4030</v>
      </c>
      <c r="L862" t="s">
        <v>5917</v>
      </c>
      <c r="M862" t="s">
        <v>4031</v>
      </c>
      <c r="N862">
        <v>13</v>
      </c>
    </row>
    <row r="863" spans="1:14" x14ac:dyDescent="0.3">
      <c r="A863">
        <v>1307</v>
      </c>
      <c r="B863" t="s">
        <v>6342</v>
      </c>
      <c r="C863" t="s">
        <v>7409</v>
      </c>
      <c r="D863" t="str" cm="1">
        <f t="array" ref="D863">_xlfn.IFS( OR(E863="M", E863="m", E863="male", E863="MALE"), "Male", OR(E863="F", E863="f", E863="female", E863="FEMALE"), "Female", OR(E863="Other", E863="U", E863="Trans"), "Other",TRUE, "NA")</f>
        <v>Female</v>
      </c>
      <c r="E863" t="s">
        <v>4039</v>
      </c>
      <c r="F863">
        <v>73</v>
      </c>
      <c r="G863" s="1">
        <v>25817</v>
      </c>
      <c r="H863" t="s">
        <v>4179</v>
      </c>
      <c r="I863" t="s">
        <v>4077</v>
      </c>
      <c r="J863" t="s">
        <v>4053</v>
      </c>
      <c r="K863" t="s">
        <v>4030</v>
      </c>
      <c r="L863" t="s">
        <v>5696</v>
      </c>
      <c r="M863" t="s">
        <v>4031</v>
      </c>
      <c r="N863">
        <v>10</v>
      </c>
    </row>
    <row r="864" spans="1:14" x14ac:dyDescent="0.3">
      <c r="A864">
        <v>1310</v>
      </c>
      <c r="B864" t="s">
        <v>7410</v>
      </c>
      <c r="C864" t="s">
        <v>7411</v>
      </c>
      <c r="D864" t="str" cm="1">
        <f t="array" ref="D864">_xlfn.IFS( OR(E864="M", E864="m", E864="male", E864="MALE"), "Male", OR(E864="F", E864="f", E864="female", E864="FEMALE"), "Female", OR(E864="Other", E864="U", E864="Trans"), "Other",TRUE, "NA")</f>
        <v>Male</v>
      </c>
      <c r="E864" t="s">
        <v>4026</v>
      </c>
      <c r="F864">
        <v>38</v>
      </c>
      <c r="G864" s="1">
        <v>31766</v>
      </c>
      <c r="H864" t="s">
        <v>4294</v>
      </c>
      <c r="I864" t="s">
        <v>4028</v>
      </c>
      <c r="J864" t="s">
        <v>4053</v>
      </c>
      <c r="K864" t="s">
        <v>4030</v>
      </c>
      <c r="L864" t="s">
        <v>5789</v>
      </c>
      <c r="M864" t="s">
        <v>4031</v>
      </c>
      <c r="N864">
        <v>13</v>
      </c>
    </row>
    <row r="865" spans="1:14" x14ac:dyDescent="0.3">
      <c r="A865">
        <v>1312</v>
      </c>
      <c r="B865" t="s">
        <v>7412</v>
      </c>
      <c r="C865" t="s">
        <v>7413</v>
      </c>
      <c r="D865" t="str" cm="1">
        <f t="array" ref="D865">_xlfn.IFS( OR(E865="M", E865="m", E865="male", E865="MALE"), "Male", OR(E865="F", E865="f", E865="female", E865="FEMALE"), "Female", OR(E865="Other", E865="U", E865="Trans"), "Other",TRUE, "NA")</f>
        <v>Female</v>
      </c>
      <c r="E865" t="s">
        <v>4039</v>
      </c>
      <c r="F865">
        <v>96</v>
      </c>
      <c r="G865" s="1">
        <v>34531</v>
      </c>
      <c r="H865" t="s">
        <v>4257</v>
      </c>
      <c r="I865" t="s">
        <v>4077</v>
      </c>
      <c r="J865" t="s">
        <v>4042</v>
      </c>
      <c r="K865" t="s">
        <v>4030</v>
      </c>
      <c r="L865" t="s">
        <v>6027</v>
      </c>
      <c r="M865" t="s">
        <v>4036</v>
      </c>
      <c r="N865">
        <v>8</v>
      </c>
    </row>
    <row r="866" spans="1:14" x14ac:dyDescent="0.3">
      <c r="A866">
        <v>1313</v>
      </c>
      <c r="B866" t="s">
        <v>7414</v>
      </c>
      <c r="C866" t="s">
        <v>7415</v>
      </c>
      <c r="D866" t="str" cm="1">
        <f t="array" ref="D866">_xlfn.IFS( OR(E866="M", E866="m", E866="male", E866="MALE"), "Male", OR(E866="F", E866="f", E866="female", E866="FEMALE"), "Female", OR(E866="Other", E866="U", E866="Trans"), "Other",TRUE, "NA")</f>
        <v>Male</v>
      </c>
      <c r="E866" t="s">
        <v>4026</v>
      </c>
      <c r="F866">
        <v>59</v>
      </c>
      <c r="G866" s="1">
        <v>31452</v>
      </c>
      <c r="H866" t="s">
        <v>4199</v>
      </c>
      <c r="I866" t="s">
        <v>4035</v>
      </c>
      <c r="J866" t="s">
        <v>4029</v>
      </c>
      <c r="K866" t="s">
        <v>4030</v>
      </c>
      <c r="L866" t="s">
        <v>5786</v>
      </c>
      <c r="M866" t="s">
        <v>4036</v>
      </c>
      <c r="N866">
        <v>22</v>
      </c>
    </row>
    <row r="867" spans="1:14" x14ac:dyDescent="0.3">
      <c r="A867">
        <v>1314</v>
      </c>
      <c r="B867" t="s">
        <v>6196</v>
      </c>
      <c r="C867" t="s">
        <v>7416</v>
      </c>
      <c r="D867" t="str" cm="1">
        <f t="array" ref="D867">_xlfn.IFS( OR(E867="M", E867="m", E867="male", E867="MALE"), "Male", OR(E867="F", E867="f", E867="female", E867="FEMALE"), "Female", OR(E867="Other", E867="U", E867="Trans"), "Other",TRUE, "NA")</f>
        <v>Female</v>
      </c>
      <c r="E867" t="s">
        <v>4039</v>
      </c>
      <c r="F867">
        <v>25</v>
      </c>
      <c r="G867" s="1">
        <v>25622</v>
      </c>
      <c r="H867" t="s">
        <v>4080</v>
      </c>
      <c r="I867" t="s">
        <v>4077</v>
      </c>
      <c r="J867" t="s">
        <v>4029</v>
      </c>
      <c r="K867" t="s">
        <v>4030</v>
      </c>
      <c r="L867" t="s">
        <v>5908</v>
      </c>
      <c r="M867" t="s">
        <v>4031</v>
      </c>
      <c r="N867">
        <v>6</v>
      </c>
    </row>
    <row r="868" spans="1:14" x14ac:dyDescent="0.3">
      <c r="A868">
        <v>1316</v>
      </c>
      <c r="B868" t="s">
        <v>7417</v>
      </c>
      <c r="C868" t="s">
        <v>7418</v>
      </c>
      <c r="D868" t="str" cm="1">
        <f t="array" ref="D868">_xlfn.IFS( OR(E868="M", E868="m", E868="male", E868="MALE"), "Male", OR(E868="F", E868="f", E868="female", E868="FEMALE"), "Female", OR(E868="Other", E868="U", E868="Trans"), "Other",TRUE, "NA")</f>
        <v>Male</v>
      </c>
      <c r="E868" t="s">
        <v>4026</v>
      </c>
      <c r="F868">
        <v>79</v>
      </c>
      <c r="G868" s="1">
        <v>32938</v>
      </c>
      <c r="H868" t="s">
        <v>4148</v>
      </c>
      <c r="I868" t="s">
        <v>4060</v>
      </c>
      <c r="J868" t="s">
        <v>4053</v>
      </c>
      <c r="K868" t="s">
        <v>4030</v>
      </c>
      <c r="L868" t="s">
        <v>5873</v>
      </c>
      <c r="M868" t="s">
        <v>4031</v>
      </c>
      <c r="N868">
        <v>18</v>
      </c>
    </row>
    <row r="869" spans="1:14" x14ac:dyDescent="0.3">
      <c r="A869">
        <v>1317</v>
      </c>
      <c r="B869" t="s">
        <v>7419</v>
      </c>
      <c r="C869" t="s">
        <v>7420</v>
      </c>
      <c r="D869" t="str" cm="1">
        <f t="array" ref="D869">_xlfn.IFS( OR(E869="M", E869="m", E869="male", E869="MALE"), "Male", OR(E869="F", E869="f", E869="female", E869="FEMALE"), "Female", OR(E869="Other", E869="U", E869="Trans"), "Other",TRUE, "NA")</f>
        <v>Male</v>
      </c>
      <c r="E869" t="s">
        <v>4026</v>
      </c>
      <c r="F869">
        <v>2</v>
      </c>
      <c r="G869" s="1">
        <v>26682</v>
      </c>
      <c r="H869" t="s">
        <v>4027</v>
      </c>
      <c r="I869" t="s">
        <v>4060</v>
      </c>
      <c r="J869" t="s">
        <v>4029</v>
      </c>
      <c r="K869" t="s">
        <v>4030</v>
      </c>
      <c r="L869">
        <v>43132</v>
      </c>
      <c r="M869" t="s">
        <v>4031</v>
      </c>
      <c r="N869">
        <v>5</v>
      </c>
    </row>
    <row r="870" spans="1:14" x14ac:dyDescent="0.3">
      <c r="A870">
        <v>1321</v>
      </c>
      <c r="B870" t="s">
        <v>7421</v>
      </c>
      <c r="C870" t="s">
        <v>7422</v>
      </c>
      <c r="D870" t="str" cm="1">
        <f t="array" ref="D870">_xlfn.IFS( OR(E870="M", E870="m", E870="male", E870="MALE"), "Male", OR(E870="F", E870="f", E870="female", E870="FEMALE"), "Female", OR(E870="Other", E870="U", E870="Trans"), "Other",TRUE, "NA")</f>
        <v>Female</v>
      </c>
      <c r="E870" t="s">
        <v>4039</v>
      </c>
      <c r="F870">
        <v>29</v>
      </c>
      <c r="G870" s="1">
        <v>34520</v>
      </c>
      <c r="H870" t="s">
        <v>4205</v>
      </c>
      <c r="I870" t="s">
        <v>4134</v>
      </c>
      <c r="J870" t="s">
        <v>4042</v>
      </c>
      <c r="K870" t="s">
        <v>4030</v>
      </c>
      <c r="L870" t="s">
        <v>5771</v>
      </c>
      <c r="M870" t="s">
        <v>4036</v>
      </c>
      <c r="N870">
        <v>8</v>
      </c>
    </row>
    <row r="871" spans="1:14" x14ac:dyDescent="0.3">
      <c r="A871">
        <v>1322</v>
      </c>
      <c r="B871" t="s">
        <v>7423</v>
      </c>
      <c r="C871" t="s">
        <v>7424</v>
      </c>
      <c r="D871" t="str" cm="1">
        <f t="array" ref="D871">_xlfn.IFS( OR(E871="M", E871="m", E871="male", E871="MALE"), "Male", OR(E871="F", E871="f", E871="female", E871="FEMALE"), "Female", OR(E871="Other", E871="U", E871="Trans"), "Other",TRUE, "NA")</f>
        <v>Female</v>
      </c>
      <c r="E871" t="s">
        <v>4039</v>
      </c>
      <c r="F871">
        <v>37</v>
      </c>
      <c r="G871" s="1">
        <v>37180</v>
      </c>
      <c r="H871" t="s">
        <v>4647</v>
      </c>
      <c r="I871" t="s">
        <v>4041</v>
      </c>
      <c r="J871" t="s">
        <v>4029</v>
      </c>
      <c r="K871" t="s">
        <v>4030</v>
      </c>
      <c r="L871" t="s">
        <v>5688</v>
      </c>
      <c r="M871" t="s">
        <v>4031</v>
      </c>
      <c r="N871">
        <v>1</v>
      </c>
    </row>
    <row r="872" spans="1:14" x14ac:dyDescent="0.3">
      <c r="A872">
        <v>1324</v>
      </c>
      <c r="B872" t="s">
        <v>7425</v>
      </c>
      <c r="C872" t="s">
        <v>7426</v>
      </c>
      <c r="D872" t="str" cm="1">
        <f t="array" ref="D872">_xlfn.IFS( OR(E872="M", E872="m", E872="male", E872="MALE"), "Male", OR(E872="F", E872="f", E872="female", E872="FEMALE"), "Female", OR(E872="Other", E872="U", E872="Trans"), "Other",TRUE, "NA")</f>
        <v>Female</v>
      </c>
      <c r="E872" t="s">
        <v>4039</v>
      </c>
      <c r="F872">
        <v>88</v>
      </c>
      <c r="G872" s="1">
        <v>28543</v>
      </c>
      <c r="H872" t="s">
        <v>5986</v>
      </c>
      <c r="I872" t="s">
        <v>4028</v>
      </c>
      <c r="J872" t="s">
        <v>4029</v>
      </c>
      <c r="K872" t="s">
        <v>4030</v>
      </c>
      <c r="L872" t="s">
        <v>6241</v>
      </c>
      <c r="M872" t="s">
        <v>4036</v>
      </c>
      <c r="N872">
        <v>11</v>
      </c>
    </row>
    <row r="873" spans="1:14" x14ac:dyDescent="0.3">
      <c r="A873">
        <v>1325</v>
      </c>
      <c r="B873" t="s">
        <v>7427</v>
      </c>
      <c r="C873" t="s">
        <v>7428</v>
      </c>
      <c r="D873" t="str" cm="1">
        <f t="array" ref="D873">_xlfn.IFS( OR(E873="M", E873="m", E873="male", E873="MALE"), "Male", OR(E873="F", E873="f", E873="female", E873="FEMALE"), "Female", OR(E873="Other", E873="U", E873="Trans"), "Other",TRUE, "NA")</f>
        <v>Male</v>
      </c>
      <c r="E873" t="s">
        <v>4026</v>
      </c>
      <c r="F873">
        <v>67</v>
      </c>
      <c r="G873" s="1">
        <v>25075</v>
      </c>
      <c r="H873" t="s">
        <v>4099</v>
      </c>
      <c r="I873" t="s">
        <v>4134</v>
      </c>
      <c r="J873" t="s">
        <v>4053</v>
      </c>
      <c r="K873" t="s">
        <v>4030</v>
      </c>
      <c r="L873">
        <v>100</v>
      </c>
      <c r="M873" t="s">
        <v>4031</v>
      </c>
      <c r="N873">
        <v>14</v>
      </c>
    </row>
    <row r="874" spans="1:14" x14ac:dyDescent="0.3">
      <c r="A874">
        <v>1326</v>
      </c>
      <c r="B874" t="s">
        <v>7429</v>
      </c>
      <c r="C874" t="s">
        <v>7430</v>
      </c>
      <c r="D874" t="str" cm="1">
        <f t="array" ref="D874">_xlfn.IFS( OR(E874="M", E874="m", E874="male", E874="MALE"), "Male", OR(E874="F", E874="f", E874="female", E874="FEMALE"), "Female", OR(E874="Other", E874="U", E874="Trans"), "Other",TRUE, "NA")</f>
        <v>Male</v>
      </c>
      <c r="E874" t="s">
        <v>4026</v>
      </c>
      <c r="F874">
        <v>15</v>
      </c>
      <c r="G874" s="1">
        <v>24161</v>
      </c>
      <c r="H874" t="s">
        <v>7431</v>
      </c>
      <c r="I874" t="s">
        <v>4077</v>
      </c>
      <c r="J874" t="s">
        <v>4042</v>
      </c>
      <c r="K874" t="s">
        <v>4030</v>
      </c>
      <c r="L874" t="s">
        <v>5976</v>
      </c>
      <c r="M874" t="s">
        <v>4031</v>
      </c>
      <c r="N874">
        <v>5</v>
      </c>
    </row>
    <row r="875" spans="1:14" x14ac:dyDescent="0.3">
      <c r="A875">
        <v>1327</v>
      </c>
      <c r="B875" t="s">
        <v>7432</v>
      </c>
      <c r="C875" t="s">
        <v>7433</v>
      </c>
      <c r="D875" t="str" cm="1">
        <f t="array" ref="D875">_xlfn.IFS( OR(E875="M", E875="m", E875="male", E875="MALE"), "Male", OR(E875="F", E875="f", E875="female", E875="FEMALE"), "Female", OR(E875="Other", E875="U", E875="Trans"), "Other",TRUE, "NA")</f>
        <v>Female</v>
      </c>
      <c r="E875" t="s">
        <v>4039</v>
      </c>
      <c r="F875">
        <v>57</v>
      </c>
      <c r="G875" s="1">
        <v>35028</v>
      </c>
      <c r="H875" t="s">
        <v>4221</v>
      </c>
      <c r="I875" t="s">
        <v>4035</v>
      </c>
      <c r="J875" t="s">
        <v>4042</v>
      </c>
      <c r="K875" t="s">
        <v>4030</v>
      </c>
      <c r="L875" t="s">
        <v>6241</v>
      </c>
      <c r="M875" t="s">
        <v>4036</v>
      </c>
      <c r="N875">
        <v>6</v>
      </c>
    </row>
    <row r="876" spans="1:14" x14ac:dyDescent="0.3">
      <c r="A876">
        <v>1328</v>
      </c>
      <c r="B876" t="s">
        <v>7434</v>
      </c>
      <c r="C876" t="s">
        <v>7435</v>
      </c>
      <c r="D876" t="str" cm="1">
        <f t="array" ref="D876">_xlfn.IFS( OR(E876="M", E876="m", E876="male", E876="MALE"), "Male", OR(E876="F", E876="f", E876="female", E876="FEMALE"), "Female", OR(E876="Other", E876="U", E876="Trans"), "Other",TRUE, "NA")</f>
        <v>Male</v>
      </c>
      <c r="E876" t="s">
        <v>4026</v>
      </c>
      <c r="F876">
        <v>19</v>
      </c>
      <c r="G876" s="1">
        <v>29831</v>
      </c>
      <c r="H876" t="s">
        <v>4188</v>
      </c>
      <c r="I876" t="s">
        <v>4067</v>
      </c>
      <c r="J876" t="s">
        <v>4029</v>
      </c>
      <c r="K876" t="s">
        <v>4030</v>
      </c>
      <c r="L876">
        <v>100</v>
      </c>
      <c r="M876" t="s">
        <v>4031</v>
      </c>
      <c r="N876">
        <v>6</v>
      </c>
    </row>
    <row r="877" spans="1:14" x14ac:dyDescent="0.3">
      <c r="A877">
        <v>1331</v>
      </c>
      <c r="B877" t="s">
        <v>7436</v>
      </c>
      <c r="C877" t="s">
        <v>7437</v>
      </c>
      <c r="D877" t="str" cm="1">
        <f t="array" ref="D877">_xlfn.IFS( OR(E877="M", E877="m", E877="male", E877="MALE"), "Male", OR(E877="F", E877="f", E877="female", E877="FEMALE"), "Female", OR(E877="Other", E877="U", E877="Trans"), "Other",TRUE, "NA")</f>
        <v>Male</v>
      </c>
      <c r="E877" t="s">
        <v>4026</v>
      </c>
      <c r="F877">
        <v>12</v>
      </c>
      <c r="G877" s="1">
        <v>31860</v>
      </c>
      <c r="H877" t="s">
        <v>4802</v>
      </c>
      <c r="I877" t="s">
        <v>4269</v>
      </c>
      <c r="J877" t="s">
        <v>4053</v>
      </c>
      <c r="K877" t="s">
        <v>4030</v>
      </c>
      <c r="L877" t="s">
        <v>5938</v>
      </c>
      <c r="M877" t="s">
        <v>4036</v>
      </c>
      <c r="N877">
        <v>17</v>
      </c>
    </row>
    <row r="878" spans="1:14" x14ac:dyDescent="0.3">
      <c r="A878">
        <v>1333</v>
      </c>
      <c r="B878" t="s">
        <v>7438</v>
      </c>
      <c r="C878" t="s">
        <v>7439</v>
      </c>
      <c r="D878" t="str" cm="1">
        <f t="array" ref="D878">_xlfn.IFS( OR(E878="M", E878="m", E878="male", E878="MALE"), "Male", OR(E878="F", E878="f", E878="female", E878="FEMALE"), "Female", OR(E878="Other", E878="U", E878="Trans"), "Other",TRUE, "NA")</f>
        <v>Male</v>
      </c>
      <c r="E878" t="s">
        <v>4026</v>
      </c>
      <c r="F878">
        <v>4</v>
      </c>
      <c r="G878" s="1">
        <v>26899</v>
      </c>
      <c r="H878" t="s">
        <v>4056</v>
      </c>
      <c r="I878" t="s">
        <v>4041</v>
      </c>
      <c r="J878" t="s">
        <v>4053</v>
      </c>
      <c r="K878" t="s">
        <v>4030</v>
      </c>
      <c r="L878" t="s">
        <v>5735</v>
      </c>
      <c r="M878" t="s">
        <v>4036</v>
      </c>
      <c r="N878">
        <v>9</v>
      </c>
    </row>
    <row r="879" spans="1:14" x14ac:dyDescent="0.3">
      <c r="A879">
        <v>1334</v>
      </c>
      <c r="B879" t="s">
        <v>7440</v>
      </c>
      <c r="C879" t="s">
        <v>7441</v>
      </c>
      <c r="D879" t="str" cm="1">
        <f t="array" ref="D879">_xlfn.IFS( OR(E879="M", E879="m", E879="male", E879="MALE"), "Male", OR(E879="F", E879="f", E879="female", E879="FEMALE"), "Female", OR(E879="Other", E879="U", E879="Trans"), "Other",TRUE, "NA")</f>
        <v>Female</v>
      </c>
      <c r="E879" t="s">
        <v>4039</v>
      </c>
      <c r="F879">
        <v>72</v>
      </c>
      <c r="G879" s="1">
        <v>36091</v>
      </c>
      <c r="H879" t="s">
        <v>4159</v>
      </c>
      <c r="I879" t="s">
        <v>4041</v>
      </c>
      <c r="J879" t="s">
        <v>4029</v>
      </c>
      <c r="K879" t="s">
        <v>4030</v>
      </c>
      <c r="L879" t="s">
        <v>5943</v>
      </c>
      <c r="M879" t="s">
        <v>4036</v>
      </c>
      <c r="N879">
        <v>4</v>
      </c>
    </row>
    <row r="880" spans="1:14" x14ac:dyDescent="0.3">
      <c r="A880">
        <v>1337</v>
      </c>
      <c r="B880" t="s">
        <v>7442</v>
      </c>
      <c r="C880" t="s">
        <v>7443</v>
      </c>
      <c r="D880" t="str" cm="1">
        <f t="array" ref="D880">_xlfn.IFS( OR(E880="M", E880="m", E880="male", E880="MALE"), "Male", OR(E880="F", E880="f", E880="female", E880="FEMALE"), "Female", OR(E880="Other", E880="U", E880="Trans"), "Other",TRUE, "NA")</f>
        <v>Female</v>
      </c>
      <c r="E880" t="s">
        <v>4039</v>
      </c>
      <c r="F880">
        <v>15</v>
      </c>
      <c r="G880" s="1">
        <v>32210</v>
      </c>
      <c r="H880" t="s">
        <v>4034</v>
      </c>
      <c r="I880" t="s">
        <v>4077</v>
      </c>
      <c r="J880" t="s">
        <v>4029</v>
      </c>
      <c r="K880" t="s">
        <v>4030</v>
      </c>
      <c r="L880">
        <v>1</v>
      </c>
      <c r="M880" t="s">
        <v>4036</v>
      </c>
      <c r="N880">
        <v>10</v>
      </c>
    </row>
    <row r="881" spans="1:14" x14ac:dyDescent="0.3">
      <c r="A881">
        <v>1339</v>
      </c>
      <c r="B881" t="s">
        <v>7444</v>
      </c>
      <c r="C881" t="s">
        <v>7445</v>
      </c>
      <c r="D881" t="str" cm="1">
        <f t="array" ref="D881">_xlfn.IFS( OR(E881="M", E881="m", E881="male", E881="MALE"), "Male", OR(E881="F", E881="f", E881="female", E881="FEMALE"), "Female", OR(E881="Other", E881="U", E881="Trans"), "Other",TRUE, "NA")</f>
        <v>Female</v>
      </c>
      <c r="E881" t="s">
        <v>4039</v>
      </c>
      <c r="F881">
        <v>82</v>
      </c>
      <c r="G881" s="1">
        <v>28833</v>
      </c>
      <c r="H881" t="s">
        <v>4205</v>
      </c>
      <c r="I881" t="s">
        <v>4067</v>
      </c>
      <c r="J881" t="s">
        <v>4053</v>
      </c>
      <c r="K881" t="s">
        <v>4030</v>
      </c>
      <c r="L881" t="s">
        <v>5850</v>
      </c>
      <c r="M881" t="s">
        <v>4036</v>
      </c>
      <c r="N881">
        <v>14</v>
      </c>
    </row>
    <row r="882" spans="1:14" x14ac:dyDescent="0.3">
      <c r="A882">
        <v>1341</v>
      </c>
      <c r="B882" t="s">
        <v>7446</v>
      </c>
      <c r="C882" t="s">
        <v>7447</v>
      </c>
      <c r="D882" t="str" cm="1">
        <f t="array" ref="D882">_xlfn.IFS( OR(E882="M", E882="m", E882="male", E882="MALE"), "Male", OR(E882="F", E882="f", E882="female", E882="FEMALE"), "Female", OR(E882="Other", E882="U", E882="Trans"), "Other",TRUE, "NA")</f>
        <v>Male</v>
      </c>
      <c r="E882" t="s">
        <v>4026</v>
      </c>
      <c r="F882">
        <v>65</v>
      </c>
      <c r="G882" s="1">
        <v>31550</v>
      </c>
      <c r="H882" t="s">
        <v>4393</v>
      </c>
      <c r="I882" t="s">
        <v>4041</v>
      </c>
      <c r="J882" t="s">
        <v>4042</v>
      </c>
      <c r="K882" t="s">
        <v>4030</v>
      </c>
      <c r="L882" t="s">
        <v>5735</v>
      </c>
      <c r="M882" t="s">
        <v>4036</v>
      </c>
      <c r="N882">
        <v>15</v>
      </c>
    </row>
    <row r="883" spans="1:14" x14ac:dyDescent="0.3">
      <c r="A883">
        <v>1344</v>
      </c>
      <c r="B883" t="s">
        <v>7448</v>
      </c>
      <c r="C883" t="s">
        <v>7449</v>
      </c>
      <c r="D883" t="str" cm="1">
        <f t="array" ref="D883">_xlfn.IFS( OR(E883="M", E883="m", E883="male", E883="MALE"), "Male", OR(E883="F", E883="f", E883="female", E883="FEMALE"), "Female", OR(E883="Other", E883="U", E883="Trans"), "Other",TRUE, "NA")</f>
        <v>Female</v>
      </c>
      <c r="E883" t="s">
        <v>4039</v>
      </c>
      <c r="F883">
        <v>20</v>
      </c>
      <c r="G883" s="1">
        <v>35005</v>
      </c>
      <c r="H883" t="s">
        <v>4802</v>
      </c>
      <c r="I883" t="s">
        <v>4028</v>
      </c>
      <c r="J883" t="s">
        <v>4029</v>
      </c>
      <c r="K883" t="s">
        <v>4030</v>
      </c>
      <c r="L883" t="s">
        <v>5894</v>
      </c>
      <c r="M883" t="s">
        <v>4036</v>
      </c>
      <c r="N883">
        <v>4</v>
      </c>
    </row>
    <row r="884" spans="1:14" x14ac:dyDescent="0.3">
      <c r="A884">
        <v>1345</v>
      </c>
      <c r="B884" t="s">
        <v>7450</v>
      </c>
      <c r="C884" t="s">
        <v>7451</v>
      </c>
      <c r="D884" t="str" cm="1">
        <f t="array" ref="D884">_xlfn.IFS( OR(E884="M", E884="m", E884="male", E884="MALE"), "Male", OR(E884="F", E884="f", E884="female", E884="FEMALE"), "Female", OR(E884="Other", E884="U", E884="Trans"), "Other",TRUE, "NA")</f>
        <v>Male</v>
      </c>
      <c r="E884" t="s">
        <v>4026</v>
      </c>
      <c r="F884">
        <v>94</v>
      </c>
      <c r="G884" s="1">
        <v>22170</v>
      </c>
      <c r="H884" t="s">
        <v>4565</v>
      </c>
      <c r="I884" t="s">
        <v>4028</v>
      </c>
      <c r="J884" t="s">
        <v>4029</v>
      </c>
      <c r="K884" t="s">
        <v>4030</v>
      </c>
      <c r="L884">
        <v>-100</v>
      </c>
      <c r="M884" t="s">
        <v>4036</v>
      </c>
      <c r="N884">
        <v>12</v>
      </c>
    </row>
    <row r="885" spans="1:14" x14ac:dyDescent="0.3">
      <c r="A885">
        <v>1346</v>
      </c>
      <c r="B885" t="s">
        <v>7452</v>
      </c>
      <c r="C885" t="s">
        <v>7453</v>
      </c>
      <c r="D885" t="str" cm="1">
        <f t="array" ref="D885">_xlfn.IFS( OR(E885="M", E885="m", E885="male", E885="MALE"), "Male", OR(E885="F", E885="f", E885="female", E885="FEMALE"), "Female", OR(E885="Other", E885="U", E885="Trans"), "Other",TRUE, "NA")</f>
        <v>Male</v>
      </c>
      <c r="E885" t="s">
        <v>4026</v>
      </c>
      <c r="F885">
        <v>9</v>
      </c>
      <c r="G885" s="1">
        <v>25738</v>
      </c>
      <c r="H885" t="s">
        <v>7153</v>
      </c>
      <c r="I885" t="s">
        <v>4269</v>
      </c>
      <c r="J885" t="s">
        <v>4029</v>
      </c>
      <c r="K885" t="s">
        <v>4030</v>
      </c>
      <c r="L885" t="s">
        <v>5719</v>
      </c>
      <c r="M885" t="s">
        <v>4036</v>
      </c>
      <c r="N885">
        <v>19</v>
      </c>
    </row>
    <row r="886" spans="1:14" x14ac:dyDescent="0.3">
      <c r="A886">
        <v>1347</v>
      </c>
      <c r="B886" t="s">
        <v>7454</v>
      </c>
      <c r="C886" t="s">
        <v>7455</v>
      </c>
      <c r="D886" t="str" cm="1">
        <f t="array" ref="D886">_xlfn.IFS( OR(E886="M", E886="m", E886="male", E886="MALE"), "Male", OR(E886="F", E886="f", E886="female", E886="FEMALE"), "Female", OR(E886="Other", E886="U", E886="Trans"), "Other",TRUE, "NA")</f>
        <v>Female</v>
      </c>
      <c r="E886" t="s">
        <v>4039</v>
      </c>
      <c r="F886">
        <v>14</v>
      </c>
      <c r="G886" s="1">
        <v>28475</v>
      </c>
      <c r="H886" t="s">
        <v>4720</v>
      </c>
      <c r="I886" t="s">
        <v>4028</v>
      </c>
      <c r="J886" t="s">
        <v>4029</v>
      </c>
      <c r="K886" t="s">
        <v>4030</v>
      </c>
      <c r="L886" t="s">
        <v>6290</v>
      </c>
      <c r="M886" t="s">
        <v>4031</v>
      </c>
      <c r="N886">
        <v>14</v>
      </c>
    </row>
    <row r="887" spans="1:14" x14ac:dyDescent="0.3">
      <c r="A887">
        <v>1349</v>
      </c>
      <c r="B887" t="s">
        <v>7456</v>
      </c>
      <c r="C887" t="s">
        <v>7457</v>
      </c>
      <c r="D887" t="str" cm="1">
        <f t="array" ref="D887">_xlfn.IFS( OR(E887="M", E887="m", E887="male", E887="MALE"), "Male", OR(E887="F", E887="f", E887="female", E887="FEMALE"), "Female", OR(E887="Other", E887="U", E887="Trans"), "Other",TRUE, "NA")</f>
        <v>Male</v>
      </c>
      <c r="E887" t="s">
        <v>4026</v>
      </c>
      <c r="F887">
        <v>83</v>
      </c>
      <c r="G887" s="1">
        <v>35557</v>
      </c>
      <c r="H887" t="s">
        <v>4162</v>
      </c>
      <c r="I887" t="s">
        <v>4028</v>
      </c>
      <c r="J887" t="s">
        <v>4042</v>
      </c>
      <c r="K887" t="s">
        <v>4030</v>
      </c>
      <c r="L887" t="s">
        <v>6002</v>
      </c>
      <c r="M887" t="s">
        <v>4036</v>
      </c>
      <c r="N887">
        <v>1</v>
      </c>
    </row>
    <row r="888" spans="1:14" x14ac:dyDescent="0.3">
      <c r="A888">
        <v>1350</v>
      </c>
      <c r="B888" t="s">
        <v>7458</v>
      </c>
      <c r="C888" t="s">
        <v>7459</v>
      </c>
      <c r="D888" t="str" cm="1">
        <f t="array" ref="D888">_xlfn.IFS( OR(E888="M", E888="m", E888="male", E888="MALE"), "Male", OR(E888="F", E888="f", E888="female", E888="FEMALE"), "Female", OR(E888="Other", E888="U", E888="Trans"), "Other",TRUE, "NA")</f>
        <v>Male</v>
      </c>
      <c r="E888" t="s">
        <v>4026</v>
      </c>
      <c r="F888">
        <v>10</v>
      </c>
      <c r="G888" s="1">
        <v>21093</v>
      </c>
      <c r="H888" t="s">
        <v>4260</v>
      </c>
      <c r="I888" t="s">
        <v>4060</v>
      </c>
      <c r="J888" t="s">
        <v>4029</v>
      </c>
      <c r="K888" t="s">
        <v>4030</v>
      </c>
      <c r="L888" t="s">
        <v>5716</v>
      </c>
      <c r="M888" t="s">
        <v>4031</v>
      </c>
      <c r="N888">
        <v>8</v>
      </c>
    </row>
    <row r="889" spans="1:14" x14ac:dyDescent="0.3">
      <c r="A889">
        <v>1352</v>
      </c>
      <c r="B889" t="s">
        <v>7460</v>
      </c>
      <c r="C889" t="s">
        <v>7461</v>
      </c>
      <c r="D889" t="str" cm="1">
        <f t="array" ref="D889">_xlfn.IFS( OR(E889="M", E889="m", E889="male", E889="MALE"), "Male", OR(E889="F", E889="f", E889="female", E889="FEMALE"), "Female", OR(E889="Other", E889="U", E889="Trans"), "Other",TRUE, "NA")</f>
        <v>Male</v>
      </c>
      <c r="E889" t="s">
        <v>4026</v>
      </c>
      <c r="F889">
        <v>53</v>
      </c>
      <c r="G889" s="1">
        <v>20086</v>
      </c>
      <c r="H889" t="s">
        <v>4162</v>
      </c>
      <c r="I889" t="s">
        <v>4028</v>
      </c>
      <c r="J889" t="s">
        <v>4053</v>
      </c>
      <c r="K889" t="s">
        <v>4030</v>
      </c>
      <c r="L889" t="s">
        <v>5756</v>
      </c>
      <c r="M889" t="s">
        <v>4036</v>
      </c>
      <c r="N889">
        <v>18</v>
      </c>
    </row>
    <row r="890" spans="1:14" x14ac:dyDescent="0.3">
      <c r="A890">
        <v>1353</v>
      </c>
      <c r="B890" t="s">
        <v>7462</v>
      </c>
      <c r="C890" t="s">
        <v>7463</v>
      </c>
      <c r="D890" t="str" cm="1">
        <f t="array" ref="D890">_xlfn.IFS( OR(E890="M", E890="m", E890="male", E890="MALE"), "Male", OR(E890="F", E890="f", E890="female", E890="FEMALE"), "Female", OR(E890="Other", E890="U", E890="Trans"), "Other",TRUE, "NA")</f>
        <v>Female</v>
      </c>
      <c r="E890" t="s">
        <v>4039</v>
      </c>
      <c r="F890">
        <v>1</v>
      </c>
      <c r="G890" s="1">
        <v>29311</v>
      </c>
      <c r="H890" t="s">
        <v>4080</v>
      </c>
      <c r="I890" t="s">
        <v>4077</v>
      </c>
      <c r="J890" t="s">
        <v>4029</v>
      </c>
      <c r="K890" t="s">
        <v>4030</v>
      </c>
      <c r="L890">
        <v>1E+96</v>
      </c>
      <c r="M890" t="s">
        <v>4031</v>
      </c>
      <c r="N890">
        <v>11</v>
      </c>
    </row>
    <row r="891" spans="1:14" x14ac:dyDescent="0.3">
      <c r="A891">
        <v>1354</v>
      </c>
      <c r="B891" t="s">
        <v>7464</v>
      </c>
      <c r="C891" t="s">
        <v>7465</v>
      </c>
      <c r="D891" t="str" cm="1">
        <f t="array" ref="D891">_xlfn.IFS( OR(E891="M", E891="m", E891="male", E891="MALE"), "Male", OR(E891="F", E891="f", E891="female", E891="FEMALE"), "Female", OR(E891="Other", E891="U", E891="Trans"), "Other",TRUE, "NA")</f>
        <v>Female</v>
      </c>
      <c r="E891" t="s">
        <v>4039</v>
      </c>
      <c r="F891">
        <v>0</v>
      </c>
      <c r="G891" s="1">
        <v>36814</v>
      </c>
      <c r="H891" t="s">
        <v>4199</v>
      </c>
      <c r="I891" t="s">
        <v>4041</v>
      </c>
      <c r="J891" t="s">
        <v>4042</v>
      </c>
      <c r="K891" t="s">
        <v>4030</v>
      </c>
      <c r="L891" t="s">
        <v>5786</v>
      </c>
      <c r="M891" t="s">
        <v>4036</v>
      </c>
      <c r="N891">
        <v>2</v>
      </c>
    </row>
    <row r="892" spans="1:14" x14ac:dyDescent="0.3">
      <c r="A892">
        <v>1355</v>
      </c>
      <c r="B892" t="s">
        <v>7466</v>
      </c>
      <c r="C892" t="s">
        <v>7467</v>
      </c>
      <c r="D892" t="str" cm="1">
        <f t="array" ref="D892">_xlfn.IFS( OR(E892="M", E892="m", E892="male", E892="MALE"), "Male", OR(E892="F", E892="f", E892="female", E892="FEMALE"), "Female", OR(E892="Other", E892="U", E892="Trans"), "Other",TRUE, "NA")</f>
        <v>Male</v>
      </c>
      <c r="E892" t="s">
        <v>4026</v>
      </c>
      <c r="F892">
        <v>37</v>
      </c>
      <c r="G892" s="1">
        <v>36985</v>
      </c>
      <c r="H892" t="s">
        <v>4373</v>
      </c>
      <c r="I892" t="s">
        <v>4035</v>
      </c>
      <c r="J892" t="s">
        <v>4029</v>
      </c>
      <c r="K892" t="s">
        <v>4030</v>
      </c>
      <c r="L892" t="s">
        <v>6311</v>
      </c>
      <c r="M892" t="s">
        <v>4036</v>
      </c>
      <c r="N892">
        <v>1</v>
      </c>
    </row>
    <row r="893" spans="1:14" x14ac:dyDescent="0.3">
      <c r="A893">
        <v>1358</v>
      </c>
      <c r="B893" t="s">
        <v>7468</v>
      </c>
      <c r="C893" t="s">
        <v>7469</v>
      </c>
      <c r="D893" t="str" cm="1">
        <f t="array" ref="D893">_xlfn.IFS( OR(E893="M", E893="m", E893="male", E893="MALE"), "Male", OR(E893="F", E893="f", E893="female", E893="FEMALE"), "Female", OR(E893="Other", E893="U", E893="Trans"), "Other",TRUE, "NA")</f>
        <v>Male</v>
      </c>
      <c r="E893" t="s">
        <v>4026</v>
      </c>
      <c r="F893">
        <v>8</v>
      </c>
      <c r="G893" s="1">
        <v>34435</v>
      </c>
      <c r="H893" t="s">
        <v>4179</v>
      </c>
      <c r="I893" t="s">
        <v>4077</v>
      </c>
      <c r="J893" t="s">
        <v>4053</v>
      </c>
      <c r="K893" t="s">
        <v>4030</v>
      </c>
      <c r="L893" t="s">
        <v>5713</v>
      </c>
      <c r="M893" t="s">
        <v>4036</v>
      </c>
      <c r="N893">
        <v>6</v>
      </c>
    </row>
    <row r="894" spans="1:14" x14ac:dyDescent="0.3">
      <c r="A894">
        <v>1359</v>
      </c>
      <c r="B894" t="s">
        <v>7470</v>
      </c>
      <c r="C894" t="s">
        <v>7471</v>
      </c>
      <c r="D894" t="str" cm="1">
        <f t="array" ref="D894">_xlfn.IFS( OR(E894="M", E894="m", E894="male", E894="MALE"), "Male", OR(E894="F", E894="f", E894="female", E894="FEMALE"), "Female", OR(E894="Other", E894="U", E894="Trans"), "Other",TRUE, "NA")</f>
        <v>Female</v>
      </c>
      <c r="E894" t="s">
        <v>4039</v>
      </c>
      <c r="F894">
        <v>54</v>
      </c>
      <c r="G894" s="1">
        <v>34024</v>
      </c>
      <c r="H894" t="s">
        <v>4370</v>
      </c>
      <c r="I894" t="s">
        <v>4060</v>
      </c>
      <c r="J894" t="s">
        <v>4029</v>
      </c>
      <c r="K894" t="s">
        <v>4030</v>
      </c>
      <c r="L894">
        <v>-1</v>
      </c>
      <c r="M894" t="s">
        <v>4036</v>
      </c>
      <c r="N894">
        <v>6</v>
      </c>
    </row>
    <row r="895" spans="1:14" x14ac:dyDescent="0.3">
      <c r="A895">
        <v>1360</v>
      </c>
      <c r="B895" t="s">
        <v>7472</v>
      </c>
      <c r="C895" t="s">
        <v>7473</v>
      </c>
      <c r="D895" t="str" cm="1">
        <f t="array" ref="D895">_xlfn.IFS( OR(E895="M", E895="m", E895="male", E895="MALE"), "Male", OR(E895="F", E895="f", E895="female", E895="FEMALE"), "Female", OR(E895="Other", E895="U", E895="Trans"), "Other",TRUE, "NA")</f>
        <v>Male</v>
      </c>
      <c r="E895" t="s">
        <v>4026</v>
      </c>
      <c r="F895">
        <v>41</v>
      </c>
      <c r="G895" s="1">
        <v>25753</v>
      </c>
      <c r="H895" t="s">
        <v>4122</v>
      </c>
      <c r="I895" t="s">
        <v>4028</v>
      </c>
      <c r="J895" t="s">
        <v>4029</v>
      </c>
      <c r="K895" t="s">
        <v>4030</v>
      </c>
      <c r="L895" t="s">
        <v>5735</v>
      </c>
      <c r="M895" t="s">
        <v>4031</v>
      </c>
      <c r="N895">
        <v>15</v>
      </c>
    </row>
    <row r="896" spans="1:14" x14ac:dyDescent="0.3">
      <c r="A896">
        <v>1361</v>
      </c>
      <c r="B896" t="s">
        <v>7474</v>
      </c>
      <c r="C896" t="s">
        <v>7475</v>
      </c>
      <c r="D896" t="str" cm="1">
        <f t="array" ref="D896">_xlfn.IFS( OR(E896="M", E896="m", E896="male", E896="MALE"), "Male", OR(E896="F", E896="f", E896="female", E896="FEMALE"), "Female", OR(E896="Other", E896="U", E896="Trans"), "Other",TRUE, "NA")</f>
        <v>Male</v>
      </c>
      <c r="E896" t="s">
        <v>4026</v>
      </c>
      <c r="F896">
        <v>56</v>
      </c>
      <c r="G896" s="1">
        <v>23723</v>
      </c>
      <c r="H896" t="s">
        <v>4961</v>
      </c>
      <c r="I896" t="s">
        <v>4028</v>
      </c>
      <c r="J896" t="s">
        <v>4042</v>
      </c>
      <c r="K896" t="s">
        <v>4030</v>
      </c>
      <c r="L896" t="s">
        <v>5983</v>
      </c>
      <c r="M896" t="s">
        <v>4036</v>
      </c>
      <c r="N896">
        <v>19</v>
      </c>
    </row>
    <row r="897" spans="1:14" x14ac:dyDescent="0.3">
      <c r="A897">
        <v>1362</v>
      </c>
      <c r="B897" t="s">
        <v>7476</v>
      </c>
      <c r="C897" t="s">
        <v>7477</v>
      </c>
      <c r="D897" t="str" cm="1">
        <f t="array" ref="D897">_xlfn.IFS( OR(E897="M", E897="m", E897="male", E897="MALE"), "Male", OR(E897="F", E897="f", E897="female", E897="FEMALE"), "Female", OR(E897="Other", E897="U", E897="Trans"), "Other",TRUE, "NA")</f>
        <v>Female</v>
      </c>
      <c r="E897" t="s">
        <v>4039</v>
      </c>
      <c r="F897">
        <v>20</v>
      </c>
      <c r="G897" s="1">
        <v>26715</v>
      </c>
      <c r="H897" t="s">
        <v>4099</v>
      </c>
      <c r="I897" t="s">
        <v>4028</v>
      </c>
      <c r="J897" t="s">
        <v>4042</v>
      </c>
      <c r="K897" t="s">
        <v>4030</v>
      </c>
      <c r="L897">
        <v>0</v>
      </c>
      <c r="M897" t="s">
        <v>4031</v>
      </c>
      <c r="N897">
        <v>15</v>
      </c>
    </row>
    <row r="898" spans="1:14" x14ac:dyDescent="0.3">
      <c r="A898">
        <v>1363</v>
      </c>
      <c r="B898" t="s">
        <v>7478</v>
      </c>
      <c r="C898" t="s">
        <v>7479</v>
      </c>
      <c r="D898" t="str" cm="1">
        <f t="array" ref="D898">_xlfn.IFS( OR(E898="M", E898="m", E898="male", E898="MALE"), "Male", OR(E898="F", E898="f", E898="female", E898="FEMALE"), "Female", OR(E898="Other", E898="U", E898="Trans"), "Other",TRUE, "NA")</f>
        <v>Male</v>
      </c>
      <c r="E898" t="s">
        <v>4026</v>
      </c>
      <c r="F898">
        <v>7</v>
      </c>
      <c r="G898" s="1">
        <v>22570</v>
      </c>
      <c r="H898" t="s">
        <v>4083</v>
      </c>
      <c r="I898" t="s">
        <v>4041</v>
      </c>
      <c r="J898" t="s">
        <v>4029</v>
      </c>
      <c r="K898" t="s">
        <v>4030</v>
      </c>
      <c r="L898" t="s">
        <v>5917</v>
      </c>
      <c r="M898" t="s">
        <v>4036</v>
      </c>
      <c r="N898">
        <v>18</v>
      </c>
    </row>
    <row r="899" spans="1:14" x14ac:dyDescent="0.3">
      <c r="A899">
        <v>1364</v>
      </c>
      <c r="B899" t="s">
        <v>7480</v>
      </c>
      <c r="C899" t="s">
        <v>7481</v>
      </c>
      <c r="D899" t="str" cm="1">
        <f t="array" ref="D899">_xlfn.IFS( OR(E899="M", E899="m", E899="male", E899="MALE"), "Male", OR(E899="F", E899="f", E899="female", E899="FEMALE"), "Female", OR(E899="Other", E899="U", E899="Trans"), "Other",TRUE, "NA")</f>
        <v>Male</v>
      </c>
      <c r="E899" t="s">
        <v>4026</v>
      </c>
      <c r="F899">
        <v>99</v>
      </c>
      <c r="G899" s="1">
        <v>28600</v>
      </c>
      <c r="H899" t="s">
        <v>4272</v>
      </c>
      <c r="I899" t="s">
        <v>4028</v>
      </c>
      <c r="J899" t="s">
        <v>4029</v>
      </c>
      <c r="K899" t="s">
        <v>4030</v>
      </c>
      <c r="L899" t="s">
        <v>5740</v>
      </c>
      <c r="M899" t="s">
        <v>4036</v>
      </c>
      <c r="N899">
        <v>21</v>
      </c>
    </row>
    <row r="900" spans="1:14" x14ac:dyDescent="0.3">
      <c r="A900">
        <v>1365</v>
      </c>
      <c r="B900" t="s">
        <v>7482</v>
      </c>
      <c r="C900" t="s">
        <v>7483</v>
      </c>
      <c r="D900" t="str" cm="1">
        <f t="array" ref="D900">_xlfn.IFS( OR(E900="M", E900="m", E900="male", E900="MALE"), "Male", OR(E900="F", E900="f", E900="female", E900="FEMALE"), "Female", OR(E900="Other", E900="U", E900="Trans"), "Other",TRUE, "NA")</f>
        <v>Male</v>
      </c>
      <c r="E900" t="s">
        <v>4026</v>
      </c>
      <c r="F900">
        <v>97</v>
      </c>
      <c r="G900" s="1">
        <v>33713</v>
      </c>
      <c r="H900" t="s">
        <v>4549</v>
      </c>
      <c r="I900" t="s">
        <v>4077</v>
      </c>
      <c r="J900" t="s">
        <v>4029</v>
      </c>
      <c r="K900" t="s">
        <v>4030</v>
      </c>
      <c r="L900" t="s">
        <v>5696</v>
      </c>
      <c r="M900" t="s">
        <v>4036</v>
      </c>
      <c r="N900">
        <v>3</v>
      </c>
    </row>
    <row r="901" spans="1:14" x14ac:dyDescent="0.3">
      <c r="A901">
        <v>1366</v>
      </c>
      <c r="B901" t="s">
        <v>7484</v>
      </c>
      <c r="C901" t="s">
        <v>7485</v>
      </c>
      <c r="D901" t="str" cm="1">
        <f t="array" ref="D901">_xlfn.IFS( OR(E901="M", E901="m", E901="male", E901="MALE"), "Male", OR(E901="F", E901="f", E901="female", E901="FEMALE"), "Female", OR(E901="Other", E901="U", E901="Trans"), "Other",TRUE, "NA")</f>
        <v>Male</v>
      </c>
      <c r="E901" t="s">
        <v>4026</v>
      </c>
      <c r="F901">
        <v>10</v>
      </c>
      <c r="G901" s="1">
        <v>27210</v>
      </c>
      <c r="H901" t="s">
        <v>4196</v>
      </c>
      <c r="I901" t="s">
        <v>4060</v>
      </c>
      <c r="J901" t="s">
        <v>4042</v>
      </c>
      <c r="K901" t="s">
        <v>4030</v>
      </c>
      <c r="L901" t="s">
        <v>5983</v>
      </c>
      <c r="M901" t="s">
        <v>4036</v>
      </c>
      <c r="N901">
        <v>22</v>
      </c>
    </row>
    <row r="902" spans="1:14" x14ac:dyDescent="0.3">
      <c r="A902">
        <v>1367</v>
      </c>
      <c r="B902" t="s">
        <v>7486</v>
      </c>
      <c r="C902" t="s">
        <v>7487</v>
      </c>
      <c r="D902" t="str" cm="1">
        <f t="array" ref="D902">_xlfn.IFS( OR(E902="M", E902="m", E902="male", E902="MALE"), "Male", OR(E902="F", E902="f", E902="female", E902="FEMALE"), "Female", OR(E902="Other", E902="U", E902="Trans"), "Other",TRUE, "NA")</f>
        <v>Female</v>
      </c>
      <c r="E902" t="s">
        <v>4039</v>
      </c>
      <c r="F902">
        <v>63</v>
      </c>
      <c r="G902" s="1">
        <v>26844</v>
      </c>
      <c r="H902" t="s">
        <v>4091</v>
      </c>
      <c r="I902" t="s">
        <v>4060</v>
      </c>
      <c r="J902" t="s">
        <v>4029</v>
      </c>
      <c r="K902" t="s">
        <v>4030</v>
      </c>
      <c r="L902" t="s">
        <v>5693</v>
      </c>
      <c r="M902" t="s">
        <v>4036</v>
      </c>
      <c r="N902">
        <v>18</v>
      </c>
    </row>
    <row r="903" spans="1:14" x14ac:dyDescent="0.3">
      <c r="A903">
        <v>1369</v>
      </c>
      <c r="B903" t="s">
        <v>7488</v>
      </c>
      <c r="C903" t="s">
        <v>7489</v>
      </c>
      <c r="D903" t="str" cm="1">
        <f t="array" ref="D903">_xlfn.IFS( OR(E903="M", E903="m", E903="male", E903="MALE"), "Male", OR(E903="F", E903="f", E903="female", E903="FEMALE"), "Female", OR(E903="Other", E903="U", E903="Trans"), "Other",TRUE, "NA")</f>
        <v>Female</v>
      </c>
      <c r="E903" t="s">
        <v>4039</v>
      </c>
      <c r="F903">
        <v>51</v>
      </c>
      <c r="G903" s="1">
        <v>34462</v>
      </c>
      <c r="H903" t="s">
        <v>4287</v>
      </c>
      <c r="I903" t="s">
        <v>4028</v>
      </c>
      <c r="J903" t="s">
        <v>4029</v>
      </c>
      <c r="K903" t="s">
        <v>4030</v>
      </c>
      <c r="L903" t="s">
        <v>5699</v>
      </c>
      <c r="M903" t="s">
        <v>4031</v>
      </c>
      <c r="N903">
        <v>6</v>
      </c>
    </row>
    <row r="904" spans="1:14" x14ac:dyDescent="0.3">
      <c r="A904">
        <v>1370</v>
      </c>
      <c r="B904" t="s">
        <v>7490</v>
      </c>
      <c r="C904" t="s">
        <v>7491</v>
      </c>
      <c r="D904" t="str" cm="1">
        <f t="array" ref="D904">_xlfn.IFS( OR(E904="M", E904="m", E904="male", E904="MALE"), "Male", OR(E904="F", E904="f", E904="female", E904="FEMALE"), "Female", OR(E904="Other", E904="U", E904="Trans"), "Other",TRUE, "NA")</f>
        <v>Female</v>
      </c>
      <c r="E904" t="s">
        <v>4039</v>
      </c>
      <c r="F904">
        <v>44</v>
      </c>
      <c r="G904" s="1">
        <v>31708</v>
      </c>
      <c r="H904" t="s">
        <v>4196</v>
      </c>
      <c r="I904" t="s">
        <v>4035</v>
      </c>
      <c r="J904" t="s">
        <v>4029</v>
      </c>
      <c r="K904" t="s">
        <v>4030</v>
      </c>
      <c r="L904" t="s">
        <v>6316</v>
      </c>
      <c r="M904" t="s">
        <v>4036</v>
      </c>
      <c r="N904">
        <v>18</v>
      </c>
    </row>
    <row r="905" spans="1:14" x14ac:dyDescent="0.3">
      <c r="A905">
        <v>1371</v>
      </c>
      <c r="B905" t="s">
        <v>7492</v>
      </c>
      <c r="C905" t="s">
        <v>7493</v>
      </c>
      <c r="D905" t="str" cm="1">
        <f t="array" ref="D905">_xlfn.IFS( OR(E905="M", E905="m", E905="male", E905="MALE"), "Male", OR(E905="F", E905="f", E905="female", E905="FEMALE"), "Female", OR(E905="Other", E905="U", E905="Trans"), "Other",TRUE, "NA")</f>
        <v>Female</v>
      </c>
      <c r="E905" t="s">
        <v>4039</v>
      </c>
      <c r="F905">
        <v>39</v>
      </c>
      <c r="G905" s="1">
        <v>21764</v>
      </c>
      <c r="H905" t="s">
        <v>4122</v>
      </c>
      <c r="I905" t="s">
        <v>4060</v>
      </c>
      <c r="J905" t="s">
        <v>4029</v>
      </c>
      <c r="K905" t="s">
        <v>4030</v>
      </c>
      <c r="L905" t="s">
        <v>5699</v>
      </c>
      <c r="M905" t="s">
        <v>4031</v>
      </c>
      <c r="N905">
        <v>13</v>
      </c>
    </row>
    <row r="906" spans="1:14" x14ac:dyDescent="0.3">
      <c r="A906">
        <v>1372</v>
      </c>
      <c r="B906" t="s">
        <v>7494</v>
      </c>
      <c r="C906" t="s">
        <v>7495</v>
      </c>
      <c r="D906" t="str" cm="1">
        <f t="array" ref="D906">_xlfn.IFS( OR(E906="M", E906="m", E906="male", E906="MALE"), "Male", OR(E906="F", E906="f", E906="female", E906="FEMALE"), "Female", OR(E906="Other", E906="U", E906="Trans"), "Other",TRUE, "NA")</f>
        <v>Male</v>
      </c>
      <c r="E906" t="s">
        <v>4026</v>
      </c>
      <c r="F906">
        <v>44</v>
      </c>
      <c r="G906" s="1">
        <v>29404</v>
      </c>
      <c r="H906" t="s">
        <v>5381</v>
      </c>
      <c r="I906" t="s">
        <v>4028</v>
      </c>
      <c r="J906" t="s">
        <v>4042</v>
      </c>
      <c r="K906" t="s">
        <v>4030</v>
      </c>
      <c r="L906" t="s">
        <v>5792</v>
      </c>
      <c r="M906" t="s">
        <v>4036</v>
      </c>
      <c r="N906">
        <v>17</v>
      </c>
    </row>
    <row r="907" spans="1:14" x14ac:dyDescent="0.3">
      <c r="A907">
        <v>1373</v>
      </c>
      <c r="B907" t="s">
        <v>7496</v>
      </c>
      <c r="C907" t="s">
        <v>7497</v>
      </c>
      <c r="D907" t="str" cm="1">
        <f t="array" ref="D907">_xlfn.IFS( OR(E907="M", E907="m", E907="male", E907="MALE"), "Male", OR(E907="F", E907="f", E907="female", E907="FEMALE"), "Female", OR(E907="Other", E907="U", E907="Trans"), "Other",TRUE, "NA")</f>
        <v>Female</v>
      </c>
      <c r="E907" t="s">
        <v>4039</v>
      </c>
      <c r="F907">
        <v>3</v>
      </c>
      <c r="G907" s="1">
        <v>21451</v>
      </c>
      <c r="H907" t="s">
        <v>4221</v>
      </c>
      <c r="I907" t="s">
        <v>4041</v>
      </c>
      <c r="J907" t="s">
        <v>4029</v>
      </c>
      <c r="K907" t="s">
        <v>4030</v>
      </c>
      <c r="L907" t="s">
        <v>5880</v>
      </c>
      <c r="M907" t="s">
        <v>4031</v>
      </c>
      <c r="N907">
        <v>12</v>
      </c>
    </row>
    <row r="908" spans="1:14" x14ac:dyDescent="0.3">
      <c r="A908">
        <v>1375</v>
      </c>
      <c r="B908" t="s">
        <v>7498</v>
      </c>
      <c r="C908" t="s">
        <v>7499</v>
      </c>
      <c r="D908" t="str" cm="1">
        <f t="array" ref="D908">_xlfn.IFS( OR(E908="M", E908="m", E908="male", E908="MALE"), "Male", OR(E908="F", E908="f", E908="female", E908="FEMALE"), "Female", OR(E908="Other", E908="U", E908="Trans"), "Other",TRUE, "NA")</f>
        <v>Male</v>
      </c>
      <c r="E908" t="s">
        <v>4026</v>
      </c>
      <c r="F908">
        <v>36</v>
      </c>
      <c r="G908" s="1">
        <v>28831</v>
      </c>
      <c r="H908" t="s">
        <v>4419</v>
      </c>
      <c r="I908" t="s">
        <v>4041</v>
      </c>
      <c r="J908" t="s">
        <v>4042</v>
      </c>
      <c r="K908" t="s">
        <v>4030</v>
      </c>
      <c r="L908" t="s">
        <v>5753</v>
      </c>
      <c r="M908" t="s">
        <v>4036</v>
      </c>
      <c r="N908">
        <v>18</v>
      </c>
    </row>
    <row r="909" spans="1:14" x14ac:dyDescent="0.3">
      <c r="A909">
        <v>1377</v>
      </c>
      <c r="B909" t="s">
        <v>6496</v>
      </c>
      <c r="C909" t="s">
        <v>7500</v>
      </c>
      <c r="D909" t="str" cm="1">
        <f t="array" ref="D909">_xlfn.IFS( OR(E909="M", E909="m", E909="male", E909="MALE"), "Male", OR(E909="F", E909="f", E909="female", E909="FEMALE"), "Female", OR(E909="Other", E909="U", E909="Trans"), "Other",TRUE, "NA")</f>
        <v>Male</v>
      </c>
      <c r="E909" t="s">
        <v>4026</v>
      </c>
      <c r="F909">
        <v>86</v>
      </c>
      <c r="G909" s="1">
        <v>32639</v>
      </c>
      <c r="H909" t="s">
        <v>4475</v>
      </c>
      <c r="I909" t="s">
        <v>4060</v>
      </c>
      <c r="J909" t="s">
        <v>4029</v>
      </c>
      <c r="K909" t="s">
        <v>4030</v>
      </c>
      <c r="L909" t="s">
        <v>6071</v>
      </c>
      <c r="M909" t="s">
        <v>4031</v>
      </c>
      <c r="N909">
        <v>2</v>
      </c>
    </row>
    <row r="910" spans="1:14" x14ac:dyDescent="0.3">
      <c r="A910">
        <v>1379</v>
      </c>
      <c r="B910" t="s">
        <v>7501</v>
      </c>
      <c r="C910" t="s">
        <v>7502</v>
      </c>
      <c r="D910" t="str" cm="1">
        <f t="array" ref="D910">_xlfn.IFS( OR(E910="M", E910="m", E910="male", E910="MALE"), "Male", OR(E910="F", E910="f", E910="female", E910="FEMALE"), "Female", OR(E910="Other", E910="U", E910="Trans"), "Other",TRUE, "NA")</f>
        <v>Female</v>
      </c>
      <c r="E910" t="s">
        <v>4039</v>
      </c>
      <c r="F910">
        <v>63</v>
      </c>
      <c r="G910" s="1">
        <v>32675</v>
      </c>
      <c r="H910" t="s">
        <v>4442</v>
      </c>
      <c r="I910" t="s">
        <v>4041</v>
      </c>
      <c r="J910" t="s">
        <v>4029</v>
      </c>
      <c r="K910" t="s">
        <v>4030</v>
      </c>
      <c r="L910" t="s">
        <v>6221</v>
      </c>
      <c r="M910" t="s">
        <v>4031</v>
      </c>
      <c r="N910">
        <v>7</v>
      </c>
    </row>
    <row r="911" spans="1:14" x14ac:dyDescent="0.3">
      <c r="A911">
        <v>1380</v>
      </c>
      <c r="B911" t="s">
        <v>7503</v>
      </c>
      <c r="C911" t="s">
        <v>7504</v>
      </c>
      <c r="D911" t="str" cm="1">
        <f t="array" ref="D911">_xlfn.IFS( OR(E911="M", E911="m", E911="male", E911="MALE"), "Male", OR(E911="F", E911="f", E911="female", E911="FEMALE"), "Female", OR(E911="Other", E911="U", E911="Trans"), "Other",TRUE, "NA")</f>
        <v>Female</v>
      </c>
      <c r="E911" t="s">
        <v>4039</v>
      </c>
      <c r="F911">
        <v>99</v>
      </c>
      <c r="G911" s="1">
        <v>36068</v>
      </c>
      <c r="H911" t="s">
        <v>4048</v>
      </c>
      <c r="I911" t="s">
        <v>4041</v>
      </c>
      <c r="J911" t="s">
        <v>4029</v>
      </c>
      <c r="K911" t="s">
        <v>4030</v>
      </c>
      <c r="L911">
        <v>-1</v>
      </c>
      <c r="M911" t="s">
        <v>4036</v>
      </c>
      <c r="N911">
        <v>3</v>
      </c>
    </row>
    <row r="912" spans="1:14" x14ac:dyDescent="0.3">
      <c r="A912">
        <v>1381</v>
      </c>
      <c r="B912" t="s">
        <v>7505</v>
      </c>
      <c r="C912" t="s">
        <v>7506</v>
      </c>
      <c r="D912" t="str" cm="1">
        <f t="array" ref="D912">_xlfn.IFS( OR(E912="M", E912="m", E912="male", E912="MALE"), "Male", OR(E912="F", E912="f", E912="female", E912="FEMALE"), "Female", OR(E912="Other", E912="U", E912="Trans"), "Other",TRUE, "NA")</f>
        <v>Male</v>
      </c>
      <c r="E912" t="s">
        <v>4026</v>
      </c>
      <c r="F912">
        <v>79</v>
      </c>
      <c r="G912" s="1">
        <v>31117</v>
      </c>
      <c r="H912" t="s">
        <v>4531</v>
      </c>
      <c r="I912" t="s">
        <v>4028</v>
      </c>
      <c r="J912" t="s">
        <v>4042</v>
      </c>
      <c r="K912" t="s">
        <v>4030</v>
      </c>
      <c r="L912">
        <v>-0.5</v>
      </c>
      <c r="M912" t="s">
        <v>4031</v>
      </c>
      <c r="N912">
        <v>15</v>
      </c>
    </row>
    <row r="913" spans="1:14" x14ac:dyDescent="0.3">
      <c r="A913">
        <v>1382</v>
      </c>
      <c r="B913" t="s">
        <v>7507</v>
      </c>
      <c r="C913" t="s">
        <v>7508</v>
      </c>
      <c r="D913" t="str" cm="1">
        <f t="array" ref="D913">_xlfn.IFS( OR(E913="M", E913="m", E913="male", E913="MALE"), "Male", OR(E913="F", E913="f", E913="female", E913="FEMALE"), "Female", OR(E913="Other", E913="U", E913="Trans"), "Other",TRUE, "NA")</f>
        <v>Male</v>
      </c>
      <c r="E913" t="s">
        <v>4026</v>
      </c>
      <c r="F913">
        <v>27</v>
      </c>
      <c r="G913" s="1">
        <v>32804</v>
      </c>
      <c r="H913" t="s">
        <v>4647</v>
      </c>
      <c r="I913" t="s">
        <v>4028</v>
      </c>
      <c r="J913" t="s">
        <v>4053</v>
      </c>
      <c r="K913" t="s">
        <v>4030</v>
      </c>
      <c r="L913" t="s">
        <v>5873</v>
      </c>
      <c r="M913" t="s">
        <v>4031</v>
      </c>
      <c r="N913">
        <v>20</v>
      </c>
    </row>
    <row r="914" spans="1:14" x14ac:dyDescent="0.3">
      <c r="A914">
        <v>1384</v>
      </c>
      <c r="B914" t="s">
        <v>7509</v>
      </c>
      <c r="C914" t="s">
        <v>7510</v>
      </c>
      <c r="D914" t="str" cm="1">
        <f t="array" ref="D914">_xlfn.IFS( OR(E914="M", E914="m", E914="male", E914="MALE"), "Male", OR(E914="F", E914="f", E914="female", E914="FEMALE"), "Female", OR(E914="Other", E914="U", E914="Trans"), "Other",TRUE, "NA")</f>
        <v>Female</v>
      </c>
      <c r="E914" t="s">
        <v>4039</v>
      </c>
      <c r="F914">
        <v>48</v>
      </c>
      <c r="G914" s="1">
        <v>36047</v>
      </c>
      <c r="H914" t="s">
        <v>5650</v>
      </c>
      <c r="I914" t="s">
        <v>4028</v>
      </c>
      <c r="J914" t="s">
        <v>4029</v>
      </c>
      <c r="K914" t="s">
        <v>4030</v>
      </c>
      <c r="L914" t="s">
        <v>5983</v>
      </c>
      <c r="M914" t="s">
        <v>4036</v>
      </c>
      <c r="N914">
        <v>2</v>
      </c>
    </row>
    <row r="915" spans="1:14" x14ac:dyDescent="0.3">
      <c r="A915">
        <v>1385</v>
      </c>
      <c r="B915" t="s">
        <v>7511</v>
      </c>
      <c r="C915" t="s">
        <v>7512</v>
      </c>
      <c r="D915" t="str" cm="1">
        <f t="array" ref="D915">_xlfn.IFS( OR(E915="M", E915="m", E915="male", E915="MALE"), "Male", OR(E915="F", E915="f", E915="female", E915="FEMALE"), "Female", OR(E915="Other", E915="U", E915="Trans"), "Other",TRUE, "NA")</f>
        <v>Female</v>
      </c>
      <c r="E915" t="s">
        <v>4039</v>
      </c>
      <c r="F915">
        <v>39</v>
      </c>
      <c r="G915" s="1">
        <v>21049</v>
      </c>
      <c r="H915" t="s">
        <v>4130</v>
      </c>
      <c r="I915" t="s">
        <v>4041</v>
      </c>
      <c r="J915" t="s">
        <v>4029</v>
      </c>
      <c r="K915" t="s">
        <v>4030</v>
      </c>
      <c r="L915">
        <v>100</v>
      </c>
      <c r="M915" t="s">
        <v>4036</v>
      </c>
      <c r="N915">
        <v>16</v>
      </c>
    </row>
    <row r="916" spans="1:14" x14ac:dyDescent="0.3">
      <c r="A916">
        <v>1386</v>
      </c>
      <c r="B916" t="s">
        <v>7513</v>
      </c>
      <c r="C916" t="s">
        <v>7514</v>
      </c>
      <c r="D916" t="str" cm="1">
        <f t="array" ref="D916">_xlfn.IFS( OR(E916="M", E916="m", E916="male", E916="MALE"), "Male", OR(E916="F", E916="f", E916="female", E916="FEMALE"), "Female", OR(E916="Other", E916="U", E916="Trans"), "Other",TRUE, "NA")</f>
        <v>Female</v>
      </c>
      <c r="E916" t="s">
        <v>4039</v>
      </c>
      <c r="F916">
        <v>71</v>
      </c>
      <c r="G916" s="1">
        <v>24635</v>
      </c>
      <c r="H916" t="s">
        <v>4370</v>
      </c>
      <c r="I916" t="s">
        <v>4060</v>
      </c>
      <c r="J916" t="s">
        <v>4029</v>
      </c>
      <c r="K916" t="s">
        <v>4030</v>
      </c>
      <c r="L916" t="s">
        <v>5746</v>
      </c>
      <c r="M916" t="s">
        <v>4031</v>
      </c>
      <c r="N916">
        <v>12</v>
      </c>
    </row>
    <row r="917" spans="1:14" x14ac:dyDescent="0.3">
      <c r="A917">
        <v>1387</v>
      </c>
      <c r="B917" t="s">
        <v>6383</v>
      </c>
      <c r="C917" t="s">
        <v>7515</v>
      </c>
      <c r="D917" t="str" cm="1">
        <f t="array" ref="D917">_xlfn.IFS( OR(E917="M", E917="m", E917="male", E917="MALE"), "Male", OR(E917="F", E917="f", E917="female", E917="FEMALE"), "Female", OR(E917="Other", E917="U", E917="Trans"), "Other",TRUE, "NA")</f>
        <v>Female</v>
      </c>
      <c r="E917" t="s">
        <v>4039</v>
      </c>
      <c r="F917">
        <v>33</v>
      </c>
      <c r="G917" s="1">
        <v>28317</v>
      </c>
      <c r="H917" t="s">
        <v>4537</v>
      </c>
      <c r="I917" t="s">
        <v>4028</v>
      </c>
      <c r="J917" t="s">
        <v>4029</v>
      </c>
      <c r="K917" t="s">
        <v>4030</v>
      </c>
      <c r="L917" t="s">
        <v>5680</v>
      </c>
      <c r="M917" t="s">
        <v>4031</v>
      </c>
      <c r="N917">
        <v>4</v>
      </c>
    </row>
    <row r="918" spans="1:14" x14ac:dyDescent="0.3">
      <c r="A918">
        <v>1388</v>
      </c>
      <c r="B918" t="s">
        <v>7516</v>
      </c>
      <c r="C918" t="s">
        <v>7517</v>
      </c>
      <c r="D918" t="str" cm="1">
        <f t="array" ref="D918">_xlfn.IFS( OR(E918="M", E918="m", E918="male", E918="MALE"), "Male", OR(E918="F", E918="f", E918="female", E918="FEMALE"), "Female", OR(E918="Other", E918="U", E918="Trans"), "Other",TRUE, "NA")</f>
        <v>Male</v>
      </c>
      <c r="E918" t="s">
        <v>4026</v>
      </c>
      <c r="F918">
        <v>86</v>
      </c>
      <c r="G918" s="1">
        <v>26525</v>
      </c>
      <c r="H918" t="s">
        <v>4091</v>
      </c>
      <c r="I918" t="s">
        <v>4041</v>
      </c>
      <c r="J918" t="s">
        <v>4029</v>
      </c>
      <c r="K918" t="s">
        <v>4030</v>
      </c>
      <c r="L918" t="s">
        <v>5838</v>
      </c>
      <c r="M918" t="s">
        <v>4036</v>
      </c>
      <c r="N918">
        <v>7</v>
      </c>
    </row>
    <row r="919" spans="1:14" x14ac:dyDescent="0.3">
      <c r="A919">
        <v>1390</v>
      </c>
      <c r="B919" t="s">
        <v>7518</v>
      </c>
      <c r="C919" t="s">
        <v>7519</v>
      </c>
      <c r="D919" t="str" cm="1">
        <f t="array" ref="D919">_xlfn.IFS( OR(E919="M", E919="m", E919="male", E919="MALE"), "Male", OR(E919="F", E919="f", E919="female", E919="FEMALE"), "Female", OR(E919="Other", E919="U", E919="Trans"), "Other",TRUE, "NA")</f>
        <v>Female</v>
      </c>
      <c r="E919" t="s">
        <v>4039</v>
      </c>
      <c r="F919">
        <v>74</v>
      </c>
      <c r="G919" s="1">
        <v>36550</v>
      </c>
      <c r="H919" t="s">
        <v>4944</v>
      </c>
      <c r="I919" t="s">
        <v>4060</v>
      </c>
      <c r="J919" t="s">
        <v>4053</v>
      </c>
      <c r="K919" t="s">
        <v>4030</v>
      </c>
      <c r="L919" t="s">
        <v>6221</v>
      </c>
      <c r="M919" t="s">
        <v>4031</v>
      </c>
      <c r="N919">
        <v>1</v>
      </c>
    </row>
    <row r="920" spans="1:14" x14ac:dyDescent="0.3">
      <c r="A920">
        <v>1391</v>
      </c>
      <c r="B920" t="s">
        <v>7520</v>
      </c>
      <c r="C920" t="s">
        <v>7521</v>
      </c>
      <c r="D920" t="str" cm="1">
        <f t="array" ref="D920">_xlfn.IFS( OR(E920="M", E920="m", E920="male", E920="MALE"), "Male", OR(E920="F", E920="f", E920="female", E920="FEMALE"), "Female", OR(E920="Other", E920="U", E920="Trans"), "Other",TRUE, "NA")</f>
        <v>Female</v>
      </c>
      <c r="E920" t="s">
        <v>4039</v>
      </c>
      <c r="F920">
        <v>62</v>
      </c>
      <c r="G920" s="1">
        <v>27977</v>
      </c>
      <c r="H920" t="s">
        <v>4145</v>
      </c>
      <c r="I920" t="s">
        <v>4060</v>
      </c>
      <c r="J920" t="s">
        <v>4053</v>
      </c>
      <c r="K920" t="s">
        <v>4030</v>
      </c>
      <c r="L920" t="s">
        <v>5880</v>
      </c>
      <c r="M920" t="s">
        <v>4036</v>
      </c>
      <c r="N920">
        <v>12</v>
      </c>
    </row>
    <row r="921" spans="1:14" x14ac:dyDescent="0.3">
      <c r="A921">
        <v>1392</v>
      </c>
      <c r="B921" t="s">
        <v>7522</v>
      </c>
      <c r="C921" t="s">
        <v>7523</v>
      </c>
      <c r="D921" t="str" cm="1">
        <f t="array" ref="D921">_xlfn.IFS( OR(E921="M", E921="m", E921="male", E921="MALE"), "Male", OR(E921="F", E921="f", E921="female", E921="FEMALE"), "Female", OR(E921="Other", E921="U", E921="Trans"), "Other",TRUE, "NA")</f>
        <v>Female</v>
      </c>
      <c r="E921" t="s">
        <v>4039</v>
      </c>
      <c r="F921">
        <v>28</v>
      </c>
      <c r="G921" s="1">
        <v>36540</v>
      </c>
      <c r="H921" t="s">
        <v>4168</v>
      </c>
      <c r="I921" t="s">
        <v>4041</v>
      </c>
      <c r="J921" t="s">
        <v>4029</v>
      </c>
      <c r="K921" t="s">
        <v>4030</v>
      </c>
      <c r="L921" t="s">
        <v>5833</v>
      </c>
      <c r="M921" t="s">
        <v>4036</v>
      </c>
      <c r="N921">
        <v>1</v>
      </c>
    </row>
    <row r="922" spans="1:14" x14ac:dyDescent="0.3">
      <c r="A922">
        <v>1396</v>
      </c>
      <c r="B922" t="s">
        <v>6319</v>
      </c>
      <c r="C922" t="s">
        <v>7524</v>
      </c>
      <c r="D922" t="str" cm="1">
        <f t="array" ref="D922">_xlfn.IFS( OR(E922="M", E922="m", E922="male", E922="MALE"), "Male", OR(E922="F", E922="f", E922="female", E922="FEMALE"), "Female", OR(E922="Other", E922="U", E922="Trans"), "Other",TRUE, "NA")</f>
        <v>Male</v>
      </c>
      <c r="E922" t="s">
        <v>4026</v>
      </c>
      <c r="F922">
        <v>20</v>
      </c>
      <c r="G922" s="1">
        <v>32057</v>
      </c>
      <c r="H922" t="s">
        <v>4130</v>
      </c>
      <c r="I922" t="s">
        <v>4041</v>
      </c>
      <c r="J922" t="s">
        <v>4029</v>
      </c>
      <c r="K922" t="s">
        <v>4030</v>
      </c>
      <c r="L922" t="s">
        <v>5699</v>
      </c>
      <c r="M922" t="s">
        <v>4036</v>
      </c>
      <c r="N922">
        <v>18</v>
      </c>
    </row>
    <row r="923" spans="1:14" x14ac:dyDescent="0.3">
      <c r="A923">
        <v>1397</v>
      </c>
      <c r="B923" t="s">
        <v>7525</v>
      </c>
      <c r="C923" t="s">
        <v>7526</v>
      </c>
      <c r="D923" t="str" cm="1">
        <f t="array" ref="D923">_xlfn.IFS( OR(E923="M", E923="m", E923="male", E923="MALE"), "Male", OR(E923="F", E923="f", E923="female", E923="FEMALE"), "Female", OR(E923="Other", E923="U", E923="Trans"), "Other",TRUE, "NA")</f>
        <v>Male</v>
      </c>
      <c r="E923" t="s">
        <v>4026</v>
      </c>
      <c r="F923">
        <v>29</v>
      </c>
      <c r="G923" s="1">
        <v>28876</v>
      </c>
      <c r="H923" t="s">
        <v>4442</v>
      </c>
      <c r="I923" t="s">
        <v>4028</v>
      </c>
      <c r="J923" t="s">
        <v>4029</v>
      </c>
      <c r="K923" t="s">
        <v>4030</v>
      </c>
      <c r="L923" t="s">
        <v>5858</v>
      </c>
      <c r="M923" t="s">
        <v>4031</v>
      </c>
      <c r="N923">
        <v>14</v>
      </c>
    </row>
    <row r="924" spans="1:14" x14ac:dyDescent="0.3">
      <c r="A924">
        <v>1398</v>
      </c>
      <c r="B924" t="s">
        <v>7527</v>
      </c>
      <c r="C924" t="s">
        <v>7528</v>
      </c>
      <c r="D924" t="str" cm="1">
        <f t="array" ref="D924">_xlfn.IFS( OR(E924="M", E924="m", E924="male", E924="MALE"), "Male", OR(E924="F", E924="f", E924="female", E924="FEMALE"), "Female", OR(E924="Other", E924="U", E924="Trans"), "Other",TRUE, "NA")</f>
        <v>Female</v>
      </c>
      <c r="E924" t="s">
        <v>4039</v>
      </c>
      <c r="F924">
        <v>11</v>
      </c>
      <c r="G924" s="1">
        <v>24440</v>
      </c>
      <c r="H924" t="s">
        <v>5043</v>
      </c>
      <c r="I924" t="s">
        <v>4028</v>
      </c>
      <c r="J924" t="s">
        <v>4029</v>
      </c>
      <c r="K924" t="s">
        <v>4030</v>
      </c>
      <c r="L924" t="s">
        <v>5699</v>
      </c>
      <c r="M924" t="s">
        <v>4036</v>
      </c>
      <c r="N924">
        <v>17</v>
      </c>
    </row>
    <row r="925" spans="1:14" x14ac:dyDescent="0.3">
      <c r="A925">
        <v>1399</v>
      </c>
      <c r="B925" t="s">
        <v>7529</v>
      </c>
      <c r="C925" t="s">
        <v>7530</v>
      </c>
      <c r="D925" t="str" cm="1">
        <f t="array" ref="D925">_xlfn.IFS( OR(E925="M", E925="m", E925="male", E925="MALE"), "Male", OR(E925="F", E925="f", E925="female", E925="FEMALE"), "Female", OR(E925="Other", E925="U", E925="Trans"), "Other",TRUE, "NA")</f>
        <v>Female</v>
      </c>
      <c r="E925" t="s">
        <v>4039</v>
      </c>
      <c r="F925">
        <v>84</v>
      </c>
      <c r="G925" s="1">
        <v>24723</v>
      </c>
      <c r="H925" t="s">
        <v>4260</v>
      </c>
      <c r="I925" t="s">
        <v>4028</v>
      </c>
      <c r="J925" t="s">
        <v>4029</v>
      </c>
      <c r="K925" t="s">
        <v>4030</v>
      </c>
      <c r="L925" t="s">
        <v>5943</v>
      </c>
      <c r="M925" t="s">
        <v>4036</v>
      </c>
      <c r="N925">
        <v>15</v>
      </c>
    </row>
    <row r="926" spans="1:14" x14ac:dyDescent="0.3">
      <c r="A926">
        <v>1400</v>
      </c>
      <c r="B926" t="s">
        <v>7531</v>
      </c>
      <c r="C926" t="s">
        <v>7532</v>
      </c>
      <c r="D926" t="str" cm="1">
        <f t="array" ref="D926">_xlfn.IFS( OR(E926="M", E926="m", E926="male", E926="MALE"), "Male", OR(E926="F", E926="f", E926="female", E926="FEMALE"), "Female", OR(E926="Other", E926="U", E926="Trans"), "Other",TRUE, "NA")</f>
        <v>Female</v>
      </c>
      <c r="E926" t="s">
        <v>4039</v>
      </c>
      <c r="F926">
        <v>51</v>
      </c>
      <c r="G926" s="1">
        <v>30094</v>
      </c>
      <c r="H926" t="s">
        <v>4365</v>
      </c>
      <c r="I926" t="s">
        <v>4028</v>
      </c>
      <c r="J926" t="s">
        <v>4042</v>
      </c>
      <c r="K926" t="s">
        <v>4030</v>
      </c>
      <c r="L926" t="s">
        <v>5801</v>
      </c>
      <c r="M926" t="s">
        <v>4031</v>
      </c>
      <c r="N926">
        <v>7</v>
      </c>
    </row>
    <row r="927" spans="1:14" x14ac:dyDescent="0.3">
      <c r="A927">
        <v>1402</v>
      </c>
      <c r="B927" t="s">
        <v>7533</v>
      </c>
      <c r="C927" t="s">
        <v>7534</v>
      </c>
      <c r="D927" t="str" cm="1">
        <f t="array" ref="D927">_xlfn.IFS( OR(E927="M", E927="m", E927="male", E927="MALE"), "Male", OR(E927="F", E927="f", E927="female", E927="FEMALE"), "Female", OR(E927="Other", E927="U", E927="Trans"), "Other",TRUE, "NA")</f>
        <v>Male</v>
      </c>
      <c r="E927" t="s">
        <v>4026</v>
      </c>
      <c r="F927">
        <v>58</v>
      </c>
      <c r="G927" s="1">
        <v>37233</v>
      </c>
      <c r="H927" t="s">
        <v>4185</v>
      </c>
      <c r="I927" t="s">
        <v>4269</v>
      </c>
      <c r="J927" t="s">
        <v>4029</v>
      </c>
      <c r="K927" t="s">
        <v>4030</v>
      </c>
      <c r="L927" t="s">
        <v>5699</v>
      </c>
      <c r="M927" t="s">
        <v>4036</v>
      </c>
      <c r="N927">
        <v>1</v>
      </c>
    </row>
    <row r="928" spans="1:14" x14ac:dyDescent="0.3">
      <c r="A928">
        <v>1403</v>
      </c>
      <c r="B928" t="s">
        <v>7535</v>
      </c>
      <c r="C928" t="s">
        <v>7536</v>
      </c>
      <c r="D928" t="str" cm="1">
        <f t="array" ref="D928">_xlfn.IFS( OR(E928="M", E928="m", E928="male", E928="MALE"), "Male", OR(E928="F", E928="f", E928="female", E928="FEMALE"), "Female", OR(E928="Other", E928="U", E928="Trans"), "Other",TRUE, "NA")</f>
        <v>Female</v>
      </c>
      <c r="E928" t="s">
        <v>4039</v>
      </c>
      <c r="F928">
        <v>18</v>
      </c>
      <c r="G928" s="1">
        <v>29556</v>
      </c>
      <c r="H928" t="s">
        <v>7537</v>
      </c>
      <c r="I928" t="s">
        <v>4060</v>
      </c>
      <c r="J928" t="s">
        <v>4029</v>
      </c>
      <c r="K928" t="s">
        <v>4030</v>
      </c>
      <c r="L928" t="s">
        <v>5696</v>
      </c>
      <c r="M928" t="s">
        <v>4036</v>
      </c>
      <c r="N928">
        <v>16</v>
      </c>
    </row>
    <row r="929" spans="1:14" x14ac:dyDescent="0.3">
      <c r="A929">
        <v>1404</v>
      </c>
      <c r="B929" t="s">
        <v>7538</v>
      </c>
      <c r="C929" t="s">
        <v>7539</v>
      </c>
      <c r="D929" t="str" cm="1">
        <f t="array" ref="D929">_xlfn.IFS( OR(E929="M", E929="m", E929="male", E929="MALE"), "Male", OR(E929="F", E929="f", E929="female", E929="FEMALE"), "Female", OR(E929="Other", E929="U", E929="Trans"), "Other",TRUE, "NA")</f>
        <v>Male</v>
      </c>
      <c r="E929" t="s">
        <v>4026</v>
      </c>
      <c r="F929">
        <v>78</v>
      </c>
      <c r="G929" s="1">
        <v>21031</v>
      </c>
      <c r="H929" t="s">
        <v>4537</v>
      </c>
      <c r="I929" t="s">
        <v>4028</v>
      </c>
      <c r="J929" t="s">
        <v>4029</v>
      </c>
      <c r="K929" t="s">
        <v>4030</v>
      </c>
      <c r="L929">
        <v>-1</v>
      </c>
      <c r="M929" t="s">
        <v>4031</v>
      </c>
      <c r="N929">
        <v>14</v>
      </c>
    </row>
    <row r="930" spans="1:14" x14ac:dyDescent="0.3">
      <c r="A930">
        <v>1405</v>
      </c>
      <c r="B930" t="s">
        <v>7540</v>
      </c>
      <c r="C930" t="s">
        <v>7541</v>
      </c>
      <c r="D930" t="str" cm="1">
        <f t="array" ref="D930">_xlfn.IFS( OR(E930="M", E930="m", E930="male", E930="MALE"), "Male", OR(E930="F", E930="f", E930="female", E930="FEMALE"), "Female", OR(E930="Other", E930="U", E930="Trans"), "Other",TRUE, "NA")</f>
        <v>Female</v>
      </c>
      <c r="E930" t="s">
        <v>4039</v>
      </c>
      <c r="F930">
        <v>52</v>
      </c>
      <c r="G930" s="1">
        <v>21280</v>
      </c>
      <c r="H930" t="s">
        <v>4406</v>
      </c>
      <c r="I930" t="s">
        <v>4028</v>
      </c>
      <c r="J930" t="s">
        <v>4053</v>
      </c>
      <c r="K930" t="s">
        <v>4030</v>
      </c>
      <c r="L930" t="s">
        <v>5763</v>
      </c>
      <c r="M930" t="s">
        <v>4031</v>
      </c>
      <c r="N930">
        <v>11</v>
      </c>
    </row>
    <row r="931" spans="1:14" x14ac:dyDescent="0.3">
      <c r="A931">
        <v>1406</v>
      </c>
      <c r="B931" t="s">
        <v>7542</v>
      </c>
      <c r="C931" t="s">
        <v>7543</v>
      </c>
      <c r="D931" t="str" cm="1">
        <f t="array" ref="D931">_xlfn.IFS( OR(E931="M", E931="m", E931="male", E931="MALE"), "Male", OR(E931="F", E931="f", E931="female", E931="FEMALE"), "Female", OR(E931="Other", E931="U", E931="Trans"), "Other",TRUE, "NA")</f>
        <v>Male</v>
      </c>
      <c r="E931" t="s">
        <v>4026</v>
      </c>
      <c r="F931">
        <v>3</v>
      </c>
      <c r="G931" s="1">
        <v>25693</v>
      </c>
      <c r="H931" t="s">
        <v>4130</v>
      </c>
      <c r="I931" t="s">
        <v>4041</v>
      </c>
      <c r="J931" t="s">
        <v>4053</v>
      </c>
      <c r="K931" t="s">
        <v>4030</v>
      </c>
      <c r="L931">
        <v>0</v>
      </c>
      <c r="M931" t="s">
        <v>4031</v>
      </c>
      <c r="N931">
        <v>17</v>
      </c>
    </row>
    <row r="932" spans="1:14" x14ac:dyDescent="0.3">
      <c r="A932">
        <v>1407</v>
      </c>
      <c r="B932" t="s">
        <v>7544</v>
      </c>
      <c r="C932" t="s">
        <v>7545</v>
      </c>
      <c r="D932" t="str" cm="1">
        <f t="array" ref="D932">_xlfn.IFS( OR(E932="M", E932="m", E932="male", E932="MALE"), "Male", OR(E932="F", E932="f", E932="female", E932="FEMALE"), "Female", OR(E932="Other", E932="U", E932="Trans"), "Other",TRUE, "NA")</f>
        <v>Female</v>
      </c>
      <c r="E932" t="s">
        <v>4039</v>
      </c>
      <c r="F932">
        <v>43</v>
      </c>
      <c r="G932" s="1">
        <v>29498</v>
      </c>
      <c r="H932" t="s">
        <v>4232</v>
      </c>
      <c r="I932" t="s">
        <v>4028</v>
      </c>
      <c r="J932" t="s">
        <v>4029</v>
      </c>
      <c r="K932" t="s">
        <v>4030</v>
      </c>
      <c r="L932" t="s">
        <v>6200</v>
      </c>
      <c r="M932" t="s">
        <v>4031</v>
      </c>
      <c r="N932">
        <v>9</v>
      </c>
    </row>
    <row r="933" spans="1:14" x14ac:dyDescent="0.3">
      <c r="A933">
        <v>1408</v>
      </c>
      <c r="B933" t="s">
        <v>7102</v>
      </c>
      <c r="C933" t="s">
        <v>7546</v>
      </c>
      <c r="D933" t="str" cm="1">
        <f t="array" ref="D933">_xlfn.IFS( OR(E933="M", E933="m", E933="male", E933="MALE"), "Male", OR(E933="F", E933="f", E933="female", E933="FEMALE"), "Female", OR(E933="Other", E933="U", E933="Trans"), "Other",TRUE, "NA")</f>
        <v>Male</v>
      </c>
      <c r="E933" t="s">
        <v>4026</v>
      </c>
      <c r="F933">
        <v>14</v>
      </c>
      <c r="G933" s="1">
        <v>35603</v>
      </c>
      <c r="H933" t="s">
        <v>4179</v>
      </c>
      <c r="I933" t="s">
        <v>4077</v>
      </c>
      <c r="J933" t="s">
        <v>4053</v>
      </c>
      <c r="K933" t="s">
        <v>4030</v>
      </c>
      <c r="L933" t="s">
        <v>5723</v>
      </c>
      <c r="M933" t="s">
        <v>4036</v>
      </c>
      <c r="N933">
        <v>4</v>
      </c>
    </row>
    <row r="934" spans="1:14" x14ac:dyDescent="0.3">
      <c r="A934">
        <v>1410</v>
      </c>
      <c r="B934" t="s">
        <v>7547</v>
      </c>
      <c r="C934" t="s">
        <v>7548</v>
      </c>
      <c r="D934" t="str" cm="1">
        <f t="array" ref="D934">_xlfn.IFS( OR(E934="M", E934="m", E934="male", E934="MALE"), "Male", OR(E934="F", E934="f", E934="female", E934="FEMALE"), "Female", OR(E934="Other", E934="U", E934="Trans"), "Other",TRUE, "NA")</f>
        <v>Female</v>
      </c>
      <c r="E934" t="s">
        <v>4039</v>
      </c>
      <c r="F934">
        <v>10</v>
      </c>
      <c r="G934" s="1">
        <v>35452</v>
      </c>
      <c r="H934" t="s">
        <v>4239</v>
      </c>
      <c r="I934" t="s">
        <v>4060</v>
      </c>
      <c r="J934" t="s">
        <v>4053</v>
      </c>
      <c r="K934" t="s">
        <v>4030</v>
      </c>
      <c r="L934" t="s">
        <v>5716</v>
      </c>
      <c r="M934" t="s">
        <v>4031</v>
      </c>
      <c r="N934">
        <v>6</v>
      </c>
    </row>
    <row r="935" spans="1:14" x14ac:dyDescent="0.3">
      <c r="A935">
        <v>1411</v>
      </c>
      <c r="B935" t="s">
        <v>6960</v>
      </c>
      <c r="C935" t="s">
        <v>7549</v>
      </c>
      <c r="D935" t="str" cm="1">
        <f t="array" ref="D935">_xlfn.IFS( OR(E935="M", E935="m", E935="male", E935="MALE"), "Male", OR(E935="F", E935="f", E935="female", E935="FEMALE"), "Female", OR(E935="Other", E935="U", E935="Trans"), "Other",TRUE, "NA")</f>
        <v>Female</v>
      </c>
      <c r="E935" t="s">
        <v>4039</v>
      </c>
      <c r="F935">
        <v>24</v>
      </c>
      <c r="G935" s="1">
        <v>34458</v>
      </c>
      <c r="H935" t="s">
        <v>4667</v>
      </c>
      <c r="I935" t="s">
        <v>4077</v>
      </c>
      <c r="J935" t="s">
        <v>4029</v>
      </c>
      <c r="K935" t="s">
        <v>4030</v>
      </c>
      <c r="L935" t="s">
        <v>5804</v>
      </c>
      <c r="M935" t="s">
        <v>4031</v>
      </c>
      <c r="N935">
        <v>5</v>
      </c>
    </row>
    <row r="936" spans="1:14" x14ac:dyDescent="0.3">
      <c r="A936">
        <v>1414</v>
      </c>
      <c r="B936" t="s">
        <v>7550</v>
      </c>
      <c r="C936" t="s">
        <v>7551</v>
      </c>
      <c r="D936" t="str" cm="1">
        <f t="array" ref="D936">_xlfn.IFS( OR(E936="M", E936="m", E936="male", E936="MALE"), "Male", OR(E936="F", E936="f", E936="female", E936="FEMALE"), "Female", OR(E936="Other", E936="U", E936="Trans"), "Other",TRUE, "NA")</f>
        <v>Female</v>
      </c>
      <c r="E936" t="s">
        <v>4039</v>
      </c>
      <c r="F936">
        <v>57</v>
      </c>
      <c r="G936" s="1">
        <v>29280</v>
      </c>
      <c r="H936" t="s">
        <v>4370</v>
      </c>
      <c r="I936" t="s">
        <v>4060</v>
      </c>
      <c r="J936" t="s">
        <v>4029</v>
      </c>
      <c r="K936" t="s">
        <v>4030</v>
      </c>
      <c r="L936" t="s">
        <v>5911</v>
      </c>
      <c r="M936" t="s">
        <v>4031</v>
      </c>
      <c r="N936">
        <v>10</v>
      </c>
    </row>
    <row r="937" spans="1:14" x14ac:dyDescent="0.3">
      <c r="A937">
        <v>1415</v>
      </c>
      <c r="B937" t="s">
        <v>7552</v>
      </c>
      <c r="C937" t="s">
        <v>7553</v>
      </c>
      <c r="D937" t="str" cm="1">
        <f t="array" ref="D937">_xlfn.IFS( OR(E937="M", E937="m", E937="male", E937="MALE"), "Male", OR(E937="F", E937="f", E937="female", E937="FEMALE"), "Female", OR(E937="Other", E937="U", E937="Trans"), "Other",TRUE, "NA")</f>
        <v>Female</v>
      </c>
      <c r="E937" t="s">
        <v>4039</v>
      </c>
      <c r="F937">
        <v>68</v>
      </c>
      <c r="G937" s="1">
        <v>36143</v>
      </c>
      <c r="H937" t="s">
        <v>4171</v>
      </c>
      <c r="I937" t="s">
        <v>4035</v>
      </c>
      <c r="J937" t="s">
        <v>4053</v>
      </c>
      <c r="K937" t="s">
        <v>4030</v>
      </c>
      <c r="L937">
        <v>0</v>
      </c>
      <c r="M937" t="s">
        <v>4031</v>
      </c>
      <c r="N937">
        <v>3</v>
      </c>
    </row>
    <row r="938" spans="1:14" x14ac:dyDescent="0.3">
      <c r="A938">
        <v>1418</v>
      </c>
      <c r="B938" t="s">
        <v>7554</v>
      </c>
      <c r="C938" t="s">
        <v>6894</v>
      </c>
      <c r="D938" t="str" cm="1">
        <f t="array" ref="D938">_xlfn.IFS( OR(E938="M", E938="m", E938="male", E938="MALE"), "Male", OR(E938="F", E938="f", E938="female", E938="FEMALE"), "Female", OR(E938="Other", E938="U", E938="Trans"), "Other",TRUE, "NA")</f>
        <v>Female</v>
      </c>
      <c r="E938" t="s">
        <v>4039</v>
      </c>
      <c r="F938">
        <v>80</v>
      </c>
      <c r="G938" s="1">
        <v>28093</v>
      </c>
      <c r="H938" t="s">
        <v>4565</v>
      </c>
      <c r="I938" t="s">
        <v>4067</v>
      </c>
      <c r="J938" t="s">
        <v>4042</v>
      </c>
      <c r="K938" t="s">
        <v>4030</v>
      </c>
      <c r="L938" t="s">
        <v>6115</v>
      </c>
      <c r="M938" t="s">
        <v>4031</v>
      </c>
      <c r="N938">
        <v>21</v>
      </c>
    </row>
    <row r="939" spans="1:14" x14ac:dyDescent="0.3">
      <c r="A939">
        <v>1419</v>
      </c>
      <c r="B939" t="s">
        <v>7555</v>
      </c>
      <c r="C939" t="s">
        <v>7556</v>
      </c>
      <c r="D939" t="str" cm="1">
        <f t="array" ref="D939">_xlfn.IFS( OR(E939="M", E939="m", E939="male", E939="MALE"), "Male", OR(E939="F", E939="f", E939="female", E939="FEMALE"), "Female", OR(E939="Other", E939="U", E939="Trans"), "Other",TRUE, "NA")</f>
        <v>Male</v>
      </c>
      <c r="E939" t="s">
        <v>4026</v>
      </c>
      <c r="F939">
        <v>5</v>
      </c>
      <c r="G939" s="1">
        <v>24483</v>
      </c>
      <c r="H939" t="s">
        <v>4216</v>
      </c>
      <c r="I939" t="s">
        <v>4041</v>
      </c>
      <c r="J939" t="s">
        <v>4029</v>
      </c>
      <c r="K939" t="s">
        <v>4030</v>
      </c>
      <c r="L939">
        <v>1</v>
      </c>
      <c r="M939" t="s">
        <v>4031</v>
      </c>
      <c r="N939">
        <v>4</v>
      </c>
    </row>
    <row r="940" spans="1:14" x14ac:dyDescent="0.3">
      <c r="A940">
        <v>1420</v>
      </c>
      <c r="B940" t="s">
        <v>6639</v>
      </c>
      <c r="C940" t="s">
        <v>7557</v>
      </c>
      <c r="D940" t="str" cm="1">
        <f t="array" ref="D940">_xlfn.IFS( OR(E940="M", E940="m", E940="male", E940="MALE"), "Male", OR(E940="F", E940="f", E940="female", E940="FEMALE"), "Female", OR(E940="Other", E940="U", E940="Trans"), "Other",TRUE, "NA")</f>
        <v>Female</v>
      </c>
      <c r="E940" t="s">
        <v>4039</v>
      </c>
      <c r="F940">
        <v>14</v>
      </c>
      <c r="G940" s="1">
        <v>21835</v>
      </c>
      <c r="H940" t="s">
        <v>4179</v>
      </c>
      <c r="I940" t="s">
        <v>4077</v>
      </c>
      <c r="J940" t="s">
        <v>4029</v>
      </c>
      <c r="K940" t="s">
        <v>4030</v>
      </c>
      <c r="L940">
        <v>-1</v>
      </c>
      <c r="M940" t="s">
        <v>4036</v>
      </c>
      <c r="N940">
        <v>11</v>
      </c>
    </row>
    <row r="941" spans="1:14" x14ac:dyDescent="0.3">
      <c r="A941">
        <v>1421</v>
      </c>
      <c r="B941" t="s">
        <v>7558</v>
      </c>
      <c r="C941" t="s">
        <v>7559</v>
      </c>
      <c r="D941" t="str" cm="1">
        <f t="array" ref="D941">_xlfn.IFS( OR(E941="M", E941="m", E941="male", E941="MALE"), "Male", OR(E941="F", E941="f", E941="female", E941="FEMALE"), "Female", OR(E941="Other", E941="U", E941="Trans"), "Other",TRUE, "NA")</f>
        <v>Female</v>
      </c>
      <c r="E941" t="s">
        <v>4039</v>
      </c>
      <c r="F941">
        <v>74</v>
      </c>
      <c r="G941" s="1">
        <v>20559</v>
      </c>
      <c r="H941" t="s">
        <v>4319</v>
      </c>
      <c r="I941" t="s">
        <v>4035</v>
      </c>
      <c r="J941" t="s">
        <v>4029</v>
      </c>
      <c r="K941" t="s">
        <v>4030</v>
      </c>
      <c r="L941" t="s">
        <v>6047</v>
      </c>
      <c r="M941" t="s">
        <v>4036</v>
      </c>
      <c r="N941">
        <v>20</v>
      </c>
    </row>
    <row r="942" spans="1:14" x14ac:dyDescent="0.3">
      <c r="A942">
        <v>1422</v>
      </c>
      <c r="B942" t="s">
        <v>7560</v>
      </c>
      <c r="C942" t="s">
        <v>7561</v>
      </c>
      <c r="D942" t="str" cm="1">
        <f t="array" ref="D942">_xlfn.IFS( OR(E942="M", E942="m", E942="male", E942="MALE"), "Male", OR(E942="F", E942="f", E942="female", E942="FEMALE"), "Female", OR(E942="Other", E942="U", E942="Trans"), "Other",TRUE, "NA")</f>
        <v>Male</v>
      </c>
      <c r="E942" t="s">
        <v>4026</v>
      </c>
      <c r="F942">
        <v>31</v>
      </c>
      <c r="G942" s="1">
        <v>26371</v>
      </c>
      <c r="H942" t="s">
        <v>4509</v>
      </c>
      <c r="I942" t="s">
        <v>4028</v>
      </c>
      <c r="J942" t="s">
        <v>4042</v>
      </c>
      <c r="K942" t="s">
        <v>4030</v>
      </c>
      <c r="L942" t="s">
        <v>5710</v>
      </c>
      <c r="M942" t="s">
        <v>4031</v>
      </c>
      <c r="N942">
        <v>16</v>
      </c>
    </row>
    <row r="943" spans="1:14" x14ac:dyDescent="0.3">
      <c r="A943">
        <v>1423</v>
      </c>
      <c r="B943" t="s">
        <v>7562</v>
      </c>
      <c r="C943" t="s">
        <v>7563</v>
      </c>
      <c r="D943" t="str" cm="1">
        <f t="array" ref="D943">_xlfn.IFS( OR(E943="M", E943="m", E943="male", E943="MALE"), "Male", OR(E943="F", E943="f", E943="female", E943="FEMALE"), "Female", OR(E943="Other", E943="U", E943="Trans"), "Other",TRUE, "NA")</f>
        <v>Female</v>
      </c>
      <c r="E943" t="s">
        <v>4039</v>
      </c>
      <c r="F943">
        <v>51</v>
      </c>
      <c r="G943" s="1">
        <v>21718</v>
      </c>
      <c r="H943" t="s">
        <v>5043</v>
      </c>
      <c r="I943" t="s">
        <v>4028</v>
      </c>
      <c r="J943" t="s">
        <v>4029</v>
      </c>
      <c r="K943" t="s">
        <v>4030</v>
      </c>
      <c r="L943" t="s">
        <v>5889</v>
      </c>
      <c r="M943" t="s">
        <v>4036</v>
      </c>
      <c r="N943">
        <v>19</v>
      </c>
    </row>
    <row r="944" spans="1:14" x14ac:dyDescent="0.3">
      <c r="A944">
        <v>1424</v>
      </c>
      <c r="B944" t="s">
        <v>7564</v>
      </c>
      <c r="C944" t="s">
        <v>7565</v>
      </c>
      <c r="D944" t="str" cm="1">
        <f t="array" ref="D944">_xlfn.IFS( OR(E944="M", E944="m", E944="male", E944="MALE"), "Male", OR(E944="F", E944="f", E944="female", E944="FEMALE"), "Female", OR(E944="Other", E944="U", E944="Trans"), "Other",TRUE, "NA")</f>
        <v>Male</v>
      </c>
      <c r="E944" t="s">
        <v>4026</v>
      </c>
      <c r="F944">
        <v>56</v>
      </c>
      <c r="G944" s="1">
        <v>27244</v>
      </c>
      <c r="H944" t="s">
        <v>4445</v>
      </c>
      <c r="I944" t="s">
        <v>4077</v>
      </c>
      <c r="J944" t="s">
        <v>4053</v>
      </c>
      <c r="K944" t="s">
        <v>4030</v>
      </c>
      <c r="L944" t="s">
        <v>6119</v>
      </c>
      <c r="M944" t="s">
        <v>4031</v>
      </c>
      <c r="N944">
        <v>14</v>
      </c>
    </row>
    <row r="945" spans="1:14" x14ac:dyDescent="0.3">
      <c r="A945">
        <v>1425</v>
      </c>
      <c r="B945" t="s">
        <v>7566</v>
      </c>
      <c r="C945" t="s">
        <v>7567</v>
      </c>
      <c r="D945" t="str" cm="1">
        <f t="array" ref="D945">_xlfn.IFS( OR(E945="M", E945="m", E945="male", E945="MALE"), "Male", OR(E945="F", E945="f", E945="female", E945="FEMALE"), "Female", OR(E945="Other", E945="U", E945="Trans"), "Other",TRUE, "NA")</f>
        <v>Male</v>
      </c>
      <c r="E945" t="s">
        <v>4026</v>
      </c>
      <c r="F945">
        <v>20</v>
      </c>
      <c r="G945" s="1">
        <v>31599</v>
      </c>
      <c r="H945" t="s">
        <v>4027</v>
      </c>
      <c r="I945" t="s">
        <v>4060</v>
      </c>
      <c r="J945" t="s">
        <v>4053</v>
      </c>
      <c r="K945" t="s">
        <v>4030</v>
      </c>
      <c r="L945" t="s">
        <v>5699</v>
      </c>
      <c r="M945" t="s">
        <v>4031</v>
      </c>
      <c r="N945">
        <v>11</v>
      </c>
    </row>
    <row r="946" spans="1:14" x14ac:dyDescent="0.3">
      <c r="A946">
        <v>1426</v>
      </c>
      <c r="B946" t="s">
        <v>7568</v>
      </c>
      <c r="C946" t="s">
        <v>7569</v>
      </c>
      <c r="D946" t="str" cm="1">
        <f t="array" ref="D946">_xlfn.IFS( OR(E946="M", E946="m", E946="male", E946="MALE"), "Male", OR(E946="F", E946="f", E946="female", E946="FEMALE"), "Female", OR(E946="Other", E946="U", E946="Trans"), "Other",TRUE, "NA")</f>
        <v>Female</v>
      </c>
      <c r="E946" t="s">
        <v>4039</v>
      </c>
      <c r="F946">
        <v>72</v>
      </c>
      <c r="G946" s="1">
        <v>20690</v>
      </c>
      <c r="H946" t="s">
        <v>4576</v>
      </c>
      <c r="I946" t="s">
        <v>4041</v>
      </c>
      <c r="J946" t="s">
        <v>4029</v>
      </c>
      <c r="K946" t="s">
        <v>4030</v>
      </c>
      <c r="L946" t="s">
        <v>5726</v>
      </c>
      <c r="M946" t="s">
        <v>4036</v>
      </c>
      <c r="N946">
        <v>17</v>
      </c>
    </row>
    <row r="947" spans="1:14" x14ac:dyDescent="0.3">
      <c r="A947">
        <v>1427</v>
      </c>
      <c r="B947" t="s">
        <v>7570</v>
      </c>
      <c r="C947" t="s">
        <v>7571</v>
      </c>
      <c r="D947" t="str" cm="1">
        <f t="array" ref="D947">_xlfn.IFS( OR(E947="M", E947="m", E947="male", E947="MALE"), "Male", OR(E947="F", E947="f", E947="female", E947="FEMALE"), "Female", OR(E947="Other", E947="U", E947="Trans"), "Other",TRUE, "NA")</f>
        <v>Male</v>
      </c>
      <c r="E947" t="s">
        <v>4026</v>
      </c>
      <c r="F947">
        <v>14</v>
      </c>
      <c r="G947" s="1">
        <v>34312</v>
      </c>
      <c r="H947" t="s">
        <v>4073</v>
      </c>
      <c r="I947" t="s">
        <v>4041</v>
      </c>
      <c r="J947" t="s">
        <v>4053</v>
      </c>
      <c r="K947" t="s">
        <v>4030</v>
      </c>
      <c r="L947" t="s">
        <v>6241</v>
      </c>
      <c r="M947" t="s">
        <v>4036</v>
      </c>
      <c r="N947">
        <v>8</v>
      </c>
    </row>
    <row r="948" spans="1:14" x14ac:dyDescent="0.3">
      <c r="A948">
        <v>1428</v>
      </c>
      <c r="B948" t="s">
        <v>7572</v>
      </c>
      <c r="C948" t="s">
        <v>7573</v>
      </c>
      <c r="D948" t="str" cm="1">
        <f t="array" ref="D948">_xlfn.IFS( OR(E948="M", E948="m", E948="male", E948="MALE"), "Male", OR(E948="F", E948="f", E948="female", E948="FEMALE"), "Female", OR(E948="Other", E948="U", E948="Trans"), "Other",TRUE, "NA")</f>
        <v>Female</v>
      </c>
      <c r="E948" t="s">
        <v>4039</v>
      </c>
      <c r="F948">
        <v>93</v>
      </c>
      <c r="G948" s="1">
        <v>36114</v>
      </c>
      <c r="H948" t="s">
        <v>4254</v>
      </c>
      <c r="I948" t="s">
        <v>4060</v>
      </c>
      <c r="J948" t="s">
        <v>4053</v>
      </c>
      <c r="K948" t="s">
        <v>4030</v>
      </c>
      <c r="L948">
        <v>1</v>
      </c>
      <c r="M948" t="s">
        <v>4036</v>
      </c>
      <c r="N948">
        <v>1</v>
      </c>
    </row>
    <row r="949" spans="1:14" x14ac:dyDescent="0.3">
      <c r="A949">
        <v>1429</v>
      </c>
      <c r="B949" t="s">
        <v>7574</v>
      </c>
      <c r="C949" t="s">
        <v>7575</v>
      </c>
      <c r="D949" t="str" cm="1">
        <f t="array" ref="D949">_xlfn.IFS( OR(E949="M", E949="m", E949="male", E949="MALE"), "Male", OR(E949="F", E949="f", E949="female", E949="FEMALE"), "Female", OR(E949="Other", E949="U", E949="Trans"), "Other",TRUE, "NA")</f>
        <v>Male</v>
      </c>
      <c r="E949" t="s">
        <v>4026</v>
      </c>
      <c r="F949">
        <v>94</v>
      </c>
      <c r="G949" s="1">
        <v>29558</v>
      </c>
      <c r="H949" t="s">
        <v>4442</v>
      </c>
      <c r="I949" t="s">
        <v>4077</v>
      </c>
      <c r="J949" t="s">
        <v>4029</v>
      </c>
      <c r="K949" t="s">
        <v>4030</v>
      </c>
      <c r="L949">
        <v>100</v>
      </c>
      <c r="M949" t="s">
        <v>4031</v>
      </c>
      <c r="N949">
        <v>12</v>
      </c>
    </row>
    <row r="950" spans="1:14" x14ac:dyDescent="0.3">
      <c r="A950">
        <v>1430</v>
      </c>
      <c r="B950" t="s">
        <v>7576</v>
      </c>
      <c r="C950" t="s">
        <v>7577</v>
      </c>
      <c r="D950" t="str" cm="1">
        <f t="array" ref="D950">_xlfn.IFS( OR(E950="M", E950="m", E950="male", E950="MALE"), "Male", OR(E950="F", E950="f", E950="female", E950="FEMALE"), "Female", OR(E950="Other", E950="U", E950="Trans"), "Other",TRUE, "NA")</f>
        <v>Female</v>
      </c>
      <c r="E950" t="s">
        <v>4039</v>
      </c>
      <c r="F950">
        <v>86</v>
      </c>
      <c r="G950" s="1">
        <v>36365</v>
      </c>
      <c r="H950" t="s">
        <v>6938</v>
      </c>
      <c r="I950" t="s">
        <v>4028</v>
      </c>
      <c r="J950" t="s">
        <v>4029</v>
      </c>
      <c r="K950" t="s">
        <v>4030</v>
      </c>
      <c r="L950" t="s">
        <v>5904</v>
      </c>
      <c r="M950" t="s">
        <v>4031</v>
      </c>
      <c r="N950">
        <v>3</v>
      </c>
    </row>
    <row r="951" spans="1:14" x14ac:dyDescent="0.3">
      <c r="A951">
        <v>1431</v>
      </c>
      <c r="B951" t="s">
        <v>7578</v>
      </c>
      <c r="C951" t="s">
        <v>7579</v>
      </c>
      <c r="D951" t="str" cm="1">
        <f t="array" ref="D951">_xlfn.IFS( OR(E951="M", E951="m", E951="male", E951="MALE"), "Male", OR(E951="F", E951="f", E951="female", E951="FEMALE"), "Female", OR(E951="Other", E951="U", E951="Trans"), "Other",TRUE, "NA")</f>
        <v>Male</v>
      </c>
      <c r="E951" t="s">
        <v>4026</v>
      </c>
      <c r="F951">
        <v>29</v>
      </c>
      <c r="G951" s="1">
        <v>27527</v>
      </c>
      <c r="H951" t="s">
        <v>4322</v>
      </c>
      <c r="I951" t="s">
        <v>4041</v>
      </c>
      <c r="J951" t="s">
        <v>4042</v>
      </c>
      <c r="K951" t="s">
        <v>4030</v>
      </c>
      <c r="L951" t="s">
        <v>5677</v>
      </c>
      <c r="M951" t="s">
        <v>4031</v>
      </c>
      <c r="N951">
        <v>17</v>
      </c>
    </row>
    <row r="952" spans="1:14" x14ac:dyDescent="0.3">
      <c r="A952">
        <v>1432</v>
      </c>
      <c r="B952" t="s">
        <v>7580</v>
      </c>
      <c r="C952" t="s">
        <v>7581</v>
      </c>
      <c r="D952" t="str" cm="1">
        <f t="array" ref="D952">_xlfn.IFS( OR(E952="M", E952="m", E952="male", E952="MALE"), "Male", OR(E952="F", E952="f", E952="female", E952="FEMALE"), "Female", OR(E952="Other", E952="U", E952="Trans"), "Other",TRUE, "NA")</f>
        <v>Male</v>
      </c>
      <c r="E952" t="s">
        <v>4026</v>
      </c>
      <c r="F952">
        <v>70</v>
      </c>
      <c r="G952" s="1">
        <v>36125</v>
      </c>
      <c r="H952" t="s">
        <v>4802</v>
      </c>
      <c r="I952" t="s">
        <v>4134</v>
      </c>
      <c r="J952" t="s">
        <v>4053</v>
      </c>
      <c r="K952" t="s">
        <v>4030</v>
      </c>
      <c r="L952" t="s">
        <v>5685</v>
      </c>
      <c r="M952" t="s">
        <v>4031</v>
      </c>
      <c r="N952">
        <v>2</v>
      </c>
    </row>
    <row r="953" spans="1:14" x14ac:dyDescent="0.3">
      <c r="A953">
        <v>1434</v>
      </c>
      <c r="B953" t="s">
        <v>7582</v>
      </c>
      <c r="C953" t="s">
        <v>7583</v>
      </c>
      <c r="D953" t="str" cm="1">
        <f t="array" ref="D953">_xlfn.IFS( OR(E953="M", E953="m", E953="male", E953="MALE"), "Male", OR(E953="F", E953="f", E953="female", E953="FEMALE"), "Female", OR(E953="Other", E953="U", E953="Trans"), "Other",TRUE, "NA")</f>
        <v>Male</v>
      </c>
      <c r="E953" t="s">
        <v>4026</v>
      </c>
      <c r="F953">
        <v>42</v>
      </c>
      <c r="G953" s="1">
        <v>26890</v>
      </c>
      <c r="H953" t="s">
        <v>4448</v>
      </c>
      <c r="I953" t="s">
        <v>4035</v>
      </c>
      <c r="J953" t="s">
        <v>4053</v>
      </c>
      <c r="K953" t="s">
        <v>4030</v>
      </c>
      <c r="L953" t="s">
        <v>5778</v>
      </c>
      <c r="M953" t="s">
        <v>4036</v>
      </c>
      <c r="N953">
        <v>9</v>
      </c>
    </row>
    <row r="954" spans="1:14" x14ac:dyDescent="0.3">
      <c r="A954">
        <v>1435</v>
      </c>
      <c r="B954" t="s">
        <v>7578</v>
      </c>
      <c r="C954" t="s">
        <v>7584</v>
      </c>
      <c r="D954" t="str" cm="1">
        <f t="array" ref="D954">_xlfn.IFS( OR(E954="M", E954="m", E954="male", E954="MALE"), "Male", OR(E954="F", E954="f", E954="female", E954="FEMALE"), "Female", OR(E954="Other", E954="U", E954="Trans"), "Other",TRUE, "NA")</f>
        <v>Male</v>
      </c>
      <c r="E954" t="s">
        <v>4026</v>
      </c>
      <c r="F954">
        <v>96</v>
      </c>
      <c r="G954" s="1">
        <v>24955</v>
      </c>
      <c r="H954" t="s">
        <v>4520</v>
      </c>
      <c r="I954" t="s">
        <v>4269</v>
      </c>
      <c r="J954" t="s">
        <v>4042</v>
      </c>
      <c r="K954" t="s">
        <v>4030</v>
      </c>
      <c r="L954" t="s">
        <v>5743</v>
      </c>
      <c r="M954" t="s">
        <v>4031</v>
      </c>
      <c r="N954">
        <v>19</v>
      </c>
    </row>
    <row r="955" spans="1:14" x14ac:dyDescent="0.3">
      <c r="A955">
        <v>1437</v>
      </c>
      <c r="B955" t="s">
        <v>7585</v>
      </c>
      <c r="C955" t="s">
        <v>7586</v>
      </c>
      <c r="D955" t="str" cm="1">
        <f t="array" ref="D955">_xlfn.IFS( OR(E955="M", E955="m", E955="male", E955="MALE"), "Male", OR(E955="F", E955="f", E955="female", E955="FEMALE"), "Female", OR(E955="Other", E955="U", E955="Trans"), "Other",TRUE, "NA")</f>
        <v>Male</v>
      </c>
      <c r="E955" t="s">
        <v>4026</v>
      </c>
      <c r="F955">
        <v>35</v>
      </c>
      <c r="G955" s="1">
        <v>27284</v>
      </c>
      <c r="H955" t="s">
        <v>4162</v>
      </c>
      <c r="I955" t="s">
        <v>4028</v>
      </c>
      <c r="J955" t="s">
        <v>4042</v>
      </c>
      <c r="K955" t="s">
        <v>4030</v>
      </c>
      <c r="L955">
        <v>1</v>
      </c>
      <c r="M955" t="s">
        <v>4036</v>
      </c>
      <c r="N955">
        <v>20</v>
      </c>
    </row>
    <row r="956" spans="1:14" x14ac:dyDescent="0.3">
      <c r="A956">
        <v>1438</v>
      </c>
      <c r="B956" t="s">
        <v>7587</v>
      </c>
      <c r="C956" t="s">
        <v>7588</v>
      </c>
      <c r="D956" t="str" cm="1">
        <f t="array" ref="D956">_xlfn.IFS( OR(E956="M", E956="m", E956="male", E956="MALE"), "Male", OR(E956="F", E956="f", E956="female", E956="FEMALE"), "Female", OR(E956="Other", E956="U", E956="Trans"), "Other",TRUE, "NA")</f>
        <v>Female</v>
      </c>
      <c r="E956" t="s">
        <v>4039</v>
      </c>
      <c r="F956">
        <v>27</v>
      </c>
      <c r="G956" s="1">
        <v>27699</v>
      </c>
      <c r="H956" t="s">
        <v>4139</v>
      </c>
      <c r="I956" t="s">
        <v>4077</v>
      </c>
      <c r="J956" t="s">
        <v>4029</v>
      </c>
      <c r="K956" t="s">
        <v>4030</v>
      </c>
      <c r="L956">
        <v>-1</v>
      </c>
      <c r="M956" t="s">
        <v>4031</v>
      </c>
      <c r="N956">
        <v>14</v>
      </c>
    </row>
    <row r="957" spans="1:14" x14ac:dyDescent="0.3">
      <c r="A957">
        <v>1439</v>
      </c>
      <c r="B957" t="s">
        <v>7589</v>
      </c>
      <c r="C957" t="s">
        <v>7590</v>
      </c>
      <c r="D957" t="str" cm="1">
        <f t="array" ref="D957">_xlfn.IFS( OR(E957="M", E957="m", E957="male", E957="MALE"), "Male", OR(E957="F", E957="f", E957="female", E957="FEMALE"), "Female", OR(E957="Other", E957="U", E957="Trans"), "Other",TRUE, "NA")</f>
        <v>Male</v>
      </c>
      <c r="E957" t="s">
        <v>4026</v>
      </c>
      <c r="F957">
        <v>97</v>
      </c>
      <c r="G957" s="1">
        <v>23951</v>
      </c>
      <c r="H957" t="s">
        <v>4182</v>
      </c>
      <c r="I957" t="s">
        <v>4060</v>
      </c>
      <c r="J957" t="s">
        <v>4029</v>
      </c>
      <c r="K957" t="s">
        <v>4030</v>
      </c>
      <c r="L957" t="s">
        <v>5726</v>
      </c>
      <c r="M957" t="s">
        <v>4036</v>
      </c>
      <c r="N957">
        <v>19</v>
      </c>
    </row>
    <row r="958" spans="1:14" x14ac:dyDescent="0.3">
      <c r="A958">
        <v>1440</v>
      </c>
      <c r="B958" t="s">
        <v>7591</v>
      </c>
      <c r="C958" t="s">
        <v>7592</v>
      </c>
      <c r="D958" t="str" cm="1">
        <f t="array" ref="D958">_xlfn.IFS( OR(E958="M", E958="m", E958="male", E958="MALE"), "Male", OR(E958="F", E958="f", E958="female", E958="FEMALE"), "Female", OR(E958="Other", E958="U", E958="Trans"), "Other",TRUE, "NA")</f>
        <v>Female</v>
      </c>
      <c r="E958" t="s">
        <v>4039</v>
      </c>
      <c r="F958">
        <v>19</v>
      </c>
      <c r="G958" s="1">
        <v>24068</v>
      </c>
      <c r="H958" t="s">
        <v>4168</v>
      </c>
      <c r="I958" t="s">
        <v>4041</v>
      </c>
      <c r="J958" t="s">
        <v>4053</v>
      </c>
      <c r="K958" t="s">
        <v>4030</v>
      </c>
      <c r="L958" t="s">
        <v>5821</v>
      </c>
      <c r="M958" t="s">
        <v>4031</v>
      </c>
      <c r="N958">
        <v>12</v>
      </c>
    </row>
    <row r="959" spans="1:14" x14ac:dyDescent="0.3">
      <c r="A959">
        <v>1444</v>
      </c>
      <c r="B959" t="s">
        <v>7593</v>
      </c>
      <c r="C959" t="s">
        <v>7594</v>
      </c>
      <c r="D959" t="str" cm="1">
        <f t="array" ref="D959">_xlfn.IFS( OR(E959="M", E959="m", E959="male", E959="MALE"), "Male", OR(E959="F", E959="f", E959="female", E959="FEMALE"), "Female", OR(E959="Other", E959="U", E959="Trans"), "Other",TRUE, "NA")</f>
        <v>Male</v>
      </c>
      <c r="E959" t="s">
        <v>4026</v>
      </c>
      <c r="F959">
        <v>97</v>
      </c>
      <c r="G959" s="1">
        <v>27498</v>
      </c>
      <c r="H959" t="s">
        <v>4142</v>
      </c>
      <c r="I959" t="s">
        <v>4077</v>
      </c>
      <c r="J959" t="s">
        <v>4029</v>
      </c>
      <c r="K959" t="s">
        <v>4030</v>
      </c>
      <c r="L959" t="s">
        <v>5729</v>
      </c>
      <c r="M959" t="s">
        <v>4036</v>
      </c>
      <c r="N959">
        <v>8</v>
      </c>
    </row>
    <row r="960" spans="1:14" x14ac:dyDescent="0.3">
      <c r="A960">
        <v>1445</v>
      </c>
      <c r="B960" t="s">
        <v>7595</v>
      </c>
      <c r="C960" t="s">
        <v>7596</v>
      </c>
      <c r="D960" t="str" cm="1">
        <f t="array" ref="D960">_xlfn.IFS( OR(E960="M", E960="m", E960="male", E960="MALE"), "Male", OR(E960="F", E960="f", E960="female", E960="FEMALE"), "Female", OR(E960="Other", E960="U", E960="Trans"), "Other",TRUE, "NA")</f>
        <v>Female</v>
      </c>
      <c r="E960" t="s">
        <v>4039</v>
      </c>
      <c r="F960">
        <v>57</v>
      </c>
      <c r="G960" s="1">
        <v>26752</v>
      </c>
      <c r="H960" t="s">
        <v>5600</v>
      </c>
      <c r="I960" t="s">
        <v>4067</v>
      </c>
      <c r="J960" t="s">
        <v>4042</v>
      </c>
      <c r="K960" t="s">
        <v>4030</v>
      </c>
      <c r="L960" t="s">
        <v>6576</v>
      </c>
      <c r="M960" t="s">
        <v>4036</v>
      </c>
      <c r="N960">
        <v>18</v>
      </c>
    </row>
    <row r="961" spans="1:14" x14ac:dyDescent="0.3">
      <c r="A961">
        <v>1446</v>
      </c>
      <c r="B961" t="s">
        <v>7597</v>
      </c>
      <c r="C961" t="s">
        <v>7598</v>
      </c>
      <c r="D961" t="str" cm="1">
        <f t="array" ref="D961">_xlfn.IFS( OR(E961="M", E961="m", E961="male", E961="MALE"), "Male", OR(E961="F", E961="f", E961="female", E961="FEMALE"), "Female", OR(E961="Other", E961="U", E961="Trans"), "Other",TRUE, "NA")</f>
        <v>Male</v>
      </c>
      <c r="E961" t="s">
        <v>4026</v>
      </c>
      <c r="F961">
        <v>51</v>
      </c>
      <c r="G961" s="1">
        <v>31882</v>
      </c>
      <c r="H961" t="s">
        <v>5079</v>
      </c>
      <c r="I961" t="s">
        <v>4028</v>
      </c>
      <c r="J961" t="s">
        <v>4029</v>
      </c>
      <c r="K961" t="s">
        <v>4030</v>
      </c>
      <c r="L961" t="s">
        <v>5680</v>
      </c>
      <c r="M961" t="s">
        <v>4036</v>
      </c>
      <c r="N961">
        <v>17</v>
      </c>
    </row>
    <row r="962" spans="1:14" x14ac:dyDescent="0.3">
      <c r="A962">
        <v>1447</v>
      </c>
      <c r="B962" t="s">
        <v>7599</v>
      </c>
      <c r="C962" t="s">
        <v>7600</v>
      </c>
      <c r="D962" t="str" cm="1">
        <f t="array" ref="D962">_xlfn.IFS( OR(E962="M", E962="m", E962="male", E962="MALE"), "Male", OR(E962="F", E962="f", E962="female", E962="FEMALE"), "Female", OR(E962="Other", E962="U", E962="Trans"), "Other",TRUE, "NA")</f>
        <v>Male</v>
      </c>
      <c r="E962" t="s">
        <v>4026</v>
      </c>
      <c r="F962">
        <v>29</v>
      </c>
      <c r="G962" s="1">
        <v>35232</v>
      </c>
      <c r="H962" t="s">
        <v>4287</v>
      </c>
      <c r="I962" t="s">
        <v>4028</v>
      </c>
      <c r="J962" t="s">
        <v>4029</v>
      </c>
      <c r="K962" t="s">
        <v>4030</v>
      </c>
      <c r="L962" t="s">
        <v>5688</v>
      </c>
      <c r="M962" t="s">
        <v>4036</v>
      </c>
      <c r="N962">
        <v>4</v>
      </c>
    </row>
    <row r="963" spans="1:14" x14ac:dyDescent="0.3">
      <c r="A963">
        <v>1448</v>
      </c>
      <c r="B963" t="s">
        <v>7601</v>
      </c>
      <c r="C963" t="s">
        <v>7602</v>
      </c>
      <c r="D963" t="str" cm="1">
        <f t="array" ref="D963">_xlfn.IFS( OR(E963="M", E963="m", E963="male", E963="MALE"), "Male", OR(E963="F", E963="f", E963="female", E963="FEMALE"), "Female", OR(E963="Other", E963="U", E963="Trans"), "Other",TRUE, "NA")</f>
        <v>Male</v>
      </c>
      <c r="E963" t="s">
        <v>4026</v>
      </c>
      <c r="F963">
        <v>40</v>
      </c>
      <c r="G963" s="1">
        <v>32364</v>
      </c>
      <c r="H963" t="s">
        <v>4406</v>
      </c>
      <c r="I963" t="s">
        <v>4035</v>
      </c>
      <c r="J963" t="s">
        <v>4029</v>
      </c>
      <c r="K963" t="s">
        <v>4030</v>
      </c>
      <c r="L963" t="s">
        <v>5729</v>
      </c>
      <c r="M963" t="s">
        <v>4036</v>
      </c>
      <c r="N963">
        <v>20</v>
      </c>
    </row>
    <row r="964" spans="1:14" x14ac:dyDescent="0.3">
      <c r="A964">
        <v>1450</v>
      </c>
      <c r="B964" t="s">
        <v>7603</v>
      </c>
      <c r="C964" t="s">
        <v>7604</v>
      </c>
      <c r="D964" t="str" cm="1">
        <f t="array" ref="D964">_xlfn.IFS( OR(E964="M", E964="m", E964="male", E964="MALE"), "Male", OR(E964="F", E964="f", E964="female", E964="FEMALE"), "Female", OR(E964="Other", E964="U", E964="Trans"), "Other",TRUE, "NA")</f>
        <v>Female</v>
      </c>
      <c r="E964" t="s">
        <v>4039</v>
      </c>
      <c r="F964">
        <v>23</v>
      </c>
      <c r="G964" s="1">
        <v>23400</v>
      </c>
      <c r="H964" t="s">
        <v>4448</v>
      </c>
      <c r="I964" t="s">
        <v>4028</v>
      </c>
      <c r="J964" t="s">
        <v>4042</v>
      </c>
      <c r="K964" t="s">
        <v>4030</v>
      </c>
      <c r="L964" t="s">
        <v>5841</v>
      </c>
      <c r="M964" t="s">
        <v>4036</v>
      </c>
      <c r="N964">
        <v>6</v>
      </c>
    </row>
    <row r="965" spans="1:14" x14ac:dyDescent="0.3">
      <c r="A965">
        <v>1451</v>
      </c>
      <c r="B965" t="s">
        <v>7605</v>
      </c>
      <c r="C965" t="s">
        <v>7606</v>
      </c>
      <c r="D965" t="str" cm="1">
        <f t="array" ref="D965">_xlfn.IFS( OR(E965="M", E965="m", E965="male", E965="MALE"), "Male", OR(E965="F", E965="f", E965="female", E965="FEMALE"), "Female", OR(E965="Other", E965="U", E965="Trans"), "Other",TRUE, "NA")</f>
        <v>Female</v>
      </c>
      <c r="E965" t="s">
        <v>4039</v>
      </c>
      <c r="F965">
        <v>32</v>
      </c>
      <c r="G965" s="1">
        <v>28157</v>
      </c>
      <c r="H965" t="s">
        <v>4272</v>
      </c>
      <c r="I965" t="s">
        <v>4134</v>
      </c>
      <c r="J965" t="s">
        <v>4029</v>
      </c>
      <c r="K965" t="s">
        <v>4030</v>
      </c>
      <c r="L965" t="s">
        <v>5753</v>
      </c>
      <c r="M965" t="s">
        <v>4031</v>
      </c>
      <c r="N965">
        <v>16</v>
      </c>
    </row>
    <row r="966" spans="1:14" x14ac:dyDescent="0.3">
      <c r="A966">
        <v>1452</v>
      </c>
      <c r="B966" t="s">
        <v>7607</v>
      </c>
      <c r="C966" t="s">
        <v>7608</v>
      </c>
      <c r="D966" t="str" cm="1">
        <f t="array" ref="D966">_xlfn.IFS( OR(E966="M", E966="m", E966="male", E966="MALE"), "Male", OR(E966="F", E966="f", E966="female", E966="FEMALE"), "Female", OR(E966="Other", E966="U", E966="Trans"), "Other",TRUE, "NA")</f>
        <v>Male</v>
      </c>
      <c r="E966" t="s">
        <v>4026</v>
      </c>
      <c r="F966">
        <v>99</v>
      </c>
      <c r="G966" s="1">
        <v>20454</v>
      </c>
      <c r="H966" t="s">
        <v>5722</v>
      </c>
      <c r="I966" t="s">
        <v>4060</v>
      </c>
      <c r="J966" t="s">
        <v>4029</v>
      </c>
      <c r="K966" t="s">
        <v>4030</v>
      </c>
      <c r="L966" t="s">
        <v>5719</v>
      </c>
      <c r="M966" t="s">
        <v>4036</v>
      </c>
      <c r="N966">
        <v>20</v>
      </c>
    </row>
    <row r="967" spans="1:14" x14ac:dyDescent="0.3">
      <c r="A967">
        <v>1454</v>
      </c>
      <c r="B967" t="s">
        <v>7609</v>
      </c>
      <c r="C967" t="s">
        <v>7610</v>
      </c>
      <c r="D967" t="str" cm="1">
        <f t="array" ref="D967">_xlfn.IFS( OR(E967="M", E967="m", E967="male", E967="MALE"), "Male", OR(E967="F", E967="f", E967="female", E967="FEMALE"), "Female", OR(E967="Other", E967="U", E967="Trans"), "Other",TRUE, "NA")</f>
        <v>Male</v>
      </c>
      <c r="E967" t="s">
        <v>4026</v>
      </c>
      <c r="F967">
        <v>4</v>
      </c>
      <c r="G967" s="1">
        <v>28952</v>
      </c>
      <c r="H967" t="s">
        <v>4216</v>
      </c>
      <c r="I967" t="s">
        <v>4134</v>
      </c>
      <c r="J967" t="s">
        <v>4029</v>
      </c>
      <c r="K967" t="s">
        <v>4030</v>
      </c>
      <c r="L967">
        <v>1</v>
      </c>
      <c r="M967" t="s">
        <v>4031</v>
      </c>
      <c r="N967">
        <v>3</v>
      </c>
    </row>
    <row r="968" spans="1:14" x14ac:dyDescent="0.3">
      <c r="A968">
        <v>1456</v>
      </c>
      <c r="B968" t="s">
        <v>7611</v>
      </c>
      <c r="C968" t="s">
        <v>7612</v>
      </c>
      <c r="D968" t="str" cm="1">
        <f t="array" ref="D968">_xlfn.IFS( OR(E968="M", E968="m", E968="male", E968="MALE"), "Male", OR(E968="F", E968="f", E968="female", E968="FEMALE"), "Female", OR(E968="Other", E968="U", E968="Trans"), "Other",TRUE, "NA")</f>
        <v>Male</v>
      </c>
      <c r="E968" t="s">
        <v>4026</v>
      </c>
      <c r="F968">
        <v>97</v>
      </c>
      <c r="G968" s="1">
        <v>23722</v>
      </c>
      <c r="H968" t="s">
        <v>4346</v>
      </c>
      <c r="I968" t="s">
        <v>4035</v>
      </c>
      <c r="J968" t="s">
        <v>4029</v>
      </c>
      <c r="K968" t="s">
        <v>4030</v>
      </c>
      <c r="L968">
        <v>100</v>
      </c>
      <c r="M968" t="s">
        <v>4031</v>
      </c>
      <c r="N968">
        <v>6</v>
      </c>
    </row>
    <row r="969" spans="1:14" x14ac:dyDescent="0.3">
      <c r="A969">
        <v>1459</v>
      </c>
      <c r="B969" t="s">
        <v>7613</v>
      </c>
      <c r="C969" t="s">
        <v>7614</v>
      </c>
      <c r="D969" t="str" cm="1">
        <f t="array" ref="D969">_xlfn.IFS( OR(E969="M", E969="m", E969="male", E969="MALE"), "Male", OR(E969="F", E969="f", E969="female", E969="FEMALE"), "Female", OR(E969="Other", E969="U", E969="Trans"), "Other",TRUE, "NA")</f>
        <v>Male</v>
      </c>
      <c r="E969" t="s">
        <v>4026</v>
      </c>
      <c r="F969">
        <v>89</v>
      </c>
      <c r="G969" s="1">
        <v>35962</v>
      </c>
      <c r="H969" t="s">
        <v>4565</v>
      </c>
      <c r="I969" t="s">
        <v>4028</v>
      </c>
      <c r="J969" t="s">
        <v>4029</v>
      </c>
      <c r="K969" t="s">
        <v>4030</v>
      </c>
      <c r="L969">
        <v>1</v>
      </c>
      <c r="M969" t="s">
        <v>4036</v>
      </c>
      <c r="N969">
        <v>4</v>
      </c>
    </row>
    <row r="970" spans="1:14" x14ac:dyDescent="0.3">
      <c r="A970">
        <v>1460</v>
      </c>
      <c r="B970" t="s">
        <v>7615</v>
      </c>
      <c r="C970" t="s">
        <v>7616</v>
      </c>
      <c r="D970" t="str" cm="1">
        <f t="array" ref="D970">_xlfn.IFS( OR(E970="M", E970="m", E970="male", E970="MALE"), "Male", OR(E970="F", E970="f", E970="female", E970="FEMALE"), "Female", OR(E970="Other", E970="U", E970="Trans"), "Other",TRUE, "NA")</f>
        <v>Male</v>
      </c>
      <c r="E970" t="s">
        <v>4026</v>
      </c>
      <c r="F970">
        <v>92</v>
      </c>
      <c r="G970" s="1">
        <v>26848</v>
      </c>
      <c r="H970" t="s">
        <v>4268</v>
      </c>
      <c r="I970" t="s">
        <v>4041</v>
      </c>
      <c r="J970" t="s">
        <v>4053</v>
      </c>
      <c r="K970" t="s">
        <v>4030</v>
      </c>
      <c r="L970" t="s">
        <v>5917</v>
      </c>
      <c r="M970" t="s">
        <v>4031</v>
      </c>
      <c r="N970">
        <v>13</v>
      </c>
    </row>
    <row r="971" spans="1:14" x14ac:dyDescent="0.3">
      <c r="A971">
        <v>1462</v>
      </c>
      <c r="B971" t="s">
        <v>7617</v>
      </c>
      <c r="C971" t="s">
        <v>7618</v>
      </c>
      <c r="D971" t="str" cm="1">
        <f t="array" ref="D971">_xlfn.IFS( OR(E971="M", E971="m", E971="male", E971="MALE"), "Male", OR(E971="F", E971="f", E971="female", E971="FEMALE"), "Female", OR(E971="Other", E971="U", E971="Trans"), "Other",TRUE, "NA")</f>
        <v>Male</v>
      </c>
      <c r="E971" t="s">
        <v>4026</v>
      </c>
      <c r="F971">
        <v>16</v>
      </c>
      <c r="G971" s="1">
        <v>35010</v>
      </c>
      <c r="H971" t="s">
        <v>4830</v>
      </c>
      <c r="I971" t="s">
        <v>4041</v>
      </c>
      <c r="J971" t="s">
        <v>4029</v>
      </c>
      <c r="K971" t="s">
        <v>4030</v>
      </c>
      <c r="L971">
        <v>43132</v>
      </c>
      <c r="M971" t="s">
        <v>4031</v>
      </c>
      <c r="N971">
        <v>1</v>
      </c>
    </row>
    <row r="972" spans="1:14" x14ac:dyDescent="0.3">
      <c r="A972">
        <v>1465</v>
      </c>
      <c r="B972" t="s">
        <v>7619</v>
      </c>
      <c r="C972" t="s">
        <v>7620</v>
      </c>
      <c r="D972" t="str" cm="1">
        <f t="array" ref="D972">_xlfn.IFS( OR(E972="M", E972="m", E972="male", E972="MALE"), "Male", OR(E972="F", E972="f", E972="female", E972="FEMALE"), "Female", OR(E972="Other", E972="U", E972="Trans"), "Other",TRUE, "NA")</f>
        <v>Female</v>
      </c>
      <c r="E972" t="s">
        <v>4039</v>
      </c>
      <c r="F972">
        <v>53</v>
      </c>
      <c r="G972" s="1">
        <v>25982</v>
      </c>
      <c r="H972" t="s">
        <v>4475</v>
      </c>
      <c r="I972" t="s">
        <v>4041</v>
      </c>
      <c r="J972" t="s">
        <v>4029</v>
      </c>
      <c r="K972" t="s">
        <v>4030</v>
      </c>
      <c r="L972" t="s">
        <v>5699</v>
      </c>
      <c r="M972" t="s">
        <v>4031</v>
      </c>
      <c r="N972">
        <v>5</v>
      </c>
    </row>
    <row r="973" spans="1:14" x14ac:dyDescent="0.3">
      <c r="A973">
        <v>1466</v>
      </c>
      <c r="B973" t="s">
        <v>7621</v>
      </c>
      <c r="C973" t="s">
        <v>7622</v>
      </c>
      <c r="D973" t="str" cm="1">
        <f t="array" ref="D973">_xlfn.IFS( OR(E973="M", E973="m", E973="male", E973="MALE"), "Male", OR(E973="F", E973="f", E973="female", E973="FEMALE"), "Female", OR(E973="Other", E973="U", E973="Trans"), "Other",TRUE, "NA")</f>
        <v>Female</v>
      </c>
      <c r="E973" t="s">
        <v>4039</v>
      </c>
      <c r="F973">
        <v>62</v>
      </c>
      <c r="G973" s="1">
        <v>35800</v>
      </c>
      <c r="H973" t="s">
        <v>4130</v>
      </c>
      <c r="I973" t="s">
        <v>4041</v>
      </c>
      <c r="J973" t="s">
        <v>4053</v>
      </c>
      <c r="K973" t="s">
        <v>4030</v>
      </c>
      <c r="L973" t="s">
        <v>5677</v>
      </c>
      <c r="M973" t="s">
        <v>4031</v>
      </c>
      <c r="N973">
        <v>2</v>
      </c>
    </row>
    <row r="974" spans="1:14" x14ac:dyDescent="0.3">
      <c r="A974">
        <v>1468</v>
      </c>
      <c r="B974" t="s">
        <v>7623</v>
      </c>
      <c r="C974" t="s">
        <v>7624</v>
      </c>
      <c r="D974" t="str" cm="1">
        <f t="array" ref="D974">_xlfn.IFS( OR(E974="M", E974="m", E974="male", E974="MALE"), "Male", OR(E974="F", E974="f", E974="female", E974="FEMALE"), "Female", OR(E974="Other", E974="U", E974="Trans"), "Other",TRUE, "NA")</f>
        <v>Female</v>
      </c>
      <c r="E974" t="s">
        <v>4039</v>
      </c>
      <c r="F974">
        <v>37</v>
      </c>
      <c r="G974" s="1">
        <v>28500</v>
      </c>
      <c r="H974" t="s">
        <v>4576</v>
      </c>
      <c r="I974" t="s">
        <v>4041</v>
      </c>
      <c r="J974" t="s">
        <v>4029</v>
      </c>
      <c r="K974" t="s">
        <v>4030</v>
      </c>
      <c r="L974" t="s">
        <v>5746</v>
      </c>
      <c r="M974" t="s">
        <v>4036</v>
      </c>
      <c r="N974">
        <v>22</v>
      </c>
    </row>
    <row r="975" spans="1:14" x14ac:dyDescent="0.3">
      <c r="A975">
        <v>1470</v>
      </c>
      <c r="B975" t="s">
        <v>7625</v>
      </c>
      <c r="C975" t="s">
        <v>7626</v>
      </c>
      <c r="D975" t="str" cm="1">
        <f t="array" ref="D975">_xlfn.IFS( OR(E975="M", E975="m", E975="male", E975="MALE"), "Male", OR(E975="F", E975="f", E975="female", E975="FEMALE"), "Female", OR(E975="Other", E975="U", E975="Trans"), "Other",TRUE, "NA")</f>
        <v>Male</v>
      </c>
      <c r="E975" t="s">
        <v>4026</v>
      </c>
      <c r="F975">
        <v>62</v>
      </c>
      <c r="G975" s="1">
        <v>35037</v>
      </c>
      <c r="H975" t="s">
        <v>4040</v>
      </c>
      <c r="I975" t="s">
        <v>4041</v>
      </c>
      <c r="J975" t="s">
        <v>4053</v>
      </c>
      <c r="K975" t="s">
        <v>4030</v>
      </c>
      <c r="L975" t="s">
        <v>5901</v>
      </c>
      <c r="M975" t="s">
        <v>4031</v>
      </c>
      <c r="N975">
        <v>8</v>
      </c>
    </row>
    <row r="976" spans="1:14" x14ac:dyDescent="0.3">
      <c r="A976">
        <v>1472</v>
      </c>
      <c r="B976" t="s">
        <v>7627</v>
      </c>
      <c r="C976" t="s">
        <v>7628</v>
      </c>
      <c r="D976" t="str" cm="1">
        <f t="array" ref="D976">_xlfn.IFS( OR(E976="M", E976="m", E976="male", E976="MALE"), "Male", OR(E976="F", E976="f", E976="female", E976="FEMALE"), "Female", OR(E976="Other", E976="U", E976="Trans"), "Other",TRUE, "NA")</f>
        <v>Female</v>
      </c>
      <c r="E976" t="s">
        <v>4039</v>
      </c>
      <c r="F976">
        <v>3</v>
      </c>
      <c r="G976" s="1">
        <v>23439</v>
      </c>
      <c r="H976" t="s">
        <v>4073</v>
      </c>
      <c r="I976" t="s">
        <v>4041</v>
      </c>
      <c r="J976" t="s">
        <v>4029</v>
      </c>
      <c r="K976" t="s">
        <v>4030</v>
      </c>
      <c r="L976" t="s">
        <v>6047</v>
      </c>
      <c r="M976" t="s">
        <v>4036</v>
      </c>
      <c r="N976">
        <v>17</v>
      </c>
    </row>
    <row r="977" spans="1:14" x14ac:dyDescent="0.3">
      <c r="A977">
        <v>1474</v>
      </c>
      <c r="B977" t="s">
        <v>7629</v>
      </c>
      <c r="C977" t="s">
        <v>7630</v>
      </c>
      <c r="D977" t="str" cm="1">
        <f t="array" ref="D977">_xlfn.IFS( OR(E977="M", E977="m", E977="male", E977="MALE"), "Male", OR(E977="F", E977="f", E977="female", E977="FEMALE"), "Female", OR(E977="Other", E977="U", E977="Trans"), "Other",TRUE, "NA")</f>
        <v>Male</v>
      </c>
      <c r="E977" t="s">
        <v>4026</v>
      </c>
      <c r="F977">
        <v>54</v>
      </c>
      <c r="G977" s="1">
        <v>31559</v>
      </c>
      <c r="H977" t="s">
        <v>4232</v>
      </c>
      <c r="I977" t="s">
        <v>4077</v>
      </c>
      <c r="J977" t="s">
        <v>4029</v>
      </c>
      <c r="K977" t="s">
        <v>4030</v>
      </c>
      <c r="L977" t="s">
        <v>5783</v>
      </c>
      <c r="M977" t="s">
        <v>4031</v>
      </c>
      <c r="N977">
        <v>21</v>
      </c>
    </row>
    <row r="978" spans="1:14" x14ac:dyDescent="0.3">
      <c r="A978">
        <v>1475</v>
      </c>
      <c r="B978" t="s">
        <v>7631</v>
      </c>
      <c r="C978" t="s">
        <v>7632</v>
      </c>
      <c r="D978" t="str" cm="1">
        <f t="array" ref="D978">_xlfn.IFS( OR(E978="M", E978="m", E978="male", E978="MALE"), "Male", OR(E978="F", E978="f", E978="female", E978="FEMALE"), "Female", OR(E978="Other", E978="U", E978="Trans"), "Other",TRUE, "NA")</f>
        <v>Male</v>
      </c>
      <c r="E978" t="s">
        <v>4026</v>
      </c>
      <c r="F978">
        <v>41</v>
      </c>
      <c r="G978" s="1">
        <v>31249</v>
      </c>
      <c r="H978" t="s">
        <v>4251</v>
      </c>
      <c r="I978" t="s">
        <v>4060</v>
      </c>
      <c r="J978" t="s">
        <v>4042</v>
      </c>
      <c r="K978" t="s">
        <v>4030</v>
      </c>
      <c r="L978" t="s">
        <v>6200</v>
      </c>
      <c r="M978" t="s">
        <v>4031</v>
      </c>
      <c r="N978">
        <v>7</v>
      </c>
    </row>
    <row r="979" spans="1:14" x14ac:dyDescent="0.3">
      <c r="A979">
        <v>1478</v>
      </c>
      <c r="B979" t="s">
        <v>7633</v>
      </c>
      <c r="C979" t="s">
        <v>7634</v>
      </c>
      <c r="D979" t="str" cm="1">
        <f t="array" ref="D979">_xlfn.IFS( OR(E979="M", E979="m", E979="male", E979="MALE"), "Male", OR(E979="F", E979="f", E979="female", E979="FEMALE"), "Female", OR(E979="Other", E979="U", E979="Trans"), "Other",TRUE, "NA")</f>
        <v>Male</v>
      </c>
      <c r="E979" t="s">
        <v>4026</v>
      </c>
      <c r="F979">
        <v>40</v>
      </c>
      <c r="G979" s="1">
        <v>33943</v>
      </c>
      <c r="H979" t="s">
        <v>4373</v>
      </c>
      <c r="I979" t="s">
        <v>4041</v>
      </c>
      <c r="J979" t="s">
        <v>4053</v>
      </c>
      <c r="K979" t="s">
        <v>4030</v>
      </c>
      <c r="L979" t="s">
        <v>5833</v>
      </c>
      <c r="M979" t="s">
        <v>4036</v>
      </c>
      <c r="N979">
        <v>9</v>
      </c>
    </row>
    <row r="980" spans="1:14" x14ac:dyDescent="0.3">
      <c r="A980">
        <v>1479</v>
      </c>
      <c r="B980" t="s">
        <v>7635</v>
      </c>
      <c r="C980" t="s">
        <v>7636</v>
      </c>
      <c r="D980" t="str" cm="1">
        <f t="array" ref="D980">_xlfn.IFS( OR(E980="M", E980="m", E980="male", E980="MALE"), "Male", OR(E980="F", E980="f", E980="female", E980="FEMALE"), "Female", OR(E980="Other", E980="U", E980="Trans"), "Other",TRUE, "NA")</f>
        <v>Male</v>
      </c>
      <c r="E980" t="s">
        <v>4026</v>
      </c>
      <c r="F980">
        <v>25</v>
      </c>
      <c r="G980" s="1">
        <v>28418</v>
      </c>
      <c r="H980" t="s">
        <v>4370</v>
      </c>
      <c r="I980" t="s">
        <v>4134</v>
      </c>
      <c r="J980" t="s">
        <v>4029</v>
      </c>
      <c r="K980" t="s">
        <v>4030</v>
      </c>
      <c r="L980" t="s">
        <v>6348</v>
      </c>
      <c r="M980" t="s">
        <v>4036</v>
      </c>
      <c r="N980">
        <v>21</v>
      </c>
    </row>
    <row r="981" spans="1:14" x14ac:dyDescent="0.3">
      <c r="A981">
        <v>1481</v>
      </c>
      <c r="B981" t="s">
        <v>7637</v>
      </c>
      <c r="C981" t="s">
        <v>7638</v>
      </c>
      <c r="D981" t="str" cm="1">
        <f t="array" ref="D981">_xlfn.IFS( OR(E981="M", E981="m", E981="male", E981="MALE"), "Male", OR(E981="F", E981="f", E981="female", E981="FEMALE"), "Female", OR(E981="Other", E981="U", E981="Trans"), "Other",TRUE, "NA")</f>
        <v>Female</v>
      </c>
      <c r="E981" t="s">
        <v>4039</v>
      </c>
      <c r="F981">
        <v>93</v>
      </c>
      <c r="G981" s="1">
        <v>27937</v>
      </c>
      <c r="H981" t="s">
        <v>4159</v>
      </c>
      <c r="I981" t="s">
        <v>4041</v>
      </c>
      <c r="J981" t="s">
        <v>4042</v>
      </c>
      <c r="K981" t="s">
        <v>4030</v>
      </c>
      <c r="L981" t="s">
        <v>5693</v>
      </c>
      <c r="M981" t="s">
        <v>4036</v>
      </c>
      <c r="N981">
        <v>14</v>
      </c>
    </row>
    <row r="982" spans="1:14" x14ac:dyDescent="0.3">
      <c r="A982">
        <v>1482</v>
      </c>
      <c r="B982" t="s">
        <v>7639</v>
      </c>
      <c r="C982" t="s">
        <v>7640</v>
      </c>
      <c r="D982" t="str" cm="1">
        <f t="array" ref="D982">_xlfn.IFS( OR(E982="M", E982="m", E982="male", E982="MALE"), "Male", OR(E982="F", E982="f", E982="female", E982="FEMALE"), "Female", OR(E982="Other", E982="U", E982="Trans"), "Other",TRUE, "NA")</f>
        <v>Male</v>
      </c>
      <c r="E982" t="s">
        <v>4026</v>
      </c>
      <c r="F982">
        <v>29</v>
      </c>
      <c r="G982" s="1">
        <v>28975</v>
      </c>
      <c r="H982" t="s">
        <v>4162</v>
      </c>
      <c r="I982" t="s">
        <v>4028</v>
      </c>
      <c r="J982" t="s">
        <v>4029</v>
      </c>
      <c r="K982" t="s">
        <v>4030</v>
      </c>
      <c r="L982" t="s">
        <v>5753</v>
      </c>
      <c r="M982" t="s">
        <v>4036</v>
      </c>
      <c r="N982">
        <v>12</v>
      </c>
    </row>
    <row r="983" spans="1:14" x14ac:dyDescent="0.3">
      <c r="A983">
        <v>1483</v>
      </c>
      <c r="B983" t="s">
        <v>7641</v>
      </c>
      <c r="C983" t="s">
        <v>7642</v>
      </c>
      <c r="D983" t="str" cm="1">
        <f t="array" ref="D983">_xlfn.IFS( OR(E983="M", E983="m", E983="male", E983="MALE"), "Male", OR(E983="F", E983="f", E983="female", E983="FEMALE"), "Female", OR(E983="Other", E983="U", E983="Trans"), "Other",TRUE, "NA")</f>
        <v>Female</v>
      </c>
      <c r="E983" t="s">
        <v>4039</v>
      </c>
      <c r="F983">
        <v>55</v>
      </c>
      <c r="G983" s="1">
        <v>26278</v>
      </c>
      <c r="H983" t="s">
        <v>4119</v>
      </c>
      <c r="I983" t="s">
        <v>4269</v>
      </c>
      <c r="J983" t="s">
        <v>4029</v>
      </c>
      <c r="K983" t="s">
        <v>4030</v>
      </c>
      <c r="L983" t="s">
        <v>5685</v>
      </c>
      <c r="M983" t="s">
        <v>4031</v>
      </c>
      <c r="N983">
        <v>14</v>
      </c>
    </row>
    <row r="984" spans="1:14" x14ac:dyDescent="0.3">
      <c r="A984">
        <v>1485</v>
      </c>
      <c r="B984" t="s">
        <v>7643</v>
      </c>
      <c r="C984" t="s">
        <v>7644</v>
      </c>
      <c r="D984" t="str" cm="1">
        <f t="array" ref="D984">_xlfn.IFS( OR(E984="M", E984="m", E984="male", E984="MALE"), "Male", OR(E984="F", E984="f", E984="female", E984="FEMALE"), "Female", OR(E984="Other", E984="U", E984="Trans"), "Other",TRUE, "NA")</f>
        <v>Male</v>
      </c>
      <c r="E984" t="s">
        <v>4026</v>
      </c>
      <c r="F984">
        <v>50</v>
      </c>
      <c r="G984" s="1">
        <v>25417</v>
      </c>
      <c r="H984" t="s">
        <v>4257</v>
      </c>
      <c r="I984" t="s">
        <v>4077</v>
      </c>
      <c r="J984" t="s">
        <v>4029</v>
      </c>
      <c r="K984" t="s">
        <v>4030</v>
      </c>
      <c r="L984" t="s">
        <v>5824</v>
      </c>
      <c r="M984" t="s">
        <v>4031</v>
      </c>
      <c r="N984">
        <v>6</v>
      </c>
    </row>
    <row r="985" spans="1:14" x14ac:dyDescent="0.3">
      <c r="A985">
        <v>1486</v>
      </c>
      <c r="B985" t="s">
        <v>7645</v>
      </c>
      <c r="C985" t="s">
        <v>7646</v>
      </c>
      <c r="D985" t="str" cm="1">
        <f t="array" ref="D985">_xlfn.IFS( OR(E985="M", E985="m", E985="male", E985="MALE"), "Male", OR(E985="F", E985="f", E985="female", E985="FEMALE"), "Female", OR(E985="Other", E985="U", E985="Trans"), "Other",TRUE, "NA")</f>
        <v>Male</v>
      </c>
      <c r="E985" t="s">
        <v>4026</v>
      </c>
      <c r="F985">
        <v>14</v>
      </c>
      <c r="G985" s="1">
        <v>28709</v>
      </c>
      <c r="H985" t="s">
        <v>4294</v>
      </c>
      <c r="I985" t="s">
        <v>4028</v>
      </c>
      <c r="J985" t="s">
        <v>4029</v>
      </c>
      <c r="K985" t="s">
        <v>4030</v>
      </c>
      <c r="L985">
        <v>100</v>
      </c>
      <c r="M985" t="s">
        <v>4036</v>
      </c>
      <c r="N985">
        <v>10</v>
      </c>
    </row>
    <row r="986" spans="1:14" x14ac:dyDescent="0.3">
      <c r="A986">
        <v>1489</v>
      </c>
      <c r="B986" t="s">
        <v>6076</v>
      </c>
      <c r="C986" t="s">
        <v>7647</v>
      </c>
      <c r="D986" t="str" cm="1">
        <f t="array" ref="D986">_xlfn.IFS( OR(E986="M", E986="m", E986="male", E986="MALE"), "Male", OR(E986="F", E986="f", E986="female", E986="FEMALE"), "Female", OR(E986="Other", E986="U", E986="Trans"), "Other",TRUE, "NA")</f>
        <v>Male</v>
      </c>
      <c r="E986" t="s">
        <v>4026</v>
      </c>
      <c r="F986">
        <v>17</v>
      </c>
      <c r="G986" s="1">
        <v>34102</v>
      </c>
      <c r="H986" t="s">
        <v>4330</v>
      </c>
      <c r="I986" t="s">
        <v>4077</v>
      </c>
      <c r="J986" t="s">
        <v>4029</v>
      </c>
      <c r="K986" t="s">
        <v>4030</v>
      </c>
      <c r="L986" t="s">
        <v>5756</v>
      </c>
      <c r="M986" t="s">
        <v>4036</v>
      </c>
      <c r="N986">
        <v>4</v>
      </c>
    </row>
    <row r="987" spans="1:14" x14ac:dyDescent="0.3">
      <c r="A987">
        <v>1490</v>
      </c>
      <c r="B987" t="s">
        <v>7648</v>
      </c>
      <c r="C987" t="s">
        <v>7649</v>
      </c>
      <c r="D987" t="str" cm="1">
        <f t="array" ref="D987">_xlfn.IFS( OR(E987="M", E987="m", E987="male", E987="MALE"), "Male", OR(E987="F", E987="f", E987="female", E987="FEMALE"), "Female", OR(E987="Other", E987="U", E987="Trans"), "Other",TRUE, "NA")</f>
        <v>Female</v>
      </c>
      <c r="E987" t="s">
        <v>4039</v>
      </c>
      <c r="F987">
        <v>36</v>
      </c>
      <c r="G987" s="1">
        <v>25571</v>
      </c>
      <c r="H987" t="s">
        <v>4130</v>
      </c>
      <c r="I987" t="s">
        <v>4041</v>
      </c>
      <c r="J987" t="s">
        <v>4029</v>
      </c>
      <c r="K987" t="s">
        <v>4030</v>
      </c>
      <c r="L987" t="s">
        <v>5813</v>
      </c>
      <c r="M987" t="s">
        <v>4031</v>
      </c>
      <c r="N987">
        <v>6</v>
      </c>
    </row>
    <row r="988" spans="1:14" x14ac:dyDescent="0.3">
      <c r="A988">
        <v>1491</v>
      </c>
      <c r="B988" t="s">
        <v>7650</v>
      </c>
      <c r="C988" t="s">
        <v>7651</v>
      </c>
      <c r="D988" t="str" cm="1">
        <f t="array" ref="D988">_xlfn.IFS( OR(E988="M", E988="m", E988="male", E988="MALE"), "Male", OR(E988="F", E988="f", E988="female", E988="FEMALE"), "Female", OR(E988="Other", E988="U", E988="Trans"), "Other",TRUE, "NA")</f>
        <v>Female</v>
      </c>
      <c r="E988" t="s">
        <v>4039</v>
      </c>
      <c r="F988">
        <v>96</v>
      </c>
      <c r="G988" s="1">
        <v>35645</v>
      </c>
      <c r="H988" t="s">
        <v>4565</v>
      </c>
      <c r="I988" t="s">
        <v>4077</v>
      </c>
      <c r="J988" t="s">
        <v>4029</v>
      </c>
      <c r="K988" t="s">
        <v>4030</v>
      </c>
      <c r="L988" t="s">
        <v>5685</v>
      </c>
      <c r="M988" t="s">
        <v>4031</v>
      </c>
      <c r="N988">
        <v>4</v>
      </c>
    </row>
    <row r="989" spans="1:14" x14ac:dyDescent="0.3">
      <c r="A989">
        <v>1493</v>
      </c>
      <c r="B989" t="s">
        <v>7652</v>
      </c>
      <c r="C989" t="s">
        <v>7653</v>
      </c>
      <c r="D989" t="str" cm="1">
        <f t="array" ref="D989">_xlfn.IFS( OR(E989="M", E989="m", E989="male", E989="MALE"), "Male", OR(E989="F", E989="f", E989="female", E989="FEMALE"), "Female", OR(E989="Other", E989="U", E989="Trans"), "Other",TRUE, "NA")</f>
        <v>Female</v>
      </c>
      <c r="E989" t="s">
        <v>4039</v>
      </c>
      <c r="F989">
        <v>51</v>
      </c>
      <c r="G989" s="1">
        <v>32001</v>
      </c>
      <c r="H989" t="s">
        <v>4102</v>
      </c>
      <c r="I989" t="s">
        <v>4134</v>
      </c>
      <c r="J989" t="s">
        <v>4053</v>
      </c>
      <c r="K989" t="s">
        <v>4030</v>
      </c>
      <c r="L989" t="s">
        <v>5789</v>
      </c>
      <c r="M989" t="s">
        <v>4036</v>
      </c>
      <c r="N989">
        <v>22</v>
      </c>
    </row>
    <row r="990" spans="1:14" x14ac:dyDescent="0.3">
      <c r="A990">
        <v>1495</v>
      </c>
      <c r="B990" t="s">
        <v>7654</v>
      </c>
      <c r="C990" t="s">
        <v>6177</v>
      </c>
      <c r="D990" t="str" cm="1">
        <f t="array" ref="D990">_xlfn.IFS( OR(E990="M", E990="m", E990="male", E990="MALE"), "Male", OR(E990="F", E990="f", E990="female", E990="FEMALE"), "Female", OR(E990="Other", E990="U", E990="Trans"), "Other",TRUE, "NA")</f>
        <v>Female</v>
      </c>
      <c r="E990" t="s">
        <v>4039</v>
      </c>
      <c r="F990">
        <v>4</v>
      </c>
      <c r="G990" s="1">
        <v>32734</v>
      </c>
      <c r="H990" t="s">
        <v>4216</v>
      </c>
      <c r="I990" t="s">
        <v>4077</v>
      </c>
      <c r="J990" t="s">
        <v>4053</v>
      </c>
      <c r="K990" t="s">
        <v>4030</v>
      </c>
      <c r="L990" t="s">
        <v>5774</v>
      </c>
      <c r="M990" t="s">
        <v>4031</v>
      </c>
      <c r="N990">
        <v>8</v>
      </c>
    </row>
    <row r="991" spans="1:14" x14ac:dyDescent="0.3">
      <c r="A991">
        <v>1496</v>
      </c>
      <c r="B991" t="s">
        <v>7655</v>
      </c>
      <c r="C991" t="s">
        <v>4129</v>
      </c>
      <c r="D991" t="str" cm="1">
        <f t="array" ref="D991">_xlfn.IFS( OR(E991="M", E991="m", E991="male", E991="MALE"), "Male", OR(E991="F", E991="f", E991="female", E991="FEMALE"), "Female", OR(E991="Other", E991="U", E991="Trans"), "Other",TRUE, "NA")</f>
        <v>Female</v>
      </c>
      <c r="E991" t="s">
        <v>4039</v>
      </c>
      <c r="F991">
        <v>22</v>
      </c>
      <c r="G991" s="1">
        <v>35917</v>
      </c>
      <c r="H991" t="s">
        <v>4168</v>
      </c>
      <c r="I991" t="s">
        <v>4067</v>
      </c>
      <c r="J991" t="s">
        <v>4042</v>
      </c>
      <c r="K991" t="s">
        <v>4030</v>
      </c>
      <c r="L991" t="s">
        <v>5850</v>
      </c>
      <c r="M991" t="s">
        <v>4036</v>
      </c>
      <c r="N991">
        <v>3</v>
      </c>
    </row>
    <row r="992" spans="1:14" x14ac:dyDescent="0.3">
      <c r="A992">
        <v>1497</v>
      </c>
      <c r="B992" t="s">
        <v>7656</v>
      </c>
      <c r="C992" t="s">
        <v>7657</v>
      </c>
      <c r="D992" t="str" cm="1">
        <f t="array" ref="D992">_xlfn.IFS( OR(E992="M", E992="m", E992="male", E992="MALE"), "Male", OR(E992="F", E992="f", E992="female", E992="FEMALE"), "Female", OR(E992="Other", E992="U", E992="Trans"), "Other",TRUE, "NA")</f>
        <v>Female</v>
      </c>
      <c r="E992" t="s">
        <v>4039</v>
      </c>
      <c r="F992">
        <v>70</v>
      </c>
      <c r="G992" s="1">
        <v>26976</v>
      </c>
      <c r="H992" t="s">
        <v>4145</v>
      </c>
      <c r="I992" t="s">
        <v>4060</v>
      </c>
      <c r="J992" t="s">
        <v>4053</v>
      </c>
      <c r="K992" t="s">
        <v>4030</v>
      </c>
      <c r="L992" t="s">
        <v>5763</v>
      </c>
      <c r="M992" t="s">
        <v>4036</v>
      </c>
      <c r="N992">
        <v>14</v>
      </c>
    </row>
    <row r="993" spans="1:14" x14ac:dyDescent="0.3">
      <c r="A993">
        <v>1499</v>
      </c>
      <c r="B993" t="s">
        <v>7658</v>
      </c>
      <c r="C993" t="s">
        <v>7659</v>
      </c>
      <c r="D993" t="str" cm="1">
        <f t="array" ref="D993">_xlfn.IFS( OR(E993="M", E993="m", E993="male", E993="MALE"), "Male", OR(E993="F", E993="f", E993="female", E993="FEMALE"), "Female", OR(E993="Other", E993="U", E993="Trans"), "Other",TRUE, "NA")</f>
        <v>Male</v>
      </c>
      <c r="E993" t="s">
        <v>4026</v>
      </c>
      <c r="F993">
        <v>88</v>
      </c>
      <c r="G993" s="1">
        <v>26894</v>
      </c>
      <c r="H993" t="s">
        <v>4122</v>
      </c>
      <c r="I993" t="s">
        <v>4028</v>
      </c>
      <c r="J993" t="s">
        <v>4029</v>
      </c>
      <c r="K993" t="s">
        <v>4030</v>
      </c>
      <c r="L993" t="s">
        <v>5833</v>
      </c>
      <c r="M993" t="s">
        <v>4031</v>
      </c>
      <c r="N993">
        <v>11</v>
      </c>
    </row>
    <row r="994" spans="1:14" x14ac:dyDescent="0.3">
      <c r="A994">
        <v>1502</v>
      </c>
      <c r="B994" t="s">
        <v>6585</v>
      </c>
      <c r="C994" t="s">
        <v>7660</v>
      </c>
      <c r="D994" t="str" cm="1">
        <f t="array" ref="D994">_xlfn.IFS( OR(E994="M", E994="m", E994="male", E994="MALE"), "Male", OR(E994="F", E994="f", E994="female", E994="FEMALE"), "Female", OR(E994="Other", E994="U", E994="Trans"), "Other",TRUE, "NA")</f>
        <v>Female</v>
      </c>
      <c r="E994" t="s">
        <v>4039</v>
      </c>
      <c r="F994">
        <v>52</v>
      </c>
      <c r="G994" s="1">
        <v>32958</v>
      </c>
      <c r="H994" t="s">
        <v>4122</v>
      </c>
      <c r="I994" t="s">
        <v>4041</v>
      </c>
      <c r="J994" t="s">
        <v>4042</v>
      </c>
      <c r="K994" t="s">
        <v>4030</v>
      </c>
      <c r="L994" t="s">
        <v>6348</v>
      </c>
      <c r="M994" t="s">
        <v>4031</v>
      </c>
      <c r="N994">
        <v>11</v>
      </c>
    </row>
    <row r="995" spans="1:14" x14ac:dyDescent="0.3">
      <c r="A995">
        <v>1504</v>
      </c>
      <c r="B995" t="s">
        <v>7661</v>
      </c>
      <c r="C995" t="s">
        <v>7662</v>
      </c>
      <c r="D995" t="str" cm="1">
        <f t="array" ref="D995">_xlfn.IFS( OR(E995="M", E995="m", E995="male", E995="MALE"), "Male", OR(E995="F", E995="f", E995="female", E995="FEMALE"), "Female", OR(E995="Other", E995="U", E995="Trans"), "Other",TRUE, "NA")</f>
        <v>Male</v>
      </c>
      <c r="E995" t="s">
        <v>4026</v>
      </c>
      <c r="F995">
        <v>98</v>
      </c>
      <c r="G995" s="1">
        <v>27397</v>
      </c>
      <c r="H995" t="s">
        <v>4647</v>
      </c>
      <c r="I995" t="s">
        <v>4035</v>
      </c>
      <c r="J995" t="s">
        <v>4042</v>
      </c>
      <c r="K995" t="s">
        <v>4030</v>
      </c>
      <c r="L995" t="s">
        <v>5713</v>
      </c>
      <c r="M995" t="s">
        <v>4031</v>
      </c>
      <c r="N995">
        <v>13</v>
      </c>
    </row>
    <row r="996" spans="1:14" x14ac:dyDescent="0.3">
      <c r="A996">
        <v>1505</v>
      </c>
      <c r="B996" t="s">
        <v>6968</v>
      </c>
      <c r="C996" t="s">
        <v>7663</v>
      </c>
      <c r="D996" t="str" cm="1">
        <f t="array" ref="D996">_xlfn.IFS( OR(E996="M", E996="m", E996="male", E996="MALE"), "Male", OR(E996="F", E996="f", E996="female", E996="FEMALE"), "Female", OR(E996="Other", E996="U", E996="Trans"), "Other",TRUE, "NA")</f>
        <v>Male</v>
      </c>
      <c r="E996" t="s">
        <v>4026</v>
      </c>
      <c r="F996">
        <v>90</v>
      </c>
      <c r="G996" s="1">
        <v>34263</v>
      </c>
      <c r="H996" t="s">
        <v>4251</v>
      </c>
      <c r="I996" t="s">
        <v>4041</v>
      </c>
      <c r="J996" t="s">
        <v>4029</v>
      </c>
      <c r="K996" t="s">
        <v>4030</v>
      </c>
      <c r="L996">
        <v>1E+96</v>
      </c>
      <c r="M996" t="s">
        <v>4036</v>
      </c>
      <c r="N996">
        <v>3</v>
      </c>
    </row>
    <row r="997" spans="1:14" x14ac:dyDescent="0.3">
      <c r="A997">
        <v>1508</v>
      </c>
      <c r="B997" t="s">
        <v>7664</v>
      </c>
      <c r="C997" t="s">
        <v>7665</v>
      </c>
      <c r="D997" t="str" cm="1">
        <f t="array" ref="D997">_xlfn.IFS( OR(E997="M", E997="m", E997="male", E997="MALE"), "Male", OR(E997="F", E997="f", E997="female", E997="FEMALE"), "Female", OR(E997="Other", E997="U", E997="Trans"), "Other",TRUE, "NA")</f>
        <v>Male</v>
      </c>
      <c r="E997" t="s">
        <v>4026</v>
      </c>
      <c r="F997">
        <v>80</v>
      </c>
      <c r="G997" s="1">
        <v>31652</v>
      </c>
      <c r="H997" t="s">
        <v>4080</v>
      </c>
      <c r="I997" t="s">
        <v>4077</v>
      </c>
      <c r="J997" t="s">
        <v>4042</v>
      </c>
      <c r="K997" t="s">
        <v>4030</v>
      </c>
      <c r="L997" t="s">
        <v>5743</v>
      </c>
      <c r="M997" t="s">
        <v>4031</v>
      </c>
      <c r="N997">
        <v>11</v>
      </c>
    </row>
    <row r="998" spans="1:14" x14ac:dyDescent="0.3">
      <c r="A998">
        <v>1510</v>
      </c>
      <c r="B998" t="s">
        <v>6231</v>
      </c>
      <c r="C998" t="s">
        <v>7666</v>
      </c>
      <c r="D998" t="str" cm="1">
        <f t="array" ref="D998">_xlfn.IFS( OR(E998="M", E998="m", E998="male", E998="MALE"), "Male", OR(E998="F", E998="f", E998="female", E998="FEMALE"), "Female", OR(E998="Other", E998="U", E998="Trans"), "Other",TRUE, "NA")</f>
        <v>Male</v>
      </c>
      <c r="E998" t="s">
        <v>4026</v>
      </c>
      <c r="F998">
        <v>94</v>
      </c>
      <c r="G998" s="1">
        <v>21586</v>
      </c>
      <c r="H998" t="s">
        <v>4086</v>
      </c>
      <c r="I998" t="s">
        <v>4041</v>
      </c>
      <c r="J998" t="s">
        <v>4029</v>
      </c>
      <c r="K998" t="s">
        <v>4030</v>
      </c>
      <c r="L998" t="s">
        <v>5696</v>
      </c>
      <c r="M998" t="s">
        <v>4036</v>
      </c>
      <c r="N998">
        <v>18</v>
      </c>
    </row>
    <row r="999" spans="1:14" x14ac:dyDescent="0.3">
      <c r="A999">
        <v>1511</v>
      </c>
      <c r="B999" t="s">
        <v>7667</v>
      </c>
      <c r="C999" t="s">
        <v>7668</v>
      </c>
      <c r="D999" t="str" cm="1">
        <f t="array" ref="D999">_xlfn.IFS( OR(E999="M", E999="m", E999="male", E999="MALE"), "Male", OR(E999="F", E999="f", E999="female", E999="FEMALE"), "Female", OR(E999="Other", E999="U", E999="Trans"), "Other",TRUE, "NA")</f>
        <v>Male</v>
      </c>
      <c r="E999" t="s">
        <v>4026</v>
      </c>
      <c r="F999">
        <v>97</v>
      </c>
      <c r="G999" s="1">
        <v>33062</v>
      </c>
      <c r="H999" t="s">
        <v>4091</v>
      </c>
      <c r="I999" t="s">
        <v>4041</v>
      </c>
      <c r="J999" t="s">
        <v>4029</v>
      </c>
      <c r="K999" t="s">
        <v>4030</v>
      </c>
      <c r="L999" t="s">
        <v>6054</v>
      </c>
      <c r="M999" t="s">
        <v>4036</v>
      </c>
      <c r="N999">
        <v>4</v>
      </c>
    </row>
    <row r="1000" spans="1:14" x14ac:dyDescent="0.3">
      <c r="A1000">
        <v>1515</v>
      </c>
      <c r="B1000" t="s">
        <v>7669</v>
      </c>
      <c r="C1000" t="s">
        <v>7670</v>
      </c>
      <c r="D1000" t="str" cm="1">
        <f t="array" ref="D1000">_xlfn.IFS( OR(E1000="M", E1000="m", E1000="male", E1000="MALE"), "Male", OR(E1000="F", E1000="f", E1000="female", E1000="FEMALE"), "Female", OR(E1000="Other", E1000="U", E1000="Trans"), "Other",TRUE, "NA")</f>
        <v>Male</v>
      </c>
      <c r="E1000" t="s">
        <v>4026</v>
      </c>
      <c r="F1000">
        <v>80</v>
      </c>
      <c r="G1000" s="1">
        <v>33104</v>
      </c>
      <c r="H1000" t="s">
        <v>4294</v>
      </c>
      <c r="I1000" t="s">
        <v>4028</v>
      </c>
      <c r="J1000" t="s">
        <v>4029</v>
      </c>
      <c r="K1000" t="s">
        <v>4030</v>
      </c>
      <c r="L1000" t="s">
        <v>5740</v>
      </c>
      <c r="M1000" t="s">
        <v>4031</v>
      </c>
      <c r="N1000">
        <v>2</v>
      </c>
    </row>
    <row r="1001" spans="1:14" x14ac:dyDescent="0.3">
      <c r="A1001">
        <v>1516</v>
      </c>
      <c r="B1001" t="s">
        <v>7671</v>
      </c>
      <c r="C1001" t="s">
        <v>7672</v>
      </c>
      <c r="D1001" t="str" cm="1">
        <f t="array" ref="D1001">_xlfn.IFS( OR(E1001="M", E1001="m", E1001="male", E1001="MALE"), "Male", OR(E1001="F", E1001="f", E1001="female", E1001="FEMALE"), "Female", OR(E1001="Other", E1001="U", E1001="Trans"), "Other",TRUE, "NA")</f>
        <v>Male</v>
      </c>
      <c r="E1001" t="s">
        <v>4026</v>
      </c>
      <c r="F1001">
        <v>6</v>
      </c>
      <c r="G1001" s="1">
        <v>24665</v>
      </c>
      <c r="H1001" t="s">
        <v>4245</v>
      </c>
      <c r="I1001" t="s">
        <v>4067</v>
      </c>
      <c r="J1001" t="s">
        <v>4042</v>
      </c>
      <c r="K1001" t="s">
        <v>4030</v>
      </c>
      <c r="L1001" t="s">
        <v>5954</v>
      </c>
      <c r="M1001" t="s">
        <v>4036</v>
      </c>
      <c r="N1001">
        <v>19</v>
      </c>
    </row>
    <row r="1002" spans="1:14" x14ac:dyDescent="0.3">
      <c r="A1002">
        <v>1517</v>
      </c>
      <c r="B1002" t="s">
        <v>7673</v>
      </c>
      <c r="C1002" t="s">
        <v>7674</v>
      </c>
      <c r="D1002" t="str" cm="1">
        <f t="array" ref="D1002">_xlfn.IFS( OR(E1002="M", E1002="m", E1002="male", E1002="MALE"), "Male", OR(E1002="F", E1002="f", E1002="female", E1002="FEMALE"), "Female", OR(E1002="Other", E1002="U", E1002="Trans"), "Other",TRUE, "NA")</f>
        <v>Male</v>
      </c>
      <c r="E1002" t="s">
        <v>4026</v>
      </c>
      <c r="F1002">
        <v>90</v>
      </c>
      <c r="G1002" s="1">
        <v>32035</v>
      </c>
      <c r="H1002" t="s">
        <v>4767</v>
      </c>
      <c r="I1002" t="s">
        <v>4067</v>
      </c>
      <c r="J1002" t="s">
        <v>4042</v>
      </c>
      <c r="K1002" t="s">
        <v>4030</v>
      </c>
      <c r="L1002" t="s">
        <v>5723</v>
      </c>
      <c r="M1002" t="s">
        <v>4036</v>
      </c>
      <c r="N1002">
        <v>12</v>
      </c>
    </row>
    <row r="1003" spans="1:14" x14ac:dyDescent="0.3">
      <c r="A1003">
        <v>1518</v>
      </c>
      <c r="B1003" t="s">
        <v>7675</v>
      </c>
      <c r="C1003" t="s">
        <v>7676</v>
      </c>
      <c r="D1003" t="str" cm="1">
        <f t="array" ref="D1003">_xlfn.IFS( OR(E1003="M", E1003="m", E1003="male", E1003="MALE"), "Male", OR(E1003="F", E1003="f", E1003="female", E1003="FEMALE"), "Female", OR(E1003="Other", E1003="U", E1003="Trans"), "Other",TRUE, "NA")</f>
        <v>Male</v>
      </c>
      <c r="E1003" t="s">
        <v>4026</v>
      </c>
      <c r="F1003">
        <v>66</v>
      </c>
      <c r="G1003" s="1">
        <v>25935</v>
      </c>
      <c r="H1003" t="s">
        <v>5373</v>
      </c>
      <c r="I1003" t="s">
        <v>4035</v>
      </c>
      <c r="J1003" t="s">
        <v>4042</v>
      </c>
      <c r="K1003" t="s">
        <v>4030</v>
      </c>
      <c r="L1003">
        <v>100</v>
      </c>
      <c r="M1003" t="s">
        <v>4036</v>
      </c>
      <c r="N1003">
        <v>18</v>
      </c>
    </row>
    <row r="1004" spans="1:14" x14ac:dyDescent="0.3">
      <c r="A1004">
        <v>1519</v>
      </c>
      <c r="B1004" t="s">
        <v>7677</v>
      </c>
      <c r="C1004" t="s">
        <v>7678</v>
      </c>
      <c r="D1004" t="str" cm="1">
        <f t="array" ref="D1004">_xlfn.IFS( OR(E1004="M", E1004="m", E1004="male", E1004="MALE"), "Male", OR(E1004="F", E1004="f", E1004="female", E1004="FEMALE"), "Female", OR(E1004="Other", E1004="U", E1004="Trans"), "Other",TRUE, "NA")</f>
        <v>Male</v>
      </c>
      <c r="E1004" t="s">
        <v>4026</v>
      </c>
      <c r="F1004">
        <v>35</v>
      </c>
      <c r="G1004" s="1">
        <v>37225</v>
      </c>
      <c r="H1004" t="s">
        <v>7153</v>
      </c>
      <c r="I1004" t="s">
        <v>4269</v>
      </c>
      <c r="J1004" t="s">
        <v>4053</v>
      </c>
      <c r="K1004" t="s">
        <v>4030</v>
      </c>
      <c r="L1004" t="s">
        <v>6069</v>
      </c>
      <c r="M1004" t="s">
        <v>4031</v>
      </c>
      <c r="N1004">
        <v>1</v>
      </c>
    </row>
    <row r="1005" spans="1:14" x14ac:dyDescent="0.3">
      <c r="A1005">
        <v>1521</v>
      </c>
      <c r="B1005" t="s">
        <v>6266</v>
      </c>
      <c r="C1005" t="s">
        <v>7679</v>
      </c>
      <c r="D1005" t="str" cm="1">
        <f t="array" ref="D1005">_xlfn.IFS( OR(E1005="M", E1005="m", E1005="male", E1005="MALE"), "Male", OR(E1005="F", E1005="f", E1005="female", E1005="FEMALE"), "Female", OR(E1005="Other", E1005="U", E1005="Trans"), "Other",TRUE, "NA")</f>
        <v>Male</v>
      </c>
      <c r="E1005" t="s">
        <v>4026</v>
      </c>
      <c r="F1005">
        <v>49</v>
      </c>
      <c r="G1005" s="1">
        <v>35016</v>
      </c>
      <c r="H1005" t="s">
        <v>4125</v>
      </c>
      <c r="I1005" t="s">
        <v>4041</v>
      </c>
      <c r="J1005" t="s">
        <v>4042</v>
      </c>
      <c r="K1005" t="s">
        <v>4030</v>
      </c>
      <c r="L1005" t="s">
        <v>5740</v>
      </c>
      <c r="M1005" t="s">
        <v>4031</v>
      </c>
      <c r="N1005">
        <v>22</v>
      </c>
    </row>
    <row r="1006" spans="1:14" x14ac:dyDescent="0.3">
      <c r="A1006">
        <v>1522</v>
      </c>
      <c r="B1006" t="s">
        <v>7680</v>
      </c>
      <c r="C1006" t="s">
        <v>7681</v>
      </c>
      <c r="D1006" t="str" cm="1">
        <f t="array" ref="D1006">_xlfn.IFS( OR(E1006="M", E1006="m", E1006="male", E1006="MALE"), "Male", OR(E1006="F", E1006="f", E1006="female", E1006="FEMALE"), "Female", OR(E1006="Other", E1006="U", E1006="Trans"), "Other",TRUE, "NA")</f>
        <v>Male</v>
      </c>
      <c r="E1006" t="s">
        <v>4026</v>
      </c>
      <c r="F1006">
        <v>57</v>
      </c>
      <c r="G1006" s="1">
        <v>34498</v>
      </c>
      <c r="H1006" t="s">
        <v>4113</v>
      </c>
      <c r="I1006" t="s">
        <v>4041</v>
      </c>
      <c r="J1006" t="s">
        <v>4029</v>
      </c>
      <c r="K1006" t="s">
        <v>4030</v>
      </c>
      <c r="L1006" t="s">
        <v>5943</v>
      </c>
      <c r="M1006" t="s">
        <v>4036</v>
      </c>
      <c r="N1006">
        <v>7</v>
      </c>
    </row>
    <row r="1007" spans="1:14" x14ac:dyDescent="0.3">
      <c r="A1007">
        <v>1523</v>
      </c>
      <c r="B1007" t="s">
        <v>7682</v>
      </c>
      <c r="C1007" t="s">
        <v>7683</v>
      </c>
      <c r="D1007" t="str" cm="1">
        <f t="array" ref="D1007">_xlfn.IFS( OR(E1007="M", E1007="m", E1007="male", E1007="MALE"), "Male", OR(E1007="F", E1007="f", E1007="female", E1007="FEMALE"), "Female", OR(E1007="Other", E1007="U", E1007="Trans"), "Other",TRUE, "NA")</f>
        <v>Male</v>
      </c>
      <c r="E1007" t="s">
        <v>4026</v>
      </c>
      <c r="F1007">
        <v>78</v>
      </c>
      <c r="G1007" s="1">
        <v>21799</v>
      </c>
      <c r="H1007" t="s">
        <v>4133</v>
      </c>
      <c r="I1007" t="s">
        <v>4041</v>
      </c>
      <c r="J1007" t="s">
        <v>4029</v>
      </c>
      <c r="K1007" t="s">
        <v>4030</v>
      </c>
      <c r="L1007" t="s">
        <v>5792</v>
      </c>
      <c r="M1007" t="s">
        <v>4031</v>
      </c>
      <c r="N1007">
        <v>17</v>
      </c>
    </row>
    <row r="1008" spans="1:14" x14ac:dyDescent="0.3">
      <c r="A1008">
        <v>1524</v>
      </c>
      <c r="B1008" t="s">
        <v>7684</v>
      </c>
      <c r="C1008" t="s">
        <v>7685</v>
      </c>
      <c r="D1008" t="str" cm="1">
        <f t="array" ref="D1008">_xlfn.IFS( OR(E1008="M", E1008="m", E1008="male", E1008="MALE"), "Male", OR(E1008="F", E1008="f", E1008="female", E1008="FEMALE"), "Female", OR(E1008="Other", E1008="U", E1008="Trans"), "Other",TRUE, "NA")</f>
        <v>Female</v>
      </c>
      <c r="E1008" t="s">
        <v>4039</v>
      </c>
      <c r="F1008">
        <v>7</v>
      </c>
      <c r="G1008" s="1">
        <v>27513</v>
      </c>
      <c r="H1008" t="s">
        <v>4883</v>
      </c>
      <c r="I1008" t="s">
        <v>4041</v>
      </c>
      <c r="J1008" t="s">
        <v>4029</v>
      </c>
      <c r="K1008" t="s">
        <v>4030</v>
      </c>
      <c r="L1008" t="s">
        <v>5778</v>
      </c>
      <c r="M1008" t="s">
        <v>4031</v>
      </c>
      <c r="N1008">
        <v>16</v>
      </c>
    </row>
    <row r="1009" spans="1:14" x14ac:dyDescent="0.3">
      <c r="A1009">
        <v>1525</v>
      </c>
      <c r="B1009" t="s">
        <v>7686</v>
      </c>
      <c r="C1009" t="s">
        <v>7687</v>
      </c>
      <c r="D1009" t="str" cm="1">
        <f t="array" ref="D1009">_xlfn.IFS( OR(E1009="M", E1009="m", E1009="male", E1009="MALE"), "Male", OR(E1009="F", E1009="f", E1009="female", E1009="FEMALE"), "Female", OR(E1009="Other", E1009="U", E1009="Trans"), "Other",TRUE, "NA")</f>
        <v>Female</v>
      </c>
      <c r="E1009" t="s">
        <v>4039</v>
      </c>
      <c r="F1009">
        <v>43</v>
      </c>
      <c r="G1009" s="1">
        <v>24303</v>
      </c>
      <c r="H1009" t="s">
        <v>4211</v>
      </c>
      <c r="I1009" t="s">
        <v>4041</v>
      </c>
      <c r="J1009" t="s">
        <v>4053</v>
      </c>
      <c r="K1009" t="s">
        <v>4030</v>
      </c>
      <c r="L1009" t="s">
        <v>6071</v>
      </c>
      <c r="M1009" t="s">
        <v>4036</v>
      </c>
      <c r="N1009">
        <v>5</v>
      </c>
    </row>
    <row r="1010" spans="1:14" x14ac:dyDescent="0.3">
      <c r="A1010">
        <v>1526</v>
      </c>
      <c r="B1010" t="s">
        <v>7688</v>
      </c>
      <c r="C1010" t="s">
        <v>7689</v>
      </c>
      <c r="D1010" t="str" cm="1">
        <f t="array" ref="D1010">_xlfn.IFS( OR(E1010="M", E1010="m", E1010="male", E1010="MALE"), "Male", OR(E1010="F", E1010="f", E1010="female", E1010="FEMALE"), "Female", OR(E1010="Other", E1010="U", E1010="Trans"), "Other",TRUE, "NA")</f>
        <v>Male</v>
      </c>
      <c r="E1010" t="s">
        <v>4026</v>
      </c>
      <c r="F1010">
        <v>50</v>
      </c>
      <c r="G1010" s="1">
        <v>23688</v>
      </c>
      <c r="H1010" t="s">
        <v>4205</v>
      </c>
      <c r="I1010" t="s">
        <v>4028</v>
      </c>
      <c r="J1010" t="s">
        <v>4029</v>
      </c>
      <c r="K1010" t="s">
        <v>4030</v>
      </c>
      <c r="L1010" t="s">
        <v>5973</v>
      </c>
      <c r="M1010" t="s">
        <v>4031</v>
      </c>
      <c r="N1010">
        <v>19</v>
      </c>
    </row>
    <row r="1011" spans="1:14" x14ac:dyDescent="0.3">
      <c r="A1011">
        <v>1529</v>
      </c>
      <c r="B1011" t="s">
        <v>7690</v>
      </c>
      <c r="C1011" t="s">
        <v>7691</v>
      </c>
      <c r="D1011" t="str" cm="1">
        <f t="array" ref="D1011">_xlfn.IFS( OR(E1011="M", E1011="m", E1011="male", E1011="MALE"), "Male", OR(E1011="F", E1011="f", E1011="female", E1011="FEMALE"), "Female", OR(E1011="Other", E1011="U", E1011="Trans"), "Other",TRUE, "NA")</f>
        <v>Female</v>
      </c>
      <c r="E1011" t="s">
        <v>4039</v>
      </c>
      <c r="F1011">
        <v>0</v>
      </c>
      <c r="G1011" s="1">
        <v>31706</v>
      </c>
      <c r="H1011" t="s">
        <v>4880</v>
      </c>
      <c r="I1011" t="s">
        <v>4041</v>
      </c>
      <c r="J1011" t="s">
        <v>4053</v>
      </c>
      <c r="K1011" t="s">
        <v>4030</v>
      </c>
      <c r="L1011" t="s">
        <v>5824</v>
      </c>
      <c r="M1011" t="s">
        <v>4031</v>
      </c>
      <c r="N1011">
        <v>5</v>
      </c>
    </row>
    <row r="1012" spans="1:14" x14ac:dyDescent="0.3">
      <c r="A1012">
        <v>1530</v>
      </c>
      <c r="B1012" t="s">
        <v>7692</v>
      </c>
      <c r="C1012" t="s">
        <v>7693</v>
      </c>
      <c r="D1012" t="str" cm="1">
        <f t="array" ref="D1012">_xlfn.IFS( OR(E1012="M", E1012="m", E1012="male", E1012="MALE"), "Male", OR(E1012="F", E1012="f", E1012="female", E1012="FEMALE"), "Female", OR(E1012="Other", E1012="U", E1012="Trans"), "Other",TRUE, "NA")</f>
        <v>Male</v>
      </c>
      <c r="E1012" t="s">
        <v>4026</v>
      </c>
      <c r="F1012">
        <v>89</v>
      </c>
      <c r="G1012" s="1">
        <v>27771</v>
      </c>
      <c r="H1012" t="s">
        <v>4312</v>
      </c>
      <c r="I1012" t="s">
        <v>4077</v>
      </c>
      <c r="J1012" t="s">
        <v>4029</v>
      </c>
      <c r="K1012" t="s">
        <v>4030</v>
      </c>
      <c r="L1012" t="s">
        <v>5763</v>
      </c>
      <c r="M1012" t="s">
        <v>4031</v>
      </c>
      <c r="N1012">
        <v>9</v>
      </c>
    </row>
    <row r="1013" spans="1:14" x14ac:dyDescent="0.3">
      <c r="A1013">
        <v>1531</v>
      </c>
      <c r="B1013" t="s">
        <v>7694</v>
      </c>
      <c r="C1013" t="s">
        <v>7695</v>
      </c>
      <c r="D1013" t="str" cm="1">
        <f t="array" ref="D1013">_xlfn.IFS( OR(E1013="M", E1013="m", E1013="male", E1013="MALE"), "Male", OR(E1013="F", E1013="f", E1013="female", E1013="FEMALE"), "Female", OR(E1013="Other", E1013="U", E1013="Trans"), "Other",TRUE, "NA")</f>
        <v>Female</v>
      </c>
      <c r="E1013" t="s">
        <v>4039</v>
      </c>
      <c r="F1013">
        <v>20</v>
      </c>
      <c r="G1013" s="1">
        <v>24183</v>
      </c>
      <c r="H1013" t="s">
        <v>6087</v>
      </c>
      <c r="I1013" t="s">
        <v>4041</v>
      </c>
      <c r="J1013" t="s">
        <v>4029</v>
      </c>
      <c r="K1013" t="s">
        <v>4030</v>
      </c>
      <c r="L1013" t="s">
        <v>5889</v>
      </c>
      <c r="M1013" t="s">
        <v>4031</v>
      </c>
      <c r="N1013">
        <v>13</v>
      </c>
    </row>
    <row r="1014" spans="1:14" x14ac:dyDescent="0.3">
      <c r="A1014">
        <v>1533</v>
      </c>
      <c r="B1014" t="s">
        <v>7696</v>
      </c>
      <c r="C1014" t="s">
        <v>7697</v>
      </c>
      <c r="D1014" t="str" cm="1">
        <f t="array" ref="D1014">_xlfn.IFS( OR(E1014="M", E1014="m", E1014="male", E1014="MALE"), "Male", OR(E1014="F", E1014="f", E1014="female", E1014="FEMALE"), "Female", OR(E1014="Other", E1014="U", E1014="Trans"), "Other",TRUE, "NA")</f>
        <v>Female</v>
      </c>
      <c r="E1014" t="s">
        <v>4039</v>
      </c>
      <c r="F1014">
        <v>59</v>
      </c>
      <c r="G1014" s="1">
        <v>28308</v>
      </c>
      <c r="H1014" t="s">
        <v>4139</v>
      </c>
      <c r="I1014" t="s">
        <v>4077</v>
      </c>
      <c r="J1014" t="s">
        <v>4042</v>
      </c>
      <c r="K1014" t="s">
        <v>4030</v>
      </c>
      <c r="L1014" t="s">
        <v>5824</v>
      </c>
      <c r="M1014" t="s">
        <v>4031</v>
      </c>
      <c r="N1014">
        <v>8</v>
      </c>
    </row>
    <row r="1015" spans="1:14" x14ac:dyDescent="0.3">
      <c r="A1015">
        <v>1534</v>
      </c>
      <c r="B1015" t="s">
        <v>7698</v>
      </c>
      <c r="C1015" t="s">
        <v>7699</v>
      </c>
      <c r="D1015" t="str" cm="1">
        <f t="array" ref="D1015">_xlfn.IFS( OR(E1015="M", E1015="m", E1015="male", E1015="MALE"), "Male", OR(E1015="F", E1015="f", E1015="female", E1015="FEMALE"), "Female", OR(E1015="Other", E1015="U", E1015="Trans"), "Other",TRUE, "NA")</f>
        <v>Female</v>
      </c>
      <c r="E1015" t="s">
        <v>4039</v>
      </c>
      <c r="F1015">
        <v>74</v>
      </c>
      <c r="G1015" s="1">
        <v>36129</v>
      </c>
      <c r="H1015" t="s">
        <v>4704</v>
      </c>
      <c r="I1015" t="s">
        <v>4028</v>
      </c>
      <c r="J1015" t="s">
        <v>4029</v>
      </c>
      <c r="K1015" t="s">
        <v>4030</v>
      </c>
      <c r="L1015" t="s">
        <v>6119</v>
      </c>
      <c r="M1015" t="s">
        <v>4036</v>
      </c>
      <c r="N1015">
        <v>4</v>
      </c>
    </row>
    <row r="1016" spans="1:14" x14ac:dyDescent="0.3">
      <c r="A1016">
        <v>1535</v>
      </c>
      <c r="B1016" t="s">
        <v>7700</v>
      </c>
      <c r="C1016" t="s">
        <v>7701</v>
      </c>
      <c r="D1016" t="str" cm="1">
        <f t="array" ref="D1016">_xlfn.IFS( OR(E1016="M", E1016="m", E1016="male", E1016="MALE"), "Male", OR(E1016="F", E1016="f", E1016="female", E1016="FEMALE"), "Female", OR(E1016="Other", E1016="U", E1016="Trans"), "Other",TRUE, "NA")</f>
        <v>Male</v>
      </c>
      <c r="E1016" t="s">
        <v>4026</v>
      </c>
      <c r="F1016">
        <v>80</v>
      </c>
      <c r="G1016" s="1">
        <v>35528</v>
      </c>
      <c r="H1016" t="s">
        <v>4130</v>
      </c>
      <c r="I1016" t="s">
        <v>4041</v>
      </c>
      <c r="J1016" t="s">
        <v>4042</v>
      </c>
      <c r="K1016" t="s">
        <v>4030</v>
      </c>
      <c r="L1016" t="s">
        <v>6027</v>
      </c>
      <c r="M1016" t="s">
        <v>4031</v>
      </c>
      <c r="N1016">
        <v>3</v>
      </c>
    </row>
    <row r="1017" spans="1:14" x14ac:dyDescent="0.3">
      <c r="A1017">
        <v>1536</v>
      </c>
      <c r="B1017" t="s">
        <v>7702</v>
      </c>
      <c r="C1017" t="s">
        <v>7703</v>
      </c>
      <c r="D1017" t="str" cm="1">
        <f t="array" ref="D1017">_xlfn.IFS( OR(E1017="M", E1017="m", E1017="male", E1017="MALE"), "Male", OR(E1017="F", E1017="f", E1017="female", E1017="FEMALE"), "Female", OR(E1017="Other", E1017="U", E1017="Trans"), "Other",TRUE, "NA")</f>
        <v>Female</v>
      </c>
      <c r="E1017" t="s">
        <v>4039</v>
      </c>
      <c r="F1017">
        <v>28</v>
      </c>
      <c r="G1017" s="1">
        <v>29132</v>
      </c>
      <c r="H1017" t="s">
        <v>4280</v>
      </c>
      <c r="I1017" t="s">
        <v>4041</v>
      </c>
      <c r="J1017" t="s">
        <v>4042</v>
      </c>
      <c r="K1017" t="s">
        <v>4030</v>
      </c>
      <c r="L1017" t="s">
        <v>6348</v>
      </c>
      <c r="M1017" t="s">
        <v>4031</v>
      </c>
      <c r="N1017">
        <v>15</v>
      </c>
    </row>
    <row r="1018" spans="1:14" x14ac:dyDescent="0.3">
      <c r="A1018">
        <v>1537</v>
      </c>
      <c r="B1018" t="s">
        <v>7704</v>
      </c>
      <c r="C1018" t="s">
        <v>7705</v>
      </c>
      <c r="D1018" t="str" cm="1">
        <f t="array" ref="D1018">_xlfn.IFS( OR(E1018="M", E1018="m", E1018="male", E1018="MALE"), "Male", OR(E1018="F", E1018="f", E1018="female", E1018="FEMALE"), "Female", OR(E1018="Other", E1018="U", E1018="Trans"), "Other",TRUE, "NA")</f>
        <v>Male</v>
      </c>
      <c r="E1018" t="s">
        <v>4026</v>
      </c>
      <c r="F1018">
        <v>23</v>
      </c>
      <c r="G1018" s="1">
        <v>25524</v>
      </c>
      <c r="H1018" t="s">
        <v>4108</v>
      </c>
      <c r="I1018" t="s">
        <v>4052</v>
      </c>
      <c r="J1018" t="s">
        <v>4029</v>
      </c>
      <c r="K1018" t="s">
        <v>4030</v>
      </c>
      <c r="L1018" t="s">
        <v>5901</v>
      </c>
      <c r="M1018" t="s">
        <v>4036</v>
      </c>
      <c r="N1018">
        <v>10</v>
      </c>
    </row>
    <row r="1019" spans="1:14" x14ac:dyDescent="0.3">
      <c r="A1019">
        <v>1538</v>
      </c>
      <c r="B1019" t="s">
        <v>4973</v>
      </c>
      <c r="C1019" t="s">
        <v>7706</v>
      </c>
      <c r="D1019" t="str" cm="1">
        <f t="array" ref="D1019">_xlfn.IFS( OR(E1019="M", E1019="m", E1019="male", E1019="MALE"), "Male", OR(E1019="F", E1019="f", E1019="female", E1019="FEMALE"), "Female", OR(E1019="Other", E1019="U", E1019="Trans"), "Other",TRUE, "NA")</f>
        <v>Male</v>
      </c>
      <c r="E1019" t="s">
        <v>4026</v>
      </c>
      <c r="F1019">
        <v>74</v>
      </c>
      <c r="G1019" s="1">
        <v>32620</v>
      </c>
      <c r="H1019" t="s">
        <v>4312</v>
      </c>
      <c r="I1019" t="s">
        <v>4077</v>
      </c>
      <c r="J1019" t="s">
        <v>4053</v>
      </c>
      <c r="K1019" t="s">
        <v>4030</v>
      </c>
      <c r="L1019" t="s">
        <v>5914</v>
      </c>
      <c r="M1019" t="s">
        <v>4031</v>
      </c>
      <c r="N1019">
        <v>12</v>
      </c>
    </row>
    <row r="1020" spans="1:14" x14ac:dyDescent="0.3">
      <c r="A1020">
        <v>1540</v>
      </c>
      <c r="B1020" t="s">
        <v>7707</v>
      </c>
      <c r="C1020" t="s">
        <v>7708</v>
      </c>
      <c r="D1020" t="str" cm="1">
        <f t="array" ref="D1020">_xlfn.IFS( OR(E1020="M", E1020="m", E1020="male", E1020="MALE"), "Male", OR(E1020="F", E1020="f", E1020="female", E1020="FEMALE"), "Female", OR(E1020="Other", E1020="U", E1020="Trans"), "Other",TRUE, "NA")</f>
        <v>Female</v>
      </c>
      <c r="E1020" t="s">
        <v>4039</v>
      </c>
      <c r="F1020">
        <v>53</v>
      </c>
      <c r="G1020" s="1">
        <v>22722</v>
      </c>
      <c r="H1020" t="s">
        <v>4475</v>
      </c>
      <c r="I1020" t="s">
        <v>4035</v>
      </c>
      <c r="J1020" t="s">
        <v>4029</v>
      </c>
      <c r="K1020" t="s">
        <v>4030</v>
      </c>
      <c r="L1020">
        <v>-100</v>
      </c>
      <c r="M1020" t="s">
        <v>4031</v>
      </c>
      <c r="N1020">
        <v>19</v>
      </c>
    </row>
    <row r="1021" spans="1:14" x14ac:dyDescent="0.3">
      <c r="A1021">
        <v>1542</v>
      </c>
      <c r="B1021" t="s">
        <v>7709</v>
      </c>
      <c r="C1021" t="s">
        <v>7710</v>
      </c>
      <c r="D1021" t="str" cm="1">
        <f t="array" ref="D1021">_xlfn.IFS( OR(E1021="M", E1021="m", E1021="male", E1021="MALE"), "Male", OR(E1021="F", E1021="f", E1021="female", E1021="FEMALE"), "Female", OR(E1021="Other", E1021="U", E1021="Trans"), "Other",TRUE, "NA")</f>
        <v>Male</v>
      </c>
      <c r="E1021" t="s">
        <v>4026</v>
      </c>
      <c r="F1021">
        <v>56</v>
      </c>
      <c r="G1021" s="1">
        <v>28698</v>
      </c>
      <c r="H1021" t="s">
        <v>4257</v>
      </c>
      <c r="I1021" t="s">
        <v>4077</v>
      </c>
      <c r="J1021" t="s">
        <v>4029</v>
      </c>
      <c r="K1021" t="s">
        <v>4030</v>
      </c>
      <c r="L1021" t="s">
        <v>5824</v>
      </c>
      <c r="M1021" t="s">
        <v>4031</v>
      </c>
      <c r="N1021">
        <v>12</v>
      </c>
    </row>
    <row r="1022" spans="1:14" x14ac:dyDescent="0.3">
      <c r="A1022">
        <v>1544</v>
      </c>
      <c r="B1022" t="s">
        <v>7410</v>
      </c>
      <c r="C1022" t="s">
        <v>7711</v>
      </c>
      <c r="D1022" t="str" cm="1">
        <f t="array" ref="D1022">_xlfn.IFS( OR(E1022="M", E1022="m", E1022="male", E1022="MALE"), "Male", OR(E1022="F", E1022="f", E1022="female", E1022="FEMALE"), "Female", OR(E1022="Other", E1022="U", E1022="Trans"), "Other",TRUE, "NA")</f>
        <v>Male</v>
      </c>
      <c r="E1022" t="s">
        <v>4026</v>
      </c>
      <c r="F1022">
        <v>75</v>
      </c>
      <c r="G1022" s="1">
        <v>23245</v>
      </c>
      <c r="H1022" t="s">
        <v>4179</v>
      </c>
      <c r="I1022" t="s">
        <v>4077</v>
      </c>
      <c r="J1022" t="s">
        <v>4042</v>
      </c>
      <c r="K1022" t="s">
        <v>4030</v>
      </c>
      <c r="L1022" t="s">
        <v>6071</v>
      </c>
      <c r="M1022" t="s">
        <v>4031</v>
      </c>
      <c r="N1022">
        <v>11</v>
      </c>
    </row>
    <row r="1023" spans="1:14" x14ac:dyDescent="0.3">
      <c r="A1023">
        <v>1545</v>
      </c>
      <c r="B1023" t="s">
        <v>7712</v>
      </c>
      <c r="C1023" t="s">
        <v>7713</v>
      </c>
      <c r="D1023" t="str" cm="1">
        <f t="array" ref="D1023">_xlfn.IFS( OR(E1023="M", E1023="m", E1023="male", E1023="MALE"), "Male", OR(E1023="F", E1023="f", E1023="female", E1023="FEMALE"), "Female", OR(E1023="Other", E1023="U", E1023="Trans"), "Other",TRUE, "NA")</f>
        <v>Male</v>
      </c>
      <c r="E1023" t="s">
        <v>4026</v>
      </c>
      <c r="F1023">
        <v>34</v>
      </c>
      <c r="G1023" s="1">
        <v>28374</v>
      </c>
      <c r="H1023" t="s">
        <v>4083</v>
      </c>
      <c r="I1023" t="s">
        <v>4077</v>
      </c>
      <c r="J1023" t="s">
        <v>4029</v>
      </c>
      <c r="K1023" t="s">
        <v>4030</v>
      </c>
      <c r="L1023">
        <v>0</v>
      </c>
      <c r="M1023" t="s">
        <v>4031</v>
      </c>
      <c r="N1023">
        <v>15</v>
      </c>
    </row>
    <row r="1024" spans="1:14" x14ac:dyDescent="0.3">
      <c r="A1024">
        <v>1546</v>
      </c>
      <c r="B1024" t="s">
        <v>7714</v>
      </c>
      <c r="C1024" t="s">
        <v>7715</v>
      </c>
      <c r="D1024" t="str" cm="1">
        <f t="array" ref="D1024">_xlfn.IFS( OR(E1024="M", E1024="m", E1024="male", E1024="MALE"), "Male", OR(E1024="F", E1024="f", E1024="female", E1024="FEMALE"), "Female", OR(E1024="Other", E1024="U", E1024="Trans"), "Other",TRUE, "NA")</f>
        <v>Female</v>
      </c>
      <c r="E1024" t="s">
        <v>4039</v>
      </c>
      <c r="F1024">
        <v>22</v>
      </c>
      <c r="G1024" s="1">
        <v>20756</v>
      </c>
      <c r="H1024" t="s">
        <v>4056</v>
      </c>
      <c r="I1024" t="s">
        <v>4041</v>
      </c>
      <c r="J1024" t="s">
        <v>4029</v>
      </c>
      <c r="K1024" t="s">
        <v>4030</v>
      </c>
      <c r="L1024">
        <v>-100</v>
      </c>
      <c r="M1024" t="s">
        <v>4031</v>
      </c>
      <c r="N1024">
        <v>8</v>
      </c>
    </row>
    <row r="1025" spans="1:14" x14ac:dyDescent="0.3">
      <c r="A1025">
        <v>1550</v>
      </c>
      <c r="B1025" t="s">
        <v>7598</v>
      </c>
      <c r="C1025" t="s">
        <v>7716</v>
      </c>
      <c r="D1025" t="str" cm="1">
        <f t="array" ref="D1025">_xlfn.IFS( OR(E1025="M", E1025="m", E1025="male", E1025="MALE"), "Male", OR(E1025="F", E1025="f", E1025="female", E1025="FEMALE"), "Female", OR(E1025="Other", E1025="U", E1025="Trans"), "Other",TRUE, "NA")</f>
        <v>Female</v>
      </c>
      <c r="E1025" t="s">
        <v>4039</v>
      </c>
      <c r="F1025">
        <v>3</v>
      </c>
      <c r="G1025" s="1">
        <v>31667</v>
      </c>
      <c r="H1025" t="s">
        <v>4307</v>
      </c>
      <c r="I1025" t="s">
        <v>4067</v>
      </c>
      <c r="J1025" t="s">
        <v>4029</v>
      </c>
      <c r="K1025" t="s">
        <v>4030</v>
      </c>
      <c r="L1025">
        <v>100</v>
      </c>
      <c r="M1025" t="s">
        <v>4031</v>
      </c>
      <c r="N1025">
        <v>12</v>
      </c>
    </row>
    <row r="1026" spans="1:14" x14ac:dyDescent="0.3">
      <c r="A1026">
        <v>1551</v>
      </c>
      <c r="B1026" t="s">
        <v>7717</v>
      </c>
      <c r="C1026" t="s">
        <v>7718</v>
      </c>
      <c r="D1026" t="str" cm="1">
        <f t="array" ref="D1026">_xlfn.IFS( OR(E1026="M", E1026="m", E1026="male", E1026="MALE"), "Male", OR(E1026="F", E1026="f", E1026="female", E1026="FEMALE"), "Female", OR(E1026="Other", E1026="U", E1026="Trans"), "Other",TRUE, "NA")</f>
        <v>Female</v>
      </c>
      <c r="E1026" t="s">
        <v>4039</v>
      </c>
      <c r="F1026">
        <v>37</v>
      </c>
      <c r="G1026" s="1">
        <v>27544</v>
      </c>
      <c r="H1026" t="s">
        <v>4393</v>
      </c>
      <c r="I1026" t="s">
        <v>4052</v>
      </c>
      <c r="J1026" t="s">
        <v>4042</v>
      </c>
      <c r="K1026" t="s">
        <v>4030</v>
      </c>
      <c r="L1026">
        <v>1</v>
      </c>
      <c r="M1026" t="s">
        <v>4036</v>
      </c>
      <c r="N1026">
        <v>17</v>
      </c>
    </row>
    <row r="1027" spans="1:14" x14ac:dyDescent="0.3">
      <c r="A1027">
        <v>1552</v>
      </c>
      <c r="B1027" t="s">
        <v>7719</v>
      </c>
      <c r="C1027" t="s">
        <v>7720</v>
      </c>
      <c r="D1027" t="str" cm="1">
        <f t="array" ref="D1027">_xlfn.IFS( OR(E1027="M", E1027="m", E1027="male", E1027="MALE"), "Male", OR(E1027="F", E1027="f", E1027="female", E1027="FEMALE"), "Female", OR(E1027="Other", E1027="U", E1027="Trans"), "Other",TRUE, "NA")</f>
        <v>Male</v>
      </c>
      <c r="E1027" t="s">
        <v>4026</v>
      </c>
      <c r="F1027">
        <v>80</v>
      </c>
      <c r="G1027" s="1">
        <v>32300</v>
      </c>
      <c r="H1027" t="s">
        <v>4549</v>
      </c>
      <c r="I1027" t="s">
        <v>4052</v>
      </c>
      <c r="J1027" t="s">
        <v>4029</v>
      </c>
      <c r="K1027" t="s">
        <v>4030</v>
      </c>
      <c r="L1027" t="s">
        <v>5753</v>
      </c>
      <c r="M1027" t="s">
        <v>4031</v>
      </c>
      <c r="N1027">
        <v>8</v>
      </c>
    </row>
    <row r="1028" spans="1:14" x14ac:dyDescent="0.3">
      <c r="A1028">
        <v>1553</v>
      </c>
      <c r="B1028" t="s">
        <v>7721</v>
      </c>
      <c r="C1028" t="s">
        <v>7722</v>
      </c>
      <c r="D1028" t="str" cm="1">
        <f t="array" ref="D1028">_xlfn.IFS( OR(E1028="M", E1028="m", E1028="male", E1028="MALE"), "Male", OR(E1028="F", E1028="f", E1028="female", E1028="FEMALE"), "Female", OR(E1028="Other", E1028="U", E1028="Trans"), "Other",TRUE, "NA")</f>
        <v>Female</v>
      </c>
      <c r="E1028" t="s">
        <v>4039</v>
      </c>
      <c r="F1028">
        <v>68</v>
      </c>
      <c r="G1028" s="1">
        <v>20606</v>
      </c>
      <c r="H1028" t="s">
        <v>7153</v>
      </c>
      <c r="I1028" t="s">
        <v>4060</v>
      </c>
      <c r="J1028" t="s">
        <v>4053</v>
      </c>
      <c r="K1028" t="s">
        <v>4030</v>
      </c>
      <c r="L1028">
        <v>-100</v>
      </c>
      <c r="M1028" t="s">
        <v>4036</v>
      </c>
      <c r="N1028">
        <v>7</v>
      </c>
    </row>
    <row r="1029" spans="1:14" x14ac:dyDescent="0.3">
      <c r="A1029">
        <v>1554</v>
      </c>
      <c r="B1029" t="s">
        <v>7723</v>
      </c>
      <c r="C1029" t="s">
        <v>7724</v>
      </c>
      <c r="D1029" t="str" cm="1">
        <f t="array" ref="D1029">_xlfn.IFS( OR(E1029="M", E1029="m", E1029="male", E1029="MALE"), "Male", OR(E1029="F", E1029="f", E1029="female", E1029="FEMALE"), "Female", OR(E1029="Other", E1029="U", E1029="Trans"), "Other",TRUE, "NA")</f>
        <v>Male</v>
      </c>
      <c r="E1029" t="s">
        <v>4026</v>
      </c>
      <c r="F1029">
        <v>83</v>
      </c>
      <c r="G1029" s="1">
        <v>34558</v>
      </c>
      <c r="H1029" t="s">
        <v>4116</v>
      </c>
      <c r="I1029" t="s">
        <v>4060</v>
      </c>
      <c r="J1029" t="s">
        <v>4042</v>
      </c>
      <c r="K1029" t="s">
        <v>4030</v>
      </c>
      <c r="L1029" t="s">
        <v>5723</v>
      </c>
      <c r="M1029" t="s">
        <v>4036</v>
      </c>
      <c r="N1029">
        <v>3</v>
      </c>
    </row>
    <row r="1030" spans="1:14" x14ac:dyDescent="0.3">
      <c r="A1030">
        <v>1555</v>
      </c>
      <c r="B1030" t="s">
        <v>7725</v>
      </c>
      <c r="C1030" t="s">
        <v>7726</v>
      </c>
      <c r="D1030" t="str" cm="1">
        <f t="array" ref="D1030">_xlfn.IFS( OR(E1030="M", E1030="m", E1030="male", E1030="MALE"), "Male", OR(E1030="F", E1030="f", E1030="female", E1030="FEMALE"), "Female", OR(E1030="Other", E1030="U", E1030="Trans"), "Other",TRUE, "NA")</f>
        <v>Male</v>
      </c>
      <c r="E1030" t="s">
        <v>4026</v>
      </c>
      <c r="F1030">
        <v>60</v>
      </c>
      <c r="G1030" s="1">
        <v>22877</v>
      </c>
      <c r="H1030" t="s">
        <v>4802</v>
      </c>
      <c r="I1030" t="s">
        <v>4077</v>
      </c>
      <c r="J1030" t="s">
        <v>4053</v>
      </c>
      <c r="K1030" t="s">
        <v>4030</v>
      </c>
      <c r="L1030" t="s">
        <v>6316</v>
      </c>
      <c r="M1030" t="s">
        <v>4036</v>
      </c>
      <c r="N1030">
        <v>15</v>
      </c>
    </row>
    <row r="1031" spans="1:14" x14ac:dyDescent="0.3">
      <c r="A1031">
        <v>1556</v>
      </c>
      <c r="B1031" t="s">
        <v>7727</v>
      </c>
      <c r="C1031" t="s">
        <v>7728</v>
      </c>
      <c r="D1031" t="str" cm="1">
        <f t="array" ref="D1031">_xlfn.IFS( OR(E1031="M", E1031="m", E1031="male", E1031="MALE"), "Male", OR(E1031="F", E1031="f", E1031="female", E1031="FEMALE"), "Female", OR(E1031="Other", E1031="U", E1031="Trans"), "Other",TRUE, "NA")</f>
        <v>Male</v>
      </c>
      <c r="E1031" t="s">
        <v>4026</v>
      </c>
      <c r="F1031">
        <v>30</v>
      </c>
      <c r="G1031" s="1">
        <v>31496</v>
      </c>
      <c r="H1031" t="s">
        <v>6011</v>
      </c>
      <c r="I1031" t="s">
        <v>4028</v>
      </c>
      <c r="J1031" t="s">
        <v>4029</v>
      </c>
      <c r="K1031" t="s">
        <v>4030</v>
      </c>
      <c r="L1031" t="s">
        <v>6311</v>
      </c>
      <c r="M1031" t="s">
        <v>4031</v>
      </c>
      <c r="N1031">
        <v>6</v>
      </c>
    </row>
    <row r="1032" spans="1:14" x14ac:dyDescent="0.3">
      <c r="A1032">
        <v>1557</v>
      </c>
      <c r="B1032" t="s">
        <v>7729</v>
      </c>
      <c r="C1032" t="s">
        <v>7730</v>
      </c>
      <c r="D1032" t="str" cm="1">
        <f t="array" ref="D1032">_xlfn.IFS( OR(E1032="M", E1032="m", E1032="male", E1032="MALE"), "Male", OR(E1032="F", E1032="f", E1032="female", E1032="FEMALE"), "Female", OR(E1032="Other", E1032="U", E1032="Trans"), "Other",TRUE, "NA")</f>
        <v>Male</v>
      </c>
      <c r="E1032" t="s">
        <v>4026</v>
      </c>
      <c r="F1032">
        <v>64</v>
      </c>
      <c r="G1032" s="1">
        <v>27620</v>
      </c>
      <c r="H1032" t="s">
        <v>4063</v>
      </c>
      <c r="I1032" t="s">
        <v>4041</v>
      </c>
      <c r="J1032" t="s">
        <v>4029</v>
      </c>
      <c r="K1032" t="s">
        <v>4030</v>
      </c>
      <c r="L1032">
        <v>1E+96</v>
      </c>
      <c r="M1032" t="s">
        <v>4036</v>
      </c>
      <c r="N1032">
        <v>6</v>
      </c>
    </row>
    <row r="1033" spans="1:14" x14ac:dyDescent="0.3">
      <c r="A1033">
        <v>1558</v>
      </c>
      <c r="B1033" t="s">
        <v>7731</v>
      </c>
      <c r="C1033" t="s">
        <v>7732</v>
      </c>
      <c r="D1033" t="str" cm="1">
        <f t="array" ref="D1033">_xlfn.IFS( OR(E1033="M", E1033="m", E1033="male", E1033="MALE"), "Male", OR(E1033="F", E1033="f", E1033="female", E1033="FEMALE"), "Female", OR(E1033="Other", E1033="U", E1033="Trans"), "Other",TRUE, "NA")</f>
        <v>Male</v>
      </c>
      <c r="E1033" t="s">
        <v>4026</v>
      </c>
      <c r="F1033">
        <v>14</v>
      </c>
      <c r="G1033" s="1">
        <v>33370</v>
      </c>
      <c r="H1033" t="s">
        <v>4268</v>
      </c>
      <c r="I1033" t="s">
        <v>4041</v>
      </c>
      <c r="J1033" t="s">
        <v>4042</v>
      </c>
      <c r="K1033" t="s">
        <v>4030</v>
      </c>
      <c r="L1033" t="s">
        <v>5685</v>
      </c>
      <c r="M1033" t="s">
        <v>4036</v>
      </c>
      <c r="N1033">
        <v>2</v>
      </c>
    </row>
    <row r="1034" spans="1:14" x14ac:dyDescent="0.3">
      <c r="A1034">
        <v>1561</v>
      </c>
      <c r="B1034" t="s">
        <v>7733</v>
      </c>
      <c r="C1034" t="s">
        <v>7734</v>
      </c>
      <c r="D1034" t="str" cm="1">
        <f t="array" ref="D1034">_xlfn.IFS( OR(E1034="M", E1034="m", E1034="male", E1034="MALE"), "Male", OR(E1034="F", E1034="f", E1034="female", E1034="FEMALE"), "Female", OR(E1034="Other", E1034="U", E1034="Trans"), "Other",TRUE, "NA")</f>
        <v>Male</v>
      </c>
      <c r="E1034" t="s">
        <v>4026</v>
      </c>
      <c r="F1034">
        <v>47</v>
      </c>
      <c r="G1034" s="1">
        <v>27467</v>
      </c>
      <c r="H1034" t="s">
        <v>4297</v>
      </c>
      <c r="I1034" t="s">
        <v>4028</v>
      </c>
      <c r="J1034" t="s">
        <v>4029</v>
      </c>
      <c r="K1034" t="s">
        <v>4030</v>
      </c>
      <c r="L1034" t="s">
        <v>5804</v>
      </c>
      <c r="M1034" t="s">
        <v>4031</v>
      </c>
      <c r="N1034">
        <v>14</v>
      </c>
    </row>
    <row r="1035" spans="1:14" x14ac:dyDescent="0.3">
      <c r="A1035">
        <v>1563</v>
      </c>
      <c r="B1035" t="s">
        <v>7735</v>
      </c>
      <c r="C1035" t="s">
        <v>7736</v>
      </c>
      <c r="D1035" t="str" cm="1">
        <f t="array" ref="D1035">_xlfn.IFS( OR(E1035="M", E1035="m", E1035="male", E1035="MALE"), "Male", OR(E1035="F", E1035="f", E1035="female", E1035="FEMALE"), "Female", OR(E1035="Other", E1035="U", E1035="Trans"), "Other",TRUE, "NA")</f>
        <v>Male</v>
      </c>
      <c r="E1035" t="s">
        <v>4026</v>
      </c>
      <c r="F1035">
        <v>39</v>
      </c>
      <c r="G1035" s="1">
        <v>33673</v>
      </c>
      <c r="H1035" t="s">
        <v>4396</v>
      </c>
      <c r="I1035" t="s">
        <v>4035</v>
      </c>
      <c r="J1035" t="s">
        <v>4029</v>
      </c>
      <c r="K1035" t="s">
        <v>4030</v>
      </c>
      <c r="L1035" t="s">
        <v>5677</v>
      </c>
      <c r="M1035" t="s">
        <v>4036</v>
      </c>
      <c r="N1035">
        <v>9</v>
      </c>
    </row>
    <row r="1036" spans="1:14" x14ac:dyDescent="0.3">
      <c r="A1036">
        <v>1564</v>
      </c>
      <c r="B1036" t="s">
        <v>7737</v>
      </c>
      <c r="C1036" t="s">
        <v>7738</v>
      </c>
      <c r="D1036" t="str" cm="1">
        <f t="array" ref="D1036">_xlfn.IFS( OR(E1036="M", E1036="m", E1036="male", E1036="MALE"), "Male", OR(E1036="F", E1036="f", E1036="female", E1036="FEMALE"), "Female", OR(E1036="Other", E1036="U", E1036="Trans"), "Other",TRUE, "NA")</f>
        <v>Female</v>
      </c>
      <c r="E1036" t="s">
        <v>4039</v>
      </c>
      <c r="F1036">
        <v>42</v>
      </c>
      <c r="G1036" s="1">
        <v>23434</v>
      </c>
      <c r="H1036" t="s">
        <v>4352</v>
      </c>
      <c r="I1036" t="s">
        <v>4060</v>
      </c>
      <c r="J1036" t="s">
        <v>4029</v>
      </c>
      <c r="K1036" t="s">
        <v>4030</v>
      </c>
      <c r="L1036" t="s">
        <v>6119</v>
      </c>
      <c r="M1036" t="s">
        <v>4036</v>
      </c>
      <c r="N1036">
        <v>16</v>
      </c>
    </row>
    <row r="1037" spans="1:14" x14ac:dyDescent="0.3">
      <c r="A1037">
        <v>1566</v>
      </c>
      <c r="B1037" t="s">
        <v>7739</v>
      </c>
      <c r="C1037" t="s">
        <v>7740</v>
      </c>
      <c r="D1037" t="str" cm="1">
        <f t="array" ref="D1037">_xlfn.IFS( OR(E1037="M", E1037="m", E1037="male", E1037="MALE"), "Male", OR(E1037="F", E1037="f", E1037="female", E1037="FEMALE"), "Female", OR(E1037="Other", E1037="U", E1037="Trans"), "Other",TRUE, "NA")</f>
        <v>Male</v>
      </c>
      <c r="E1037" t="s">
        <v>4026</v>
      </c>
      <c r="F1037">
        <v>95</v>
      </c>
      <c r="G1037" s="1">
        <v>22649</v>
      </c>
      <c r="H1037" t="s">
        <v>4171</v>
      </c>
      <c r="I1037" t="s">
        <v>4134</v>
      </c>
      <c r="J1037" t="s">
        <v>4029</v>
      </c>
      <c r="K1037" t="s">
        <v>4030</v>
      </c>
      <c r="L1037">
        <v>1</v>
      </c>
      <c r="M1037" t="s">
        <v>4036</v>
      </c>
      <c r="N1037">
        <v>17</v>
      </c>
    </row>
    <row r="1038" spans="1:14" x14ac:dyDescent="0.3">
      <c r="A1038">
        <v>1568</v>
      </c>
      <c r="B1038" t="s">
        <v>7741</v>
      </c>
      <c r="C1038" t="s">
        <v>7742</v>
      </c>
      <c r="D1038" t="str" cm="1">
        <f t="array" ref="D1038">_xlfn.IFS( OR(E1038="M", E1038="m", E1038="male", E1038="MALE"), "Male", OR(E1038="F", E1038="f", E1038="female", E1038="FEMALE"), "Female", OR(E1038="Other", E1038="U", E1038="Trans"), "Other",TRUE, "NA")</f>
        <v>Female</v>
      </c>
      <c r="E1038" t="s">
        <v>4039</v>
      </c>
      <c r="F1038">
        <v>78</v>
      </c>
      <c r="G1038" s="1">
        <v>29364</v>
      </c>
      <c r="H1038" t="s">
        <v>4537</v>
      </c>
      <c r="I1038" t="s">
        <v>4028</v>
      </c>
      <c r="J1038" t="s">
        <v>4029</v>
      </c>
      <c r="K1038" t="s">
        <v>4030</v>
      </c>
      <c r="L1038" t="s">
        <v>6290</v>
      </c>
      <c r="M1038" t="s">
        <v>4031</v>
      </c>
      <c r="N1038">
        <v>9</v>
      </c>
    </row>
    <row r="1039" spans="1:14" x14ac:dyDescent="0.3">
      <c r="A1039">
        <v>1570</v>
      </c>
      <c r="B1039" t="s">
        <v>7743</v>
      </c>
      <c r="C1039" t="s">
        <v>7744</v>
      </c>
      <c r="D1039" t="str" cm="1">
        <f t="array" ref="D1039">_xlfn.IFS( OR(E1039="M", E1039="m", E1039="male", E1039="MALE"), "Male", OR(E1039="F", E1039="f", E1039="female", E1039="FEMALE"), "Female", OR(E1039="Other", E1039="U", E1039="Trans"), "Other",TRUE, "NA")</f>
        <v>Female</v>
      </c>
      <c r="E1039" t="s">
        <v>4039</v>
      </c>
      <c r="F1039">
        <v>70</v>
      </c>
      <c r="G1039" s="1">
        <v>35023</v>
      </c>
      <c r="H1039" t="s">
        <v>5405</v>
      </c>
      <c r="I1039" t="s">
        <v>4052</v>
      </c>
      <c r="J1039" t="s">
        <v>4029</v>
      </c>
      <c r="K1039" t="s">
        <v>4030</v>
      </c>
      <c r="L1039">
        <v>-100</v>
      </c>
      <c r="M1039" t="s">
        <v>4036</v>
      </c>
      <c r="N1039">
        <v>17</v>
      </c>
    </row>
    <row r="1040" spans="1:14" x14ac:dyDescent="0.3">
      <c r="A1040">
        <v>1571</v>
      </c>
      <c r="B1040" t="s">
        <v>7745</v>
      </c>
      <c r="C1040" t="s">
        <v>7746</v>
      </c>
      <c r="D1040" t="str" cm="1">
        <f t="array" ref="D1040">_xlfn.IFS( OR(E1040="M", E1040="m", E1040="male", E1040="MALE"), "Male", OR(E1040="F", E1040="f", E1040="female", E1040="FEMALE"), "Female", OR(E1040="Other", E1040="U", E1040="Trans"), "Other",TRUE, "NA")</f>
        <v>Male</v>
      </c>
      <c r="E1040" t="s">
        <v>4026</v>
      </c>
      <c r="F1040">
        <v>19</v>
      </c>
      <c r="G1040" s="1">
        <v>29472</v>
      </c>
      <c r="H1040" t="s">
        <v>4080</v>
      </c>
      <c r="I1040" t="s">
        <v>4077</v>
      </c>
      <c r="J1040" t="s">
        <v>4029</v>
      </c>
      <c r="K1040" t="s">
        <v>4030</v>
      </c>
      <c r="L1040" t="s">
        <v>5858</v>
      </c>
      <c r="M1040" t="s">
        <v>4031</v>
      </c>
      <c r="N1040">
        <v>22</v>
      </c>
    </row>
    <row r="1041" spans="1:14" x14ac:dyDescent="0.3">
      <c r="A1041">
        <v>1572</v>
      </c>
      <c r="B1041" t="s">
        <v>7747</v>
      </c>
      <c r="C1041" t="s">
        <v>7748</v>
      </c>
      <c r="D1041" t="str" cm="1">
        <f t="array" ref="D1041">_xlfn.IFS( OR(E1041="M", E1041="m", E1041="male", E1041="MALE"), "Male", OR(E1041="F", E1041="f", E1041="female", E1041="FEMALE"), "Female", OR(E1041="Other", E1041="U", E1041="Trans"), "Other",TRUE, "NA")</f>
        <v>Male</v>
      </c>
      <c r="E1041" t="s">
        <v>4026</v>
      </c>
      <c r="F1041">
        <v>51</v>
      </c>
      <c r="G1041" s="1">
        <v>21027</v>
      </c>
      <c r="H1041" t="s">
        <v>4251</v>
      </c>
      <c r="I1041" t="s">
        <v>4041</v>
      </c>
      <c r="J1041" t="s">
        <v>4053</v>
      </c>
      <c r="K1041" t="s">
        <v>4030</v>
      </c>
      <c r="L1041" t="s">
        <v>5685</v>
      </c>
      <c r="M1041" t="s">
        <v>4031</v>
      </c>
      <c r="N1041">
        <v>16</v>
      </c>
    </row>
    <row r="1042" spans="1:14" x14ac:dyDescent="0.3">
      <c r="A1042">
        <v>1573</v>
      </c>
      <c r="B1042" t="s">
        <v>7749</v>
      </c>
      <c r="C1042" t="s">
        <v>7750</v>
      </c>
      <c r="D1042" t="str" cm="1">
        <f t="array" ref="D1042">_xlfn.IFS( OR(E1042="M", E1042="m", E1042="male", E1042="MALE"), "Male", OR(E1042="F", E1042="f", E1042="female", E1042="FEMALE"), "Female", OR(E1042="Other", E1042="U", E1042="Trans"), "Other",TRUE, "NA")</f>
        <v>Female</v>
      </c>
      <c r="E1042" t="s">
        <v>4039</v>
      </c>
      <c r="F1042">
        <v>48</v>
      </c>
      <c r="G1042" s="1">
        <v>34520</v>
      </c>
      <c r="H1042" t="s">
        <v>4699</v>
      </c>
      <c r="I1042" t="s">
        <v>4035</v>
      </c>
      <c r="J1042" t="s">
        <v>4029</v>
      </c>
      <c r="K1042" t="s">
        <v>4030</v>
      </c>
      <c r="L1042" t="s">
        <v>6115</v>
      </c>
      <c r="M1042" t="s">
        <v>4031</v>
      </c>
      <c r="N1042">
        <v>4</v>
      </c>
    </row>
    <row r="1043" spans="1:14" x14ac:dyDescent="0.3">
      <c r="A1043">
        <v>1575</v>
      </c>
      <c r="B1043" t="s">
        <v>7751</v>
      </c>
      <c r="C1043" t="s">
        <v>7752</v>
      </c>
      <c r="D1043" t="str" cm="1">
        <f t="array" ref="D1043">_xlfn.IFS( OR(E1043="M", E1043="m", E1043="male", E1043="MALE"), "Male", OR(E1043="F", E1043="f", E1043="female", E1043="FEMALE"), "Female", OR(E1043="Other", E1043="U", E1043="Trans"), "Other",TRUE, "NA")</f>
        <v>Female</v>
      </c>
      <c r="E1043" t="s">
        <v>4039</v>
      </c>
      <c r="F1043">
        <v>82</v>
      </c>
      <c r="G1043" s="1">
        <v>32580</v>
      </c>
      <c r="H1043" t="s">
        <v>4122</v>
      </c>
      <c r="I1043" t="s">
        <v>4060</v>
      </c>
      <c r="J1043" t="s">
        <v>4029</v>
      </c>
      <c r="K1043" t="s">
        <v>4030</v>
      </c>
      <c r="L1043" t="s">
        <v>6200</v>
      </c>
      <c r="M1043" t="s">
        <v>4036</v>
      </c>
      <c r="N1043">
        <v>17</v>
      </c>
    </row>
    <row r="1044" spans="1:14" x14ac:dyDescent="0.3">
      <c r="A1044">
        <v>1576</v>
      </c>
      <c r="B1044" t="s">
        <v>7753</v>
      </c>
      <c r="C1044" t="s">
        <v>7754</v>
      </c>
      <c r="D1044" t="str" cm="1">
        <f t="array" ref="D1044">_xlfn.IFS( OR(E1044="M", E1044="m", E1044="male", E1044="MALE"), "Male", OR(E1044="F", E1044="f", E1044="female", E1044="FEMALE"), "Female", OR(E1044="Other", E1044="U", E1044="Trans"), "Other",TRUE, "NA")</f>
        <v>Male</v>
      </c>
      <c r="E1044" t="s">
        <v>4026</v>
      </c>
      <c r="F1044">
        <v>77</v>
      </c>
      <c r="G1044" s="1">
        <v>31361</v>
      </c>
      <c r="H1044" t="s">
        <v>4076</v>
      </c>
      <c r="I1044" t="s">
        <v>4041</v>
      </c>
      <c r="J1044" t="s">
        <v>4029</v>
      </c>
      <c r="K1044" t="s">
        <v>4030</v>
      </c>
      <c r="L1044" t="s">
        <v>6311</v>
      </c>
      <c r="M1044" t="s">
        <v>4036</v>
      </c>
      <c r="N1044">
        <v>20</v>
      </c>
    </row>
    <row r="1045" spans="1:14" x14ac:dyDescent="0.3">
      <c r="A1045">
        <v>1577</v>
      </c>
      <c r="B1045" t="s">
        <v>7755</v>
      </c>
      <c r="C1045" t="s">
        <v>7756</v>
      </c>
      <c r="D1045" t="str" cm="1">
        <f t="array" ref="D1045">_xlfn.IFS( OR(E1045="M", E1045="m", E1045="male", E1045="MALE"), "Male", OR(E1045="F", E1045="f", E1045="female", E1045="FEMALE"), "Female", OR(E1045="Other", E1045="U", E1045="Trans"), "Other",TRUE, "NA")</f>
        <v>Female</v>
      </c>
      <c r="E1045" t="s">
        <v>4039</v>
      </c>
      <c r="F1045">
        <v>87</v>
      </c>
      <c r="G1045" s="1">
        <v>28011</v>
      </c>
      <c r="H1045" t="s">
        <v>5477</v>
      </c>
      <c r="I1045" t="s">
        <v>4028</v>
      </c>
      <c r="J1045" t="s">
        <v>4053</v>
      </c>
      <c r="K1045" t="s">
        <v>4030</v>
      </c>
      <c r="L1045" t="s">
        <v>5732</v>
      </c>
      <c r="M1045" t="s">
        <v>4036</v>
      </c>
      <c r="N1045">
        <v>10</v>
      </c>
    </row>
    <row r="1046" spans="1:14" x14ac:dyDescent="0.3">
      <c r="A1046">
        <v>1579</v>
      </c>
      <c r="B1046" t="s">
        <v>7757</v>
      </c>
      <c r="C1046" t="s">
        <v>6797</v>
      </c>
      <c r="D1046" t="str" cm="1">
        <f t="array" ref="D1046">_xlfn.IFS( OR(E1046="M", E1046="m", E1046="male", E1046="MALE"), "Male", OR(E1046="F", E1046="f", E1046="female", E1046="FEMALE"), "Female", OR(E1046="Other", E1046="U", E1046="Trans"), "Other",TRUE, "NA")</f>
        <v>Female</v>
      </c>
      <c r="E1046" t="s">
        <v>4039</v>
      </c>
      <c r="F1046">
        <v>40</v>
      </c>
      <c r="G1046" s="1">
        <v>28517</v>
      </c>
      <c r="H1046" t="s">
        <v>4202</v>
      </c>
      <c r="I1046" t="s">
        <v>4041</v>
      </c>
      <c r="J1046" t="s">
        <v>4042</v>
      </c>
      <c r="K1046" t="s">
        <v>4030</v>
      </c>
      <c r="L1046" t="s">
        <v>5858</v>
      </c>
      <c r="M1046" t="s">
        <v>4031</v>
      </c>
      <c r="N1046">
        <v>17</v>
      </c>
    </row>
    <row r="1047" spans="1:14" x14ac:dyDescent="0.3">
      <c r="A1047">
        <v>1580</v>
      </c>
      <c r="B1047" t="s">
        <v>7758</v>
      </c>
      <c r="C1047" t="s">
        <v>7759</v>
      </c>
      <c r="D1047" t="str" cm="1">
        <f t="array" ref="D1047">_xlfn.IFS( OR(E1047="M", E1047="m", E1047="male", E1047="MALE"), "Male", OR(E1047="F", E1047="f", E1047="female", E1047="FEMALE"), "Female", OR(E1047="Other", E1047="U", E1047="Trans"), "Other",TRUE, "NA")</f>
        <v>Male</v>
      </c>
      <c r="E1047" t="s">
        <v>4026</v>
      </c>
      <c r="F1047">
        <v>23</v>
      </c>
      <c r="G1047" s="1">
        <v>29758</v>
      </c>
      <c r="H1047" t="s">
        <v>4083</v>
      </c>
      <c r="I1047" t="s">
        <v>4060</v>
      </c>
      <c r="J1047" t="s">
        <v>4053</v>
      </c>
      <c r="K1047" t="s">
        <v>4030</v>
      </c>
      <c r="L1047">
        <v>100</v>
      </c>
      <c r="M1047" t="s">
        <v>4036</v>
      </c>
      <c r="N1047">
        <v>5</v>
      </c>
    </row>
    <row r="1048" spans="1:14" x14ac:dyDescent="0.3">
      <c r="A1048">
        <v>1581</v>
      </c>
      <c r="B1048" t="s">
        <v>7760</v>
      </c>
      <c r="C1048" t="s">
        <v>7761</v>
      </c>
      <c r="D1048" t="str" cm="1">
        <f t="array" ref="D1048">_xlfn.IFS( OR(E1048="M", E1048="m", E1048="male", E1048="MALE"), "Male", OR(E1048="F", E1048="f", E1048="female", E1048="FEMALE"), "Female", OR(E1048="Other", E1048="U", E1048="Trans"), "Other",TRUE, "NA")</f>
        <v>Female</v>
      </c>
      <c r="E1048" t="s">
        <v>4039</v>
      </c>
      <c r="F1048">
        <v>26</v>
      </c>
      <c r="G1048" s="1">
        <v>27132</v>
      </c>
      <c r="H1048" t="s">
        <v>4148</v>
      </c>
      <c r="I1048" t="s">
        <v>4134</v>
      </c>
      <c r="J1048" t="s">
        <v>4029</v>
      </c>
      <c r="K1048" t="s">
        <v>4030</v>
      </c>
      <c r="L1048" t="s">
        <v>5894</v>
      </c>
      <c r="M1048" t="s">
        <v>4036</v>
      </c>
      <c r="N1048">
        <v>13</v>
      </c>
    </row>
    <row r="1049" spans="1:14" x14ac:dyDescent="0.3">
      <c r="A1049">
        <v>1582</v>
      </c>
      <c r="B1049" t="s">
        <v>7762</v>
      </c>
      <c r="C1049" t="s">
        <v>7763</v>
      </c>
      <c r="D1049" t="str" cm="1">
        <f t="array" ref="D1049">_xlfn.IFS( OR(E1049="M", E1049="m", E1049="male", E1049="MALE"), "Male", OR(E1049="F", E1049="f", E1049="female", E1049="FEMALE"), "Female", OR(E1049="Other", E1049="U", E1049="Trans"), "Other",TRUE, "NA")</f>
        <v>Male</v>
      </c>
      <c r="E1049" t="s">
        <v>4026</v>
      </c>
      <c r="F1049">
        <v>32</v>
      </c>
      <c r="G1049" s="1">
        <v>28504</v>
      </c>
      <c r="H1049" t="s">
        <v>5777</v>
      </c>
      <c r="I1049" t="s">
        <v>4035</v>
      </c>
      <c r="J1049" t="s">
        <v>4029</v>
      </c>
      <c r="K1049" t="s">
        <v>4030</v>
      </c>
      <c r="L1049" t="s">
        <v>5771</v>
      </c>
      <c r="M1049" t="s">
        <v>4036</v>
      </c>
      <c r="N1049">
        <v>4</v>
      </c>
    </row>
    <row r="1050" spans="1:14" x14ac:dyDescent="0.3">
      <c r="A1050">
        <v>1585</v>
      </c>
      <c r="B1050" t="s">
        <v>7764</v>
      </c>
      <c r="C1050" t="s">
        <v>7765</v>
      </c>
      <c r="D1050" t="str" cm="1">
        <f t="array" ref="D1050">_xlfn.IFS( OR(E1050="M", E1050="m", E1050="male", E1050="MALE"), "Male", OR(E1050="F", E1050="f", E1050="female", E1050="FEMALE"), "Female", OR(E1050="Other", E1050="U", E1050="Trans"), "Other",TRUE, "NA")</f>
        <v>Male</v>
      </c>
      <c r="E1050" t="s">
        <v>4026</v>
      </c>
      <c r="F1050">
        <v>87</v>
      </c>
      <c r="G1050" s="1">
        <v>22378</v>
      </c>
      <c r="H1050" t="s">
        <v>4312</v>
      </c>
      <c r="I1050" t="s">
        <v>4077</v>
      </c>
      <c r="J1050" t="s">
        <v>4029</v>
      </c>
      <c r="K1050" t="s">
        <v>4030</v>
      </c>
      <c r="L1050" t="s">
        <v>6348</v>
      </c>
      <c r="M1050" t="s">
        <v>4031</v>
      </c>
      <c r="N1050">
        <v>5</v>
      </c>
    </row>
    <row r="1051" spans="1:14" x14ac:dyDescent="0.3">
      <c r="A1051">
        <v>1586</v>
      </c>
      <c r="B1051" t="s">
        <v>7766</v>
      </c>
      <c r="C1051" t="s">
        <v>7767</v>
      </c>
      <c r="D1051" t="str" cm="1">
        <f t="array" ref="D1051">_xlfn.IFS( OR(E1051="M", E1051="m", E1051="male", E1051="MALE"), "Male", OR(E1051="F", E1051="f", E1051="female", E1051="FEMALE"), "Female", OR(E1051="Other", E1051="U", E1051="Trans"), "Other",TRUE, "NA")</f>
        <v>Female</v>
      </c>
      <c r="E1051" t="s">
        <v>4039</v>
      </c>
      <c r="F1051">
        <v>47</v>
      </c>
      <c r="G1051" s="1">
        <v>31408</v>
      </c>
      <c r="H1051" t="s">
        <v>4216</v>
      </c>
      <c r="I1051" t="s">
        <v>4028</v>
      </c>
      <c r="J1051" t="s">
        <v>4053</v>
      </c>
      <c r="K1051" t="s">
        <v>4030</v>
      </c>
      <c r="L1051" t="s">
        <v>5911</v>
      </c>
      <c r="M1051" t="s">
        <v>4036</v>
      </c>
      <c r="N1051">
        <v>15</v>
      </c>
    </row>
    <row r="1052" spans="1:14" x14ac:dyDescent="0.3">
      <c r="A1052">
        <v>1588</v>
      </c>
      <c r="B1052" t="s">
        <v>7768</v>
      </c>
      <c r="C1052" t="s">
        <v>7769</v>
      </c>
      <c r="D1052" t="str" cm="1">
        <f t="array" ref="D1052">_xlfn.IFS( OR(E1052="M", E1052="m", E1052="male", E1052="MALE"), "Male", OR(E1052="F", E1052="f", E1052="female", E1052="FEMALE"), "Female", OR(E1052="Other", E1052="U", E1052="Trans"), "Other",TRUE, "NA")</f>
        <v>Male</v>
      </c>
      <c r="E1052" t="s">
        <v>4026</v>
      </c>
      <c r="F1052">
        <v>24</v>
      </c>
      <c r="G1052" s="1">
        <v>30344</v>
      </c>
      <c r="H1052" t="s">
        <v>4883</v>
      </c>
      <c r="I1052" t="s">
        <v>4067</v>
      </c>
      <c r="J1052" t="s">
        <v>4053</v>
      </c>
      <c r="K1052" t="s">
        <v>4030</v>
      </c>
      <c r="L1052" t="s">
        <v>6002</v>
      </c>
      <c r="M1052" t="s">
        <v>4031</v>
      </c>
      <c r="N1052">
        <v>7</v>
      </c>
    </row>
    <row r="1053" spans="1:14" x14ac:dyDescent="0.3">
      <c r="A1053">
        <v>1589</v>
      </c>
      <c r="B1053" t="s">
        <v>7770</v>
      </c>
      <c r="C1053" t="s">
        <v>7771</v>
      </c>
      <c r="D1053" t="str" cm="1">
        <f t="array" ref="D1053">_xlfn.IFS( OR(E1053="M", E1053="m", E1053="male", E1053="MALE"), "Male", OR(E1053="F", E1053="f", E1053="female", E1053="FEMALE"), "Female", OR(E1053="Other", E1053="U", E1053="Trans"), "Other",TRUE, "NA")</f>
        <v>Male</v>
      </c>
      <c r="E1053" t="s">
        <v>4026</v>
      </c>
      <c r="F1053">
        <v>83</v>
      </c>
      <c r="G1053" s="1">
        <v>32697</v>
      </c>
      <c r="H1053" t="s">
        <v>4168</v>
      </c>
      <c r="I1053" t="s">
        <v>4077</v>
      </c>
      <c r="J1053" t="s">
        <v>4029</v>
      </c>
      <c r="K1053" t="s">
        <v>4030</v>
      </c>
      <c r="L1053" t="s">
        <v>5983</v>
      </c>
      <c r="M1053" t="s">
        <v>4031</v>
      </c>
      <c r="N1053">
        <v>4</v>
      </c>
    </row>
    <row r="1054" spans="1:14" x14ac:dyDescent="0.3">
      <c r="A1054">
        <v>1590</v>
      </c>
      <c r="B1054" t="s">
        <v>7772</v>
      </c>
      <c r="C1054" t="s">
        <v>7773</v>
      </c>
      <c r="D1054" t="str" cm="1">
        <f t="array" ref="D1054">_xlfn.IFS( OR(E1054="M", E1054="m", E1054="male", E1054="MALE"), "Male", OR(E1054="F", E1054="f", E1054="female", E1054="FEMALE"), "Female", OR(E1054="Other", E1054="U", E1054="Trans"), "Other",TRUE, "NA")</f>
        <v>Female</v>
      </c>
      <c r="E1054" t="s">
        <v>4039</v>
      </c>
      <c r="F1054">
        <v>8</v>
      </c>
      <c r="G1054" s="1">
        <v>24085</v>
      </c>
      <c r="H1054" t="s">
        <v>4116</v>
      </c>
      <c r="I1054" t="s">
        <v>4060</v>
      </c>
      <c r="J1054" t="s">
        <v>4029</v>
      </c>
      <c r="K1054" t="s">
        <v>4030</v>
      </c>
      <c r="L1054" t="s">
        <v>6221</v>
      </c>
      <c r="M1054" t="s">
        <v>4036</v>
      </c>
      <c r="N1054">
        <v>14</v>
      </c>
    </row>
    <row r="1055" spans="1:14" x14ac:dyDescent="0.3">
      <c r="A1055">
        <v>1591</v>
      </c>
      <c r="B1055" t="s">
        <v>7774</v>
      </c>
      <c r="C1055" t="s">
        <v>7775</v>
      </c>
      <c r="D1055" t="str" cm="1">
        <f t="array" ref="D1055">_xlfn.IFS( OR(E1055="M", E1055="m", E1055="male", E1055="MALE"), "Male", OR(E1055="F", E1055="f", E1055="female", E1055="FEMALE"), "Female", OR(E1055="Other", E1055="U", E1055="Trans"), "Other",TRUE, "NA")</f>
        <v>Male</v>
      </c>
      <c r="E1055" t="s">
        <v>4026</v>
      </c>
      <c r="F1055">
        <v>4</v>
      </c>
      <c r="G1055" s="1">
        <v>28017</v>
      </c>
      <c r="H1055" t="s">
        <v>4767</v>
      </c>
      <c r="I1055" t="s">
        <v>4028</v>
      </c>
      <c r="J1055" t="s">
        <v>4029</v>
      </c>
      <c r="K1055" t="s">
        <v>4030</v>
      </c>
      <c r="L1055" t="s">
        <v>6286</v>
      </c>
      <c r="M1055" t="s">
        <v>4031</v>
      </c>
      <c r="N1055">
        <v>14</v>
      </c>
    </row>
    <row r="1056" spans="1:14" x14ac:dyDescent="0.3">
      <c r="A1056">
        <v>1593</v>
      </c>
      <c r="B1056" t="s">
        <v>7776</v>
      </c>
      <c r="C1056" t="s">
        <v>7777</v>
      </c>
      <c r="D1056" t="str" cm="1">
        <f t="array" ref="D1056">_xlfn.IFS( OR(E1056="M", E1056="m", E1056="male", E1056="MALE"), "Male", OR(E1056="F", E1056="f", E1056="female", E1056="FEMALE"), "Female", OR(E1056="Other", E1056="U", E1056="Trans"), "Other",TRUE, "NA")</f>
        <v>Female</v>
      </c>
      <c r="E1056" t="s">
        <v>4039</v>
      </c>
      <c r="F1056">
        <v>69</v>
      </c>
      <c r="G1056" s="1">
        <v>29139</v>
      </c>
      <c r="H1056" t="s">
        <v>4802</v>
      </c>
      <c r="I1056" t="s">
        <v>4067</v>
      </c>
      <c r="J1056" t="s">
        <v>4029</v>
      </c>
      <c r="K1056" t="s">
        <v>4030</v>
      </c>
      <c r="L1056" t="s">
        <v>6200</v>
      </c>
      <c r="M1056" t="s">
        <v>4036</v>
      </c>
      <c r="N1056">
        <v>17</v>
      </c>
    </row>
    <row r="1057" spans="1:14" x14ac:dyDescent="0.3">
      <c r="A1057">
        <v>1594</v>
      </c>
      <c r="B1057" t="s">
        <v>7072</v>
      </c>
      <c r="C1057" t="s">
        <v>7778</v>
      </c>
      <c r="D1057" t="str" cm="1">
        <f t="array" ref="D1057">_xlfn.IFS( OR(E1057="M", E1057="m", E1057="male", E1057="MALE"), "Male", OR(E1057="F", E1057="f", E1057="female", E1057="FEMALE"), "Female", OR(E1057="Other", E1057="U", E1057="Trans"), "Other",TRUE, "NA")</f>
        <v>Male</v>
      </c>
      <c r="E1057" t="s">
        <v>4026</v>
      </c>
      <c r="F1057">
        <v>62</v>
      </c>
      <c r="G1057" s="1">
        <v>29916</v>
      </c>
      <c r="H1057" t="s">
        <v>4168</v>
      </c>
      <c r="I1057" t="s">
        <v>4035</v>
      </c>
      <c r="J1057" t="s">
        <v>4029</v>
      </c>
      <c r="K1057" t="s">
        <v>4030</v>
      </c>
      <c r="L1057" t="s">
        <v>5792</v>
      </c>
      <c r="M1057" t="s">
        <v>4036</v>
      </c>
      <c r="N1057">
        <v>7</v>
      </c>
    </row>
    <row r="1058" spans="1:14" x14ac:dyDescent="0.3">
      <c r="A1058">
        <v>1595</v>
      </c>
      <c r="B1058" t="s">
        <v>7779</v>
      </c>
      <c r="C1058" t="s">
        <v>7780</v>
      </c>
      <c r="D1058" t="str" cm="1">
        <f t="array" ref="D1058">_xlfn.IFS( OR(E1058="M", E1058="m", E1058="male", E1058="MALE"), "Male", OR(E1058="F", E1058="f", E1058="female", E1058="FEMALE"), "Female", OR(E1058="Other", E1058="U", E1058="Trans"), "Other",TRUE, "NA")</f>
        <v>Female</v>
      </c>
      <c r="E1058" t="s">
        <v>4039</v>
      </c>
      <c r="F1058">
        <v>15</v>
      </c>
      <c r="G1058" s="1">
        <v>27811</v>
      </c>
      <c r="H1058" t="s">
        <v>4159</v>
      </c>
      <c r="I1058" t="s">
        <v>4041</v>
      </c>
      <c r="J1058" t="s">
        <v>4053</v>
      </c>
      <c r="K1058" t="s">
        <v>4030</v>
      </c>
      <c r="L1058" t="s">
        <v>6576</v>
      </c>
      <c r="M1058" t="s">
        <v>4031</v>
      </c>
      <c r="N1058">
        <v>11</v>
      </c>
    </row>
    <row r="1059" spans="1:14" x14ac:dyDescent="0.3">
      <c r="A1059">
        <v>1596</v>
      </c>
      <c r="B1059" t="s">
        <v>7781</v>
      </c>
      <c r="C1059" t="s">
        <v>7782</v>
      </c>
      <c r="D1059" t="str" cm="1">
        <f t="array" ref="D1059">_xlfn.IFS( OR(E1059="M", E1059="m", E1059="male", E1059="MALE"), "Male", OR(E1059="F", E1059="f", E1059="female", E1059="FEMALE"), "Female", OR(E1059="Other", E1059="U", E1059="Trans"), "Other",TRUE, "NA")</f>
        <v>Male</v>
      </c>
      <c r="E1059" t="s">
        <v>4026</v>
      </c>
      <c r="F1059">
        <v>2</v>
      </c>
      <c r="G1059" s="1">
        <v>25385</v>
      </c>
      <c r="H1059" t="s">
        <v>4130</v>
      </c>
      <c r="I1059" t="s">
        <v>4041</v>
      </c>
      <c r="J1059" t="s">
        <v>4053</v>
      </c>
      <c r="K1059" t="s">
        <v>4030</v>
      </c>
      <c r="L1059">
        <v>-1</v>
      </c>
      <c r="M1059" t="s">
        <v>4031</v>
      </c>
      <c r="N1059">
        <v>8</v>
      </c>
    </row>
    <row r="1060" spans="1:14" x14ac:dyDescent="0.3">
      <c r="A1060">
        <v>1597</v>
      </c>
      <c r="B1060" t="s">
        <v>7783</v>
      </c>
      <c r="C1060" t="s">
        <v>7784</v>
      </c>
      <c r="D1060" t="str" cm="1">
        <f t="array" ref="D1060">_xlfn.IFS( OR(E1060="M", E1060="m", E1060="male", E1060="MALE"), "Male", OR(E1060="F", E1060="f", E1060="female", E1060="FEMALE"), "Female", OR(E1060="Other", E1060="U", E1060="Trans"), "Other",TRUE, "NA")</f>
        <v>Male</v>
      </c>
      <c r="E1060" t="s">
        <v>4026</v>
      </c>
      <c r="F1060">
        <v>93</v>
      </c>
      <c r="G1060" s="1">
        <v>28157</v>
      </c>
      <c r="H1060" t="s">
        <v>4227</v>
      </c>
      <c r="I1060" t="s">
        <v>4060</v>
      </c>
      <c r="J1060" t="s">
        <v>4042</v>
      </c>
      <c r="K1060" t="s">
        <v>4030</v>
      </c>
      <c r="L1060" t="s">
        <v>5786</v>
      </c>
      <c r="M1060" t="s">
        <v>4036</v>
      </c>
      <c r="N1060">
        <v>14</v>
      </c>
    </row>
    <row r="1061" spans="1:14" x14ac:dyDescent="0.3">
      <c r="A1061">
        <v>1600</v>
      </c>
      <c r="B1061" t="s">
        <v>7785</v>
      </c>
      <c r="C1061" t="s">
        <v>7786</v>
      </c>
      <c r="D1061" t="str" cm="1">
        <f t="array" ref="D1061">_xlfn.IFS( OR(E1061="M", E1061="m", E1061="male", E1061="MALE"), "Male", OR(E1061="F", E1061="f", E1061="female", E1061="FEMALE"), "Female", OR(E1061="Other", E1061="U", E1061="Trans"), "Other",TRUE, "NA")</f>
        <v>Female</v>
      </c>
      <c r="E1061" t="s">
        <v>4039</v>
      </c>
      <c r="F1061">
        <v>20</v>
      </c>
      <c r="G1061" s="1">
        <v>31188</v>
      </c>
      <c r="H1061" t="s">
        <v>4159</v>
      </c>
      <c r="I1061" t="s">
        <v>4041</v>
      </c>
      <c r="J1061" t="s">
        <v>4053</v>
      </c>
      <c r="K1061" t="s">
        <v>4030</v>
      </c>
      <c r="L1061" t="s">
        <v>5746</v>
      </c>
      <c r="M1061" t="s">
        <v>4036</v>
      </c>
      <c r="N1061">
        <v>2</v>
      </c>
    </row>
    <row r="1062" spans="1:14" x14ac:dyDescent="0.3">
      <c r="A1062">
        <v>1601</v>
      </c>
      <c r="B1062" t="s">
        <v>7787</v>
      </c>
      <c r="C1062" t="s">
        <v>7788</v>
      </c>
      <c r="D1062" t="str" cm="1">
        <f t="array" ref="D1062">_xlfn.IFS( OR(E1062="M", E1062="m", E1062="male", E1062="MALE"), "Male", OR(E1062="F", E1062="f", E1062="female", E1062="FEMALE"), "Female", OR(E1062="Other", E1062="U", E1062="Trans"), "Other",TRUE, "NA")</f>
        <v>Female</v>
      </c>
      <c r="E1062" t="s">
        <v>4039</v>
      </c>
      <c r="F1062">
        <v>45</v>
      </c>
      <c r="G1062" s="1">
        <v>34011</v>
      </c>
      <c r="H1062" t="s">
        <v>4202</v>
      </c>
      <c r="I1062" t="s">
        <v>4028</v>
      </c>
      <c r="J1062" t="s">
        <v>4042</v>
      </c>
      <c r="K1062" t="s">
        <v>4030</v>
      </c>
      <c r="L1062" t="s">
        <v>5707</v>
      </c>
      <c r="M1062" t="s">
        <v>4036</v>
      </c>
      <c r="N1062">
        <v>1</v>
      </c>
    </row>
    <row r="1063" spans="1:14" x14ac:dyDescent="0.3">
      <c r="A1063">
        <v>1603</v>
      </c>
      <c r="B1063" t="s">
        <v>7620</v>
      </c>
      <c r="C1063" t="s">
        <v>7789</v>
      </c>
      <c r="D1063" t="str" cm="1">
        <f t="array" ref="D1063">_xlfn.IFS( OR(E1063="M", E1063="m", E1063="male", E1063="MALE"), "Male", OR(E1063="F", E1063="f", E1063="female", E1063="FEMALE"), "Female", OR(E1063="Other", E1063="U", E1063="Trans"), "Other",TRUE, "NA")</f>
        <v>Male</v>
      </c>
      <c r="E1063" t="s">
        <v>4026</v>
      </c>
      <c r="F1063">
        <v>89</v>
      </c>
      <c r="G1063" s="1">
        <v>32467</v>
      </c>
      <c r="H1063" t="s">
        <v>4593</v>
      </c>
      <c r="I1063" t="s">
        <v>4028</v>
      </c>
      <c r="J1063" t="s">
        <v>4042</v>
      </c>
      <c r="K1063" t="s">
        <v>4030</v>
      </c>
      <c r="L1063" t="s">
        <v>5943</v>
      </c>
      <c r="M1063" t="s">
        <v>4031</v>
      </c>
      <c r="N1063">
        <v>20</v>
      </c>
    </row>
    <row r="1064" spans="1:14" x14ac:dyDescent="0.3">
      <c r="A1064">
        <v>1607</v>
      </c>
      <c r="B1064" t="s">
        <v>7790</v>
      </c>
      <c r="C1064" t="s">
        <v>7791</v>
      </c>
      <c r="D1064" t="str" cm="1">
        <f t="array" ref="D1064">_xlfn.IFS( OR(E1064="M", E1064="m", E1064="male", E1064="MALE"), "Male", OR(E1064="F", E1064="f", E1064="female", E1064="FEMALE"), "Female", OR(E1064="Other", E1064="U", E1064="Trans"), "Other",TRUE, "NA")</f>
        <v>Female</v>
      </c>
      <c r="E1064" t="s">
        <v>4039</v>
      </c>
      <c r="F1064">
        <v>39</v>
      </c>
      <c r="G1064" s="1">
        <v>32164</v>
      </c>
      <c r="H1064" t="s">
        <v>4145</v>
      </c>
      <c r="I1064" t="s">
        <v>4060</v>
      </c>
      <c r="J1064" t="s">
        <v>4029</v>
      </c>
      <c r="K1064" t="s">
        <v>4030</v>
      </c>
      <c r="L1064" t="s">
        <v>5894</v>
      </c>
      <c r="M1064" t="s">
        <v>4031</v>
      </c>
      <c r="N1064">
        <v>15</v>
      </c>
    </row>
    <row r="1065" spans="1:14" x14ac:dyDescent="0.3">
      <c r="A1065">
        <v>1612</v>
      </c>
      <c r="B1065" t="s">
        <v>7792</v>
      </c>
      <c r="C1065" t="s">
        <v>7793</v>
      </c>
      <c r="D1065" t="str" cm="1">
        <f t="array" ref="D1065">_xlfn.IFS( OR(E1065="M", E1065="m", E1065="male", E1065="MALE"), "Male", OR(E1065="F", E1065="f", E1065="female", E1065="FEMALE"), "Female", OR(E1065="Other", E1065="U", E1065="Trans"), "Other",TRUE, "NA")</f>
        <v>Male</v>
      </c>
      <c r="E1065" t="s">
        <v>4026</v>
      </c>
      <c r="F1065">
        <v>70</v>
      </c>
      <c r="G1065" s="1">
        <v>31884</v>
      </c>
      <c r="H1065" t="s">
        <v>4304</v>
      </c>
      <c r="I1065" t="s">
        <v>4041</v>
      </c>
      <c r="J1065" t="s">
        <v>4053</v>
      </c>
      <c r="K1065" t="s">
        <v>4030</v>
      </c>
      <c r="L1065" t="s">
        <v>5824</v>
      </c>
      <c r="M1065" t="s">
        <v>4031</v>
      </c>
      <c r="N1065">
        <v>22</v>
      </c>
    </row>
    <row r="1066" spans="1:14" x14ac:dyDescent="0.3">
      <c r="A1066">
        <v>1616</v>
      </c>
      <c r="B1066" t="s">
        <v>7794</v>
      </c>
      <c r="C1066" t="s">
        <v>7795</v>
      </c>
      <c r="D1066" t="str" cm="1">
        <f t="array" ref="D1066">_xlfn.IFS( OR(E1066="M", E1066="m", E1066="male", E1066="MALE"), "Male", OR(E1066="F", E1066="f", E1066="female", E1066="FEMALE"), "Female", OR(E1066="Other", E1066="U", E1066="Trans"), "Other",TRUE, "NA")</f>
        <v>Male</v>
      </c>
      <c r="E1066" t="s">
        <v>4026</v>
      </c>
      <c r="F1066">
        <v>75</v>
      </c>
      <c r="G1066" s="1">
        <v>20317</v>
      </c>
      <c r="H1066" t="s">
        <v>5067</v>
      </c>
      <c r="I1066" t="s">
        <v>4060</v>
      </c>
      <c r="J1066" t="s">
        <v>4053</v>
      </c>
      <c r="K1066" t="s">
        <v>4030</v>
      </c>
      <c r="L1066" t="s">
        <v>5908</v>
      </c>
      <c r="M1066" t="s">
        <v>4031</v>
      </c>
      <c r="N1066">
        <v>19</v>
      </c>
    </row>
    <row r="1067" spans="1:14" x14ac:dyDescent="0.3">
      <c r="A1067">
        <v>1617</v>
      </c>
      <c r="B1067" t="s">
        <v>6485</v>
      </c>
      <c r="C1067" t="s">
        <v>7796</v>
      </c>
      <c r="D1067" t="str" cm="1">
        <f t="array" ref="D1067">_xlfn.IFS( OR(E1067="M", E1067="m", E1067="male", E1067="MALE"), "Male", OR(E1067="F", E1067="f", E1067="female", E1067="FEMALE"), "Female", OR(E1067="Other", E1067="U", E1067="Trans"), "Other",TRUE, "NA")</f>
        <v>Female</v>
      </c>
      <c r="E1067" t="s">
        <v>4039</v>
      </c>
      <c r="F1067">
        <v>97</v>
      </c>
      <c r="G1067" s="1">
        <v>28677</v>
      </c>
      <c r="H1067" t="s">
        <v>4056</v>
      </c>
      <c r="I1067" t="s">
        <v>4041</v>
      </c>
      <c r="J1067" t="s">
        <v>4042</v>
      </c>
      <c r="K1067" t="s">
        <v>4030</v>
      </c>
      <c r="L1067" t="s">
        <v>5908</v>
      </c>
      <c r="M1067" t="s">
        <v>4036</v>
      </c>
      <c r="N1067">
        <v>10</v>
      </c>
    </row>
    <row r="1068" spans="1:14" x14ac:dyDescent="0.3">
      <c r="A1068">
        <v>1621</v>
      </c>
      <c r="B1068" t="s">
        <v>7797</v>
      </c>
      <c r="C1068" t="s">
        <v>7798</v>
      </c>
      <c r="D1068" t="str" cm="1">
        <f t="array" ref="D1068">_xlfn.IFS( OR(E1068="M", E1068="m", E1068="male", E1068="MALE"), "Male", OR(E1068="F", E1068="f", E1068="female", E1068="FEMALE"), "Female", OR(E1068="Other", E1068="U", E1068="Trans"), "Other",TRUE, "NA")</f>
        <v>Female</v>
      </c>
      <c r="E1068" t="s">
        <v>4039</v>
      </c>
      <c r="F1068">
        <v>10</v>
      </c>
      <c r="G1068" s="1">
        <v>27281</v>
      </c>
      <c r="H1068" t="s">
        <v>4139</v>
      </c>
      <c r="I1068" t="s">
        <v>4077</v>
      </c>
      <c r="J1068" t="s">
        <v>4029</v>
      </c>
      <c r="K1068" t="s">
        <v>4030</v>
      </c>
      <c r="L1068" t="s">
        <v>5904</v>
      </c>
      <c r="M1068" t="s">
        <v>4036</v>
      </c>
      <c r="N1068">
        <v>22</v>
      </c>
    </row>
    <row r="1069" spans="1:14" x14ac:dyDescent="0.3">
      <c r="A1069">
        <v>1623</v>
      </c>
      <c r="B1069" t="s">
        <v>7799</v>
      </c>
      <c r="C1069" t="s">
        <v>7800</v>
      </c>
      <c r="D1069" t="str" cm="1">
        <f t="array" ref="D1069">_xlfn.IFS( OR(E1069="M", E1069="m", E1069="male", E1069="MALE"), "Male", OR(E1069="F", E1069="f", E1069="female", E1069="FEMALE"), "Female", OR(E1069="Other", E1069="U", E1069="Trans"), "Other",TRUE, "NA")</f>
        <v>Female</v>
      </c>
      <c r="E1069" t="s">
        <v>4039</v>
      </c>
      <c r="F1069">
        <v>29</v>
      </c>
      <c r="G1069" s="1">
        <v>35788</v>
      </c>
      <c r="H1069" t="s">
        <v>5522</v>
      </c>
      <c r="I1069" t="s">
        <v>4052</v>
      </c>
      <c r="J1069" t="s">
        <v>4053</v>
      </c>
      <c r="K1069" t="s">
        <v>4030</v>
      </c>
      <c r="L1069" t="s">
        <v>6014</v>
      </c>
      <c r="M1069" t="s">
        <v>4031</v>
      </c>
      <c r="N1069">
        <v>2</v>
      </c>
    </row>
    <row r="1070" spans="1:14" x14ac:dyDescent="0.3">
      <c r="A1070">
        <v>1624</v>
      </c>
      <c r="B1070" t="s">
        <v>7801</v>
      </c>
      <c r="C1070" t="s">
        <v>7802</v>
      </c>
      <c r="D1070" t="str" cm="1">
        <f t="array" ref="D1070">_xlfn.IFS( OR(E1070="M", E1070="m", E1070="male", E1070="MALE"), "Male", OR(E1070="F", E1070="f", E1070="female", E1070="FEMALE"), "Female", OR(E1070="Other", E1070="U", E1070="Trans"), "Other",TRUE, "NA")</f>
        <v>Male</v>
      </c>
      <c r="E1070" t="s">
        <v>4026</v>
      </c>
      <c r="F1070">
        <v>18</v>
      </c>
      <c r="G1070" s="1">
        <v>29345</v>
      </c>
      <c r="H1070" t="s">
        <v>4056</v>
      </c>
      <c r="I1070" t="s">
        <v>4041</v>
      </c>
      <c r="J1070" t="s">
        <v>4029</v>
      </c>
      <c r="K1070" t="s">
        <v>4030</v>
      </c>
      <c r="L1070" t="s">
        <v>5877</v>
      </c>
      <c r="M1070" t="s">
        <v>4031</v>
      </c>
      <c r="N1070">
        <v>6</v>
      </c>
    </row>
    <row r="1071" spans="1:14" x14ac:dyDescent="0.3">
      <c r="A1071">
        <v>1625</v>
      </c>
      <c r="B1071" t="s">
        <v>6898</v>
      </c>
      <c r="C1071" t="s">
        <v>7803</v>
      </c>
      <c r="D1071" t="str" cm="1">
        <f t="array" ref="D1071">_xlfn.IFS( OR(E1071="M", E1071="m", E1071="male", E1071="MALE"), "Male", OR(E1071="F", E1071="f", E1071="female", E1071="FEMALE"), "Female", OR(E1071="Other", E1071="U", E1071="Trans"), "Other",TRUE, "NA")</f>
        <v>Male</v>
      </c>
      <c r="E1071" t="s">
        <v>4026</v>
      </c>
      <c r="F1071">
        <v>20</v>
      </c>
      <c r="G1071" s="1">
        <v>28468</v>
      </c>
      <c r="H1071" t="s">
        <v>4268</v>
      </c>
      <c r="I1071" t="s">
        <v>4035</v>
      </c>
      <c r="J1071" t="s">
        <v>4029</v>
      </c>
      <c r="K1071" t="s">
        <v>4030</v>
      </c>
      <c r="L1071" t="s">
        <v>6071</v>
      </c>
      <c r="M1071" t="s">
        <v>4031</v>
      </c>
      <c r="N1071">
        <v>10</v>
      </c>
    </row>
    <row r="1072" spans="1:14" x14ac:dyDescent="0.3">
      <c r="A1072">
        <v>1627</v>
      </c>
      <c r="B1072" t="s">
        <v>7804</v>
      </c>
      <c r="C1072" t="s">
        <v>7805</v>
      </c>
      <c r="D1072" t="str" cm="1">
        <f t="array" ref="D1072">_xlfn.IFS( OR(E1072="M", E1072="m", E1072="male", E1072="MALE"), "Male", OR(E1072="F", E1072="f", E1072="female", E1072="FEMALE"), "Female", OR(E1072="Other", E1072="U", E1072="Trans"), "Other",TRUE, "NA")</f>
        <v>Male</v>
      </c>
      <c r="E1072" t="s">
        <v>4026</v>
      </c>
      <c r="F1072">
        <v>44</v>
      </c>
      <c r="G1072" s="1">
        <v>22604</v>
      </c>
      <c r="H1072" t="s">
        <v>4108</v>
      </c>
      <c r="I1072" t="s">
        <v>4052</v>
      </c>
      <c r="J1072" t="s">
        <v>4042</v>
      </c>
      <c r="K1072" t="s">
        <v>4030</v>
      </c>
      <c r="L1072" t="s">
        <v>5931</v>
      </c>
      <c r="M1072" t="s">
        <v>4036</v>
      </c>
      <c r="N1072">
        <v>16</v>
      </c>
    </row>
    <row r="1073" spans="1:14" x14ac:dyDescent="0.3">
      <c r="A1073">
        <v>1629</v>
      </c>
      <c r="B1073" t="s">
        <v>7806</v>
      </c>
      <c r="C1073" t="s">
        <v>7807</v>
      </c>
      <c r="D1073" t="str" cm="1">
        <f t="array" ref="D1073">_xlfn.IFS( OR(E1073="M", E1073="m", E1073="male", E1073="MALE"), "Male", OR(E1073="F", E1073="f", E1073="female", E1073="FEMALE"), "Female", OR(E1073="Other", E1073="U", E1073="Trans"), "Other",TRUE, "NA")</f>
        <v>Male</v>
      </c>
      <c r="E1073" t="s">
        <v>4026</v>
      </c>
      <c r="F1073">
        <v>46</v>
      </c>
      <c r="G1073" s="1">
        <v>27262</v>
      </c>
      <c r="H1073" t="s">
        <v>4830</v>
      </c>
      <c r="I1073" t="s">
        <v>4041</v>
      </c>
      <c r="J1073" t="s">
        <v>4029</v>
      </c>
      <c r="K1073" t="s">
        <v>4030</v>
      </c>
      <c r="L1073" t="s">
        <v>5976</v>
      </c>
      <c r="M1073" t="s">
        <v>4036</v>
      </c>
      <c r="N1073">
        <v>14</v>
      </c>
    </row>
    <row r="1074" spans="1:14" x14ac:dyDescent="0.3">
      <c r="A1074">
        <v>1630</v>
      </c>
      <c r="B1074" t="s">
        <v>7808</v>
      </c>
      <c r="C1074" t="s">
        <v>7809</v>
      </c>
      <c r="D1074" t="str" cm="1">
        <f t="array" ref="D1074">_xlfn.IFS( OR(E1074="M", E1074="m", E1074="male", E1074="MALE"), "Male", OR(E1074="F", E1074="f", E1074="female", E1074="FEMALE"), "Female", OR(E1074="Other", E1074="U", E1074="Trans"), "Other",TRUE, "NA")</f>
        <v>Female</v>
      </c>
      <c r="E1074" t="s">
        <v>4039</v>
      </c>
      <c r="F1074">
        <v>63</v>
      </c>
      <c r="G1074" s="1">
        <v>30941</v>
      </c>
      <c r="H1074" t="s">
        <v>4961</v>
      </c>
      <c r="I1074" t="s">
        <v>4028</v>
      </c>
      <c r="J1074" t="s">
        <v>4029</v>
      </c>
      <c r="K1074" t="s">
        <v>4030</v>
      </c>
      <c r="L1074">
        <v>-100</v>
      </c>
      <c r="M1074" t="s">
        <v>4036</v>
      </c>
      <c r="N1074">
        <v>16</v>
      </c>
    </row>
    <row r="1075" spans="1:14" x14ac:dyDescent="0.3">
      <c r="A1075">
        <v>1631</v>
      </c>
      <c r="B1075" t="s">
        <v>7810</v>
      </c>
      <c r="C1075" t="s">
        <v>7811</v>
      </c>
      <c r="D1075" t="str" cm="1">
        <f t="array" ref="D1075">_xlfn.IFS( OR(E1075="M", E1075="m", E1075="male", E1075="MALE"), "Male", OR(E1075="F", E1075="f", E1075="female", E1075="FEMALE"), "Female", OR(E1075="Other", E1075="U", E1075="Trans"), "Other",TRUE, "NA")</f>
        <v>Male</v>
      </c>
      <c r="E1075" t="s">
        <v>4026</v>
      </c>
      <c r="F1075">
        <v>11</v>
      </c>
      <c r="G1075" s="1">
        <v>35311</v>
      </c>
      <c r="H1075" t="s">
        <v>4063</v>
      </c>
      <c r="I1075" t="s">
        <v>4041</v>
      </c>
      <c r="J1075" t="s">
        <v>4042</v>
      </c>
      <c r="K1075" t="s">
        <v>4030</v>
      </c>
      <c r="L1075" t="s">
        <v>5880</v>
      </c>
      <c r="M1075" t="s">
        <v>4036</v>
      </c>
      <c r="N1075">
        <v>1</v>
      </c>
    </row>
    <row r="1076" spans="1:14" x14ac:dyDescent="0.3">
      <c r="A1076">
        <v>1632</v>
      </c>
      <c r="B1076" t="s">
        <v>7812</v>
      </c>
      <c r="C1076" t="s">
        <v>4967</v>
      </c>
      <c r="D1076" t="str" cm="1">
        <f t="array" ref="D1076">_xlfn.IFS( OR(E1076="M", E1076="m", E1076="male", E1076="MALE"), "Male", OR(E1076="F", E1076="f", E1076="female", E1076="FEMALE"), "Female", OR(E1076="Other", E1076="U", E1076="Trans"), "Other",TRUE, "NA")</f>
        <v>Male</v>
      </c>
      <c r="E1076" t="s">
        <v>4026</v>
      </c>
      <c r="F1076">
        <v>43</v>
      </c>
      <c r="G1076" s="1">
        <v>31271</v>
      </c>
      <c r="H1076" t="s">
        <v>4162</v>
      </c>
      <c r="I1076" t="s">
        <v>4028</v>
      </c>
      <c r="J1076" t="s">
        <v>4053</v>
      </c>
      <c r="K1076" t="s">
        <v>4030</v>
      </c>
      <c r="L1076">
        <v>-1</v>
      </c>
      <c r="M1076" t="s">
        <v>4031</v>
      </c>
      <c r="N1076">
        <v>3</v>
      </c>
    </row>
    <row r="1077" spans="1:14" x14ac:dyDescent="0.3">
      <c r="A1077">
        <v>1633</v>
      </c>
      <c r="B1077" t="s">
        <v>7813</v>
      </c>
      <c r="C1077" t="s">
        <v>7814</v>
      </c>
      <c r="D1077" t="str" cm="1">
        <f t="array" ref="D1077">_xlfn.IFS( OR(E1077="M", E1077="m", E1077="male", E1077="MALE"), "Male", OR(E1077="F", E1077="f", E1077="female", E1077="FEMALE"), "Female", OR(E1077="Other", E1077="U", E1077="Trans"), "Other",TRUE, "NA")</f>
        <v>Female</v>
      </c>
      <c r="E1077" t="s">
        <v>4039</v>
      </c>
      <c r="F1077">
        <v>16</v>
      </c>
      <c r="G1077" s="1">
        <v>23566</v>
      </c>
      <c r="H1077" t="s">
        <v>4475</v>
      </c>
      <c r="I1077" t="s">
        <v>4035</v>
      </c>
      <c r="J1077" t="s">
        <v>4053</v>
      </c>
      <c r="K1077" t="s">
        <v>4030</v>
      </c>
      <c r="L1077" t="s">
        <v>5889</v>
      </c>
      <c r="M1077" t="s">
        <v>4031</v>
      </c>
      <c r="N1077">
        <v>14</v>
      </c>
    </row>
    <row r="1078" spans="1:14" x14ac:dyDescent="0.3">
      <c r="A1078">
        <v>1634</v>
      </c>
      <c r="B1078" t="s">
        <v>7815</v>
      </c>
      <c r="C1078" t="s">
        <v>7816</v>
      </c>
      <c r="D1078" t="str" cm="1">
        <f t="array" ref="D1078">_xlfn.IFS( OR(E1078="M", E1078="m", E1078="male", E1078="MALE"), "Male", OR(E1078="F", E1078="f", E1078="female", E1078="FEMALE"), "Female", OR(E1078="Other", E1078="U", E1078="Trans"), "Other",TRUE, "NA")</f>
        <v>Female</v>
      </c>
      <c r="E1078" t="s">
        <v>4039</v>
      </c>
      <c r="F1078">
        <v>20</v>
      </c>
      <c r="G1078" s="1">
        <v>25811</v>
      </c>
      <c r="H1078" t="s">
        <v>4221</v>
      </c>
      <c r="I1078" t="s">
        <v>4028</v>
      </c>
      <c r="J1078" t="s">
        <v>4042</v>
      </c>
      <c r="K1078" t="s">
        <v>4030</v>
      </c>
      <c r="L1078" t="s">
        <v>6311</v>
      </c>
      <c r="M1078" t="s">
        <v>4036</v>
      </c>
      <c r="N1078">
        <v>12</v>
      </c>
    </row>
    <row r="1079" spans="1:14" x14ac:dyDescent="0.3">
      <c r="A1079">
        <v>1635</v>
      </c>
      <c r="B1079" t="s">
        <v>5749</v>
      </c>
      <c r="C1079" t="s">
        <v>7817</v>
      </c>
      <c r="D1079" t="str" cm="1">
        <f t="array" ref="D1079">_xlfn.IFS( OR(E1079="M", E1079="m", E1079="male", E1079="MALE"), "Male", OR(E1079="F", E1079="f", E1079="female", E1079="FEMALE"), "Female", OR(E1079="Other", E1079="U", E1079="Trans"), "Other",TRUE, "NA")</f>
        <v>Female</v>
      </c>
      <c r="E1079" t="s">
        <v>4039</v>
      </c>
      <c r="F1079">
        <v>36</v>
      </c>
      <c r="G1079" s="1">
        <v>26178</v>
      </c>
      <c r="H1079" t="s">
        <v>5373</v>
      </c>
      <c r="I1079" t="s">
        <v>4041</v>
      </c>
      <c r="J1079" t="s">
        <v>4029</v>
      </c>
      <c r="K1079" t="s">
        <v>4030</v>
      </c>
      <c r="L1079" t="s">
        <v>5792</v>
      </c>
      <c r="M1079" t="s">
        <v>4036</v>
      </c>
      <c r="N1079">
        <v>7</v>
      </c>
    </row>
    <row r="1080" spans="1:14" x14ac:dyDescent="0.3">
      <c r="A1080">
        <v>1636</v>
      </c>
      <c r="B1080" t="s">
        <v>7818</v>
      </c>
      <c r="C1080" t="s">
        <v>7819</v>
      </c>
      <c r="D1080" t="str" cm="1">
        <f t="array" ref="D1080">_xlfn.IFS( OR(E1080="M", E1080="m", E1080="male", E1080="MALE"), "Male", OR(E1080="F", E1080="f", E1080="female", E1080="FEMALE"), "Female", OR(E1080="Other", E1080="U", E1080="Trans"), "Other",TRUE, "NA")</f>
        <v>Female</v>
      </c>
      <c r="E1080" t="s">
        <v>4039</v>
      </c>
      <c r="F1080">
        <v>65</v>
      </c>
      <c r="G1080" s="1">
        <v>29353</v>
      </c>
      <c r="H1080" t="s">
        <v>4537</v>
      </c>
      <c r="I1080" t="s">
        <v>4028</v>
      </c>
      <c r="J1080" t="s">
        <v>4053</v>
      </c>
      <c r="K1080" t="s">
        <v>4030</v>
      </c>
      <c r="L1080" t="s">
        <v>6506</v>
      </c>
      <c r="M1080" t="s">
        <v>4031</v>
      </c>
      <c r="N1080">
        <v>5</v>
      </c>
    </row>
    <row r="1081" spans="1:14" x14ac:dyDescent="0.3">
      <c r="A1081">
        <v>1637</v>
      </c>
      <c r="B1081" t="s">
        <v>7820</v>
      </c>
      <c r="C1081" t="s">
        <v>7821</v>
      </c>
      <c r="D1081" t="str" cm="1">
        <f t="array" ref="D1081">_xlfn.IFS( OR(E1081="M", E1081="m", E1081="male", E1081="MALE"), "Male", OR(E1081="F", E1081="f", E1081="female", E1081="FEMALE"), "Female", OR(E1081="Other", E1081="U", E1081="Trans"), "Other",TRUE, "NA")</f>
        <v>Male</v>
      </c>
      <c r="E1081" t="s">
        <v>4026</v>
      </c>
      <c r="F1081">
        <v>78</v>
      </c>
      <c r="G1081" s="1">
        <v>25241</v>
      </c>
      <c r="H1081" t="s">
        <v>5104</v>
      </c>
      <c r="I1081" t="s">
        <v>4028</v>
      </c>
      <c r="J1081" t="s">
        <v>4053</v>
      </c>
      <c r="K1081" t="s">
        <v>4030</v>
      </c>
      <c r="L1081">
        <v>1</v>
      </c>
      <c r="M1081" t="s">
        <v>4036</v>
      </c>
      <c r="N1081">
        <v>6</v>
      </c>
    </row>
    <row r="1082" spans="1:14" x14ac:dyDescent="0.3">
      <c r="A1082">
        <v>1638</v>
      </c>
      <c r="B1082" t="s">
        <v>7607</v>
      </c>
      <c r="C1082" t="s">
        <v>7822</v>
      </c>
      <c r="D1082" t="str" cm="1">
        <f t="array" ref="D1082">_xlfn.IFS( OR(E1082="M", E1082="m", E1082="male", E1082="MALE"), "Male", OR(E1082="F", E1082="f", E1082="female", E1082="FEMALE"), "Female", OR(E1082="Other", E1082="U", E1082="Trans"), "Other",TRUE, "NA")</f>
        <v>Male</v>
      </c>
      <c r="E1082" t="s">
        <v>4026</v>
      </c>
      <c r="F1082">
        <v>55</v>
      </c>
      <c r="G1082" s="1">
        <v>33736</v>
      </c>
      <c r="H1082" t="s">
        <v>4063</v>
      </c>
      <c r="I1082" t="s">
        <v>4041</v>
      </c>
      <c r="J1082" t="s">
        <v>4029</v>
      </c>
      <c r="K1082" t="s">
        <v>4030</v>
      </c>
      <c r="L1082" t="s">
        <v>6316</v>
      </c>
      <c r="M1082" t="s">
        <v>4031</v>
      </c>
      <c r="N1082">
        <v>10</v>
      </c>
    </row>
    <row r="1083" spans="1:14" x14ac:dyDescent="0.3">
      <c r="A1083">
        <v>1641</v>
      </c>
      <c r="B1083" t="s">
        <v>7823</v>
      </c>
      <c r="C1083" t="s">
        <v>5299</v>
      </c>
      <c r="D1083" t="str" cm="1">
        <f t="array" ref="D1083">_xlfn.IFS( OR(E1083="M", E1083="m", E1083="male", E1083="MALE"), "Male", OR(E1083="F", E1083="f", E1083="female", E1083="FEMALE"), "Female", OR(E1083="Other", E1083="U", E1083="Trans"), "Other",TRUE, "NA")</f>
        <v>Male</v>
      </c>
      <c r="E1083" t="s">
        <v>4026</v>
      </c>
      <c r="F1083">
        <v>29</v>
      </c>
      <c r="G1083" s="1">
        <v>26543</v>
      </c>
      <c r="H1083" t="s">
        <v>4304</v>
      </c>
      <c r="I1083" t="s">
        <v>4041</v>
      </c>
      <c r="J1083" t="s">
        <v>4029</v>
      </c>
      <c r="K1083" t="s">
        <v>4030</v>
      </c>
      <c r="L1083" t="s">
        <v>5858</v>
      </c>
      <c r="M1083" t="s">
        <v>4036</v>
      </c>
      <c r="N1083">
        <v>14</v>
      </c>
    </row>
    <row r="1084" spans="1:14" x14ac:dyDescent="0.3">
      <c r="A1084">
        <v>1642</v>
      </c>
      <c r="B1084" t="s">
        <v>7824</v>
      </c>
      <c r="C1084" t="s">
        <v>7825</v>
      </c>
      <c r="D1084" t="str" cm="1">
        <f t="array" ref="D1084">_xlfn.IFS( OR(E1084="M", E1084="m", E1084="male", E1084="MALE"), "Male", OR(E1084="F", E1084="f", E1084="female", E1084="FEMALE"), "Female", OR(E1084="Other", E1084="U", E1084="Trans"), "Other",TRUE, "NA")</f>
        <v>Male</v>
      </c>
      <c r="E1084" t="s">
        <v>4026</v>
      </c>
      <c r="F1084">
        <v>97</v>
      </c>
      <c r="G1084" s="1">
        <v>30235</v>
      </c>
      <c r="H1084" t="s">
        <v>5500</v>
      </c>
      <c r="I1084" t="s">
        <v>4028</v>
      </c>
      <c r="J1084" t="s">
        <v>4042</v>
      </c>
      <c r="K1084" t="s">
        <v>4030</v>
      </c>
      <c r="L1084">
        <v>100</v>
      </c>
      <c r="M1084" t="s">
        <v>4031</v>
      </c>
      <c r="N1084">
        <v>3</v>
      </c>
    </row>
    <row r="1085" spans="1:14" x14ac:dyDescent="0.3">
      <c r="A1085">
        <v>1644</v>
      </c>
      <c r="B1085" t="s">
        <v>7826</v>
      </c>
      <c r="C1085" t="s">
        <v>7827</v>
      </c>
      <c r="D1085" t="str" cm="1">
        <f t="array" ref="D1085">_xlfn.IFS( OR(E1085="M", E1085="m", E1085="male", E1085="MALE"), "Male", OR(E1085="F", E1085="f", E1085="female", E1085="FEMALE"), "Female", OR(E1085="Other", E1085="U", E1085="Trans"), "Other",TRUE, "NA")</f>
        <v>Male</v>
      </c>
      <c r="E1085" t="s">
        <v>4026</v>
      </c>
      <c r="F1085">
        <v>57</v>
      </c>
      <c r="G1085" s="1">
        <v>25538</v>
      </c>
      <c r="H1085" t="s">
        <v>4063</v>
      </c>
      <c r="I1085" t="s">
        <v>4077</v>
      </c>
      <c r="J1085" t="s">
        <v>4029</v>
      </c>
      <c r="K1085" t="s">
        <v>4030</v>
      </c>
      <c r="L1085" t="s">
        <v>5841</v>
      </c>
      <c r="M1085" t="s">
        <v>4036</v>
      </c>
      <c r="N1085">
        <v>10</v>
      </c>
    </row>
    <row r="1086" spans="1:14" x14ac:dyDescent="0.3">
      <c r="A1086">
        <v>1646</v>
      </c>
      <c r="B1086" t="s">
        <v>7828</v>
      </c>
      <c r="C1086" t="s">
        <v>7829</v>
      </c>
      <c r="D1086" t="str" cm="1">
        <f t="array" ref="D1086">_xlfn.IFS( OR(E1086="M", E1086="m", E1086="male", E1086="MALE"), "Male", OR(E1086="F", E1086="f", E1086="female", E1086="FEMALE"), "Female", OR(E1086="Other", E1086="U", E1086="Trans"), "Other",TRUE, "NA")</f>
        <v>Female</v>
      </c>
      <c r="E1086" t="s">
        <v>4039</v>
      </c>
      <c r="F1086">
        <v>39</v>
      </c>
      <c r="G1086" s="1">
        <v>34505</v>
      </c>
      <c r="H1086" t="s">
        <v>4159</v>
      </c>
      <c r="I1086" t="s">
        <v>4041</v>
      </c>
      <c r="J1086" t="s">
        <v>4029</v>
      </c>
      <c r="K1086" t="s">
        <v>4030</v>
      </c>
      <c r="L1086" t="s">
        <v>5824</v>
      </c>
      <c r="M1086" t="s">
        <v>4031</v>
      </c>
      <c r="N1086">
        <v>1</v>
      </c>
    </row>
    <row r="1087" spans="1:14" x14ac:dyDescent="0.3">
      <c r="A1087">
        <v>1648</v>
      </c>
      <c r="B1087" t="s">
        <v>7830</v>
      </c>
      <c r="C1087" t="s">
        <v>7831</v>
      </c>
      <c r="D1087" t="str" cm="1">
        <f t="array" ref="D1087">_xlfn.IFS( OR(E1087="M", E1087="m", E1087="male", E1087="MALE"), "Male", OR(E1087="F", E1087="f", E1087="female", E1087="FEMALE"), "Female", OR(E1087="Other", E1087="U", E1087="Trans"), "Other",TRUE, "NA")</f>
        <v>Female</v>
      </c>
      <c r="E1087" t="s">
        <v>4039</v>
      </c>
      <c r="F1087">
        <v>22</v>
      </c>
      <c r="G1087" s="1">
        <v>29746</v>
      </c>
      <c r="H1087" t="s">
        <v>4830</v>
      </c>
      <c r="I1087" t="s">
        <v>4041</v>
      </c>
      <c r="J1087" t="s">
        <v>4029</v>
      </c>
      <c r="K1087" t="s">
        <v>4030</v>
      </c>
      <c r="L1087" t="s">
        <v>6115</v>
      </c>
      <c r="M1087" t="s">
        <v>4036</v>
      </c>
      <c r="N1087">
        <v>8</v>
      </c>
    </row>
    <row r="1088" spans="1:14" x14ac:dyDescent="0.3">
      <c r="A1088">
        <v>1649</v>
      </c>
      <c r="B1088" t="s">
        <v>7832</v>
      </c>
      <c r="C1088" t="s">
        <v>7833</v>
      </c>
      <c r="D1088" t="str" cm="1">
        <f t="array" ref="D1088">_xlfn.IFS( OR(E1088="M", E1088="m", E1088="male", E1088="MALE"), "Male", OR(E1088="F", E1088="f", E1088="female", E1088="FEMALE"), "Female", OR(E1088="Other", E1088="U", E1088="Trans"), "Other",TRUE, "NA")</f>
        <v>Male</v>
      </c>
      <c r="E1088" t="s">
        <v>4026</v>
      </c>
      <c r="F1088">
        <v>6</v>
      </c>
      <c r="G1088" s="1">
        <v>22844</v>
      </c>
      <c r="H1088" t="s">
        <v>4435</v>
      </c>
      <c r="I1088" t="s">
        <v>4035</v>
      </c>
      <c r="J1088" t="s">
        <v>4029</v>
      </c>
      <c r="K1088" t="s">
        <v>4030</v>
      </c>
      <c r="L1088" t="s">
        <v>5707</v>
      </c>
      <c r="M1088" t="s">
        <v>4036</v>
      </c>
      <c r="N1088">
        <v>7</v>
      </c>
    </row>
    <row r="1089" spans="1:14" x14ac:dyDescent="0.3">
      <c r="A1089">
        <v>1652</v>
      </c>
      <c r="B1089" t="s">
        <v>7834</v>
      </c>
      <c r="C1089" t="s">
        <v>7835</v>
      </c>
      <c r="D1089" t="str" cm="1">
        <f t="array" ref="D1089">_xlfn.IFS( OR(E1089="M", E1089="m", E1089="male", E1089="MALE"), "Male", OR(E1089="F", E1089="f", E1089="female", E1089="FEMALE"), "Female", OR(E1089="Other", E1089="U", E1089="Trans"), "Other",TRUE, "NA")</f>
        <v>Female</v>
      </c>
      <c r="E1089" t="s">
        <v>4039</v>
      </c>
      <c r="F1089">
        <v>53</v>
      </c>
      <c r="G1089" s="1">
        <v>29853</v>
      </c>
      <c r="H1089" t="s">
        <v>4767</v>
      </c>
      <c r="I1089" t="s">
        <v>4028</v>
      </c>
      <c r="J1089" t="s">
        <v>4053</v>
      </c>
      <c r="K1089" t="s">
        <v>4030</v>
      </c>
      <c r="L1089">
        <v>43132</v>
      </c>
      <c r="M1089" t="s">
        <v>4031</v>
      </c>
      <c r="N1089">
        <v>7</v>
      </c>
    </row>
    <row r="1090" spans="1:14" x14ac:dyDescent="0.3">
      <c r="A1090">
        <v>1654</v>
      </c>
      <c r="B1090" t="s">
        <v>7836</v>
      </c>
      <c r="C1090" t="s">
        <v>7837</v>
      </c>
      <c r="D1090" t="str" cm="1">
        <f t="array" ref="D1090">_xlfn.IFS( OR(E1090="M", E1090="m", E1090="male", E1090="MALE"), "Male", OR(E1090="F", E1090="f", E1090="female", E1090="FEMALE"), "Female", OR(E1090="Other", E1090="U", E1090="Trans"), "Other",TRUE, "NA")</f>
        <v>Female</v>
      </c>
      <c r="E1090" t="s">
        <v>4039</v>
      </c>
      <c r="F1090">
        <v>67</v>
      </c>
      <c r="G1090" s="1">
        <v>32572</v>
      </c>
      <c r="H1090" t="s">
        <v>4961</v>
      </c>
      <c r="I1090" t="s">
        <v>4067</v>
      </c>
      <c r="J1090" t="s">
        <v>4053</v>
      </c>
      <c r="K1090" t="s">
        <v>4030</v>
      </c>
      <c r="L1090" t="s">
        <v>5726</v>
      </c>
      <c r="M1090" t="s">
        <v>4031</v>
      </c>
      <c r="N1090">
        <v>9</v>
      </c>
    </row>
    <row r="1091" spans="1:14" x14ac:dyDescent="0.3">
      <c r="A1091">
        <v>1655</v>
      </c>
      <c r="B1091" t="s">
        <v>7838</v>
      </c>
      <c r="C1091" t="s">
        <v>7839</v>
      </c>
      <c r="D1091" t="str" cm="1">
        <f t="array" ref="D1091">_xlfn.IFS( OR(E1091="M", E1091="m", E1091="male", E1091="MALE"), "Male", OR(E1091="F", E1091="f", E1091="female", E1091="FEMALE"), "Female", OR(E1091="Other", E1091="U", E1091="Trans"), "Other",TRUE, "NA")</f>
        <v>Male</v>
      </c>
      <c r="E1091" t="s">
        <v>4026</v>
      </c>
      <c r="F1091">
        <v>38</v>
      </c>
      <c r="G1091" s="1">
        <v>30362</v>
      </c>
      <c r="H1091" t="s">
        <v>4162</v>
      </c>
      <c r="I1091" t="s">
        <v>4028</v>
      </c>
      <c r="J1091" t="s">
        <v>4042</v>
      </c>
      <c r="K1091" t="s">
        <v>4030</v>
      </c>
      <c r="L1091">
        <v>100</v>
      </c>
      <c r="M1091" t="s">
        <v>4031</v>
      </c>
      <c r="N1091">
        <v>13</v>
      </c>
    </row>
    <row r="1092" spans="1:14" x14ac:dyDescent="0.3">
      <c r="A1092">
        <v>1656</v>
      </c>
      <c r="B1092" t="s">
        <v>7840</v>
      </c>
      <c r="C1092" t="s">
        <v>7841</v>
      </c>
      <c r="D1092" t="str" cm="1">
        <f t="array" ref="D1092">_xlfn.IFS( OR(E1092="M", E1092="m", E1092="male", E1092="MALE"), "Male", OR(E1092="F", E1092="f", E1092="female", E1092="FEMALE"), "Female", OR(E1092="Other", E1092="U", E1092="Trans"), "Other",TRUE, "NA")</f>
        <v>Male</v>
      </c>
      <c r="E1092" t="s">
        <v>4026</v>
      </c>
      <c r="F1092">
        <v>59</v>
      </c>
      <c r="G1092" s="1">
        <v>28328</v>
      </c>
      <c r="H1092" t="s">
        <v>4435</v>
      </c>
      <c r="I1092" t="s">
        <v>4041</v>
      </c>
      <c r="J1092" t="s">
        <v>4029</v>
      </c>
      <c r="K1092" t="s">
        <v>4030</v>
      </c>
      <c r="L1092" t="s">
        <v>5983</v>
      </c>
      <c r="M1092" t="s">
        <v>4031</v>
      </c>
      <c r="N1092">
        <v>7</v>
      </c>
    </row>
    <row r="1093" spans="1:14" x14ac:dyDescent="0.3">
      <c r="A1093">
        <v>1657</v>
      </c>
      <c r="B1093" t="s">
        <v>7842</v>
      </c>
      <c r="C1093" t="s">
        <v>7843</v>
      </c>
      <c r="D1093" t="str" cm="1">
        <f t="array" ref="D1093">_xlfn.IFS( OR(E1093="M", E1093="m", E1093="male", E1093="MALE"), "Male", OR(E1093="F", E1093="f", E1093="female", E1093="FEMALE"), "Female", OR(E1093="Other", E1093="U", E1093="Trans"), "Other",TRUE, "NA")</f>
        <v>Male</v>
      </c>
      <c r="E1093" t="s">
        <v>4026</v>
      </c>
      <c r="F1093">
        <v>11</v>
      </c>
      <c r="G1093" s="1">
        <v>28192</v>
      </c>
      <c r="H1093" t="s">
        <v>5381</v>
      </c>
      <c r="I1093" t="s">
        <v>4041</v>
      </c>
      <c r="J1093" t="s">
        <v>4029</v>
      </c>
      <c r="K1093" t="s">
        <v>4030</v>
      </c>
      <c r="L1093" t="s">
        <v>6506</v>
      </c>
      <c r="M1093" t="s">
        <v>4036</v>
      </c>
      <c r="N1093">
        <v>5</v>
      </c>
    </row>
    <row r="1094" spans="1:14" x14ac:dyDescent="0.3">
      <c r="A1094">
        <v>1658</v>
      </c>
      <c r="B1094" t="s">
        <v>7844</v>
      </c>
      <c r="C1094" t="s">
        <v>5349</v>
      </c>
      <c r="D1094" t="str" cm="1">
        <f t="array" ref="D1094">_xlfn.IFS( OR(E1094="M", E1094="m", E1094="male", E1094="MALE"), "Male", OR(E1094="F", E1094="f", E1094="female", E1094="FEMALE"), "Female", OR(E1094="Other", E1094="U", E1094="Trans"), "Other",TRUE, "NA")</f>
        <v>Female</v>
      </c>
      <c r="E1094" t="s">
        <v>4039</v>
      </c>
      <c r="F1094">
        <v>17</v>
      </c>
      <c r="G1094" s="1">
        <v>34308</v>
      </c>
      <c r="H1094" t="s">
        <v>4254</v>
      </c>
      <c r="I1094" t="s">
        <v>4060</v>
      </c>
      <c r="J1094" t="s">
        <v>4029</v>
      </c>
      <c r="K1094" t="s">
        <v>4030</v>
      </c>
      <c r="L1094" t="s">
        <v>5771</v>
      </c>
      <c r="M1094" t="s">
        <v>4031</v>
      </c>
      <c r="N1094">
        <v>5</v>
      </c>
    </row>
    <row r="1095" spans="1:14" x14ac:dyDescent="0.3">
      <c r="A1095">
        <v>1659</v>
      </c>
      <c r="B1095" t="s">
        <v>7845</v>
      </c>
      <c r="C1095" t="s">
        <v>7846</v>
      </c>
      <c r="D1095" t="str" cm="1">
        <f t="array" ref="D1095">_xlfn.IFS( OR(E1095="M", E1095="m", E1095="male", E1095="MALE"), "Male", OR(E1095="F", E1095="f", E1095="female", E1095="FEMALE"), "Female", OR(E1095="Other", E1095="U", E1095="Trans"), "Other",TRUE, "NA")</f>
        <v>Female</v>
      </c>
      <c r="E1095" t="s">
        <v>4039</v>
      </c>
      <c r="F1095">
        <v>75</v>
      </c>
      <c r="G1095" s="1">
        <v>32826</v>
      </c>
      <c r="H1095" t="s">
        <v>4280</v>
      </c>
      <c r="I1095" t="s">
        <v>4035</v>
      </c>
      <c r="J1095" t="s">
        <v>4053</v>
      </c>
      <c r="K1095" t="s">
        <v>4030</v>
      </c>
      <c r="L1095">
        <v>-1</v>
      </c>
      <c r="M1095" t="s">
        <v>4031</v>
      </c>
      <c r="N1095">
        <v>13</v>
      </c>
    </row>
    <row r="1096" spans="1:14" x14ac:dyDescent="0.3">
      <c r="A1096">
        <v>1660</v>
      </c>
      <c r="B1096" t="s">
        <v>7847</v>
      </c>
      <c r="C1096" t="s">
        <v>7848</v>
      </c>
      <c r="D1096" t="str" cm="1">
        <f t="array" ref="D1096">_xlfn.IFS( OR(E1096="M", E1096="m", E1096="male", E1096="MALE"), "Male", OR(E1096="F", E1096="f", E1096="female", E1096="FEMALE"), "Female", OR(E1096="Other", E1096="U", E1096="Trans"), "Other",TRUE, "NA")</f>
        <v>Male</v>
      </c>
      <c r="E1096" t="s">
        <v>4026</v>
      </c>
      <c r="F1096">
        <v>85</v>
      </c>
      <c r="G1096" s="1">
        <v>29296</v>
      </c>
      <c r="H1096" t="s">
        <v>4091</v>
      </c>
      <c r="I1096" t="s">
        <v>4060</v>
      </c>
      <c r="J1096" t="s">
        <v>4042</v>
      </c>
      <c r="K1096" t="s">
        <v>4030</v>
      </c>
      <c r="L1096" t="s">
        <v>6506</v>
      </c>
      <c r="M1096" t="s">
        <v>4036</v>
      </c>
      <c r="N1096">
        <v>15</v>
      </c>
    </row>
    <row r="1097" spans="1:14" x14ac:dyDescent="0.3">
      <c r="A1097">
        <v>1661</v>
      </c>
      <c r="B1097" t="s">
        <v>7849</v>
      </c>
      <c r="C1097" t="s">
        <v>7850</v>
      </c>
      <c r="D1097" t="str" cm="1">
        <f t="array" ref="D1097">_xlfn.IFS( OR(E1097="M", E1097="m", E1097="male", E1097="MALE"), "Male", OR(E1097="F", E1097="f", E1097="female", E1097="FEMALE"), "Female", OR(E1097="Other", E1097="U", E1097="Trans"), "Other",TRUE, "NA")</f>
        <v>Female</v>
      </c>
      <c r="E1097" t="s">
        <v>4039</v>
      </c>
      <c r="F1097">
        <v>21</v>
      </c>
      <c r="G1097" s="1">
        <v>29008</v>
      </c>
      <c r="H1097" t="s">
        <v>7153</v>
      </c>
      <c r="I1097" t="s">
        <v>4077</v>
      </c>
      <c r="J1097" t="s">
        <v>4042</v>
      </c>
      <c r="K1097" t="s">
        <v>4030</v>
      </c>
      <c r="L1097" t="s">
        <v>5853</v>
      </c>
      <c r="M1097" t="s">
        <v>4036</v>
      </c>
      <c r="N1097">
        <v>10</v>
      </c>
    </row>
    <row r="1098" spans="1:14" x14ac:dyDescent="0.3">
      <c r="A1098">
        <v>1662</v>
      </c>
      <c r="B1098" t="s">
        <v>7851</v>
      </c>
      <c r="C1098" t="s">
        <v>7852</v>
      </c>
      <c r="D1098" t="str" cm="1">
        <f t="array" ref="D1098">_xlfn.IFS( OR(E1098="M", E1098="m", E1098="male", E1098="MALE"), "Male", OR(E1098="F", E1098="f", E1098="female", E1098="FEMALE"), "Female", OR(E1098="Other", E1098="U", E1098="Trans"), "Other",TRUE, "NA")</f>
        <v>Female</v>
      </c>
      <c r="E1098" t="s">
        <v>4039</v>
      </c>
      <c r="F1098">
        <v>40</v>
      </c>
      <c r="G1098" s="1">
        <v>20546</v>
      </c>
      <c r="H1098" t="s">
        <v>4162</v>
      </c>
      <c r="I1098" t="s">
        <v>4028</v>
      </c>
      <c r="J1098" t="s">
        <v>4053</v>
      </c>
      <c r="K1098" t="s">
        <v>4030</v>
      </c>
      <c r="L1098" t="s">
        <v>5873</v>
      </c>
      <c r="M1098" t="s">
        <v>4036</v>
      </c>
      <c r="N1098">
        <v>11</v>
      </c>
    </row>
    <row r="1099" spans="1:14" x14ac:dyDescent="0.3">
      <c r="A1099">
        <v>1663</v>
      </c>
      <c r="B1099" t="s">
        <v>7853</v>
      </c>
      <c r="C1099" t="s">
        <v>7854</v>
      </c>
      <c r="D1099" t="str" cm="1">
        <f t="array" ref="D1099">_xlfn.IFS( OR(E1099="M", E1099="m", E1099="male", E1099="MALE"), "Male", OR(E1099="F", E1099="f", E1099="female", E1099="FEMALE"), "Female", OR(E1099="Other", E1099="U", E1099="Trans"), "Other",TRUE, "NA")</f>
        <v>Female</v>
      </c>
      <c r="E1099" t="s">
        <v>4039</v>
      </c>
      <c r="F1099">
        <v>68</v>
      </c>
      <c r="G1099" s="1">
        <v>28520</v>
      </c>
      <c r="H1099" t="s">
        <v>4373</v>
      </c>
      <c r="I1099" t="s">
        <v>4035</v>
      </c>
      <c r="J1099" t="s">
        <v>4053</v>
      </c>
      <c r="K1099" t="s">
        <v>4030</v>
      </c>
      <c r="L1099" t="s">
        <v>5954</v>
      </c>
      <c r="M1099" t="s">
        <v>4031</v>
      </c>
      <c r="N1099">
        <v>9</v>
      </c>
    </row>
    <row r="1100" spans="1:14" x14ac:dyDescent="0.3">
      <c r="A1100">
        <v>1664</v>
      </c>
      <c r="B1100" t="s">
        <v>7855</v>
      </c>
      <c r="C1100" t="s">
        <v>7856</v>
      </c>
      <c r="D1100" t="str" cm="1">
        <f t="array" ref="D1100">_xlfn.IFS( OR(E1100="M", E1100="m", E1100="male", E1100="MALE"), "Male", OR(E1100="F", E1100="f", E1100="female", E1100="FEMALE"), "Female", OR(E1100="Other", E1100="U", E1100="Trans"), "Other",TRUE, "NA")</f>
        <v>Male</v>
      </c>
      <c r="E1100" t="s">
        <v>4026</v>
      </c>
      <c r="F1100">
        <v>11</v>
      </c>
      <c r="G1100" s="1">
        <v>27758</v>
      </c>
      <c r="H1100" t="s">
        <v>4537</v>
      </c>
      <c r="I1100" t="s">
        <v>4028</v>
      </c>
      <c r="J1100" t="s">
        <v>4042</v>
      </c>
      <c r="K1100" t="s">
        <v>4030</v>
      </c>
      <c r="L1100" t="s">
        <v>5740</v>
      </c>
      <c r="M1100" t="s">
        <v>4031</v>
      </c>
      <c r="N1100">
        <v>9</v>
      </c>
    </row>
    <row r="1101" spans="1:14" x14ac:dyDescent="0.3">
      <c r="A1101">
        <v>1665</v>
      </c>
      <c r="B1101" t="s">
        <v>7857</v>
      </c>
      <c r="C1101" t="s">
        <v>6761</v>
      </c>
      <c r="D1101" t="str" cm="1">
        <f t="array" ref="D1101">_xlfn.IFS( OR(E1101="M", E1101="m", E1101="male", E1101="MALE"), "Male", OR(E1101="F", E1101="f", E1101="female", E1101="FEMALE"), "Female", OR(E1101="Other", E1101="U", E1101="Trans"), "Other",TRUE, "NA")</f>
        <v>Male</v>
      </c>
      <c r="E1101" t="s">
        <v>4026</v>
      </c>
      <c r="F1101">
        <v>48</v>
      </c>
      <c r="G1101" s="1">
        <v>28447</v>
      </c>
      <c r="H1101" t="s">
        <v>4593</v>
      </c>
      <c r="I1101" t="s">
        <v>4269</v>
      </c>
      <c r="J1101" t="s">
        <v>4029</v>
      </c>
      <c r="K1101" t="s">
        <v>4030</v>
      </c>
      <c r="L1101" t="s">
        <v>5880</v>
      </c>
      <c r="M1101" t="s">
        <v>4036</v>
      </c>
      <c r="N1101">
        <v>11</v>
      </c>
    </row>
    <row r="1102" spans="1:14" x14ac:dyDescent="0.3">
      <c r="A1102">
        <v>1667</v>
      </c>
      <c r="B1102" t="s">
        <v>6529</v>
      </c>
      <c r="C1102" t="s">
        <v>7858</v>
      </c>
      <c r="D1102" t="str" cm="1">
        <f t="array" ref="D1102">_xlfn.IFS( OR(E1102="M", E1102="m", E1102="male", E1102="MALE"), "Male", OR(E1102="F", E1102="f", E1102="female", E1102="FEMALE"), "Female", OR(E1102="Other", E1102="U", E1102="Trans"), "Other",TRUE, "NA")</f>
        <v>Male</v>
      </c>
      <c r="E1102" t="s">
        <v>4026</v>
      </c>
      <c r="F1102">
        <v>67</v>
      </c>
      <c r="G1102" s="1">
        <v>20138</v>
      </c>
      <c r="H1102" t="s">
        <v>4294</v>
      </c>
      <c r="I1102" t="s">
        <v>4028</v>
      </c>
      <c r="J1102" t="s">
        <v>4053</v>
      </c>
      <c r="K1102" t="s">
        <v>4030</v>
      </c>
      <c r="L1102" t="s">
        <v>6316</v>
      </c>
      <c r="M1102" t="s">
        <v>4036</v>
      </c>
      <c r="N1102">
        <v>18</v>
      </c>
    </row>
    <row r="1103" spans="1:14" x14ac:dyDescent="0.3">
      <c r="A1103">
        <v>1668</v>
      </c>
      <c r="B1103" t="s">
        <v>7859</v>
      </c>
      <c r="C1103" t="s">
        <v>7860</v>
      </c>
      <c r="D1103" t="str" cm="1">
        <f t="array" ref="D1103">_xlfn.IFS( OR(E1103="M", E1103="m", E1103="male", E1103="MALE"), "Male", OR(E1103="F", E1103="f", E1103="female", E1103="FEMALE"), "Female", OR(E1103="Other", E1103="U", E1103="Trans"), "Other",TRUE, "NA")</f>
        <v>Female</v>
      </c>
      <c r="E1103" t="s">
        <v>4039</v>
      </c>
      <c r="F1103">
        <v>75</v>
      </c>
      <c r="G1103" s="1">
        <v>23906</v>
      </c>
      <c r="H1103" t="s">
        <v>4576</v>
      </c>
      <c r="I1103" t="s">
        <v>4041</v>
      </c>
      <c r="J1103" t="s">
        <v>4029</v>
      </c>
      <c r="K1103" t="s">
        <v>4030</v>
      </c>
      <c r="L1103" t="s">
        <v>5853</v>
      </c>
      <c r="M1103" t="s">
        <v>4036</v>
      </c>
      <c r="N1103">
        <v>8</v>
      </c>
    </row>
    <row r="1104" spans="1:14" x14ac:dyDescent="0.3">
      <c r="A1104">
        <v>1669</v>
      </c>
      <c r="B1104" t="s">
        <v>7861</v>
      </c>
      <c r="C1104" t="s">
        <v>7862</v>
      </c>
      <c r="D1104" t="str" cm="1">
        <f t="array" ref="D1104">_xlfn.IFS( OR(E1104="M", E1104="m", E1104="male", E1104="MALE"), "Male", OR(E1104="F", E1104="f", E1104="female", E1104="FEMALE"), "Female", OR(E1104="Other", E1104="U", E1104="Trans"), "Other",TRUE, "NA")</f>
        <v>Male</v>
      </c>
      <c r="E1104" t="s">
        <v>4026</v>
      </c>
      <c r="F1104">
        <v>74</v>
      </c>
      <c r="G1104" s="1">
        <v>28567</v>
      </c>
      <c r="H1104" t="s">
        <v>4830</v>
      </c>
      <c r="I1104" t="s">
        <v>4041</v>
      </c>
      <c r="J1104" t="s">
        <v>4053</v>
      </c>
      <c r="K1104" t="s">
        <v>4030</v>
      </c>
      <c r="L1104" t="s">
        <v>6002</v>
      </c>
      <c r="M1104" t="s">
        <v>4031</v>
      </c>
      <c r="N1104">
        <v>21</v>
      </c>
    </row>
    <row r="1105" spans="1:14" x14ac:dyDescent="0.3">
      <c r="A1105">
        <v>1670</v>
      </c>
      <c r="B1105" t="s">
        <v>7863</v>
      </c>
      <c r="C1105" t="s">
        <v>7864</v>
      </c>
      <c r="D1105" t="str" cm="1">
        <f t="array" ref="D1105">_xlfn.IFS( OR(E1105="M", E1105="m", E1105="male", E1105="MALE"), "Male", OR(E1105="F", E1105="f", E1105="female", E1105="FEMALE"), "Female", OR(E1105="Other", E1105="U", E1105="Trans"), "Other",TRUE, "NA")</f>
        <v>Female</v>
      </c>
      <c r="E1105" t="s">
        <v>4039</v>
      </c>
      <c r="F1105">
        <v>30</v>
      </c>
      <c r="G1105" s="1">
        <v>28714</v>
      </c>
      <c r="H1105" t="s">
        <v>5600</v>
      </c>
      <c r="I1105" t="s">
        <v>4060</v>
      </c>
      <c r="J1105" t="s">
        <v>4029</v>
      </c>
      <c r="K1105" t="s">
        <v>4030</v>
      </c>
      <c r="L1105" t="s">
        <v>6069</v>
      </c>
      <c r="M1105" t="s">
        <v>4036</v>
      </c>
      <c r="N1105">
        <v>19</v>
      </c>
    </row>
    <row r="1106" spans="1:14" x14ac:dyDescent="0.3">
      <c r="A1106">
        <v>1671</v>
      </c>
      <c r="B1106" t="s">
        <v>7865</v>
      </c>
      <c r="C1106" t="s">
        <v>7866</v>
      </c>
      <c r="D1106" t="str" cm="1">
        <f t="array" ref="D1106">_xlfn.IFS( OR(E1106="M", E1106="m", E1106="male", E1106="MALE"), "Male", OR(E1106="F", E1106="f", E1106="female", E1106="FEMALE"), "Female", OR(E1106="Other", E1106="U", E1106="Trans"), "Other",TRUE, "NA")</f>
        <v>Female</v>
      </c>
      <c r="E1106" t="s">
        <v>4039</v>
      </c>
      <c r="F1106">
        <v>69</v>
      </c>
      <c r="G1106" s="1">
        <v>20843</v>
      </c>
      <c r="H1106" t="s">
        <v>4099</v>
      </c>
      <c r="I1106" t="s">
        <v>4035</v>
      </c>
      <c r="J1106" t="s">
        <v>4029</v>
      </c>
      <c r="K1106" t="s">
        <v>4030</v>
      </c>
      <c r="L1106">
        <v>-0.5</v>
      </c>
      <c r="M1106" t="s">
        <v>4031</v>
      </c>
      <c r="N1106">
        <v>14</v>
      </c>
    </row>
    <row r="1107" spans="1:14" x14ac:dyDescent="0.3">
      <c r="A1107">
        <v>1672</v>
      </c>
      <c r="B1107" t="s">
        <v>7867</v>
      </c>
      <c r="C1107" t="s">
        <v>7868</v>
      </c>
      <c r="D1107" t="str" cm="1">
        <f t="array" ref="D1107">_xlfn.IFS( OR(E1107="M", E1107="m", E1107="male", E1107="MALE"), "Male", OR(E1107="F", E1107="f", E1107="female", E1107="FEMALE"), "Female", OR(E1107="Other", E1107="U", E1107="Trans"), "Other",TRUE, "NA")</f>
        <v>Female</v>
      </c>
      <c r="E1107" t="s">
        <v>4039</v>
      </c>
      <c r="F1107">
        <v>21</v>
      </c>
      <c r="G1107" s="1">
        <v>23128</v>
      </c>
      <c r="H1107" t="s">
        <v>4122</v>
      </c>
      <c r="I1107" t="s">
        <v>4067</v>
      </c>
      <c r="J1107" t="s">
        <v>4042</v>
      </c>
      <c r="K1107" t="s">
        <v>4030</v>
      </c>
      <c r="L1107" t="s">
        <v>6290</v>
      </c>
      <c r="M1107" t="s">
        <v>4031</v>
      </c>
      <c r="N1107">
        <v>9</v>
      </c>
    </row>
    <row r="1108" spans="1:14" x14ac:dyDescent="0.3">
      <c r="A1108">
        <v>1673</v>
      </c>
      <c r="B1108" t="s">
        <v>7869</v>
      </c>
      <c r="C1108" t="s">
        <v>7870</v>
      </c>
      <c r="D1108" t="str" cm="1">
        <f t="array" ref="D1108">_xlfn.IFS( OR(E1108="M", E1108="m", E1108="male", E1108="MALE"), "Male", OR(E1108="F", E1108="f", E1108="female", E1108="FEMALE"), "Female", OR(E1108="Other", E1108="U", E1108="Trans"), "Other",TRUE, "NA")</f>
        <v>Female</v>
      </c>
      <c r="E1108" t="s">
        <v>4039</v>
      </c>
      <c r="F1108">
        <v>45</v>
      </c>
      <c r="G1108" s="1">
        <v>28803</v>
      </c>
      <c r="H1108" t="s">
        <v>4961</v>
      </c>
      <c r="I1108" t="s">
        <v>4041</v>
      </c>
      <c r="J1108" t="s">
        <v>4042</v>
      </c>
      <c r="K1108" t="s">
        <v>4030</v>
      </c>
      <c r="L1108">
        <v>100</v>
      </c>
      <c r="M1108" t="s">
        <v>4031</v>
      </c>
      <c r="N1108">
        <v>21</v>
      </c>
    </row>
    <row r="1109" spans="1:14" x14ac:dyDescent="0.3">
      <c r="A1109">
        <v>1674</v>
      </c>
      <c r="B1109" t="s">
        <v>7871</v>
      </c>
      <c r="C1109" t="s">
        <v>7872</v>
      </c>
      <c r="D1109" t="str" cm="1">
        <f t="array" ref="D1109">_xlfn.IFS( OR(E1109="M", E1109="m", E1109="male", E1109="MALE"), "Male", OR(E1109="F", E1109="f", E1109="female", E1109="FEMALE"), "Female", OR(E1109="Other", E1109="U", E1109="Trans"), "Other",TRUE, "NA")</f>
        <v>Female</v>
      </c>
      <c r="E1109" t="s">
        <v>4039</v>
      </c>
      <c r="F1109">
        <v>97</v>
      </c>
      <c r="G1109" s="1">
        <v>28424</v>
      </c>
      <c r="H1109" t="s">
        <v>4287</v>
      </c>
      <c r="I1109" t="s">
        <v>4028</v>
      </c>
      <c r="J1109" t="s">
        <v>4053</v>
      </c>
      <c r="K1109" t="s">
        <v>4030</v>
      </c>
      <c r="L1109" t="s">
        <v>5954</v>
      </c>
      <c r="M1109" t="s">
        <v>4036</v>
      </c>
      <c r="N1109">
        <v>20</v>
      </c>
    </row>
    <row r="1110" spans="1:14" x14ac:dyDescent="0.3">
      <c r="A1110">
        <v>1675</v>
      </c>
      <c r="B1110" t="s">
        <v>7873</v>
      </c>
      <c r="C1110" t="s">
        <v>7874</v>
      </c>
      <c r="D1110" t="str" cm="1">
        <f t="array" ref="D1110">_xlfn.IFS( OR(E1110="M", E1110="m", E1110="male", E1110="MALE"), "Male", OR(E1110="F", E1110="f", E1110="female", E1110="FEMALE"), "Female", OR(E1110="Other", E1110="U", E1110="Trans"), "Other",TRUE, "NA")</f>
        <v>Male</v>
      </c>
      <c r="E1110" t="s">
        <v>4026</v>
      </c>
      <c r="F1110">
        <v>76</v>
      </c>
      <c r="G1110" s="1">
        <v>20315</v>
      </c>
      <c r="H1110" t="s">
        <v>5079</v>
      </c>
      <c r="I1110" t="s">
        <v>4028</v>
      </c>
      <c r="J1110" t="s">
        <v>4042</v>
      </c>
      <c r="K1110" t="s">
        <v>4030</v>
      </c>
      <c r="L1110" t="s">
        <v>5771</v>
      </c>
      <c r="M1110" t="s">
        <v>4031</v>
      </c>
      <c r="N1110">
        <v>14</v>
      </c>
    </row>
    <row r="1111" spans="1:14" x14ac:dyDescent="0.3">
      <c r="A1111">
        <v>1677</v>
      </c>
      <c r="B1111" t="s">
        <v>7875</v>
      </c>
      <c r="C1111" t="s">
        <v>7876</v>
      </c>
      <c r="D1111" t="str" cm="1">
        <f t="array" ref="D1111">_xlfn.IFS( OR(E1111="M", E1111="m", E1111="male", E1111="MALE"), "Male", OR(E1111="F", E1111="f", E1111="female", E1111="FEMALE"), "Female", OR(E1111="Other", E1111="U", E1111="Trans"), "Other",TRUE, "NA")</f>
        <v>Female</v>
      </c>
      <c r="E1111" t="s">
        <v>4039</v>
      </c>
      <c r="F1111">
        <v>56</v>
      </c>
      <c r="G1111" s="1">
        <v>21333</v>
      </c>
      <c r="H1111" t="s">
        <v>4205</v>
      </c>
      <c r="I1111" t="s">
        <v>4077</v>
      </c>
      <c r="J1111" t="s">
        <v>4042</v>
      </c>
      <c r="K1111" t="s">
        <v>4030</v>
      </c>
      <c r="L1111" t="s">
        <v>5789</v>
      </c>
      <c r="M1111" t="s">
        <v>4031</v>
      </c>
      <c r="N1111">
        <v>16</v>
      </c>
    </row>
    <row r="1112" spans="1:14" x14ac:dyDescent="0.3">
      <c r="A1112">
        <v>1679</v>
      </c>
      <c r="B1112" t="s">
        <v>7877</v>
      </c>
      <c r="C1112" t="s">
        <v>7878</v>
      </c>
      <c r="D1112" t="str" cm="1">
        <f t="array" ref="D1112">_xlfn.IFS( OR(E1112="M", E1112="m", E1112="male", E1112="MALE"), "Male", OR(E1112="F", E1112="f", E1112="female", E1112="FEMALE"), "Female", OR(E1112="Other", E1112="U", E1112="Trans"), "Other",TRUE, "NA")</f>
        <v>Female</v>
      </c>
      <c r="E1112" t="s">
        <v>4039</v>
      </c>
      <c r="F1112">
        <v>92</v>
      </c>
      <c r="G1112" s="1">
        <v>27701</v>
      </c>
      <c r="H1112" t="s">
        <v>4677</v>
      </c>
      <c r="I1112" t="s">
        <v>4077</v>
      </c>
      <c r="J1112" t="s">
        <v>4029</v>
      </c>
      <c r="K1112" t="s">
        <v>4030</v>
      </c>
      <c r="L1112" t="s">
        <v>6241</v>
      </c>
      <c r="M1112" t="s">
        <v>4031</v>
      </c>
      <c r="N1112">
        <v>13</v>
      </c>
    </row>
    <row r="1113" spans="1:14" x14ac:dyDescent="0.3">
      <c r="A1113">
        <v>1680</v>
      </c>
      <c r="B1113" t="s">
        <v>7879</v>
      </c>
      <c r="C1113" t="s">
        <v>7880</v>
      </c>
      <c r="D1113" t="str" cm="1">
        <f t="array" ref="D1113">_xlfn.IFS( OR(E1113="M", E1113="m", E1113="male", E1113="MALE"), "Male", OR(E1113="F", E1113="f", E1113="female", E1113="FEMALE"), "Female", OR(E1113="Other", E1113="U", E1113="Trans"), "Other",TRUE, "NA")</f>
        <v>Female</v>
      </c>
      <c r="E1113" t="s">
        <v>4039</v>
      </c>
      <c r="F1113">
        <v>5</v>
      </c>
      <c r="G1113" s="1">
        <v>36004</v>
      </c>
      <c r="H1113" t="s">
        <v>4202</v>
      </c>
      <c r="I1113" t="s">
        <v>4035</v>
      </c>
      <c r="J1113" t="s">
        <v>4029</v>
      </c>
      <c r="K1113" t="s">
        <v>4030</v>
      </c>
      <c r="L1113" t="s">
        <v>5699</v>
      </c>
      <c r="M1113" t="s">
        <v>4031</v>
      </c>
      <c r="N1113">
        <v>4</v>
      </c>
    </row>
    <row r="1114" spans="1:14" x14ac:dyDescent="0.3">
      <c r="A1114">
        <v>1682</v>
      </c>
      <c r="B1114" t="s">
        <v>7881</v>
      </c>
      <c r="C1114" t="s">
        <v>7882</v>
      </c>
      <c r="D1114" t="str" cm="1">
        <f t="array" ref="D1114">_xlfn.IFS( OR(E1114="M", E1114="m", E1114="male", E1114="MALE"), "Male", OR(E1114="F", E1114="f", E1114="female", E1114="FEMALE"), "Female", OR(E1114="Other", E1114="U", E1114="Trans"), "Other",TRUE, "NA")</f>
        <v>Female</v>
      </c>
      <c r="E1114" t="s">
        <v>4039</v>
      </c>
      <c r="F1114">
        <v>93</v>
      </c>
      <c r="G1114" s="1">
        <v>22031</v>
      </c>
      <c r="H1114" t="s">
        <v>4034</v>
      </c>
      <c r="I1114" t="s">
        <v>4028</v>
      </c>
      <c r="J1114" t="s">
        <v>4042</v>
      </c>
      <c r="K1114" t="s">
        <v>4030</v>
      </c>
      <c r="L1114">
        <v>0</v>
      </c>
      <c r="M1114" t="s">
        <v>4031</v>
      </c>
      <c r="N1114">
        <v>6</v>
      </c>
    </row>
    <row r="1115" spans="1:14" x14ac:dyDescent="0.3">
      <c r="A1115">
        <v>1684</v>
      </c>
      <c r="B1115" t="s">
        <v>7883</v>
      </c>
      <c r="C1115" t="s">
        <v>7884</v>
      </c>
      <c r="D1115" t="str" cm="1">
        <f t="array" ref="D1115">_xlfn.IFS( OR(E1115="M", E1115="m", E1115="male", E1115="MALE"), "Male", OR(E1115="F", E1115="f", E1115="female", E1115="FEMALE"), "Female", OR(E1115="Other", E1115="U", E1115="Trans"), "Other",TRUE, "NA")</f>
        <v>Female</v>
      </c>
      <c r="E1115" t="s">
        <v>4039</v>
      </c>
      <c r="F1115">
        <v>96</v>
      </c>
      <c r="G1115" s="1">
        <v>29046</v>
      </c>
      <c r="H1115" t="s">
        <v>4336</v>
      </c>
      <c r="I1115" t="s">
        <v>4028</v>
      </c>
      <c r="J1115" t="s">
        <v>4029</v>
      </c>
      <c r="K1115" t="s">
        <v>4030</v>
      </c>
      <c r="L1115" t="s">
        <v>5838</v>
      </c>
      <c r="M1115" t="s">
        <v>4036</v>
      </c>
      <c r="N1115">
        <v>6</v>
      </c>
    </row>
    <row r="1116" spans="1:14" x14ac:dyDescent="0.3">
      <c r="A1116">
        <v>1685</v>
      </c>
      <c r="B1116" t="s">
        <v>7885</v>
      </c>
      <c r="C1116" t="s">
        <v>7886</v>
      </c>
      <c r="D1116" t="str" cm="1">
        <f t="array" ref="D1116">_xlfn.IFS( OR(E1116="M", E1116="m", E1116="male", E1116="MALE"), "Male", OR(E1116="F", E1116="f", E1116="female", E1116="FEMALE"), "Female", OR(E1116="Other", E1116="U", E1116="Trans"), "Other",TRUE, "NA")</f>
        <v>Female</v>
      </c>
      <c r="E1116" t="s">
        <v>4039</v>
      </c>
      <c r="F1116">
        <v>32</v>
      </c>
      <c r="G1116" s="1">
        <v>26374</v>
      </c>
      <c r="H1116" t="s">
        <v>5314</v>
      </c>
      <c r="I1116" t="s">
        <v>4067</v>
      </c>
      <c r="J1116" t="s">
        <v>4029</v>
      </c>
      <c r="K1116" t="s">
        <v>4030</v>
      </c>
      <c r="L1116" t="s">
        <v>5723</v>
      </c>
      <c r="M1116" t="s">
        <v>4036</v>
      </c>
      <c r="N1116">
        <v>8</v>
      </c>
    </row>
    <row r="1117" spans="1:14" x14ac:dyDescent="0.3">
      <c r="A1117">
        <v>1686</v>
      </c>
      <c r="B1117" t="s">
        <v>7351</v>
      </c>
      <c r="C1117" t="s">
        <v>7887</v>
      </c>
      <c r="D1117" t="str" cm="1">
        <f t="array" ref="D1117">_xlfn.IFS( OR(E1117="M", E1117="m", E1117="male", E1117="MALE"), "Male", OR(E1117="F", E1117="f", E1117="female", E1117="FEMALE"), "Female", OR(E1117="Other", E1117="U", E1117="Trans"), "Other",TRUE, "NA")</f>
        <v>Male</v>
      </c>
      <c r="E1117" t="s">
        <v>4026</v>
      </c>
      <c r="F1117">
        <v>95</v>
      </c>
      <c r="G1117" s="1">
        <v>29408</v>
      </c>
      <c r="H1117" t="s">
        <v>4396</v>
      </c>
      <c r="I1117" t="s">
        <v>4134</v>
      </c>
      <c r="J1117" t="s">
        <v>4029</v>
      </c>
      <c r="K1117" t="s">
        <v>4030</v>
      </c>
      <c r="L1117" t="s">
        <v>5976</v>
      </c>
      <c r="M1117" t="s">
        <v>4031</v>
      </c>
      <c r="N1117">
        <v>16</v>
      </c>
    </row>
    <row r="1118" spans="1:14" x14ac:dyDescent="0.3">
      <c r="A1118">
        <v>1689</v>
      </c>
      <c r="B1118" t="s">
        <v>7888</v>
      </c>
      <c r="C1118" t="s">
        <v>7889</v>
      </c>
      <c r="D1118" t="str" cm="1">
        <f t="array" ref="D1118">_xlfn.IFS( OR(E1118="M", E1118="m", E1118="male", E1118="MALE"), "Male", OR(E1118="F", E1118="f", E1118="female", E1118="FEMALE"), "Female", OR(E1118="Other", E1118="U", E1118="Trans"), "Other",TRUE, "NA")</f>
        <v>Male</v>
      </c>
      <c r="E1118" t="s">
        <v>4026</v>
      </c>
      <c r="F1118">
        <v>48</v>
      </c>
      <c r="G1118" s="1">
        <v>34868</v>
      </c>
      <c r="H1118" t="s">
        <v>5650</v>
      </c>
      <c r="I1118" t="s">
        <v>4041</v>
      </c>
      <c r="J1118" t="s">
        <v>4029</v>
      </c>
      <c r="K1118" t="s">
        <v>4030</v>
      </c>
      <c r="L1118" t="s">
        <v>6316</v>
      </c>
      <c r="M1118" t="s">
        <v>4031</v>
      </c>
      <c r="N1118">
        <v>4</v>
      </c>
    </row>
    <row r="1119" spans="1:14" x14ac:dyDescent="0.3">
      <c r="A1119">
        <v>1690</v>
      </c>
      <c r="B1119" t="s">
        <v>7890</v>
      </c>
      <c r="C1119" t="s">
        <v>7891</v>
      </c>
      <c r="D1119" t="str" cm="1">
        <f t="array" ref="D1119">_xlfn.IFS( OR(E1119="M", E1119="m", E1119="male", E1119="MALE"), "Male", OR(E1119="F", E1119="f", E1119="female", E1119="FEMALE"), "Female", OR(E1119="Other", E1119="U", E1119="Trans"), "Other",TRUE, "NA")</f>
        <v>Male</v>
      </c>
      <c r="E1119" t="s">
        <v>4026</v>
      </c>
      <c r="F1119">
        <v>6</v>
      </c>
      <c r="G1119" s="1">
        <v>32496</v>
      </c>
      <c r="H1119" t="s">
        <v>4257</v>
      </c>
      <c r="I1119" t="s">
        <v>4077</v>
      </c>
      <c r="J1119" t="s">
        <v>4042</v>
      </c>
      <c r="K1119" t="s">
        <v>4030</v>
      </c>
      <c r="L1119" t="s">
        <v>5894</v>
      </c>
      <c r="M1119" t="s">
        <v>4031</v>
      </c>
      <c r="N1119">
        <v>16</v>
      </c>
    </row>
    <row r="1120" spans="1:14" x14ac:dyDescent="0.3">
      <c r="A1120">
        <v>1692</v>
      </c>
      <c r="B1120" t="s">
        <v>7892</v>
      </c>
      <c r="C1120" t="s">
        <v>7893</v>
      </c>
      <c r="D1120" t="str" cm="1">
        <f t="array" ref="D1120">_xlfn.IFS( OR(E1120="M", E1120="m", E1120="male", E1120="MALE"), "Male", OR(E1120="F", E1120="f", E1120="female", E1120="FEMALE"), "Female", OR(E1120="Other", E1120="U", E1120="Trans"), "Other",TRUE, "NA")</f>
        <v>Female</v>
      </c>
      <c r="E1120" t="s">
        <v>4039</v>
      </c>
      <c r="F1120">
        <v>85</v>
      </c>
      <c r="G1120" s="1">
        <v>24569</v>
      </c>
      <c r="H1120" t="s">
        <v>4119</v>
      </c>
      <c r="I1120" t="s">
        <v>4077</v>
      </c>
      <c r="J1120" t="s">
        <v>4029</v>
      </c>
      <c r="K1120" t="s">
        <v>4030</v>
      </c>
      <c r="L1120" t="s">
        <v>5824</v>
      </c>
      <c r="M1120" t="s">
        <v>4031</v>
      </c>
      <c r="N1120">
        <v>17</v>
      </c>
    </row>
    <row r="1121" spans="1:14" x14ac:dyDescent="0.3">
      <c r="A1121">
        <v>1693</v>
      </c>
      <c r="B1121" t="s">
        <v>7894</v>
      </c>
      <c r="C1121" t="s">
        <v>7895</v>
      </c>
      <c r="D1121" t="str" cm="1">
        <f t="array" ref="D1121">_xlfn.IFS( OR(E1121="M", E1121="m", E1121="male", E1121="MALE"), "Male", OR(E1121="F", E1121="f", E1121="female", E1121="FEMALE"), "Female", OR(E1121="Other", E1121="U", E1121="Trans"), "Other",TRUE, "NA")</f>
        <v>Male</v>
      </c>
      <c r="E1121" t="s">
        <v>4026</v>
      </c>
      <c r="F1121">
        <v>79</v>
      </c>
      <c r="G1121" s="1">
        <v>24052</v>
      </c>
      <c r="H1121" t="s">
        <v>5036</v>
      </c>
      <c r="I1121" t="s">
        <v>4077</v>
      </c>
      <c r="J1121" t="s">
        <v>4042</v>
      </c>
      <c r="K1121" t="s">
        <v>4030</v>
      </c>
      <c r="L1121" t="s">
        <v>5716</v>
      </c>
      <c r="M1121" t="s">
        <v>4036</v>
      </c>
      <c r="N1121">
        <v>4</v>
      </c>
    </row>
    <row r="1122" spans="1:14" x14ac:dyDescent="0.3">
      <c r="A1122">
        <v>1696</v>
      </c>
      <c r="B1122" t="s">
        <v>7896</v>
      </c>
      <c r="C1122" t="s">
        <v>7897</v>
      </c>
      <c r="D1122" t="str" cm="1">
        <f t="array" ref="D1122">_xlfn.IFS( OR(E1122="M", E1122="m", E1122="male", E1122="MALE"), "Male", OR(E1122="F", E1122="f", E1122="female", E1122="FEMALE"), "Female", OR(E1122="Other", E1122="U", E1122="Trans"), "Other",TRUE, "NA")</f>
        <v>Male</v>
      </c>
      <c r="E1122" t="s">
        <v>4026</v>
      </c>
      <c r="F1122">
        <v>48</v>
      </c>
      <c r="G1122" s="1">
        <v>33396</v>
      </c>
      <c r="H1122" t="s">
        <v>4108</v>
      </c>
      <c r="I1122" t="s">
        <v>4052</v>
      </c>
      <c r="J1122" t="s">
        <v>4053</v>
      </c>
      <c r="K1122" t="s">
        <v>4030</v>
      </c>
      <c r="L1122" t="s">
        <v>5719</v>
      </c>
      <c r="M1122" t="s">
        <v>4036</v>
      </c>
      <c r="N1122">
        <v>2</v>
      </c>
    </row>
    <row r="1123" spans="1:14" x14ac:dyDescent="0.3">
      <c r="A1123">
        <v>1697</v>
      </c>
      <c r="B1123" t="s">
        <v>7898</v>
      </c>
      <c r="C1123" t="s">
        <v>7899</v>
      </c>
      <c r="D1123" t="str" cm="1">
        <f t="array" ref="D1123">_xlfn.IFS( OR(E1123="M", E1123="m", E1123="male", E1123="MALE"), "Male", OR(E1123="F", E1123="f", E1123="female", E1123="FEMALE"), "Female", OR(E1123="Other", E1123="U", E1123="Trans"), "Other",TRUE, "NA")</f>
        <v>Female</v>
      </c>
      <c r="E1123" t="s">
        <v>4039</v>
      </c>
      <c r="F1123">
        <v>44</v>
      </c>
      <c r="G1123" s="1">
        <v>25291</v>
      </c>
      <c r="H1123" t="s">
        <v>4445</v>
      </c>
      <c r="I1123" t="s">
        <v>4077</v>
      </c>
      <c r="J1123" t="s">
        <v>4029</v>
      </c>
      <c r="K1123" t="s">
        <v>4030</v>
      </c>
      <c r="L1123" t="s">
        <v>5973</v>
      </c>
      <c r="M1123" t="s">
        <v>4031</v>
      </c>
      <c r="N1123">
        <v>12</v>
      </c>
    </row>
    <row r="1124" spans="1:14" x14ac:dyDescent="0.3">
      <c r="A1124">
        <v>1699</v>
      </c>
      <c r="B1124" t="s">
        <v>7900</v>
      </c>
      <c r="C1124" t="s">
        <v>7901</v>
      </c>
      <c r="D1124" t="str" cm="1">
        <f t="array" ref="D1124">_xlfn.IFS( OR(E1124="M", E1124="m", E1124="male", E1124="MALE"), "Male", OR(E1124="F", E1124="f", E1124="female", E1124="FEMALE"), "Female", OR(E1124="Other", E1124="U", E1124="Trans"), "Other",TRUE, "NA")</f>
        <v>Male</v>
      </c>
      <c r="E1124" t="s">
        <v>4026</v>
      </c>
      <c r="F1124">
        <v>33</v>
      </c>
      <c r="G1124" s="1">
        <v>21313</v>
      </c>
      <c r="H1124" t="s">
        <v>4509</v>
      </c>
      <c r="I1124" t="s">
        <v>4028</v>
      </c>
      <c r="J1124" t="s">
        <v>4029</v>
      </c>
      <c r="K1124" t="s">
        <v>4030</v>
      </c>
      <c r="L1124" t="s">
        <v>6353</v>
      </c>
      <c r="M1124" t="s">
        <v>4031</v>
      </c>
      <c r="N1124">
        <v>8</v>
      </c>
    </row>
    <row r="1125" spans="1:14" x14ac:dyDescent="0.3">
      <c r="A1125">
        <v>1700</v>
      </c>
      <c r="B1125" t="s">
        <v>7902</v>
      </c>
      <c r="C1125" t="s">
        <v>7903</v>
      </c>
      <c r="D1125" t="str" cm="1">
        <f t="array" ref="D1125">_xlfn.IFS( OR(E1125="M", E1125="m", E1125="male", E1125="MALE"), "Male", OR(E1125="F", E1125="f", E1125="female", E1125="FEMALE"), "Female", OR(E1125="Other", E1125="U", E1125="Trans"), "Other",TRUE, "NA")</f>
        <v>Female</v>
      </c>
      <c r="E1125" t="s">
        <v>4039</v>
      </c>
      <c r="F1125">
        <v>28</v>
      </c>
      <c r="G1125" s="1">
        <v>25464</v>
      </c>
      <c r="H1125" t="s">
        <v>4162</v>
      </c>
      <c r="I1125" t="s">
        <v>4028</v>
      </c>
      <c r="J1125" t="s">
        <v>4053</v>
      </c>
      <c r="K1125" t="s">
        <v>4030</v>
      </c>
      <c r="L1125" t="s">
        <v>5699</v>
      </c>
      <c r="M1125" t="s">
        <v>4031</v>
      </c>
      <c r="N1125">
        <v>14</v>
      </c>
    </row>
    <row r="1126" spans="1:14" x14ac:dyDescent="0.3">
      <c r="A1126">
        <v>1702</v>
      </c>
      <c r="B1126" t="s">
        <v>7904</v>
      </c>
      <c r="C1126" t="s">
        <v>7905</v>
      </c>
      <c r="D1126" t="str" cm="1">
        <f t="array" ref="D1126">_xlfn.IFS( OR(E1126="M", E1126="m", E1126="male", E1126="MALE"), "Male", OR(E1126="F", E1126="f", E1126="female", E1126="FEMALE"), "Female", OR(E1126="Other", E1126="U", E1126="Trans"), "Other",TRUE, "NA")</f>
        <v>Male</v>
      </c>
      <c r="E1126" t="s">
        <v>4026</v>
      </c>
      <c r="F1126">
        <v>14</v>
      </c>
      <c r="G1126" s="1">
        <v>20548</v>
      </c>
      <c r="H1126" t="s">
        <v>4191</v>
      </c>
      <c r="I1126" t="s">
        <v>4077</v>
      </c>
      <c r="J1126" t="s">
        <v>4029</v>
      </c>
      <c r="K1126" t="s">
        <v>4030</v>
      </c>
      <c r="L1126" t="s">
        <v>6348</v>
      </c>
      <c r="M1126" t="s">
        <v>4036</v>
      </c>
      <c r="N1126">
        <v>17</v>
      </c>
    </row>
    <row r="1127" spans="1:14" x14ac:dyDescent="0.3">
      <c r="A1127">
        <v>1703</v>
      </c>
      <c r="B1127" t="s">
        <v>7906</v>
      </c>
      <c r="C1127" t="s">
        <v>7907</v>
      </c>
      <c r="D1127" t="str" cm="1">
        <f t="array" ref="D1127">_xlfn.IFS( OR(E1127="M", E1127="m", E1127="male", E1127="MALE"), "Male", OR(E1127="F", E1127="f", E1127="female", E1127="FEMALE"), "Female", OR(E1127="Other", E1127="U", E1127="Trans"), "Other",TRUE, "NA")</f>
        <v>Female</v>
      </c>
      <c r="E1127" t="s">
        <v>4039</v>
      </c>
      <c r="F1127">
        <v>14</v>
      </c>
      <c r="G1127" s="1">
        <v>33329</v>
      </c>
      <c r="H1127" t="s">
        <v>4133</v>
      </c>
      <c r="I1127" t="s">
        <v>4269</v>
      </c>
      <c r="J1127" t="s">
        <v>4029</v>
      </c>
      <c r="K1127" t="s">
        <v>4030</v>
      </c>
      <c r="L1127" t="s">
        <v>6353</v>
      </c>
      <c r="M1127" t="s">
        <v>4031</v>
      </c>
      <c r="N1127">
        <v>3</v>
      </c>
    </row>
    <row r="1128" spans="1:14" x14ac:dyDescent="0.3">
      <c r="A1128">
        <v>1704</v>
      </c>
      <c r="B1128" t="s">
        <v>7908</v>
      </c>
      <c r="C1128" t="s">
        <v>7909</v>
      </c>
      <c r="D1128" t="str" cm="1">
        <f t="array" ref="D1128">_xlfn.IFS( OR(E1128="M", E1128="m", E1128="male", E1128="MALE"), "Male", OR(E1128="F", E1128="f", E1128="female", E1128="FEMALE"), "Female", OR(E1128="Other", E1128="U", E1128="Trans"), "Other",TRUE, "NA")</f>
        <v>Male</v>
      </c>
      <c r="E1128" t="s">
        <v>4026</v>
      </c>
      <c r="F1128">
        <v>96</v>
      </c>
      <c r="G1128" s="1">
        <v>22941</v>
      </c>
      <c r="H1128" t="s">
        <v>4199</v>
      </c>
      <c r="I1128" t="s">
        <v>4067</v>
      </c>
      <c r="J1128" t="s">
        <v>4053</v>
      </c>
      <c r="K1128" t="s">
        <v>4030</v>
      </c>
      <c r="L1128" t="s">
        <v>5943</v>
      </c>
      <c r="M1128" t="s">
        <v>4036</v>
      </c>
      <c r="N1128">
        <v>12</v>
      </c>
    </row>
    <row r="1129" spans="1:14" x14ac:dyDescent="0.3">
      <c r="A1129">
        <v>1705</v>
      </c>
      <c r="B1129" t="s">
        <v>7910</v>
      </c>
      <c r="C1129" t="s">
        <v>7911</v>
      </c>
      <c r="D1129" t="str" cm="1">
        <f t="array" ref="D1129">_xlfn.IFS( OR(E1129="M", E1129="m", E1129="male", E1129="MALE"), "Male", OR(E1129="F", E1129="f", E1129="female", E1129="FEMALE"), "Female", OR(E1129="Other", E1129="U", E1129="Trans"), "Other",TRUE, "NA")</f>
        <v>Female</v>
      </c>
      <c r="E1129" t="s">
        <v>4039</v>
      </c>
      <c r="F1129">
        <v>1</v>
      </c>
      <c r="G1129" s="1">
        <v>29081</v>
      </c>
      <c r="H1129" t="s">
        <v>4549</v>
      </c>
      <c r="I1129" t="s">
        <v>4041</v>
      </c>
      <c r="J1129" t="s">
        <v>4029</v>
      </c>
      <c r="K1129" t="s">
        <v>4030</v>
      </c>
      <c r="L1129" t="s">
        <v>5680</v>
      </c>
      <c r="M1129" t="s">
        <v>4031</v>
      </c>
      <c r="N1129">
        <v>9</v>
      </c>
    </row>
    <row r="1130" spans="1:14" x14ac:dyDescent="0.3">
      <c r="A1130">
        <v>1707</v>
      </c>
      <c r="B1130" t="s">
        <v>7912</v>
      </c>
      <c r="C1130" t="s">
        <v>7913</v>
      </c>
      <c r="D1130" t="str" cm="1">
        <f t="array" ref="D1130">_xlfn.IFS( OR(E1130="M", E1130="m", E1130="male", E1130="MALE"), "Male", OR(E1130="F", E1130="f", E1130="female", E1130="FEMALE"), "Female", OR(E1130="Other", E1130="U", E1130="Trans"), "Other",TRUE, "NA")</f>
        <v>Male</v>
      </c>
      <c r="E1130" t="s">
        <v>4026</v>
      </c>
      <c r="F1130">
        <v>18</v>
      </c>
      <c r="G1130" s="1">
        <v>34336</v>
      </c>
      <c r="H1130" t="s">
        <v>4130</v>
      </c>
      <c r="I1130" t="s">
        <v>4041</v>
      </c>
      <c r="J1130" t="s">
        <v>4053</v>
      </c>
      <c r="K1130" t="s">
        <v>4030</v>
      </c>
      <c r="L1130" t="s">
        <v>5774</v>
      </c>
      <c r="M1130" t="s">
        <v>4036</v>
      </c>
      <c r="N1130">
        <v>7</v>
      </c>
    </row>
    <row r="1131" spans="1:14" x14ac:dyDescent="0.3">
      <c r="A1131">
        <v>1708</v>
      </c>
      <c r="B1131" t="s">
        <v>7914</v>
      </c>
      <c r="C1131" t="s">
        <v>7915</v>
      </c>
      <c r="D1131" t="str" cm="1">
        <f t="array" ref="D1131">_xlfn.IFS( OR(E1131="M", E1131="m", E1131="male", E1131="MALE"), "Male", OR(E1131="F", E1131="f", E1131="female", E1131="FEMALE"), "Female", OR(E1131="Other", E1131="U", E1131="Trans"), "Other",TRUE, "NA")</f>
        <v>Female</v>
      </c>
      <c r="E1131" t="s">
        <v>4039</v>
      </c>
      <c r="F1131">
        <v>39</v>
      </c>
      <c r="G1131" s="1">
        <v>32507</v>
      </c>
      <c r="H1131" t="s">
        <v>4239</v>
      </c>
      <c r="I1131" t="s">
        <v>4035</v>
      </c>
      <c r="J1131" t="s">
        <v>4053</v>
      </c>
      <c r="K1131" t="s">
        <v>4030</v>
      </c>
      <c r="L1131" t="s">
        <v>5894</v>
      </c>
      <c r="M1131" t="s">
        <v>4036</v>
      </c>
      <c r="N1131">
        <v>20</v>
      </c>
    </row>
    <row r="1132" spans="1:14" x14ac:dyDescent="0.3">
      <c r="A1132">
        <v>1709</v>
      </c>
      <c r="B1132" t="s">
        <v>7620</v>
      </c>
      <c r="C1132" t="s">
        <v>7916</v>
      </c>
      <c r="D1132" t="str" cm="1">
        <f t="array" ref="D1132">_xlfn.IFS( OR(E1132="M", E1132="m", E1132="male", E1132="MALE"), "Male", OR(E1132="F", E1132="f", E1132="female", E1132="FEMALE"), "Female", OR(E1132="Other", E1132="U", E1132="Trans"), "Other",TRUE, "NA")</f>
        <v>Male</v>
      </c>
      <c r="E1132" t="s">
        <v>4026</v>
      </c>
      <c r="F1132">
        <v>36</v>
      </c>
      <c r="G1132" s="1">
        <v>27302</v>
      </c>
      <c r="H1132" t="s">
        <v>4257</v>
      </c>
      <c r="I1132" t="s">
        <v>4077</v>
      </c>
      <c r="J1132" t="s">
        <v>4042</v>
      </c>
      <c r="K1132" t="s">
        <v>4030</v>
      </c>
      <c r="L1132" t="s">
        <v>5824</v>
      </c>
      <c r="M1132" t="s">
        <v>4036</v>
      </c>
      <c r="N1132">
        <v>6</v>
      </c>
    </row>
    <row r="1133" spans="1:14" x14ac:dyDescent="0.3">
      <c r="A1133">
        <v>1710</v>
      </c>
      <c r="B1133" t="s">
        <v>7917</v>
      </c>
      <c r="C1133" t="s">
        <v>7918</v>
      </c>
      <c r="D1133" t="str" cm="1">
        <f t="array" ref="D1133">_xlfn.IFS( OR(E1133="M", E1133="m", E1133="male", E1133="MALE"), "Male", OR(E1133="F", E1133="f", E1133="female", E1133="FEMALE"), "Female", OR(E1133="Other", E1133="U", E1133="Trans"), "Other",TRUE, "NA")</f>
        <v>Female</v>
      </c>
      <c r="E1133" t="s">
        <v>4039</v>
      </c>
      <c r="F1133">
        <v>49</v>
      </c>
      <c r="G1133" s="1">
        <v>19905</v>
      </c>
      <c r="H1133" t="s">
        <v>4468</v>
      </c>
      <c r="I1133" t="s">
        <v>4077</v>
      </c>
      <c r="J1133" t="s">
        <v>4053</v>
      </c>
      <c r="K1133" t="s">
        <v>4030</v>
      </c>
      <c r="L1133" t="s">
        <v>5763</v>
      </c>
      <c r="M1133" t="s">
        <v>4036</v>
      </c>
      <c r="N1133">
        <v>17</v>
      </c>
    </row>
    <row r="1134" spans="1:14" x14ac:dyDescent="0.3">
      <c r="A1134">
        <v>1713</v>
      </c>
      <c r="B1134" t="s">
        <v>7919</v>
      </c>
      <c r="C1134" t="s">
        <v>7920</v>
      </c>
      <c r="D1134" t="str" cm="1">
        <f t="array" ref="D1134">_xlfn.IFS( OR(E1134="M", E1134="m", E1134="male", E1134="MALE"), "Male", OR(E1134="F", E1134="f", E1134="female", E1134="FEMALE"), "Female", OR(E1134="Other", E1134="U", E1134="Trans"), "Other",TRUE, "NA")</f>
        <v>Female</v>
      </c>
      <c r="E1134" t="s">
        <v>4039</v>
      </c>
      <c r="F1134">
        <v>89</v>
      </c>
      <c r="G1134" s="1">
        <v>32455</v>
      </c>
      <c r="H1134" t="s">
        <v>4330</v>
      </c>
      <c r="I1134" t="s">
        <v>4060</v>
      </c>
      <c r="J1134" t="s">
        <v>4053</v>
      </c>
      <c r="K1134" t="s">
        <v>4030</v>
      </c>
      <c r="L1134" t="s">
        <v>5816</v>
      </c>
      <c r="M1134" t="s">
        <v>4031</v>
      </c>
      <c r="N1134">
        <v>21</v>
      </c>
    </row>
    <row r="1135" spans="1:14" x14ac:dyDescent="0.3">
      <c r="A1135">
        <v>1714</v>
      </c>
      <c r="B1135" t="s">
        <v>7921</v>
      </c>
      <c r="C1135" t="s">
        <v>7922</v>
      </c>
      <c r="D1135" t="str" cm="1">
        <f t="array" ref="D1135">_xlfn.IFS( OR(E1135="M", E1135="m", E1135="male", E1135="MALE"), "Male", OR(E1135="F", E1135="f", E1135="female", E1135="FEMALE"), "Female", OR(E1135="Other", E1135="U", E1135="Trans"), "Other",TRUE, "NA")</f>
        <v>Female</v>
      </c>
      <c r="E1135" t="s">
        <v>4039</v>
      </c>
      <c r="F1135">
        <v>80</v>
      </c>
      <c r="G1135" s="1">
        <v>35972</v>
      </c>
      <c r="H1135" t="s">
        <v>4565</v>
      </c>
      <c r="I1135" t="s">
        <v>4035</v>
      </c>
      <c r="J1135" t="s">
        <v>4053</v>
      </c>
      <c r="K1135" t="s">
        <v>4030</v>
      </c>
      <c r="L1135" t="s">
        <v>5693</v>
      </c>
      <c r="M1135" t="s">
        <v>4031</v>
      </c>
      <c r="N1135">
        <v>4</v>
      </c>
    </row>
    <row r="1136" spans="1:14" x14ac:dyDescent="0.3">
      <c r="A1136">
        <v>1715</v>
      </c>
      <c r="B1136" t="s">
        <v>7923</v>
      </c>
      <c r="C1136" t="s">
        <v>7924</v>
      </c>
      <c r="D1136" t="str" cm="1">
        <f t="array" ref="D1136">_xlfn.IFS( OR(E1136="M", E1136="m", E1136="male", E1136="MALE"), "Male", OR(E1136="F", E1136="f", E1136="female", E1136="FEMALE"), "Female", OR(E1136="Other", E1136="U", E1136="Trans"), "Other",TRUE, "NA")</f>
        <v>Male</v>
      </c>
      <c r="E1136" t="s">
        <v>4026</v>
      </c>
      <c r="F1136">
        <v>41</v>
      </c>
      <c r="G1136" s="1">
        <v>32295</v>
      </c>
      <c r="H1136" t="s">
        <v>6011</v>
      </c>
      <c r="I1136" t="s">
        <v>4052</v>
      </c>
      <c r="J1136" t="s">
        <v>4029</v>
      </c>
      <c r="K1136" t="s">
        <v>4030</v>
      </c>
      <c r="L1136" t="s">
        <v>5911</v>
      </c>
      <c r="M1136" t="s">
        <v>4031</v>
      </c>
      <c r="N1136">
        <v>12</v>
      </c>
    </row>
    <row r="1137" spans="1:14" x14ac:dyDescent="0.3">
      <c r="A1137">
        <v>1717</v>
      </c>
      <c r="B1137" t="s">
        <v>7925</v>
      </c>
      <c r="C1137" t="s">
        <v>7926</v>
      </c>
      <c r="D1137" t="str" cm="1">
        <f t="array" ref="D1137">_xlfn.IFS( OR(E1137="M", E1137="m", E1137="male", E1137="MALE"), "Male", OR(E1137="F", E1137="f", E1137="female", E1137="FEMALE"), "Female", OR(E1137="Other", E1137="U", E1137="Trans"), "Other",TRUE, "NA")</f>
        <v>Male</v>
      </c>
      <c r="E1137" t="s">
        <v>4026</v>
      </c>
      <c r="F1137">
        <v>96</v>
      </c>
      <c r="G1137" s="1">
        <v>28808</v>
      </c>
      <c r="H1137" t="s">
        <v>4287</v>
      </c>
      <c r="I1137" t="s">
        <v>4028</v>
      </c>
      <c r="J1137" t="s">
        <v>4029</v>
      </c>
      <c r="K1137" t="s">
        <v>4030</v>
      </c>
      <c r="L1137" t="s">
        <v>5789</v>
      </c>
      <c r="M1137" t="s">
        <v>4036</v>
      </c>
      <c r="N1137">
        <v>6</v>
      </c>
    </row>
    <row r="1138" spans="1:14" x14ac:dyDescent="0.3">
      <c r="A1138">
        <v>1718</v>
      </c>
      <c r="B1138" t="s">
        <v>7927</v>
      </c>
      <c r="C1138" t="s">
        <v>7928</v>
      </c>
      <c r="D1138" t="str" cm="1">
        <f t="array" ref="D1138">_xlfn.IFS( OR(E1138="M", E1138="m", E1138="male", E1138="MALE"), "Male", OR(E1138="F", E1138="f", E1138="female", E1138="FEMALE"), "Female", OR(E1138="Other", E1138="U", E1138="Trans"), "Other",TRUE, "NA")</f>
        <v>Female</v>
      </c>
      <c r="E1138" t="s">
        <v>4039</v>
      </c>
      <c r="F1138">
        <v>13</v>
      </c>
      <c r="G1138" s="1">
        <v>34443</v>
      </c>
      <c r="H1138" t="s">
        <v>4961</v>
      </c>
      <c r="I1138" t="s">
        <v>4041</v>
      </c>
      <c r="J1138" t="s">
        <v>4053</v>
      </c>
      <c r="K1138" t="s">
        <v>4030</v>
      </c>
      <c r="L1138" t="s">
        <v>5880</v>
      </c>
      <c r="M1138" t="s">
        <v>4031</v>
      </c>
      <c r="N1138">
        <v>4</v>
      </c>
    </row>
    <row r="1139" spans="1:14" x14ac:dyDescent="0.3">
      <c r="A1139">
        <v>1719</v>
      </c>
      <c r="B1139" t="s">
        <v>7929</v>
      </c>
      <c r="C1139" t="s">
        <v>7930</v>
      </c>
      <c r="D1139" t="str" cm="1">
        <f t="array" ref="D1139">_xlfn.IFS( OR(E1139="M", E1139="m", E1139="male", E1139="MALE"), "Male", OR(E1139="F", E1139="f", E1139="female", E1139="FEMALE"), "Female", OR(E1139="Other", E1139="U", E1139="Trans"), "Other",TRUE, "NA")</f>
        <v>Male</v>
      </c>
      <c r="E1139" t="s">
        <v>4026</v>
      </c>
      <c r="F1139">
        <v>71</v>
      </c>
      <c r="G1139" s="1">
        <v>26849</v>
      </c>
      <c r="H1139" t="s">
        <v>4674</v>
      </c>
      <c r="I1139" t="s">
        <v>4041</v>
      </c>
      <c r="J1139" t="s">
        <v>4053</v>
      </c>
      <c r="K1139" t="s">
        <v>4030</v>
      </c>
      <c r="L1139" t="s">
        <v>5983</v>
      </c>
      <c r="M1139" t="s">
        <v>4036</v>
      </c>
      <c r="N1139">
        <v>18</v>
      </c>
    </row>
    <row r="1140" spans="1:14" x14ac:dyDescent="0.3">
      <c r="A1140">
        <v>1720</v>
      </c>
      <c r="B1140" t="s">
        <v>7931</v>
      </c>
      <c r="C1140" t="s">
        <v>7932</v>
      </c>
      <c r="D1140" t="str" cm="1">
        <f t="array" ref="D1140">_xlfn.IFS( OR(E1140="M", E1140="m", E1140="male", E1140="MALE"), "Male", OR(E1140="F", E1140="f", E1140="female", E1140="FEMALE"), "Female", OR(E1140="Other", E1140="U", E1140="Trans"), "Other",TRUE, "NA")</f>
        <v>Female</v>
      </c>
      <c r="E1140" t="s">
        <v>4039</v>
      </c>
      <c r="F1140">
        <v>96</v>
      </c>
      <c r="G1140" s="1">
        <v>31691</v>
      </c>
      <c r="H1140" t="s">
        <v>6100</v>
      </c>
      <c r="I1140" t="s">
        <v>4041</v>
      </c>
      <c r="J1140" t="s">
        <v>4029</v>
      </c>
      <c r="K1140" t="s">
        <v>4030</v>
      </c>
      <c r="L1140">
        <v>-100</v>
      </c>
      <c r="M1140" t="s">
        <v>4031</v>
      </c>
      <c r="N1140">
        <v>13</v>
      </c>
    </row>
    <row r="1141" spans="1:14" x14ac:dyDescent="0.3">
      <c r="A1141">
        <v>1721</v>
      </c>
      <c r="B1141" t="s">
        <v>7933</v>
      </c>
      <c r="C1141" t="s">
        <v>7934</v>
      </c>
      <c r="D1141" t="str" cm="1">
        <f t="array" ref="D1141">_xlfn.IFS( OR(E1141="M", E1141="m", E1141="male", E1141="MALE"), "Male", OR(E1141="F", E1141="f", E1141="female", E1141="FEMALE"), "Female", OR(E1141="Other", E1141="U", E1141="Trans"), "Other",TRUE, "NA")</f>
        <v>Female</v>
      </c>
      <c r="E1141" t="s">
        <v>4039</v>
      </c>
      <c r="F1141">
        <v>82</v>
      </c>
      <c r="G1141" s="1">
        <v>29516</v>
      </c>
      <c r="H1141" t="s">
        <v>4119</v>
      </c>
      <c r="I1141" t="s">
        <v>4041</v>
      </c>
      <c r="J1141" t="s">
        <v>4053</v>
      </c>
      <c r="K1141" t="s">
        <v>4030</v>
      </c>
      <c r="L1141" t="s">
        <v>5685</v>
      </c>
      <c r="M1141" t="s">
        <v>4036</v>
      </c>
      <c r="N1141">
        <v>14</v>
      </c>
    </row>
    <row r="1142" spans="1:14" x14ac:dyDescent="0.3">
      <c r="A1142">
        <v>1722</v>
      </c>
      <c r="B1142" t="s">
        <v>7935</v>
      </c>
      <c r="C1142" t="s">
        <v>7936</v>
      </c>
      <c r="D1142" t="str" cm="1">
        <f t="array" ref="D1142">_xlfn.IFS( OR(E1142="M", E1142="m", E1142="male", E1142="MALE"), "Male", OR(E1142="F", E1142="f", E1142="female", E1142="FEMALE"), "Female", OR(E1142="Other", E1142="U", E1142="Trans"), "Other",TRUE, "NA")</f>
        <v>Male</v>
      </c>
      <c r="E1142" t="s">
        <v>4026</v>
      </c>
      <c r="F1142">
        <v>52</v>
      </c>
      <c r="G1142" s="1">
        <v>23209</v>
      </c>
      <c r="H1142" t="s">
        <v>4130</v>
      </c>
      <c r="I1142" t="s">
        <v>4041</v>
      </c>
      <c r="J1142" t="s">
        <v>4029</v>
      </c>
      <c r="K1142" t="s">
        <v>4030</v>
      </c>
      <c r="L1142" t="s">
        <v>5743</v>
      </c>
      <c r="M1142" t="s">
        <v>4036</v>
      </c>
      <c r="N1142">
        <v>4</v>
      </c>
    </row>
    <row r="1143" spans="1:14" x14ac:dyDescent="0.3">
      <c r="A1143">
        <v>1724</v>
      </c>
      <c r="B1143" t="s">
        <v>7937</v>
      </c>
      <c r="C1143" t="s">
        <v>5862</v>
      </c>
      <c r="D1143" t="str" cm="1">
        <f t="array" ref="D1143">_xlfn.IFS( OR(E1143="M", E1143="m", E1143="male", E1143="MALE"), "Male", OR(E1143="F", E1143="f", E1143="female", E1143="FEMALE"), "Female", OR(E1143="Other", E1143="U", E1143="Trans"), "Other",TRUE, "NA")</f>
        <v>Female</v>
      </c>
      <c r="E1143" t="s">
        <v>4039</v>
      </c>
      <c r="F1143">
        <v>28</v>
      </c>
      <c r="G1143" s="1">
        <v>36184</v>
      </c>
      <c r="H1143" t="s">
        <v>4051</v>
      </c>
      <c r="I1143" t="s">
        <v>4052</v>
      </c>
      <c r="J1143" t="s">
        <v>4053</v>
      </c>
      <c r="K1143" t="s">
        <v>4030</v>
      </c>
      <c r="L1143" t="s">
        <v>6348</v>
      </c>
      <c r="M1143" t="s">
        <v>4031</v>
      </c>
      <c r="N1143">
        <v>4</v>
      </c>
    </row>
    <row r="1144" spans="1:14" x14ac:dyDescent="0.3">
      <c r="A1144">
        <v>1725</v>
      </c>
      <c r="B1144" t="s">
        <v>7938</v>
      </c>
      <c r="C1144" t="s">
        <v>7939</v>
      </c>
      <c r="D1144" t="str" cm="1">
        <f t="array" ref="D1144">_xlfn.IFS( OR(E1144="M", E1144="m", E1144="male", E1144="MALE"), "Male", OR(E1144="F", E1144="f", E1144="female", E1144="FEMALE"), "Female", OR(E1144="Other", E1144="U", E1144="Trans"), "Other",TRUE, "NA")</f>
        <v>Female</v>
      </c>
      <c r="E1144" t="s">
        <v>4039</v>
      </c>
      <c r="F1144">
        <v>80</v>
      </c>
      <c r="G1144" s="1">
        <v>29055</v>
      </c>
      <c r="H1144" t="s">
        <v>4272</v>
      </c>
      <c r="I1144" t="s">
        <v>4028</v>
      </c>
      <c r="J1144" t="s">
        <v>4053</v>
      </c>
      <c r="K1144" t="s">
        <v>4030</v>
      </c>
      <c r="L1144" t="s">
        <v>5983</v>
      </c>
      <c r="M1144" t="s">
        <v>4031</v>
      </c>
      <c r="N1144">
        <v>16</v>
      </c>
    </row>
    <row r="1145" spans="1:14" x14ac:dyDescent="0.3">
      <c r="A1145">
        <v>1726</v>
      </c>
      <c r="B1145" t="s">
        <v>5450</v>
      </c>
      <c r="C1145" t="s">
        <v>7940</v>
      </c>
      <c r="D1145" t="str" cm="1">
        <f t="array" ref="D1145">_xlfn.IFS( OR(E1145="M", E1145="m", E1145="male", E1145="MALE"), "Male", OR(E1145="F", E1145="f", E1145="female", E1145="FEMALE"), "Female", OR(E1145="Other", E1145="U", E1145="Trans"), "Other",TRUE, "NA")</f>
        <v>Female</v>
      </c>
      <c r="E1145" t="s">
        <v>4039</v>
      </c>
      <c r="F1145">
        <v>41</v>
      </c>
      <c r="G1145" s="1">
        <v>26882</v>
      </c>
      <c r="H1145" t="s">
        <v>4272</v>
      </c>
      <c r="I1145" t="s">
        <v>4041</v>
      </c>
      <c r="J1145" t="s">
        <v>4053</v>
      </c>
      <c r="K1145" t="s">
        <v>4030</v>
      </c>
      <c r="L1145" t="s">
        <v>6014</v>
      </c>
      <c r="M1145" t="s">
        <v>4036</v>
      </c>
      <c r="N1145">
        <v>11</v>
      </c>
    </row>
    <row r="1146" spans="1:14" x14ac:dyDescent="0.3">
      <c r="A1146">
        <v>1728</v>
      </c>
      <c r="B1146" t="s">
        <v>7941</v>
      </c>
      <c r="C1146" t="s">
        <v>7942</v>
      </c>
      <c r="D1146" t="str" cm="1">
        <f t="array" ref="D1146">_xlfn.IFS( OR(E1146="M", E1146="m", E1146="male", E1146="MALE"), "Male", OR(E1146="F", E1146="f", E1146="female", E1146="FEMALE"), "Female", OR(E1146="Other", E1146="U", E1146="Trans"), "Other",TRUE, "NA")</f>
        <v>Male</v>
      </c>
      <c r="E1146" t="s">
        <v>4026</v>
      </c>
      <c r="F1146">
        <v>41</v>
      </c>
      <c r="G1146" s="1">
        <v>28249</v>
      </c>
      <c r="H1146" t="s">
        <v>4113</v>
      </c>
      <c r="I1146" t="s">
        <v>4041</v>
      </c>
      <c r="J1146" t="s">
        <v>4042</v>
      </c>
      <c r="K1146" t="s">
        <v>4030</v>
      </c>
      <c r="L1146">
        <v>1</v>
      </c>
      <c r="M1146" t="s">
        <v>4036</v>
      </c>
      <c r="N1146">
        <v>22</v>
      </c>
    </row>
    <row r="1147" spans="1:14" x14ac:dyDescent="0.3">
      <c r="A1147">
        <v>1729</v>
      </c>
      <c r="B1147" t="s">
        <v>7943</v>
      </c>
      <c r="C1147" t="s">
        <v>7944</v>
      </c>
      <c r="D1147" t="str" cm="1">
        <f t="array" ref="D1147">_xlfn.IFS( OR(E1147="M", E1147="m", E1147="male", E1147="MALE"), "Male", OR(E1147="F", E1147="f", E1147="female", E1147="FEMALE"), "Female", OR(E1147="Other", E1147="U", E1147="Trans"), "Other",TRUE, "NA")</f>
        <v>Female</v>
      </c>
      <c r="E1147" t="s">
        <v>4039</v>
      </c>
      <c r="F1147">
        <v>37</v>
      </c>
      <c r="G1147" s="1">
        <v>32097</v>
      </c>
      <c r="H1147" t="s">
        <v>4475</v>
      </c>
      <c r="I1147" t="s">
        <v>4134</v>
      </c>
      <c r="J1147" t="s">
        <v>4053</v>
      </c>
      <c r="K1147" t="s">
        <v>4030</v>
      </c>
      <c r="L1147" t="s">
        <v>5786</v>
      </c>
      <c r="M1147" t="s">
        <v>4036</v>
      </c>
      <c r="N1147">
        <v>7</v>
      </c>
    </row>
    <row r="1148" spans="1:14" x14ac:dyDescent="0.3">
      <c r="A1148">
        <v>1730</v>
      </c>
      <c r="B1148" t="s">
        <v>7945</v>
      </c>
      <c r="C1148" t="s">
        <v>7946</v>
      </c>
      <c r="D1148" t="str" cm="1">
        <f t="array" ref="D1148">_xlfn.IFS( OR(E1148="M", E1148="m", E1148="male", E1148="MALE"), "Male", OR(E1148="F", E1148="f", E1148="female", E1148="FEMALE"), "Female", OR(E1148="Other", E1148="U", E1148="Trans"), "Other",TRUE, "NA")</f>
        <v>Female</v>
      </c>
      <c r="E1148" t="s">
        <v>4039</v>
      </c>
      <c r="F1148">
        <v>29</v>
      </c>
      <c r="G1148" s="1">
        <v>31402</v>
      </c>
      <c r="H1148" t="s">
        <v>4159</v>
      </c>
      <c r="I1148" t="s">
        <v>4041</v>
      </c>
      <c r="J1148" t="s">
        <v>4029</v>
      </c>
      <c r="K1148" t="s">
        <v>4030</v>
      </c>
      <c r="L1148">
        <v>100</v>
      </c>
      <c r="M1148" t="s">
        <v>4036</v>
      </c>
      <c r="N1148">
        <v>20</v>
      </c>
    </row>
    <row r="1149" spans="1:14" x14ac:dyDescent="0.3">
      <c r="A1149">
        <v>1731</v>
      </c>
      <c r="B1149" t="s">
        <v>7947</v>
      </c>
      <c r="C1149" t="s">
        <v>7948</v>
      </c>
      <c r="D1149" t="str" cm="1">
        <f t="array" ref="D1149">_xlfn.IFS( OR(E1149="M", E1149="m", E1149="male", E1149="MALE"), "Male", OR(E1149="F", E1149="f", E1149="female", E1149="FEMALE"), "Female", OR(E1149="Other", E1149="U", E1149="Trans"), "Other",TRUE, "NA")</f>
        <v>Female</v>
      </c>
      <c r="E1149" t="s">
        <v>4039</v>
      </c>
      <c r="F1149">
        <v>26</v>
      </c>
      <c r="G1149" s="1">
        <v>21620</v>
      </c>
      <c r="H1149" t="s">
        <v>5081</v>
      </c>
      <c r="I1149" t="s">
        <v>4077</v>
      </c>
      <c r="J1149" t="s">
        <v>4053</v>
      </c>
      <c r="K1149" t="s">
        <v>4030</v>
      </c>
      <c r="L1149" t="s">
        <v>5713</v>
      </c>
      <c r="M1149" t="s">
        <v>4031</v>
      </c>
      <c r="N1149">
        <v>19</v>
      </c>
    </row>
    <row r="1150" spans="1:14" x14ac:dyDescent="0.3">
      <c r="A1150">
        <v>1732</v>
      </c>
      <c r="B1150" t="s">
        <v>7949</v>
      </c>
      <c r="C1150" t="s">
        <v>7950</v>
      </c>
      <c r="D1150" t="str" cm="1">
        <f t="array" ref="D1150">_xlfn.IFS( OR(E1150="M", E1150="m", E1150="male", E1150="MALE"), "Male", OR(E1150="F", E1150="f", E1150="female", E1150="FEMALE"), "Female", OR(E1150="Other", E1150="U", E1150="Trans"), "Other",TRUE, "NA")</f>
        <v>Male</v>
      </c>
      <c r="E1150" t="s">
        <v>4026</v>
      </c>
      <c r="F1150">
        <v>95</v>
      </c>
      <c r="G1150" s="1">
        <v>28678</v>
      </c>
      <c r="H1150" t="s">
        <v>4202</v>
      </c>
      <c r="I1150" t="s">
        <v>4134</v>
      </c>
      <c r="J1150" t="s">
        <v>4029</v>
      </c>
      <c r="K1150" t="s">
        <v>4030</v>
      </c>
      <c r="L1150" t="s">
        <v>5824</v>
      </c>
      <c r="M1150" t="s">
        <v>4031</v>
      </c>
      <c r="N1150">
        <v>10</v>
      </c>
    </row>
    <row r="1151" spans="1:14" x14ac:dyDescent="0.3">
      <c r="A1151">
        <v>1733</v>
      </c>
      <c r="B1151" t="s">
        <v>7951</v>
      </c>
      <c r="C1151" t="s">
        <v>7952</v>
      </c>
      <c r="D1151" t="str" cm="1">
        <f t="array" ref="D1151">_xlfn.IFS( OR(E1151="M", E1151="m", E1151="male", E1151="MALE"), "Male", OR(E1151="F", E1151="f", E1151="female", E1151="FEMALE"), "Female", OR(E1151="Other", E1151="U", E1151="Trans"), "Other",TRUE, "NA")</f>
        <v>Male</v>
      </c>
      <c r="E1151" t="s">
        <v>4026</v>
      </c>
      <c r="F1151">
        <v>10</v>
      </c>
      <c r="G1151" s="1">
        <v>31558</v>
      </c>
      <c r="H1151" t="s">
        <v>4083</v>
      </c>
      <c r="I1151" t="s">
        <v>4041</v>
      </c>
      <c r="J1151" t="s">
        <v>4053</v>
      </c>
      <c r="K1151" t="s">
        <v>4030</v>
      </c>
      <c r="L1151" t="s">
        <v>5753</v>
      </c>
      <c r="M1151" t="s">
        <v>4036</v>
      </c>
      <c r="N1151">
        <v>20</v>
      </c>
    </row>
    <row r="1152" spans="1:14" x14ac:dyDescent="0.3">
      <c r="A1152">
        <v>1734</v>
      </c>
      <c r="B1152" t="s">
        <v>7953</v>
      </c>
      <c r="C1152" t="s">
        <v>7954</v>
      </c>
      <c r="D1152" t="str" cm="1">
        <f t="array" ref="D1152">_xlfn.IFS( OR(E1152="M", E1152="m", E1152="male", E1152="MALE"), "Male", OR(E1152="F", E1152="f", E1152="female", E1152="FEMALE"), "Female", OR(E1152="Other", E1152="U", E1152="Trans"), "Other",TRUE, "NA")</f>
        <v>Female</v>
      </c>
      <c r="E1152" t="s">
        <v>4039</v>
      </c>
      <c r="F1152">
        <v>88</v>
      </c>
      <c r="G1152" s="1">
        <v>28408</v>
      </c>
      <c r="H1152" t="s">
        <v>4304</v>
      </c>
      <c r="I1152" t="s">
        <v>4060</v>
      </c>
      <c r="J1152" t="s">
        <v>4029</v>
      </c>
      <c r="K1152" t="s">
        <v>4030</v>
      </c>
      <c r="L1152">
        <v>100</v>
      </c>
      <c r="M1152" t="s">
        <v>4031</v>
      </c>
      <c r="N1152">
        <v>11</v>
      </c>
    </row>
    <row r="1153" spans="1:14" x14ac:dyDescent="0.3">
      <c r="A1153">
        <v>1735</v>
      </c>
      <c r="B1153" t="s">
        <v>7955</v>
      </c>
      <c r="C1153" t="s">
        <v>7956</v>
      </c>
      <c r="D1153" t="str" cm="1">
        <f t="array" ref="D1153">_xlfn.IFS( OR(E1153="M", E1153="m", E1153="male", E1153="MALE"), "Male", OR(E1153="F", E1153="f", E1153="female", E1153="FEMALE"), "Female", OR(E1153="Other", E1153="U", E1153="Trans"), "Other",TRUE, "NA")</f>
        <v>Male</v>
      </c>
      <c r="E1153" t="s">
        <v>4026</v>
      </c>
      <c r="F1153">
        <v>7</v>
      </c>
      <c r="G1153" s="1">
        <v>24357</v>
      </c>
      <c r="H1153" t="s">
        <v>4445</v>
      </c>
      <c r="I1153" t="s">
        <v>4077</v>
      </c>
      <c r="J1153" t="s">
        <v>4029</v>
      </c>
      <c r="K1153" t="s">
        <v>4030</v>
      </c>
      <c r="L1153" t="s">
        <v>5707</v>
      </c>
      <c r="M1153" t="s">
        <v>4036</v>
      </c>
      <c r="N1153">
        <v>8</v>
      </c>
    </row>
    <row r="1154" spans="1:14" x14ac:dyDescent="0.3">
      <c r="A1154">
        <v>1736</v>
      </c>
      <c r="B1154" t="s">
        <v>7957</v>
      </c>
      <c r="C1154" t="s">
        <v>7958</v>
      </c>
      <c r="D1154" t="str" cm="1">
        <f t="array" ref="D1154">_xlfn.IFS( OR(E1154="M", E1154="m", E1154="male", E1154="MALE"), "Male", OR(E1154="F", E1154="f", E1154="female", E1154="FEMALE"), "Female", OR(E1154="Other", E1154="U", E1154="Trans"), "Other",TRUE, "NA")</f>
        <v>Male</v>
      </c>
      <c r="E1154" t="s">
        <v>4026</v>
      </c>
      <c r="F1154">
        <v>83</v>
      </c>
      <c r="G1154" s="1">
        <v>35925</v>
      </c>
      <c r="H1154" t="s">
        <v>4083</v>
      </c>
      <c r="I1154" t="s">
        <v>4067</v>
      </c>
      <c r="J1154" t="s">
        <v>4042</v>
      </c>
      <c r="K1154" t="s">
        <v>4030</v>
      </c>
      <c r="L1154" t="s">
        <v>6069</v>
      </c>
      <c r="M1154" t="s">
        <v>4036</v>
      </c>
      <c r="N1154">
        <v>4</v>
      </c>
    </row>
    <row r="1155" spans="1:14" x14ac:dyDescent="0.3">
      <c r="A1155">
        <v>1737</v>
      </c>
      <c r="B1155" t="s">
        <v>7959</v>
      </c>
      <c r="C1155" t="s">
        <v>7960</v>
      </c>
      <c r="D1155" t="str" cm="1">
        <f t="array" ref="D1155">_xlfn.IFS( OR(E1155="M", E1155="m", E1155="male", E1155="MALE"), "Male", OR(E1155="F", E1155="f", E1155="female", E1155="FEMALE"), "Female", OR(E1155="Other", E1155="U", E1155="Trans"), "Other",TRUE, "NA")</f>
        <v>Female</v>
      </c>
      <c r="E1155" t="s">
        <v>4039</v>
      </c>
      <c r="F1155">
        <v>21</v>
      </c>
      <c r="G1155" s="1">
        <v>28009</v>
      </c>
      <c r="H1155" t="s">
        <v>4365</v>
      </c>
      <c r="I1155" t="s">
        <v>4035</v>
      </c>
      <c r="J1155" t="s">
        <v>4042</v>
      </c>
      <c r="K1155" t="s">
        <v>4030</v>
      </c>
      <c r="L1155" t="s">
        <v>5792</v>
      </c>
      <c r="M1155" t="s">
        <v>4031</v>
      </c>
      <c r="N1155">
        <v>13</v>
      </c>
    </row>
    <row r="1156" spans="1:14" x14ac:dyDescent="0.3">
      <c r="A1156">
        <v>1739</v>
      </c>
      <c r="B1156" t="s">
        <v>7961</v>
      </c>
      <c r="C1156" t="s">
        <v>7962</v>
      </c>
      <c r="D1156" t="str" cm="1">
        <f t="array" ref="D1156">_xlfn.IFS( OR(E1156="M", E1156="m", E1156="male", E1156="MALE"), "Male", OR(E1156="F", E1156="f", E1156="female", E1156="FEMALE"), "Female", OR(E1156="Other", E1156="U", E1156="Trans"), "Other",TRUE, "NA")</f>
        <v>Male</v>
      </c>
      <c r="E1156" t="s">
        <v>4026</v>
      </c>
      <c r="F1156">
        <v>20</v>
      </c>
      <c r="G1156" s="1">
        <v>20003</v>
      </c>
      <c r="H1156" t="s">
        <v>4280</v>
      </c>
      <c r="I1156" t="s">
        <v>4052</v>
      </c>
      <c r="J1156" t="s">
        <v>4029</v>
      </c>
      <c r="K1156" t="s">
        <v>4030</v>
      </c>
      <c r="L1156">
        <v>1</v>
      </c>
      <c r="M1156" t="s">
        <v>4036</v>
      </c>
      <c r="N1156">
        <v>7</v>
      </c>
    </row>
    <row r="1157" spans="1:14" x14ac:dyDescent="0.3">
      <c r="A1157">
        <v>1741</v>
      </c>
      <c r="B1157" t="s">
        <v>7963</v>
      </c>
      <c r="C1157" t="s">
        <v>7964</v>
      </c>
      <c r="D1157" t="str" cm="1">
        <f t="array" ref="D1157">_xlfn.IFS( OR(E1157="M", E1157="m", E1157="male", E1157="MALE"), "Male", OR(E1157="F", E1157="f", E1157="female", E1157="FEMALE"), "Female", OR(E1157="Other", E1157="U", E1157="Trans"), "Other",TRUE, "NA")</f>
        <v>Male</v>
      </c>
      <c r="E1157" t="s">
        <v>4026</v>
      </c>
      <c r="F1157">
        <v>18</v>
      </c>
      <c r="G1157" s="1">
        <v>34526</v>
      </c>
      <c r="H1157" t="s">
        <v>4027</v>
      </c>
      <c r="I1157" t="s">
        <v>4041</v>
      </c>
      <c r="J1157" t="s">
        <v>4053</v>
      </c>
      <c r="K1157" t="s">
        <v>4030</v>
      </c>
      <c r="L1157" t="s">
        <v>6221</v>
      </c>
      <c r="M1157" t="s">
        <v>4036</v>
      </c>
      <c r="N1157">
        <v>3</v>
      </c>
    </row>
    <row r="1158" spans="1:14" x14ac:dyDescent="0.3">
      <c r="A1158">
        <v>1743</v>
      </c>
      <c r="B1158" t="s">
        <v>7965</v>
      </c>
      <c r="C1158" t="s">
        <v>7966</v>
      </c>
      <c r="D1158" t="str" cm="1">
        <f t="array" ref="D1158">_xlfn.IFS( OR(E1158="M", E1158="m", E1158="male", E1158="MALE"), "Male", OR(E1158="F", E1158="f", E1158="female", E1158="FEMALE"), "Female", OR(E1158="Other", E1158="U", E1158="Trans"), "Other",TRUE, "NA")</f>
        <v>Male</v>
      </c>
      <c r="E1158" t="s">
        <v>4026</v>
      </c>
      <c r="F1158">
        <v>80</v>
      </c>
      <c r="G1158" s="1">
        <v>29792</v>
      </c>
      <c r="H1158" t="s">
        <v>4221</v>
      </c>
      <c r="I1158" t="s">
        <v>4028</v>
      </c>
      <c r="J1158" t="s">
        <v>4042</v>
      </c>
      <c r="K1158" t="s">
        <v>4030</v>
      </c>
      <c r="L1158" t="s">
        <v>5740</v>
      </c>
      <c r="M1158" t="s">
        <v>4031</v>
      </c>
      <c r="N1158">
        <v>8</v>
      </c>
    </row>
    <row r="1159" spans="1:14" x14ac:dyDescent="0.3">
      <c r="A1159">
        <v>1744</v>
      </c>
      <c r="B1159" t="s">
        <v>7967</v>
      </c>
      <c r="C1159" t="s">
        <v>7968</v>
      </c>
      <c r="D1159" t="str" cm="1">
        <f t="array" ref="D1159">_xlfn.IFS( OR(E1159="M", E1159="m", E1159="male", E1159="MALE"), "Male", OR(E1159="F", E1159="f", E1159="female", E1159="FEMALE"), "Female", OR(E1159="Other", E1159="U", E1159="Trans"), "Other",TRUE, "NA")</f>
        <v>Female</v>
      </c>
      <c r="E1159" t="s">
        <v>4039</v>
      </c>
      <c r="F1159">
        <v>41</v>
      </c>
      <c r="G1159" s="1">
        <v>26319</v>
      </c>
      <c r="H1159" t="s">
        <v>4227</v>
      </c>
      <c r="I1159" t="s">
        <v>4041</v>
      </c>
      <c r="J1159" t="s">
        <v>4053</v>
      </c>
      <c r="K1159" t="s">
        <v>4030</v>
      </c>
      <c r="L1159" t="s">
        <v>5976</v>
      </c>
      <c r="M1159" t="s">
        <v>4036</v>
      </c>
      <c r="N1159">
        <v>12</v>
      </c>
    </row>
    <row r="1160" spans="1:14" x14ac:dyDescent="0.3">
      <c r="A1160">
        <v>1745</v>
      </c>
      <c r="B1160" t="s">
        <v>7969</v>
      </c>
      <c r="C1160" t="s">
        <v>7970</v>
      </c>
      <c r="D1160" t="str" cm="1">
        <f t="array" ref="D1160">_xlfn.IFS( OR(E1160="M", E1160="m", E1160="male", E1160="MALE"), "Male", OR(E1160="F", E1160="f", E1160="female", E1160="FEMALE"), "Female", OR(E1160="Other", E1160="U", E1160="Trans"), "Other",TRUE, "NA")</f>
        <v>Female</v>
      </c>
      <c r="E1160" t="s">
        <v>4039</v>
      </c>
      <c r="F1160">
        <v>37</v>
      </c>
      <c r="G1160" s="1">
        <v>20324</v>
      </c>
      <c r="H1160" t="s">
        <v>4435</v>
      </c>
      <c r="I1160" t="s">
        <v>4041</v>
      </c>
      <c r="J1160" t="s">
        <v>4029</v>
      </c>
      <c r="K1160" t="s">
        <v>4030</v>
      </c>
      <c r="L1160" t="s">
        <v>5880</v>
      </c>
      <c r="M1160" t="s">
        <v>4031</v>
      </c>
      <c r="N1160">
        <v>6</v>
      </c>
    </row>
    <row r="1161" spans="1:14" x14ac:dyDescent="0.3">
      <c r="A1161">
        <v>1747</v>
      </c>
      <c r="B1161" t="s">
        <v>7971</v>
      </c>
      <c r="C1161" t="s">
        <v>7972</v>
      </c>
      <c r="D1161" t="str" cm="1">
        <f t="array" ref="D1161">_xlfn.IFS( OR(E1161="M", E1161="m", E1161="male", E1161="MALE"), "Male", OR(E1161="F", E1161="f", E1161="female", E1161="FEMALE"), "Female", OR(E1161="Other", E1161="U", E1161="Trans"), "Other",TRUE, "NA")</f>
        <v>Male</v>
      </c>
      <c r="E1161" t="s">
        <v>4026</v>
      </c>
      <c r="F1161">
        <v>46</v>
      </c>
      <c r="G1161" s="1">
        <v>31850</v>
      </c>
      <c r="H1161" t="s">
        <v>4426</v>
      </c>
      <c r="I1161" t="s">
        <v>4041</v>
      </c>
      <c r="J1161" t="s">
        <v>4042</v>
      </c>
      <c r="K1161" t="s">
        <v>4030</v>
      </c>
      <c r="L1161" t="s">
        <v>5889</v>
      </c>
      <c r="M1161" t="s">
        <v>4036</v>
      </c>
      <c r="N1161">
        <v>14</v>
      </c>
    </row>
    <row r="1162" spans="1:14" x14ac:dyDescent="0.3">
      <c r="A1162">
        <v>1748</v>
      </c>
      <c r="B1162" t="s">
        <v>7973</v>
      </c>
      <c r="C1162" t="s">
        <v>7974</v>
      </c>
      <c r="D1162" t="str" cm="1">
        <f t="array" ref="D1162">_xlfn.IFS( OR(E1162="M", E1162="m", E1162="male", E1162="MALE"), "Male", OR(E1162="F", E1162="f", E1162="female", E1162="FEMALE"), "Female", OR(E1162="Other", E1162="U", E1162="Trans"), "Other",TRUE, "NA")</f>
        <v>Male</v>
      </c>
      <c r="E1162" t="s">
        <v>4026</v>
      </c>
      <c r="F1162">
        <v>83</v>
      </c>
      <c r="G1162" s="1">
        <v>20613</v>
      </c>
      <c r="H1162" t="s">
        <v>4148</v>
      </c>
      <c r="I1162" t="s">
        <v>4028</v>
      </c>
      <c r="J1162" t="s">
        <v>4029</v>
      </c>
      <c r="K1162" t="s">
        <v>4030</v>
      </c>
      <c r="L1162" t="s">
        <v>5804</v>
      </c>
      <c r="M1162" t="s">
        <v>4031</v>
      </c>
      <c r="N1162">
        <v>10</v>
      </c>
    </row>
    <row r="1163" spans="1:14" x14ac:dyDescent="0.3">
      <c r="A1163">
        <v>1750</v>
      </c>
      <c r="B1163" t="s">
        <v>7975</v>
      </c>
      <c r="C1163" t="s">
        <v>7976</v>
      </c>
      <c r="D1163" t="str" cm="1">
        <f t="array" ref="D1163">_xlfn.IFS( OR(E1163="M", E1163="m", E1163="male", E1163="MALE"), "Male", OR(E1163="F", E1163="f", E1163="female", E1163="FEMALE"), "Female", OR(E1163="Other", E1163="U", E1163="Trans"), "Other",TRUE, "NA")</f>
        <v>Male</v>
      </c>
      <c r="E1163" t="s">
        <v>4026</v>
      </c>
      <c r="F1163">
        <v>14</v>
      </c>
      <c r="G1163" s="1">
        <v>21683</v>
      </c>
      <c r="H1163" t="s">
        <v>4091</v>
      </c>
      <c r="I1163" t="s">
        <v>4052</v>
      </c>
      <c r="J1163" t="s">
        <v>4029</v>
      </c>
      <c r="K1163" t="s">
        <v>4030</v>
      </c>
      <c r="L1163" t="s">
        <v>6348</v>
      </c>
      <c r="M1163" t="s">
        <v>4031</v>
      </c>
      <c r="N1163">
        <v>16</v>
      </c>
    </row>
    <row r="1164" spans="1:14" x14ac:dyDescent="0.3">
      <c r="A1164">
        <v>1753</v>
      </c>
      <c r="B1164" t="s">
        <v>7977</v>
      </c>
      <c r="C1164" t="s">
        <v>6213</v>
      </c>
      <c r="D1164" t="str" cm="1">
        <f t="array" ref="D1164">_xlfn.IFS( OR(E1164="M", E1164="m", E1164="male", E1164="MALE"), "Male", OR(E1164="F", E1164="f", E1164="female", E1164="FEMALE"), "Female", OR(E1164="Other", E1164="U", E1164="Trans"), "Other",TRUE, "NA")</f>
        <v>Female</v>
      </c>
      <c r="E1164" t="s">
        <v>4039</v>
      </c>
      <c r="F1164">
        <v>6</v>
      </c>
      <c r="G1164" s="1">
        <v>35715</v>
      </c>
      <c r="H1164" t="s">
        <v>4406</v>
      </c>
      <c r="I1164" t="s">
        <v>4077</v>
      </c>
      <c r="J1164" t="s">
        <v>4053</v>
      </c>
      <c r="K1164" t="s">
        <v>4030</v>
      </c>
      <c r="L1164" t="s">
        <v>5904</v>
      </c>
      <c r="M1164" t="s">
        <v>4031</v>
      </c>
      <c r="N1164">
        <v>1</v>
      </c>
    </row>
    <row r="1165" spans="1:14" x14ac:dyDescent="0.3">
      <c r="A1165">
        <v>1755</v>
      </c>
      <c r="B1165" t="s">
        <v>7978</v>
      </c>
      <c r="C1165" t="s">
        <v>7979</v>
      </c>
      <c r="D1165" t="str" cm="1">
        <f t="array" ref="D1165">_xlfn.IFS( OR(E1165="M", E1165="m", E1165="male", E1165="MALE"), "Male", OR(E1165="F", E1165="f", E1165="female", E1165="FEMALE"), "Female", OR(E1165="Other", E1165="U", E1165="Trans"), "Other",TRUE, "NA")</f>
        <v>Female</v>
      </c>
      <c r="E1165" t="s">
        <v>4039</v>
      </c>
      <c r="F1165">
        <v>38</v>
      </c>
      <c r="G1165" s="1">
        <v>31647</v>
      </c>
      <c r="H1165" t="s">
        <v>4802</v>
      </c>
      <c r="I1165" t="s">
        <v>4035</v>
      </c>
      <c r="J1165" t="s">
        <v>4029</v>
      </c>
      <c r="K1165" t="s">
        <v>4030</v>
      </c>
      <c r="L1165" t="s">
        <v>5743</v>
      </c>
      <c r="M1165" t="s">
        <v>4036</v>
      </c>
      <c r="N1165">
        <v>20</v>
      </c>
    </row>
    <row r="1166" spans="1:14" x14ac:dyDescent="0.3">
      <c r="A1166">
        <v>1758</v>
      </c>
      <c r="B1166" t="s">
        <v>7980</v>
      </c>
      <c r="C1166" t="s">
        <v>7981</v>
      </c>
      <c r="D1166" t="str" cm="1">
        <f t="array" ref="D1166">_xlfn.IFS( OR(E1166="M", E1166="m", E1166="male", E1166="MALE"), "Male", OR(E1166="F", E1166="f", E1166="female", E1166="FEMALE"), "Female", OR(E1166="Other", E1166="U", E1166="Trans"), "Other",TRUE, "NA")</f>
        <v>Female</v>
      </c>
      <c r="E1166" t="s">
        <v>4039</v>
      </c>
      <c r="F1166">
        <v>16</v>
      </c>
      <c r="G1166" s="1">
        <v>26234</v>
      </c>
      <c r="H1166" t="s">
        <v>5072</v>
      </c>
      <c r="I1166" t="s">
        <v>4134</v>
      </c>
      <c r="J1166" t="s">
        <v>4029</v>
      </c>
      <c r="K1166" t="s">
        <v>4030</v>
      </c>
      <c r="L1166">
        <v>1E+96</v>
      </c>
      <c r="M1166" t="s">
        <v>4031</v>
      </c>
      <c r="N1166">
        <v>6</v>
      </c>
    </row>
    <row r="1167" spans="1:14" x14ac:dyDescent="0.3">
      <c r="A1167">
        <v>1759</v>
      </c>
      <c r="B1167" t="s">
        <v>6088</v>
      </c>
      <c r="C1167" t="s">
        <v>7982</v>
      </c>
      <c r="D1167" t="str" cm="1">
        <f t="array" ref="D1167">_xlfn.IFS( OR(E1167="M", E1167="m", E1167="male", E1167="MALE"), "Male", OR(E1167="F", E1167="f", E1167="female", E1167="FEMALE"), "Female", OR(E1167="Other", E1167="U", E1167="Trans"), "Other",TRUE, "NA")</f>
        <v>Male</v>
      </c>
      <c r="E1167" t="s">
        <v>4026</v>
      </c>
      <c r="F1167">
        <v>52</v>
      </c>
      <c r="G1167" s="1">
        <v>25356</v>
      </c>
      <c r="H1167" t="s">
        <v>4208</v>
      </c>
      <c r="I1167" t="s">
        <v>4041</v>
      </c>
      <c r="J1167" t="s">
        <v>4053</v>
      </c>
      <c r="K1167" t="s">
        <v>4030</v>
      </c>
      <c r="L1167" t="s">
        <v>6290</v>
      </c>
      <c r="M1167" t="s">
        <v>4036</v>
      </c>
      <c r="N1167">
        <v>15</v>
      </c>
    </row>
    <row r="1168" spans="1:14" x14ac:dyDescent="0.3">
      <c r="A1168">
        <v>1761</v>
      </c>
      <c r="B1168" t="s">
        <v>7983</v>
      </c>
      <c r="C1168" t="s">
        <v>7984</v>
      </c>
      <c r="D1168" t="str" cm="1">
        <f t="array" ref="D1168">_xlfn.IFS( OR(E1168="M", E1168="m", E1168="male", E1168="MALE"), "Male", OR(E1168="F", E1168="f", E1168="female", E1168="FEMALE"), "Female", OR(E1168="Other", E1168="U", E1168="Trans"), "Other",TRUE, "NA")</f>
        <v>Female</v>
      </c>
      <c r="E1168" t="s">
        <v>4039</v>
      </c>
      <c r="F1168">
        <v>96</v>
      </c>
      <c r="G1168" s="1">
        <v>27270</v>
      </c>
      <c r="H1168" t="s">
        <v>4442</v>
      </c>
      <c r="I1168" t="s">
        <v>4028</v>
      </c>
      <c r="J1168" t="s">
        <v>4029</v>
      </c>
      <c r="K1168" t="s">
        <v>4030</v>
      </c>
      <c r="L1168" t="s">
        <v>5816</v>
      </c>
      <c r="M1168" t="s">
        <v>4031</v>
      </c>
      <c r="N1168">
        <v>14</v>
      </c>
    </row>
    <row r="1169" spans="1:14" x14ac:dyDescent="0.3">
      <c r="A1169">
        <v>1762</v>
      </c>
      <c r="B1169" t="s">
        <v>7247</v>
      </c>
      <c r="C1169" t="s">
        <v>7985</v>
      </c>
      <c r="D1169" t="str" cm="1">
        <f t="array" ref="D1169">_xlfn.IFS( OR(E1169="M", E1169="m", E1169="male", E1169="MALE"), "Male", OR(E1169="F", E1169="f", E1169="female", E1169="FEMALE"), "Female", OR(E1169="Other", E1169="U", E1169="Trans"), "Other",TRUE, "NA")</f>
        <v>Female</v>
      </c>
      <c r="E1169" t="s">
        <v>4039</v>
      </c>
      <c r="F1169">
        <v>49</v>
      </c>
      <c r="G1169" s="1">
        <v>28610</v>
      </c>
      <c r="H1169" t="s">
        <v>4426</v>
      </c>
      <c r="I1169" t="s">
        <v>4077</v>
      </c>
      <c r="J1169" t="s">
        <v>4029</v>
      </c>
      <c r="K1169" t="s">
        <v>4030</v>
      </c>
      <c r="L1169">
        <v>100</v>
      </c>
      <c r="M1169" t="s">
        <v>4031</v>
      </c>
      <c r="N1169">
        <v>18</v>
      </c>
    </row>
    <row r="1170" spans="1:14" x14ac:dyDescent="0.3">
      <c r="A1170">
        <v>1763</v>
      </c>
      <c r="B1170" t="s">
        <v>7869</v>
      </c>
      <c r="C1170" t="s">
        <v>7986</v>
      </c>
      <c r="D1170" t="str" cm="1">
        <f t="array" ref="D1170">_xlfn.IFS( OR(E1170="M", E1170="m", E1170="male", E1170="MALE"), "Male", OR(E1170="F", E1170="f", E1170="female", E1170="FEMALE"), "Female", OR(E1170="Other", E1170="U", E1170="Trans"), "Other",TRUE, "NA")</f>
        <v>Female</v>
      </c>
      <c r="E1170" t="s">
        <v>4039</v>
      </c>
      <c r="F1170">
        <v>96</v>
      </c>
      <c r="G1170" s="1">
        <v>34637</v>
      </c>
      <c r="H1170" t="s">
        <v>5477</v>
      </c>
      <c r="I1170" t="s">
        <v>4028</v>
      </c>
      <c r="J1170" t="s">
        <v>4042</v>
      </c>
      <c r="K1170" t="s">
        <v>4030</v>
      </c>
      <c r="L1170" t="s">
        <v>5680</v>
      </c>
      <c r="M1170" t="s">
        <v>4031</v>
      </c>
      <c r="N1170">
        <v>7</v>
      </c>
    </row>
    <row r="1171" spans="1:14" x14ac:dyDescent="0.3">
      <c r="A1171">
        <v>1767</v>
      </c>
      <c r="B1171" t="s">
        <v>7987</v>
      </c>
      <c r="C1171" t="s">
        <v>7988</v>
      </c>
      <c r="D1171" t="str" cm="1">
        <f t="array" ref="D1171">_xlfn.IFS( OR(E1171="M", E1171="m", E1171="male", E1171="MALE"), "Male", OR(E1171="F", E1171="f", E1171="female", E1171="FEMALE"), "Female", OR(E1171="Other", E1171="U", E1171="Trans"), "Other",TRUE, "NA")</f>
        <v>Female</v>
      </c>
      <c r="E1171" t="s">
        <v>4039</v>
      </c>
      <c r="F1171">
        <v>28</v>
      </c>
      <c r="G1171" s="1">
        <v>21619</v>
      </c>
      <c r="H1171" t="s">
        <v>6251</v>
      </c>
      <c r="I1171" t="s">
        <v>4028</v>
      </c>
      <c r="J1171" t="s">
        <v>4042</v>
      </c>
      <c r="K1171" t="s">
        <v>4030</v>
      </c>
      <c r="L1171" t="s">
        <v>5873</v>
      </c>
      <c r="M1171" t="s">
        <v>4031</v>
      </c>
      <c r="N1171">
        <v>19</v>
      </c>
    </row>
    <row r="1172" spans="1:14" x14ac:dyDescent="0.3">
      <c r="A1172">
        <v>1771</v>
      </c>
      <c r="B1172" t="s">
        <v>7989</v>
      </c>
      <c r="C1172" t="s">
        <v>7990</v>
      </c>
      <c r="D1172" t="str" cm="1">
        <f t="array" ref="D1172">_xlfn.IFS( OR(E1172="M", E1172="m", E1172="male", E1172="MALE"), "Male", OR(E1172="F", E1172="f", E1172="female", E1172="FEMALE"), "Female", OR(E1172="Other", E1172="U", E1172="Trans"), "Other",TRUE, "NA")</f>
        <v>Female</v>
      </c>
      <c r="E1172" t="s">
        <v>4039</v>
      </c>
      <c r="F1172">
        <v>1</v>
      </c>
      <c r="G1172" s="1">
        <v>27334</v>
      </c>
      <c r="H1172" t="s">
        <v>4294</v>
      </c>
      <c r="I1172" t="s">
        <v>4028</v>
      </c>
      <c r="J1172" t="s">
        <v>4029</v>
      </c>
      <c r="K1172" t="s">
        <v>4030</v>
      </c>
      <c r="L1172" t="s">
        <v>5983</v>
      </c>
      <c r="M1172" t="s">
        <v>4031</v>
      </c>
      <c r="N1172">
        <v>14</v>
      </c>
    </row>
    <row r="1173" spans="1:14" x14ac:dyDescent="0.3">
      <c r="A1173">
        <v>1772</v>
      </c>
      <c r="B1173" t="s">
        <v>7991</v>
      </c>
      <c r="C1173" t="s">
        <v>7992</v>
      </c>
      <c r="D1173" t="str" cm="1">
        <f t="array" ref="D1173">_xlfn.IFS( OR(E1173="M", E1173="m", E1173="male", E1173="MALE"), "Male", OR(E1173="F", E1173="f", E1173="female", E1173="FEMALE"), "Female", OR(E1173="Other", E1173="U", E1173="Trans"), "Other",TRUE, "NA")</f>
        <v>Male</v>
      </c>
      <c r="E1173" t="s">
        <v>4026</v>
      </c>
      <c r="F1173">
        <v>98</v>
      </c>
      <c r="G1173" s="1">
        <v>30870</v>
      </c>
      <c r="H1173" t="s">
        <v>4048</v>
      </c>
      <c r="I1173" t="s">
        <v>4041</v>
      </c>
      <c r="J1173" t="s">
        <v>4053</v>
      </c>
      <c r="K1173" t="s">
        <v>4030</v>
      </c>
      <c r="L1173" t="s">
        <v>5716</v>
      </c>
      <c r="M1173" t="s">
        <v>4031</v>
      </c>
      <c r="N1173">
        <v>14</v>
      </c>
    </row>
    <row r="1174" spans="1:14" x14ac:dyDescent="0.3">
      <c r="A1174">
        <v>1774</v>
      </c>
      <c r="B1174" t="s">
        <v>7993</v>
      </c>
      <c r="C1174" t="s">
        <v>7994</v>
      </c>
      <c r="D1174" t="str" cm="1">
        <f t="array" ref="D1174">_xlfn.IFS( OR(E1174="M", E1174="m", E1174="male", E1174="MALE"), "Male", OR(E1174="F", E1174="f", E1174="female", E1174="FEMALE"), "Female", OR(E1174="Other", E1174="U", E1174="Trans"), "Other",TRUE, "NA")</f>
        <v>Male</v>
      </c>
      <c r="E1174" t="s">
        <v>4026</v>
      </c>
      <c r="F1174">
        <v>48</v>
      </c>
      <c r="G1174" s="1">
        <v>28795</v>
      </c>
      <c r="H1174" t="s">
        <v>4056</v>
      </c>
      <c r="I1174" t="s">
        <v>4041</v>
      </c>
      <c r="J1174" t="s">
        <v>4029</v>
      </c>
      <c r="K1174" t="s">
        <v>4030</v>
      </c>
      <c r="L1174" t="s">
        <v>5931</v>
      </c>
      <c r="M1174" t="s">
        <v>4031</v>
      </c>
      <c r="N1174">
        <v>18</v>
      </c>
    </row>
    <row r="1175" spans="1:14" x14ac:dyDescent="0.3">
      <c r="A1175">
        <v>1775</v>
      </c>
      <c r="B1175" t="s">
        <v>7995</v>
      </c>
      <c r="C1175" t="s">
        <v>7996</v>
      </c>
      <c r="D1175" t="str" cm="1">
        <f t="array" ref="D1175">_xlfn.IFS( OR(E1175="M", E1175="m", E1175="male", E1175="MALE"), "Male", OR(E1175="F", E1175="f", E1175="female", E1175="FEMALE"), "Female", OR(E1175="Other", E1175="U", E1175="Trans"), "Other",TRUE, "NA")</f>
        <v>Female</v>
      </c>
      <c r="E1175" t="s">
        <v>4039</v>
      </c>
      <c r="F1175">
        <v>73</v>
      </c>
      <c r="G1175" s="1">
        <v>34973</v>
      </c>
      <c r="H1175" t="s">
        <v>4086</v>
      </c>
      <c r="I1175" t="s">
        <v>4041</v>
      </c>
      <c r="J1175" t="s">
        <v>4042</v>
      </c>
      <c r="K1175" t="s">
        <v>4030</v>
      </c>
      <c r="L1175" t="s">
        <v>6115</v>
      </c>
      <c r="M1175" t="s">
        <v>4036</v>
      </c>
      <c r="N1175">
        <v>3</v>
      </c>
    </row>
    <row r="1176" spans="1:14" x14ac:dyDescent="0.3">
      <c r="A1176">
        <v>1776</v>
      </c>
      <c r="B1176" t="s">
        <v>7997</v>
      </c>
      <c r="C1176" t="s">
        <v>7998</v>
      </c>
      <c r="D1176" t="str" cm="1">
        <f t="array" ref="D1176">_xlfn.IFS( OR(E1176="M", E1176="m", E1176="male", E1176="MALE"), "Male", OR(E1176="F", E1176="f", E1176="female", E1176="FEMALE"), "Female", OR(E1176="Other", E1176="U", E1176="Trans"), "Other",TRUE, "NA")</f>
        <v>Male</v>
      </c>
      <c r="E1176" t="s">
        <v>4026</v>
      </c>
      <c r="F1176">
        <v>77</v>
      </c>
      <c r="G1176" s="1">
        <v>28728</v>
      </c>
      <c r="H1176" t="s">
        <v>5036</v>
      </c>
      <c r="I1176" t="s">
        <v>4041</v>
      </c>
      <c r="J1176" t="s">
        <v>4042</v>
      </c>
      <c r="K1176" t="s">
        <v>4030</v>
      </c>
      <c r="L1176" t="s">
        <v>5904</v>
      </c>
      <c r="M1176" t="s">
        <v>4036</v>
      </c>
      <c r="N1176">
        <v>10</v>
      </c>
    </row>
    <row r="1177" spans="1:14" x14ac:dyDescent="0.3">
      <c r="A1177">
        <v>1777</v>
      </c>
      <c r="B1177" t="s">
        <v>7999</v>
      </c>
      <c r="C1177" t="s">
        <v>8000</v>
      </c>
      <c r="D1177" t="str" cm="1">
        <f t="array" ref="D1177">_xlfn.IFS( OR(E1177="M", E1177="m", E1177="male", E1177="MALE"), "Male", OR(E1177="F", E1177="f", E1177="female", E1177="FEMALE"), "Female", OR(E1177="Other", E1177="U", E1177="Trans"), "Other",TRUE, "NA")</f>
        <v>Female</v>
      </c>
      <c r="E1177" t="s">
        <v>4039</v>
      </c>
      <c r="F1177">
        <v>47</v>
      </c>
      <c r="G1177" s="1">
        <v>34456</v>
      </c>
      <c r="H1177" t="s">
        <v>4254</v>
      </c>
      <c r="I1177" t="s">
        <v>4060</v>
      </c>
      <c r="J1177" t="s">
        <v>4042</v>
      </c>
      <c r="K1177" t="s">
        <v>4030</v>
      </c>
      <c r="L1177">
        <v>43132</v>
      </c>
      <c r="M1177" t="s">
        <v>4036</v>
      </c>
      <c r="N1177">
        <v>1</v>
      </c>
    </row>
    <row r="1178" spans="1:14" x14ac:dyDescent="0.3">
      <c r="A1178">
        <v>1779</v>
      </c>
      <c r="B1178" t="s">
        <v>8001</v>
      </c>
      <c r="C1178" t="s">
        <v>8002</v>
      </c>
      <c r="D1178" t="str" cm="1">
        <f t="array" ref="D1178">_xlfn.IFS( OR(E1178="M", E1178="m", E1178="male", E1178="MALE"), "Male", OR(E1178="F", E1178="f", E1178="female", E1178="FEMALE"), "Female", OR(E1178="Other", E1178="U", E1178="Trans"), "Other",TRUE, "NA")</f>
        <v>Male</v>
      </c>
      <c r="E1178" t="s">
        <v>4026</v>
      </c>
      <c r="F1178">
        <v>55</v>
      </c>
      <c r="G1178" s="1">
        <v>35388</v>
      </c>
      <c r="H1178" t="s">
        <v>4268</v>
      </c>
      <c r="I1178" t="s">
        <v>4134</v>
      </c>
      <c r="J1178" t="s">
        <v>4042</v>
      </c>
      <c r="K1178" t="s">
        <v>4030</v>
      </c>
      <c r="L1178" t="s">
        <v>5716</v>
      </c>
      <c r="M1178" t="s">
        <v>4036</v>
      </c>
      <c r="N1178">
        <v>5</v>
      </c>
    </row>
    <row r="1179" spans="1:14" x14ac:dyDescent="0.3">
      <c r="A1179">
        <v>1782</v>
      </c>
      <c r="B1179" t="s">
        <v>8003</v>
      </c>
      <c r="C1179" t="s">
        <v>8004</v>
      </c>
      <c r="D1179" t="str" cm="1">
        <f t="array" ref="D1179">_xlfn.IFS( OR(E1179="M", E1179="m", E1179="male", E1179="MALE"), "Male", OR(E1179="F", E1179="f", E1179="female", E1179="FEMALE"), "Female", OR(E1179="Other", E1179="U", E1179="Trans"), "Other",TRUE, "NA")</f>
        <v>Male</v>
      </c>
      <c r="E1179" t="s">
        <v>4026</v>
      </c>
      <c r="F1179">
        <v>47</v>
      </c>
      <c r="G1179" s="1">
        <v>24463</v>
      </c>
      <c r="H1179" t="s">
        <v>4312</v>
      </c>
      <c r="I1179" t="s">
        <v>4077</v>
      </c>
      <c r="J1179" t="s">
        <v>4042</v>
      </c>
      <c r="K1179" t="s">
        <v>4030</v>
      </c>
      <c r="L1179" t="s">
        <v>5719</v>
      </c>
      <c r="M1179" t="s">
        <v>4031</v>
      </c>
      <c r="N1179">
        <v>9</v>
      </c>
    </row>
    <row r="1180" spans="1:14" x14ac:dyDescent="0.3">
      <c r="A1180">
        <v>1784</v>
      </c>
      <c r="B1180" t="s">
        <v>8005</v>
      </c>
      <c r="C1180" t="s">
        <v>8006</v>
      </c>
      <c r="D1180" t="str" cm="1">
        <f t="array" ref="D1180">_xlfn.IFS( OR(E1180="M", E1180="m", E1180="male", E1180="MALE"), "Male", OR(E1180="F", E1180="f", E1180="female", E1180="FEMALE"), "Female", OR(E1180="Other", E1180="U", E1180="Trans"), "Other",TRUE, "NA")</f>
        <v>Female</v>
      </c>
      <c r="E1180" t="s">
        <v>4039</v>
      </c>
      <c r="F1180">
        <v>37</v>
      </c>
      <c r="G1180" s="1">
        <v>34622</v>
      </c>
      <c r="H1180" t="s">
        <v>4182</v>
      </c>
      <c r="I1180" t="s">
        <v>4028</v>
      </c>
      <c r="J1180" t="s">
        <v>4029</v>
      </c>
      <c r="K1180" t="s">
        <v>4030</v>
      </c>
      <c r="L1180">
        <v>100</v>
      </c>
      <c r="M1180" t="s">
        <v>4031</v>
      </c>
      <c r="N1180">
        <v>6</v>
      </c>
    </row>
    <row r="1181" spans="1:14" x14ac:dyDescent="0.3">
      <c r="A1181">
        <v>1785</v>
      </c>
      <c r="B1181" t="s">
        <v>6647</v>
      </c>
      <c r="C1181" t="s">
        <v>8007</v>
      </c>
      <c r="D1181" t="str" cm="1">
        <f t="array" ref="D1181">_xlfn.IFS( OR(E1181="M", E1181="m", E1181="male", E1181="MALE"), "Male", OR(E1181="F", E1181="f", E1181="female", E1181="FEMALE"), "Female", OR(E1181="Other", E1181="U", E1181="Trans"), "Other",TRUE, "NA")</f>
        <v>Male</v>
      </c>
      <c r="E1181" t="s">
        <v>4026</v>
      </c>
      <c r="F1181">
        <v>23</v>
      </c>
      <c r="G1181" s="1">
        <v>22260</v>
      </c>
      <c r="H1181" t="s">
        <v>4080</v>
      </c>
      <c r="I1181" t="s">
        <v>4077</v>
      </c>
      <c r="J1181" t="s">
        <v>4029</v>
      </c>
      <c r="K1181" t="s">
        <v>4030</v>
      </c>
      <c r="L1181" t="s">
        <v>5699</v>
      </c>
      <c r="M1181" t="s">
        <v>4036</v>
      </c>
      <c r="N1181">
        <v>19</v>
      </c>
    </row>
    <row r="1182" spans="1:14" x14ac:dyDescent="0.3">
      <c r="A1182">
        <v>1786</v>
      </c>
      <c r="B1182" t="s">
        <v>8008</v>
      </c>
      <c r="C1182" t="s">
        <v>4578</v>
      </c>
      <c r="D1182" t="str" cm="1">
        <f t="array" ref="D1182">_xlfn.IFS( OR(E1182="M", E1182="m", E1182="male", E1182="MALE"), "Male", OR(E1182="F", E1182="f", E1182="female", E1182="FEMALE"), "Female", OR(E1182="Other", E1182="U", E1182="Trans"), "Other",TRUE, "NA")</f>
        <v>Female</v>
      </c>
      <c r="E1182" t="s">
        <v>4039</v>
      </c>
      <c r="F1182">
        <v>70</v>
      </c>
      <c r="G1182" s="1">
        <v>22725</v>
      </c>
      <c r="H1182" t="s">
        <v>6087</v>
      </c>
      <c r="I1182" t="s">
        <v>4134</v>
      </c>
      <c r="J1182" t="s">
        <v>4053</v>
      </c>
      <c r="K1182" t="s">
        <v>4030</v>
      </c>
      <c r="L1182" t="s">
        <v>6071</v>
      </c>
      <c r="M1182" t="s">
        <v>4031</v>
      </c>
      <c r="N1182">
        <v>11</v>
      </c>
    </row>
    <row r="1183" spans="1:14" x14ac:dyDescent="0.3">
      <c r="A1183">
        <v>1787</v>
      </c>
      <c r="B1183" t="s">
        <v>8009</v>
      </c>
      <c r="C1183" t="s">
        <v>8010</v>
      </c>
      <c r="D1183" t="str" cm="1">
        <f t="array" ref="D1183">_xlfn.IFS( OR(E1183="M", E1183="m", E1183="male", E1183="MALE"), "Male", OR(E1183="F", E1183="f", E1183="female", E1183="FEMALE"), "Female", OR(E1183="Other", E1183="U", E1183="Trans"), "Other",TRUE, "NA")</f>
        <v>Male</v>
      </c>
      <c r="E1183" t="s">
        <v>4026</v>
      </c>
      <c r="F1183">
        <v>2</v>
      </c>
      <c r="G1183" s="1">
        <v>28085</v>
      </c>
      <c r="H1183" t="s">
        <v>4171</v>
      </c>
      <c r="I1183" t="s">
        <v>4060</v>
      </c>
      <c r="J1183" t="s">
        <v>4053</v>
      </c>
      <c r="K1183" t="s">
        <v>4030</v>
      </c>
      <c r="L1183">
        <v>1</v>
      </c>
      <c r="M1183" t="s">
        <v>4031</v>
      </c>
      <c r="N1183">
        <v>13</v>
      </c>
    </row>
    <row r="1184" spans="1:14" x14ac:dyDescent="0.3">
      <c r="A1184">
        <v>1788</v>
      </c>
      <c r="B1184" t="s">
        <v>8011</v>
      </c>
      <c r="C1184" t="s">
        <v>4360</v>
      </c>
      <c r="D1184" t="str" cm="1">
        <f t="array" ref="D1184">_xlfn.IFS( OR(E1184="M", E1184="m", E1184="male", E1184="MALE"), "Male", OR(E1184="F", E1184="f", E1184="female", E1184="FEMALE"), "Female", OR(E1184="Other", E1184="U", E1184="Trans"), "Other",TRUE, "NA")</f>
        <v>Female</v>
      </c>
      <c r="E1184" t="s">
        <v>4039</v>
      </c>
      <c r="F1184">
        <v>79</v>
      </c>
      <c r="G1184" s="1">
        <v>23599</v>
      </c>
      <c r="H1184" t="s">
        <v>4396</v>
      </c>
      <c r="I1184" t="s">
        <v>4041</v>
      </c>
      <c r="J1184" t="s">
        <v>4053</v>
      </c>
      <c r="K1184" t="s">
        <v>4030</v>
      </c>
      <c r="L1184" t="s">
        <v>5858</v>
      </c>
      <c r="M1184" t="s">
        <v>4031</v>
      </c>
      <c r="N1184">
        <v>10</v>
      </c>
    </row>
    <row r="1185" spans="1:14" x14ac:dyDescent="0.3">
      <c r="A1185">
        <v>1789</v>
      </c>
      <c r="B1185" t="s">
        <v>8012</v>
      </c>
      <c r="C1185" t="s">
        <v>8013</v>
      </c>
      <c r="D1185" t="str" cm="1">
        <f t="array" ref="D1185">_xlfn.IFS( OR(E1185="M", E1185="m", E1185="male", E1185="MALE"), "Male", OR(E1185="F", E1185="f", E1185="female", E1185="FEMALE"), "Female", OR(E1185="Other", E1185="U", E1185="Trans"), "Other",TRUE, "NA")</f>
        <v>Female</v>
      </c>
      <c r="E1185" t="s">
        <v>4039</v>
      </c>
      <c r="F1185">
        <v>44</v>
      </c>
      <c r="G1185" s="1">
        <v>31653</v>
      </c>
      <c r="H1185" t="s">
        <v>4419</v>
      </c>
      <c r="I1185" t="s">
        <v>4035</v>
      </c>
      <c r="J1185" t="s">
        <v>4029</v>
      </c>
      <c r="K1185" t="s">
        <v>4030</v>
      </c>
      <c r="L1185" t="s">
        <v>5908</v>
      </c>
      <c r="M1185" t="s">
        <v>4036</v>
      </c>
      <c r="N1185">
        <v>9</v>
      </c>
    </row>
    <row r="1186" spans="1:14" x14ac:dyDescent="0.3">
      <c r="A1186">
        <v>1790</v>
      </c>
      <c r="B1186" t="s">
        <v>8014</v>
      </c>
      <c r="C1186" t="s">
        <v>8015</v>
      </c>
      <c r="D1186" t="str" cm="1">
        <f t="array" ref="D1186">_xlfn.IFS( OR(E1186="M", E1186="m", E1186="male", E1186="MALE"), "Male", OR(E1186="F", E1186="f", E1186="female", E1186="FEMALE"), "Female", OR(E1186="Other", E1186="U", E1186="Trans"), "Other",TRUE, "NA")</f>
        <v>Male</v>
      </c>
      <c r="E1186" t="s">
        <v>4026</v>
      </c>
      <c r="F1186">
        <v>90</v>
      </c>
      <c r="G1186" s="1">
        <v>34237</v>
      </c>
      <c r="H1186" t="s">
        <v>4188</v>
      </c>
      <c r="I1186" t="s">
        <v>4077</v>
      </c>
      <c r="J1186" t="s">
        <v>4042</v>
      </c>
      <c r="K1186" t="s">
        <v>4030</v>
      </c>
      <c r="L1186" t="s">
        <v>5904</v>
      </c>
      <c r="M1186" t="s">
        <v>4036</v>
      </c>
      <c r="N1186">
        <v>1</v>
      </c>
    </row>
    <row r="1187" spans="1:14" x14ac:dyDescent="0.3">
      <c r="A1187">
        <v>1791</v>
      </c>
      <c r="B1187" t="s">
        <v>8016</v>
      </c>
      <c r="C1187" t="s">
        <v>8017</v>
      </c>
      <c r="D1187" t="str" cm="1">
        <f t="array" ref="D1187">_xlfn.IFS( OR(E1187="M", E1187="m", E1187="male", E1187="MALE"), "Male", OR(E1187="F", E1187="f", E1187="female", E1187="FEMALE"), "Female", OR(E1187="Other", E1187="U", E1187="Trans"), "Other",TRUE, "NA")</f>
        <v>Female</v>
      </c>
      <c r="E1187" t="s">
        <v>4039</v>
      </c>
      <c r="F1187">
        <v>20</v>
      </c>
      <c r="G1187" s="1">
        <v>27388</v>
      </c>
      <c r="H1187" t="s">
        <v>4647</v>
      </c>
      <c r="I1187" t="s">
        <v>4067</v>
      </c>
      <c r="J1187" t="s">
        <v>4042</v>
      </c>
      <c r="K1187" t="s">
        <v>4030</v>
      </c>
      <c r="L1187" t="s">
        <v>5976</v>
      </c>
      <c r="M1187" t="s">
        <v>4031</v>
      </c>
      <c r="N1187">
        <v>19</v>
      </c>
    </row>
    <row r="1188" spans="1:14" x14ac:dyDescent="0.3">
      <c r="A1188">
        <v>1793</v>
      </c>
      <c r="B1188" t="s">
        <v>8018</v>
      </c>
      <c r="C1188" t="s">
        <v>8019</v>
      </c>
      <c r="D1188" t="str" cm="1">
        <f t="array" ref="D1188">_xlfn.IFS( OR(E1188="M", E1188="m", E1188="male", E1188="MALE"), "Male", OR(E1188="F", E1188="f", E1188="female", E1188="FEMALE"), "Female", OR(E1188="Other", E1188="U", E1188="Trans"), "Other",TRUE, "NA")</f>
        <v>Male</v>
      </c>
      <c r="E1188" t="s">
        <v>4026</v>
      </c>
      <c r="F1188">
        <v>19</v>
      </c>
      <c r="G1188" s="1">
        <v>32673</v>
      </c>
      <c r="H1188" t="s">
        <v>4086</v>
      </c>
      <c r="I1188" t="s">
        <v>4041</v>
      </c>
      <c r="J1188" t="s">
        <v>4029</v>
      </c>
      <c r="K1188" t="s">
        <v>4030</v>
      </c>
      <c r="L1188" t="s">
        <v>5954</v>
      </c>
      <c r="M1188" t="s">
        <v>4031</v>
      </c>
      <c r="N1188">
        <v>2</v>
      </c>
    </row>
    <row r="1189" spans="1:14" x14ac:dyDescent="0.3">
      <c r="A1189">
        <v>1794</v>
      </c>
      <c r="B1189" t="s">
        <v>8020</v>
      </c>
      <c r="C1189" t="s">
        <v>8021</v>
      </c>
      <c r="D1189" t="str" cm="1">
        <f t="array" ref="D1189">_xlfn.IFS( OR(E1189="M", E1189="m", E1189="male", E1189="MALE"), "Male", OR(E1189="F", E1189="f", E1189="female", E1189="FEMALE"), "Female", OR(E1189="Other", E1189="U", E1189="Trans"), "Other",TRUE, "NA")</f>
        <v>Female</v>
      </c>
      <c r="E1189" t="s">
        <v>4039</v>
      </c>
      <c r="F1189">
        <v>53</v>
      </c>
      <c r="G1189" s="1">
        <v>25272</v>
      </c>
      <c r="H1189" t="s">
        <v>4883</v>
      </c>
      <c r="I1189" t="s">
        <v>4035</v>
      </c>
      <c r="J1189" t="s">
        <v>4029</v>
      </c>
      <c r="K1189" t="s">
        <v>4030</v>
      </c>
      <c r="L1189" t="s">
        <v>6115</v>
      </c>
      <c r="M1189" t="s">
        <v>4036</v>
      </c>
      <c r="N1189">
        <v>8</v>
      </c>
    </row>
    <row r="1190" spans="1:14" x14ac:dyDescent="0.3">
      <c r="A1190">
        <v>1795</v>
      </c>
      <c r="B1190" t="s">
        <v>8022</v>
      </c>
      <c r="C1190" t="s">
        <v>8023</v>
      </c>
      <c r="D1190" t="str" cm="1">
        <f t="array" ref="D1190">_xlfn.IFS( OR(E1190="M", E1190="m", E1190="male", E1190="MALE"), "Male", OR(E1190="F", E1190="f", E1190="female", E1190="FEMALE"), "Female", OR(E1190="Other", E1190="U", E1190="Trans"), "Other",TRUE, "NA")</f>
        <v>Male</v>
      </c>
      <c r="E1190" t="s">
        <v>4026</v>
      </c>
      <c r="F1190">
        <v>40</v>
      </c>
      <c r="G1190" s="1">
        <v>28389</v>
      </c>
      <c r="H1190" t="s">
        <v>4091</v>
      </c>
      <c r="I1190" t="s">
        <v>4028</v>
      </c>
      <c r="J1190" t="s">
        <v>4042</v>
      </c>
      <c r="K1190" t="s">
        <v>4030</v>
      </c>
      <c r="L1190">
        <v>100</v>
      </c>
      <c r="M1190" t="s">
        <v>4036</v>
      </c>
      <c r="N1190">
        <v>7</v>
      </c>
    </row>
    <row r="1191" spans="1:14" x14ac:dyDescent="0.3">
      <c r="A1191">
        <v>1796</v>
      </c>
      <c r="B1191" t="s">
        <v>8024</v>
      </c>
      <c r="C1191" t="s">
        <v>8025</v>
      </c>
      <c r="D1191" t="str" cm="1">
        <f t="array" ref="D1191">_xlfn.IFS( OR(E1191="M", E1191="m", E1191="male", E1191="MALE"), "Male", OR(E1191="F", E1191="f", E1191="female", E1191="FEMALE"), "Female", OR(E1191="Other", E1191="U", E1191="Trans"), "Other",TRUE, "NA")</f>
        <v>Female</v>
      </c>
      <c r="E1191" t="s">
        <v>4039</v>
      </c>
      <c r="F1191">
        <v>79</v>
      </c>
      <c r="G1191" s="1">
        <v>25535</v>
      </c>
      <c r="H1191" t="s">
        <v>4202</v>
      </c>
      <c r="I1191" t="s">
        <v>4028</v>
      </c>
      <c r="J1191" t="s">
        <v>4053</v>
      </c>
      <c r="K1191" t="s">
        <v>4030</v>
      </c>
      <c r="L1191" t="s">
        <v>5813</v>
      </c>
      <c r="M1191" t="s">
        <v>4031</v>
      </c>
      <c r="N1191">
        <v>8</v>
      </c>
    </row>
    <row r="1192" spans="1:14" x14ac:dyDescent="0.3">
      <c r="A1192">
        <v>1798</v>
      </c>
      <c r="B1192" t="s">
        <v>8026</v>
      </c>
      <c r="C1192" t="s">
        <v>8027</v>
      </c>
      <c r="D1192" t="str" cm="1">
        <f t="array" ref="D1192">_xlfn.IFS( OR(E1192="M", E1192="m", E1192="male", E1192="MALE"), "Male", OR(E1192="F", E1192="f", E1192="female", E1192="FEMALE"), "Female", OR(E1192="Other", E1192="U", E1192="Trans"), "Other",TRUE, "NA")</f>
        <v>Female</v>
      </c>
      <c r="E1192" t="s">
        <v>4039</v>
      </c>
      <c r="F1192">
        <v>46</v>
      </c>
      <c r="G1192" s="1">
        <v>36810</v>
      </c>
      <c r="H1192" t="s">
        <v>4162</v>
      </c>
      <c r="I1192" t="s">
        <v>4028</v>
      </c>
      <c r="J1192" t="s">
        <v>4053</v>
      </c>
      <c r="K1192" t="s">
        <v>4030</v>
      </c>
      <c r="L1192" t="s">
        <v>6014</v>
      </c>
      <c r="M1192" t="s">
        <v>4031</v>
      </c>
      <c r="N1192">
        <v>1</v>
      </c>
    </row>
    <row r="1193" spans="1:14" x14ac:dyDescent="0.3">
      <c r="A1193">
        <v>1800</v>
      </c>
      <c r="B1193" t="s">
        <v>8028</v>
      </c>
      <c r="C1193" t="s">
        <v>8029</v>
      </c>
      <c r="D1193" t="str" cm="1">
        <f t="array" ref="D1193">_xlfn.IFS( OR(E1193="M", E1193="m", E1193="male", E1193="MALE"), "Male", OR(E1193="F", E1193="f", E1193="female", E1193="FEMALE"), "Female", OR(E1193="Other", E1193="U", E1193="Trans"), "Other",TRUE, "NA")</f>
        <v>Female</v>
      </c>
      <c r="E1193" t="s">
        <v>4039</v>
      </c>
      <c r="F1193">
        <v>30</v>
      </c>
      <c r="G1193" s="1">
        <v>20355</v>
      </c>
      <c r="H1193" t="s">
        <v>4171</v>
      </c>
      <c r="I1193" t="s">
        <v>4134</v>
      </c>
      <c r="J1193" t="s">
        <v>4053</v>
      </c>
      <c r="K1193" t="s">
        <v>4030</v>
      </c>
      <c r="L1193" t="s">
        <v>5783</v>
      </c>
      <c r="M1193" t="s">
        <v>4036</v>
      </c>
      <c r="N1193">
        <v>11</v>
      </c>
    </row>
    <row r="1194" spans="1:14" x14ac:dyDescent="0.3">
      <c r="A1194">
        <v>1801</v>
      </c>
      <c r="B1194" t="s">
        <v>8030</v>
      </c>
      <c r="C1194" t="s">
        <v>8031</v>
      </c>
      <c r="D1194" t="str" cm="1">
        <f t="array" ref="D1194">_xlfn.IFS( OR(E1194="M", E1194="m", E1194="male", E1194="MALE"), "Male", OR(E1194="F", E1194="f", E1194="female", E1194="FEMALE"), "Female", OR(E1194="Other", E1194="U", E1194="Trans"), "Other",TRUE, "NA")</f>
        <v>Male</v>
      </c>
      <c r="E1194" t="s">
        <v>4026</v>
      </c>
      <c r="F1194">
        <v>48</v>
      </c>
      <c r="G1194" s="1">
        <v>28117</v>
      </c>
      <c r="H1194" t="s">
        <v>4442</v>
      </c>
      <c r="I1194" t="s">
        <v>4028</v>
      </c>
      <c r="J1194" t="s">
        <v>4042</v>
      </c>
      <c r="K1194" t="s">
        <v>4030</v>
      </c>
      <c r="L1194" t="s">
        <v>5821</v>
      </c>
      <c r="M1194" t="s">
        <v>4036</v>
      </c>
      <c r="N1194">
        <v>21</v>
      </c>
    </row>
    <row r="1195" spans="1:14" x14ac:dyDescent="0.3">
      <c r="A1195">
        <v>1802</v>
      </c>
      <c r="B1195" t="s">
        <v>8032</v>
      </c>
      <c r="C1195" t="s">
        <v>6570</v>
      </c>
      <c r="D1195" t="str" cm="1">
        <f t="array" ref="D1195">_xlfn.IFS( OR(E1195="M", E1195="m", E1195="male", E1195="MALE"), "Male", OR(E1195="F", E1195="f", E1195="female", E1195="FEMALE"), "Female", OR(E1195="Other", E1195="U", E1195="Trans"), "Other",TRUE, "NA")</f>
        <v>Female</v>
      </c>
      <c r="E1195" t="s">
        <v>4039</v>
      </c>
      <c r="F1195">
        <v>3</v>
      </c>
      <c r="G1195" s="1">
        <v>26765</v>
      </c>
      <c r="H1195" t="s">
        <v>4509</v>
      </c>
      <c r="I1195" t="s">
        <v>4028</v>
      </c>
      <c r="J1195" t="s">
        <v>4029</v>
      </c>
      <c r="K1195" t="s">
        <v>4030</v>
      </c>
      <c r="L1195">
        <v>-100</v>
      </c>
      <c r="M1195" t="s">
        <v>4036</v>
      </c>
      <c r="N1195">
        <v>7</v>
      </c>
    </row>
    <row r="1196" spans="1:14" x14ac:dyDescent="0.3">
      <c r="A1196">
        <v>1804</v>
      </c>
      <c r="B1196" t="s">
        <v>8033</v>
      </c>
      <c r="C1196" t="s">
        <v>8034</v>
      </c>
      <c r="D1196" t="str" cm="1">
        <f t="array" ref="D1196">_xlfn.IFS( OR(E1196="M", E1196="m", E1196="male", E1196="MALE"), "Male", OR(E1196="F", E1196="f", E1196="female", E1196="FEMALE"), "Female", OR(E1196="Other", E1196="U", E1196="Trans"), "Other",TRUE, "NA")</f>
        <v>Female</v>
      </c>
      <c r="E1196" t="s">
        <v>4039</v>
      </c>
      <c r="F1196">
        <v>91</v>
      </c>
      <c r="G1196" s="1">
        <v>23098</v>
      </c>
      <c r="H1196" t="s">
        <v>4133</v>
      </c>
      <c r="I1196" t="s">
        <v>4035</v>
      </c>
      <c r="J1196" t="s">
        <v>4042</v>
      </c>
      <c r="K1196" t="s">
        <v>4030</v>
      </c>
      <c r="L1196" t="s">
        <v>6027</v>
      </c>
      <c r="M1196" t="s">
        <v>4036</v>
      </c>
      <c r="N1196">
        <v>4</v>
      </c>
    </row>
    <row r="1197" spans="1:14" x14ac:dyDescent="0.3">
      <c r="A1197">
        <v>1805</v>
      </c>
      <c r="B1197" t="s">
        <v>8035</v>
      </c>
      <c r="C1197" t="s">
        <v>8036</v>
      </c>
      <c r="D1197" t="str" cm="1">
        <f t="array" ref="D1197">_xlfn.IFS( OR(E1197="M", E1197="m", E1197="male", E1197="MALE"), "Male", OR(E1197="F", E1197="f", E1197="female", E1197="FEMALE"), "Female", OR(E1197="Other", E1197="U", E1197="Trans"), "Other",TRUE, "NA")</f>
        <v>Female</v>
      </c>
      <c r="E1197" t="s">
        <v>4039</v>
      </c>
      <c r="F1197">
        <v>90</v>
      </c>
      <c r="G1197" s="1">
        <v>28048</v>
      </c>
      <c r="H1197" t="s">
        <v>6774</v>
      </c>
      <c r="I1197" t="s">
        <v>4041</v>
      </c>
      <c r="J1197" t="s">
        <v>4029</v>
      </c>
      <c r="K1197" t="s">
        <v>4030</v>
      </c>
      <c r="L1197" t="s">
        <v>5677</v>
      </c>
      <c r="M1197" t="s">
        <v>4036</v>
      </c>
      <c r="N1197">
        <v>12</v>
      </c>
    </row>
    <row r="1198" spans="1:14" x14ac:dyDescent="0.3">
      <c r="A1198">
        <v>1808</v>
      </c>
      <c r="B1198" t="s">
        <v>8037</v>
      </c>
      <c r="C1198" t="s">
        <v>7510</v>
      </c>
      <c r="D1198" t="str" cm="1">
        <f t="array" ref="D1198">_xlfn.IFS( OR(E1198="M", E1198="m", E1198="male", E1198="MALE"), "Male", OR(E1198="F", E1198="f", E1198="female", E1198="FEMALE"), "Female", OR(E1198="Other", E1198="U", E1198="Trans"), "Other",TRUE, "NA")</f>
        <v>Male</v>
      </c>
      <c r="E1198" t="s">
        <v>4026</v>
      </c>
      <c r="F1198">
        <v>98</v>
      </c>
      <c r="G1198" s="1">
        <v>24091</v>
      </c>
      <c r="H1198" t="s">
        <v>4268</v>
      </c>
      <c r="I1198" t="s">
        <v>4060</v>
      </c>
      <c r="J1198" t="s">
        <v>4053</v>
      </c>
      <c r="K1198" t="s">
        <v>4030</v>
      </c>
      <c r="L1198" t="s">
        <v>6290</v>
      </c>
      <c r="M1198" t="s">
        <v>4036</v>
      </c>
      <c r="N1198">
        <v>17</v>
      </c>
    </row>
    <row r="1199" spans="1:14" x14ac:dyDescent="0.3">
      <c r="A1199">
        <v>1809</v>
      </c>
      <c r="B1199" t="s">
        <v>8038</v>
      </c>
      <c r="C1199" t="s">
        <v>8039</v>
      </c>
      <c r="D1199" t="str" cm="1">
        <f t="array" ref="D1199">_xlfn.IFS( OR(E1199="M", E1199="m", E1199="male", E1199="MALE"), "Male", OR(E1199="F", E1199="f", E1199="female", E1199="FEMALE"), "Female", OR(E1199="Other", E1199="U", E1199="Trans"), "Other",TRUE, "NA")</f>
        <v>Female</v>
      </c>
      <c r="E1199" t="s">
        <v>4039</v>
      </c>
      <c r="F1199">
        <v>67</v>
      </c>
      <c r="G1199" s="1">
        <v>22307</v>
      </c>
      <c r="H1199" t="s">
        <v>4677</v>
      </c>
      <c r="I1199" t="s">
        <v>4077</v>
      </c>
      <c r="J1199" t="s">
        <v>4029</v>
      </c>
      <c r="K1199" t="s">
        <v>4030</v>
      </c>
      <c r="L1199" t="s">
        <v>6115</v>
      </c>
      <c r="M1199" t="s">
        <v>4031</v>
      </c>
      <c r="N1199">
        <v>19</v>
      </c>
    </row>
    <row r="1200" spans="1:14" x14ac:dyDescent="0.3">
      <c r="A1200">
        <v>1810</v>
      </c>
      <c r="B1200" t="s">
        <v>6295</v>
      </c>
      <c r="C1200" t="s">
        <v>8040</v>
      </c>
      <c r="D1200" t="str" cm="1">
        <f t="array" ref="D1200">_xlfn.IFS( OR(E1200="M", E1200="m", E1200="male", E1200="MALE"), "Male", OR(E1200="F", E1200="f", E1200="female", E1200="FEMALE"), "Female", OR(E1200="Other", E1200="U", E1200="Trans"), "Other",TRUE, "NA")</f>
        <v>Male</v>
      </c>
      <c r="E1200" t="s">
        <v>4026</v>
      </c>
      <c r="F1200">
        <v>98</v>
      </c>
      <c r="G1200" s="1">
        <v>21676</v>
      </c>
      <c r="H1200" t="s">
        <v>4294</v>
      </c>
      <c r="I1200" t="s">
        <v>4028</v>
      </c>
      <c r="J1200" t="s">
        <v>4053</v>
      </c>
      <c r="K1200" t="s">
        <v>4030</v>
      </c>
      <c r="L1200" t="s">
        <v>5824</v>
      </c>
      <c r="M1200" t="s">
        <v>4036</v>
      </c>
      <c r="N1200">
        <v>16</v>
      </c>
    </row>
    <row r="1201" spans="1:14" x14ac:dyDescent="0.3">
      <c r="A1201">
        <v>1812</v>
      </c>
      <c r="B1201" t="s">
        <v>8041</v>
      </c>
      <c r="C1201" t="s">
        <v>8042</v>
      </c>
      <c r="D1201" t="str" cm="1">
        <f t="array" ref="D1201">_xlfn.IFS( OR(E1201="M", E1201="m", E1201="male", E1201="MALE"), "Male", OR(E1201="F", E1201="f", E1201="female", E1201="FEMALE"), "Female", OR(E1201="Other", E1201="U", E1201="Trans"), "Other",TRUE, "NA")</f>
        <v>Female</v>
      </c>
      <c r="E1201" t="s">
        <v>4039</v>
      </c>
      <c r="F1201">
        <v>20</v>
      </c>
      <c r="G1201" s="1">
        <v>21742</v>
      </c>
      <c r="H1201" t="s">
        <v>4080</v>
      </c>
      <c r="I1201" t="s">
        <v>4077</v>
      </c>
      <c r="J1201" t="s">
        <v>4042</v>
      </c>
      <c r="K1201" t="s">
        <v>4030</v>
      </c>
      <c r="L1201" t="s">
        <v>5729</v>
      </c>
      <c r="M1201" t="s">
        <v>4036</v>
      </c>
      <c r="N1201">
        <v>14</v>
      </c>
    </row>
    <row r="1202" spans="1:14" x14ac:dyDescent="0.3">
      <c r="A1202">
        <v>1813</v>
      </c>
      <c r="B1202" t="s">
        <v>8043</v>
      </c>
      <c r="C1202" t="s">
        <v>8044</v>
      </c>
      <c r="D1202" t="str" cm="1">
        <f t="array" ref="D1202">_xlfn.IFS( OR(E1202="M", E1202="m", E1202="male", E1202="MALE"), "Male", OR(E1202="F", E1202="f", E1202="female", E1202="FEMALE"), "Female", OR(E1202="Other", E1202="U", E1202="Trans"), "Other",TRUE, "NA")</f>
        <v>Female</v>
      </c>
      <c r="E1202" t="s">
        <v>4039</v>
      </c>
      <c r="F1202">
        <v>45</v>
      </c>
      <c r="G1202" s="1">
        <v>37030</v>
      </c>
      <c r="H1202" t="s">
        <v>4453</v>
      </c>
      <c r="I1202" t="s">
        <v>4028</v>
      </c>
      <c r="J1202" t="s">
        <v>4029</v>
      </c>
      <c r="K1202" t="s">
        <v>4030</v>
      </c>
      <c r="L1202" t="s">
        <v>5786</v>
      </c>
      <c r="M1202" t="s">
        <v>4036</v>
      </c>
      <c r="N1202">
        <v>1</v>
      </c>
    </row>
    <row r="1203" spans="1:14" x14ac:dyDescent="0.3">
      <c r="A1203">
        <v>1814</v>
      </c>
      <c r="B1203" t="s">
        <v>8045</v>
      </c>
      <c r="C1203" t="s">
        <v>8046</v>
      </c>
      <c r="D1203" t="str" cm="1">
        <f t="array" ref="D1203">_xlfn.IFS( OR(E1203="M", E1203="m", E1203="male", E1203="MALE"), "Male", OR(E1203="F", E1203="f", E1203="female", E1203="FEMALE"), "Female", OR(E1203="Other", E1203="U", E1203="Trans"), "Other",TRUE, "NA")</f>
        <v>Female</v>
      </c>
      <c r="E1203" t="s">
        <v>4039</v>
      </c>
      <c r="F1203">
        <v>33</v>
      </c>
      <c r="G1203" s="1">
        <v>32373</v>
      </c>
      <c r="H1203" t="s">
        <v>4877</v>
      </c>
      <c r="I1203" t="s">
        <v>4060</v>
      </c>
      <c r="J1203" t="s">
        <v>4042</v>
      </c>
      <c r="K1203" t="s">
        <v>4030</v>
      </c>
      <c r="L1203" t="s">
        <v>5873</v>
      </c>
      <c r="M1203" t="s">
        <v>4036</v>
      </c>
      <c r="N1203">
        <v>17</v>
      </c>
    </row>
    <row r="1204" spans="1:14" x14ac:dyDescent="0.3">
      <c r="A1204">
        <v>1815</v>
      </c>
      <c r="B1204" t="s">
        <v>8047</v>
      </c>
      <c r="C1204" t="s">
        <v>8048</v>
      </c>
      <c r="D1204" t="str" cm="1">
        <f t="array" ref="D1204">_xlfn.IFS( OR(E1204="M", E1204="m", E1204="male", E1204="MALE"), "Male", OR(E1204="F", E1204="f", E1204="female", E1204="FEMALE"), "Female", OR(E1204="Other", E1204="U", E1204="Trans"), "Other",TRUE, "NA")</f>
        <v>Female</v>
      </c>
      <c r="E1204" t="s">
        <v>4039</v>
      </c>
      <c r="F1204">
        <v>23</v>
      </c>
      <c r="G1204" s="1">
        <v>19809</v>
      </c>
      <c r="H1204" t="s">
        <v>5321</v>
      </c>
      <c r="I1204" t="s">
        <v>4134</v>
      </c>
      <c r="J1204" t="s">
        <v>4029</v>
      </c>
      <c r="K1204" t="s">
        <v>4030</v>
      </c>
      <c r="L1204" t="s">
        <v>5914</v>
      </c>
      <c r="M1204" t="s">
        <v>4031</v>
      </c>
      <c r="N1204">
        <v>19</v>
      </c>
    </row>
    <row r="1205" spans="1:14" x14ac:dyDescent="0.3">
      <c r="A1205">
        <v>1818</v>
      </c>
      <c r="B1205" t="s">
        <v>8049</v>
      </c>
      <c r="C1205" t="s">
        <v>8050</v>
      </c>
      <c r="D1205" t="str" cm="1">
        <f t="array" ref="D1205">_xlfn.IFS( OR(E1205="M", E1205="m", E1205="male", E1205="MALE"), "Male", OR(E1205="F", E1205="f", E1205="female", E1205="FEMALE"), "Female", OR(E1205="Other", E1205="U", E1205="Trans"), "Other",TRUE, "NA")</f>
        <v>Female</v>
      </c>
      <c r="E1205" t="s">
        <v>4039</v>
      </c>
      <c r="F1205">
        <v>64</v>
      </c>
      <c r="G1205" s="1">
        <v>24563</v>
      </c>
      <c r="H1205" t="s">
        <v>4051</v>
      </c>
      <c r="I1205" t="s">
        <v>4052</v>
      </c>
      <c r="J1205" t="s">
        <v>4029</v>
      </c>
      <c r="K1205" t="s">
        <v>4030</v>
      </c>
      <c r="L1205" t="s">
        <v>5789</v>
      </c>
      <c r="M1205" t="s">
        <v>4031</v>
      </c>
      <c r="N1205">
        <v>11</v>
      </c>
    </row>
    <row r="1206" spans="1:14" x14ac:dyDescent="0.3">
      <c r="A1206">
        <v>1819</v>
      </c>
      <c r="B1206" t="s">
        <v>8051</v>
      </c>
      <c r="C1206" t="s">
        <v>8052</v>
      </c>
      <c r="D1206" t="str" cm="1">
        <f t="array" ref="D1206">_xlfn.IFS( OR(E1206="M", E1206="m", E1206="male", E1206="MALE"), "Male", OR(E1206="F", E1206="f", E1206="female", E1206="FEMALE"), "Female", OR(E1206="Other", E1206="U", E1206="Trans"), "Other",TRUE, "NA")</f>
        <v>Female</v>
      </c>
      <c r="E1206" t="s">
        <v>4039</v>
      </c>
      <c r="F1206">
        <v>26</v>
      </c>
      <c r="G1206" s="1">
        <v>34661</v>
      </c>
      <c r="H1206" t="s">
        <v>4297</v>
      </c>
      <c r="I1206" t="s">
        <v>4052</v>
      </c>
      <c r="J1206" t="s">
        <v>4029</v>
      </c>
      <c r="K1206" t="s">
        <v>4030</v>
      </c>
      <c r="L1206" t="s">
        <v>5858</v>
      </c>
      <c r="M1206" t="s">
        <v>4031</v>
      </c>
      <c r="N1206">
        <v>8</v>
      </c>
    </row>
    <row r="1207" spans="1:14" x14ac:dyDescent="0.3">
      <c r="A1207">
        <v>1820</v>
      </c>
      <c r="B1207" t="s">
        <v>8053</v>
      </c>
      <c r="C1207" t="s">
        <v>8054</v>
      </c>
      <c r="D1207" t="str" cm="1">
        <f t="array" ref="D1207">_xlfn.IFS( OR(E1207="M", E1207="m", E1207="male", E1207="MALE"), "Male", OR(E1207="F", E1207="f", E1207="female", E1207="FEMALE"), "Female", OR(E1207="Other", E1207="U", E1207="Trans"), "Other",TRUE, "NA")</f>
        <v>Male</v>
      </c>
      <c r="E1207" t="s">
        <v>4026</v>
      </c>
      <c r="F1207">
        <v>12</v>
      </c>
      <c r="G1207" s="1">
        <v>35157</v>
      </c>
      <c r="H1207" t="s">
        <v>4520</v>
      </c>
      <c r="I1207" t="s">
        <v>4067</v>
      </c>
      <c r="J1207" t="s">
        <v>4042</v>
      </c>
      <c r="K1207" t="s">
        <v>4030</v>
      </c>
      <c r="L1207" t="s">
        <v>6348</v>
      </c>
      <c r="M1207" t="s">
        <v>4036</v>
      </c>
      <c r="N1207">
        <v>5</v>
      </c>
    </row>
    <row r="1208" spans="1:14" x14ac:dyDescent="0.3">
      <c r="A1208">
        <v>1821</v>
      </c>
      <c r="B1208" t="s">
        <v>5819</v>
      </c>
      <c r="C1208" t="s">
        <v>8055</v>
      </c>
      <c r="D1208" t="str" cm="1">
        <f t="array" ref="D1208">_xlfn.IFS( OR(E1208="M", E1208="m", E1208="male", E1208="MALE"), "Male", OR(E1208="F", E1208="f", E1208="female", E1208="FEMALE"), "Female", OR(E1208="Other", E1208="U", E1208="Trans"), "Other",TRUE, "NA")</f>
        <v>Male</v>
      </c>
      <c r="E1208" t="s">
        <v>4026</v>
      </c>
      <c r="F1208">
        <v>89</v>
      </c>
      <c r="G1208" s="1">
        <v>26367</v>
      </c>
      <c r="H1208" t="s">
        <v>4660</v>
      </c>
      <c r="I1208" t="s">
        <v>4052</v>
      </c>
      <c r="J1208" t="s">
        <v>4053</v>
      </c>
      <c r="K1208" t="s">
        <v>4030</v>
      </c>
      <c r="L1208" t="s">
        <v>6071</v>
      </c>
      <c r="M1208" t="s">
        <v>4031</v>
      </c>
      <c r="N1208">
        <v>15</v>
      </c>
    </row>
    <row r="1209" spans="1:14" x14ac:dyDescent="0.3">
      <c r="A1209">
        <v>1824</v>
      </c>
      <c r="B1209" t="s">
        <v>8056</v>
      </c>
      <c r="C1209" t="s">
        <v>8057</v>
      </c>
      <c r="D1209" t="str" cm="1">
        <f t="array" ref="D1209">_xlfn.IFS( OR(E1209="M", E1209="m", E1209="male", E1209="MALE"), "Male", OR(E1209="F", E1209="f", E1209="female", E1209="FEMALE"), "Female", OR(E1209="Other", E1209="U", E1209="Trans"), "Other",TRUE, "NA")</f>
        <v>Female</v>
      </c>
      <c r="E1209" t="s">
        <v>4039</v>
      </c>
      <c r="F1209">
        <v>12</v>
      </c>
      <c r="G1209" s="1">
        <v>21835</v>
      </c>
      <c r="H1209" t="s">
        <v>5722</v>
      </c>
      <c r="I1209" t="s">
        <v>4028</v>
      </c>
      <c r="J1209" t="s">
        <v>4042</v>
      </c>
      <c r="K1209" t="s">
        <v>4030</v>
      </c>
      <c r="L1209" t="s">
        <v>5786</v>
      </c>
      <c r="M1209" t="s">
        <v>4031</v>
      </c>
      <c r="N1209">
        <v>5</v>
      </c>
    </row>
    <row r="1210" spans="1:14" x14ac:dyDescent="0.3">
      <c r="A1210">
        <v>1825</v>
      </c>
      <c r="B1210" t="s">
        <v>8058</v>
      </c>
      <c r="C1210" t="s">
        <v>8059</v>
      </c>
      <c r="D1210" t="str" cm="1">
        <f t="array" ref="D1210">_xlfn.IFS( OR(E1210="M", E1210="m", E1210="male", E1210="MALE"), "Male", OR(E1210="F", E1210="f", E1210="female", E1210="FEMALE"), "Female", OR(E1210="Other", E1210="U", E1210="Trans"), "Other",TRUE, "NA")</f>
        <v>Male</v>
      </c>
      <c r="E1210" t="s">
        <v>4026</v>
      </c>
      <c r="F1210">
        <v>82</v>
      </c>
      <c r="G1210" s="1">
        <v>24517</v>
      </c>
      <c r="H1210" t="s">
        <v>4373</v>
      </c>
      <c r="I1210" t="s">
        <v>4041</v>
      </c>
      <c r="J1210" t="s">
        <v>4029</v>
      </c>
      <c r="K1210" t="s">
        <v>4030</v>
      </c>
      <c r="L1210">
        <v>100</v>
      </c>
      <c r="M1210" t="s">
        <v>4031</v>
      </c>
      <c r="N1210">
        <v>17</v>
      </c>
    </row>
    <row r="1211" spans="1:14" x14ac:dyDescent="0.3">
      <c r="A1211">
        <v>1826</v>
      </c>
      <c r="B1211" t="s">
        <v>8060</v>
      </c>
      <c r="C1211" t="s">
        <v>8061</v>
      </c>
      <c r="D1211" t="str" cm="1">
        <f t="array" ref="D1211">_xlfn.IFS( OR(E1211="M", E1211="m", E1211="male", E1211="MALE"), "Male", OR(E1211="F", E1211="f", E1211="female", E1211="FEMALE"), "Female", OR(E1211="Other", E1211="U", E1211="Trans"), "Other",TRUE, "NA")</f>
        <v>Male</v>
      </c>
      <c r="E1211" t="s">
        <v>4026</v>
      </c>
      <c r="F1211">
        <v>33</v>
      </c>
      <c r="G1211" s="1">
        <v>22291</v>
      </c>
      <c r="H1211" t="s">
        <v>4537</v>
      </c>
      <c r="I1211" t="s">
        <v>4028</v>
      </c>
      <c r="J1211" t="s">
        <v>4053</v>
      </c>
      <c r="K1211" t="s">
        <v>4030</v>
      </c>
      <c r="L1211" t="s">
        <v>5710</v>
      </c>
      <c r="M1211" t="s">
        <v>4031</v>
      </c>
      <c r="N1211">
        <v>7</v>
      </c>
    </row>
    <row r="1212" spans="1:14" x14ac:dyDescent="0.3">
      <c r="A1212">
        <v>1827</v>
      </c>
      <c r="B1212" t="s">
        <v>8062</v>
      </c>
      <c r="C1212" t="s">
        <v>8063</v>
      </c>
      <c r="D1212" t="str" cm="1">
        <f t="array" ref="D1212">_xlfn.IFS( OR(E1212="M", E1212="m", E1212="male", E1212="MALE"), "Male", OR(E1212="F", E1212="f", E1212="female", E1212="FEMALE"), "Female", OR(E1212="Other", E1212="U", E1212="Trans"), "Other",TRUE, "NA")</f>
        <v>Female</v>
      </c>
      <c r="E1212" t="s">
        <v>4039</v>
      </c>
      <c r="F1212">
        <v>92</v>
      </c>
      <c r="G1212" s="1">
        <v>28505</v>
      </c>
      <c r="H1212" t="s">
        <v>4254</v>
      </c>
      <c r="I1212" t="s">
        <v>4060</v>
      </c>
      <c r="J1212" t="s">
        <v>4042</v>
      </c>
      <c r="K1212" t="s">
        <v>4030</v>
      </c>
      <c r="L1212" t="s">
        <v>5954</v>
      </c>
      <c r="M1212" t="s">
        <v>4031</v>
      </c>
      <c r="N1212">
        <v>18</v>
      </c>
    </row>
    <row r="1213" spans="1:14" x14ac:dyDescent="0.3">
      <c r="A1213">
        <v>1828</v>
      </c>
      <c r="B1213" t="s">
        <v>7969</v>
      </c>
      <c r="C1213" t="s">
        <v>8064</v>
      </c>
      <c r="D1213" t="str" cm="1">
        <f t="array" ref="D1213">_xlfn.IFS( OR(E1213="M", E1213="m", E1213="male", E1213="MALE"), "Male", OR(E1213="F", E1213="f", E1213="female", E1213="FEMALE"), "Female", OR(E1213="Other", E1213="U", E1213="Trans"), "Other",TRUE, "NA")</f>
        <v>Female</v>
      </c>
      <c r="E1213" t="s">
        <v>4039</v>
      </c>
      <c r="F1213">
        <v>65</v>
      </c>
      <c r="G1213" s="1">
        <v>32113</v>
      </c>
      <c r="H1213" t="s">
        <v>4272</v>
      </c>
      <c r="I1213" t="s">
        <v>4028</v>
      </c>
      <c r="J1213" t="s">
        <v>4042</v>
      </c>
      <c r="K1213" t="s">
        <v>4030</v>
      </c>
      <c r="L1213" t="s">
        <v>5680</v>
      </c>
      <c r="M1213" t="s">
        <v>4036</v>
      </c>
      <c r="N1213">
        <v>14</v>
      </c>
    </row>
    <row r="1214" spans="1:14" x14ac:dyDescent="0.3">
      <c r="A1214">
        <v>1830</v>
      </c>
      <c r="B1214" t="s">
        <v>8065</v>
      </c>
      <c r="C1214" t="s">
        <v>8066</v>
      </c>
      <c r="D1214" t="str" cm="1">
        <f t="array" ref="D1214">_xlfn.IFS( OR(E1214="M", E1214="m", E1214="male", E1214="MALE"), "Male", OR(E1214="F", E1214="f", E1214="female", E1214="FEMALE"), "Female", OR(E1214="Other", E1214="U", E1214="Trans"), "Other",TRUE, "NA")</f>
        <v>Male</v>
      </c>
      <c r="E1214" t="s">
        <v>4026</v>
      </c>
      <c r="F1214">
        <v>98</v>
      </c>
      <c r="G1214" s="1">
        <v>31167</v>
      </c>
      <c r="H1214" t="s">
        <v>4280</v>
      </c>
      <c r="I1214" t="s">
        <v>4028</v>
      </c>
      <c r="J1214" t="s">
        <v>4053</v>
      </c>
      <c r="K1214" t="s">
        <v>4030</v>
      </c>
      <c r="L1214" t="s">
        <v>5792</v>
      </c>
      <c r="M1214" t="s">
        <v>4036</v>
      </c>
      <c r="N1214">
        <v>12</v>
      </c>
    </row>
    <row r="1215" spans="1:14" x14ac:dyDescent="0.3">
      <c r="A1215">
        <v>1831</v>
      </c>
      <c r="B1215" t="s">
        <v>8067</v>
      </c>
      <c r="C1215" t="s">
        <v>8068</v>
      </c>
      <c r="D1215" t="str" cm="1">
        <f t="array" ref="D1215">_xlfn.IFS( OR(E1215="M", E1215="m", E1215="male", E1215="MALE"), "Male", OR(E1215="F", E1215="f", E1215="female", E1215="FEMALE"), "Female", OR(E1215="Other", E1215="U", E1215="Trans"), "Other",TRUE, "NA")</f>
        <v>Male</v>
      </c>
      <c r="E1215" t="s">
        <v>4026</v>
      </c>
      <c r="F1215">
        <v>58</v>
      </c>
      <c r="G1215" s="1">
        <v>28442</v>
      </c>
      <c r="H1215" t="s">
        <v>4139</v>
      </c>
      <c r="I1215" t="s">
        <v>4077</v>
      </c>
      <c r="J1215" t="s">
        <v>4029</v>
      </c>
      <c r="K1215" t="s">
        <v>4030</v>
      </c>
      <c r="L1215">
        <v>100</v>
      </c>
      <c r="M1215" t="s">
        <v>4036</v>
      </c>
      <c r="N1215">
        <v>15</v>
      </c>
    </row>
    <row r="1216" spans="1:14" x14ac:dyDescent="0.3">
      <c r="A1216">
        <v>1832</v>
      </c>
      <c r="B1216" t="s">
        <v>6190</v>
      </c>
      <c r="C1216" t="s">
        <v>8069</v>
      </c>
      <c r="D1216" t="str" cm="1">
        <f t="array" ref="D1216">_xlfn.IFS( OR(E1216="M", E1216="m", E1216="male", E1216="MALE"), "Male", OR(E1216="F", E1216="f", E1216="female", E1216="FEMALE"), "Female", OR(E1216="Other", E1216="U", E1216="Trans"), "Other",TRUE, "NA")</f>
        <v>Female</v>
      </c>
      <c r="E1216" t="s">
        <v>4039</v>
      </c>
      <c r="F1216">
        <v>53</v>
      </c>
      <c r="G1216" s="1">
        <v>23686</v>
      </c>
      <c r="H1216" t="s">
        <v>4349</v>
      </c>
      <c r="I1216" t="s">
        <v>4028</v>
      </c>
      <c r="J1216" t="s">
        <v>4029</v>
      </c>
      <c r="K1216" t="s">
        <v>4030</v>
      </c>
      <c r="L1216" t="s">
        <v>5729</v>
      </c>
      <c r="M1216" t="s">
        <v>4031</v>
      </c>
      <c r="N1216">
        <v>12</v>
      </c>
    </row>
    <row r="1217" spans="1:14" x14ac:dyDescent="0.3">
      <c r="A1217">
        <v>1833</v>
      </c>
      <c r="B1217" t="s">
        <v>8070</v>
      </c>
      <c r="C1217" t="s">
        <v>8071</v>
      </c>
      <c r="D1217" t="str" cm="1">
        <f t="array" ref="D1217">_xlfn.IFS( OR(E1217="M", E1217="m", E1217="male", E1217="MALE"), "Male", OR(E1217="F", E1217="f", E1217="female", E1217="FEMALE"), "Female", OR(E1217="Other", E1217="U", E1217="Trans"), "Other",TRUE, "NA")</f>
        <v>Male</v>
      </c>
      <c r="E1217" t="s">
        <v>4026</v>
      </c>
      <c r="F1217">
        <v>67</v>
      </c>
      <c r="G1217" s="1">
        <v>24546</v>
      </c>
      <c r="H1217" t="s">
        <v>4086</v>
      </c>
      <c r="I1217" t="s">
        <v>4041</v>
      </c>
      <c r="J1217" t="s">
        <v>4053</v>
      </c>
      <c r="K1217" t="s">
        <v>4030</v>
      </c>
      <c r="L1217" t="s">
        <v>6290</v>
      </c>
      <c r="M1217" t="s">
        <v>4031</v>
      </c>
      <c r="N1217">
        <v>19</v>
      </c>
    </row>
    <row r="1218" spans="1:14" x14ac:dyDescent="0.3">
      <c r="A1218">
        <v>1834</v>
      </c>
      <c r="B1218" t="s">
        <v>8072</v>
      </c>
      <c r="C1218" t="s">
        <v>8073</v>
      </c>
      <c r="D1218" t="str" cm="1">
        <f t="array" ref="D1218">_xlfn.IFS( OR(E1218="M", E1218="m", E1218="male", E1218="MALE"), "Male", OR(E1218="F", E1218="f", E1218="female", E1218="FEMALE"), "Female", OR(E1218="Other", E1218="U", E1218="Trans"), "Other",TRUE, "NA")</f>
        <v>Male</v>
      </c>
      <c r="E1218" t="s">
        <v>4026</v>
      </c>
      <c r="F1218">
        <v>84</v>
      </c>
      <c r="G1218" s="1">
        <v>28306</v>
      </c>
      <c r="H1218" t="s">
        <v>4221</v>
      </c>
      <c r="I1218" t="s">
        <v>4041</v>
      </c>
      <c r="J1218" t="s">
        <v>4053</v>
      </c>
      <c r="K1218" t="s">
        <v>4030</v>
      </c>
      <c r="L1218" t="s">
        <v>6027</v>
      </c>
      <c r="M1218" t="s">
        <v>4031</v>
      </c>
      <c r="N1218">
        <v>11</v>
      </c>
    </row>
    <row r="1219" spans="1:14" x14ac:dyDescent="0.3">
      <c r="A1219">
        <v>1835</v>
      </c>
      <c r="B1219" t="s">
        <v>8074</v>
      </c>
      <c r="C1219" t="s">
        <v>8075</v>
      </c>
      <c r="D1219" t="str" cm="1">
        <f t="array" ref="D1219">_xlfn.IFS( OR(E1219="M", E1219="m", E1219="male", E1219="MALE"), "Male", OR(E1219="F", E1219="f", E1219="female", E1219="FEMALE"), "Female", OR(E1219="Other", E1219="U", E1219="Trans"), "Other",TRUE, "NA")</f>
        <v>Male</v>
      </c>
      <c r="E1219" t="s">
        <v>4026</v>
      </c>
      <c r="F1219">
        <v>48</v>
      </c>
      <c r="G1219" s="1">
        <v>34150</v>
      </c>
      <c r="H1219" t="s">
        <v>4576</v>
      </c>
      <c r="I1219" t="s">
        <v>4041</v>
      </c>
      <c r="J1219" t="s">
        <v>4042</v>
      </c>
      <c r="K1219" t="s">
        <v>4030</v>
      </c>
      <c r="L1219" t="s">
        <v>5792</v>
      </c>
      <c r="M1219" t="s">
        <v>4031</v>
      </c>
      <c r="N1219">
        <v>1</v>
      </c>
    </row>
    <row r="1220" spans="1:14" x14ac:dyDescent="0.3">
      <c r="A1220">
        <v>1836</v>
      </c>
      <c r="B1220" t="s">
        <v>8076</v>
      </c>
      <c r="C1220" t="s">
        <v>8077</v>
      </c>
      <c r="D1220" t="str" cm="1">
        <f t="array" ref="D1220">_xlfn.IFS( OR(E1220="M", E1220="m", E1220="male", E1220="MALE"), "Male", OR(E1220="F", E1220="f", E1220="female", E1220="FEMALE"), "Female", OR(E1220="Other", E1220="U", E1220="Trans"), "Other",TRUE, "NA")</f>
        <v>Female</v>
      </c>
      <c r="E1220" t="s">
        <v>4039</v>
      </c>
      <c r="F1220">
        <v>54</v>
      </c>
      <c r="G1220" s="1">
        <v>20245</v>
      </c>
      <c r="H1220" t="s">
        <v>4191</v>
      </c>
      <c r="I1220" t="s">
        <v>4077</v>
      </c>
      <c r="J1220" t="s">
        <v>4029</v>
      </c>
      <c r="K1220" t="s">
        <v>4030</v>
      </c>
      <c r="L1220" t="s">
        <v>5753</v>
      </c>
      <c r="M1220" t="s">
        <v>4031</v>
      </c>
      <c r="N1220">
        <v>13</v>
      </c>
    </row>
    <row r="1221" spans="1:14" x14ac:dyDescent="0.3">
      <c r="A1221">
        <v>1837</v>
      </c>
      <c r="B1221" t="s">
        <v>6549</v>
      </c>
      <c r="C1221" t="s">
        <v>8078</v>
      </c>
      <c r="D1221" t="str" cm="1">
        <f t="array" ref="D1221">_xlfn.IFS( OR(E1221="M", E1221="m", E1221="male", E1221="MALE"), "Male", OR(E1221="F", E1221="f", E1221="female", E1221="FEMALE"), "Female", OR(E1221="Other", E1221="U", E1221="Trans"), "Other",TRUE, "NA")</f>
        <v>Male</v>
      </c>
      <c r="E1221" t="s">
        <v>4026</v>
      </c>
      <c r="F1221">
        <v>9</v>
      </c>
      <c r="G1221" s="1">
        <v>27027</v>
      </c>
      <c r="H1221" t="s">
        <v>4341</v>
      </c>
      <c r="I1221" t="s">
        <v>4028</v>
      </c>
      <c r="J1221" t="s">
        <v>4029</v>
      </c>
      <c r="K1221" t="s">
        <v>4030</v>
      </c>
      <c r="L1221" t="s">
        <v>5792</v>
      </c>
      <c r="M1221" t="s">
        <v>4031</v>
      </c>
      <c r="N1221">
        <v>19</v>
      </c>
    </row>
    <row r="1222" spans="1:14" x14ac:dyDescent="0.3">
      <c r="A1222">
        <v>1838</v>
      </c>
      <c r="B1222" t="s">
        <v>8079</v>
      </c>
      <c r="C1222" t="s">
        <v>8080</v>
      </c>
      <c r="D1222" t="str" cm="1">
        <f t="array" ref="D1222">_xlfn.IFS( OR(E1222="M", E1222="m", E1222="male", E1222="MALE"), "Male", OR(E1222="F", E1222="f", E1222="female", E1222="FEMALE"), "Female", OR(E1222="Other", E1222="U", E1222="Trans"), "Other",TRUE, "NA")</f>
        <v>Female</v>
      </c>
      <c r="E1222" t="s">
        <v>4039</v>
      </c>
      <c r="F1222">
        <v>14</v>
      </c>
      <c r="G1222" s="1">
        <v>23706</v>
      </c>
      <c r="H1222" t="s">
        <v>4125</v>
      </c>
      <c r="I1222" t="s">
        <v>4041</v>
      </c>
      <c r="J1222" t="s">
        <v>4042</v>
      </c>
      <c r="K1222" t="s">
        <v>4030</v>
      </c>
      <c r="L1222">
        <v>100</v>
      </c>
      <c r="M1222" t="s">
        <v>4031</v>
      </c>
      <c r="N1222">
        <v>12</v>
      </c>
    </row>
    <row r="1223" spans="1:14" x14ac:dyDescent="0.3">
      <c r="A1223">
        <v>1839</v>
      </c>
      <c r="B1223" t="s">
        <v>8081</v>
      </c>
      <c r="C1223" t="s">
        <v>8082</v>
      </c>
      <c r="D1223" t="str" cm="1">
        <f t="array" ref="D1223">_xlfn.IFS( OR(E1223="M", E1223="m", E1223="male", E1223="MALE"), "Male", OR(E1223="F", E1223="f", E1223="female", E1223="FEMALE"), "Female", OR(E1223="Other", E1223="U", E1223="Trans"), "Other",TRUE, "NA")</f>
        <v>Female</v>
      </c>
      <c r="E1223" t="s">
        <v>4039</v>
      </c>
      <c r="F1223">
        <v>60</v>
      </c>
      <c r="G1223" s="1">
        <v>31905</v>
      </c>
      <c r="H1223" t="s">
        <v>4091</v>
      </c>
      <c r="I1223" t="s">
        <v>4052</v>
      </c>
      <c r="J1223" t="s">
        <v>4053</v>
      </c>
      <c r="K1223" t="s">
        <v>4030</v>
      </c>
      <c r="L1223" t="s">
        <v>5735</v>
      </c>
      <c r="M1223" t="s">
        <v>4031</v>
      </c>
      <c r="N1223">
        <v>5</v>
      </c>
    </row>
    <row r="1224" spans="1:14" x14ac:dyDescent="0.3">
      <c r="A1224">
        <v>1840</v>
      </c>
      <c r="B1224" t="s">
        <v>8083</v>
      </c>
      <c r="C1224" t="s">
        <v>8084</v>
      </c>
      <c r="D1224" t="str" cm="1">
        <f t="array" ref="D1224">_xlfn.IFS( OR(E1224="M", E1224="m", E1224="male", E1224="MALE"), "Male", OR(E1224="F", E1224="f", E1224="female", E1224="FEMALE"), "Female", OR(E1224="Other", E1224="U", E1224="Trans"), "Other",TRUE, "NA")</f>
        <v>Male</v>
      </c>
      <c r="E1224" t="s">
        <v>4026</v>
      </c>
      <c r="F1224">
        <v>22</v>
      </c>
      <c r="G1224" s="1">
        <v>28433</v>
      </c>
      <c r="H1224" t="s">
        <v>4260</v>
      </c>
      <c r="I1224" t="s">
        <v>4134</v>
      </c>
      <c r="J1224" t="s">
        <v>4053</v>
      </c>
      <c r="K1224" t="s">
        <v>4030</v>
      </c>
      <c r="L1224" t="s">
        <v>6071</v>
      </c>
      <c r="M1224" t="s">
        <v>4031</v>
      </c>
      <c r="N1224">
        <v>20</v>
      </c>
    </row>
    <row r="1225" spans="1:14" x14ac:dyDescent="0.3">
      <c r="A1225">
        <v>1841</v>
      </c>
      <c r="B1225" t="s">
        <v>8085</v>
      </c>
      <c r="C1225" t="s">
        <v>8086</v>
      </c>
      <c r="D1225" t="str" cm="1">
        <f t="array" ref="D1225">_xlfn.IFS( OR(E1225="M", E1225="m", E1225="male", E1225="MALE"), "Male", OR(E1225="F", E1225="f", E1225="female", E1225="FEMALE"), "Female", OR(E1225="Other", E1225="U", E1225="Trans"), "Other",TRUE, "NA")</f>
        <v>Male</v>
      </c>
      <c r="E1225" t="s">
        <v>4026</v>
      </c>
      <c r="F1225">
        <v>63</v>
      </c>
      <c r="G1225" s="1">
        <v>34994</v>
      </c>
      <c r="H1225" t="s">
        <v>6087</v>
      </c>
      <c r="I1225" t="s">
        <v>4134</v>
      </c>
      <c r="J1225" t="s">
        <v>4042</v>
      </c>
      <c r="K1225" t="s">
        <v>4030</v>
      </c>
      <c r="L1225" t="s">
        <v>5680</v>
      </c>
      <c r="M1225" t="s">
        <v>4036</v>
      </c>
      <c r="N1225">
        <v>2</v>
      </c>
    </row>
    <row r="1226" spans="1:14" x14ac:dyDescent="0.3">
      <c r="A1226">
        <v>1842</v>
      </c>
      <c r="B1226" t="s">
        <v>8087</v>
      </c>
      <c r="C1226" t="s">
        <v>8088</v>
      </c>
      <c r="D1226" t="str" cm="1">
        <f t="array" ref="D1226">_xlfn.IFS( OR(E1226="M", E1226="m", E1226="male", E1226="MALE"), "Male", OR(E1226="F", E1226="f", E1226="female", E1226="FEMALE"), "Female", OR(E1226="Other", E1226="U", E1226="Trans"), "Other",TRUE, "NA")</f>
        <v>Male</v>
      </c>
      <c r="E1226" t="s">
        <v>4026</v>
      </c>
      <c r="F1226">
        <v>89</v>
      </c>
      <c r="G1226" s="1">
        <v>28183</v>
      </c>
      <c r="H1226" t="s">
        <v>4165</v>
      </c>
      <c r="I1226" t="s">
        <v>4041</v>
      </c>
      <c r="J1226" t="s">
        <v>4029</v>
      </c>
      <c r="K1226" t="s">
        <v>4030</v>
      </c>
      <c r="L1226" t="s">
        <v>5693</v>
      </c>
      <c r="M1226" t="s">
        <v>4036</v>
      </c>
      <c r="N1226">
        <v>8</v>
      </c>
    </row>
    <row r="1227" spans="1:14" x14ac:dyDescent="0.3">
      <c r="A1227">
        <v>1845</v>
      </c>
      <c r="B1227" t="s">
        <v>8089</v>
      </c>
      <c r="C1227" t="s">
        <v>8090</v>
      </c>
      <c r="D1227" t="str" cm="1">
        <f t="array" ref="D1227">_xlfn.IFS( OR(E1227="M", E1227="m", E1227="male", E1227="MALE"), "Male", OR(E1227="F", E1227="f", E1227="female", E1227="FEMALE"), "Female", OR(E1227="Other", E1227="U", E1227="Trans"), "Other",TRUE, "NA")</f>
        <v>Male</v>
      </c>
      <c r="E1227" t="s">
        <v>4026</v>
      </c>
      <c r="F1227">
        <v>34</v>
      </c>
      <c r="G1227" s="1">
        <v>28506</v>
      </c>
      <c r="H1227" t="s">
        <v>4027</v>
      </c>
      <c r="I1227" t="s">
        <v>4041</v>
      </c>
      <c r="J1227" t="s">
        <v>4029</v>
      </c>
      <c r="K1227" t="s">
        <v>4030</v>
      </c>
      <c r="L1227" t="s">
        <v>6069</v>
      </c>
      <c r="M1227" t="s">
        <v>4036</v>
      </c>
      <c r="N1227">
        <v>6</v>
      </c>
    </row>
    <row r="1228" spans="1:14" x14ac:dyDescent="0.3">
      <c r="A1228">
        <v>1846</v>
      </c>
      <c r="B1228" t="s">
        <v>8091</v>
      </c>
      <c r="C1228" t="s">
        <v>8092</v>
      </c>
      <c r="D1228" t="str" cm="1">
        <f t="array" ref="D1228">_xlfn.IFS( OR(E1228="M", E1228="m", E1228="male", E1228="MALE"), "Male", OR(E1228="F", E1228="f", E1228="female", E1228="FEMALE"), "Female", OR(E1228="Other", E1228="U", E1228="Trans"), "Other",TRUE, "NA")</f>
        <v>Female</v>
      </c>
      <c r="E1228" t="s">
        <v>4039</v>
      </c>
      <c r="F1228">
        <v>4</v>
      </c>
      <c r="G1228" s="1">
        <v>28842</v>
      </c>
      <c r="H1228" t="s">
        <v>4319</v>
      </c>
      <c r="I1228" t="s">
        <v>4028</v>
      </c>
      <c r="J1228" t="s">
        <v>4042</v>
      </c>
      <c r="K1228" t="s">
        <v>4030</v>
      </c>
      <c r="L1228" t="s">
        <v>5816</v>
      </c>
      <c r="M1228" t="s">
        <v>4036</v>
      </c>
      <c r="N1228">
        <v>7</v>
      </c>
    </row>
    <row r="1229" spans="1:14" x14ac:dyDescent="0.3">
      <c r="A1229">
        <v>1847</v>
      </c>
      <c r="B1229" t="s">
        <v>8093</v>
      </c>
      <c r="C1229" t="s">
        <v>8094</v>
      </c>
      <c r="D1229" t="str" cm="1">
        <f t="array" ref="D1229">_xlfn.IFS( OR(E1229="M", E1229="m", E1229="male", E1229="MALE"), "Male", OR(E1229="F", E1229="f", E1229="female", E1229="FEMALE"), "Female", OR(E1229="Other", E1229="U", E1229="Trans"), "Other",TRUE, "NA")</f>
        <v>Female</v>
      </c>
      <c r="E1229" t="s">
        <v>4039</v>
      </c>
      <c r="F1229">
        <v>68</v>
      </c>
      <c r="G1229" s="1">
        <v>28525</v>
      </c>
      <c r="H1229" t="s">
        <v>4171</v>
      </c>
      <c r="I1229" t="s">
        <v>4028</v>
      </c>
      <c r="J1229" t="s">
        <v>4029</v>
      </c>
      <c r="K1229" t="s">
        <v>4030</v>
      </c>
      <c r="L1229" t="s">
        <v>5677</v>
      </c>
      <c r="M1229" t="s">
        <v>4036</v>
      </c>
      <c r="N1229">
        <v>6</v>
      </c>
    </row>
    <row r="1230" spans="1:14" x14ac:dyDescent="0.3">
      <c r="A1230">
        <v>1848</v>
      </c>
      <c r="B1230" t="s">
        <v>6239</v>
      </c>
      <c r="C1230" t="s">
        <v>8095</v>
      </c>
      <c r="D1230" t="str" cm="1">
        <f t="array" ref="D1230">_xlfn.IFS( OR(E1230="M", E1230="m", E1230="male", E1230="MALE"), "Male", OR(E1230="F", E1230="f", E1230="female", E1230="FEMALE"), "Female", OR(E1230="Other", E1230="U", E1230="Trans"), "Other",TRUE, "NA")</f>
        <v>Male</v>
      </c>
      <c r="E1230" t="s">
        <v>4026</v>
      </c>
      <c r="F1230">
        <v>22</v>
      </c>
      <c r="G1230" s="1">
        <v>28089</v>
      </c>
      <c r="H1230" t="s">
        <v>4268</v>
      </c>
      <c r="I1230" t="s">
        <v>4028</v>
      </c>
      <c r="J1230" t="s">
        <v>4029</v>
      </c>
      <c r="K1230" t="s">
        <v>4030</v>
      </c>
      <c r="L1230" t="s">
        <v>5719</v>
      </c>
      <c r="M1230" t="s">
        <v>4036</v>
      </c>
      <c r="N1230">
        <v>9</v>
      </c>
    </row>
    <row r="1231" spans="1:14" x14ac:dyDescent="0.3">
      <c r="A1231">
        <v>1850</v>
      </c>
      <c r="B1231" t="s">
        <v>8096</v>
      </c>
      <c r="C1231" t="s">
        <v>6223</v>
      </c>
      <c r="D1231" t="str" cm="1">
        <f t="array" ref="D1231">_xlfn.IFS( OR(E1231="M", E1231="m", E1231="male", E1231="MALE"), "Male", OR(E1231="F", E1231="f", E1231="female", E1231="FEMALE"), "Female", OR(E1231="Other", E1231="U", E1231="Trans"), "Other",TRUE, "NA")</f>
        <v>Male</v>
      </c>
      <c r="E1231" t="s">
        <v>4026</v>
      </c>
      <c r="F1231">
        <v>4</v>
      </c>
      <c r="G1231" s="1">
        <v>28626</v>
      </c>
      <c r="H1231" t="s">
        <v>8097</v>
      </c>
      <c r="I1231" t="s">
        <v>4028</v>
      </c>
      <c r="J1231" t="s">
        <v>4053</v>
      </c>
      <c r="K1231" t="s">
        <v>4030</v>
      </c>
      <c r="L1231" t="s">
        <v>5914</v>
      </c>
      <c r="M1231" t="s">
        <v>4036</v>
      </c>
      <c r="N1231">
        <v>7</v>
      </c>
    </row>
    <row r="1232" spans="1:14" x14ac:dyDescent="0.3">
      <c r="A1232">
        <v>1852</v>
      </c>
      <c r="B1232" t="s">
        <v>8098</v>
      </c>
      <c r="C1232" t="s">
        <v>8099</v>
      </c>
      <c r="D1232" t="str" cm="1">
        <f t="array" ref="D1232">_xlfn.IFS( OR(E1232="M", E1232="m", E1232="male", E1232="MALE"), "Male", OR(E1232="F", E1232="f", E1232="female", E1232="FEMALE"), "Female", OR(E1232="Other", E1232="U", E1232="Trans"), "Other",TRUE, "NA")</f>
        <v>Female</v>
      </c>
      <c r="E1232" t="s">
        <v>4039</v>
      </c>
      <c r="F1232">
        <v>22</v>
      </c>
      <c r="G1232" s="1">
        <v>28511</v>
      </c>
      <c r="H1232" t="s">
        <v>4549</v>
      </c>
      <c r="I1232" t="s">
        <v>4028</v>
      </c>
      <c r="J1232" t="s">
        <v>4042</v>
      </c>
      <c r="K1232" t="s">
        <v>4030</v>
      </c>
      <c r="L1232" t="s">
        <v>5716</v>
      </c>
      <c r="M1232" t="s">
        <v>4036</v>
      </c>
      <c r="N1232">
        <v>18</v>
      </c>
    </row>
    <row r="1233" spans="1:14" x14ac:dyDescent="0.3">
      <c r="A1233">
        <v>1855</v>
      </c>
      <c r="B1233" t="s">
        <v>6007</v>
      </c>
      <c r="C1233" t="s">
        <v>8100</v>
      </c>
      <c r="D1233" t="str" cm="1">
        <f t="array" ref="D1233">_xlfn.IFS( OR(E1233="M", E1233="m", E1233="male", E1233="MALE"), "Male", OR(E1233="F", E1233="f", E1233="female", E1233="FEMALE"), "Female", OR(E1233="Other", E1233="U", E1233="Trans"), "Other",TRUE, "NA")</f>
        <v>Male</v>
      </c>
      <c r="E1233" t="s">
        <v>4026</v>
      </c>
      <c r="F1233">
        <v>2</v>
      </c>
      <c r="G1233" s="1">
        <v>26122</v>
      </c>
      <c r="H1233" t="s">
        <v>4108</v>
      </c>
      <c r="I1233" t="s">
        <v>4052</v>
      </c>
      <c r="J1233" t="s">
        <v>4029</v>
      </c>
      <c r="K1233" t="s">
        <v>4030</v>
      </c>
      <c r="L1233" t="s">
        <v>6316</v>
      </c>
      <c r="M1233" t="s">
        <v>4031</v>
      </c>
      <c r="N1233">
        <v>18</v>
      </c>
    </row>
    <row r="1234" spans="1:14" x14ac:dyDescent="0.3">
      <c r="A1234">
        <v>1856</v>
      </c>
      <c r="B1234" t="s">
        <v>8101</v>
      </c>
      <c r="C1234" t="s">
        <v>8102</v>
      </c>
      <c r="D1234" t="str" cm="1">
        <f t="array" ref="D1234">_xlfn.IFS( OR(E1234="M", E1234="m", E1234="male", E1234="MALE"), "Male", OR(E1234="F", E1234="f", E1234="female", E1234="FEMALE"), "Female", OR(E1234="Other", E1234="U", E1234="Trans"), "Other",TRUE, "NA")</f>
        <v>Female</v>
      </c>
      <c r="E1234" t="s">
        <v>4039</v>
      </c>
      <c r="F1234">
        <v>57</v>
      </c>
      <c r="G1234" s="1">
        <v>25404</v>
      </c>
      <c r="H1234" t="s">
        <v>4083</v>
      </c>
      <c r="I1234" t="s">
        <v>4060</v>
      </c>
      <c r="J1234" t="s">
        <v>4029</v>
      </c>
      <c r="K1234" t="s">
        <v>4030</v>
      </c>
      <c r="L1234" t="s">
        <v>6200</v>
      </c>
      <c r="M1234" t="s">
        <v>4036</v>
      </c>
      <c r="N1234">
        <v>4</v>
      </c>
    </row>
    <row r="1235" spans="1:14" x14ac:dyDescent="0.3">
      <c r="A1235">
        <v>1857</v>
      </c>
      <c r="B1235" t="s">
        <v>8103</v>
      </c>
      <c r="C1235" t="s">
        <v>8104</v>
      </c>
      <c r="D1235" t="str" cm="1">
        <f t="array" ref="D1235">_xlfn.IFS( OR(E1235="M", E1235="m", E1235="male", E1235="MALE"), "Male", OR(E1235="F", E1235="f", E1235="female", E1235="FEMALE"), "Female", OR(E1235="Other", E1235="U", E1235="Trans"), "Other",TRUE, "NA")</f>
        <v>Male</v>
      </c>
      <c r="E1235" t="s">
        <v>4026</v>
      </c>
      <c r="F1235">
        <v>57</v>
      </c>
      <c r="G1235" s="1">
        <v>25101</v>
      </c>
      <c r="H1235" t="s">
        <v>4239</v>
      </c>
      <c r="I1235" t="s">
        <v>4028</v>
      </c>
      <c r="J1235" t="s">
        <v>4042</v>
      </c>
      <c r="K1235" t="s">
        <v>4030</v>
      </c>
      <c r="L1235" t="s">
        <v>5713</v>
      </c>
      <c r="M1235" t="s">
        <v>4031</v>
      </c>
      <c r="N1235">
        <v>5</v>
      </c>
    </row>
    <row r="1236" spans="1:14" x14ac:dyDescent="0.3">
      <c r="A1236">
        <v>1859</v>
      </c>
      <c r="B1236" t="s">
        <v>8105</v>
      </c>
      <c r="C1236" t="s">
        <v>8106</v>
      </c>
      <c r="D1236" t="str" cm="1">
        <f t="array" ref="D1236">_xlfn.IFS( OR(E1236="M", E1236="m", E1236="male", E1236="MALE"), "Male", OR(E1236="F", E1236="f", E1236="female", E1236="FEMALE"), "Female", OR(E1236="Other", E1236="U", E1236="Trans"), "Other",TRUE, "NA")</f>
        <v>Female</v>
      </c>
      <c r="E1236" t="s">
        <v>4039</v>
      </c>
      <c r="F1236">
        <v>81</v>
      </c>
      <c r="G1236" s="1">
        <v>32971</v>
      </c>
      <c r="H1236" t="s">
        <v>4165</v>
      </c>
      <c r="I1236" t="s">
        <v>4067</v>
      </c>
      <c r="J1236" t="s">
        <v>4053</v>
      </c>
      <c r="K1236" t="s">
        <v>4030</v>
      </c>
      <c r="L1236" t="s">
        <v>5707</v>
      </c>
      <c r="M1236" t="s">
        <v>4031</v>
      </c>
      <c r="N1236">
        <v>12</v>
      </c>
    </row>
    <row r="1237" spans="1:14" x14ac:dyDescent="0.3">
      <c r="A1237">
        <v>1860</v>
      </c>
      <c r="B1237" t="s">
        <v>8107</v>
      </c>
      <c r="C1237" t="s">
        <v>8108</v>
      </c>
      <c r="D1237" t="str" cm="1">
        <f t="array" ref="D1237">_xlfn.IFS( OR(E1237="M", E1237="m", E1237="male", E1237="MALE"), "Male", OR(E1237="F", E1237="f", E1237="female", E1237="FEMALE"), "Female", OR(E1237="Other", E1237="U", E1237="Trans"), "Other",TRUE, "NA")</f>
        <v>Female</v>
      </c>
      <c r="E1237" t="s">
        <v>4039</v>
      </c>
      <c r="F1237">
        <v>4</v>
      </c>
      <c r="G1237" s="1">
        <v>28122</v>
      </c>
      <c r="H1237" t="s">
        <v>4509</v>
      </c>
      <c r="I1237" t="s">
        <v>4028</v>
      </c>
      <c r="J1237" t="s">
        <v>4029</v>
      </c>
      <c r="K1237" t="s">
        <v>4030</v>
      </c>
      <c r="L1237" t="s">
        <v>6071</v>
      </c>
      <c r="M1237" t="s">
        <v>4031</v>
      </c>
      <c r="N1237">
        <v>17</v>
      </c>
    </row>
    <row r="1238" spans="1:14" x14ac:dyDescent="0.3">
      <c r="A1238">
        <v>1861</v>
      </c>
      <c r="B1238" t="s">
        <v>8109</v>
      </c>
      <c r="C1238" t="s">
        <v>7814</v>
      </c>
      <c r="D1238" t="str" cm="1">
        <f t="array" ref="D1238">_xlfn.IFS( OR(E1238="M", E1238="m", E1238="male", E1238="MALE"), "Male", OR(E1238="F", E1238="f", E1238="female", E1238="FEMALE"), "Female", OR(E1238="Other", E1238="U", E1238="Trans"), "Other",TRUE, "NA")</f>
        <v>Female</v>
      </c>
      <c r="E1238" t="s">
        <v>4039</v>
      </c>
      <c r="F1238">
        <v>26</v>
      </c>
      <c r="G1238" s="1">
        <v>24671</v>
      </c>
      <c r="H1238" t="s">
        <v>4294</v>
      </c>
      <c r="I1238" t="s">
        <v>4028</v>
      </c>
      <c r="J1238" t="s">
        <v>4029</v>
      </c>
      <c r="K1238" t="s">
        <v>4030</v>
      </c>
      <c r="L1238" t="s">
        <v>5914</v>
      </c>
      <c r="M1238" t="s">
        <v>4031</v>
      </c>
      <c r="N1238">
        <v>8</v>
      </c>
    </row>
    <row r="1239" spans="1:14" x14ac:dyDescent="0.3">
      <c r="A1239">
        <v>1863</v>
      </c>
      <c r="B1239" t="s">
        <v>8110</v>
      </c>
      <c r="C1239" t="s">
        <v>8111</v>
      </c>
      <c r="D1239" t="str" cm="1">
        <f t="array" ref="D1239">_xlfn.IFS( OR(E1239="M", E1239="m", E1239="male", E1239="MALE"), "Male", OR(E1239="F", E1239="f", E1239="female", E1239="FEMALE"), "Female", OR(E1239="Other", E1239="U", E1239="Trans"), "Other",TRUE, "NA")</f>
        <v>Male</v>
      </c>
      <c r="E1239" t="s">
        <v>4026</v>
      </c>
      <c r="F1239">
        <v>10</v>
      </c>
      <c r="G1239" s="1">
        <v>28621</v>
      </c>
      <c r="H1239" t="s">
        <v>4406</v>
      </c>
      <c r="I1239" t="s">
        <v>4269</v>
      </c>
      <c r="J1239" t="s">
        <v>4053</v>
      </c>
      <c r="K1239" t="s">
        <v>4030</v>
      </c>
      <c r="L1239" t="s">
        <v>5726</v>
      </c>
      <c r="M1239" t="s">
        <v>4036</v>
      </c>
      <c r="N1239">
        <v>20</v>
      </c>
    </row>
    <row r="1240" spans="1:14" x14ac:dyDescent="0.3">
      <c r="A1240">
        <v>1864</v>
      </c>
      <c r="B1240" t="s">
        <v>8112</v>
      </c>
      <c r="C1240" t="s">
        <v>8113</v>
      </c>
      <c r="D1240" t="str" cm="1">
        <f t="array" ref="D1240">_xlfn.IFS( OR(E1240="M", E1240="m", E1240="male", E1240="MALE"), "Male", OR(E1240="F", E1240="f", E1240="female", E1240="FEMALE"), "Female", OR(E1240="Other", E1240="U", E1240="Trans"), "Other",TRUE, "NA")</f>
        <v>Female</v>
      </c>
      <c r="E1240" t="s">
        <v>4039</v>
      </c>
      <c r="F1240">
        <v>45</v>
      </c>
      <c r="G1240" s="1">
        <v>22100</v>
      </c>
      <c r="H1240" t="s">
        <v>4119</v>
      </c>
      <c r="I1240" t="s">
        <v>4060</v>
      </c>
      <c r="J1240" t="s">
        <v>4029</v>
      </c>
      <c r="K1240" t="s">
        <v>4030</v>
      </c>
      <c r="L1240" t="s">
        <v>5713</v>
      </c>
      <c r="M1240" t="s">
        <v>4036</v>
      </c>
      <c r="N1240">
        <v>18</v>
      </c>
    </row>
    <row r="1241" spans="1:14" x14ac:dyDescent="0.3">
      <c r="A1241">
        <v>1866</v>
      </c>
      <c r="B1241" t="s">
        <v>8114</v>
      </c>
      <c r="C1241" t="s">
        <v>8115</v>
      </c>
      <c r="D1241" t="str" cm="1">
        <f t="array" ref="D1241">_xlfn.IFS( OR(E1241="M", E1241="m", E1241="male", E1241="MALE"), "Male", OR(E1241="F", E1241="f", E1241="female", E1241="FEMALE"), "Female", OR(E1241="Other", E1241="U", E1241="Trans"), "Other",TRUE, "NA")</f>
        <v>Male</v>
      </c>
      <c r="E1241" t="s">
        <v>4026</v>
      </c>
      <c r="F1241">
        <v>27</v>
      </c>
      <c r="G1241" s="1">
        <v>33884</v>
      </c>
      <c r="H1241" t="s">
        <v>4239</v>
      </c>
      <c r="I1241" t="s">
        <v>4028</v>
      </c>
      <c r="J1241" t="s">
        <v>4029</v>
      </c>
      <c r="K1241" t="s">
        <v>4030</v>
      </c>
      <c r="L1241" t="s">
        <v>5771</v>
      </c>
      <c r="M1241" t="s">
        <v>4036</v>
      </c>
      <c r="N1241">
        <v>2</v>
      </c>
    </row>
    <row r="1242" spans="1:14" x14ac:dyDescent="0.3">
      <c r="A1242">
        <v>1868</v>
      </c>
      <c r="B1242" t="s">
        <v>7316</v>
      </c>
      <c r="C1242" t="s">
        <v>8116</v>
      </c>
      <c r="D1242" t="str" cm="1">
        <f t="array" ref="D1242">_xlfn.IFS( OR(E1242="M", E1242="m", E1242="male", E1242="MALE"), "Male", OR(E1242="F", E1242="f", E1242="female", E1242="FEMALE"), "Female", OR(E1242="Other", E1242="U", E1242="Trans"), "Other",TRUE, "NA")</f>
        <v>Female</v>
      </c>
      <c r="E1242" t="s">
        <v>4039</v>
      </c>
      <c r="F1242">
        <v>11</v>
      </c>
      <c r="G1242" s="1">
        <v>32316</v>
      </c>
      <c r="H1242" t="s">
        <v>4116</v>
      </c>
      <c r="I1242" t="s">
        <v>4060</v>
      </c>
      <c r="J1242" t="s">
        <v>4029</v>
      </c>
      <c r="K1242" t="s">
        <v>4030</v>
      </c>
      <c r="L1242" t="s">
        <v>5917</v>
      </c>
      <c r="M1242" t="s">
        <v>4036</v>
      </c>
      <c r="N1242">
        <v>10</v>
      </c>
    </row>
    <row r="1243" spans="1:14" x14ac:dyDescent="0.3">
      <c r="A1243">
        <v>1869</v>
      </c>
      <c r="B1243" t="s">
        <v>8117</v>
      </c>
      <c r="C1243" t="s">
        <v>8118</v>
      </c>
      <c r="D1243" t="str" cm="1">
        <f t="array" ref="D1243">_xlfn.IFS( OR(E1243="M", E1243="m", E1243="male", E1243="MALE"), "Male", OR(E1243="F", E1243="f", E1243="female", E1243="FEMALE"), "Female", OR(E1243="Other", E1243="U", E1243="Trans"), "Other",TRUE, "NA")</f>
        <v>Female</v>
      </c>
      <c r="E1243" t="s">
        <v>4039</v>
      </c>
      <c r="F1243">
        <v>73</v>
      </c>
      <c r="G1243" s="1">
        <v>28417</v>
      </c>
      <c r="H1243" t="s">
        <v>4265</v>
      </c>
      <c r="I1243" t="s">
        <v>4041</v>
      </c>
      <c r="J1243" t="s">
        <v>4053</v>
      </c>
      <c r="K1243" t="s">
        <v>4030</v>
      </c>
      <c r="L1243" t="s">
        <v>6353</v>
      </c>
      <c r="M1243" t="s">
        <v>4031</v>
      </c>
      <c r="N1243">
        <v>9</v>
      </c>
    </row>
    <row r="1244" spans="1:14" x14ac:dyDescent="0.3">
      <c r="A1244">
        <v>1871</v>
      </c>
      <c r="B1244" t="s">
        <v>8119</v>
      </c>
      <c r="C1244" t="s">
        <v>8120</v>
      </c>
      <c r="D1244" t="str" cm="1">
        <f t="array" ref="D1244">_xlfn.IFS( OR(E1244="M", E1244="m", E1244="male", E1244="MALE"), "Male", OR(E1244="F", E1244="f", E1244="female", E1244="FEMALE"), "Female", OR(E1244="Other", E1244="U", E1244="Trans"), "Other",TRUE, "NA")</f>
        <v>Female</v>
      </c>
      <c r="E1244" t="s">
        <v>4039</v>
      </c>
      <c r="F1244">
        <v>52</v>
      </c>
      <c r="G1244" s="1">
        <v>34357</v>
      </c>
      <c r="H1244" t="s">
        <v>4040</v>
      </c>
      <c r="I1244" t="s">
        <v>4041</v>
      </c>
      <c r="J1244" t="s">
        <v>4053</v>
      </c>
      <c r="K1244" t="s">
        <v>4030</v>
      </c>
      <c r="L1244" t="s">
        <v>5838</v>
      </c>
      <c r="M1244" t="s">
        <v>4031</v>
      </c>
      <c r="N1244">
        <v>8</v>
      </c>
    </row>
    <row r="1245" spans="1:14" x14ac:dyDescent="0.3">
      <c r="A1245">
        <v>1872</v>
      </c>
      <c r="B1245" t="s">
        <v>8121</v>
      </c>
      <c r="C1245" t="s">
        <v>8122</v>
      </c>
      <c r="D1245" t="str" cm="1">
        <f t="array" ref="D1245">_xlfn.IFS( OR(E1245="M", E1245="m", E1245="male", E1245="MALE"), "Male", OR(E1245="F", E1245="f", E1245="female", E1245="FEMALE"), "Female", OR(E1245="Other", E1245="U", E1245="Trans"), "Other",TRUE, "NA")</f>
        <v>Male</v>
      </c>
      <c r="E1245" t="s">
        <v>4026</v>
      </c>
      <c r="F1245">
        <v>75</v>
      </c>
      <c r="G1245" s="1">
        <v>26812</v>
      </c>
      <c r="H1245" t="s">
        <v>4370</v>
      </c>
      <c r="I1245" t="s">
        <v>4028</v>
      </c>
      <c r="J1245" t="s">
        <v>4029</v>
      </c>
      <c r="K1245" t="s">
        <v>4030</v>
      </c>
      <c r="L1245" t="s">
        <v>5792</v>
      </c>
      <c r="M1245" t="s">
        <v>4031</v>
      </c>
      <c r="N1245">
        <v>14</v>
      </c>
    </row>
    <row r="1246" spans="1:14" x14ac:dyDescent="0.3">
      <c r="A1246">
        <v>1873</v>
      </c>
      <c r="B1246" t="s">
        <v>8123</v>
      </c>
      <c r="C1246" t="s">
        <v>8124</v>
      </c>
      <c r="D1246" t="str" cm="1">
        <f t="array" ref="D1246">_xlfn.IFS( OR(E1246="M", E1246="m", E1246="male", E1246="MALE"), "Male", OR(E1246="F", E1246="f", E1246="female", E1246="FEMALE"), "Female", OR(E1246="Other", E1246="U", E1246="Trans"), "Other",TRUE, "NA")</f>
        <v>Male</v>
      </c>
      <c r="E1246" t="s">
        <v>4026</v>
      </c>
      <c r="F1246">
        <v>49</v>
      </c>
      <c r="G1246" s="1">
        <v>33794</v>
      </c>
      <c r="H1246" t="s">
        <v>4027</v>
      </c>
      <c r="I1246" t="s">
        <v>4028</v>
      </c>
      <c r="J1246" t="s">
        <v>4042</v>
      </c>
      <c r="K1246" t="s">
        <v>4030</v>
      </c>
      <c r="L1246" t="s">
        <v>6002</v>
      </c>
      <c r="M1246" t="s">
        <v>4031</v>
      </c>
      <c r="N1246">
        <v>4</v>
      </c>
    </row>
    <row r="1247" spans="1:14" x14ac:dyDescent="0.3">
      <c r="A1247">
        <v>1875</v>
      </c>
      <c r="B1247" t="s">
        <v>8125</v>
      </c>
      <c r="C1247" t="s">
        <v>8126</v>
      </c>
      <c r="D1247" t="str" cm="1">
        <f t="array" ref="D1247">_xlfn.IFS( OR(E1247="M", E1247="m", E1247="male", E1247="MALE"), "Male", OR(E1247="F", E1247="f", E1247="female", E1247="FEMALE"), "Female", OR(E1247="Other", E1247="U", E1247="Trans"), "Other",TRUE, "NA")</f>
        <v>Male</v>
      </c>
      <c r="E1247" t="s">
        <v>4026</v>
      </c>
      <c r="F1247">
        <v>4</v>
      </c>
      <c r="G1247" s="1">
        <v>21561</v>
      </c>
      <c r="H1247" t="s">
        <v>4260</v>
      </c>
      <c r="I1247" t="s">
        <v>4060</v>
      </c>
      <c r="J1247" t="s">
        <v>4053</v>
      </c>
      <c r="K1247" t="s">
        <v>4030</v>
      </c>
      <c r="L1247" t="s">
        <v>5911</v>
      </c>
      <c r="M1247" t="s">
        <v>4031</v>
      </c>
      <c r="N1247">
        <v>19</v>
      </c>
    </row>
    <row r="1248" spans="1:14" x14ac:dyDescent="0.3">
      <c r="A1248">
        <v>1876</v>
      </c>
      <c r="B1248" t="s">
        <v>8127</v>
      </c>
      <c r="C1248" t="s">
        <v>8128</v>
      </c>
      <c r="D1248" t="str" cm="1">
        <f t="array" ref="D1248">_xlfn.IFS( OR(E1248="M", E1248="m", E1248="male", E1248="MALE"), "Male", OR(E1248="F", E1248="f", E1248="female", E1248="FEMALE"), "Female", OR(E1248="Other", E1248="U", E1248="Trans"), "Other",TRUE, "NA")</f>
        <v>Male</v>
      </c>
      <c r="E1248" t="s">
        <v>4026</v>
      </c>
      <c r="F1248">
        <v>16</v>
      </c>
      <c r="G1248" s="1">
        <v>28273</v>
      </c>
      <c r="H1248" t="s">
        <v>4251</v>
      </c>
      <c r="I1248" t="s">
        <v>4041</v>
      </c>
      <c r="J1248" t="s">
        <v>4042</v>
      </c>
      <c r="K1248" t="s">
        <v>4030</v>
      </c>
      <c r="L1248" t="s">
        <v>5877</v>
      </c>
      <c r="M1248" t="s">
        <v>4036</v>
      </c>
      <c r="N1248">
        <v>21</v>
      </c>
    </row>
    <row r="1249" spans="1:14" x14ac:dyDescent="0.3">
      <c r="A1249">
        <v>1877</v>
      </c>
      <c r="B1249" t="s">
        <v>8129</v>
      </c>
      <c r="C1249" t="s">
        <v>8130</v>
      </c>
      <c r="D1249" t="str" cm="1">
        <f t="array" ref="D1249">_xlfn.IFS( OR(E1249="M", E1249="m", E1249="male", E1249="MALE"), "Male", OR(E1249="F", E1249="f", E1249="female", E1249="FEMALE"), "Female", OR(E1249="Other", E1249="U", E1249="Trans"), "Other",TRUE, "NA")</f>
        <v>Male</v>
      </c>
      <c r="E1249" t="s">
        <v>4026</v>
      </c>
      <c r="F1249">
        <v>13</v>
      </c>
      <c r="G1249" s="1">
        <v>24359</v>
      </c>
      <c r="H1249" t="s">
        <v>4083</v>
      </c>
      <c r="I1249" t="s">
        <v>4041</v>
      </c>
      <c r="J1249" t="s">
        <v>4053</v>
      </c>
      <c r="K1249" t="s">
        <v>4030</v>
      </c>
      <c r="L1249" t="s">
        <v>5740</v>
      </c>
      <c r="M1249" t="s">
        <v>4031</v>
      </c>
      <c r="N1249">
        <v>16</v>
      </c>
    </row>
    <row r="1250" spans="1:14" x14ac:dyDescent="0.3">
      <c r="A1250">
        <v>1878</v>
      </c>
      <c r="B1250" t="s">
        <v>7326</v>
      </c>
      <c r="C1250" t="s">
        <v>8131</v>
      </c>
      <c r="D1250" t="str" cm="1">
        <f t="array" ref="D1250">_xlfn.IFS( OR(E1250="M", E1250="m", E1250="male", E1250="MALE"), "Male", OR(E1250="F", E1250="f", E1250="female", E1250="FEMALE"), "Female", OR(E1250="Other", E1250="U", E1250="Trans"), "Other",TRUE, "NA")</f>
        <v>Male</v>
      </c>
      <c r="E1250" t="s">
        <v>4026</v>
      </c>
      <c r="F1250">
        <v>6</v>
      </c>
      <c r="G1250" s="1">
        <v>20034</v>
      </c>
      <c r="H1250" t="s">
        <v>4341</v>
      </c>
      <c r="I1250" t="s">
        <v>4077</v>
      </c>
      <c r="J1250" t="s">
        <v>4042</v>
      </c>
      <c r="K1250" t="s">
        <v>4030</v>
      </c>
      <c r="L1250" t="s">
        <v>6286</v>
      </c>
      <c r="M1250" t="s">
        <v>4036</v>
      </c>
      <c r="N1250">
        <v>10</v>
      </c>
    </row>
    <row r="1251" spans="1:14" x14ac:dyDescent="0.3">
      <c r="A1251">
        <v>1879</v>
      </c>
      <c r="B1251" t="s">
        <v>8132</v>
      </c>
      <c r="C1251" t="s">
        <v>8133</v>
      </c>
      <c r="D1251" t="str" cm="1">
        <f t="array" ref="D1251">_xlfn.IFS( OR(E1251="M", E1251="m", E1251="male", E1251="MALE"), "Male", OR(E1251="F", E1251="f", E1251="female", E1251="FEMALE"), "Female", OR(E1251="Other", E1251="U", E1251="Trans"), "Other",TRUE, "NA")</f>
        <v>Male</v>
      </c>
      <c r="E1251" t="s">
        <v>4026</v>
      </c>
      <c r="F1251">
        <v>4</v>
      </c>
      <c r="G1251" s="1">
        <v>24587</v>
      </c>
      <c r="H1251" t="s">
        <v>4174</v>
      </c>
      <c r="I1251" t="s">
        <v>4028</v>
      </c>
      <c r="J1251" t="s">
        <v>4053</v>
      </c>
      <c r="K1251" t="s">
        <v>4030</v>
      </c>
      <c r="L1251" t="s">
        <v>5771</v>
      </c>
      <c r="M1251" t="s">
        <v>4036</v>
      </c>
      <c r="N1251">
        <v>5</v>
      </c>
    </row>
    <row r="1252" spans="1:14" x14ac:dyDescent="0.3">
      <c r="A1252">
        <v>1885</v>
      </c>
      <c r="B1252" t="s">
        <v>6360</v>
      </c>
      <c r="C1252" t="s">
        <v>8134</v>
      </c>
      <c r="D1252" t="str" cm="1">
        <f t="array" ref="D1252">_xlfn.IFS( OR(E1252="M", E1252="m", E1252="male", E1252="MALE"), "Male", OR(E1252="F", E1252="f", E1252="female", E1252="FEMALE"), "Female", OR(E1252="Other", E1252="U", E1252="Trans"), "Other",TRUE, "NA")</f>
        <v>Male</v>
      </c>
      <c r="E1252" t="s">
        <v>4026</v>
      </c>
      <c r="F1252">
        <v>18</v>
      </c>
      <c r="G1252" s="1">
        <v>30251</v>
      </c>
      <c r="H1252" t="s">
        <v>4280</v>
      </c>
      <c r="I1252" t="s">
        <v>4077</v>
      </c>
      <c r="J1252" t="s">
        <v>4053</v>
      </c>
      <c r="K1252" t="s">
        <v>4030</v>
      </c>
      <c r="L1252" t="s">
        <v>5710</v>
      </c>
      <c r="M1252" t="s">
        <v>4031</v>
      </c>
      <c r="N1252">
        <v>11</v>
      </c>
    </row>
    <row r="1253" spans="1:14" x14ac:dyDescent="0.3">
      <c r="A1253">
        <v>1886</v>
      </c>
      <c r="B1253" t="s">
        <v>8135</v>
      </c>
      <c r="C1253" t="s">
        <v>8136</v>
      </c>
      <c r="D1253" t="str" cm="1">
        <f t="array" ref="D1253">_xlfn.IFS( OR(E1253="M", E1253="m", E1253="male", E1253="MALE"), "Male", OR(E1253="F", E1253="f", E1253="female", E1253="FEMALE"), "Female", OR(E1253="Other", E1253="U", E1253="Trans"), "Other",TRUE, "NA")</f>
        <v>Female</v>
      </c>
      <c r="E1253" t="s">
        <v>4039</v>
      </c>
      <c r="F1253">
        <v>35</v>
      </c>
      <c r="G1253" s="1">
        <v>28755</v>
      </c>
      <c r="H1253" t="s">
        <v>4105</v>
      </c>
      <c r="I1253" t="s">
        <v>4067</v>
      </c>
      <c r="J1253" t="s">
        <v>4042</v>
      </c>
      <c r="K1253" t="s">
        <v>4030</v>
      </c>
      <c r="L1253" t="s">
        <v>5729</v>
      </c>
      <c r="M1253" t="s">
        <v>4036</v>
      </c>
      <c r="N1253">
        <v>18</v>
      </c>
    </row>
    <row r="1254" spans="1:14" x14ac:dyDescent="0.3">
      <c r="A1254">
        <v>1887</v>
      </c>
      <c r="B1254" t="s">
        <v>8137</v>
      </c>
      <c r="C1254" t="s">
        <v>8138</v>
      </c>
      <c r="D1254" t="str" cm="1">
        <f t="array" ref="D1254">_xlfn.IFS( OR(E1254="M", E1254="m", E1254="male", E1254="MALE"), "Male", OR(E1254="F", E1254="f", E1254="female", E1254="FEMALE"), "Female", OR(E1254="Other", E1254="U", E1254="Trans"), "Other",TRUE, "NA")</f>
        <v>Female</v>
      </c>
      <c r="E1254" t="s">
        <v>4039</v>
      </c>
      <c r="F1254">
        <v>22</v>
      </c>
      <c r="G1254" s="1">
        <v>23915</v>
      </c>
      <c r="H1254" t="s">
        <v>4221</v>
      </c>
      <c r="I1254" t="s">
        <v>4067</v>
      </c>
      <c r="J1254" t="s">
        <v>4042</v>
      </c>
      <c r="K1254" t="s">
        <v>4030</v>
      </c>
      <c r="L1254" t="s">
        <v>6311</v>
      </c>
      <c r="M1254" t="s">
        <v>4031</v>
      </c>
      <c r="N1254">
        <v>8</v>
      </c>
    </row>
    <row r="1255" spans="1:14" x14ac:dyDescent="0.3">
      <c r="A1255">
        <v>1890</v>
      </c>
      <c r="B1255" t="s">
        <v>8139</v>
      </c>
      <c r="C1255" t="s">
        <v>8140</v>
      </c>
      <c r="D1255" t="str" cm="1">
        <f t="array" ref="D1255">_xlfn.IFS( OR(E1255="M", E1255="m", E1255="male", E1255="MALE"), "Male", OR(E1255="F", E1255="f", E1255="female", E1255="FEMALE"), "Female", OR(E1255="Other", E1255="U", E1255="Trans"), "Other",TRUE, "NA")</f>
        <v>Male</v>
      </c>
      <c r="E1255" t="s">
        <v>4026</v>
      </c>
      <c r="F1255">
        <v>89</v>
      </c>
      <c r="G1255" s="1">
        <v>26580</v>
      </c>
      <c r="H1255" t="s">
        <v>4199</v>
      </c>
      <c r="I1255" t="s">
        <v>4041</v>
      </c>
      <c r="J1255" t="s">
        <v>4029</v>
      </c>
      <c r="K1255" t="s">
        <v>4030</v>
      </c>
      <c r="L1255" t="s">
        <v>5756</v>
      </c>
      <c r="M1255" t="s">
        <v>4036</v>
      </c>
      <c r="N1255">
        <v>7</v>
      </c>
    </row>
    <row r="1256" spans="1:14" x14ac:dyDescent="0.3">
      <c r="A1256">
        <v>1891</v>
      </c>
      <c r="B1256" t="s">
        <v>8141</v>
      </c>
      <c r="C1256" t="s">
        <v>8142</v>
      </c>
      <c r="D1256" t="str" cm="1">
        <f t="array" ref="D1256">_xlfn.IFS( OR(E1256="M", E1256="m", E1256="male", E1256="MALE"), "Male", OR(E1256="F", E1256="f", E1256="female", E1256="FEMALE"), "Female", OR(E1256="Other", E1256="U", E1256="Trans"), "Other",TRUE, "NA")</f>
        <v>Male</v>
      </c>
      <c r="E1256" t="s">
        <v>4026</v>
      </c>
      <c r="F1256">
        <v>6</v>
      </c>
      <c r="G1256" s="1">
        <v>32934</v>
      </c>
      <c r="H1256" t="s">
        <v>4239</v>
      </c>
      <c r="I1256" t="s">
        <v>4060</v>
      </c>
      <c r="J1256" t="s">
        <v>4029</v>
      </c>
      <c r="K1256" t="s">
        <v>4030</v>
      </c>
      <c r="L1256" t="s">
        <v>6221</v>
      </c>
      <c r="M1256" t="s">
        <v>4031</v>
      </c>
      <c r="N1256">
        <v>19</v>
      </c>
    </row>
    <row r="1257" spans="1:14" x14ac:dyDescent="0.3">
      <c r="A1257">
        <v>1895</v>
      </c>
      <c r="B1257" t="s">
        <v>8143</v>
      </c>
      <c r="C1257" t="s">
        <v>8144</v>
      </c>
      <c r="D1257" t="str" cm="1">
        <f t="array" ref="D1257">_xlfn.IFS( OR(E1257="M", E1257="m", E1257="male", E1257="MALE"), "Male", OR(E1257="F", E1257="f", E1257="female", E1257="FEMALE"), "Female", OR(E1257="Other", E1257="U", E1257="Trans"), "Other",TRUE, "NA")</f>
        <v>Female</v>
      </c>
      <c r="E1257" t="s">
        <v>4039</v>
      </c>
      <c r="F1257">
        <v>53</v>
      </c>
      <c r="G1257" s="1">
        <v>27639</v>
      </c>
      <c r="H1257" t="s">
        <v>4453</v>
      </c>
      <c r="I1257" t="s">
        <v>4028</v>
      </c>
      <c r="J1257" t="s">
        <v>4029</v>
      </c>
      <c r="K1257" t="s">
        <v>4030</v>
      </c>
      <c r="L1257" t="s">
        <v>6290</v>
      </c>
      <c r="M1257" t="s">
        <v>4036</v>
      </c>
      <c r="N1257">
        <v>15</v>
      </c>
    </row>
    <row r="1258" spans="1:14" x14ac:dyDescent="0.3">
      <c r="A1258">
        <v>1898</v>
      </c>
      <c r="B1258" t="s">
        <v>8145</v>
      </c>
      <c r="C1258" t="s">
        <v>8146</v>
      </c>
      <c r="D1258" t="str" cm="1">
        <f t="array" ref="D1258">_xlfn.IFS( OR(E1258="M", E1258="m", E1258="male", E1258="MALE"), "Male", OR(E1258="F", E1258="f", E1258="female", E1258="FEMALE"), "Female", OR(E1258="Other", E1258="U", E1258="Trans"), "Other",TRUE, "NA")</f>
        <v>Female</v>
      </c>
      <c r="E1258" t="s">
        <v>4039</v>
      </c>
      <c r="F1258">
        <v>67</v>
      </c>
      <c r="G1258" s="1">
        <v>29183</v>
      </c>
      <c r="H1258" t="s">
        <v>5141</v>
      </c>
      <c r="I1258" t="s">
        <v>4028</v>
      </c>
      <c r="J1258" t="s">
        <v>4042</v>
      </c>
      <c r="K1258" t="s">
        <v>4030</v>
      </c>
      <c r="L1258" t="s">
        <v>5735</v>
      </c>
      <c r="M1258" t="s">
        <v>4031</v>
      </c>
      <c r="N1258">
        <v>12</v>
      </c>
    </row>
    <row r="1259" spans="1:14" x14ac:dyDescent="0.3">
      <c r="A1259">
        <v>1900</v>
      </c>
      <c r="B1259" t="s">
        <v>8147</v>
      </c>
      <c r="C1259" t="s">
        <v>8148</v>
      </c>
      <c r="D1259" t="str" cm="1">
        <f t="array" ref="D1259">_xlfn.IFS( OR(E1259="M", E1259="m", E1259="male", E1259="MALE"), "Male", OR(E1259="F", E1259="f", E1259="female", E1259="FEMALE"), "Female", OR(E1259="Other", E1259="U", E1259="Trans"), "Other",TRUE, "NA")</f>
        <v>Male</v>
      </c>
      <c r="E1259" t="s">
        <v>4026</v>
      </c>
      <c r="F1259">
        <v>67</v>
      </c>
      <c r="G1259" s="1">
        <v>29448</v>
      </c>
      <c r="H1259" t="s">
        <v>5999</v>
      </c>
      <c r="I1259" t="s">
        <v>4041</v>
      </c>
      <c r="J1259" t="s">
        <v>4042</v>
      </c>
      <c r="K1259" t="s">
        <v>4030</v>
      </c>
      <c r="L1259">
        <v>-1</v>
      </c>
      <c r="M1259" t="s">
        <v>4031</v>
      </c>
      <c r="N1259">
        <v>19</v>
      </c>
    </row>
    <row r="1260" spans="1:14" x14ac:dyDescent="0.3">
      <c r="A1260">
        <v>1901</v>
      </c>
      <c r="B1260" t="s">
        <v>8149</v>
      </c>
      <c r="C1260" t="s">
        <v>8150</v>
      </c>
      <c r="D1260" t="str" cm="1">
        <f t="array" ref="D1260">_xlfn.IFS( OR(E1260="M", E1260="m", E1260="male", E1260="MALE"), "Male", OR(E1260="F", E1260="f", E1260="female", E1260="FEMALE"), "Female", OR(E1260="Other", E1260="U", E1260="Trans"), "Other",TRUE, "NA")</f>
        <v>Male</v>
      </c>
      <c r="E1260" t="s">
        <v>4026</v>
      </c>
      <c r="F1260">
        <v>40</v>
      </c>
      <c r="G1260" s="1">
        <v>28359</v>
      </c>
      <c r="H1260" t="s">
        <v>5384</v>
      </c>
      <c r="I1260" t="s">
        <v>4134</v>
      </c>
      <c r="J1260" t="s">
        <v>4042</v>
      </c>
      <c r="K1260" t="s">
        <v>4030</v>
      </c>
      <c r="L1260">
        <v>100</v>
      </c>
      <c r="M1260" t="s">
        <v>4036</v>
      </c>
      <c r="N1260">
        <v>8</v>
      </c>
    </row>
    <row r="1261" spans="1:14" x14ac:dyDescent="0.3">
      <c r="A1261">
        <v>1902</v>
      </c>
      <c r="B1261" t="s">
        <v>8151</v>
      </c>
      <c r="C1261" t="s">
        <v>8152</v>
      </c>
      <c r="D1261" t="str" cm="1">
        <f t="array" ref="D1261">_xlfn.IFS( OR(E1261="M", E1261="m", E1261="male", E1261="MALE"), "Male", OR(E1261="F", E1261="f", E1261="female", E1261="FEMALE"), "Female", OR(E1261="Other", E1261="U", E1261="Trans"), "Other",TRUE, "NA")</f>
        <v>Female</v>
      </c>
      <c r="E1261" t="s">
        <v>4039</v>
      </c>
      <c r="F1261">
        <v>48</v>
      </c>
      <c r="G1261" s="1">
        <v>23712</v>
      </c>
      <c r="H1261" t="s">
        <v>4336</v>
      </c>
      <c r="I1261" t="s">
        <v>4041</v>
      </c>
      <c r="J1261" t="s">
        <v>4029</v>
      </c>
      <c r="K1261" t="s">
        <v>4030</v>
      </c>
      <c r="L1261" t="s">
        <v>5729</v>
      </c>
      <c r="M1261" t="s">
        <v>4031</v>
      </c>
      <c r="N1261">
        <v>4</v>
      </c>
    </row>
    <row r="1262" spans="1:14" x14ac:dyDescent="0.3">
      <c r="A1262">
        <v>1904</v>
      </c>
      <c r="B1262" t="s">
        <v>8153</v>
      </c>
      <c r="C1262" t="s">
        <v>8154</v>
      </c>
      <c r="D1262" t="str" cm="1">
        <f t="array" ref="D1262">_xlfn.IFS( OR(E1262="M", E1262="m", E1262="male", E1262="MALE"), "Male", OR(E1262="F", E1262="f", E1262="female", E1262="FEMALE"), "Female", OR(E1262="Other", E1262="U", E1262="Trans"), "Other",TRUE, "NA")</f>
        <v>Female</v>
      </c>
      <c r="E1262" t="s">
        <v>4039</v>
      </c>
      <c r="F1262">
        <v>60</v>
      </c>
      <c r="G1262" s="1">
        <v>28515</v>
      </c>
      <c r="H1262" t="s">
        <v>4453</v>
      </c>
      <c r="I1262" t="s">
        <v>4067</v>
      </c>
      <c r="J1262" t="s">
        <v>4053</v>
      </c>
      <c r="K1262" t="s">
        <v>4030</v>
      </c>
      <c r="L1262" t="s">
        <v>6119</v>
      </c>
      <c r="M1262" t="s">
        <v>4031</v>
      </c>
      <c r="N1262">
        <v>14</v>
      </c>
    </row>
    <row r="1263" spans="1:14" x14ac:dyDescent="0.3">
      <c r="A1263">
        <v>1907</v>
      </c>
      <c r="B1263" t="s">
        <v>5684</v>
      </c>
      <c r="C1263" t="s">
        <v>8155</v>
      </c>
      <c r="D1263" t="str" cm="1">
        <f t="array" ref="D1263">_xlfn.IFS( OR(E1263="M", E1263="m", E1263="male", E1263="MALE"), "Male", OR(E1263="F", E1263="f", E1263="female", E1263="FEMALE"), "Female", OR(E1263="Other", E1263="U", E1263="Trans"), "Other",TRUE, "NA")</f>
        <v>Male</v>
      </c>
      <c r="E1263" t="s">
        <v>4026</v>
      </c>
      <c r="F1263">
        <v>69</v>
      </c>
      <c r="G1263" s="1">
        <v>27337</v>
      </c>
      <c r="H1263" t="s">
        <v>4245</v>
      </c>
      <c r="I1263" t="s">
        <v>4077</v>
      </c>
      <c r="J1263" t="s">
        <v>4053</v>
      </c>
      <c r="K1263" t="s">
        <v>4030</v>
      </c>
      <c r="L1263">
        <v>1</v>
      </c>
      <c r="M1263" t="s">
        <v>4036</v>
      </c>
      <c r="N1263">
        <v>18</v>
      </c>
    </row>
    <row r="1264" spans="1:14" x14ac:dyDescent="0.3">
      <c r="A1264">
        <v>1908</v>
      </c>
      <c r="B1264" t="s">
        <v>8156</v>
      </c>
      <c r="C1264" t="s">
        <v>8157</v>
      </c>
      <c r="D1264" t="str" cm="1">
        <f t="array" ref="D1264">_xlfn.IFS( OR(E1264="M", E1264="m", E1264="male", E1264="MALE"), "Male", OR(E1264="F", E1264="f", E1264="female", E1264="FEMALE"), "Female", OR(E1264="Other", E1264="U", E1264="Trans"), "Other",TRUE, "NA")</f>
        <v>Female</v>
      </c>
      <c r="E1264" t="s">
        <v>4039</v>
      </c>
      <c r="F1264">
        <v>2</v>
      </c>
      <c r="G1264" s="1">
        <v>23355</v>
      </c>
      <c r="H1264" t="s">
        <v>4370</v>
      </c>
      <c r="I1264" t="s">
        <v>4041</v>
      </c>
      <c r="J1264" t="s">
        <v>4053</v>
      </c>
      <c r="K1264" t="s">
        <v>4030</v>
      </c>
      <c r="L1264" t="s">
        <v>6348</v>
      </c>
      <c r="M1264" t="s">
        <v>4031</v>
      </c>
      <c r="N1264">
        <v>6</v>
      </c>
    </row>
    <row r="1265" spans="1:14" x14ac:dyDescent="0.3">
      <c r="A1265">
        <v>1909</v>
      </c>
      <c r="B1265" t="s">
        <v>8158</v>
      </c>
      <c r="C1265" t="s">
        <v>8159</v>
      </c>
      <c r="D1265" t="str" cm="1">
        <f t="array" ref="D1265">_xlfn.IFS( OR(E1265="M", E1265="m", E1265="male", E1265="MALE"), "Male", OR(E1265="F", E1265="f", E1265="female", E1265="FEMALE"), "Female", OR(E1265="Other", E1265="U", E1265="Trans"), "Other",TRUE, "NA")</f>
        <v>Female</v>
      </c>
      <c r="E1265" t="s">
        <v>4039</v>
      </c>
      <c r="F1265">
        <v>32</v>
      </c>
      <c r="G1265" s="1">
        <v>31027</v>
      </c>
      <c r="H1265" t="s">
        <v>4426</v>
      </c>
      <c r="I1265" t="s">
        <v>4134</v>
      </c>
      <c r="J1265" t="s">
        <v>4042</v>
      </c>
      <c r="K1265" t="s">
        <v>4030</v>
      </c>
      <c r="L1265">
        <v>1</v>
      </c>
      <c r="M1265" t="s">
        <v>4031</v>
      </c>
      <c r="N1265">
        <v>13</v>
      </c>
    </row>
    <row r="1266" spans="1:14" x14ac:dyDescent="0.3">
      <c r="A1266">
        <v>1910</v>
      </c>
      <c r="B1266" t="s">
        <v>8160</v>
      </c>
      <c r="C1266" t="s">
        <v>8161</v>
      </c>
      <c r="D1266" t="str" cm="1">
        <f t="array" ref="D1266">_xlfn.IFS( OR(E1266="M", E1266="m", E1266="male", E1266="MALE"), "Male", OR(E1266="F", E1266="f", E1266="female", E1266="FEMALE"), "Female", OR(E1266="Other", E1266="U", E1266="Trans"), "Other",TRUE, "NA")</f>
        <v>Female</v>
      </c>
      <c r="E1266" t="s">
        <v>4039</v>
      </c>
      <c r="F1266">
        <v>20</v>
      </c>
      <c r="G1266" s="1">
        <v>21744</v>
      </c>
      <c r="H1266" t="s">
        <v>4585</v>
      </c>
      <c r="I1266" t="s">
        <v>4035</v>
      </c>
      <c r="J1266" t="s">
        <v>4053</v>
      </c>
      <c r="K1266" t="s">
        <v>4030</v>
      </c>
      <c r="L1266">
        <v>1</v>
      </c>
      <c r="M1266" t="s">
        <v>4031</v>
      </c>
      <c r="N1266">
        <v>14</v>
      </c>
    </row>
    <row r="1267" spans="1:14" x14ac:dyDescent="0.3">
      <c r="A1267">
        <v>1911</v>
      </c>
      <c r="B1267" t="s">
        <v>8162</v>
      </c>
      <c r="C1267" t="s">
        <v>8163</v>
      </c>
      <c r="D1267" t="str" cm="1">
        <f t="array" ref="D1267">_xlfn.IFS( OR(E1267="M", E1267="m", E1267="male", E1267="MALE"), "Male", OR(E1267="F", E1267="f", E1267="female", E1267="FEMALE"), "Female", OR(E1267="Other", E1267="U", E1267="Trans"), "Other",TRUE, "NA")</f>
        <v>Male</v>
      </c>
      <c r="E1267" t="s">
        <v>4026</v>
      </c>
      <c r="F1267">
        <v>22</v>
      </c>
      <c r="G1267" s="1">
        <v>29380</v>
      </c>
      <c r="H1267" t="s">
        <v>4221</v>
      </c>
      <c r="I1267" t="s">
        <v>4028</v>
      </c>
      <c r="J1267" t="s">
        <v>4029</v>
      </c>
      <c r="K1267" t="s">
        <v>4030</v>
      </c>
      <c r="L1267" t="s">
        <v>5938</v>
      </c>
      <c r="M1267" t="s">
        <v>4036</v>
      </c>
      <c r="N1267">
        <v>3</v>
      </c>
    </row>
    <row r="1268" spans="1:14" x14ac:dyDescent="0.3">
      <c r="A1268">
        <v>1912</v>
      </c>
      <c r="B1268" t="s">
        <v>8164</v>
      </c>
      <c r="C1268" t="s">
        <v>8165</v>
      </c>
      <c r="D1268" t="str" cm="1">
        <f t="array" ref="D1268">_xlfn.IFS( OR(E1268="M", E1268="m", E1268="male", E1268="MALE"), "Male", OR(E1268="F", E1268="f", E1268="female", E1268="FEMALE"), "Female", OR(E1268="Other", E1268="U", E1268="Trans"), "Other",TRUE, "NA")</f>
        <v>Male</v>
      </c>
      <c r="E1268" t="s">
        <v>4026</v>
      </c>
      <c r="F1268">
        <v>36</v>
      </c>
      <c r="G1268" s="1">
        <v>33912</v>
      </c>
      <c r="H1268" t="s">
        <v>4341</v>
      </c>
      <c r="I1268" t="s">
        <v>4028</v>
      </c>
      <c r="J1268" t="s">
        <v>4053</v>
      </c>
      <c r="K1268" t="s">
        <v>4030</v>
      </c>
      <c r="L1268" t="s">
        <v>5873</v>
      </c>
      <c r="M1268" t="s">
        <v>4036</v>
      </c>
      <c r="N1268">
        <v>7</v>
      </c>
    </row>
    <row r="1269" spans="1:14" x14ac:dyDescent="0.3">
      <c r="A1269">
        <v>1913</v>
      </c>
      <c r="B1269" t="s">
        <v>8166</v>
      </c>
      <c r="C1269" t="s">
        <v>8167</v>
      </c>
      <c r="D1269" t="str" cm="1">
        <f t="array" ref="D1269">_xlfn.IFS( OR(E1269="M", E1269="m", E1269="male", E1269="MALE"), "Male", OR(E1269="F", E1269="f", E1269="female", E1269="FEMALE"), "Female", OR(E1269="Other", E1269="U", E1269="Trans"), "Other",TRUE, "NA")</f>
        <v>Female</v>
      </c>
      <c r="E1269" t="s">
        <v>4039</v>
      </c>
      <c r="F1269">
        <v>36</v>
      </c>
      <c r="G1269" s="1">
        <v>26970</v>
      </c>
      <c r="H1269" t="s">
        <v>4179</v>
      </c>
      <c r="I1269" t="s">
        <v>4077</v>
      </c>
      <c r="J1269" t="s">
        <v>4029</v>
      </c>
      <c r="K1269" t="s">
        <v>4030</v>
      </c>
      <c r="L1269" t="s">
        <v>5824</v>
      </c>
      <c r="M1269" t="s">
        <v>4031</v>
      </c>
      <c r="N1269">
        <v>17</v>
      </c>
    </row>
    <row r="1270" spans="1:14" x14ac:dyDescent="0.3">
      <c r="A1270">
        <v>1914</v>
      </c>
      <c r="B1270" t="s">
        <v>8168</v>
      </c>
      <c r="C1270" t="s">
        <v>8169</v>
      </c>
      <c r="D1270" t="str" cm="1">
        <f t="array" ref="D1270">_xlfn.IFS( OR(E1270="M", E1270="m", E1270="male", E1270="MALE"), "Male", OR(E1270="F", E1270="f", E1270="female", E1270="FEMALE"), "Female", OR(E1270="Other", E1270="U", E1270="Trans"), "Other",TRUE, "NA")</f>
        <v>Male</v>
      </c>
      <c r="E1270" t="s">
        <v>4026</v>
      </c>
      <c r="F1270">
        <v>72</v>
      </c>
      <c r="G1270" s="1">
        <v>25010</v>
      </c>
      <c r="H1270" t="s">
        <v>4406</v>
      </c>
      <c r="I1270" t="s">
        <v>4041</v>
      </c>
      <c r="J1270" t="s">
        <v>4029</v>
      </c>
      <c r="K1270" t="s">
        <v>4030</v>
      </c>
      <c r="L1270" t="s">
        <v>6115</v>
      </c>
      <c r="M1270" t="s">
        <v>4036</v>
      </c>
      <c r="N1270">
        <v>5</v>
      </c>
    </row>
    <row r="1271" spans="1:14" x14ac:dyDescent="0.3">
      <c r="A1271">
        <v>1915</v>
      </c>
      <c r="B1271" t="s">
        <v>8170</v>
      </c>
      <c r="C1271" t="s">
        <v>8171</v>
      </c>
      <c r="D1271" t="str" cm="1">
        <f t="array" ref="D1271">_xlfn.IFS( OR(E1271="M", E1271="m", E1271="male", E1271="MALE"), "Male", OR(E1271="F", E1271="f", E1271="female", E1271="FEMALE"), "Female", OR(E1271="Other", E1271="U", E1271="Trans"), "Other",TRUE, "NA")</f>
        <v>Female</v>
      </c>
      <c r="E1271" t="s">
        <v>4039</v>
      </c>
      <c r="F1271">
        <v>40</v>
      </c>
      <c r="G1271" s="1">
        <v>19644</v>
      </c>
      <c r="H1271" t="s">
        <v>4139</v>
      </c>
      <c r="I1271" t="s">
        <v>4077</v>
      </c>
      <c r="J1271" t="s">
        <v>4029</v>
      </c>
      <c r="K1271" t="s">
        <v>4030</v>
      </c>
      <c r="L1271" t="s">
        <v>5816</v>
      </c>
      <c r="M1271" t="s">
        <v>4031</v>
      </c>
      <c r="N1271">
        <v>12</v>
      </c>
    </row>
    <row r="1272" spans="1:14" x14ac:dyDescent="0.3">
      <c r="A1272">
        <v>1916</v>
      </c>
      <c r="B1272" t="s">
        <v>8172</v>
      </c>
      <c r="C1272" t="s">
        <v>8173</v>
      </c>
      <c r="D1272" t="str" cm="1">
        <f t="array" ref="D1272">_xlfn.IFS( OR(E1272="M", E1272="m", E1272="male", E1272="MALE"), "Male", OR(E1272="F", E1272="f", E1272="female", E1272="FEMALE"), "Female", OR(E1272="Other", E1272="U", E1272="Trans"), "Other",TRUE, "NA")</f>
        <v>Male</v>
      </c>
      <c r="E1272" t="s">
        <v>4026</v>
      </c>
      <c r="F1272">
        <v>71</v>
      </c>
      <c r="G1272" s="1">
        <v>34763</v>
      </c>
      <c r="H1272" t="s">
        <v>4686</v>
      </c>
      <c r="I1272" t="s">
        <v>4060</v>
      </c>
      <c r="J1272" t="s">
        <v>4053</v>
      </c>
      <c r="K1272" t="s">
        <v>4030</v>
      </c>
      <c r="L1272" t="s">
        <v>5858</v>
      </c>
      <c r="M1272" t="s">
        <v>4031</v>
      </c>
      <c r="N1272">
        <v>7</v>
      </c>
    </row>
    <row r="1273" spans="1:14" x14ac:dyDescent="0.3">
      <c r="A1273">
        <v>1917</v>
      </c>
      <c r="B1273" t="s">
        <v>6280</v>
      </c>
      <c r="C1273" t="s">
        <v>8174</v>
      </c>
      <c r="D1273" t="str" cm="1">
        <f t="array" ref="D1273">_xlfn.IFS( OR(E1273="M", E1273="m", E1273="male", E1273="MALE"), "Male", OR(E1273="F", E1273="f", E1273="female", E1273="FEMALE"), "Female", OR(E1273="Other", E1273="U", E1273="Trans"), "Other",TRUE, "NA")</f>
        <v>Female</v>
      </c>
      <c r="E1273" t="s">
        <v>4039</v>
      </c>
      <c r="F1273">
        <v>7</v>
      </c>
      <c r="G1273" s="1">
        <v>26873</v>
      </c>
      <c r="H1273" t="s">
        <v>4565</v>
      </c>
      <c r="I1273" t="s">
        <v>4134</v>
      </c>
      <c r="J1273" t="s">
        <v>4042</v>
      </c>
      <c r="K1273" t="s">
        <v>4030</v>
      </c>
      <c r="L1273" t="s">
        <v>6047</v>
      </c>
      <c r="M1273" t="s">
        <v>4031</v>
      </c>
      <c r="N1273">
        <v>8</v>
      </c>
    </row>
    <row r="1274" spans="1:14" x14ac:dyDescent="0.3">
      <c r="A1274">
        <v>1919</v>
      </c>
      <c r="B1274" t="s">
        <v>8175</v>
      </c>
      <c r="C1274" t="s">
        <v>8176</v>
      </c>
      <c r="D1274" t="str" cm="1">
        <f t="array" ref="D1274">_xlfn.IFS( OR(E1274="M", E1274="m", E1274="male", E1274="MALE"), "Male", OR(E1274="F", E1274="f", E1274="female", E1274="FEMALE"), "Female", OR(E1274="Other", E1274="U", E1274="Trans"), "Other",TRUE, "NA")</f>
        <v>Male</v>
      </c>
      <c r="E1274" t="s">
        <v>4026</v>
      </c>
      <c r="F1274">
        <v>40</v>
      </c>
      <c r="G1274" s="1">
        <v>22273</v>
      </c>
      <c r="H1274" t="s">
        <v>4406</v>
      </c>
      <c r="I1274" t="s">
        <v>4134</v>
      </c>
      <c r="J1274" t="s">
        <v>4029</v>
      </c>
      <c r="K1274" t="s">
        <v>4030</v>
      </c>
      <c r="L1274" t="s">
        <v>5824</v>
      </c>
      <c r="M1274" t="s">
        <v>4031</v>
      </c>
      <c r="N1274">
        <v>19</v>
      </c>
    </row>
    <row r="1275" spans="1:14" x14ac:dyDescent="0.3">
      <c r="A1275">
        <v>1920</v>
      </c>
      <c r="B1275" t="s">
        <v>6031</v>
      </c>
      <c r="C1275" t="s">
        <v>8177</v>
      </c>
      <c r="D1275" t="str" cm="1">
        <f t="array" ref="D1275">_xlfn.IFS( OR(E1275="M", E1275="m", E1275="male", E1275="MALE"), "Male", OR(E1275="F", E1275="f", E1275="female", E1275="FEMALE"), "Female", OR(E1275="Other", E1275="U", E1275="Trans"), "Other",TRUE, "NA")</f>
        <v>Male</v>
      </c>
      <c r="E1275" t="s">
        <v>4026</v>
      </c>
      <c r="F1275">
        <v>29</v>
      </c>
      <c r="G1275" s="1">
        <v>32148</v>
      </c>
      <c r="H1275" t="s">
        <v>4322</v>
      </c>
      <c r="I1275" t="s">
        <v>4041</v>
      </c>
      <c r="J1275" t="s">
        <v>4029</v>
      </c>
      <c r="K1275" t="s">
        <v>4030</v>
      </c>
      <c r="L1275" t="s">
        <v>5804</v>
      </c>
      <c r="M1275" t="s">
        <v>4036</v>
      </c>
      <c r="N1275">
        <v>13</v>
      </c>
    </row>
    <row r="1276" spans="1:14" x14ac:dyDescent="0.3">
      <c r="A1276">
        <v>1923</v>
      </c>
      <c r="B1276" t="s">
        <v>8178</v>
      </c>
      <c r="C1276" t="s">
        <v>8179</v>
      </c>
      <c r="D1276" t="str" cm="1">
        <f t="array" ref="D1276">_xlfn.IFS( OR(E1276="M", E1276="m", E1276="male", E1276="MALE"), "Male", OR(E1276="F", E1276="f", E1276="female", E1276="FEMALE"), "Female", OR(E1276="Other", E1276="U", E1276="Trans"), "Other",TRUE, "NA")</f>
        <v>Male</v>
      </c>
      <c r="E1276" t="s">
        <v>4026</v>
      </c>
      <c r="F1276">
        <v>52</v>
      </c>
      <c r="G1276" s="1">
        <v>25803</v>
      </c>
      <c r="H1276" t="s">
        <v>4468</v>
      </c>
      <c r="I1276" t="s">
        <v>4077</v>
      </c>
      <c r="J1276" t="s">
        <v>4029</v>
      </c>
      <c r="K1276" t="s">
        <v>4030</v>
      </c>
      <c r="L1276">
        <v>-100</v>
      </c>
      <c r="M1276" t="s">
        <v>4036</v>
      </c>
      <c r="N1276">
        <v>9</v>
      </c>
    </row>
    <row r="1277" spans="1:14" x14ac:dyDescent="0.3">
      <c r="A1277">
        <v>1926</v>
      </c>
      <c r="B1277" t="s">
        <v>6950</v>
      </c>
      <c r="C1277" t="s">
        <v>8180</v>
      </c>
      <c r="D1277" t="str" cm="1">
        <f t="array" ref="D1277">_xlfn.IFS( OR(E1277="M", E1277="m", E1277="male", E1277="MALE"), "Male", OR(E1277="F", E1277="f", E1277="female", E1277="FEMALE"), "Female", OR(E1277="Other", E1277="U", E1277="Trans"), "Other",TRUE, "NA")</f>
        <v>Male</v>
      </c>
      <c r="E1277" t="s">
        <v>4026</v>
      </c>
      <c r="F1277">
        <v>72</v>
      </c>
      <c r="G1277" s="1">
        <v>21139</v>
      </c>
      <c r="H1277" t="s">
        <v>4040</v>
      </c>
      <c r="I1277" t="s">
        <v>4041</v>
      </c>
      <c r="J1277" t="s">
        <v>4053</v>
      </c>
      <c r="K1277" t="s">
        <v>4030</v>
      </c>
      <c r="L1277" t="s">
        <v>5719</v>
      </c>
      <c r="M1277" t="s">
        <v>4031</v>
      </c>
      <c r="N1277">
        <v>10</v>
      </c>
    </row>
    <row r="1278" spans="1:14" x14ac:dyDescent="0.3">
      <c r="A1278">
        <v>1927</v>
      </c>
      <c r="B1278" t="s">
        <v>8181</v>
      </c>
      <c r="C1278" t="s">
        <v>8182</v>
      </c>
      <c r="D1278" t="str" cm="1">
        <f t="array" ref="D1278">_xlfn.IFS( OR(E1278="M", E1278="m", E1278="male", E1278="MALE"), "Male", OR(E1278="F", E1278="f", E1278="female", E1278="FEMALE"), "Female", OR(E1278="Other", E1278="U", E1278="Trans"), "Other",TRUE, "NA")</f>
        <v>Female</v>
      </c>
      <c r="E1278" t="s">
        <v>4039</v>
      </c>
      <c r="F1278">
        <v>11</v>
      </c>
      <c r="G1278" s="1">
        <v>27590</v>
      </c>
      <c r="H1278" t="s">
        <v>5321</v>
      </c>
      <c r="I1278" t="s">
        <v>4028</v>
      </c>
      <c r="J1278" t="s">
        <v>4042</v>
      </c>
      <c r="K1278" t="s">
        <v>4030</v>
      </c>
      <c r="L1278" t="s">
        <v>5931</v>
      </c>
      <c r="M1278" t="s">
        <v>4031</v>
      </c>
      <c r="N1278">
        <v>8</v>
      </c>
    </row>
    <row r="1279" spans="1:14" x14ac:dyDescent="0.3">
      <c r="A1279">
        <v>1928</v>
      </c>
      <c r="B1279" t="s">
        <v>8183</v>
      </c>
      <c r="C1279" t="s">
        <v>8184</v>
      </c>
      <c r="D1279" t="str" cm="1">
        <f t="array" ref="D1279">_xlfn.IFS( OR(E1279="M", E1279="m", E1279="male", E1279="MALE"), "Male", OR(E1279="F", E1279="f", E1279="female", E1279="FEMALE"), "Female", OR(E1279="Other", E1279="U", E1279="Trans"), "Other",TRUE, "NA")</f>
        <v>Male</v>
      </c>
      <c r="E1279" t="s">
        <v>4026</v>
      </c>
      <c r="F1279">
        <v>2</v>
      </c>
      <c r="G1279" s="1">
        <v>28392</v>
      </c>
      <c r="H1279" t="s">
        <v>4537</v>
      </c>
      <c r="I1279" t="s">
        <v>4028</v>
      </c>
      <c r="J1279" t="s">
        <v>4053</v>
      </c>
      <c r="K1279" t="s">
        <v>4030</v>
      </c>
      <c r="L1279" t="s">
        <v>6200</v>
      </c>
      <c r="M1279" t="s">
        <v>4031</v>
      </c>
      <c r="N1279">
        <v>13</v>
      </c>
    </row>
    <row r="1280" spans="1:14" x14ac:dyDescent="0.3">
      <c r="A1280">
        <v>1929</v>
      </c>
      <c r="B1280" t="s">
        <v>8185</v>
      </c>
      <c r="C1280" t="s">
        <v>8186</v>
      </c>
      <c r="D1280" t="str" cm="1">
        <f t="array" ref="D1280">_xlfn.IFS( OR(E1280="M", E1280="m", E1280="male", E1280="MALE"), "Male", OR(E1280="F", E1280="f", E1280="female", E1280="FEMALE"), "Female", OR(E1280="Other", E1280="U", E1280="Trans"), "Other",TRUE, "NA")</f>
        <v>Female</v>
      </c>
      <c r="E1280" t="s">
        <v>4039</v>
      </c>
      <c r="F1280">
        <v>79</v>
      </c>
      <c r="G1280" s="1">
        <v>31697</v>
      </c>
      <c r="H1280" t="s">
        <v>4257</v>
      </c>
      <c r="I1280" t="s">
        <v>4077</v>
      </c>
      <c r="J1280" t="s">
        <v>4042</v>
      </c>
      <c r="K1280" t="s">
        <v>4030</v>
      </c>
      <c r="L1280" t="s">
        <v>5716</v>
      </c>
      <c r="M1280" t="s">
        <v>4036</v>
      </c>
      <c r="N1280">
        <v>20</v>
      </c>
    </row>
    <row r="1281" spans="1:14" x14ac:dyDescent="0.3">
      <c r="A1281">
        <v>1930</v>
      </c>
      <c r="B1281" t="s">
        <v>8187</v>
      </c>
      <c r="C1281" t="s">
        <v>8188</v>
      </c>
      <c r="D1281" t="str" cm="1">
        <f t="array" ref="D1281">_xlfn.IFS( OR(E1281="M", E1281="m", E1281="male", E1281="MALE"), "Male", OR(E1281="F", E1281="f", E1281="female", E1281="FEMALE"), "Female", OR(E1281="Other", E1281="U", E1281="Trans"), "Other",TRUE, "NA")</f>
        <v>Male</v>
      </c>
      <c r="E1281" t="s">
        <v>4026</v>
      </c>
      <c r="F1281">
        <v>27</v>
      </c>
      <c r="G1281" s="1">
        <v>35230</v>
      </c>
      <c r="H1281" t="s">
        <v>4063</v>
      </c>
      <c r="I1281" t="s">
        <v>4028</v>
      </c>
      <c r="J1281" t="s">
        <v>4053</v>
      </c>
      <c r="K1281" t="s">
        <v>4030</v>
      </c>
      <c r="L1281" t="s">
        <v>5735</v>
      </c>
      <c r="M1281" t="s">
        <v>4036</v>
      </c>
      <c r="N1281">
        <v>3</v>
      </c>
    </row>
    <row r="1282" spans="1:14" x14ac:dyDescent="0.3">
      <c r="A1282">
        <v>1931</v>
      </c>
      <c r="B1282" t="s">
        <v>8189</v>
      </c>
      <c r="C1282" t="s">
        <v>8190</v>
      </c>
      <c r="D1282" t="str" cm="1">
        <f t="array" ref="D1282">_xlfn.IFS( OR(E1282="M", E1282="m", E1282="male", E1282="MALE"), "Male", OR(E1282="F", E1282="f", E1282="female", E1282="FEMALE"), "Female", OR(E1282="Other", E1282="U", E1282="Trans"), "Other",TRUE, "NA")</f>
        <v>Male</v>
      </c>
      <c r="E1282" t="s">
        <v>4026</v>
      </c>
      <c r="F1282">
        <v>85</v>
      </c>
      <c r="G1282" s="1">
        <v>26974</v>
      </c>
      <c r="H1282" t="s">
        <v>4365</v>
      </c>
      <c r="I1282" t="s">
        <v>4077</v>
      </c>
      <c r="J1282" t="s">
        <v>4042</v>
      </c>
      <c r="K1282" t="s">
        <v>4030</v>
      </c>
      <c r="L1282" t="s">
        <v>5833</v>
      </c>
      <c r="M1282" t="s">
        <v>4036</v>
      </c>
      <c r="N1282">
        <v>6</v>
      </c>
    </row>
    <row r="1283" spans="1:14" x14ac:dyDescent="0.3">
      <c r="A1283">
        <v>1932</v>
      </c>
      <c r="B1283" t="s">
        <v>8191</v>
      </c>
      <c r="C1283" t="s">
        <v>8192</v>
      </c>
      <c r="D1283" t="str" cm="1">
        <f t="array" ref="D1283">_xlfn.IFS( OR(E1283="M", E1283="m", E1283="male", E1283="MALE"), "Male", OR(E1283="F", E1283="f", E1283="female", E1283="FEMALE"), "Female", OR(E1283="Other", E1283="U", E1283="Trans"), "Other",TRUE, "NA")</f>
        <v>Female</v>
      </c>
      <c r="E1283" t="s">
        <v>4039</v>
      </c>
      <c r="F1283">
        <v>98</v>
      </c>
      <c r="G1283" s="1">
        <v>28128</v>
      </c>
      <c r="H1283" t="s">
        <v>4108</v>
      </c>
      <c r="I1283" t="s">
        <v>4052</v>
      </c>
      <c r="J1283" t="s">
        <v>4042</v>
      </c>
      <c r="K1283" t="s">
        <v>4030</v>
      </c>
      <c r="L1283" t="s">
        <v>5976</v>
      </c>
      <c r="M1283" t="s">
        <v>4031</v>
      </c>
      <c r="N1283">
        <v>3</v>
      </c>
    </row>
    <row r="1284" spans="1:14" x14ac:dyDescent="0.3">
      <c r="A1284">
        <v>1933</v>
      </c>
      <c r="B1284" t="s">
        <v>8193</v>
      </c>
      <c r="C1284" t="s">
        <v>8194</v>
      </c>
      <c r="D1284" t="str" cm="1">
        <f t="array" ref="D1284">_xlfn.IFS( OR(E1284="M", E1284="m", E1284="male", E1284="MALE"), "Male", OR(E1284="F", E1284="f", E1284="female", E1284="FEMALE"), "Female", OR(E1284="Other", E1284="U", E1284="Trans"), "Other",TRUE, "NA")</f>
        <v>Male</v>
      </c>
      <c r="E1284" t="s">
        <v>4026</v>
      </c>
      <c r="F1284">
        <v>72</v>
      </c>
      <c r="G1284" s="1">
        <v>29474</v>
      </c>
      <c r="H1284" t="s">
        <v>5477</v>
      </c>
      <c r="I1284" t="s">
        <v>4028</v>
      </c>
      <c r="J1284" t="s">
        <v>4042</v>
      </c>
      <c r="K1284" t="s">
        <v>4030</v>
      </c>
      <c r="L1284" t="s">
        <v>5901</v>
      </c>
      <c r="M1284" t="s">
        <v>4036</v>
      </c>
      <c r="N1284">
        <v>18</v>
      </c>
    </row>
    <row r="1285" spans="1:14" x14ac:dyDescent="0.3">
      <c r="A1285">
        <v>1936</v>
      </c>
      <c r="B1285" t="s">
        <v>7863</v>
      </c>
      <c r="C1285" t="s">
        <v>8195</v>
      </c>
      <c r="D1285" t="str" cm="1">
        <f t="array" ref="D1285">_xlfn.IFS( OR(E1285="M", E1285="m", E1285="male", E1285="MALE"), "Male", OR(E1285="F", E1285="f", E1285="female", E1285="FEMALE"), "Female", OR(E1285="Other", E1285="U", E1285="Trans"), "Other",TRUE, "NA")</f>
        <v>Female</v>
      </c>
      <c r="E1285" t="s">
        <v>4039</v>
      </c>
      <c r="F1285">
        <v>36</v>
      </c>
      <c r="G1285" s="1">
        <v>23566</v>
      </c>
      <c r="H1285" t="s">
        <v>4272</v>
      </c>
      <c r="I1285" t="s">
        <v>4028</v>
      </c>
      <c r="J1285" t="s">
        <v>4029</v>
      </c>
      <c r="K1285" t="s">
        <v>4030</v>
      </c>
      <c r="L1285" t="s">
        <v>5740</v>
      </c>
      <c r="M1285" t="s">
        <v>4031</v>
      </c>
      <c r="N1285">
        <v>12</v>
      </c>
    </row>
    <row r="1286" spans="1:14" x14ac:dyDescent="0.3">
      <c r="A1286">
        <v>1937</v>
      </c>
      <c r="B1286" t="s">
        <v>8196</v>
      </c>
      <c r="C1286" t="s">
        <v>8197</v>
      </c>
      <c r="D1286" t="str" cm="1">
        <f t="array" ref="D1286">_xlfn.IFS( OR(E1286="M", E1286="m", E1286="male", E1286="MALE"), "Male", OR(E1286="F", E1286="f", E1286="female", E1286="FEMALE"), "Female", OR(E1286="Other", E1286="U", E1286="Trans"), "Other",TRUE, "NA")</f>
        <v>Male</v>
      </c>
      <c r="E1286" t="s">
        <v>4026</v>
      </c>
      <c r="F1286">
        <v>69</v>
      </c>
      <c r="G1286" s="1">
        <v>27037</v>
      </c>
      <c r="H1286" t="s">
        <v>4593</v>
      </c>
      <c r="I1286" t="s">
        <v>4077</v>
      </c>
      <c r="J1286" t="s">
        <v>4029</v>
      </c>
      <c r="K1286" t="s">
        <v>4030</v>
      </c>
      <c r="L1286" t="s">
        <v>6221</v>
      </c>
      <c r="M1286" t="s">
        <v>4036</v>
      </c>
      <c r="N1286">
        <v>19</v>
      </c>
    </row>
    <row r="1287" spans="1:14" x14ac:dyDescent="0.3">
      <c r="A1287">
        <v>1940</v>
      </c>
      <c r="B1287" t="s">
        <v>8198</v>
      </c>
      <c r="C1287" t="s">
        <v>8199</v>
      </c>
      <c r="D1287" t="str" cm="1">
        <f t="array" ref="D1287">_xlfn.IFS( OR(E1287="M", E1287="m", E1287="male", E1287="MALE"), "Male", OR(E1287="F", E1287="f", E1287="female", E1287="FEMALE"), "Female", OR(E1287="Other", E1287="U", E1287="Trans"), "Other",TRUE, "NA")</f>
        <v>Female</v>
      </c>
      <c r="E1287" t="s">
        <v>4039</v>
      </c>
      <c r="F1287">
        <v>52</v>
      </c>
      <c r="G1287" s="1">
        <v>28186</v>
      </c>
      <c r="H1287" t="s">
        <v>4330</v>
      </c>
      <c r="I1287" t="s">
        <v>4028</v>
      </c>
      <c r="J1287" t="s">
        <v>4053</v>
      </c>
      <c r="K1287" t="s">
        <v>4030</v>
      </c>
      <c r="L1287">
        <v>1</v>
      </c>
      <c r="M1287" t="s">
        <v>4031</v>
      </c>
      <c r="N1287">
        <v>8</v>
      </c>
    </row>
    <row r="1288" spans="1:14" x14ac:dyDescent="0.3">
      <c r="A1288">
        <v>1941</v>
      </c>
      <c r="B1288" t="s">
        <v>8200</v>
      </c>
      <c r="C1288" t="s">
        <v>8201</v>
      </c>
      <c r="D1288" t="str" cm="1">
        <f t="array" ref="D1288">_xlfn.IFS( OR(E1288="M", E1288="m", E1288="male", E1288="MALE"), "Male", OR(E1288="F", E1288="f", E1288="female", E1288="FEMALE"), "Female", OR(E1288="Other", E1288="U", E1288="Trans"), "Other",TRUE, "NA")</f>
        <v>Male</v>
      </c>
      <c r="E1288" t="s">
        <v>4026</v>
      </c>
      <c r="F1288">
        <v>83</v>
      </c>
      <c r="G1288" s="1">
        <v>33747</v>
      </c>
      <c r="H1288" t="s">
        <v>4108</v>
      </c>
      <c r="I1288" t="s">
        <v>4052</v>
      </c>
      <c r="J1288" t="s">
        <v>4029</v>
      </c>
      <c r="K1288" t="s">
        <v>4030</v>
      </c>
      <c r="L1288" t="s">
        <v>5693</v>
      </c>
      <c r="M1288" t="s">
        <v>4036</v>
      </c>
      <c r="N1288">
        <v>2</v>
      </c>
    </row>
    <row r="1289" spans="1:14" x14ac:dyDescent="0.3">
      <c r="A1289">
        <v>1942</v>
      </c>
      <c r="B1289" t="s">
        <v>7128</v>
      </c>
      <c r="C1289" t="s">
        <v>8202</v>
      </c>
      <c r="D1289" t="str" cm="1">
        <f t="array" ref="D1289">_xlfn.IFS( OR(E1289="M", E1289="m", E1289="male", E1289="MALE"), "Male", OR(E1289="F", E1289="f", E1289="female", E1289="FEMALE"), "Female", OR(E1289="Other", E1289="U", E1289="Trans"), "Other",TRUE, "NA")</f>
        <v>Male</v>
      </c>
      <c r="E1289" t="s">
        <v>4026</v>
      </c>
      <c r="F1289">
        <v>0</v>
      </c>
      <c r="G1289" s="1">
        <v>31785</v>
      </c>
      <c r="H1289" t="s">
        <v>4307</v>
      </c>
      <c r="I1289" t="s">
        <v>4041</v>
      </c>
      <c r="J1289" t="s">
        <v>4053</v>
      </c>
      <c r="K1289" t="s">
        <v>4030</v>
      </c>
      <c r="L1289">
        <v>-100</v>
      </c>
      <c r="M1289" t="s">
        <v>4036</v>
      </c>
      <c r="N1289">
        <v>19</v>
      </c>
    </row>
    <row r="1290" spans="1:14" x14ac:dyDescent="0.3">
      <c r="A1290">
        <v>1943</v>
      </c>
      <c r="B1290" t="s">
        <v>8203</v>
      </c>
      <c r="C1290" t="s">
        <v>8204</v>
      </c>
      <c r="D1290" t="str" cm="1">
        <f t="array" ref="D1290">_xlfn.IFS( OR(E1290="M", E1290="m", E1290="male", E1290="MALE"), "Male", OR(E1290="F", E1290="f", E1290="female", E1290="FEMALE"), "Female", OR(E1290="Other", E1290="U", E1290="Trans"), "Other",TRUE, "NA")</f>
        <v>Male</v>
      </c>
      <c r="E1290" t="s">
        <v>4026</v>
      </c>
      <c r="F1290">
        <v>35</v>
      </c>
      <c r="G1290" s="1">
        <v>31323</v>
      </c>
      <c r="H1290" t="s">
        <v>4040</v>
      </c>
      <c r="I1290" t="s">
        <v>4041</v>
      </c>
      <c r="J1290" t="s">
        <v>4042</v>
      </c>
      <c r="K1290" t="s">
        <v>4030</v>
      </c>
      <c r="L1290" t="s">
        <v>5901</v>
      </c>
      <c r="M1290" t="s">
        <v>4031</v>
      </c>
      <c r="N1290">
        <v>13</v>
      </c>
    </row>
    <row r="1291" spans="1:14" x14ac:dyDescent="0.3">
      <c r="A1291">
        <v>1944</v>
      </c>
      <c r="B1291" t="s">
        <v>8205</v>
      </c>
      <c r="C1291" t="s">
        <v>8206</v>
      </c>
      <c r="D1291" t="str" cm="1">
        <f t="array" ref="D1291">_xlfn.IFS( OR(E1291="M", E1291="m", E1291="male", E1291="MALE"), "Male", OR(E1291="F", E1291="f", E1291="female", E1291="FEMALE"), "Female", OR(E1291="Other", E1291="U", E1291="Trans"), "Other",TRUE, "NA")</f>
        <v>Male</v>
      </c>
      <c r="E1291" t="s">
        <v>4026</v>
      </c>
      <c r="F1291">
        <v>73</v>
      </c>
      <c r="G1291" s="1">
        <v>29432</v>
      </c>
      <c r="H1291" t="s">
        <v>4625</v>
      </c>
      <c r="I1291" t="s">
        <v>4134</v>
      </c>
      <c r="J1291" t="s">
        <v>4053</v>
      </c>
      <c r="K1291" t="s">
        <v>4030</v>
      </c>
      <c r="L1291" t="s">
        <v>6221</v>
      </c>
      <c r="M1291" t="s">
        <v>4031</v>
      </c>
      <c r="N1291">
        <v>8</v>
      </c>
    </row>
    <row r="1292" spans="1:14" x14ac:dyDescent="0.3">
      <c r="A1292">
        <v>1947</v>
      </c>
      <c r="B1292" t="s">
        <v>8207</v>
      </c>
      <c r="C1292" t="s">
        <v>8208</v>
      </c>
      <c r="D1292" t="str" cm="1">
        <f t="array" ref="D1292">_xlfn.IFS( OR(E1292="M", E1292="m", E1292="male", E1292="MALE"), "Male", OR(E1292="F", E1292="f", E1292="female", E1292="FEMALE"), "Female", OR(E1292="Other", E1292="U", E1292="Trans"), "Other",TRUE, "NA")</f>
        <v>Female</v>
      </c>
      <c r="E1292" t="s">
        <v>4039</v>
      </c>
      <c r="F1292">
        <v>66</v>
      </c>
      <c r="G1292" s="1">
        <v>23356</v>
      </c>
      <c r="H1292" t="s">
        <v>7537</v>
      </c>
      <c r="I1292" t="s">
        <v>4269</v>
      </c>
      <c r="J1292" t="s">
        <v>4042</v>
      </c>
      <c r="K1292" t="s">
        <v>4030</v>
      </c>
      <c r="L1292" t="s">
        <v>5801</v>
      </c>
      <c r="M1292" t="s">
        <v>4031</v>
      </c>
      <c r="N1292">
        <v>18</v>
      </c>
    </row>
    <row r="1293" spans="1:14" x14ac:dyDescent="0.3">
      <c r="A1293">
        <v>1949</v>
      </c>
      <c r="B1293" t="s">
        <v>8209</v>
      </c>
      <c r="C1293" t="s">
        <v>8210</v>
      </c>
      <c r="D1293" t="str" cm="1">
        <f t="array" ref="D1293">_xlfn.IFS( OR(E1293="M", E1293="m", E1293="male", E1293="MALE"), "Male", OR(E1293="F", E1293="f", E1293="female", E1293="FEMALE"), "Female", OR(E1293="Other", E1293="U", E1293="Trans"), "Other",TRUE, "NA")</f>
        <v>Female</v>
      </c>
      <c r="E1293" t="s">
        <v>4039</v>
      </c>
      <c r="F1293">
        <v>9</v>
      </c>
      <c r="G1293" s="1">
        <v>19854</v>
      </c>
      <c r="H1293" t="s">
        <v>4442</v>
      </c>
      <c r="I1293" t="s">
        <v>4028</v>
      </c>
      <c r="J1293" t="s">
        <v>4029</v>
      </c>
      <c r="K1293" t="s">
        <v>4030</v>
      </c>
      <c r="L1293" t="s">
        <v>5880</v>
      </c>
      <c r="M1293" t="s">
        <v>4036</v>
      </c>
      <c r="N1293">
        <v>7</v>
      </c>
    </row>
    <row r="1294" spans="1:14" x14ac:dyDescent="0.3">
      <c r="A1294">
        <v>1950</v>
      </c>
      <c r="B1294" t="s">
        <v>6317</v>
      </c>
      <c r="C1294" t="s">
        <v>8211</v>
      </c>
      <c r="D1294" t="str" cm="1">
        <f t="array" ref="D1294">_xlfn.IFS( OR(E1294="M", E1294="m", E1294="male", E1294="MALE"), "Male", OR(E1294="F", E1294="f", E1294="female", E1294="FEMALE"), "Female", OR(E1294="Other", E1294="U", E1294="Trans"), "Other",TRUE, "NA")</f>
        <v>Male</v>
      </c>
      <c r="E1294" t="s">
        <v>4026</v>
      </c>
      <c r="F1294">
        <v>27</v>
      </c>
      <c r="G1294" s="1">
        <v>23291</v>
      </c>
      <c r="H1294" t="s">
        <v>5020</v>
      </c>
      <c r="I1294" t="s">
        <v>4028</v>
      </c>
      <c r="J1294" t="s">
        <v>4042</v>
      </c>
      <c r="K1294" t="s">
        <v>4030</v>
      </c>
      <c r="L1294" t="s">
        <v>5710</v>
      </c>
      <c r="M1294" t="s">
        <v>4031</v>
      </c>
      <c r="N1294">
        <v>19</v>
      </c>
    </row>
    <row r="1295" spans="1:14" x14ac:dyDescent="0.3">
      <c r="A1295">
        <v>1951</v>
      </c>
      <c r="B1295" t="s">
        <v>7494</v>
      </c>
      <c r="C1295" t="s">
        <v>8212</v>
      </c>
      <c r="D1295" t="str" cm="1">
        <f t="array" ref="D1295">_xlfn.IFS( OR(E1295="M", E1295="m", E1295="male", E1295="MALE"), "Male", OR(E1295="F", E1295="f", E1295="female", E1295="FEMALE"), "Female", OR(E1295="Other", E1295="U", E1295="Trans"), "Other",TRUE, "NA")</f>
        <v>Male</v>
      </c>
      <c r="E1295" t="s">
        <v>4026</v>
      </c>
      <c r="F1295">
        <v>93</v>
      </c>
      <c r="G1295" s="1">
        <v>36684</v>
      </c>
      <c r="H1295" t="s">
        <v>4346</v>
      </c>
      <c r="I1295" t="s">
        <v>4028</v>
      </c>
      <c r="J1295" t="s">
        <v>4029</v>
      </c>
      <c r="K1295" t="s">
        <v>4030</v>
      </c>
      <c r="L1295" t="s">
        <v>6316</v>
      </c>
      <c r="M1295" t="s">
        <v>4031</v>
      </c>
      <c r="N1295">
        <v>2</v>
      </c>
    </row>
    <row r="1296" spans="1:14" x14ac:dyDescent="0.3">
      <c r="A1296">
        <v>1952</v>
      </c>
      <c r="B1296" t="s">
        <v>8213</v>
      </c>
      <c r="C1296" t="s">
        <v>8214</v>
      </c>
      <c r="D1296" t="str" cm="1">
        <f t="array" ref="D1296">_xlfn.IFS( OR(E1296="M", E1296="m", E1296="male", E1296="MALE"), "Male", OR(E1296="F", E1296="f", E1296="female", E1296="FEMALE"), "Female", OR(E1296="Other", E1296="U", E1296="Trans"), "Other",TRUE, "NA")</f>
        <v>Female</v>
      </c>
      <c r="E1296" t="s">
        <v>4039</v>
      </c>
      <c r="F1296">
        <v>35</v>
      </c>
      <c r="G1296" s="1">
        <v>27058</v>
      </c>
      <c r="H1296" t="s">
        <v>4142</v>
      </c>
      <c r="I1296" t="s">
        <v>4077</v>
      </c>
      <c r="J1296" t="s">
        <v>4029</v>
      </c>
      <c r="K1296" t="s">
        <v>4030</v>
      </c>
      <c r="L1296">
        <v>-100</v>
      </c>
      <c r="M1296" t="s">
        <v>4031</v>
      </c>
      <c r="N1296">
        <v>9</v>
      </c>
    </row>
    <row r="1297" spans="1:14" x14ac:dyDescent="0.3">
      <c r="A1297">
        <v>1953</v>
      </c>
      <c r="B1297" t="s">
        <v>8215</v>
      </c>
      <c r="C1297" t="s">
        <v>8216</v>
      </c>
      <c r="D1297" t="str" cm="1">
        <f t="array" ref="D1297">_xlfn.IFS( OR(E1297="M", E1297="m", E1297="male", E1297="MALE"), "Male", OR(E1297="F", E1297="f", E1297="female", E1297="FEMALE"), "Female", OR(E1297="Other", E1297="U", E1297="Trans"), "Other",TRUE, "NA")</f>
        <v>Female</v>
      </c>
      <c r="E1297" t="s">
        <v>4039</v>
      </c>
      <c r="F1297">
        <v>23</v>
      </c>
      <c r="G1297" s="1">
        <v>28646</v>
      </c>
      <c r="H1297" t="s">
        <v>4113</v>
      </c>
      <c r="I1297" t="s">
        <v>4041</v>
      </c>
      <c r="J1297" t="s">
        <v>4053</v>
      </c>
      <c r="K1297" t="s">
        <v>4030</v>
      </c>
      <c r="L1297" t="s">
        <v>6002</v>
      </c>
      <c r="M1297" t="s">
        <v>4036</v>
      </c>
      <c r="N1297">
        <v>12</v>
      </c>
    </row>
    <row r="1298" spans="1:14" x14ac:dyDescent="0.3">
      <c r="A1298">
        <v>1954</v>
      </c>
      <c r="B1298" t="s">
        <v>8217</v>
      </c>
      <c r="C1298" t="s">
        <v>8218</v>
      </c>
      <c r="D1298" t="str" cm="1">
        <f t="array" ref="D1298">_xlfn.IFS( OR(E1298="M", E1298="m", E1298="male", E1298="MALE"), "Male", OR(E1298="F", E1298="f", E1298="female", E1298="FEMALE"), "Female", OR(E1298="Other", E1298="U", E1298="Trans"), "Other",TRUE, "NA")</f>
        <v>Male</v>
      </c>
      <c r="E1298" t="s">
        <v>4026</v>
      </c>
      <c r="F1298">
        <v>88</v>
      </c>
      <c r="G1298" s="1">
        <v>24805</v>
      </c>
      <c r="H1298" t="s">
        <v>4245</v>
      </c>
      <c r="I1298" t="s">
        <v>4028</v>
      </c>
      <c r="J1298" t="s">
        <v>4042</v>
      </c>
      <c r="K1298" t="s">
        <v>4030</v>
      </c>
      <c r="L1298" t="s">
        <v>6027</v>
      </c>
      <c r="M1298" t="s">
        <v>4036</v>
      </c>
      <c r="N1298">
        <v>5</v>
      </c>
    </row>
    <row r="1299" spans="1:14" x14ac:dyDescent="0.3">
      <c r="A1299">
        <v>1957</v>
      </c>
      <c r="B1299" t="s">
        <v>8219</v>
      </c>
      <c r="C1299" t="s">
        <v>8220</v>
      </c>
      <c r="D1299" t="str" cm="1">
        <f t="array" ref="D1299">_xlfn.IFS( OR(E1299="M", E1299="m", E1299="male", E1299="MALE"), "Male", OR(E1299="F", E1299="f", E1299="female", E1299="FEMALE"), "Female", OR(E1299="Other", E1299="U", E1299="Trans"), "Other",TRUE, "NA")</f>
        <v>Male</v>
      </c>
      <c r="E1299" t="s">
        <v>4026</v>
      </c>
      <c r="F1299">
        <v>1</v>
      </c>
      <c r="G1299" s="1">
        <v>28387</v>
      </c>
      <c r="H1299" t="s">
        <v>4165</v>
      </c>
      <c r="I1299" t="s">
        <v>4035</v>
      </c>
      <c r="J1299" t="s">
        <v>4042</v>
      </c>
      <c r="K1299" t="s">
        <v>4030</v>
      </c>
      <c r="L1299" t="s">
        <v>5901</v>
      </c>
      <c r="M1299" t="s">
        <v>4036</v>
      </c>
      <c r="N1299">
        <v>4</v>
      </c>
    </row>
    <row r="1300" spans="1:14" x14ac:dyDescent="0.3">
      <c r="A1300">
        <v>1959</v>
      </c>
      <c r="B1300" t="s">
        <v>8221</v>
      </c>
      <c r="C1300" t="s">
        <v>7563</v>
      </c>
      <c r="D1300" t="str" cm="1">
        <f t="array" ref="D1300">_xlfn.IFS( OR(E1300="M", E1300="m", E1300="male", E1300="MALE"), "Male", OR(E1300="F", E1300="f", E1300="female", E1300="FEMALE"), "Female", OR(E1300="Other", E1300="U", E1300="Trans"), "Other",TRUE, "NA")</f>
        <v>Male</v>
      </c>
      <c r="E1300" t="s">
        <v>4026</v>
      </c>
      <c r="F1300">
        <v>3</v>
      </c>
      <c r="G1300" s="1">
        <v>28751</v>
      </c>
      <c r="H1300" t="s">
        <v>4221</v>
      </c>
      <c r="I1300" t="s">
        <v>4077</v>
      </c>
      <c r="J1300" t="s">
        <v>4029</v>
      </c>
      <c r="K1300" t="s">
        <v>4030</v>
      </c>
      <c r="L1300" t="s">
        <v>5723</v>
      </c>
      <c r="M1300" t="s">
        <v>4031</v>
      </c>
      <c r="N1300">
        <v>16</v>
      </c>
    </row>
    <row r="1301" spans="1:14" x14ac:dyDescent="0.3">
      <c r="A1301">
        <v>1962</v>
      </c>
      <c r="B1301" t="s">
        <v>8222</v>
      </c>
      <c r="C1301" t="s">
        <v>5022</v>
      </c>
      <c r="D1301" t="str" cm="1">
        <f t="array" ref="D1301">_xlfn.IFS( OR(E1301="M", E1301="m", E1301="male", E1301="MALE"), "Male", OR(E1301="F", E1301="f", E1301="female", E1301="FEMALE"), "Female", OR(E1301="Other", E1301="U", E1301="Trans"), "Other",TRUE, "NA")</f>
        <v>Male</v>
      </c>
      <c r="E1301" t="s">
        <v>4026</v>
      </c>
      <c r="F1301">
        <v>13</v>
      </c>
      <c r="G1301" s="1">
        <v>28430</v>
      </c>
      <c r="H1301" t="s">
        <v>4254</v>
      </c>
      <c r="I1301" t="s">
        <v>4060</v>
      </c>
      <c r="J1301" t="s">
        <v>4029</v>
      </c>
      <c r="K1301" t="s">
        <v>4030</v>
      </c>
      <c r="L1301" t="s">
        <v>5778</v>
      </c>
      <c r="M1301" t="s">
        <v>4031</v>
      </c>
      <c r="N1301">
        <v>22</v>
      </c>
    </row>
    <row r="1302" spans="1:14" x14ac:dyDescent="0.3">
      <c r="A1302">
        <v>1963</v>
      </c>
      <c r="B1302" t="s">
        <v>8223</v>
      </c>
      <c r="C1302" t="s">
        <v>8224</v>
      </c>
      <c r="D1302" t="str" cm="1">
        <f t="array" ref="D1302">_xlfn.IFS( OR(E1302="M", E1302="m", E1302="male", E1302="MALE"), "Male", OR(E1302="F", E1302="f", E1302="female", E1302="FEMALE"), "Female", OR(E1302="Other", E1302="U", E1302="Trans"), "Other",TRUE, "NA")</f>
        <v>Male</v>
      </c>
      <c r="E1302" t="s">
        <v>4026</v>
      </c>
      <c r="F1302">
        <v>81</v>
      </c>
      <c r="G1302" s="1">
        <v>35872</v>
      </c>
      <c r="H1302" t="s">
        <v>6938</v>
      </c>
      <c r="I1302" t="s">
        <v>4134</v>
      </c>
      <c r="J1302" t="s">
        <v>4029</v>
      </c>
      <c r="K1302" t="s">
        <v>4030</v>
      </c>
      <c r="L1302" t="s">
        <v>5821</v>
      </c>
      <c r="M1302" t="s">
        <v>4031</v>
      </c>
      <c r="N1302">
        <v>4</v>
      </c>
    </row>
    <row r="1303" spans="1:14" x14ac:dyDescent="0.3">
      <c r="A1303">
        <v>1964</v>
      </c>
      <c r="B1303" t="s">
        <v>8225</v>
      </c>
      <c r="C1303" t="s">
        <v>8226</v>
      </c>
      <c r="D1303" t="str" cm="1">
        <f t="array" ref="D1303">_xlfn.IFS( OR(E1303="M", E1303="m", E1303="male", E1303="MALE"), "Male", OR(E1303="F", E1303="f", E1303="female", E1303="FEMALE"), "Female", OR(E1303="Other", E1303="U", E1303="Trans"), "Other",TRUE, "NA")</f>
        <v>Female</v>
      </c>
      <c r="E1303" t="s">
        <v>4039</v>
      </c>
      <c r="F1303">
        <v>60</v>
      </c>
      <c r="G1303" s="1">
        <v>23547</v>
      </c>
      <c r="H1303" t="s">
        <v>4475</v>
      </c>
      <c r="I1303" t="s">
        <v>4041</v>
      </c>
      <c r="J1303" t="s">
        <v>4042</v>
      </c>
      <c r="K1303" t="s">
        <v>4030</v>
      </c>
      <c r="L1303" t="s">
        <v>5740</v>
      </c>
      <c r="M1303" t="s">
        <v>4031</v>
      </c>
      <c r="N1303">
        <v>9</v>
      </c>
    </row>
    <row r="1304" spans="1:14" x14ac:dyDescent="0.3">
      <c r="A1304">
        <v>1965</v>
      </c>
      <c r="B1304" t="s">
        <v>8227</v>
      </c>
      <c r="C1304" t="s">
        <v>8228</v>
      </c>
      <c r="D1304" t="str" cm="1">
        <f t="array" ref="D1304">_xlfn.IFS( OR(E1304="M", E1304="m", E1304="male", E1304="MALE"), "Male", OR(E1304="F", E1304="f", E1304="female", E1304="FEMALE"), "Female", OR(E1304="Other", E1304="U", E1304="Trans"), "Other",TRUE, "NA")</f>
        <v>Male</v>
      </c>
      <c r="E1304" t="s">
        <v>4026</v>
      </c>
      <c r="F1304">
        <v>81</v>
      </c>
      <c r="G1304" s="1">
        <v>27012</v>
      </c>
      <c r="H1304" t="s">
        <v>5986</v>
      </c>
      <c r="I1304" t="s">
        <v>4060</v>
      </c>
      <c r="J1304" t="s">
        <v>4029</v>
      </c>
      <c r="K1304" t="s">
        <v>4030</v>
      </c>
      <c r="L1304" t="s">
        <v>6353</v>
      </c>
      <c r="M1304" t="s">
        <v>4031</v>
      </c>
      <c r="N1304">
        <v>3</v>
      </c>
    </row>
    <row r="1305" spans="1:14" x14ac:dyDescent="0.3">
      <c r="A1305">
        <v>1968</v>
      </c>
      <c r="B1305" t="s">
        <v>8229</v>
      </c>
      <c r="C1305" t="s">
        <v>8230</v>
      </c>
      <c r="D1305" t="str" cm="1">
        <f t="array" ref="D1305">_xlfn.IFS( OR(E1305="M", E1305="m", E1305="male", E1305="MALE"), "Male", OR(E1305="F", E1305="f", E1305="female", E1305="FEMALE"), "Female", OR(E1305="Other", E1305="U", E1305="Trans"), "Other",TRUE, "NA")</f>
        <v>Female</v>
      </c>
      <c r="E1305" t="s">
        <v>4039</v>
      </c>
      <c r="F1305">
        <v>31</v>
      </c>
      <c r="G1305" s="1">
        <v>34497</v>
      </c>
      <c r="H1305" t="s">
        <v>4108</v>
      </c>
      <c r="I1305" t="s">
        <v>4052</v>
      </c>
      <c r="J1305" t="s">
        <v>4029</v>
      </c>
      <c r="K1305" t="s">
        <v>4030</v>
      </c>
      <c r="L1305">
        <v>-1</v>
      </c>
      <c r="M1305" t="s">
        <v>4036</v>
      </c>
      <c r="N1305">
        <v>1</v>
      </c>
    </row>
    <row r="1306" spans="1:14" x14ac:dyDescent="0.3">
      <c r="A1306">
        <v>1969</v>
      </c>
      <c r="B1306" t="s">
        <v>8231</v>
      </c>
      <c r="C1306" t="s">
        <v>8232</v>
      </c>
      <c r="D1306" t="str" cm="1">
        <f t="array" ref="D1306">_xlfn.IFS( OR(E1306="M", E1306="m", E1306="male", E1306="MALE"), "Male", OR(E1306="F", E1306="f", E1306="female", E1306="FEMALE"), "Female", OR(E1306="Other", E1306="U", E1306="Trans"), "Other",TRUE, "NA")</f>
        <v>Male</v>
      </c>
      <c r="E1306" t="s">
        <v>4026</v>
      </c>
      <c r="F1306">
        <v>54</v>
      </c>
      <c r="G1306" s="1">
        <v>22468</v>
      </c>
      <c r="H1306" t="s">
        <v>4330</v>
      </c>
      <c r="I1306" t="s">
        <v>4067</v>
      </c>
      <c r="J1306" t="s">
        <v>4029</v>
      </c>
      <c r="K1306" t="s">
        <v>4030</v>
      </c>
      <c r="L1306" t="s">
        <v>5746</v>
      </c>
      <c r="M1306" t="s">
        <v>4031</v>
      </c>
      <c r="N1306">
        <v>19</v>
      </c>
    </row>
    <row r="1307" spans="1:14" x14ac:dyDescent="0.3">
      <c r="A1307">
        <v>1970</v>
      </c>
      <c r="B1307" t="s">
        <v>8233</v>
      </c>
      <c r="C1307" t="s">
        <v>8234</v>
      </c>
      <c r="D1307" t="str" cm="1">
        <f t="array" ref="D1307">_xlfn.IFS( OR(E1307="M", E1307="m", E1307="male", E1307="MALE"), "Male", OR(E1307="F", E1307="f", E1307="female", E1307="FEMALE"), "Female", OR(E1307="Other", E1307="U", E1307="Trans"), "Other",TRUE, "NA")</f>
        <v>Male</v>
      </c>
      <c r="E1307" t="s">
        <v>4026</v>
      </c>
      <c r="F1307">
        <v>51</v>
      </c>
      <c r="G1307" s="1">
        <v>30186</v>
      </c>
      <c r="H1307" t="s">
        <v>4202</v>
      </c>
      <c r="I1307" t="s">
        <v>4028</v>
      </c>
      <c r="J1307" t="s">
        <v>4029</v>
      </c>
      <c r="K1307" t="s">
        <v>4030</v>
      </c>
      <c r="L1307" t="s">
        <v>6290</v>
      </c>
      <c r="M1307" t="s">
        <v>4036</v>
      </c>
      <c r="N1307">
        <v>7</v>
      </c>
    </row>
    <row r="1308" spans="1:14" x14ac:dyDescent="0.3">
      <c r="A1308">
        <v>1973</v>
      </c>
      <c r="B1308" t="s">
        <v>7233</v>
      </c>
      <c r="C1308" t="s">
        <v>8235</v>
      </c>
      <c r="D1308" t="str" cm="1">
        <f t="array" ref="D1308">_xlfn.IFS( OR(E1308="M", E1308="m", E1308="male", E1308="MALE"), "Male", OR(E1308="F", E1308="f", E1308="female", E1308="FEMALE"), "Female", OR(E1308="Other", E1308="U", E1308="Trans"), "Other",TRUE, "NA")</f>
        <v>Female</v>
      </c>
      <c r="E1308" t="s">
        <v>4039</v>
      </c>
      <c r="F1308">
        <v>52</v>
      </c>
      <c r="G1308" s="1">
        <v>29231</v>
      </c>
      <c r="H1308" t="s">
        <v>4674</v>
      </c>
      <c r="I1308" t="s">
        <v>4041</v>
      </c>
      <c r="J1308" t="s">
        <v>4053</v>
      </c>
      <c r="K1308" t="s">
        <v>4030</v>
      </c>
      <c r="L1308" t="s">
        <v>6286</v>
      </c>
      <c r="M1308" t="s">
        <v>4036</v>
      </c>
      <c r="N1308">
        <v>5</v>
      </c>
    </row>
    <row r="1309" spans="1:14" x14ac:dyDescent="0.3">
      <c r="A1309">
        <v>1975</v>
      </c>
      <c r="B1309" t="s">
        <v>6435</v>
      </c>
      <c r="C1309" t="s">
        <v>4215</v>
      </c>
      <c r="D1309" t="str" cm="1">
        <f t="array" ref="D1309">_xlfn.IFS( OR(E1309="M", E1309="m", E1309="male", E1309="MALE"), "Male", OR(E1309="F", E1309="f", E1309="female", E1309="FEMALE"), "Female", OR(E1309="Other", E1309="U", E1309="Trans"), "Other",TRUE, "NA")</f>
        <v>Female</v>
      </c>
      <c r="E1309" t="s">
        <v>4039</v>
      </c>
      <c r="F1309">
        <v>39</v>
      </c>
      <c r="G1309" s="1">
        <v>24034</v>
      </c>
      <c r="H1309" t="s">
        <v>4133</v>
      </c>
      <c r="I1309" t="s">
        <v>4077</v>
      </c>
      <c r="J1309" t="s">
        <v>4042</v>
      </c>
      <c r="K1309" t="s">
        <v>4030</v>
      </c>
      <c r="L1309" t="s">
        <v>5774</v>
      </c>
      <c r="M1309" t="s">
        <v>4036</v>
      </c>
      <c r="N1309">
        <v>4</v>
      </c>
    </row>
    <row r="1310" spans="1:14" x14ac:dyDescent="0.3">
      <c r="A1310">
        <v>1978</v>
      </c>
      <c r="B1310" t="s">
        <v>8236</v>
      </c>
      <c r="C1310" t="s">
        <v>8237</v>
      </c>
      <c r="D1310" t="str" cm="1">
        <f t="array" ref="D1310">_xlfn.IFS( OR(E1310="M", E1310="m", E1310="male", E1310="MALE"), "Male", OR(E1310="F", E1310="f", E1310="female", E1310="FEMALE"), "Female", OR(E1310="Other", E1310="U", E1310="Trans"), "Other",TRUE, "NA")</f>
        <v>Female</v>
      </c>
      <c r="E1310" t="s">
        <v>4039</v>
      </c>
      <c r="F1310">
        <v>53</v>
      </c>
      <c r="G1310" s="1">
        <v>20095</v>
      </c>
      <c r="H1310" t="s">
        <v>4179</v>
      </c>
      <c r="I1310" t="s">
        <v>4077</v>
      </c>
      <c r="J1310" t="s">
        <v>4029</v>
      </c>
      <c r="K1310" t="s">
        <v>4030</v>
      </c>
      <c r="L1310" t="s">
        <v>5841</v>
      </c>
      <c r="M1310" t="s">
        <v>4036</v>
      </c>
      <c r="N1310">
        <v>16</v>
      </c>
    </row>
    <row r="1311" spans="1:14" x14ac:dyDescent="0.3">
      <c r="A1311">
        <v>1980</v>
      </c>
      <c r="B1311" t="s">
        <v>8238</v>
      </c>
      <c r="C1311" t="s">
        <v>8239</v>
      </c>
      <c r="D1311" t="str" cm="1">
        <f t="array" ref="D1311">_xlfn.IFS( OR(E1311="M", E1311="m", E1311="male", E1311="MALE"), "Male", OR(E1311="F", E1311="f", E1311="female", E1311="FEMALE"), "Female", OR(E1311="Other", E1311="U", E1311="Trans"), "Other",TRUE, "NA")</f>
        <v>Male</v>
      </c>
      <c r="E1311" t="s">
        <v>4026</v>
      </c>
      <c r="F1311">
        <v>97</v>
      </c>
      <c r="G1311" s="1">
        <v>33775</v>
      </c>
      <c r="H1311" t="s">
        <v>4257</v>
      </c>
      <c r="I1311" t="s">
        <v>4077</v>
      </c>
      <c r="J1311" t="s">
        <v>4053</v>
      </c>
      <c r="K1311" t="s">
        <v>4030</v>
      </c>
      <c r="L1311" t="s">
        <v>5756</v>
      </c>
      <c r="M1311" t="s">
        <v>4031</v>
      </c>
      <c r="N1311">
        <v>7</v>
      </c>
    </row>
    <row r="1312" spans="1:14" x14ac:dyDescent="0.3">
      <c r="A1312">
        <v>1984</v>
      </c>
      <c r="B1312" t="s">
        <v>8018</v>
      </c>
      <c r="C1312" t="s">
        <v>8240</v>
      </c>
      <c r="D1312" t="str" cm="1">
        <f t="array" ref="D1312">_xlfn.IFS( OR(E1312="M", E1312="m", E1312="male", E1312="MALE"), "Male", OR(E1312="F", E1312="f", E1312="female", E1312="FEMALE"), "Female", OR(E1312="Other", E1312="U", E1312="Trans"), "Other",TRUE, "NA")</f>
        <v>Male</v>
      </c>
      <c r="E1312" t="s">
        <v>4026</v>
      </c>
      <c r="F1312">
        <v>70</v>
      </c>
      <c r="G1312" s="1">
        <v>36312</v>
      </c>
      <c r="H1312" t="s">
        <v>4268</v>
      </c>
      <c r="I1312" t="s">
        <v>4077</v>
      </c>
      <c r="J1312" t="s">
        <v>4029</v>
      </c>
      <c r="K1312" t="s">
        <v>4030</v>
      </c>
      <c r="L1312" t="s">
        <v>6200</v>
      </c>
      <c r="M1312" t="s">
        <v>4031</v>
      </c>
      <c r="N1312">
        <v>1</v>
      </c>
    </row>
    <row r="1313" spans="1:14" x14ac:dyDescent="0.3">
      <c r="A1313">
        <v>1987</v>
      </c>
      <c r="B1313" t="s">
        <v>8241</v>
      </c>
      <c r="C1313" t="s">
        <v>8242</v>
      </c>
      <c r="D1313" t="str" cm="1">
        <f t="array" ref="D1313">_xlfn.IFS( OR(E1313="M", E1313="m", E1313="male", E1313="MALE"), "Male", OR(E1313="F", E1313="f", E1313="female", E1313="FEMALE"), "Female", OR(E1313="Other", E1313="U", E1313="Trans"), "Other",TRUE, "NA")</f>
        <v>Male</v>
      </c>
      <c r="E1313" t="s">
        <v>4026</v>
      </c>
      <c r="F1313">
        <v>56</v>
      </c>
      <c r="G1313" s="1">
        <v>20614</v>
      </c>
      <c r="H1313" t="s">
        <v>4549</v>
      </c>
      <c r="I1313" t="s">
        <v>4077</v>
      </c>
      <c r="J1313" t="s">
        <v>4042</v>
      </c>
      <c r="K1313" t="s">
        <v>4030</v>
      </c>
      <c r="L1313">
        <v>-0.5</v>
      </c>
      <c r="M1313" t="s">
        <v>4036</v>
      </c>
      <c r="N1313">
        <v>8</v>
      </c>
    </row>
    <row r="1314" spans="1:14" x14ac:dyDescent="0.3">
      <c r="A1314">
        <v>1988</v>
      </c>
      <c r="B1314" t="s">
        <v>8243</v>
      </c>
      <c r="C1314" t="s">
        <v>8244</v>
      </c>
      <c r="D1314" t="str" cm="1">
        <f t="array" ref="D1314">_xlfn.IFS( OR(E1314="M", E1314="m", E1314="male", E1314="MALE"), "Male", OR(E1314="F", E1314="f", E1314="female", E1314="FEMALE"), "Female", OR(E1314="Other", E1314="U", E1314="Trans"), "Other",TRUE, "NA")</f>
        <v>Male</v>
      </c>
      <c r="E1314" t="s">
        <v>4026</v>
      </c>
      <c r="F1314">
        <v>27</v>
      </c>
      <c r="G1314" s="1">
        <v>20925</v>
      </c>
      <c r="H1314" t="s">
        <v>4251</v>
      </c>
      <c r="I1314" t="s">
        <v>4035</v>
      </c>
      <c r="J1314" t="s">
        <v>4029</v>
      </c>
      <c r="K1314" t="s">
        <v>4030</v>
      </c>
      <c r="L1314" t="s">
        <v>6348</v>
      </c>
      <c r="M1314" t="s">
        <v>4036</v>
      </c>
      <c r="N1314">
        <v>8</v>
      </c>
    </row>
    <row r="1315" spans="1:14" x14ac:dyDescent="0.3">
      <c r="A1315">
        <v>1989</v>
      </c>
      <c r="B1315" t="s">
        <v>8245</v>
      </c>
      <c r="C1315" t="s">
        <v>8246</v>
      </c>
      <c r="D1315" t="str" cm="1">
        <f t="array" ref="D1315">_xlfn.IFS( OR(E1315="M", E1315="m", E1315="male", E1315="MALE"), "Male", OR(E1315="F", E1315="f", E1315="female", E1315="FEMALE"), "Female", OR(E1315="Other", E1315="U", E1315="Trans"), "Other",TRUE, "NA")</f>
        <v>Female</v>
      </c>
      <c r="E1315" t="s">
        <v>4039</v>
      </c>
      <c r="F1315">
        <v>46</v>
      </c>
      <c r="G1315" s="1">
        <v>26866</v>
      </c>
      <c r="H1315" t="s">
        <v>4297</v>
      </c>
      <c r="I1315" t="s">
        <v>4035</v>
      </c>
      <c r="J1315" t="s">
        <v>4053</v>
      </c>
      <c r="K1315" t="s">
        <v>4030</v>
      </c>
      <c r="L1315" t="s">
        <v>5838</v>
      </c>
      <c r="M1315" t="s">
        <v>4031</v>
      </c>
      <c r="N1315">
        <v>17</v>
      </c>
    </row>
    <row r="1316" spans="1:14" x14ac:dyDescent="0.3">
      <c r="A1316">
        <v>1991</v>
      </c>
      <c r="B1316" t="s">
        <v>6453</v>
      </c>
      <c r="C1316" t="s">
        <v>8247</v>
      </c>
      <c r="D1316" t="str" cm="1">
        <f t="array" ref="D1316">_xlfn.IFS( OR(E1316="M", E1316="m", E1316="male", E1316="MALE"), "Male", OR(E1316="F", E1316="f", E1316="female", E1316="FEMALE"), "Female", OR(E1316="Other", E1316="U", E1316="Trans"), "Other",TRUE, "NA")</f>
        <v>Male</v>
      </c>
      <c r="E1316" t="s">
        <v>4026</v>
      </c>
      <c r="F1316">
        <v>35</v>
      </c>
      <c r="G1316" s="1">
        <v>34239</v>
      </c>
      <c r="H1316" t="s">
        <v>4191</v>
      </c>
      <c r="I1316" t="s">
        <v>4077</v>
      </c>
      <c r="J1316" t="s">
        <v>4029</v>
      </c>
      <c r="K1316" t="s">
        <v>4030</v>
      </c>
      <c r="L1316" t="s">
        <v>5833</v>
      </c>
      <c r="M1316" t="s">
        <v>4031</v>
      </c>
      <c r="N1316">
        <v>8</v>
      </c>
    </row>
    <row r="1317" spans="1:14" x14ac:dyDescent="0.3">
      <c r="A1317">
        <v>1992</v>
      </c>
      <c r="B1317" t="s">
        <v>8248</v>
      </c>
      <c r="C1317" t="s">
        <v>8249</v>
      </c>
      <c r="D1317" t="str" cm="1">
        <f t="array" ref="D1317">_xlfn.IFS( OR(E1317="M", E1317="m", E1317="male", E1317="MALE"), "Male", OR(E1317="F", E1317="f", E1317="female", E1317="FEMALE"), "Female", OR(E1317="Other", E1317="U", E1317="Trans"), "Other",TRUE, "NA")</f>
        <v>Female</v>
      </c>
      <c r="E1317" t="s">
        <v>4039</v>
      </c>
      <c r="F1317">
        <v>28</v>
      </c>
      <c r="G1317" s="1">
        <v>34993</v>
      </c>
      <c r="H1317" t="s">
        <v>5645</v>
      </c>
      <c r="I1317" t="s">
        <v>4028</v>
      </c>
      <c r="J1317" t="s">
        <v>4029</v>
      </c>
      <c r="K1317" t="s">
        <v>4030</v>
      </c>
      <c r="L1317" t="s">
        <v>5771</v>
      </c>
      <c r="M1317" t="s">
        <v>4031</v>
      </c>
      <c r="N1317">
        <v>3</v>
      </c>
    </row>
    <row r="1318" spans="1:14" x14ac:dyDescent="0.3">
      <c r="A1318">
        <v>1996</v>
      </c>
      <c r="B1318" t="s">
        <v>8250</v>
      </c>
      <c r="C1318" t="s">
        <v>8251</v>
      </c>
      <c r="D1318" t="str" cm="1">
        <f t="array" ref="D1318">_xlfn.IFS( OR(E1318="M", E1318="m", E1318="male", E1318="MALE"), "Male", OR(E1318="F", E1318="f", E1318="female", E1318="FEMALE"), "Female", OR(E1318="Other", E1318="U", E1318="Trans"), "Other",TRUE, "NA")</f>
        <v>Male</v>
      </c>
      <c r="E1318" t="s">
        <v>4026</v>
      </c>
      <c r="F1318">
        <v>4</v>
      </c>
      <c r="G1318" s="1">
        <v>31410</v>
      </c>
      <c r="H1318" t="s">
        <v>4034</v>
      </c>
      <c r="I1318" t="s">
        <v>4028</v>
      </c>
      <c r="J1318" t="s">
        <v>4029</v>
      </c>
      <c r="K1318" t="s">
        <v>4030</v>
      </c>
      <c r="L1318">
        <v>-0.5</v>
      </c>
      <c r="M1318" t="s">
        <v>4036</v>
      </c>
      <c r="N1318">
        <v>4</v>
      </c>
    </row>
    <row r="1319" spans="1:14" x14ac:dyDescent="0.3">
      <c r="A1319">
        <v>1999</v>
      </c>
      <c r="B1319" t="s">
        <v>8252</v>
      </c>
      <c r="C1319" t="s">
        <v>8253</v>
      </c>
      <c r="D1319" t="str" cm="1">
        <f t="array" ref="D1319">_xlfn.IFS( OR(E1319="M", E1319="m", E1319="male", E1319="MALE"), "Male", OR(E1319="F", E1319="f", E1319="female", E1319="FEMALE"), "Female", OR(E1319="Other", E1319="U", E1319="Trans"), "Other",TRUE, "NA")</f>
        <v>Female</v>
      </c>
      <c r="E1319" t="s">
        <v>4039</v>
      </c>
      <c r="F1319">
        <v>6</v>
      </c>
      <c r="G1319" s="1">
        <v>22874</v>
      </c>
      <c r="H1319" t="s">
        <v>4509</v>
      </c>
      <c r="I1319" t="s">
        <v>4028</v>
      </c>
      <c r="J1319" t="s">
        <v>4029</v>
      </c>
      <c r="K1319" t="s">
        <v>4030</v>
      </c>
      <c r="L1319" t="s">
        <v>5693</v>
      </c>
      <c r="M1319" t="s">
        <v>4031</v>
      </c>
      <c r="N1319">
        <v>7</v>
      </c>
    </row>
    <row r="1320" spans="1:14" x14ac:dyDescent="0.3">
      <c r="A1320">
        <v>2001</v>
      </c>
      <c r="B1320" t="s">
        <v>8254</v>
      </c>
      <c r="C1320" t="s">
        <v>8255</v>
      </c>
      <c r="D1320" t="str" cm="1">
        <f t="array" ref="D1320">_xlfn.IFS( OR(E1320="M", E1320="m", E1320="male", E1320="MALE"), "Male", OR(E1320="F", E1320="f", E1320="female", E1320="FEMALE"), "Female", OR(E1320="Other", E1320="U", E1320="Trans"), "Other",TRUE, "NA")</f>
        <v>Female</v>
      </c>
      <c r="E1320" t="s">
        <v>4039</v>
      </c>
      <c r="F1320">
        <v>21</v>
      </c>
      <c r="G1320" s="1">
        <v>28404</v>
      </c>
      <c r="H1320" t="s">
        <v>4419</v>
      </c>
      <c r="I1320" t="s">
        <v>4028</v>
      </c>
      <c r="J1320" t="s">
        <v>4029</v>
      </c>
      <c r="K1320" t="s">
        <v>4030</v>
      </c>
      <c r="L1320" t="s">
        <v>5877</v>
      </c>
      <c r="M1320" t="s">
        <v>4031</v>
      </c>
      <c r="N1320">
        <v>3</v>
      </c>
    </row>
    <row r="1321" spans="1:14" x14ac:dyDescent="0.3">
      <c r="A1321">
        <v>2003</v>
      </c>
      <c r="B1321" t="s">
        <v>8256</v>
      </c>
      <c r="C1321" t="s">
        <v>8257</v>
      </c>
      <c r="D1321" t="str" cm="1">
        <f t="array" ref="D1321">_xlfn.IFS( OR(E1321="M", E1321="m", E1321="male", E1321="MALE"), "Male", OR(E1321="F", E1321="f", E1321="female", E1321="FEMALE"), "Female", OR(E1321="Other", E1321="U", E1321="Trans"), "Other",TRUE, "NA")</f>
        <v>Female</v>
      </c>
      <c r="E1321" t="s">
        <v>4039</v>
      </c>
      <c r="F1321">
        <v>80</v>
      </c>
      <c r="G1321" s="1">
        <v>22818</v>
      </c>
      <c r="H1321" t="s">
        <v>6422</v>
      </c>
      <c r="I1321" t="s">
        <v>4028</v>
      </c>
      <c r="J1321" t="s">
        <v>4053</v>
      </c>
      <c r="K1321" t="s">
        <v>4030</v>
      </c>
      <c r="L1321" t="s">
        <v>5723</v>
      </c>
      <c r="M1321" t="s">
        <v>4031</v>
      </c>
      <c r="N1321">
        <v>8</v>
      </c>
    </row>
    <row r="1322" spans="1:14" x14ac:dyDescent="0.3">
      <c r="A1322">
        <v>2004</v>
      </c>
      <c r="B1322" t="s">
        <v>8258</v>
      </c>
      <c r="C1322" t="s">
        <v>8259</v>
      </c>
      <c r="D1322" t="str" cm="1">
        <f t="array" ref="D1322">_xlfn.IFS( OR(E1322="M", E1322="m", E1322="male", E1322="MALE"), "Male", OR(E1322="F", E1322="f", E1322="female", E1322="FEMALE"), "Female", OR(E1322="Other", E1322="U", E1322="Trans"), "Other",TRUE, "NA")</f>
        <v>Male</v>
      </c>
      <c r="E1322" t="s">
        <v>4026</v>
      </c>
      <c r="F1322">
        <v>16</v>
      </c>
      <c r="G1322" s="1">
        <v>23174</v>
      </c>
      <c r="H1322" t="s">
        <v>4509</v>
      </c>
      <c r="I1322" t="s">
        <v>4028</v>
      </c>
      <c r="J1322" t="s">
        <v>4042</v>
      </c>
      <c r="K1322" t="s">
        <v>4030</v>
      </c>
      <c r="L1322" t="s">
        <v>5908</v>
      </c>
      <c r="M1322" t="s">
        <v>4031</v>
      </c>
      <c r="N1322">
        <v>10</v>
      </c>
    </row>
    <row r="1323" spans="1:14" x14ac:dyDescent="0.3">
      <c r="A1323">
        <v>2005</v>
      </c>
      <c r="B1323" t="s">
        <v>8260</v>
      </c>
      <c r="C1323" t="s">
        <v>8261</v>
      </c>
      <c r="D1323" t="str" cm="1">
        <f t="array" ref="D1323">_xlfn.IFS( OR(E1323="M", E1323="m", E1323="male", E1323="MALE"), "Male", OR(E1323="F", E1323="f", E1323="female", E1323="FEMALE"), "Female", OR(E1323="Other", E1323="U", E1323="Trans"), "Other",TRUE, "NA")</f>
        <v>Female</v>
      </c>
      <c r="E1323" t="s">
        <v>4039</v>
      </c>
      <c r="F1323">
        <v>41</v>
      </c>
      <c r="G1323" s="1">
        <v>28722</v>
      </c>
      <c r="H1323" t="s">
        <v>5036</v>
      </c>
      <c r="I1323" t="s">
        <v>4028</v>
      </c>
      <c r="J1323" t="s">
        <v>4053</v>
      </c>
      <c r="K1323" t="s">
        <v>4030</v>
      </c>
      <c r="L1323">
        <v>-1</v>
      </c>
      <c r="M1323" t="s">
        <v>4036</v>
      </c>
      <c r="N1323">
        <v>17</v>
      </c>
    </row>
    <row r="1324" spans="1:14" x14ac:dyDescent="0.3">
      <c r="A1324">
        <v>2006</v>
      </c>
      <c r="B1324" t="s">
        <v>8262</v>
      </c>
      <c r="C1324" t="s">
        <v>8263</v>
      </c>
      <c r="D1324" t="str" cm="1">
        <f t="array" ref="D1324">_xlfn.IFS( OR(E1324="M", E1324="m", E1324="male", E1324="MALE"), "Male", OR(E1324="F", E1324="f", E1324="female", E1324="FEMALE"), "Female", OR(E1324="Other", E1324="U", E1324="Trans"), "Other",TRUE, "NA")</f>
        <v>Female</v>
      </c>
      <c r="E1324" t="s">
        <v>4039</v>
      </c>
      <c r="F1324">
        <v>33</v>
      </c>
      <c r="G1324" s="1">
        <v>36437</v>
      </c>
      <c r="H1324" t="s">
        <v>4365</v>
      </c>
      <c r="I1324" t="s">
        <v>4035</v>
      </c>
      <c r="J1324" t="s">
        <v>4053</v>
      </c>
      <c r="K1324" t="s">
        <v>4030</v>
      </c>
      <c r="L1324" t="s">
        <v>5783</v>
      </c>
      <c r="M1324" t="s">
        <v>4031</v>
      </c>
      <c r="N1324">
        <v>2</v>
      </c>
    </row>
    <row r="1325" spans="1:14" x14ac:dyDescent="0.3">
      <c r="A1325">
        <v>2007</v>
      </c>
      <c r="B1325" t="s">
        <v>8264</v>
      </c>
      <c r="C1325" t="s">
        <v>8265</v>
      </c>
      <c r="D1325" t="str" cm="1">
        <f t="array" ref="D1325">_xlfn.IFS( OR(E1325="M", E1325="m", E1325="male", E1325="MALE"), "Male", OR(E1325="F", E1325="f", E1325="female", E1325="FEMALE"), "Female", OR(E1325="Other", E1325="U", E1325="Trans"), "Other",TRUE, "NA")</f>
        <v>Male</v>
      </c>
      <c r="E1325" t="s">
        <v>4026</v>
      </c>
      <c r="F1325">
        <v>8</v>
      </c>
      <c r="G1325" s="1">
        <v>25671</v>
      </c>
      <c r="H1325" t="s">
        <v>4094</v>
      </c>
      <c r="I1325" t="s">
        <v>4028</v>
      </c>
      <c r="J1325" t="s">
        <v>4029</v>
      </c>
      <c r="K1325" t="s">
        <v>4030</v>
      </c>
      <c r="L1325" t="s">
        <v>5756</v>
      </c>
      <c r="M1325" t="s">
        <v>4031</v>
      </c>
      <c r="N1325">
        <v>15</v>
      </c>
    </row>
    <row r="1326" spans="1:14" x14ac:dyDescent="0.3">
      <c r="A1326">
        <v>2008</v>
      </c>
      <c r="B1326" t="s">
        <v>8266</v>
      </c>
      <c r="C1326" t="s">
        <v>8267</v>
      </c>
      <c r="D1326" t="str" cm="1">
        <f t="array" ref="D1326">_xlfn.IFS( OR(E1326="M", E1326="m", E1326="male", E1326="MALE"), "Male", OR(E1326="F", E1326="f", E1326="female", E1326="FEMALE"), "Female", OR(E1326="Other", E1326="U", E1326="Trans"), "Other",TRUE, "NA")</f>
        <v>Male</v>
      </c>
      <c r="E1326" t="s">
        <v>4026</v>
      </c>
      <c r="F1326">
        <v>77</v>
      </c>
      <c r="G1326" s="1">
        <v>34177</v>
      </c>
      <c r="H1326" t="s">
        <v>4199</v>
      </c>
      <c r="I1326" t="s">
        <v>4041</v>
      </c>
      <c r="J1326" t="s">
        <v>4029</v>
      </c>
      <c r="K1326" t="s">
        <v>4030</v>
      </c>
      <c r="L1326">
        <v>1</v>
      </c>
      <c r="M1326" t="s">
        <v>4031</v>
      </c>
      <c r="N1326">
        <v>3</v>
      </c>
    </row>
    <row r="1327" spans="1:14" x14ac:dyDescent="0.3">
      <c r="A1327">
        <v>2009</v>
      </c>
      <c r="B1327" t="s">
        <v>8268</v>
      </c>
      <c r="C1327" t="s">
        <v>8269</v>
      </c>
      <c r="D1327" t="str" cm="1">
        <f t="array" ref="D1327">_xlfn.IFS( OR(E1327="M", E1327="m", E1327="male", E1327="MALE"), "Male", OR(E1327="F", E1327="f", E1327="female", E1327="FEMALE"), "Female", OR(E1327="Other", E1327="U", E1327="Trans"), "Other",TRUE, "NA")</f>
        <v>Female</v>
      </c>
      <c r="E1327" t="s">
        <v>4039</v>
      </c>
      <c r="F1327">
        <v>19</v>
      </c>
      <c r="G1327" s="1">
        <v>21991</v>
      </c>
      <c r="H1327" t="s">
        <v>4242</v>
      </c>
      <c r="I1327" t="s">
        <v>4077</v>
      </c>
      <c r="J1327" t="s">
        <v>4042</v>
      </c>
      <c r="K1327" t="s">
        <v>4030</v>
      </c>
      <c r="L1327" t="s">
        <v>5677</v>
      </c>
      <c r="M1327" t="s">
        <v>4031</v>
      </c>
      <c r="N1327">
        <v>19</v>
      </c>
    </row>
    <row r="1328" spans="1:14" x14ac:dyDescent="0.3">
      <c r="A1328">
        <v>2010</v>
      </c>
      <c r="B1328" t="s">
        <v>6556</v>
      </c>
      <c r="C1328" t="s">
        <v>8270</v>
      </c>
      <c r="D1328" t="str" cm="1">
        <f t="array" ref="D1328">_xlfn.IFS( OR(E1328="M", E1328="m", E1328="male", E1328="MALE"), "Male", OR(E1328="F", E1328="f", E1328="female", E1328="FEMALE"), "Female", OR(E1328="Other", E1328="U", E1328="Trans"), "Other",TRUE, "NA")</f>
        <v>Male</v>
      </c>
      <c r="E1328" t="s">
        <v>4026</v>
      </c>
      <c r="F1328">
        <v>88</v>
      </c>
      <c r="G1328" s="1">
        <v>27060</v>
      </c>
      <c r="H1328" t="s">
        <v>4647</v>
      </c>
      <c r="I1328" t="s">
        <v>4028</v>
      </c>
      <c r="J1328" t="s">
        <v>4053</v>
      </c>
      <c r="K1328" t="s">
        <v>4030</v>
      </c>
      <c r="L1328">
        <v>100</v>
      </c>
      <c r="M1328" t="s">
        <v>4031</v>
      </c>
      <c r="N1328">
        <v>7</v>
      </c>
    </row>
    <row r="1329" spans="1:14" x14ac:dyDescent="0.3">
      <c r="A1329">
        <v>2011</v>
      </c>
      <c r="B1329" t="s">
        <v>8271</v>
      </c>
      <c r="C1329" t="s">
        <v>8272</v>
      </c>
      <c r="D1329" t="str" cm="1">
        <f t="array" ref="D1329">_xlfn.IFS( OR(E1329="M", E1329="m", E1329="male", E1329="MALE"), "Male", OR(E1329="F", E1329="f", E1329="female", E1329="FEMALE"), "Female", OR(E1329="Other", E1329="U", E1329="Trans"), "Other",TRUE, "NA")</f>
        <v>Male</v>
      </c>
      <c r="E1329" t="s">
        <v>4026</v>
      </c>
      <c r="F1329">
        <v>68</v>
      </c>
      <c r="G1329" s="1">
        <v>28512</v>
      </c>
      <c r="H1329" t="s">
        <v>4245</v>
      </c>
      <c r="I1329" t="s">
        <v>4028</v>
      </c>
      <c r="J1329" t="s">
        <v>4053</v>
      </c>
      <c r="K1329" t="s">
        <v>4030</v>
      </c>
      <c r="L1329" t="s">
        <v>5743</v>
      </c>
      <c r="M1329" t="s">
        <v>4031</v>
      </c>
      <c r="N1329">
        <v>12</v>
      </c>
    </row>
    <row r="1330" spans="1:14" x14ac:dyDescent="0.3">
      <c r="A1330">
        <v>2012</v>
      </c>
      <c r="B1330" t="s">
        <v>8273</v>
      </c>
      <c r="C1330" t="s">
        <v>8274</v>
      </c>
      <c r="D1330" t="str" cm="1">
        <f t="array" ref="D1330">_xlfn.IFS( OR(E1330="M", E1330="m", E1330="male", E1330="MALE"), "Male", OR(E1330="F", E1330="f", E1330="female", E1330="FEMALE"), "Female", OR(E1330="Other", E1330="U", E1330="Trans"), "Other",TRUE, "NA")</f>
        <v>Female</v>
      </c>
      <c r="E1330" t="s">
        <v>4039</v>
      </c>
      <c r="F1330">
        <v>55</v>
      </c>
      <c r="G1330" s="1">
        <v>26549</v>
      </c>
      <c r="H1330" t="s">
        <v>5360</v>
      </c>
      <c r="I1330" t="s">
        <v>4077</v>
      </c>
      <c r="J1330" t="s">
        <v>4053</v>
      </c>
      <c r="K1330" t="s">
        <v>4030</v>
      </c>
      <c r="L1330" t="s">
        <v>5821</v>
      </c>
      <c r="M1330" t="s">
        <v>4036</v>
      </c>
      <c r="N1330">
        <v>4</v>
      </c>
    </row>
    <row r="1331" spans="1:14" x14ac:dyDescent="0.3">
      <c r="A1331">
        <v>2013</v>
      </c>
      <c r="B1331" t="s">
        <v>8236</v>
      </c>
      <c r="C1331" t="s">
        <v>8275</v>
      </c>
      <c r="D1331" t="str" cm="1">
        <f t="array" ref="D1331">_xlfn.IFS( OR(E1331="M", E1331="m", E1331="male", E1331="MALE"), "Male", OR(E1331="F", E1331="f", E1331="female", E1331="FEMALE"), "Female", OR(E1331="Other", E1331="U", E1331="Trans"), "Other",TRUE, "NA")</f>
        <v>Female</v>
      </c>
      <c r="E1331" t="s">
        <v>4039</v>
      </c>
      <c r="F1331">
        <v>99</v>
      </c>
      <c r="G1331" s="1">
        <v>34921</v>
      </c>
      <c r="H1331" t="s">
        <v>4667</v>
      </c>
      <c r="I1331" t="s">
        <v>4077</v>
      </c>
      <c r="J1331" t="s">
        <v>4042</v>
      </c>
      <c r="K1331" t="s">
        <v>4030</v>
      </c>
      <c r="L1331" t="s">
        <v>5732</v>
      </c>
      <c r="M1331" t="s">
        <v>4031</v>
      </c>
      <c r="N1331">
        <v>19</v>
      </c>
    </row>
    <row r="1332" spans="1:14" x14ac:dyDescent="0.3">
      <c r="A1332">
        <v>2014</v>
      </c>
      <c r="B1332" t="s">
        <v>8276</v>
      </c>
      <c r="C1332" t="s">
        <v>8277</v>
      </c>
      <c r="D1332" t="str" cm="1">
        <f t="array" ref="D1332">_xlfn.IFS( OR(E1332="M", E1332="m", E1332="male", E1332="MALE"), "Male", OR(E1332="F", E1332="f", E1332="female", E1332="FEMALE"), "Female", OR(E1332="Other", E1332="U", E1332="Trans"), "Other",TRUE, "NA")</f>
        <v>Female</v>
      </c>
      <c r="E1332" t="s">
        <v>4039</v>
      </c>
      <c r="F1332">
        <v>49</v>
      </c>
      <c r="G1332" s="1">
        <v>33018</v>
      </c>
      <c r="H1332" t="s">
        <v>4083</v>
      </c>
      <c r="I1332" t="s">
        <v>4028</v>
      </c>
      <c r="J1332" t="s">
        <v>4029</v>
      </c>
      <c r="K1332" t="s">
        <v>4030</v>
      </c>
      <c r="L1332">
        <v>1</v>
      </c>
      <c r="M1332" t="s">
        <v>4031</v>
      </c>
      <c r="N1332">
        <v>8</v>
      </c>
    </row>
    <row r="1333" spans="1:14" x14ac:dyDescent="0.3">
      <c r="A1333">
        <v>2015</v>
      </c>
      <c r="B1333" t="s">
        <v>8278</v>
      </c>
      <c r="C1333" t="s">
        <v>8279</v>
      </c>
      <c r="D1333" t="str" cm="1">
        <f t="array" ref="D1333">_xlfn.IFS( OR(E1333="M", E1333="m", E1333="male", E1333="MALE"), "Male", OR(E1333="F", E1333="f", E1333="female", E1333="FEMALE"), "Female", OR(E1333="Other", E1333="U", E1333="Trans"), "Other",TRUE, "NA")</f>
        <v>Female</v>
      </c>
      <c r="E1333" t="s">
        <v>4039</v>
      </c>
      <c r="F1333">
        <v>6</v>
      </c>
      <c r="G1333" s="1">
        <v>27079</v>
      </c>
      <c r="H1333" t="s">
        <v>4468</v>
      </c>
      <c r="I1333" t="s">
        <v>4077</v>
      </c>
      <c r="J1333" t="s">
        <v>4042</v>
      </c>
      <c r="K1333" t="s">
        <v>4030</v>
      </c>
      <c r="L1333" t="s">
        <v>5774</v>
      </c>
      <c r="M1333" t="s">
        <v>4036</v>
      </c>
      <c r="N1333">
        <v>7</v>
      </c>
    </row>
    <row r="1334" spans="1:14" x14ac:dyDescent="0.3">
      <c r="A1334">
        <v>2016</v>
      </c>
      <c r="B1334" t="s">
        <v>5674</v>
      </c>
      <c r="C1334" t="s">
        <v>8280</v>
      </c>
      <c r="D1334" t="str" cm="1">
        <f t="array" ref="D1334">_xlfn.IFS( OR(E1334="M", E1334="m", E1334="male", E1334="MALE"), "Male", OR(E1334="F", E1334="f", E1334="female", E1334="FEMALE"), "Female", OR(E1334="Other", E1334="U", E1334="Trans"), "Other",TRUE, "NA")</f>
        <v>Female</v>
      </c>
      <c r="E1334" t="s">
        <v>4039</v>
      </c>
      <c r="F1334">
        <v>89</v>
      </c>
      <c r="G1334" s="1">
        <v>36118</v>
      </c>
      <c r="H1334" t="s">
        <v>4171</v>
      </c>
      <c r="I1334" t="s">
        <v>4060</v>
      </c>
      <c r="J1334" t="s">
        <v>4042</v>
      </c>
      <c r="K1334" t="s">
        <v>4030</v>
      </c>
      <c r="L1334" t="s">
        <v>5954</v>
      </c>
      <c r="M1334" t="s">
        <v>4031</v>
      </c>
      <c r="N1334">
        <v>1</v>
      </c>
    </row>
    <row r="1335" spans="1:14" x14ac:dyDescent="0.3">
      <c r="A1335">
        <v>2017</v>
      </c>
      <c r="B1335" t="s">
        <v>8281</v>
      </c>
      <c r="C1335" t="s">
        <v>8282</v>
      </c>
      <c r="D1335" t="str" cm="1">
        <f t="array" ref="D1335">_xlfn.IFS( OR(E1335="M", E1335="m", E1335="male", E1335="MALE"), "Male", OR(E1335="F", E1335="f", E1335="female", E1335="FEMALE"), "Female", OR(E1335="Other", E1335="U", E1335="Trans"), "Other",TRUE, "NA")</f>
        <v>Male</v>
      </c>
      <c r="E1335" t="s">
        <v>4026</v>
      </c>
      <c r="F1335">
        <v>67</v>
      </c>
      <c r="G1335" s="1">
        <v>34741</v>
      </c>
      <c r="H1335" t="s">
        <v>4677</v>
      </c>
      <c r="I1335" t="s">
        <v>4041</v>
      </c>
      <c r="J1335" t="s">
        <v>4042</v>
      </c>
      <c r="K1335" t="s">
        <v>4030</v>
      </c>
      <c r="L1335" t="s">
        <v>5707</v>
      </c>
      <c r="M1335" t="s">
        <v>4031</v>
      </c>
      <c r="N1335">
        <v>6</v>
      </c>
    </row>
    <row r="1336" spans="1:14" x14ac:dyDescent="0.3">
      <c r="A1336">
        <v>2018</v>
      </c>
      <c r="B1336" t="s">
        <v>8283</v>
      </c>
      <c r="C1336" t="s">
        <v>7722</v>
      </c>
      <c r="D1336" t="str" cm="1">
        <f t="array" ref="D1336">_xlfn.IFS( OR(E1336="M", E1336="m", E1336="male", E1336="MALE"), "Male", OR(E1336="F", E1336="f", E1336="female", E1336="FEMALE"), "Female", OR(E1336="Other", E1336="U", E1336="Trans"), "Other",TRUE, "NA")</f>
        <v>Male</v>
      </c>
      <c r="E1336" t="s">
        <v>4026</v>
      </c>
      <c r="F1336">
        <v>80</v>
      </c>
      <c r="G1336" s="1">
        <v>23041</v>
      </c>
      <c r="H1336" t="s">
        <v>4365</v>
      </c>
      <c r="I1336" t="s">
        <v>4041</v>
      </c>
      <c r="J1336" t="s">
        <v>4042</v>
      </c>
      <c r="K1336" t="s">
        <v>4030</v>
      </c>
      <c r="L1336" t="s">
        <v>5789</v>
      </c>
      <c r="M1336" t="s">
        <v>4036</v>
      </c>
      <c r="N1336">
        <v>12</v>
      </c>
    </row>
    <row r="1337" spans="1:14" x14ac:dyDescent="0.3">
      <c r="A1337">
        <v>2019</v>
      </c>
      <c r="B1337" t="s">
        <v>8117</v>
      </c>
      <c r="C1337" t="s">
        <v>8284</v>
      </c>
      <c r="D1337" t="str" cm="1">
        <f t="array" ref="D1337">_xlfn.IFS( OR(E1337="M", E1337="m", E1337="male", E1337="MALE"), "Male", OR(E1337="F", E1337="f", E1337="female", E1337="FEMALE"), "Female", OR(E1337="Other", E1337="U", E1337="Trans"), "Other",TRUE, "NA")</f>
        <v>Female</v>
      </c>
      <c r="E1337" t="s">
        <v>4039</v>
      </c>
      <c r="F1337">
        <v>48</v>
      </c>
      <c r="G1337" s="1">
        <v>19615</v>
      </c>
      <c r="H1337" t="s">
        <v>4076</v>
      </c>
      <c r="I1337" t="s">
        <v>4052</v>
      </c>
      <c r="J1337" t="s">
        <v>4053</v>
      </c>
      <c r="K1337" t="s">
        <v>4030</v>
      </c>
      <c r="L1337" t="s">
        <v>6069</v>
      </c>
      <c r="M1337" t="s">
        <v>4036</v>
      </c>
      <c r="N1337">
        <v>17</v>
      </c>
    </row>
    <row r="1338" spans="1:14" x14ac:dyDescent="0.3">
      <c r="A1338">
        <v>2020</v>
      </c>
      <c r="B1338" t="s">
        <v>8285</v>
      </c>
      <c r="C1338" t="s">
        <v>8286</v>
      </c>
      <c r="D1338" t="str" cm="1">
        <f t="array" ref="D1338">_xlfn.IFS( OR(E1338="M", E1338="m", E1338="male", E1338="MALE"), "Male", OR(E1338="F", E1338="f", E1338="female", E1338="FEMALE"), "Female", OR(E1338="Other", E1338="U", E1338="Trans"), "Other",TRUE, "NA")</f>
        <v>Female</v>
      </c>
      <c r="E1338" t="s">
        <v>4039</v>
      </c>
      <c r="F1338">
        <v>50</v>
      </c>
      <c r="G1338" s="1">
        <v>26059</v>
      </c>
      <c r="H1338" t="s">
        <v>4208</v>
      </c>
      <c r="I1338" t="s">
        <v>4035</v>
      </c>
      <c r="J1338" t="s">
        <v>4042</v>
      </c>
      <c r="K1338" t="s">
        <v>4030</v>
      </c>
      <c r="L1338" t="s">
        <v>5783</v>
      </c>
      <c r="M1338" t="s">
        <v>4031</v>
      </c>
      <c r="N1338">
        <v>14</v>
      </c>
    </row>
    <row r="1339" spans="1:14" x14ac:dyDescent="0.3">
      <c r="A1339">
        <v>2024</v>
      </c>
      <c r="B1339" t="s">
        <v>8287</v>
      </c>
      <c r="C1339" t="s">
        <v>8288</v>
      </c>
      <c r="D1339" t="str" cm="1">
        <f t="array" ref="D1339">_xlfn.IFS( OR(E1339="M", E1339="m", E1339="male", E1339="MALE"), "Male", OR(E1339="F", E1339="f", E1339="female", E1339="FEMALE"), "Female", OR(E1339="Other", E1339="U", E1339="Trans"), "Other",TRUE, "NA")</f>
        <v>Female</v>
      </c>
      <c r="E1339" t="s">
        <v>4039</v>
      </c>
      <c r="F1339">
        <v>69</v>
      </c>
      <c r="G1339" s="1">
        <v>36721</v>
      </c>
      <c r="H1339" t="s">
        <v>4245</v>
      </c>
      <c r="I1339" t="s">
        <v>4067</v>
      </c>
      <c r="J1339" t="s">
        <v>4029</v>
      </c>
      <c r="K1339" t="s">
        <v>4030</v>
      </c>
      <c r="L1339" t="s">
        <v>6027</v>
      </c>
      <c r="M1339" t="s">
        <v>4031</v>
      </c>
      <c r="N1339">
        <v>2</v>
      </c>
    </row>
    <row r="1340" spans="1:14" x14ac:dyDescent="0.3">
      <c r="A1340">
        <v>2026</v>
      </c>
      <c r="B1340" t="s">
        <v>8289</v>
      </c>
      <c r="C1340" t="s">
        <v>8290</v>
      </c>
      <c r="D1340" t="str" cm="1">
        <f t="array" ref="D1340">_xlfn.IFS( OR(E1340="M", E1340="m", E1340="male", E1340="MALE"), "Male", OR(E1340="F", E1340="f", E1340="female", E1340="FEMALE"), "Female", OR(E1340="Other", E1340="U", E1340="Trans"), "Other",TRUE, "NA")</f>
        <v>Female</v>
      </c>
      <c r="E1340" t="s">
        <v>4039</v>
      </c>
      <c r="F1340">
        <v>62</v>
      </c>
      <c r="G1340" s="1">
        <v>32038</v>
      </c>
      <c r="H1340" t="s">
        <v>4034</v>
      </c>
      <c r="I1340" t="s">
        <v>4035</v>
      </c>
      <c r="J1340" t="s">
        <v>4029</v>
      </c>
      <c r="K1340" t="s">
        <v>4030</v>
      </c>
      <c r="L1340" t="s">
        <v>5877</v>
      </c>
      <c r="M1340" t="s">
        <v>4031</v>
      </c>
      <c r="N1340">
        <v>7</v>
      </c>
    </row>
    <row r="1341" spans="1:14" x14ac:dyDescent="0.3">
      <c r="A1341">
        <v>2028</v>
      </c>
      <c r="B1341" t="s">
        <v>8291</v>
      </c>
      <c r="C1341" t="s">
        <v>8292</v>
      </c>
      <c r="D1341" t="str" cm="1">
        <f t="array" ref="D1341">_xlfn.IFS( OR(E1341="M", E1341="m", E1341="male", E1341="MALE"), "Male", OR(E1341="F", E1341="f", E1341="female", E1341="FEMALE"), "Female", OR(E1341="Other", E1341="U", E1341="Trans"), "Other",TRUE, "NA")</f>
        <v>Female</v>
      </c>
      <c r="E1341" t="s">
        <v>4039</v>
      </c>
      <c r="F1341">
        <v>25</v>
      </c>
      <c r="G1341" s="1">
        <v>28104</v>
      </c>
      <c r="H1341" t="s">
        <v>4221</v>
      </c>
      <c r="I1341" t="s">
        <v>4060</v>
      </c>
      <c r="J1341" t="s">
        <v>4042</v>
      </c>
      <c r="K1341" t="s">
        <v>4030</v>
      </c>
      <c r="L1341" t="s">
        <v>5873</v>
      </c>
      <c r="M1341" t="s">
        <v>4031</v>
      </c>
      <c r="N1341">
        <v>18</v>
      </c>
    </row>
    <row r="1342" spans="1:14" x14ac:dyDescent="0.3">
      <c r="A1342">
        <v>2029</v>
      </c>
      <c r="B1342" t="s">
        <v>7688</v>
      </c>
      <c r="C1342" t="s">
        <v>8293</v>
      </c>
      <c r="D1342" t="str" cm="1">
        <f t="array" ref="D1342">_xlfn.IFS( OR(E1342="M", E1342="m", E1342="male", E1342="MALE"), "Male", OR(E1342="F", E1342="f", E1342="female", E1342="FEMALE"), "Female", OR(E1342="Other", E1342="U", E1342="Trans"), "Other",TRUE, "NA")</f>
        <v>Male</v>
      </c>
      <c r="E1342" t="s">
        <v>4026</v>
      </c>
      <c r="F1342">
        <v>10</v>
      </c>
      <c r="G1342" s="1">
        <v>33673</v>
      </c>
      <c r="H1342" t="s">
        <v>4105</v>
      </c>
      <c r="I1342" t="s">
        <v>4028</v>
      </c>
      <c r="J1342" t="s">
        <v>4029</v>
      </c>
      <c r="K1342" t="s">
        <v>4030</v>
      </c>
      <c r="L1342">
        <v>-100</v>
      </c>
      <c r="M1342" t="s">
        <v>4036</v>
      </c>
      <c r="N1342">
        <v>7</v>
      </c>
    </row>
    <row r="1343" spans="1:14" x14ac:dyDescent="0.3">
      <c r="A1343">
        <v>2030</v>
      </c>
      <c r="B1343" t="s">
        <v>8294</v>
      </c>
      <c r="C1343" t="s">
        <v>8295</v>
      </c>
      <c r="D1343" t="str" cm="1">
        <f t="array" ref="D1343">_xlfn.IFS( OR(E1343="M", E1343="m", E1343="male", E1343="MALE"), "Male", OR(E1343="F", E1343="f", E1343="female", E1343="FEMALE"), "Female", OR(E1343="Other", E1343="U", E1343="Trans"), "Other",TRUE, "NA")</f>
        <v>Male</v>
      </c>
      <c r="E1343" t="s">
        <v>4026</v>
      </c>
      <c r="F1343">
        <v>3</v>
      </c>
      <c r="G1343" s="1">
        <v>22290</v>
      </c>
      <c r="H1343" t="s">
        <v>4883</v>
      </c>
      <c r="I1343" t="s">
        <v>4035</v>
      </c>
      <c r="J1343" t="s">
        <v>4053</v>
      </c>
      <c r="K1343" t="s">
        <v>4030</v>
      </c>
      <c r="L1343" t="s">
        <v>5841</v>
      </c>
      <c r="M1343" t="s">
        <v>4036</v>
      </c>
      <c r="N1343">
        <v>15</v>
      </c>
    </row>
    <row r="1344" spans="1:14" x14ac:dyDescent="0.3">
      <c r="A1344">
        <v>2032</v>
      </c>
      <c r="B1344" t="s">
        <v>8296</v>
      </c>
      <c r="C1344" t="s">
        <v>8297</v>
      </c>
      <c r="D1344" t="str" cm="1">
        <f t="array" ref="D1344">_xlfn.IFS( OR(E1344="M", E1344="m", E1344="male", E1344="MALE"), "Male", OR(E1344="F", E1344="f", E1344="female", E1344="FEMALE"), "Female", OR(E1344="Other", E1344="U", E1344="Trans"), "Other",TRUE, "NA")</f>
        <v>Male</v>
      </c>
      <c r="E1344" t="s">
        <v>4026</v>
      </c>
      <c r="F1344">
        <v>98</v>
      </c>
      <c r="G1344" s="1">
        <v>30568</v>
      </c>
      <c r="H1344" t="s">
        <v>5650</v>
      </c>
      <c r="I1344" t="s">
        <v>4035</v>
      </c>
      <c r="J1344" t="s">
        <v>4029</v>
      </c>
      <c r="K1344" t="s">
        <v>4030</v>
      </c>
      <c r="L1344" t="s">
        <v>6286</v>
      </c>
      <c r="M1344" t="s">
        <v>4031</v>
      </c>
      <c r="N1344">
        <v>9</v>
      </c>
    </row>
    <row r="1345" spans="1:14" x14ac:dyDescent="0.3">
      <c r="A1345">
        <v>2033</v>
      </c>
      <c r="B1345" t="s">
        <v>8298</v>
      </c>
      <c r="C1345" t="s">
        <v>8299</v>
      </c>
      <c r="D1345" t="str" cm="1">
        <f t="array" ref="D1345">_xlfn.IFS( OR(E1345="M", E1345="m", E1345="male", E1345="MALE"), "Male", OR(E1345="F", E1345="f", E1345="female", E1345="FEMALE"), "Female", OR(E1345="Other", E1345="U", E1345="Trans"), "Other",TRUE, "NA")</f>
        <v>Male</v>
      </c>
      <c r="E1345" t="s">
        <v>4026</v>
      </c>
      <c r="F1345">
        <v>36</v>
      </c>
      <c r="G1345" s="1">
        <v>26176</v>
      </c>
      <c r="H1345" t="s">
        <v>4179</v>
      </c>
      <c r="I1345" t="s">
        <v>4077</v>
      </c>
      <c r="J1345" t="s">
        <v>4053</v>
      </c>
      <c r="K1345" t="s">
        <v>4030</v>
      </c>
      <c r="L1345" t="s">
        <v>5786</v>
      </c>
      <c r="M1345" t="s">
        <v>4036</v>
      </c>
      <c r="N1345">
        <v>10</v>
      </c>
    </row>
    <row r="1346" spans="1:14" x14ac:dyDescent="0.3">
      <c r="A1346">
        <v>2034</v>
      </c>
      <c r="B1346" t="s">
        <v>8300</v>
      </c>
      <c r="C1346" t="s">
        <v>8301</v>
      </c>
      <c r="D1346" t="str" cm="1">
        <f t="array" ref="D1346">_xlfn.IFS( OR(E1346="M", E1346="m", E1346="male", E1346="MALE"), "Male", OR(E1346="F", E1346="f", E1346="female", E1346="FEMALE"), "Female", OR(E1346="Other", E1346="U", E1346="Trans"), "Other",TRUE, "NA")</f>
        <v>Female</v>
      </c>
      <c r="E1346" t="s">
        <v>4039</v>
      </c>
      <c r="F1346">
        <v>87</v>
      </c>
      <c r="G1346" s="1">
        <v>27039</v>
      </c>
      <c r="H1346" t="s">
        <v>4063</v>
      </c>
      <c r="I1346" t="s">
        <v>4028</v>
      </c>
      <c r="J1346" t="s">
        <v>4029</v>
      </c>
      <c r="K1346" t="s">
        <v>4030</v>
      </c>
      <c r="L1346">
        <v>100</v>
      </c>
      <c r="M1346" t="s">
        <v>4036</v>
      </c>
      <c r="N1346">
        <v>8</v>
      </c>
    </row>
    <row r="1347" spans="1:14" x14ac:dyDescent="0.3">
      <c r="A1347">
        <v>2037</v>
      </c>
      <c r="B1347" t="s">
        <v>8302</v>
      </c>
      <c r="C1347" t="s">
        <v>8303</v>
      </c>
      <c r="D1347" t="str" cm="1">
        <f t="array" ref="D1347">_xlfn.IFS( OR(E1347="M", E1347="m", E1347="male", E1347="MALE"), "Male", OR(E1347="F", E1347="f", E1347="female", E1347="FEMALE"), "Female", OR(E1347="Other", E1347="U", E1347="Trans"), "Other",TRUE, "NA")</f>
        <v>Male</v>
      </c>
      <c r="E1347" t="s">
        <v>4026</v>
      </c>
      <c r="F1347">
        <v>19</v>
      </c>
      <c r="G1347" s="1">
        <v>32512</v>
      </c>
      <c r="H1347" t="s">
        <v>4076</v>
      </c>
      <c r="I1347" t="s">
        <v>4067</v>
      </c>
      <c r="J1347" t="s">
        <v>4029</v>
      </c>
      <c r="K1347" t="s">
        <v>4030</v>
      </c>
      <c r="L1347" t="s">
        <v>6290</v>
      </c>
      <c r="M1347" t="s">
        <v>4036</v>
      </c>
      <c r="N1347">
        <v>6</v>
      </c>
    </row>
    <row r="1348" spans="1:14" x14ac:dyDescent="0.3">
      <c r="A1348">
        <v>2038</v>
      </c>
      <c r="B1348" t="s">
        <v>8304</v>
      </c>
      <c r="C1348" t="s">
        <v>6355</v>
      </c>
      <c r="D1348" t="str" cm="1">
        <f t="array" ref="D1348">_xlfn.IFS( OR(E1348="M", E1348="m", E1348="male", E1348="MALE"), "Male", OR(E1348="F", E1348="f", E1348="female", E1348="FEMALE"), "Female", OR(E1348="Other", E1348="U", E1348="Trans"), "Other",TRUE, "NA")</f>
        <v>Female</v>
      </c>
      <c r="E1348" t="s">
        <v>4039</v>
      </c>
      <c r="F1348">
        <v>9</v>
      </c>
      <c r="G1348" s="1">
        <v>21880</v>
      </c>
      <c r="H1348" t="s">
        <v>4034</v>
      </c>
      <c r="I1348" t="s">
        <v>4041</v>
      </c>
      <c r="J1348" t="s">
        <v>4029</v>
      </c>
      <c r="K1348" t="s">
        <v>4030</v>
      </c>
      <c r="L1348">
        <v>1</v>
      </c>
      <c r="M1348" t="s">
        <v>4031</v>
      </c>
      <c r="N1348">
        <v>5</v>
      </c>
    </row>
    <row r="1349" spans="1:14" x14ac:dyDescent="0.3">
      <c r="A1349">
        <v>2039</v>
      </c>
      <c r="B1349" t="s">
        <v>8305</v>
      </c>
      <c r="C1349" t="s">
        <v>8306</v>
      </c>
      <c r="D1349" t="str" cm="1">
        <f t="array" ref="D1349">_xlfn.IFS( OR(E1349="M", E1349="m", E1349="male", E1349="MALE"), "Male", OR(E1349="F", E1349="f", E1349="female", E1349="FEMALE"), "Female", OR(E1349="Other", E1349="U", E1349="Trans"), "Other",TRUE, "NA")</f>
        <v>Female</v>
      </c>
      <c r="E1349" t="s">
        <v>4039</v>
      </c>
      <c r="F1349">
        <v>38</v>
      </c>
      <c r="G1349" s="1">
        <v>28575</v>
      </c>
      <c r="H1349" t="s">
        <v>4365</v>
      </c>
      <c r="I1349" t="s">
        <v>4067</v>
      </c>
      <c r="J1349" t="s">
        <v>4053</v>
      </c>
      <c r="K1349" t="s">
        <v>4030</v>
      </c>
      <c r="L1349" t="s">
        <v>6054</v>
      </c>
      <c r="M1349" t="s">
        <v>4031</v>
      </c>
      <c r="N1349">
        <v>7</v>
      </c>
    </row>
    <row r="1350" spans="1:14" x14ac:dyDescent="0.3">
      <c r="A1350">
        <v>2040</v>
      </c>
      <c r="B1350" t="s">
        <v>8307</v>
      </c>
      <c r="C1350" t="s">
        <v>8308</v>
      </c>
      <c r="D1350" t="str" cm="1">
        <f t="array" ref="D1350">_xlfn.IFS( OR(E1350="M", E1350="m", E1350="male", E1350="MALE"), "Male", OR(E1350="F", E1350="f", E1350="female", E1350="FEMALE"), "Female", OR(E1350="Other", E1350="U", E1350="Trans"), "Other",TRUE, "NA")</f>
        <v>Male</v>
      </c>
      <c r="E1350" t="s">
        <v>4026</v>
      </c>
      <c r="F1350">
        <v>25</v>
      </c>
      <c r="G1350" s="1">
        <v>25451</v>
      </c>
      <c r="H1350" t="s">
        <v>4245</v>
      </c>
      <c r="I1350" t="s">
        <v>4060</v>
      </c>
      <c r="J1350" t="s">
        <v>4042</v>
      </c>
      <c r="K1350" t="s">
        <v>4030</v>
      </c>
      <c r="L1350" t="s">
        <v>5792</v>
      </c>
      <c r="M1350" t="s">
        <v>4031</v>
      </c>
      <c r="N1350">
        <v>12</v>
      </c>
    </row>
    <row r="1351" spans="1:14" x14ac:dyDescent="0.3">
      <c r="A1351">
        <v>2041</v>
      </c>
      <c r="B1351" t="s">
        <v>8309</v>
      </c>
      <c r="C1351" t="s">
        <v>5842</v>
      </c>
      <c r="D1351" t="str" cm="1">
        <f t="array" ref="D1351">_xlfn.IFS( OR(E1351="M", E1351="m", E1351="male", E1351="MALE"), "Male", OR(E1351="F", E1351="f", E1351="female", E1351="FEMALE"), "Female", OR(E1351="Other", E1351="U", E1351="Trans"), "Other",TRUE, "NA")</f>
        <v>Male</v>
      </c>
      <c r="E1351" t="s">
        <v>4026</v>
      </c>
      <c r="F1351">
        <v>52</v>
      </c>
      <c r="G1351" s="1">
        <v>21120</v>
      </c>
      <c r="H1351" t="s">
        <v>4830</v>
      </c>
      <c r="I1351" t="s">
        <v>4041</v>
      </c>
      <c r="J1351" t="s">
        <v>4029</v>
      </c>
      <c r="K1351" t="s">
        <v>4030</v>
      </c>
      <c r="L1351">
        <v>-1</v>
      </c>
      <c r="M1351" t="s">
        <v>4036</v>
      </c>
      <c r="N1351">
        <v>17</v>
      </c>
    </row>
    <row r="1352" spans="1:14" x14ac:dyDescent="0.3">
      <c r="A1352">
        <v>2042</v>
      </c>
      <c r="B1352" t="s">
        <v>8030</v>
      </c>
      <c r="C1352" t="s">
        <v>8310</v>
      </c>
      <c r="D1352" t="str" cm="1">
        <f t="array" ref="D1352">_xlfn.IFS( OR(E1352="M", E1352="m", E1352="male", E1352="MALE"), "Male", OR(E1352="F", E1352="f", E1352="female", E1352="FEMALE"), "Female", OR(E1352="Other", E1352="U", E1352="Trans"), "Other",TRUE, "NA")</f>
        <v>Male</v>
      </c>
      <c r="E1352" t="s">
        <v>4026</v>
      </c>
      <c r="F1352">
        <v>65</v>
      </c>
      <c r="G1352" s="1">
        <v>25064</v>
      </c>
      <c r="H1352" t="s">
        <v>4667</v>
      </c>
      <c r="I1352" t="s">
        <v>4077</v>
      </c>
      <c r="J1352" t="s">
        <v>4029</v>
      </c>
      <c r="K1352" t="s">
        <v>4030</v>
      </c>
      <c r="L1352" t="s">
        <v>5713</v>
      </c>
      <c r="M1352" t="s">
        <v>4036</v>
      </c>
      <c r="N1352">
        <v>17</v>
      </c>
    </row>
    <row r="1353" spans="1:14" x14ac:dyDescent="0.3">
      <c r="A1353">
        <v>2044</v>
      </c>
      <c r="B1353" t="s">
        <v>8311</v>
      </c>
      <c r="C1353" t="s">
        <v>8312</v>
      </c>
      <c r="D1353" t="str" cm="1">
        <f t="array" ref="D1353">_xlfn.IFS( OR(E1353="M", E1353="m", E1353="male", E1353="MALE"), "Male", OR(E1353="F", E1353="f", E1353="female", E1353="FEMALE"), "Female", OR(E1353="Other", E1353="U", E1353="Trans"), "Other",TRUE, "NA")</f>
        <v>Female</v>
      </c>
      <c r="E1353" t="s">
        <v>4039</v>
      </c>
      <c r="F1353">
        <v>84</v>
      </c>
      <c r="G1353" s="1">
        <v>36009</v>
      </c>
      <c r="H1353" t="s">
        <v>4593</v>
      </c>
      <c r="I1353" t="s">
        <v>4077</v>
      </c>
      <c r="J1353" t="s">
        <v>4029</v>
      </c>
      <c r="K1353" t="s">
        <v>4030</v>
      </c>
      <c r="L1353" t="s">
        <v>5774</v>
      </c>
      <c r="M1353" t="s">
        <v>4031</v>
      </c>
      <c r="N1353">
        <v>1</v>
      </c>
    </row>
    <row r="1354" spans="1:14" x14ac:dyDescent="0.3">
      <c r="A1354">
        <v>2045</v>
      </c>
      <c r="B1354" t="s">
        <v>8313</v>
      </c>
      <c r="C1354" t="s">
        <v>8314</v>
      </c>
      <c r="D1354" t="str" cm="1">
        <f t="array" ref="D1354">_xlfn.IFS( OR(E1354="M", E1354="m", E1354="male", E1354="MALE"), "Male", OR(E1354="F", E1354="f", E1354="female", E1354="FEMALE"), "Female", OR(E1354="Other", E1354="U", E1354="Trans"), "Other",TRUE, "NA")</f>
        <v>Female</v>
      </c>
      <c r="E1354" t="s">
        <v>4039</v>
      </c>
      <c r="F1354">
        <v>15</v>
      </c>
      <c r="G1354" s="1">
        <v>30866</v>
      </c>
      <c r="H1354" t="s">
        <v>4245</v>
      </c>
      <c r="I1354" t="s">
        <v>4041</v>
      </c>
      <c r="J1354" t="s">
        <v>4053</v>
      </c>
      <c r="K1354" t="s">
        <v>4030</v>
      </c>
      <c r="L1354">
        <v>-100</v>
      </c>
      <c r="M1354" t="s">
        <v>4036</v>
      </c>
      <c r="N1354">
        <v>15</v>
      </c>
    </row>
    <row r="1355" spans="1:14" x14ac:dyDescent="0.3">
      <c r="A1355">
        <v>2047</v>
      </c>
      <c r="B1355" t="s">
        <v>7186</v>
      </c>
      <c r="C1355" t="s">
        <v>8315</v>
      </c>
      <c r="D1355" t="str" cm="1">
        <f t="array" ref="D1355">_xlfn.IFS( OR(E1355="M", E1355="m", E1355="male", E1355="MALE"), "Male", OR(E1355="F", E1355="f", E1355="female", E1355="FEMALE"), "Female", OR(E1355="Other", E1355="U", E1355="Trans"), "Other",TRUE, "NA")</f>
        <v>Female</v>
      </c>
      <c r="E1355" t="s">
        <v>4039</v>
      </c>
      <c r="F1355">
        <v>45</v>
      </c>
      <c r="G1355" s="1">
        <v>27497</v>
      </c>
      <c r="H1355" t="s">
        <v>4113</v>
      </c>
      <c r="I1355" t="s">
        <v>4041</v>
      </c>
      <c r="J1355" t="s">
        <v>4042</v>
      </c>
      <c r="K1355" t="s">
        <v>4030</v>
      </c>
      <c r="L1355" t="s">
        <v>5938</v>
      </c>
      <c r="M1355" t="s">
        <v>4031</v>
      </c>
      <c r="N1355">
        <v>21</v>
      </c>
    </row>
    <row r="1356" spans="1:14" x14ac:dyDescent="0.3">
      <c r="A1356">
        <v>2048</v>
      </c>
      <c r="B1356" t="s">
        <v>5697</v>
      </c>
      <c r="C1356" t="s">
        <v>8316</v>
      </c>
      <c r="D1356" t="str" cm="1">
        <f t="array" ref="D1356">_xlfn.IFS( OR(E1356="M", E1356="m", E1356="male", E1356="MALE"), "Male", OR(E1356="F", E1356="f", E1356="female", E1356="FEMALE"), "Female", OR(E1356="Other", E1356="U", E1356="Trans"), "Other",TRUE, "NA")</f>
        <v>Female</v>
      </c>
      <c r="E1356" t="s">
        <v>4039</v>
      </c>
      <c r="F1356">
        <v>22</v>
      </c>
      <c r="G1356" s="1">
        <v>22019</v>
      </c>
      <c r="H1356" t="s">
        <v>4576</v>
      </c>
      <c r="I1356" t="s">
        <v>4041</v>
      </c>
      <c r="J1356" t="s">
        <v>4053</v>
      </c>
      <c r="K1356" t="s">
        <v>4030</v>
      </c>
      <c r="L1356" t="s">
        <v>5792</v>
      </c>
      <c r="M1356" t="s">
        <v>4036</v>
      </c>
      <c r="N1356">
        <v>13</v>
      </c>
    </row>
    <row r="1357" spans="1:14" x14ac:dyDescent="0.3">
      <c r="A1357">
        <v>2049</v>
      </c>
      <c r="B1357" t="s">
        <v>8317</v>
      </c>
      <c r="C1357" t="s">
        <v>8318</v>
      </c>
      <c r="D1357" t="str" cm="1">
        <f t="array" ref="D1357">_xlfn.IFS( OR(E1357="M", E1357="m", E1357="male", E1357="MALE"), "Male", OR(E1357="F", E1357="f", E1357="female", E1357="FEMALE"), "Female", OR(E1357="Other", E1357="U", E1357="Trans"), "Other",TRUE, "NA")</f>
        <v>Male</v>
      </c>
      <c r="E1357" t="s">
        <v>4026</v>
      </c>
      <c r="F1357">
        <v>21</v>
      </c>
      <c r="G1357" s="1">
        <v>22689</v>
      </c>
      <c r="H1357" t="s">
        <v>4185</v>
      </c>
      <c r="I1357" t="s">
        <v>4028</v>
      </c>
      <c r="J1357" t="s">
        <v>4053</v>
      </c>
      <c r="K1357" t="s">
        <v>4030</v>
      </c>
      <c r="L1357" t="s">
        <v>5813</v>
      </c>
      <c r="M1357" t="s">
        <v>4036</v>
      </c>
      <c r="N1357">
        <v>5</v>
      </c>
    </row>
    <row r="1358" spans="1:14" x14ac:dyDescent="0.3">
      <c r="A1358">
        <v>2051</v>
      </c>
      <c r="B1358" t="s">
        <v>8319</v>
      </c>
      <c r="C1358" t="s">
        <v>8320</v>
      </c>
      <c r="D1358" t="str" cm="1">
        <f t="array" ref="D1358">_xlfn.IFS( OR(E1358="M", E1358="m", E1358="male", E1358="MALE"), "Male", OR(E1358="F", E1358="f", E1358="female", E1358="FEMALE"), "Female", OR(E1358="Other", E1358="U", E1358="Trans"), "Other",TRUE, "NA")</f>
        <v>Female</v>
      </c>
      <c r="E1358" t="s">
        <v>4039</v>
      </c>
      <c r="F1358">
        <v>8</v>
      </c>
      <c r="G1358" s="1">
        <v>21716</v>
      </c>
      <c r="H1358" t="s">
        <v>4294</v>
      </c>
      <c r="I1358" t="s">
        <v>4028</v>
      </c>
      <c r="J1358" t="s">
        <v>4042</v>
      </c>
      <c r="K1358" t="s">
        <v>4030</v>
      </c>
      <c r="L1358" t="s">
        <v>5740</v>
      </c>
      <c r="M1358" t="s">
        <v>4036</v>
      </c>
      <c r="N1358">
        <v>20</v>
      </c>
    </row>
    <row r="1359" spans="1:14" x14ac:dyDescent="0.3">
      <c r="A1359">
        <v>2055</v>
      </c>
      <c r="B1359" t="s">
        <v>8321</v>
      </c>
      <c r="C1359" t="s">
        <v>8322</v>
      </c>
      <c r="D1359" t="str" cm="1">
        <f t="array" ref="D1359">_xlfn.IFS( OR(E1359="M", E1359="m", E1359="male", E1359="MALE"), "Male", OR(E1359="F", E1359="f", E1359="female", E1359="FEMALE"), "Female", OR(E1359="Other", E1359="U", E1359="Trans"), "Other",TRUE, "NA")</f>
        <v>Male</v>
      </c>
      <c r="E1359" t="s">
        <v>4026</v>
      </c>
      <c r="F1359">
        <v>46</v>
      </c>
      <c r="G1359" s="1">
        <v>29478</v>
      </c>
      <c r="H1359" t="s">
        <v>6087</v>
      </c>
      <c r="I1359" t="s">
        <v>4060</v>
      </c>
      <c r="J1359" t="s">
        <v>4053</v>
      </c>
      <c r="K1359" t="s">
        <v>4030</v>
      </c>
      <c r="L1359" t="s">
        <v>5821</v>
      </c>
      <c r="M1359" t="s">
        <v>4036</v>
      </c>
      <c r="N1359">
        <v>7</v>
      </c>
    </row>
    <row r="1360" spans="1:14" x14ac:dyDescent="0.3">
      <c r="A1360">
        <v>2056</v>
      </c>
      <c r="B1360" t="s">
        <v>8323</v>
      </c>
      <c r="C1360" t="s">
        <v>8324</v>
      </c>
      <c r="D1360" t="str" cm="1">
        <f t="array" ref="D1360">_xlfn.IFS( OR(E1360="M", E1360="m", E1360="male", E1360="MALE"), "Male", OR(E1360="F", E1360="f", E1360="female", E1360="FEMALE"), "Female", OR(E1360="Other", E1360="U", E1360="Trans"), "Other",TRUE, "NA")</f>
        <v>Female</v>
      </c>
      <c r="E1360" t="s">
        <v>4039</v>
      </c>
      <c r="F1360">
        <v>65</v>
      </c>
      <c r="G1360" s="1">
        <v>31475</v>
      </c>
      <c r="H1360" t="s">
        <v>4208</v>
      </c>
      <c r="I1360" t="s">
        <v>4035</v>
      </c>
      <c r="J1360" t="s">
        <v>4053</v>
      </c>
      <c r="K1360" t="s">
        <v>4030</v>
      </c>
      <c r="L1360">
        <v>-1</v>
      </c>
      <c r="M1360" t="s">
        <v>4036</v>
      </c>
      <c r="N1360">
        <v>22</v>
      </c>
    </row>
    <row r="1361" spans="1:14" x14ac:dyDescent="0.3">
      <c r="A1361">
        <v>2057</v>
      </c>
      <c r="B1361" t="s">
        <v>8325</v>
      </c>
      <c r="C1361" t="s">
        <v>8326</v>
      </c>
      <c r="D1361" t="str" cm="1">
        <f t="array" ref="D1361">_xlfn.IFS( OR(E1361="M", E1361="m", E1361="male", E1361="MALE"), "Male", OR(E1361="F", E1361="f", E1361="female", E1361="FEMALE"), "Female", OR(E1361="Other", E1361="U", E1361="Trans"), "Other",TRUE, "NA")</f>
        <v>Female</v>
      </c>
      <c r="E1361" t="s">
        <v>4039</v>
      </c>
      <c r="F1361">
        <v>99</v>
      </c>
      <c r="G1361" s="1">
        <v>21827</v>
      </c>
      <c r="H1361" t="s">
        <v>4066</v>
      </c>
      <c r="I1361" t="s">
        <v>4028</v>
      </c>
      <c r="J1361" t="s">
        <v>4042</v>
      </c>
      <c r="K1361" t="s">
        <v>4030</v>
      </c>
      <c r="L1361" t="s">
        <v>5943</v>
      </c>
      <c r="M1361" t="s">
        <v>4031</v>
      </c>
      <c r="N1361">
        <v>15</v>
      </c>
    </row>
    <row r="1362" spans="1:14" x14ac:dyDescent="0.3">
      <c r="A1362">
        <v>2058</v>
      </c>
      <c r="B1362" t="s">
        <v>8327</v>
      </c>
      <c r="C1362" t="s">
        <v>8328</v>
      </c>
      <c r="D1362" t="str" cm="1">
        <f t="array" ref="D1362">_xlfn.IFS( OR(E1362="M", E1362="m", E1362="male", E1362="MALE"), "Male", OR(E1362="F", E1362="f", E1362="female", E1362="FEMALE"), "Female", OR(E1362="Other", E1362="U", E1362="Trans"), "Other",TRUE, "NA")</f>
        <v>Female</v>
      </c>
      <c r="E1362" t="s">
        <v>4039</v>
      </c>
      <c r="F1362">
        <v>99</v>
      </c>
      <c r="G1362" s="1">
        <v>28525</v>
      </c>
      <c r="H1362" t="s">
        <v>4552</v>
      </c>
      <c r="I1362" t="s">
        <v>4134</v>
      </c>
      <c r="J1362" t="s">
        <v>4053</v>
      </c>
      <c r="K1362" t="s">
        <v>4030</v>
      </c>
      <c r="L1362" t="s">
        <v>6054</v>
      </c>
      <c r="M1362" t="s">
        <v>4036</v>
      </c>
      <c r="N1362">
        <v>7</v>
      </c>
    </row>
    <row r="1363" spans="1:14" x14ac:dyDescent="0.3">
      <c r="A1363">
        <v>2060</v>
      </c>
      <c r="B1363" t="s">
        <v>8329</v>
      </c>
      <c r="C1363" t="s">
        <v>8330</v>
      </c>
      <c r="D1363" t="str" cm="1">
        <f t="array" ref="D1363">_xlfn.IFS( OR(E1363="M", E1363="m", E1363="male", E1363="MALE"), "Male", OR(E1363="F", E1363="f", E1363="female", E1363="FEMALE"), "Female", OR(E1363="Other", E1363="U", E1363="Trans"), "Other",TRUE, "NA")</f>
        <v>Female</v>
      </c>
      <c r="E1363" t="s">
        <v>4039</v>
      </c>
      <c r="F1363">
        <v>17</v>
      </c>
      <c r="G1363" s="1">
        <v>21573</v>
      </c>
      <c r="H1363" t="s">
        <v>5104</v>
      </c>
      <c r="I1363" t="s">
        <v>4041</v>
      </c>
      <c r="J1363" t="s">
        <v>4029</v>
      </c>
      <c r="K1363" t="s">
        <v>4030</v>
      </c>
      <c r="L1363" t="s">
        <v>5973</v>
      </c>
      <c r="M1363" t="s">
        <v>4036</v>
      </c>
      <c r="N1363">
        <v>17</v>
      </c>
    </row>
    <row r="1364" spans="1:14" x14ac:dyDescent="0.3">
      <c r="A1364">
        <v>2062</v>
      </c>
      <c r="B1364" t="s">
        <v>8331</v>
      </c>
      <c r="C1364" t="s">
        <v>8332</v>
      </c>
      <c r="D1364" t="str" cm="1">
        <f t="array" ref="D1364">_xlfn.IFS( OR(E1364="M", E1364="m", E1364="male", E1364="MALE"), "Male", OR(E1364="F", E1364="f", E1364="female", E1364="FEMALE"), "Female", OR(E1364="Other", E1364="U", E1364="Trans"), "Other",TRUE, "NA")</f>
        <v>Male</v>
      </c>
      <c r="E1364" t="s">
        <v>4026</v>
      </c>
      <c r="F1364">
        <v>67</v>
      </c>
      <c r="G1364" s="1">
        <v>27991</v>
      </c>
      <c r="H1364" t="s">
        <v>4272</v>
      </c>
      <c r="I1364" t="s">
        <v>4060</v>
      </c>
      <c r="J1364" t="s">
        <v>4029</v>
      </c>
      <c r="K1364" t="s">
        <v>4030</v>
      </c>
      <c r="L1364" t="s">
        <v>5973</v>
      </c>
      <c r="M1364" t="s">
        <v>4036</v>
      </c>
      <c r="N1364">
        <v>18</v>
      </c>
    </row>
    <row r="1365" spans="1:14" x14ac:dyDescent="0.3">
      <c r="A1365">
        <v>2063</v>
      </c>
      <c r="B1365" t="s">
        <v>7959</v>
      </c>
      <c r="C1365" t="s">
        <v>8333</v>
      </c>
      <c r="D1365" t="str" cm="1">
        <f t="array" ref="D1365">_xlfn.IFS( OR(E1365="M", E1365="m", E1365="male", E1365="MALE"), "Male", OR(E1365="F", E1365="f", E1365="female", E1365="FEMALE"), "Female", OR(E1365="Other", E1365="U", E1365="Trans"), "Other",TRUE, "NA")</f>
        <v>Male</v>
      </c>
      <c r="E1365" t="s">
        <v>4026</v>
      </c>
      <c r="F1365">
        <v>55</v>
      </c>
      <c r="G1365" s="1">
        <v>23179</v>
      </c>
      <c r="H1365" t="s">
        <v>4080</v>
      </c>
      <c r="I1365" t="s">
        <v>4077</v>
      </c>
      <c r="J1365" t="s">
        <v>4042</v>
      </c>
      <c r="K1365" t="s">
        <v>4030</v>
      </c>
      <c r="L1365" t="s">
        <v>5917</v>
      </c>
      <c r="M1365" t="s">
        <v>4036</v>
      </c>
      <c r="N1365">
        <v>16</v>
      </c>
    </row>
    <row r="1366" spans="1:14" x14ac:dyDescent="0.3">
      <c r="A1366">
        <v>2064</v>
      </c>
      <c r="B1366" t="s">
        <v>8334</v>
      </c>
      <c r="C1366" t="s">
        <v>8335</v>
      </c>
      <c r="D1366" t="str" cm="1">
        <f t="array" ref="D1366">_xlfn.IFS( OR(E1366="M", E1366="m", E1366="male", E1366="MALE"), "Male", OR(E1366="F", E1366="f", E1366="female", E1366="FEMALE"), "Female", OR(E1366="Other", E1366="U", E1366="Trans"), "Other",TRUE, "NA")</f>
        <v>Male</v>
      </c>
      <c r="E1366" t="s">
        <v>4026</v>
      </c>
      <c r="F1366">
        <v>99</v>
      </c>
      <c r="G1366" s="1">
        <v>25342</v>
      </c>
      <c r="H1366" t="s">
        <v>4076</v>
      </c>
      <c r="I1366" t="s">
        <v>4077</v>
      </c>
      <c r="J1366" t="s">
        <v>4029</v>
      </c>
      <c r="K1366" t="s">
        <v>4030</v>
      </c>
      <c r="L1366" t="s">
        <v>6200</v>
      </c>
      <c r="M1366" t="s">
        <v>4031</v>
      </c>
      <c r="N1366">
        <v>18</v>
      </c>
    </row>
    <row r="1367" spans="1:14" x14ac:dyDescent="0.3">
      <c r="A1367">
        <v>2065</v>
      </c>
      <c r="B1367" t="s">
        <v>8336</v>
      </c>
      <c r="C1367" t="s">
        <v>8337</v>
      </c>
      <c r="D1367" t="str" cm="1">
        <f t="array" ref="D1367">_xlfn.IFS( OR(E1367="M", E1367="m", E1367="male", E1367="MALE"), "Male", OR(E1367="F", E1367="f", E1367="female", E1367="FEMALE"), "Female", OR(E1367="Other", E1367="U", E1367="Trans"), "Other",TRUE, "NA")</f>
        <v>Male</v>
      </c>
      <c r="E1367" t="s">
        <v>4026</v>
      </c>
      <c r="F1367">
        <v>66</v>
      </c>
      <c r="G1367" s="1">
        <v>28562</v>
      </c>
      <c r="H1367" t="s">
        <v>4453</v>
      </c>
      <c r="I1367" t="s">
        <v>4060</v>
      </c>
      <c r="J1367" t="s">
        <v>4029</v>
      </c>
      <c r="K1367" t="s">
        <v>4030</v>
      </c>
      <c r="L1367" t="s">
        <v>5696</v>
      </c>
      <c r="M1367" t="s">
        <v>4031</v>
      </c>
      <c r="N1367">
        <v>12</v>
      </c>
    </row>
    <row r="1368" spans="1:14" x14ac:dyDescent="0.3">
      <c r="A1368">
        <v>2066</v>
      </c>
      <c r="B1368" t="s">
        <v>8338</v>
      </c>
      <c r="C1368" t="s">
        <v>8339</v>
      </c>
      <c r="D1368" t="str" cm="1">
        <f t="array" ref="D1368">_xlfn.IFS( OR(E1368="M", E1368="m", E1368="male", E1368="MALE"), "Male", OR(E1368="F", E1368="f", E1368="female", E1368="FEMALE"), "Female", OR(E1368="Other", E1368="U", E1368="Trans"), "Other",TRUE, "NA")</f>
        <v>Male</v>
      </c>
      <c r="E1368" t="s">
        <v>4026</v>
      </c>
      <c r="F1368">
        <v>91</v>
      </c>
      <c r="G1368" s="1">
        <v>25558</v>
      </c>
      <c r="H1368" t="s">
        <v>4257</v>
      </c>
      <c r="I1368" t="s">
        <v>4077</v>
      </c>
      <c r="J1368" t="s">
        <v>4053</v>
      </c>
      <c r="K1368" t="s">
        <v>4030</v>
      </c>
      <c r="L1368">
        <v>-1</v>
      </c>
      <c r="M1368" t="s">
        <v>4031</v>
      </c>
      <c r="N1368">
        <v>12</v>
      </c>
    </row>
    <row r="1369" spans="1:14" x14ac:dyDescent="0.3">
      <c r="A1369">
        <v>2067</v>
      </c>
      <c r="B1369" t="s">
        <v>8340</v>
      </c>
      <c r="C1369" t="s">
        <v>8341</v>
      </c>
      <c r="D1369" t="str" cm="1">
        <f t="array" ref="D1369">_xlfn.IFS( OR(E1369="M", E1369="m", E1369="male", E1369="MALE"), "Male", OR(E1369="F", E1369="f", E1369="female", E1369="FEMALE"), "Female", OR(E1369="Other", E1369="U", E1369="Trans"), "Other",TRUE, "NA")</f>
        <v>Male</v>
      </c>
      <c r="E1369" t="s">
        <v>4026</v>
      </c>
      <c r="F1369">
        <v>81</v>
      </c>
      <c r="G1369" s="1">
        <v>28980</v>
      </c>
      <c r="H1369" t="s">
        <v>4667</v>
      </c>
      <c r="I1369" t="s">
        <v>4077</v>
      </c>
      <c r="J1369" t="s">
        <v>4029</v>
      </c>
      <c r="K1369" t="s">
        <v>4030</v>
      </c>
      <c r="L1369">
        <v>43132</v>
      </c>
      <c r="M1369" t="s">
        <v>4036</v>
      </c>
      <c r="N1369">
        <v>17</v>
      </c>
    </row>
    <row r="1370" spans="1:14" x14ac:dyDescent="0.3">
      <c r="A1370">
        <v>2072</v>
      </c>
      <c r="B1370" t="s">
        <v>8342</v>
      </c>
      <c r="C1370" t="s">
        <v>8343</v>
      </c>
      <c r="D1370" t="str" cm="1">
        <f t="array" ref="D1370">_xlfn.IFS( OR(E1370="M", E1370="m", E1370="male", E1370="MALE"), "Male", OR(E1370="F", E1370="f", E1370="female", E1370="FEMALE"), "Female", OR(E1370="Other", E1370="U", E1370="Trans"), "Other",TRUE, "NA")</f>
        <v>Female</v>
      </c>
      <c r="E1370" t="s">
        <v>4039</v>
      </c>
      <c r="F1370">
        <v>30</v>
      </c>
      <c r="G1370" s="1">
        <v>22026</v>
      </c>
      <c r="H1370" t="s">
        <v>4073</v>
      </c>
      <c r="I1370" t="s">
        <v>4041</v>
      </c>
      <c r="J1370" t="s">
        <v>4029</v>
      </c>
      <c r="K1370" t="s">
        <v>4030</v>
      </c>
      <c r="L1370" t="s">
        <v>5911</v>
      </c>
      <c r="M1370" t="s">
        <v>4031</v>
      </c>
      <c r="N1370">
        <v>9</v>
      </c>
    </row>
    <row r="1371" spans="1:14" x14ac:dyDescent="0.3">
      <c r="A1371">
        <v>2075</v>
      </c>
      <c r="B1371" t="s">
        <v>8344</v>
      </c>
      <c r="C1371" t="s">
        <v>8345</v>
      </c>
      <c r="D1371" t="str" cm="1">
        <f t="array" ref="D1371">_xlfn.IFS( OR(E1371="M", E1371="m", E1371="male", E1371="MALE"), "Male", OR(E1371="F", E1371="f", E1371="female", E1371="FEMALE"), "Female", OR(E1371="Other", E1371="U", E1371="Trans"), "Other",TRUE, "NA")</f>
        <v>Female</v>
      </c>
      <c r="E1371" t="s">
        <v>4039</v>
      </c>
      <c r="F1371">
        <v>95</v>
      </c>
      <c r="G1371" s="1">
        <v>26777</v>
      </c>
      <c r="H1371" t="s">
        <v>4336</v>
      </c>
      <c r="I1371" t="s">
        <v>4028</v>
      </c>
      <c r="J1371" t="s">
        <v>4029</v>
      </c>
      <c r="K1371" t="s">
        <v>4030</v>
      </c>
      <c r="L1371">
        <v>100</v>
      </c>
      <c r="M1371" t="s">
        <v>4036</v>
      </c>
      <c r="N1371">
        <v>8</v>
      </c>
    </row>
    <row r="1372" spans="1:14" x14ac:dyDescent="0.3">
      <c r="A1372">
        <v>2076</v>
      </c>
      <c r="B1372" t="s">
        <v>8346</v>
      </c>
      <c r="C1372" t="s">
        <v>8347</v>
      </c>
      <c r="D1372" t="str" cm="1">
        <f t="array" ref="D1372">_xlfn.IFS( OR(E1372="M", E1372="m", E1372="male", E1372="MALE"), "Male", OR(E1372="F", E1372="f", E1372="female", E1372="FEMALE"), "Female", OR(E1372="Other", E1372="U", E1372="Trans"), "Other",TRUE, "NA")</f>
        <v>Female</v>
      </c>
      <c r="E1372" t="s">
        <v>4039</v>
      </c>
      <c r="F1372">
        <v>73</v>
      </c>
      <c r="G1372" s="1">
        <v>25357</v>
      </c>
      <c r="H1372" t="s">
        <v>4116</v>
      </c>
      <c r="I1372" t="s">
        <v>4028</v>
      </c>
      <c r="J1372" t="s">
        <v>4029</v>
      </c>
      <c r="K1372" t="s">
        <v>4030</v>
      </c>
      <c r="L1372">
        <v>1</v>
      </c>
      <c r="M1372" t="s">
        <v>4031</v>
      </c>
      <c r="N1372">
        <v>5</v>
      </c>
    </row>
    <row r="1373" spans="1:14" x14ac:dyDescent="0.3">
      <c r="A1373">
        <v>2077</v>
      </c>
      <c r="B1373" t="s">
        <v>6453</v>
      </c>
      <c r="C1373" t="s">
        <v>8348</v>
      </c>
      <c r="D1373" t="str" cm="1">
        <f t="array" ref="D1373">_xlfn.IFS( OR(E1373="M", E1373="m", E1373="male", E1373="MALE"), "Male", OR(E1373="F", E1373="f", E1373="female", E1373="FEMALE"), "Female", OR(E1373="Other", E1373="U", E1373="Trans"), "Other",TRUE, "NA")</f>
        <v>Female</v>
      </c>
      <c r="E1373" t="s">
        <v>4039</v>
      </c>
      <c r="F1373">
        <v>67</v>
      </c>
      <c r="G1373" s="1">
        <v>33660</v>
      </c>
      <c r="H1373" t="s">
        <v>4130</v>
      </c>
      <c r="I1373" t="s">
        <v>4041</v>
      </c>
      <c r="J1373" t="s">
        <v>4029</v>
      </c>
      <c r="K1373" t="s">
        <v>4030</v>
      </c>
      <c r="L1373" t="s">
        <v>5732</v>
      </c>
      <c r="M1373" t="s">
        <v>4031</v>
      </c>
      <c r="N1373">
        <v>7</v>
      </c>
    </row>
    <row r="1374" spans="1:14" x14ac:dyDescent="0.3">
      <c r="A1374">
        <v>2078</v>
      </c>
      <c r="B1374" t="s">
        <v>8349</v>
      </c>
      <c r="C1374" t="s">
        <v>8350</v>
      </c>
      <c r="D1374" t="str" cm="1">
        <f t="array" ref="D1374">_xlfn.IFS( OR(E1374="M", E1374="m", E1374="male", E1374="MALE"), "Male", OR(E1374="F", E1374="f", E1374="female", E1374="FEMALE"), "Female", OR(E1374="Other", E1374="U", E1374="Trans"), "Other",TRUE, "NA")</f>
        <v>Female</v>
      </c>
      <c r="E1374" t="s">
        <v>4039</v>
      </c>
      <c r="F1374">
        <v>15</v>
      </c>
      <c r="G1374" s="1">
        <v>32750</v>
      </c>
      <c r="H1374" t="s">
        <v>5381</v>
      </c>
      <c r="I1374" t="s">
        <v>4028</v>
      </c>
      <c r="J1374" t="s">
        <v>4029</v>
      </c>
      <c r="K1374" t="s">
        <v>4030</v>
      </c>
      <c r="L1374" t="s">
        <v>5973</v>
      </c>
      <c r="M1374" t="s">
        <v>4036</v>
      </c>
      <c r="N1374">
        <v>3</v>
      </c>
    </row>
    <row r="1375" spans="1:14" x14ac:dyDescent="0.3">
      <c r="A1375">
        <v>2081</v>
      </c>
      <c r="B1375" t="s">
        <v>8351</v>
      </c>
      <c r="C1375" t="s">
        <v>8352</v>
      </c>
      <c r="D1375" t="str" cm="1">
        <f t="array" ref="D1375">_xlfn.IFS( OR(E1375="M", E1375="m", E1375="male", E1375="MALE"), "Male", OR(E1375="F", E1375="f", E1375="female", E1375="FEMALE"), "Female", OR(E1375="Other", E1375="U", E1375="Trans"), "Other",TRUE, "NA")</f>
        <v>Female</v>
      </c>
      <c r="E1375" t="s">
        <v>4039</v>
      </c>
      <c r="F1375">
        <v>69</v>
      </c>
      <c r="G1375" s="1">
        <v>26471</v>
      </c>
      <c r="H1375" t="s">
        <v>4319</v>
      </c>
      <c r="I1375" t="s">
        <v>4041</v>
      </c>
      <c r="J1375" t="s">
        <v>4029</v>
      </c>
      <c r="K1375" t="s">
        <v>4030</v>
      </c>
      <c r="L1375" t="s">
        <v>5853</v>
      </c>
      <c r="M1375" t="s">
        <v>4036</v>
      </c>
      <c r="N1375">
        <v>13</v>
      </c>
    </row>
    <row r="1376" spans="1:14" x14ac:dyDescent="0.3">
      <c r="A1376">
        <v>2082</v>
      </c>
      <c r="B1376" t="s">
        <v>8353</v>
      </c>
      <c r="C1376" t="s">
        <v>8354</v>
      </c>
      <c r="D1376" t="str" cm="1">
        <f t="array" ref="D1376">_xlfn.IFS( OR(E1376="M", E1376="m", E1376="male", E1376="MALE"), "Male", OR(E1376="F", E1376="f", E1376="female", E1376="FEMALE"), "Female", OR(E1376="Other", E1376="U", E1376="Trans"), "Other",TRUE, "NA")</f>
        <v>Female</v>
      </c>
      <c r="E1376" t="s">
        <v>4039</v>
      </c>
      <c r="F1376">
        <v>38</v>
      </c>
      <c r="G1376" s="1">
        <v>29196</v>
      </c>
      <c r="H1376" t="s">
        <v>4442</v>
      </c>
      <c r="I1376" t="s">
        <v>4077</v>
      </c>
      <c r="J1376" t="s">
        <v>4042</v>
      </c>
      <c r="K1376" t="s">
        <v>4030</v>
      </c>
      <c r="L1376" t="s">
        <v>5858</v>
      </c>
      <c r="M1376" t="s">
        <v>4031</v>
      </c>
      <c r="N1376">
        <v>19</v>
      </c>
    </row>
    <row r="1377" spans="1:14" x14ac:dyDescent="0.3">
      <c r="A1377">
        <v>2085</v>
      </c>
      <c r="B1377" t="s">
        <v>8355</v>
      </c>
      <c r="C1377" t="s">
        <v>8356</v>
      </c>
      <c r="D1377" t="str" cm="1">
        <f t="array" ref="D1377">_xlfn.IFS( OR(E1377="M", E1377="m", E1377="male", E1377="MALE"), "Male", OR(E1377="F", E1377="f", E1377="female", E1377="FEMALE"), "Female", OR(E1377="Other", E1377="U", E1377="Trans"), "Other",TRUE, "NA")</f>
        <v>Female</v>
      </c>
      <c r="E1377" t="s">
        <v>4039</v>
      </c>
      <c r="F1377">
        <v>83</v>
      </c>
      <c r="G1377" s="1">
        <v>20578</v>
      </c>
      <c r="H1377" t="s">
        <v>4312</v>
      </c>
      <c r="I1377" t="s">
        <v>4077</v>
      </c>
      <c r="J1377" t="s">
        <v>4029</v>
      </c>
      <c r="K1377" t="s">
        <v>4030</v>
      </c>
      <c r="L1377" t="s">
        <v>6576</v>
      </c>
      <c r="M1377" t="s">
        <v>4036</v>
      </c>
      <c r="N1377">
        <v>11</v>
      </c>
    </row>
    <row r="1378" spans="1:14" x14ac:dyDescent="0.3">
      <c r="A1378">
        <v>2086</v>
      </c>
      <c r="B1378" t="s">
        <v>8357</v>
      </c>
      <c r="C1378" t="s">
        <v>8358</v>
      </c>
      <c r="D1378" t="str" cm="1">
        <f t="array" ref="D1378">_xlfn.IFS( OR(E1378="M", E1378="m", E1378="male", E1378="MALE"), "Male", OR(E1378="F", E1378="f", E1378="female", E1378="FEMALE"), "Female", OR(E1378="Other", E1378="U", E1378="Trans"), "Other",TRUE, "NA")</f>
        <v>Male</v>
      </c>
      <c r="E1378" t="s">
        <v>4026</v>
      </c>
      <c r="F1378">
        <v>68</v>
      </c>
      <c r="G1378" s="1">
        <v>35433</v>
      </c>
      <c r="H1378" t="s">
        <v>4040</v>
      </c>
      <c r="I1378" t="s">
        <v>4041</v>
      </c>
      <c r="J1378" t="s">
        <v>4053</v>
      </c>
      <c r="K1378" t="s">
        <v>4030</v>
      </c>
      <c r="L1378" t="s">
        <v>5973</v>
      </c>
      <c r="M1378" t="s">
        <v>4036</v>
      </c>
      <c r="N1378">
        <v>1</v>
      </c>
    </row>
    <row r="1379" spans="1:14" x14ac:dyDescent="0.3">
      <c r="A1379">
        <v>2087</v>
      </c>
      <c r="B1379" t="s">
        <v>8359</v>
      </c>
      <c r="C1379" t="s">
        <v>8360</v>
      </c>
      <c r="D1379" t="str" cm="1">
        <f t="array" ref="D1379">_xlfn.IFS( OR(E1379="M", E1379="m", E1379="male", E1379="MALE"), "Male", OR(E1379="F", E1379="f", E1379="female", E1379="FEMALE"), "Female", OR(E1379="Other", E1379="U", E1379="Trans"), "Other",TRUE, "NA")</f>
        <v>Male</v>
      </c>
      <c r="E1379" t="s">
        <v>4026</v>
      </c>
      <c r="F1379">
        <v>76</v>
      </c>
      <c r="G1379" s="1">
        <v>25362</v>
      </c>
      <c r="H1379" t="s">
        <v>4883</v>
      </c>
      <c r="I1379" t="s">
        <v>4067</v>
      </c>
      <c r="J1379" t="s">
        <v>4029</v>
      </c>
      <c r="K1379" t="s">
        <v>4030</v>
      </c>
      <c r="L1379" t="s">
        <v>6286</v>
      </c>
      <c r="M1379" t="s">
        <v>4031</v>
      </c>
      <c r="N1379">
        <v>15</v>
      </c>
    </row>
    <row r="1380" spans="1:14" x14ac:dyDescent="0.3">
      <c r="A1380">
        <v>2088</v>
      </c>
      <c r="B1380" t="s">
        <v>8361</v>
      </c>
      <c r="C1380" t="s">
        <v>8362</v>
      </c>
      <c r="D1380" t="str" cm="1">
        <f t="array" ref="D1380">_xlfn.IFS( OR(E1380="M", E1380="m", E1380="male", E1380="MALE"), "Male", OR(E1380="F", E1380="f", E1380="female", E1380="FEMALE"), "Female", OR(E1380="Other", E1380="U", E1380="Trans"), "Other",TRUE, "NA")</f>
        <v>Male</v>
      </c>
      <c r="E1380" t="s">
        <v>4026</v>
      </c>
      <c r="F1380">
        <v>2</v>
      </c>
      <c r="G1380" s="1">
        <v>25485</v>
      </c>
      <c r="H1380" t="s">
        <v>4159</v>
      </c>
      <c r="I1380" t="s">
        <v>4041</v>
      </c>
      <c r="J1380" t="s">
        <v>4029</v>
      </c>
      <c r="K1380" t="s">
        <v>4030</v>
      </c>
      <c r="L1380" t="s">
        <v>5911</v>
      </c>
      <c r="M1380" t="s">
        <v>4031</v>
      </c>
      <c r="N1380">
        <v>14</v>
      </c>
    </row>
    <row r="1381" spans="1:14" x14ac:dyDescent="0.3">
      <c r="A1381">
        <v>2089</v>
      </c>
      <c r="B1381" t="s">
        <v>8363</v>
      </c>
      <c r="C1381" t="s">
        <v>8364</v>
      </c>
      <c r="D1381" t="str" cm="1">
        <f t="array" ref="D1381">_xlfn.IFS( OR(E1381="M", E1381="m", E1381="male", E1381="MALE"), "Male", OR(E1381="F", E1381="f", E1381="female", E1381="FEMALE"), "Female", OR(E1381="Other", E1381="U", E1381="Trans"), "Other",TRUE, "NA")</f>
        <v>Male</v>
      </c>
      <c r="E1381" t="s">
        <v>4026</v>
      </c>
      <c r="F1381">
        <v>93</v>
      </c>
      <c r="G1381" s="1">
        <v>21192</v>
      </c>
      <c r="H1381" t="s">
        <v>4403</v>
      </c>
      <c r="I1381" t="s">
        <v>4041</v>
      </c>
      <c r="J1381" t="s">
        <v>4053</v>
      </c>
      <c r="K1381" t="s">
        <v>4030</v>
      </c>
      <c r="L1381" t="s">
        <v>6200</v>
      </c>
      <c r="M1381" t="s">
        <v>4036</v>
      </c>
      <c r="N1381">
        <v>15</v>
      </c>
    </row>
    <row r="1382" spans="1:14" x14ac:dyDescent="0.3">
      <c r="A1382">
        <v>2090</v>
      </c>
      <c r="B1382" t="s">
        <v>8365</v>
      </c>
      <c r="C1382" t="s">
        <v>8366</v>
      </c>
      <c r="D1382" t="str" cm="1">
        <f t="array" ref="D1382">_xlfn.IFS( OR(E1382="M", E1382="m", E1382="male", E1382="MALE"), "Male", OR(E1382="F", E1382="f", E1382="female", E1382="FEMALE"), "Female", OR(E1382="Other", E1382="U", E1382="Trans"), "Other",TRUE, "NA")</f>
        <v>Male</v>
      </c>
      <c r="E1382" t="s">
        <v>4026</v>
      </c>
      <c r="F1382">
        <v>63</v>
      </c>
      <c r="G1382" s="1">
        <v>23716</v>
      </c>
      <c r="H1382" t="s">
        <v>4370</v>
      </c>
      <c r="I1382" t="s">
        <v>4041</v>
      </c>
      <c r="J1382" t="s">
        <v>4029</v>
      </c>
      <c r="K1382" t="s">
        <v>4030</v>
      </c>
      <c r="L1382" t="s">
        <v>5792</v>
      </c>
      <c r="M1382" t="s">
        <v>4031</v>
      </c>
      <c r="N1382">
        <v>17</v>
      </c>
    </row>
    <row r="1383" spans="1:14" x14ac:dyDescent="0.3">
      <c r="A1383">
        <v>2091</v>
      </c>
      <c r="B1383" t="s">
        <v>8367</v>
      </c>
      <c r="C1383" t="s">
        <v>8368</v>
      </c>
      <c r="D1383" t="str" cm="1">
        <f t="array" ref="D1383">_xlfn.IFS( OR(E1383="M", E1383="m", E1383="male", E1383="MALE"), "Male", OR(E1383="F", E1383="f", E1383="female", E1383="FEMALE"), "Female", OR(E1383="Other", E1383="U", E1383="Trans"), "Other",TRUE, "NA")</f>
        <v>Female</v>
      </c>
      <c r="E1383" t="s">
        <v>4039</v>
      </c>
      <c r="F1383">
        <v>27</v>
      </c>
      <c r="G1383" s="1">
        <v>29394</v>
      </c>
      <c r="H1383" t="s">
        <v>4546</v>
      </c>
      <c r="I1383" t="s">
        <v>4134</v>
      </c>
      <c r="J1383" t="s">
        <v>4029</v>
      </c>
      <c r="K1383" t="s">
        <v>4030</v>
      </c>
      <c r="L1383" t="s">
        <v>6316</v>
      </c>
      <c r="M1383" t="s">
        <v>4036</v>
      </c>
      <c r="N1383">
        <v>9</v>
      </c>
    </row>
    <row r="1384" spans="1:14" x14ac:dyDescent="0.3">
      <c r="A1384">
        <v>2092</v>
      </c>
      <c r="B1384" t="s">
        <v>7739</v>
      </c>
      <c r="C1384" t="s">
        <v>8369</v>
      </c>
      <c r="D1384" t="str" cm="1">
        <f t="array" ref="D1384">_xlfn.IFS( OR(E1384="M", E1384="m", E1384="male", E1384="MALE"), "Male", OR(E1384="F", E1384="f", E1384="female", E1384="FEMALE"), "Female", OR(E1384="Other", E1384="U", E1384="Trans"), "Other",TRUE, "NA")</f>
        <v>Male</v>
      </c>
      <c r="E1384" t="s">
        <v>4026</v>
      </c>
      <c r="F1384">
        <v>14</v>
      </c>
      <c r="G1384" s="1">
        <v>28481</v>
      </c>
      <c r="H1384" t="s">
        <v>5373</v>
      </c>
      <c r="I1384" t="s">
        <v>4028</v>
      </c>
      <c r="J1384" t="s">
        <v>4053</v>
      </c>
      <c r="K1384" t="s">
        <v>4030</v>
      </c>
      <c r="L1384" t="s">
        <v>5719</v>
      </c>
      <c r="M1384" t="s">
        <v>4036</v>
      </c>
      <c r="N1384">
        <v>18</v>
      </c>
    </row>
    <row r="1385" spans="1:14" x14ac:dyDescent="0.3">
      <c r="A1385">
        <v>2093</v>
      </c>
      <c r="B1385" t="s">
        <v>6021</v>
      </c>
      <c r="C1385" t="s">
        <v>8370</v>
      </c>
      <c r="D1385" t="str" cm="1">
        <f t="array" ref="D1385">_xlfn.IFS( OR(E1385="M", E1385="m", E1385="male", E1385="MALE"), "Male", OR(E1385="F", E1385="f", E1385="female", E1385="FEMALE"), "Female", OR(E1385="Other", E1385="U", E1385="Trans"), "Other",TRUE, "NA")</f>
        <v>Male</v>
      </c>
      <c r="E1385" t="s">
        <v>4026</v>
      </c>
      <c r="F1385">
        <v>94</v>
      </c>
      <c r="G1385" s="1">
        <v>36413</v>
      </c>
      <c r="H1385" t="s">
        <v>4677</v>
      </c>
      <c r="I1385" t="s">
        <v>4041</v>
      </c>
      <c r="J1385" t="s">
        <v>4053</v>
      </c>
      <c r="K1385" t="s">
        <v>4030</v>
      </c>
      <c r="L1385" t="s">
        <v>5746</v>
      </c>
      <c r="M1385" t="s">
        <v>4036</v>
      </c>
      <c r="N1385">
        <v>2</v>
      </c>
    </row>
    <row r="1386" spans="1:14" x14ac:dyDescent="0.3">
      <c r="A1386">
        <v>2095</v>
      </c>
      <c r="B1386" t="s">
        <v>8371</v>
      </c>
      <c r="C1386" t="s">
        <v>8372</v>
      </c>
      <c r="D1386" t="str" cm="1">
        <f t="array" ref="D1386">_xlfn.IFS( OR(E1386="M", E1386="m", E1386="male", E1386="MALE"), "Male", OR(E1386="F", E1386="f", E1386="female", E1386="FEMALE"), "Female", OR(E1386="Other", E1386="U", E1386="Trans"), "Other",TRUE, "NA")</f>
        <v>Female</v>
      </c>
      <c r="E1386" t="s">
        <v>4039</v>
      </c>
      <c r="F1386">
        <v>69</v>
      </c>
      <c r="G1386" s="1">
        <v>32825</v>
      </c>
      <c r="H1386" t="s">
        <v>4099</v>
      </c>
      <c r="I1386" t="s">
        <v>4028</v>
      </c>
      <c r="J1386" t="s">
        <v>4042</v>
      </c>
      <c r="K1386" t="s">
        <v>4030</v>
      </c>
      <c r="L1386">
        <v>1E+96</v>
      </c>
      <c r="M1386" t="s">
        <v>4036</v>
      </c>
      <c r="N1386">
        <v>8</v>
      </c>
    </row>
    <row r="1387" spans="1:14" x14ac:dyDescent="0.3">
      <c r="A1387">
        <v>2096</v>
      </c>
      <c r="B1387" t="s">
        <v>8373</v>
      </c>
      <c r="C1387" t="s">
        <v>8374</v>
      </c>
      <c r="D1387" t="str" cm="1">
        <f t="array" ref="D1387">_xlfn.IFS( OR(E1387="M", E1387="m", E1387="male", E1387="MALE"), "Male", OR(E1387="F", E1387="f", E1387="female", E1387="FEMALE"), "Female", OR(E1387="Other", E1387="U", E1387="Trans"), "Other",TRUE, "NA")</f>
        <v>Female</v>
      </c>
      <c r="E1387" t="s">
        <v>4039</v>
      </c>
      <c r="F1387">
        <v>74</v>
      </c>
      <c r="G1387" s="1">
        <v>25344</v>
      </c>
      <c r="H1387" t="s">
        <v>4625</v>
      </c>
      <c r="I1387" t="s">
        <v>4269</v>
      </c>
      <c r="J1387" t="s">
        <v>4053</v>
      </c>
      <c r="K1387" t="s">
        <v>4030</v>
      </c>
      <c r="L1387" t="s">
        <v>5716</v>
      </c>
      <c r="M1387" t="s">
        <v>4031</v>
      </c>
      <c r="N1387">
        <v>12</v>
      </c>
    </row>
    <row r="1388" spans="1:14" x14ac:dyDescent="0.3">
      <c r="A1388">
        <v>2097</v>
      </c>
      <c r="B1388" t="s">
        <v>8375</v>
      </c>
      <c r="C1388" t="s">
        <v>8376</v>
      </c>
      <c r="D1388" t="str" cm="1">
        <f t="array" ref="D1388">_xlfn.IFS( OR(E1388="M", E1388="m", E1388="male", E1388="MALE"), "Male", OR(E1388="F", E1388="f", E1388="female", E1388="FEMALE"), "Female", OR(E1388="Other", E1388="U", E1388="Trans"), "Other",TRUE, "NA")</f>
        <v>Male</v>
      </c>
      <c r="E1388" t="s">
        <v>4026</v>
      </c>
      <c r="F1388">
        <v>38</v>
      </c>
      <c r="G1388" s="1">
        <v>32241</v>
      </c>
      <c r="H1388" t="s">
        <v>4148</v>
      </c>
      <c r="I1388" t="s">
        <v>4269</v>
      </c>
      <c r="J1388" t="s">
        <v>4029</v>
      </c>
      <c r="K1388" t="s">
        <v>4030</v>
      </c>
      <c r="L1388" t="s">
        <v>6221</v>
      </c>
      <c r="M1388" t="s">
        <v>4036</v>
      </c>
      <c r="N1388">
        <v>21</v>
      </c>
    </row>
    <row r="1389" spans="1:14" x14ac:dyDescent="0.3">
      <c r="A1389">
        <v>2098</v>
      </c>
      <c r="B1389" t="s">
        <v>8377</v>
      </c>
      <c r="C1389" t="s">
        <v>8378</v>
      </c>
      <c r="D1389" t="str" cm="1">
        <f t="array" ref="D1389">_xlfn.IFS( OR(E1389="M", E1389="m", E1389="male", E1389="MALE"), "Male", OR(E1389="F", E1389="f", E1389="female", E1389="FEMALE"), "Female", OR(E1389="Other", E1389="U", E1389="Trans"), "Other",TRUE, "NA")</f>
        <v>Female</v>
      </c>
      <c r="E1389" t="s">
        <v>4039</v>
      </c>
      <c r="F1389">
        <v>82</v>
      </c>
      <c r="G1389" s="1">
        <v>25550</v>
      </c>
      <c r="H1389" t="s">
        <v>4179</v>
      </c>
      <c r="I1389" t="s">
        <v>4077</v>
      </c>
      <c r="J1389" t="s">
        <v>4053</v>
      </c>
      <c r="K1389" t="s">
        <v>4030</v>
      </c>
      <c r="L1389" t="s">
        <v>5841</v>
      </c>
      <c r="M1389" t="s">
        <v>4036</v>
      </c>
      <c r="N1389">
        <v>16</v>
      </c>
    </row>
    <row r="1390" spans="1:14" x14ac:dyDescent="0.3">
      <c r="A1390">
        <v>2099</v>
      </c>
      <c r="B1390" t="s">
        <v>8379</v>
      </c>
      <c r="C1390" t="s">
        <v>8380</v>
      </c>
      <c r="D1390" t="str" cm="1">
        <f t="array" ref="D1390">_xlfn.IFS( OR(E1390="M", E1390="m", E1390="male", E1390="MALE"), "Male", OR(E1390="F", E1390="f", E1390="female", E1390="FEMALE"), "Female", OR(E1390="Other", E1390="U", E1390="Trans"), "Other",TRUE, "NA")</f>
        <v>Male</v>
      </c>
      <c r="E1390" t="s">
        <v>4026</v>
      </c>
      <c r="F1390">
        <v>40</v>
      </c>
      <c r="G1390" s="1">
        <v>21826</v>
      </c>
      <c r="H1390" t="s">
        <v>4040</v>
      </c>
      <c r="I1390" t="s">
        <v>4041</v>
      </c>
      <c r="J1390" t="s">
        <v>4053</v>
      </c>
      <c r="K1390" t="s">
        <v>4030</v>
      </c>
      <c r="L1390" t="s">
        <v>5783</v>
      </c>
      <c r="M1390" t="s">
        <v>4031</v>
      </c>
      <c r="N1390">
        <v>19</v>
      </c>
    </row>
    <row r="1391" spans="1:14" x14ac:dyDescent="0.3">
      <c r="A1391">
        <v>2103</v>
      </c>
      <c r="B1391" t="s">
        <v>5509</v>
      </c>
      <c r="C1391" t="s">
        <v>8381</v>
      </c>
      <c r="D1391" t="str" cm="1">
        <f t="array" ref="D1391">_xlfn.IFS( OR(E1391="M", E1391="m", E1391="male", E1391="MALE"), "Male", OR(E1391="F", E1391="f", E1391="female", E1391="FEMALE"), "Female", OR(E1391="Other", E1391="U", E1391="Trans"), "Other",TRUE, "NA")</f>
        <v>Male</v>
      </c>
      <c r="E1391" t="s">
        <v>4026</v>
      </c>
      <c r="F1391">
        <v>94</v>
      </c>
      <c r="G1391" s="1">
        <v>27659</v>
      </c>
      <c r="H1391" t="s">
        <v>4125</v>
      </c>
      <c r="I1391" t="s">
        <v>4041</v>
      </c>
      <c r="J1391" t="s">
        <v>4042</v>
      </c>
      <c r="K1391" t="s">
        <v>4030</v>
      </c>
      <c r="L1391" t="s">
        <v>6353</v>
      </c>
      <c r="M1391" t="s">
        <v>4036</v>
      </c>
      <c r="N1391">
        <v>18</v>
      </c>
    </row>
    <row r="1392" spans="1:14" x14ac:dyDescent="0.3">
      <c r="A1392">
        <v>2104</v>
      </c>
      <c r="B1392" t="s">
        <v>8382</v>
      </c>
      <c r="C1392" t="s">
        <v>8383</v>
      </c>
      <c r="D1392" t="str" cm="1">
        <f t="array" ref="D1392">_xlfn.IFS( OR(E1392="M", E1392="m", E1392="male", E1392="MALE"), "Male", OR(E1392="F", E1392="f", E1392="female", E1392="FEMALE"), "Female", OR(E1392="Other", E1392="U", E1392="Trans"), "Other",TRUE, "NA")</f>
        <v>Female</v>
      </c>
      <c r="E1392" t="s">
        <v>4039</v>
      </c>
      <c r="F1392">
        <v>31</v>
      </c>
      <c r="G1392" s="1">
        <v>28884</v>
      </c>
      <c r="H1392" t="s">
        <v>4232</v>
      </c>
      <c r="I1392" t="s">
        <v>4041</v>
      </c>
      <c r="J1392" t="s">
        <v>4029</v>
      </c>
      <c r="K1392" t="s">
        <v>4030</v>
      </c>
      <c r="L1392" t="s">
        <v>5894</v>
      </c>
      <c r="M1392" t="s">
        <v>4036</v>
      </c>
      <c r="N1392">
        <v>11</v>
      </c>
    </row>
    <row r="1393" spans="1:14" x14ac:dyDescent="0.3">
      <c r="A1393">
        <v>2105</v>
      </c>
      <c r="B1393" t="s">
        <v>8384</v>
      </c>
      <c r="C1393" t="s">
        <v>8385</v>
      </c>
      <c r="D1393" t="str" cm="1">
        <f t="array" ref="D1393">_xlfn.IFS( OR(E1393="M", E1393="m", E1393="male", E1393="MALE"), "Male", OR(E1393="F", E1393="f", E1393="female", E1393="FEMALE"), "Female", OR(E1393="Other", E1393="U", E1393="Trans"), "Other",TRUE, "NA")</f>
        <v>Male</v>
      </c>
      <c r="E1393" t="s">
        <v>4026</v>
      </c>
      <c r="F1393">
        <v>29</v>
      </c>
      <c r="G1393" s="1">
        <v>26248</v>
      </c>
      <c r="H1393" t="s">
        <v>4257</v>
      </c>
      <c r="I1393" t="s">
        <v>4077</v>
      </c>
      <c r="J1393" t="s">
        <v>4053</v>
      </c>
      <c r="K1393" t="s">
        <v>4030</v>
      </c>
      <c r="L1393" t="s">
        <v>5880</v>
      </c>
      <c r="M1393" t="s">
        <v>4031</v>
      </c>
      <c r="N1393">
        <v>6</v>
      </c>
    </row>
    <row r="1394" spans="1:14" x14ac:dyDescent="0.3">
      <c r="A1394">
        <v>2106</v>
      </c>
      <c r="B1394" t="s">
        <v>8386</v>
      </c>
      <c r="C1394" t="s">
        <v>8387</v>
      </c>
      <c r="D1394" t="str" cm="1">
        <f t="array" ref="D1394">_xlfn.IFS( OR(E1394="M", E1394="m", E1394="male", E1394="MALE"), "Male", OR(E1394="F", E1394="f", E1394="female", E1394="FEMALE"), "Female", OR(E1394="Other", E1394="U", E1394="Trans"), "Other",TRUE, "NA")</f>
        <v>Male</v>
      </c>
      <c r="E1394" t="s">
        <v>4026</v>
      </c>
      <c r="F1394">
        <v>91</v>
      </c>
      <c r="G1394" s="1">
        <v>25646</v>
      </c>
      <c r="H1394" t="s">
        <v>5043</v>
      </c>
      <c r="I1394" t="s">
        <v>4041</v>
      </c>
      <c r="J1394" t="s">
        <v>4053</v>
      </c>
      <c r="K1394" t="s">
        <v>4030</v>
      </c>
      <c r="L1394">
        <v>-0.5</v>
      </c>
      <c r="M1394" t="s">
        <v>4031</v>
      </c>
      <c r="N1394">
        <v>13</v>
      </c>
    </row>
    <row r="1395" spans="1:14" x14ac:dyDescent="0.3">
      <c r="A1395">
        <v>2107</v>
      </c>
      <c r="B1395" t="s">
        <v>8388</v>
      </c>
      <c r="C1395" t="s">
        <v>8389</v>
      </c>
      <c r="D1395" t="str" cm="1">
        <f t="array" ref="D1395">_xlfn.IFS( OR(E1395="M", E1395="m", E1395="male", E1395="MALE"), "Male", OR(E1395="F", E1395="f", E1395="female", E1395="FEMALE"), "Female", OR(E1395="Other", E1395="U", E1395="Trans"), "Other",TRUE, "NA")</f>
        <v>Female</v>
      </c>
      <c r="E1395" t="s">
        <v>4039</v>
      </c>
      <c r="F1395">
        <v>2</v>
      </c>
      <c r="G1395" s="1">
        <v>33795</v>
      </c>
      <c r="H1395" t="s">
        <v>4208</v>
      </c>
      <c r="I1395" t="s">
        <v>4067</v>
      </c>
      <c r="J1395" t="s">
        <v>4042</v>
      </c>
      <c r="K1395" t="s">
        <v>4030</v>
      </c>
      <c r="L1395" t="s">
        <v>5833</v>
      </c>
      <c r="M1395" t="s">
        <v>4031</v>
      </c>
      <c r="N1395">
        <v>4</v>
      </c>
    </row>
    <row r="1396" spans="1:14" x14ac:dyDescent="0.3">
      <c r="A1396">
        <v>2108</v>
      </c>
      <c r="B1396" t="s">
        <v>8390</v>
      </c>
      <c r="C1396" t="s">
        <v>8391</v>
      </c>
      <c r="D1396" t="str" cm="1">
        <f t="array" ref="D1396">_xlfn.IFS( OR(E1396="M", E1396="m", E1396="male", E1396="MALE"), "Male", OR(E1396="F", E1396="f", E1396="female", E1396="FEMALE"), "Female", OR(E1396="Other", E1396="U", E1396="Trans"), "Other",TRUE, "NA")</f>
        <v>Female</v>
      </c>
      <c r="E1396" t="s">
        <v>4039</v>
      </c>
      <c r="F1396">
        <v>41</v>
      </c>
      <c r="G1396" s="1">
        <v>31375</v>
      </c>
      <c r="H1396" t="s">
        <v>4500</v>
      </c>
      <c r="I1396" t="s">
        <v>4035</v>
      </c>
      <c r="J1396" t="s">
        <v>4029</v>
      </c>
      <c r="K1396" t="s">
        <v>4030</v>
      </c>
      <c r="L1396" t="s">
        <v>6054</v>
      </c>
      <c r="M1396" t="s">
        <v>4031</v>
      </c>
      <c r="N1396">
        <v>18</v>
      </c>
    </row>
    <row r="1397" spans="1:14" x14ac:dyDescent="0.3">
      <c r="A1397">
        <v>2109</v>
      </c>
      <c r="B1397" t="s">
        <v>8392</v>
      </c>
      <c r="C1397" t="s">
        <v>8393</v>
      </c>
      <c r="D1397" t="str" cm="1">
        <f t="array" ref="D1397">_xlfn.IFS( OR(E1397="M", E1397="m", E1397="male", E1397="MALE"), "Male", OR(E1397="F", E1397="f", E1397="female", E1397="FEMALE"), "Female", OR(E1397="Other", E1397="U", E1397="Trans"), "Other",TRUE, "NA")</f>
        <v>Female</v>
      </c>
      <c r="E1397" t="s">
        <v>4039</v>
      </c>
      <c r="F1397">
        <v>14</v>
      </c>
      <c r="G1397" s="1">
        <v>23845</v>
      </c>
      <c r="H1397" t="s">
        <v>8394</v>
      </c>
      <c r="I1397" t="s">
        <v>4077</v>
      </c>
      <c r="J1397" t="s">
        <v>4053</v>
      </c>
      <c r="K1397" t="s">
        <v>4030</v>
      </c>
      <c r="L1397" t="s">
        <v>5743</v>
      </c>
      <c r="M1397" t="s">
        <v>4031</v>
      </c>
      <c r="N1397">
        <v>18</v>
      </c>
    </row>
    <row r="1398" spans="1:14" x14ac:dyDescent="0.3">
      <c r="A1398">
        <v>2110</v>
      </c>
      <c r="B1398" t="s">
        <v>8395</v>
      </c>
      <c r="C1398" t="s">
        <v>7522</v>
      </c>
      <c r="D1398" t="str" cm="1">
        <f t="array" ref="D1398">_xlfn.IFS( OR(E1398="M", E1398="m", E1398="male", E1398="MALE"), "Male", OR(E1398="F", E1398="f", E1398="female", E1398="FEMALE"), "Female", OR(E1398="Other", E1398="U", E1398="Trans"), "Other",TRUE, "NA")</f>
        <v>Male</v>
      </c>
      <c r="E1398" t="s">
        <v>4026</v>
      </c>
      <c r="F1398">
        <v>29</v>
      </c>
      <c r="G1398" s="1">
        <v>26876</v>
      </c>
      <c r="H1398" t="s">
        <v>5442</v>
      </c>
      <c r="I1398" t="s">
        <v>4028</v>
      </c>
      <c r="J1398" t="s">
        <v>4053</v>
      </c>
      <c r="K1398" t="s">
        <v>4030</v>
      </c>
      <c r="L1398">
        <v>1</v>
      </c>
      <c r="M1398" t="s">
        <v>4036</v>
      </c>
      <c r="N1398">
        <v>14</v>
      </c>
    </row>
    <row r="1399" spans="1:14" x14ac:dyDescent="0.3">
      <c r="A1399">
        <v>2111</v>
      </c>
      <c r="B1399" t="s">
        <v>8396</v>
      </c>
      <c r="C1399" t="s">
        <v>8397</v>
      </c>
      <c r="D1399" t="str" cm="1">
        <f t="array" ref="D1399">_xlfn.IFS( OR(E1399="M", E1399="m", E1399="male", E1399="MALE"), "Male", OR(E1399="F", E1399="f", E1399="female", E1399="FEMALE"), "Female", OR(E1399="Other", E1399="U", E1399="Trans"), "Other",TRUE, "NA")</f>
        <v>Male</v>
      </c>
      <c r="E1399" t="s">
        <v>4026</v>
      </c>
      <c r="F1399">
        <v>98</v>
      </c>
      <c r="G1399" s="1">
        <v>27026</v>
      </c>
      <c r="H1399" t="s">
        <v>4063</v>
      </c>
      <c r="I1399" t="s">
        <v>4035</v>
      </c>
      <c r="J1399" t="s">
        <v>4042</v>
      </c>
      <c r="K1399" t="s">
        <v>4030</v>
      </c>
      <c r="L1399" t="s">
        <v>5786</v>
      </c>
      <c r="M1399" t="s">
        <v>4031</v>
      </c>
      <c r="N1399">
        <v>12</v>
      </c>
    </row>
    <row r="1400" spans="1:14" x14ac:dyDescent="0.3">
      <c r="A1400">
        <v>2112</v>
      </c>
      <c r="B1400" t="s">
        <v>8398</v>
      </c>
      <c r="C1400" t="s">
        <v>8399</v>
      </c>
      <c r="D1400" t="str" cm="1">
        <f t="array" ref="D1400">_xlfn.IFS( OR(E1400="M", E1400="m", E1400="male", E1400="MALE"), "Male", OR(E1400="F", E1400="f", E1400="female", E1400="FEMALE"), "Female", OR(E1400="Other", E1400="U", E1400="Trans"), "Other",TRUE, "NA")</f>
        <v>Female</v>
      </c>
      <c r="E1400" t="s">
        <v>4039</v>
      </c>
      <c r="F1400">
        <v>64</v>
      </c>
      <c r="G1400" s="1">
        <v>34106</v>
      </c>
      <c r="H1400" t="s">
        <v>4944</v>
      </c>
      <c r="I1400" t="s">
        <v>4041</v>
      </c>
      <c r="J1400" t="s">
        <v>4029</v>
      </c>
      <c r="K1400" t="s">
        <v>4030</v>
      </c>
      <c r="L1400" t="s">
        <v>6002</v>
      </c>
      <c r="M1400" t="s">
        <v>4031</v>
      </c>
      <c r="N1400">
        <v>6</v>
      </c>
    </row>
    <row r="1401" spans="1:14" x14ac:dyDescent="0.3">
      <c r="A1401">
        <v>2113</v>
      </c>
      <c r="B1401" t="s">
        <v>7787</v>
      </c>
      <c r="C1401" t="s">
        <v>8400</v>
      </c>
      <c r="D1401" t="str" cm="1">
        <f t="array" ref="D1401">_xlfn.IFS( OR(E1401="M", E1401="m", E1401="male", E1401="MALE"), "Male", OR(E1401="F", E1401="f", E1401="female", E1401="FEMALE"), "Female", OR(E1401="Other", E1401="U", E1401="Trans"), "Other",TRUE, "NA")</f>
        <v>Female</v>
      </c>
      <c r="E1401" t="s">
        <v>4039</v>
      </c>
      <c r="F1401">
        <v>91</v>
      </c>
      <c r="G1401" s="1">
        <v>26304</v>
      </c>
      <c r="H1401" t="s">
        <v>4091</v>
      </c>
      <c r="I1401" t="s">
        <v>4028</v>
      </c>
      <c r="J1401" t="s">
        <v>4042</v>
      </c>
      <c r="K1401" t="s">
        <v>4030</v>
      </c>
      <c r="L1401" t="s">
        <v>5917</v>
      </c>
      <c r="M1401" t="s">
        <v>4036</v>
      </c>
      <c r="N1401">
        <v>17</v>
      </c>
    </row>
    <row r="1402" spans="1:14" x14ac:dyDescent="0.3">
      <c r="A1402">
        <v>2114</v>
      </c>
      <c r="B1402" t="s">
        <v>8401</v>
      </c>
      <c r="C1402" t="s">
        <v>8402</v>
      </c>
      <c r="D1402" t="str" cm="1">
        <f t="array" ref="D1402">_xlfn.IFS( OR(E1402="M", E1402="m", E1402="male", E1402="MALE"), "Male", OR(E1402="F", E1402="f", E1402="female", E1402="FEMALE"), "Female", OR(E1402="Other", E1402="U", E1402="Trans"), "Other",TRUE, "NA")</f>
        <v>Male</v>
      </c>
      <c r="E1402" t="s">
        <v>4026</v>
      </c>
      <c r="F1402">
        <v>78</v>
      </c>
      <c r="G1402" s="1">
        <v>20057</v>
      </c>
      <c r="H1402" t="s">
        <v>5722</v>
      </c>
      <c r="I1402" t="s">
        <v>4134</v>
      </c>
      <c r="J1402" t="s">
        <v>4053</v>
      </c>
      <c r="K1402" t="s">
        <v>4030</v>
      </c>
      <c r="L1402" t="s">
        <v>5877</v>
      </c>
      <c r="M1402" t="s">
        <v>4036</v>
      </c>
      <c r="N1402">
        <v>19</v>
      </c>
    </row>
    <row r="1403" spans="1:14" x14ac:dyDescent="0.3">
      <c r="A1403">
        <v>2115</v>
      </c>
      <c r="B1403" t="s">
        <v>8403</v>
      </c>
      <c r="C1403" t="s">
        <v>8404</v>
      </c>
      <c r="D1403" t="str" cm="1">
        <f t="array" ref="D1403">_xlfn.IFS( OR(E1403="M", E1403="m", E1403="male", E1403="MALE"), "Male", OR(E1403="F", E1403="f", E1403="female", E1403="FEMALE"), "Female", OR(E1403="Other", E1403="U", E1403="Trans"), "Other",TRUE, "NA")</f>
        <v>Male</v>
      </c>
      <c r="E1403" t="s">
        <v>4026</v>
      </c>
      <c r="F1403">
        <v>17</v>
      </c>
      <c r="G1403" s="1">
        <v>27637</v>
      </c>
      <c r="H1403" t="s">
        <v>4257</v>
      </c>
      <c r="I1403" t="s">
        <v>4077</v>
      </c>
      <c r="J1403" t="s">
        <v>4029</v>
      </c>
      <c r="K1403" t="s">
        <v>4030</v>
      </c>
      <c r="L1403" t="s">
        <v>5911</v>
      </c>
      <c r="M1403" t="s">
        <v>4031</v>
      </c>
      <c r="N1403">
        <v>17</v>
      </c>
    </row>
    <row r="1404" spans="1:14" x14ac:dyDescent="0.3">
      <c r="A1404">
        <v>2116</v>
      </c>
      <c r="B1404" t="s">
        <v>8405</v>
      </c>
      <c r="C1404" t="s">
        <v>8406</v>
      </c>
      <c r="D1404" t="str" cm="1">
        <f t="array" ref="D1404">_xlfn.IFS( OR(E1404="M", E1404="m", E1404="male", E1404="MALE"), "Male", OR(E1404="F", E1404="f", E1404="female", E1404="FEMALE"), "Female", OR(E1404="Other", E1404="U", E1404="Trans"), "Other",TRUE, "NA")</f>
        <v>Male</v>
      </c>
      <c r="E1404" t="s">
        <v>4026</v>
      </c>
      <c r="F1404">
        <v>81</v>
      </c>
      <c r="G1404" s="1">
        <v>28875</v>
      </c>
      <c r="H1404" t="s">
        <v>4549</v>
      </c>
      <c r="I1404" t="s">
        <v>4041</v>
      </c>
      <c r="J1404" t="s">
        <v>4042</v>
      </c>
      <c r="K1404" t="s">
        <v>4030</v>
      </c>
      <c r="L1404" t="s">
        <v>5778</v>
      </c>
      <c r="M1404" t="s">
        <v>4031</v>
      </c>
      <c r="N1404">
        <v>9</v>
      </c>
    </row>
    <row r="1405" spans="1:14" x14ac:dyDescent="0.3">
      <c r="A1405">
        <v>2117</v>
      </c>
      <c r="B1405" t="s">
        <v>8407</v>
      </c>
      <c r="C1405" t="s">
        <v>8408</v>
      </c>
      <c r="D1405" t="str" cm="1">
        <f t="array" ref="D1405">_xlfn.IFS( OR(E1405="M", E1405="m", E1405="male", E1405="MALE"), "Male", OR(E1405="F", E1405="f", E1405="female", E1405="FEMALE"), "Female", OR(E1405="Other", E1405="U", E1405="Trans"), "Other",TRUE, "NA")</f>
        <v>Male</v>
      </c>
      <c r="E1405" t="s">
        <v>4026</v>
      </c>
      <c r="F1405">
        <v>76</v>
      </c>
      <c r="G1405" s="1">
        <v>34864</v>
      </c>
      <c r="H1405" t="s">
        <v>4393</v>
      </c>
      <c r="I1405" t="s">
        <v>4077</v>
      </c>
      <c r="J1405" t="s">
        <v>4042</v>
      </c>
      <c r="K1405" t="s">
        <v>4030</v>
      </c>
      <c r="L1405">
        <v>-100</v>
      </c>
      <c r="M1405" t="s">
        <v>4036</v>
      </c>
      <c r="N1405">
        <v>3</v>
      </c>
    </row>
    <row r="1406" spans="1:14" x14ac:dyDescent="0.3">
      <c r="A1406">
        <v>2119</v>
      </c>
      <c r="B1406" t="s">
        <v>8409</v>
      </c>
      <c r="C1406" t="s">
        <v>8410</v>
      </c>
      <c r="D1406" t="str" cm="1">
        <f t="array" ref="D1406">_xlfn.IFS( OR(E1406="M", E1406="m", E1406="male", E1406="MALE"), "Male", OR(E1406="F", E1406="f", E1406="female", E1406="FEMALE"), "Female", OR(E1406="Other", E1406="U", E1406="Trans"), "Other",TRUE, "NA")</f>
        <v>Female</v>
      </c>
      <c r="E1406" t="s">
        <v>4039</v>
      </c>
      <c r="F1406">
        <v>51</v>
      </c>
      <c r="G1406" s="1">
        <v>31107</v>
      </c>
      <c r="H1406" t="s">
        <v>4040</v>
      </c>
      <c r="I1406" t="s">
        <v>4041</v>
      </c>
      <c r="J1406" t="s">
        <v>4029</v>
      </c>
      <c r="K1406" t="s">
        <v>4030</v>
      </c>
      <c r="L1406" t="s">
        <v>5771</v>
      </c>
      <c r="M1406" t="s">
        <v>4036</v>
      </c>
      <c r="N1406">
        <v>17</v>
      </c>
    </row>
    <row r="1407" spans="1:14" x14ac:dyDescent="0.3">
      <c r="A1407">
        <v>2120</v>
      </c>
      <c r="B1407" t="s">
        <v>8411</v>
      </c>
      <c r="C1407" t="s">
        <v>8412</v>
      </c>
      <c r="D1407" t="str" cm="1">
        <f t="array" ref="D1407">_xlfn.IFS( OR(E1407="M", E1407="m", E1407="male", E1407="MALE"), "Male", OR(E1407="F", E1407="f", E1407="female", E1407="FEMALE"), "Female", OR(E1407="Other", E1407="U", E1407="Trans"), "Other",TRUE, "NA")</f>
        <v>Male</v>
      </c>
      <c r="E1407" t="s">
        <v>4026</v>
      </c>
      <c r="F1407">
        <v>80</v>
      </c>
      <c r="G1407" s="1">
        <v>35433</v>
      </c>
      <c r="H1407" t="s">
        <v>5986</v>
      </c>
      <c r="I1407" t="s">
        <v>4028</v>
      </c>
      <c r="J1407" t="s">
        <v>4029</v>
      </c>
      <c r="K1407" t="s">
        <v>4030</v>
      </c>
      <c r="L1407" t="s">
        <v>5792</v>
      </c>
      <c r="M1407" t="s">
        <v>4036</v>
      </c>
      <c r="N1407">
        <v>1</v>
      </c>
    </row>
    <row r="1408" spans="1:14" x14ac:dyDescent="0.3">
      <c r="A1408">
        <v>2121</v>
      </c>
      <c r="B1408" t="s">
        <v>8413</v>
      </c>
      <c r="C1408" t="s">
        <v>8414</v>
      </c>
      <c r="D1408" t="str" cm="1">
        <f t="array" ref="D1408">_xlfn.IFS( OR(E1408="M", E1408="m", E1408="male", E1408="MALE"), "Male", OR(E1408="F", E1408="f", E1408="female", E1408="FEMALE"), "Female", OR(E1408="Other", E1408="U", E1408="Trans"), "Other",TRUE, "NA")</f>
        <v>Female</v>
      </c>
      <c r="E1408" t="s">
        <v>4039</v>
      </c>
      <c r="F1408">
        <v>35</v>
      </c>
      <c r="G1408" s="1">
        <v>32554</v>
      </c>
      <c r="H1408" t="s">
        <v>4105</v>
      </c>
      <c r="I1408" t="s">
        <v>4041</v>
      </c>
      <c r="J1408" t="s">
        <v>4029</v>
      </c>
      <c r="K1408" t="s">
        <v>4030</v>
      </c>
      <c r="L1408" t="s">
        <v>5685</v>
      </c>
      <c r="M1408" t="s">
        <v>4031</v>
      </c>
      <c r="N1408">
        <v>22</v>
      </c>
    </row>
    <row r="1409" spans="1:14" x14ac:dyDescent="0.3">
      <c r="A1409">
        <v>2123</v>
      </c>
      <c r="B1409" t="s">
        <v>6974</v>
      </c>
      <c r="C1409" t="s">
        <v>8415</v>
      </c>
      <c r="D1409" t="str" cm="1">
        <f t="array" ref="D1409">_xlfn.IFS( OR(E1409="M", E1409="m", E1409="male", E1409="MALE"), "Male", OR(E1409="F", E1409="f", E1409="female", E1409="FEMALE"), "Female", OR(E1409="Other", E1409="U", E1409="Trans"), "Other",TRUE, "NA")</f>
        <v>Female</v>
      </c>
      <c r="E1409" t="s">
        <v>4039</v>
      </c>
      <c r="F1409">
        <v>36</v>
      </c>
      <c r="G1409" s="1">
        <v>34047</v>
      </c>
      <c r="H1409" t="s">
        <v>4520</v>
      </c>
      <c r="I1409" t="s">
        <v>4028</v>
      </c>
      <c r="J1409" t="s">
        <v>4042</v>
      </c>
      <c r="K1409" t="s">
        <v>4030</v>
      </c>
      <c r="L1409" t="s">
        <v>5894</v>
      </c>
      <c r="M1409" t="s">
        <v>4036</v>
      </c>
      <c r="N1409">
        <v>2</v>
      </c>
    </row>
    <row r="1410" spans="1:14" x14ac:dyDescent="0.3">
      <c r="A1410">
        <v>2125</v>
      </c>
      <c r="B1410" t="s">
        <v>8416</v>
      </c>
      <c r="C1410" t="s">
        <v>8417</v>
      </c>
      <c r="D1410" t="str" cm="1">
        <f t="array" ref="D1410">_xlfn.IFS( OR(E1410="M", E1410="m", E1410="male", E1410="MALE"), "Male", OR(E1410="F", E1410="f", E1410="female", E1410="FEMALE"), "Female", OR(E1410="Other", E1410="U", E1410="Trans"), "Other",TRUE, "NA")</f>
        <v>Female</v>
      </c>
      <c r="E1410" t="s">
        <v>4039</v>
      </c>
      <c r="F1410">
        <v>9</v>
      </c>
      <c r="G1410" s="1">
        <v>27421</v>
      </c>
      <c r="H1410" t="s">
        <v>4373</v>
      </c>
      <c r="I1410" t="s">
        <v>4041</v>
      </c>
      <c r="J1410" t="s">
        <v>4053</v>
      </c>
      <c r="K1410" t="s">
        <v>4030</v>
      </c>
      <c r="L1410" t="s">
        <v>5740</v>
      </c>
      <c r="M1410" t="s">
        <v>4036</v>
      </c>
      <c r="N1410">
        <v>18</v>
      </c>
    </row>
    <row r="1411" spans="1:14" x14ac:dyDescent="0.3">
      <c r="A1411">
        <v>2126</v>
      </c>
      <c r="B1411" t="s">
        <v>8418</v>
      </c>
      <c r="C1411" t="s">
        <v>8419</v>
      </c>
      <c r="D1411" t="str" cm="1">
        <f t="array" ref="D1411">_xlfn.IFS( OR(E1411="M", E1411="m", E1411="male", E1411="MALE"), "Male", OR(E1411="F", E1411="f", E1411="female", E1411="FEMALE"), "Female", OR(E1411="Other", E1411="U", E1411="Trans"), "Other",TRUE, "NA")</f>
        <v>Male</v>
      </c>
      <c r="E1411" t="s">
        <v>4026</v>
      </c>
      <c r="F1411">
        <v>65</v>
      </c>
      <c r="G1411" s="1">
        <v>21273</v>
      </c>
      <c r="H1411" t="s">
        <v>4133</v>
      </c>
      <c r="I1411" t="s">
        <v>4077</v>
      </c>
      <c r="J1411" t="s">
        <v>4029</v>
      </c>
      <c r="K1411" t="s">
        <v>4030</v>
      </c>
      <c r="L1411" t="s">
        <v>5914</v>
      </c>
      <c r="M1411" t="s">
        <v>4031</v>
      </c>
      <c r="N1411">
        <v>17</v>
      </c>
    </row>
    <row r="1412" spans="1:14" x14ac:dyDescent="0.3">
      <c r="A1412">
        <v>2127</v>
      </c>
      <c r="B1412" t="s">
        <v>8420</v>
      </c>
      <c r="C1412" t="s">
        <v>8421</v>
      </c>
      <c r="D1412" t="str" cm="1">
        <f t="array" ref="D1412">_xlfn.IFS( OR(E1412="M", E1412="m", E1412="male", E1412="MALE"), "Male", OR(E1412="F", E1412="f", E1412="female", E1412="FEMALE"), "Female", OR(E1412="Other", E1412="U", E1412="Trans"), "Other",TRUE, "NA")</f>
        <v>Female</v>
      </c>
      <c r="E1412" t="s">
        <v>4039</v>
      </c>
      <c r="F1412">
        <v>66</v>
      </c>
      <c r="G1412" s="1">
        <v>27075</v>
      </c>
      <c r="H1412" t="s">
        <v>4699</v>
      </c>
      <c r="I1412" t="s">
        <v>4028</v>
      </c>
      <c r="J1412" t="s">
        <v>4029</v>
      </c>
      <c r="K1412" t="s">
        <v>4030</v>
      </c>
      <c r="L1412" t="s">
        <v>6014</v>
      </c>
      <c r="M1412" t="s">
        <v>4036</v>
      </c>
      <c r="N1412">
        <v>7</v>
      </c>
    </row>
    <row r="1413" spans="1:14" x14ac:dyDescent="0.3">
      <c r="A1413">
        <v>2128</v>
      </c>
      <c r="B1413" t="s">
        <v>8422</v>
      </c>
      <c r="C1413" t="s">
        <v>8423</v>
      </c>
      <c r="D1413" t="str" cm="1">
        <f t="array" ref="D1413">_xlfn.IFS( OR(E1413="M", E1413="m", E1413="male", E1413="MALE"), "Male", OR(E1413="F", E1413="f", E1413="female", E1413="FEMALE"), "Female", OR(E1413="Other", E1413="U", E1413="Trans"), "Other",TRUE, "NA")</f>
        <v>Male</v>
      </c>
      <c r="E1413" t="s">
        <v>4026</v>
      </c>
      <c r="F1413">
        <v>31</v>
      </c>
      <c r="G1413" s="1">
        <v>28028</v>
      </c>
      <c r="H1413" t="s">
        <v>4647</v>
      </c>
      <c r="I1413" t="s">
        <v>4035</v>
      </c>
      <c r="J1413" t="s">
        <v>4042</v>
      </c>
      <c r="K1413" t="s">
        <v>4030</v>
      </c>
      <c r="L1413" t="s">
        <v>5756</v>
      </c>
      <c r="M1413" t="s">
        <v>4031</v>
      </c>
      <c r="N1413">
        <v>16</v>
      </c>
    </row>
    <row r="1414" spans="1:14" x14ac:dyDescent="0.3">
      <c r="A1414">
        <v>2129</v>
      </c>
      <c r="B1414" t="s">
        <v>8424</v>
      </c>
      <c r="C1414" t="s">
        <v>8425</v>
      </c>
      <c r="D1414" t="str" cm="1">
        <f t="array" ref="D1414">_xlfn.IFS( OR(E1414="M", E1414="m", E1414="male", E1414="MALE"), "Male", OR(E1414="F", E1414="f", E1414="female", E1414="FEMALE"), "Female", OR(E1414="Other", E1414="U", E1414="Trans"), "Other",TRUE, "NA")</f>
        <v>Male</v>
      </c>
      <c r="E1414" t="s">
        <v>4026</v>
      </c>
      <c r="F1414">
        <v>26</v>
      </c>
      <c r="G1414" s="1">
        <v>29501</v>
      </c>
      <c r="H1414" t="s">
        <v>4162</v>
      </c>
      <c r="I1414" t="s">
        <v>4028</v>
      </c>
      <c r="J1414" t="s">
        <v>4053</v>
      </c>
      <c r="K1414" t="s">
        <v>4030</v>
      </c>
      <c r="L1414">
        <v>-1</v>
      </c>
      <c r="M1414" t="s">
        <v>4036</v>
      </c>
      <c r="N1414">
        <v>3</v>
      </c>
    </row>
    <row r="1415" spans="1:14" x14ac:dyDescent="0.3">
      <c r="A1415">
        <v>2130</v>
      </c>
      <c r="B1415" t="s">
        <v>8426</v>
      </c>
      <c r="C1415" t="s">
        <v>8427</v>
      </c>
      <c r="D1415" t="str" cm="1">
        <f t="array" ref="D1415">_xlfn.IFS( OR(E1415="M", E1415="m", E1415="male", E1415="MALE"), "Male", OR(E1415="F", E1415="f", E1415="female", E1415="FEMALE"), "Female", OR(E1415="Other", E1415="U", E1415="Trans"), "Other",TRUE, "NA")</f>
        <v>Female</v>
      </c>
      <c r="E1415" t="s">
        <v>4039</v>
      </c>
      <c r="F1415">
        <v>95</v>
      </c>
      <c r="G1415" s="1">
        <v>32874</v>
      </c>
      <c r="H1415" t="s">
        <v>4034</v>
      </c>
      <c r="I1415" t="s">
        <v>4035</v>
      </c>
      <c r="J1415" t="s">
        <v>4053</v>
      </c>
      <c r="K1415" t="s">
        <v>4030</v>
      </c>
      <c r="L1415" t="s">
        <v>5821</v>
      </c>
      <c r="M1415" t="s">
        <v>4031</v>
      </c>
      <c r="N1415">
        <v>16</v>
      </c>
    </row>
    <row r="1416" spans="1:14" x14ac:dyDescent="0.3">
      <c r="A1416">
        <v>2132</v>
      </c>
      <c r="B1416" t="s">
        <v>8428</v>
      </c>
      <c r="C1416" t="s">
        <v>8429</v>
      </c>
      <c r="D1416" t="str" cm="1">
        <f t="array" ref="D1416">_xlfn.IFS( OR(E1416="M", E1416="m", E1416="male", E1416="MALE"), "Male", OR(E1416="F", E1416="f", E1416="female", E1416="FEMALE"), "Female", OR(E1416="Other", E1416="U", E1416="Trans"), "Other",TRUE, "NA")</f>
        <v>Female</v>
      </c>
      <c r="E1416" t="s">
        <v>4039</v>
      </c>
      <c r="F1416">
        <v>16</v>
      </c>
      <c r="G1416" s="1">
        <v>31080</v>
      </c>
      <c r="H1416" t="s">
        <v>4168</v>
      </c>
      <c r="I1416" t="s">
        <v>4041</v>
      </c>
      <c r="J1416" t="s">
        <v>4053</v>
      </c>
      <c r="K1416" t="s">
        <v>4030</v>
      </c>
      <c r="L1416" t="s">
        <v>5783</v>
      </c>
      <c r="M1416" t="s">
        <v>4031</v>
      </c>
      <c r="N1416">
        <v>22</v>
      </c>
    </row>
    <row r="1417" spans="1:14" x14ac:dyDescent="0.3">
      <c r="A1417">
        <v>2133</v>
      </c>
      <c r="B1417" t="s">
        <v>8430</v>
      </c>
      <c r="C1417" t="s">
        <v>8431</v>
      </c>
      <c r="D1417" t="str" cm="1">
        <f t="array" ref="D1417">_xlfn.IFS( OR(E1417="M", E1417="m", E1417="male", E1417="MALE"), "Male", OR(E1417="F", E1417="f", E1417="female", E1417="FEMALE"), "Female", OR(E1417="Other", E1417="U", E1417="Trans"), "Other",TRUE, "NA")</f>
        <v>Female</v>
      </c>
      <c r="E1417" t="s">
        <v>4039</v>
      </c>
      <c r="F1417">
        <v>44</v>
      </c>
      <c r="G1417" s="1">
        <v>35815</v>
      </c>
      <c r="H1417" t="s">
        <v>4027</v>
      </c>
      <c r="I1417" t="s">
        <v>4041</v>
      </c>
      <c r="J1417" t="s">
        <v>4053</v>
      </c>
      <c r="K1417" t="s">
        <v>4030</v>
      </c>
      <c r="L1417" t="s">
        <v>5821</v>
      </c>
      <c r="M1417" t="s">
        <v>4036</v>
      </c>
      <c r="N1417">
        <v>3</v>
      </c>
    </row>
    <row r="1418" spans="1:14" x14ac:dyDescent="0.3">
      <c r="A1418">
        <v>2134</v>
      </c>
      <c r="B1418" t="s">
        <v>7735</v>
      </c>
      <c r="C1418" t="s">
        <v>8432</v>
      </c>
      <c r="D1418" t="str" cm="1">
        <f t="array" ref="D1418">_xlfn.IFS( OR(E1418="M", E1418="m", E1418="male", E1418="MALE"), "Male", OR(E1418="F", E1418="f", E1418="female", E1418="FEMALE"), "Female", OR(E1418="Other", E1418="U", E1418="Trans"), "Other",TRUE, "NA")</f>
        <v>Male</v>
      </c>
      <c r="E1418" t="s">
        <v>4026</v>
      </c>
      <c r="F1418">
        <v>16</v>
      </c>
      <c r="G1418" s="1">
        <v>36577</v>
      </c>
      <c r="H1418" t="s">
        <v>4105</v>
      </c>
      <c r="I1418" t="s">
        <v>4028</v>
      </c>
      <c r="J1418" t="s">
        <v>4042</v>
      </c>
      <c r="K1418" t="s">
        <v>4030</v>
      </c>
      <c r="L1418" t="s">
        <v>6115</v>
      </c>
      <c r="M1418" t="s">
        <v>4036</v>
      </c>
      <c r="N1418">
        <v>2</v>
      </c>
    </row>
    <row r="1419" spans="1:14" x14ac:dyDescent="0.3">
      <c r="A1419">
        <v>2136</v>
      </c>
      <c r="B1419" t="s">
        <v>8433</v>
      </c>
      <c r="C1419" t="s">
        <v>8434</v>
      </c>
      <c r="D1419" t="str" cm="1">
        <f t="array" ref="D1419">_xlfn.IFS( OR(E1419="M", E1419="m", E1419="male", E1419="MALE"), "Male", OR(E1419="F", E1419="f", E1419="female", E1419="FEMALE"), "Female", OR(E1419="Other", E1419="U", E1419="Trans"), "Other",TRUE, "NA")</f>
        <v>Female</v>
      </c>
      <c r="E1419" t="s">
        <v>4039</v>
      </c>
      <c r="F1419">
        <v>21</v>
      </c>
      <c r="G1419" s="1">
        <v>23935</v>
      </c>
      <c r="H1419" t="s">
        <v>4606</v>
      </c>
      <c r="I1419" t="s">
        <v>4077</v>
      </c>
      <c r="J1419" t="s">
        <v>4053</v>
      </c>
      <c r="K1419" t="s">
        <v>4030</v>
      </c>
      <c r="L1419" t="s">
        <v>5763</v>
      </c>
      <c r="M1419" t="s">
        <v>4031</v>
      </c>
      <c r="N1419">
        <v>5</v>
      </c>
    </row>
    <row r="1420" spans="1:14" x14ac:dyDescent="0.3">
      <c r="A1420">
        <v>2138</v>
      </c>
      <c r="B1420" t="s">
        <v>8435</v>
      </c>
      <c r="C1420" t="s">
        <v>8436</v>
      </c>
      <c r="D1420" t="str" cm="1">
        <f t="array" ref="D1420">_xlfn.IFS( OR(E1420="M", E1420="m", E1420="male", E1420="MALE"), "Male", OR(E1420="F", E1420="f", E1420="female", E1420="FEMALE"), "Female", OR(E1420="Other", E1420="U", E1420="Trans"), "Other",TRUE, "NA")</f>
        <v>Female</v>
      </c>
      <c r="E1420" t="s">
        <v>4039</v>
      </c>
      <c r="F1420">
        <v>23</v>
      </c>
      <c r="G1420" s="1">
        <v>28822</v>
      </c>
      <c r="H1420" t="s">
        <v>4297</v>
      </c>
      <c r="I1420" t="s">
        <v>4028</v>
      </c>
      <c r="J1420" t="s">
        <v>4053</v>
      </c>
      <c r="K1420" t="s">
        <v>4030</v>
      </c>
      <c r="L1420" t="s">
        <v>6221</v>
      </c>
      <c r="M1420" t="s">
        <v>4036</v>
      </c>
      <c r="N1420">
        <v>15</v>
      </c>
    </row>
    <row r="1421" spans="1:14" x14ac:dyDescent="0.3">
      <c r="A1421">
        <v>2139</v>
      </c>
      <c r="B1421" t="s">
        <v>8437</v>
      </c>
      <c r="C1421" t="s">
        <v>8438</v>
      </c>
      <c r="D1421" t="str" cm="1">
        <f t="array" ref="D1421">_xlfn.IFS( OR(E1421="M", E1421="m", E1421="male", E1421="MALE"), "Male", OR(E1421="F", E1421="f", E1421="female", E1421="FEMALE"), "Female", OR(E1421="Other", E1421="U", E1421="Trans"), "Other",TRUE, "NA")</f>
        <v>Female</v>
      </c>
      <c r="E1421" t="s">
        <v>4039</v>
      </c>
      <c r="F1421">
        <v>87</v>
      </c>
      <c r="G1421" s="1">
        <v>29988</v>
      </c>
      <c r="H1421" t="s">
        <v>4855</v>
      </c>
      <c r="I1421" t="s">
        <v>4067</v>
      </c>
      <c r="J1421" t="s">
        <v>4042</v>
      </c>
      <c r="K1421" t="s">
        <v>4030</v>
      </c>
      <c r="L1421" t="s">
        <v>5901</v>
      </c>
      <c r="M1421" t="s">
        <v>4031</v>
      </c>
      <c r="N1421">
        <v>7</v>
      </c>
    </row>
    <row r="1422" spans="1:14" x14ac:dyDescent="0.3">
      <c r="A1422">
        <v>2140</v>
      </c>
      <c r="B1422" t="s">
        <v>8439</v>
      </c>
      <c r="C1422" t="s">
        <v>8440</v>
      </c>
      <c r="D1422" t="str" cm="1">
        <f t="array" ref="D1422">_xlfn.IFS( OR(E1422="M", E1422="m", E1422="male", E1422="MALE"), "Male", OR(E1422="F", E1422="f", E1422="female", E1422="FEMALE"), "Female", OR(E1422="Other", E1422="U", E1422="Trans"), "Other",TRUE, "NA")</f>
        <v>Male</v>
      </c>
      <c r="E1422" t="s">
        <v>4026</v>
      </c>
      <c r="F1422">
        <v>59</v>
      </c>
      <c r="G1422" s="1">
        <v>28033</v>
      </c>
      <c r="H1422" t="s">
        <v>4720</v>
      </c>
      <c r="I1422" t="s">
        <v>4269</v>
      </c>
      <c r="J1422" t="s">
        <v>4053</v>
      </c>
      <c r="K1422" t="s">
        <v>4030</v>
      </c>
      <c r="L1422" t="s">
        <v>5976</v>
      </c>
      <c r="M1422" t="s">
        <v>4036</v>
      </c>
      <c r="N1422">
        <v>21</v>
      </c>
    </row>
    <row r="1423" spans="1:14" x14ac:dyDescent="0.3">
      <c r="A1423">
        <v>2141</v>
      </c>
      <c r="B1423" t="s">
        <v>8441</v>
      </c>
      <c r="C1423" t="s">
        <v>8442</v>
      </c>
      <c r="D1423" t="str" cm="1">
        <f t="array" ref="D1423">_xlfn.IFS( OR(E1423="M", E1423="m", E1423="male", E1423="MALE"), "Male", OR(E1423="F", E1423="f", E1423="female", E1423="FEMALE"), "Female", OR(E1423="Other", E1423="U", E1423="Trans"), "Other",TRUE, "NA")</f>
        <v>Female</v>
      </c>
      <c r="E1423" t="s">
        <v>4039</v>
      </c>
      <c r="F1423">
        <v>50</v>
      </c>
      <c r="G1423" s="1">
        <v>23610</v>
      </c>
      <c r="H1423" t="s">
        <v>4094</v>
      </c>
      <c r="I1423" t="s">
        <v>4041</v>
      </c>
      <c r="J1423" t="s">
        <v>4053</v>
      </c>
      <c r="K1423" t="s">
        <v>4030</v>
      </c>
      <c r="L1423" t="s">
        <v>5824</v>
      </c>
      <c r="M1423" t="s">
        <v>4031</v>
      </c>
      <c r="N1423">
        <v>4</v>
      </c>
    </row>
    <row r="1424" spans="1:14" x14ac:dyDescent="0.3">
      <c r="A1424">
        <v>2144</v>
      </c>
      <c r="B1424" t="s">
        <v>8443</v>
      </c>
      <c r="C1424" t="s">
        <v>8444</v>
      </c>
      <c r="D1424" t="str" cm="1">
        <f t="array" ref="D1424">_xlfn.IFS( OR(E1424="M", E1424="m", E1424="male", E1424="MALE"), "Male", OR(E1424="F", E1424="f", E1424="female", E1424="FEMALE"), "Female", OR(E1424="Other", E1424="U", E1424="Trans"), "Other",TRUE, "NA")</f>
        <v>Female</v>
      </c>
      <c r="E1424" t="s">
        <v>4039</v>
      </c>
      <c r="F1424">
        <v>12</v>
      </c>
      <c r="G1424" s="1">
        <v>28591</v>
      </c>
      <c r="H1424" t="s">
        <v>4920</v>
      </c>
      <c r="I1424" t="s">
        <v>4035</v>
      </c>
      <c r="J1424" t="s">
        <v>4029</v>
      </c>
      <c r="K1424" t="s">
        <v>4030</v>
      </c>
      <c r="L1424" t="s">
        <v>5901</v>
      </c>
      <c r="M1424" t="s">
        <v>4031</v>
      </c>
      <c r="N1424">
        <v>9</v>
      </c>
    </row>
    <row r="1425" spans="1:14" x14ac:dyDescent="0.3">
      <c r="A1425">
        <v>2145</v>
      </c>
      <c r="B1425" t="s">
        <v>8445</v>
      </c>
      <c r="C1425" t="s">
        <v>8446</v>
      </c>
      <c r="D1425" t="str" cm="1">
        <f t="array" ref="D1425">_xlfn.IFS( OR(E1425="M", E1425="m", E1425="male", E1425="MALE"), "Male", OR(E1425="F", E1425="f", E1425="female", E1425="FEMALE"), "Female", OR(E1425="Other", E1425="U", E1425="Trans"), "Other",TRUE, "NA")</f>
        <v>Female</v>
      </c>
      <c r="E1425" t="s">
        <v>4039</v>
      </c>
      <c r="F1425">
        <v>44</v>
      </c>
      <c r="G1425" s="1">
        <v>21865</v>
      </c>
      <c r="H1425" t="s">
        <v>4108</v>
      </c>
      <c r="I1425" t="s">
        <v>4052</v>
      </c>
      <c r="J1425" t="s">
        <v>4042</v>
      </c>
      <c r="K1425" t="s">
        <v>4030</v>
      </c>
      <c r="L1425" t="s">
        <v>5877</v>
      </c>
      <c r="M1425" t="s">
        <v>4031</v>
      </c>
      <c r="N1425">
        <v>19</v>
      </c>
    </row>
    <row r="1426" spans="1:14" x14ac:dyDescent="0.3">
      <c r="A1426">
        <v>2148</v>
      </c>
      <c r="B1426" t="s">
        <v>8447</v>
      </c>
      <c r="C1426" t="s">
        <v>8448</v>
      </c>
      <c r="D1426" t="str" cm="1">
        <f t="array" ref="D1426">_xlfn.IFS( OR(E1426="M", E1426="m", E1426="male", E1426="MALE"), "Male", OR(E1426="F", E1426="f", E1426="female", E1426="FEMALE"), "Female", OR(E1426="Other", E1426="U", E1426="Trans"), "Other",TRUE, "NA")</f>
        <v>Female</v>
      </c>
      <c r="E1426" t="s">
        <v>4039</v>
      </c>
      <c r="F1426">
        <v>78</v>
      </c>
      <c r="G1426" s="1">
        <v>32587</v>
      </c>
      <c r="H1426" t="s">
        <v>5079</v>
      </c>
      <c r="I1426" t="s">
        <v>4028</v>
      </c>
      <c r="J1426" t="s">
        <v>4029</v>
      </c>
      <c r="K1426" t="s">
        <v>4030</v>
      </c>
      <c r="L1426" t="s">
        <v>5771</v>
      </c>
      <c r="M1426" t="s">
        <v>4031</v>
      </c>
      <c r="N1426">
        <v>15</v>
      </c>
    </row>
    <row r="1427" spans="1:14" x14ac:dyDescent="0.3">
      <c r="A1427">
        <v>2152</v>
      </c>
      <c r="B1427" t="s">
        <v>8449</v>
      </c>
      <c r="C1427" t="s">
        <v>8450</v>
      </c>
      <c r="D1427" t="str" cm="1">
        <f t="array" ref="D1427">_xlfn.IFS( OR(E1427="M", E1427="m", E1427="male", E1427="MALE"), "Male", OR(E1427="F", E1427="f", E1427="female", E1427="FEMALE"), "Female", OR(E1427="Other", E1427="U", E1427="Trans"), "Other",TRUE, "NA")</f>
        <v>Female</v>
      </c>
      <c r="E1427" t="s">
        <v>4039</v>
      </c>
      <c r="F1427">
        <v>40</v>
      </c>
      <c r="G1427" s="1">
        <v>25147</v>
      </c>
      <c r="H1427" t="s">
        <v>4211</v>
      </c>
      <c r="I1427" t="s">
        <v>4028</v>
      </c>
      <c r="J1427" t="s">
        <v>4029</v>
      </c>
      <c r="K1427" t="s">
        <v>4030</v>
      </c>
      <c r="L1427" t="s">
        <v>6316</v>
      </c>
      <c r="M1427" t="s">
        <v>4031</v>
      </c>
      <c r="N1427">
        <v>19</v>
      </c>
    </row>
    <row r="1428" spans="1:14" x14ac:dyDescent="0.3">
      <c r="A1428">
        <v>2154</v>
      </c>
      <c r="B1428" t="s">
        <v>8451</v>
      </c>
      <c r="C1428" t="s">
        <v>8452</v>
      </c>
      <c r="D1428" t="str" cm="1">
        <f t="array" ref="D1428">_xlfn.IFS( OR(E1428="M", E1428="m", E1428="male", E1428="MALE"), "Male", OR(E1428="F", E1428="f", E1428="female", E1428="FEMALE"), "Female", OR(E1428="Other", E1428="U", E1428="Trans"), "Other",TRUE, "NA")</f>
        <v>Female</v>
      </c>
      <c r="E1428" t="s">
        <v>4039</v>
      </c>
      <c r="F1428">
        <v>86</v>
      </c>
      <c r="G1428" s="1">
        <v>29228</v>
      </c>
      <c r="H1428" t="s">
        <v>4537</v>
      </c>
      <c r="I1428" t="s">
        <v>4028</v>
      </c>
      <c r="J1428" t="s">
        <v>4053</v>
      </c>
      <c r="K1428" t="s">
        <v>4030</v>
      </c>
      <c r="L1428" t="s">
        <v>5699</v>
      </c>
      <c r="M1428" t="s">
        <v>4036</v>
      </c>
      <c r="N1428">
        <v>6</v>
      </c>
    </row>
    <row r="1429" spans="1:14" x14ac:dyDescent="0.3">
      <c r="A1429">
        <v>2156</v>
      </c>
      <c r="B1429" t="s">
        <v>8453</v>
      </c>
      <c r="C1429" t="s">
        <v>8454</v>
      </c>
      <c r="D1429" t="str" cm="1">
        <f t="array" ref="D1429">_xlfn.IFS( OR(E1429="M", E1429="m", E1429="male", E1429="MALE"), "Male", OR(E1429="F", E1429="f", E1429="female", E1429="FEMALE"), "Female", OR(E1429="Other", E1429="U", E1429="Trans"), "Other",TRUE, "NA")</f>
        <v>Male</v>
      </c>
      <c r="E1429" t="s">
        <v>4026</v>
      </c>
      <c r="F1429">
        <v>96</v>
      </c>
      <c r="G1429" s="1">
        <v>28223</v>
      </c>
      <c r="H1429" t="s">
        <v>4202</v>
      </c>
      <c r="I1429" t="s">
        <v>4060</v>
      </c>
      <c r="J1429" t="s">
        <v>4029</v>
      </c>
      <c r="K1429" t="s">
        <v>4030</v>
      </c>
      <c r="L1429" t="s">
        <v>5917</v>
      </c>
      <c r="M1429" t="s">
        <v>4031</v>
      </c>
      <c r="N1429">
        <v>18</v>
      </c>
    </row>
    <row r="1430" spans="1:14" x14ac:dyDescent="0.3">
      <c r="A1430">
        <v>2157</v>
      </c>
      <c r="B1430" t="s">
        <v>6574</v>
      </c>
      <c r="C1430" t="s">
        <v>8455</v>
      </c>
      <c r="D1430" t="str" cm="1">
        <f t="array" ref="D1430">_xlfn.IFS( OR(E1430="M", E1430="m", E1430="male", E1430="MALE"), "Male", OR(E1430="F", E1430="f", E1430="female", E1430="FEMALE"), "Female", OR(E1430="Other", E1430="U", E1430="Trans"), "Other",TRUE, "NA")</f>
        <v>Female</v>
      </c>
      <c r="E1430" t="s">
        <v>4039</v>
      </c>
      <c r="F1430">
        <v>52</v>
      </c>
      <c r="G1430" s="1">
        <v>28520</v>
      </c>
      <c r="H1430" t="s">
        <v>4304</v>
      </c>
      <c r="I1430" t="s">
        <v>4035</v>
      </c>
      <c r="J1430" t="s">
        <v>4029</v>
      </c>
      <c r="K1430" t="s">
        <v>4030</v>
      </c>
      <c r="L1430" t="s">
        <v>6348</v>
      </c>
      <c r="M1430" t="s">
        <v>4036</v>
      </c>
      <c r="N1430">
        <v>19</v>
      </c>
    </row>
    <row r="1431" spans="1:14" x14ac:dyDescent="0.3">
      <c r="A1431">
        <v>2158</v>
      </c>
      <c r="B1431" t="s">
        <v>7609</v>
      </c>
      <c r="C1431" t="s">
        <v>8456</v>
      </c>
      <c r="D1431" t="str" cm="1">
        <f t="array" ref="D1431">_xlfn.IFS( OR(E1431="M", E1431="m", E1431="male", E1431="MALE"), "Male", OR(E1431="F", E1431="f", E1431="female", E1431="FEMALE"), "Female", OR(E1431="Other", E1431="U", E1431="Trans"), "Other",TRUE, "NA")</f>
        <v>Male</v>
      </c>
      <c r="E1431" t="s">
        <v>4026</v>
      </c>
      <c r="F1431">
        <v>11</v>
      </c>
      <c r="G1431" s="1">
        <v>22268</v>
      </c>
      <c r="H1431" t="s">
        <v>4216</v>
      </c>
      <c r="I1431" t="s">
        <v>4052</v>
      </c>
      <c r="J1431" t="s">
        <v>4029</v>
      </c>
      <c r="K1431" t="s">
        <v>4030</v>
      </c>
      <c r="L1431" t="s">
        <v>5853</v>
      </c>
      <c r="M1431" t="s">
        <v>4036</v>
      </c>
      <c r="N1431">
        <v>6</v>
      </c>
    </row>
    <row r="1432" spans="1:14" x14ac:dyDescent="0.3">
      <c r="A1432">
        <v>2160</v>
      </c>
      <c r="B1432" t="s">
        <v>8457</v>
      </c>
      <c r="C1432" t="s">
        <v>8458</v>
      </c>
      <c r="D1432" t="str" cm="1">
        <f t="array" ref="D1432">_xlfn.IFS( OR(E1432="M", E1432="m", E1432="male", E1432="MALE"), "Male", OR(E1432="F", E1432="f", E1432="female", E1432="FEMALE"), "Female", OR(E1432="Other", E1432="U", E1432="Trans"), "Other",TRUE, "NA")</f>
        <v>Female</v>
      </c>
      <c r="E1432" t="s">
        <v>4039</v>
      </c>
      <c r="F1432">
        <v>64</v>
      </c>
      <c r="G1432" s="1">
        <v>26110</v>
      </c>
      <c r="H1432" t="s">
        <v>4148</v>
      </c>
      <c r="I1432" t="s">
        <v>4077</v>
      </c>
      <c r="J1432" t="s">
        <v>4029</v>
      </c>
      <c r="K1432" t="s">
        <v>4030</v>
      </c>
      <c r="L1432" t="s">
        <v>5685</v>
      </c>
      <c r="M1432" t="s">
        <v>4031</v>
      </c>
      <c r="N1432">
        <v>15</v>
      </c>
    </row>
    <row r="1433" spans="1:14" x14ac:dyDescent="0.3">
      <c r="A1433">
        <v>2162</v>
      </c>
      <c r="B1433" t="s">
        <v>8459</v>
      </c>
      <c r="C1433" t="s">
        <v>8460</v>
      </c>
      <c r="D1433" t="str" cm="1">
        <f t="array" ref="D1433">_xlfn.IFS( OR(E1433="M", E1433="m", E1433="male", E1433="MALE"), "Male", OR(E1433="F", E1433="f", E1433="female", E1433="FEMALE"), "Female", OR(E1433="Other", E1433="U", E1433="Trans"), "Other",TRUE, "NA")</f>
        <v>Male</v>
      </c>
      <c r="E1433" t="s">
        <v>4026</v>
      </c>
      <c r="F1433">
        <v>49</v>
      </c>
      <c r="G1433" s="1">
        <v>27158</v>
      </c>
      <c r="H1433" t="s">
        <v>4113</v>
      </c>
      <c r="I1433" t="s">
        <v>4041</v>
      </c>
      <c r="J1433" t="s">
        <v>4053</v>
      </c>
      <c r="K1433" t="s">
        <v>4030</v>
      </c>
      <c r="L1433" t="s">
        <v>5740</v>
      </c>
      <c r="M1433" t="s">
        <v>4031</v>
      </c>
      <c r="N1433">
        <v>10</v>
      </c>
    </row>
    <row r="1434" spans="1:14" x14ac:dyDescent="0.3">
      <c r="A1434">
        <v>2164</v>
      </c>
      <c r="B1434" t="s">
        <v>8461</v>
      </c>
      <c r="C1434" t="s">
        <v>8462</v>
      </c>
      <c r="D1434" t="str" cm="1">
        <f t="array" ref="D1434">_xlfn.IFS( OR(E1434="M", E1434="m", E1434="male", E1434="MALE"), "Male", OR(E1434="F", E1434="f", E1434="female", E1434="FEMALE"), "Female", OR(E1434="Other", E1434="U", E1434="Trans"), "Other",TRUE, "NA")</f>
        <v>Female</v>
      </c>
      <c r="E1434" t="s">
        <v>4039</v>
      </c>
      <c r="F1434">
        <v>12</v>
      </c>
      <c r="G1434" s="1">
        <v>26892</v>
      </c>
      <c r="H1434" t="s">
        <v>4048</v>
      </c>
      <c r="I1434" t="s">
        <v>4041</v>
      </c>
      <c r="J1434" t="s">
        <v>4029</v>
      </c>
      <c r="K1434" t="s">
        <v>4030</v>
      </c>
      <c r="L1434" t="s">
        <v>6054</v>
      </c>
      <c r="M1434" t="s">
        <v>4031</v>
      </c>
      <c r="N1434">
        <v>18</v>
      </c>
    </row>
    <row r="1435" spans="1:14" x14ac:dyDescent="0.3">
      <c r="A1435">
        <v>2166</v>
      </c>
      <c r="B1435" t="s">
        <v>8463</v>
      </c>
      <c r="C1435" t="s">
        <v>8464</v>
      </c>
      <c r="D1435" t="str" cm="1">
        <f t="array" ref="D1435">_xlfn.IFS( OR(E1435="M", E1435="m", E1435="male", E1435="MALE"), "Male", OR(E1435="F", E1435="f", E1435="female", E1435="FEMALE"), "Female", OR(E1435="Other", E1435="U", E1435="Trans"), "Other",TRUE, "NA")</f>
        <v>Female</v>
      </c>
      <c r="E1435" t="s">
        <v>4039</v>
      </c>
      <c r="F1435">
        <v>78</v>
      </c>
      <c r="G1435" s="1">
        <v>30995</v>
      </c>
      <c r="H1435" t="s">
        <v>4105</v>
      </c>
      <c r="I1435" t="s">
        <v>4035</v>
      </c>
      <c r="J1435" t="s">
        <v>4029</v>
      </c>
      <c r="K1435" t="s">
        <v>4030</v>
      </c>
      <c r="L1435" t="s">
        <v>5696</v>
      </c>
      <c r="M1435" t="s">
        <v>4036</v>
      </c>
      <c r="N1435">
        <v>16</v>
      </c>
    </row>
    <row r="1436" spans="1:14" x14ac:dyDescent="0.3">
      <c r="A1436">
        <v>2168</v>
      </c>
      <c r="B1436" t="s">
        <v>8465</v>
      </c>
      <c r="C1436" t="s">
        <v>8466</v>
      </c>
      <c r="D1436" t="str" cm="1">
        <f t="array" ref="D1436">_xlfn.IFS( OR(E1436="M", E1436="m", E1436="male", E1436="MALE"), "Male", OR(E1436="F", E1436="f", E1436="female", E1436="FEMALE"), "Female", OR(E1436="Other", E1436="U", E1436="Trans"), "Other",TRUE, "NA")</f>
        <v>Male</v>
      </c>
      <c r="E1436" t="s">
        <v>4026</v>
      </c>
      <c r="F1436">
        <v>83</v>
      </c>
      <c r="G1436" s="1">
        <v>27349</v>
      </c>
      <c r="H1436" t="s">
        <v>4830</v>
      </c>
      <c r="I1436" t="s">
        <v>4041</v>
      </c>
      <c r="J1436" t="s">
        <v>4029</v>
      </c>
      <c r="K1436" t="s">
        <v>4030</v>
      </c>
      <c r="L1436" t="s">
        <v>5696</v>
      </c>
      <c r="M1436" t="s">
        <v>4031</v>
      </c>
      <c r="N1436">
        <v>17</v>
      </c>
    </row>
    <row r="1437" spans="1:14" x14ac:dyDescent="0.3">
      <c r="A1437">
        <v>2169</v>
      </c>
      <c r="B1437" t="s">
        <v>8467</v>
      </c>
      <c r="C1437" t="s">
        <v>8468</v>
      </c>
      <c r="D1437" t="str" cm="1">
        <f t="array" ref="D1437">_xlfn.IFS( OR(E1437="M", E1437="m", E1437="male", E1437="MALE"), "Male", OR(E1437="F", E1437="f", E1437="female", E1437="FEMALE"), "Female", OR(E1437="Other", E1437="U", E1437="Trans"), "Other",TRUE, "NA")</f>
        <v>Male</v>
      </c>
      <c r="E1437" t="s">
        <v>4026</v>
      </c>
      <c r="F1437">
        <v>80</v>
      </c>
      <c r="G1437" s="1">
        <v>28914</v>
      </c>
      <c r="H1437" t="s">
        <v>4159</v>
      </c>
      <c r="I1437" t="s">
        <v>4041</v>
      </c>
      <c r="J1437" t="s">
        <v>4029</v>
      </c>
      <c r="K1437" t="s">
        <v>4030</v>
      </c>
      <c r="L1437" t="s">
        <v>6506</v>
      </c>
      <c r="M1437" t="s">
        <v>4036</v>
      </c>
      <c r="N1437">
        <v>18</v>
      </c>
    </row>
    <row r="1438" spans="1:14" x14ac:dyDescent="0.3">
      <c r="A1438">
        <v>2170</v>
      </c>
      <c r="B1438" t="s">
        <v>8469</v>
      </c>
      <c r="C1438" t="s">
        <v>8470</v>
      </c>
      <c r="D1438" t="str" cm="1">
        <f t="array" ref="D1438">_xlfn.IFS( OR(E1438="M", E1438="m", E1438="male", E1438="MALE"), "Male", OR(E1438="F", E1438="f", E1438="female", E1438="FEMALE"), "Female", OR(E1438="Other", E1438="U", E1438="Trans"), "Other",TRUE, "NA")</f>
        <v>Male</v>
      </c>
      <c r="E1438" t="s">
        <v>4026</v>
      </c>
      <c r="F1438">
        <v>27</v>
      </c>
      <c r="G1438" s="1">
        <v>23128</v>
      </c>
      <c r="H1438" t="s">
        <v>4294</v>
      </c>
      <c r="I1438" t="s">
        <v>4028</v>
      </c>
      <c r="J1438" t="s">
        <v>4042</v>
      </c>
      <c r="K1438" t="s">
        <v>4030</v>
      </c>
      <c r="L1438" t="s">
        <v>5753</v>
      </c>
      <c r="M1438" t="s">
        <v>4036</v>
      </c>
      <c r="N1438">
        <v>6</v>
      </c>
    </row>
    <row r="1439" spans="1:14" x14ac:dyDescent="0.3">
      <c r="A1439">
        <v>2171</v>
      </c>
      <c r="B1439" t="s">
        <v>7104</v>
      </c>
      <c r="C1439" t="s">
        <v>8471</v>
      </c>
      <c r="D1439" t="str" cm="1">
        <f t="array" ref="D1439">_xlfn.IFS( OR(E1439="M", E1439="m", E1439="male", E1439="MALE"), "Male", OR(E1439="F", E1439="f", E1439="female", E1439="FEMALE"), "Female", OR(E1439="Other", E1439="U", E1439="Trans"), "Other",TRUE, "NA")</f>
        <v>Female</v>
      </c>
      <c r="E1439" t="s">
        <v>4039</v>
      </c>
      <c r="F1439">
        <v>21</v>
      </c>
      <c r="G1439" s="1">
        <v>25609</v>
      </c>
      <c r="H1439" t="s">
        <v>4312</v>
      </c>
      <c r="I1439" t="s">
        <v>4077</v>
      </c>
      <c r="J1439" t="s">
        <v>4053</v>
      </c>
      <c r="K1439" t="s">
        <v>4030</v>
      </c>
      <c r="L1439" t="s">
        <v>5816</v>
      </c>
      <c r="M1439" t="s">
        <v>4036</v>
      </c>
      <c r="N1439">
        <v>10</v>
      </c>
    </row>
    <row r="1440" spans="1:14" x14ac:dyDescent="0.3">
      <c r="A1440">
        <v>2172</v>
      </c>
      <c r="B1440" t="s">
        <v>8472</v>
      </c>
      <c r="C1440" t="s">
        <v>8473</v>
      </c>
      <c r="D1440" t="str" cm="1">
        <f t="array" ref="D1440">_xlfn.IFS( OR(E1440="M", E1440="m", E1440="male", E1440="MALE"), "Male", OR(E1440="F", E1440="f", E1440="female", E1440="FEMALE"), "Female", OR(E1440="Other", E1440="U", E1440="Trans"), "Other",TRUE, "NA")</f>
        <v>Male</v>
      </c>
      <c r="E1440" t="s">
        <v>4026</v>
      </c>
      <c r="F1440">
        <v>6</v>
      </c>
      <c r="G1440" s="1">
        <v>28860</v>
      </c>
      <c r="H1440" t="s">
        <v>4268</v>
      </c>
      <c r="I1440" t="s">
        <v>4077</v>
      </c>
      <c r="J1440" t="s">
        <v>4042</v>
      </c>
      <c r="K1440" t="s">
        <v>4030</v>
      </c>
      <c r="L1440" t="s">
        <v>5889</v>
      </c>
      <c r="M1440" t="s">
        <v>4031</v>
      </c>
      <c r="N1440">
        <v>13</v>
      </c>
    </row>
    <row r="1441" spans="1:14" x14ac:dyDescent="0.3">
      <c r="A1441">
        <v>2173</v>
      </c>
      <c r="B1441" t="s">
        <v>8474</v>
      </c>
      <c r="C1441" t="s">
        <v>8475</v>
      </c>
      <c r="D1441" t="str" cm="1">
        <f t="array" ref="D1441">_xlfn.IFS( OR(E1441="M", E1441="m", E1441="male", E1441="MALE"), "Male", OR(E1441="F", E1441="f", E1441="female", E1441="FEMALE"), "Female", OR(E1441="Other", E1441="U", E1441="Trans"), "Other",TRUE, "NA")</f>
        <v>Female</v>
      </c>
      <c r="E1441" t="s">
        <v>4039</v>
      </c>
      <c r="F1441">
        <v>27</v>
      </c>
      <c r="G1441" s="1">
        <v>28024</v>
      </c>
      <c r="H1441" t="s">
        <v>4370</v>
      </c>
      <c r="I1441" t="s">
        <v>4067</v>
      </c>
      <c r="J1441" t="s">
        <v>4029</v>
      </c>
      <c r="K1441" t="s">
        <v>4030</v>
      </c>
      <c r="L1441" t="s">
        <v>5693</v>
      </c>
      <c r="M1441" t="s">
        <v>4031</v>
      </c>
      <c r="N1441">
        <v>22</v>
      </c>
    </row>
    <row r="1442" spans="1:14" x14ac:dyDescent="0.3">
      <c r="A1442">
        <v>2174</v>
      </c>
      <c r="B1442" t="s">
        <v>8476</v>
      </c>
      <c r="C1442" t="s">
        <v>8477</v>
      </c>
      <c r="D1442" t="str" cm="1">
        <f t="array" ref="D1442">_xlfn.IFS( OR(E1442="M", E1442="m", E1442="male", E1442="MALE"), "Male", OR(E1442="F", E1442="f", E1442="female", E1442="FEMALE"), "Female", OR(E1442="Other", E1442="U", E1442="Trans"), "Other",TRUE, "NA")</f>
        <v>Male</v>
      </c>
      <c r="E1442" t="s">
        <v>4026</v>
      </c>
      <c r="F1442">
        <v>32</v>
      </c>
      <c r="G1442" s="1">
        <v>22910</v>
      </c>
      <c r="H1442" t="s">
        <v>4099</v>
      </c>
      <c r="I1442" t="s">
        <v>4134</v>
      </c>
      <c r="J1442" t="s">
        <v>4053</v>
      </c>
      <c r="K1442" t="s">
        <v>4030</v>
      </c>
      <c r="L1442" t="s">
        <v>5789</v>
      </c>
      <c r="M1442" t="s">
        <v>4036</v>
      </c>
      <c r="N1442">
        <v>11</v>
      </c>
    </row>
    <row r="1443" spans="1:14" x14ac:dyDescent="0.3">
      <c r="A1443">
        <v>2175</v>
      </c>
      <c r="B1443" t="s">
        <v>8478</v>
      </c>
      <c r="C1443" t="s">
        <v>8479</v>
      </c>
      <c r="D1443" t="str" cm="1">
        <f t="array" ref="D1443">_xlfn.IFS( OR(E1443="M", E1443="m", E1443="male", E1443="MALE"), "Male", OR(E1443="F", E1443="f", E1443="female", E1443="FEMALE"), "Female", OR(E1443="Other", E1443="U", E1443="Trans"), "Other",TRUE, "NA")</f>
        <v>Male</v>
      </c>
      <c r="E1443" t="s">
        <v>4026</v>
      </c>
      <c r="F1443">
        <v>23</v>
      </c>
      <c r="G1443" s="1">
        <v>31352</v>
      </c>
      <c r="H1443" t="s">
        <v>6011</v>
      </c>
      <c r="I1443" t="s">
        <v>4077</v>
      </c>
      <c r="J1443" t="s">
        <v>4029</v>
      </c>
      <c r="K1443" t="s">
        <v>4030</v>
      </c>
      <c r="L1443" t="s">
        <v>5983</v>
      </c>
      <c r="M1443" t="s">
        <v>4036</v>
      </c>
      <c r="N1443">
        <v>13</v>
      </c>
    </row>
    <row r="1444" spans="1:14" x14ac:dyDescent="0.3">
      <c r="A1444">
        <v>2176</v>
      </c>
      <c r="B1444" t="s">
        <v>8480</v>
      </c>
      <c r="C1444" t="s">
        <v>8481</v>
      </c>
      <c r="D1444" t="str" cm="1">
        <f t="array" ref="D1444">_xlfn.IFS( OR(E1444="M", E1444="m", E1444="male", E1444="MALE"), "Male", OR(E1444="F", E1444="f", E1444="female", E1444="FEMALE"), "Female", OR(E1444="Other", E1444="U", E1444="Trans"), "Other",TRUE, "NA")</f>
        <v>Female</v>
      </c>
      <c r="E1444" t="s">
        <v>4039</v>
      </c>
      <c r="F1444">
        <v>79</v>
      </c>
      <c r="G1444" s="1">
        <v>22959</v>
      </c>
      <c r="H1444" t="s">
        <v>4855</v>
      </c>
      <c r="I1444" t="s">
        <v>4035</v>
      </c>
      <c r="J1444" t="s">
        <v>4053</v>
      </c>
      <c r="K1444" t="s">
        <v>4030</v>
      </c>
      <c r="L1444">
        <v>-1</v>
      </c>
      <c r="M1444" t="s">
        <v>4031</v>
      </c>
      <c r="N1444">
        <v>12</v>
      </c>
    </row>
    <row r="1445" spans="1:14" x14ac:dyDescent="0.3">
      <c r="A1445">
        <v>2177</v>
      </c>
      <c r="B1445" t="s">
        <v>8482</v>
      </c>
      <c r="C1445" t="s">
        <v>7868</v>
      </c>
      <c r="D1445" t="str" cm="1">
        <f t="array" ref="D1445">_xlfn.IFS( OR(E1445="M", E1445="m", E1445="male", E1445="MALE"), "Male", OR(E1445="F", E1445="f", E1445="female", E1445="FEMALE"), "Female", OR(E1445="Other", E1445="U", E1445="Trans"), "Other",TRUE, "NA")</f>
        <v>Male</v>
      </c>
      <c r="E1445" t="s">
        <v>4026</v>
      </c>
      <c r="F1445">
        <v>35</v>
      </c>
      <c r="G1445" s="1">
        <v>28406</v>
      </c>
      <c r="H1445" t="s">
        <v>4139</v>
      </c>
      <c r="I1445" t="s">
        <v>4077</v>
      </c>
      <c r="J1445" t="s">
        <v>4029</v>
      </c>
      <c r="K1445" t="s">
        <v>4030</v>
      </c>
      <c r="L1445">
        <v>0</v>
      </c>
      <c r="M1445" t="s">
        <v>4036</v>
      </c>
      <c r="N1445">
        <v>9</v>
      </c>
    </row>
    <row r="1446" spans="1:14" x14ac:dyDescent="0.3">
      <c r="A1446">
        <v>2178</v>
      </c>
      <c r="B1446" t="s">
        <v>8483</v>
      </c>
      <c r="C1446" t="s">
        <v>8484</v>
      </c>
      <c r="D1446" t="str" cm="1">
        <f t="array" ref="D1446">_xlfn.IFS( OR(E1446="M", E1446="m", E1446="male", E1446="MALE"), "Male", OR(E1446="F", E1446="f", E1446="female", E1446="FEMALE"), "Female", OR(E1446="Other", E1446="U", E1446="Trans"), "Other",TRUE, "NA")</f>
        <v>Female</v>
      </c>
      <c r="E1446" t="s">
        <v>4039</v>
      </c>
      <c r="F1446">
        <v>20</v>
      </c>
      <c r="G1446" s="1">
        <v>19801</v>
      </c>
      <c r="H1446" t="s">
        <v>4475</v>
      </c>
      <c r="I1446" t="s">
        <v>4060</v>
      </c>
      <c r="J1446" t="s">
        <v>4029</v>
      </c>
      <c r="K1446" t="s">
        <v>4030</v>
      </c>
      <c r="L1446" t="s">
        <v>5729</v>
      </c>
      <c r="M1446" t="s">
        <v>4036</v>
      </c>
      <c r="N1446">
        <v>12</v>
      </c>
    </row>
    <row r="1447" spans="1:14" x14ac:dyDescent="0.3">
      <c r="A1447">
        <v>2181</v>
      </c>
      <c r="B1447" t="s">
        <v>6453</v>
      </c>
      <c r="C1447" t="s">
        <v>8485</v>
      </c>
      <c r="D1447" t="str" cm="1">
        <f t="array" ref="D1447">_xlfn.IFS( OR(E1447="M", E1447="m", E1447="male", E1447="MALE"), "Male", OR(E1447="F", E1447="f", E1447="female", E1447="FEMALE"), "Female", OR(E1447="Other", E1447="U", E1447="Trans"), "Other",TRUE, "NA")</f>
        <v>Male</v>
      </c>
      <c r="E1447" t="s">
        <v>4026</v>
      </c>
      <c r="F1447">
        <v>99</v>
      </c>
      <c r="G1447" s="1">
        <v>27227</v>
      </c>
      <c r="H1447" t="s">
        <v>4099</v>
      </c>
      <c r="I1447" t="s">
        <v>4067</v>
      </c>
      <c r="J1447" t="s">
        <v>4029</v>
      </c>
      <c r="K1447" t="s">
        <v>4030</v>
      </c>
      <c r="L1447" t="s">
        <v>5699</v>
      </c>
      <c r="M1447" t="s">
        <v>4031</v>
      </c>
      <c r="N1447">
        <v>8</v>
      </c>
    </row>
    <row r="1448" spans="1:14" x14ac:dyDescent="0.3">
      <c r="A1448">
        <v>2182</v>
      </c>
      <c r="B1448" t="s">
        <v>8486</v>
      </c>
      <c r="C1448" t="s">
        <v>8487</v>
      </c>
      <c r="D1448" t="str" cm="1">
        <f t="array" ref="D1448">_xlfn.IFS( OR(E1448="M", E1448="m", E1448="male", E1448="MALE"), "Male", OR(E1448="F", E1448="f", E1448="female", E1448="FEMALE"), "Female", OR(E1448="Other", E1448="U", E1448="Trans"), "Other",TRUE, "NA")</f>
        <v>Male</v>
      </c>
      <c r="E1448" t="s">
        <v>4026</v>
      </c>
      <c r="F1448">
        <v>47</v>
      </c>
      <c r="G1448" s="1">
        <v>24585</v>
      </c>
      <c r="H1448" t="s">
        <v>4051</v>
      </c>
      <c r="I1448" t="s">
        <v>4052</v>
      </c>
      <c r="J1448" t="s">
        <v>4053</v>
      </c>
      <c r="K1448" t="s">
        <v>4030</v>
      </c>
      <c r="L1448" t="s">
        <v>5677</v>
      </c>
      <c r="M1448" t="s">
        <v>4031</v>
      </c>
      <c r="N1448">
        <v>16</v>
      </c>
    </row>
    <row r="1449" spans="1:14" x14ac:dyDescent="0.3">
      <c r="A1449">
        <v>2183</v>
      </c>
      <c r="B1449" t="s">
        <v>8488</v>
      </c>
      <c r="C1449" t="s">
        <v>8489</v>
      </c>
      <c r="D1449" t="str" cm="1">
        <f t="array" ref="D1449">_xlfn.IFS( OR(E1449="M", E1449="m", E1449="male", E1449="MALE"), "Male", OR(E1449="F", E1449="f", E1449="female", E1449="FEMALE"), "Female", OR(E1449="Other", E1449="U", E1449="Trans"), "Other",TRUE, "NA")</f>
        <v>Female</v>
      </c>
      <c r="E1449" t="s">
        <v>4039</v>
      </c>
      <c r="F1449">
        <v>61</v>
      </c>
      <c r="G1449" s="1">
        <v>26336</v>
      </c>
      <c r="H1449" t="s">
        <v>5025</v>
      </c>
      <c r="I1449" t="s">
        <v>4028</v>
      </c>
      <c r="J1449" t="s">
        <v>4029</v>
      </c>
      <c r="K1449" t="s">
        <v>4030</v>
      </c>
      <c r="L1449" t="s">
        <v>5786</v>
      </c>
      <c r="M1449" t="s">
        <v>4031</v>
      </c>
      <c r="N1449">
        <v>7</v>
      </c>
    </row>
    <row r="1450" spans="1:14" x14ac:dyDescent="0.3">
      <c r="A1450">
        <v>2184</v>
      </c>
      <c r="B1450" t="s">
        <v>8490</v>
      </c>
      <c r="C1450" t="s">
        <v>8491</v>
      </c>
      <c r="D1450" t="str" cm="1">
        <f t="array" ref="D1450">_xlfn.IFS( OR(E1450="M", E1450="m", E1450="male", E1450="MALE"), "Male", OR(E1450="F", E1450="f", E1450="female", E1450="FEMALE"), "Female", OR(E1450="Other", E1450="U", E1450="Trans"), "Other",TRUE, "NA")</f>
        <v>Male</v>
      </c>
      <c r="E1450" t="s">
        <v>4026</v>
      </c>
      <c r="F1450">
        <v>49</v>
      </c>
      <c r="G1450" s="1">
        <v>26272</v>
      </c>
      <c r="H1450" t="s">
        <v>6422</v>
      </c>
      <c r="I1450" t="s">
        <v>4077</v>
      </c>
      <c r="J1450" t="s">
        <v>4029</v>
      </c>
      <c r="K1450" t="s">
        <v>4030</v>
      </c>
      <c r="L1450" t="s">
        <v>6027</v>
      </c>
      <c r="M1450" t="s">
        <v>4036</v>
      </c>
      <c r="N1450">
        <v>11</v>
      </c>
    </row>
    <row r="1451" spans="1:14" x14ac:dyDescent="0.3">
      <c r="A1451">
        <v>2185</v>
      </c>
      <c r="B1451" t="s">
        <v>8357</v>
      </c>
      <c r="C1451" t="s">
        <v>8492</v>
      </c>
      <c r="D1451" t="str" cm="1">
        <f t="array" ref="D1451">_xlfn.IFS( OR(E1451="M", E1451="m", E1451="male", E1451="MALE"), "Male", OR(E1451="F", E1451="f", E1451="female", E1451="FEMALE"), "Female", OR(E1451="Other", E1451="U", E1451="Trans"), "Other",TRUE, "NA")</f>
        <v>Female</v>
      </c>
      <c r="E1451" t="s">
        <v>4039</v>
      </c>
      <c r="F1451">
        <v>40</v>
      </c>
      <c r="G1451" s="1">
        <v>23299</v>
      </c>
      <c r="H1451" t="s">
        <v>4059</v>
      </c>
      <c r="I1451" t="s">
        <v>4035</v>
      </c>
      <c r="J1451" t="s">
        <v>4029</v>
      </c>
      <c r="K1451" t="s">
        <v>4030</v>
      </c>
      <c r="L1451" t="s">
        <v>5838</v>
      </c>
      <c r="M1451" t="s">
        <v>4036</v>
      </c>
      <c r="N1451">
        <v>19</v>
      </c>
    </row>
    <row r="1452" spans="1:14" x14ac:dyDescent="0.3">
      <c r="A1452">
        <v>2186</v>
      </c>
      <c r="B1452" t="s">
        <v>8437</v>
      </c>
      <c r="C1452" t="s">
        <v>8493</v>
      </c>
      <c r="D1452" t="str" cm="1">
        <f t="array" ref="D1452">_xlfn.IFS( OR(E1452="M", E1452="m", E1452="male", E1452="MALE"), "Male", OR(E1452="F", E1452="f", E1452="female", E1452="FEMALE"), "Female", OR(E1452="Other", E1452="U", E1452="Trans"), "Other",TRUE, "NA")</f>
        <v>Female</v>
      </c>
      <c r="E1452" t="s">
        <v>4039</v>
      </c>
      <c r="F1452">
        <v>61</v>
      </c>
      <c r="G1452" s="1">
        <v>23088</v>
      </c>
      <c r="H1452" t="s">
        <v>4080</v>
      </c>
      <c r="I1452" t="s">
        <v>4077</v>
      </c>
      <c r="J1452" t="s">
        <v>4053</v>
      </c>
      <c r="K1452" t="s">
        <v>4030</v>
      </c>
      <c r="L1452" t="s">
        <v>5792</v>
      </c>
      <c r="M1452" t="s">
        <v>4036</v>
      </c>
      <c r="N1452">
        <v>5</v>
      </c>
    </row>
    <row r="1453" spans="1:14" x14ac:dyDescent="0.3">
      <c r="A1453">
        <v>2187</v>
      </c>
      <c r="B1453" t="s">
        <v>8494</v>
      </c>
      <c r="C1453" t="s">
        <v>5926</v>
      </c>
      <c r="D1453" t="str" cm="1">
        <f t="array" ref="D1453">_xlfn.IFS( OR(E1453="M", E1453="m", E1453="male", E1453="MALE"), "Male", OR(E1453="F", E1453="f", E1453="female", E1453="FEMALE"), "Female", OR(E1453="Other", E1453="U", E1453="Trans"), "Other",TRUE, "NA")</f>
        <v>Female</v>
      </c>
      <c r="E1453" t="s">
        <v>4039</v>
      </c>
      <c r="F1453">
        <v>52</v>
      </c>
      <c r="G1453" s="1">
        <v>35791</v>
      </c>
      <c r="H1453" t="s">
        <v>5384</v>
      </c>
      <c r="I1453" t="s">
        <v>4077</v>
      </c>
      <c r="J1453" t="s">
        <v>4029</v>
      </c>
      <c r="K1453" t="s">
        <v>4030</v>
      </c>
      <c r="L1453">
        <v>-1</v>
      </c>
      <c r="M1453" t="s">
        <v>4036</v>
      </c>
      <c r="N1453">
        <v>2</v>
      </c>
    </row>
    <row r="1454" spans="1:14" x14ac:dyDescent="0.3">
      <c r="A1454">
        <v>2194</v>
      </c>
      <c r="B1454" t="s">
        <v>8495</v>
      </c>
      <c r="C1454" t="s">
        <v>8496</v>
      </c>
      <c r="D1454" t="str" cm="1">
        <f t="array" ref="D1454">_xlfn.IFS( OR(E1454="M", E1454="m", E1454="male", E1454="MALE"), "Male", OR(E1454="F", E1454="f", E1454="female", E1454="FEMALE"), "Female", OR(E1454="Other", E1454="U", E1454="Trans"), "Other",TRUE, "NA")</f>
        <v>Female</v>
      </c>
      <c r="E1454" t="s">
        <v>4039</v>
      </c>
      <c r="F1454">
        <v>79</v>
      </c>
      <c r="G1454" s="1">
        <v>21438</v>
      </c>
      <c r="H1454" t="s">
        <v>4162</v>
      </c>
      <c r="I1454" t="s">
        <v>4028</v>
      </c>
      <c r="J1454" t="s">
        <v>4042</v>
      </c>
      <c r="K1454" t="s">
        <v>4030</v>
      </c>
      <c r="L1454" t="s">
        <v>6200</v>
      </c>
      <c r="M1454" t="s">
        <v>4031</v>
      </c>
      <c r="N1454">
        <v>11</v>
      </c>
    </row>
    <row r="1455" spans="1:14" x14ac:dyDescent="0.3">
      <c r="A1455">
        <v>2195</v>
      </c>
      <c r="B1455" t="s">
        <v>8497</v>
      </c>
      <c r="C1455" t="s">
        <v>8498</v>
      </c>
      <c r="D1455" t="str" cm="1">
        <f t="array" ref="D1455">_xlfn.IFS( OR(E1455="M", E1455="m", E1455="male", E1455="MALE"), "Male", OR(E1455="F", E1455="f", E1455="female", E1455="FEMALE"), "Female", OR(E1455="Other", E1455="U", E1455="Trans"), "Other",TRUE, "NA")</f>
        <v>Female</v>
      </c>
      <c r="E1455" t="s">
        <v>4039</v>
      </c>
      <c r="F1455">
        <v>94</v>
      </c>
      <c r="G1455" s="1">
        <v>31899</v>
      </c>
      <c r="H1455" t="s">
        <v>4182</v>
      </c>
      <c r="I1455" t="s">
        <v>4041</v>
      </c>
      <c r="J1455" t="s">
        <v>4042</v>
      </c>
      <c r="K1455" t="s">
        <v>4030</v>
      </c>
      <c r="L1455" t="s">
        <v>6027</v>
      </c>
      <c r="M1455" t="s">
        <v>4031</v>
      </c>
      <c r="N1455">
        <v>13</v>
      </c>
    </row>
    <row r="1456" spans="1:14" x14ac:dyDescent="0.3">
      <c r="A1456">
        <v>2196</v>
      </c>
      <c r="B1456" t="s">
        <v>8499</v>
      </c>
      <c r="C1456" t="s">
        <v>8500</v>
      </c>
      <c r="D1456" t="str" cm="1">
        <f t="array" ref="D1456">_xlfn.IFS( OR(E1456="M", E1456="m", E1456="male", E1456="MALE"), "Male", OR(E1456="F", E1456="f", E1456="female", E1456="FEMALE"), "Female", OR(E1456="Other", E1456="U", E1456="Trans"), "Other",TRUE, "NA")</f>
        <v>Male</v>
      </c>
      <c r="E1456" t="s">
        <v>4026</v>
      </c>
      <c r="F1456">
        <v>66</v>
      </c>
      <c r="G1456" s="1">
        <v>27919</v>
      </c>
      <c r="H1456" t="s">
        <v>4634</v>
      </c>
      <c r="I1456" t="s">
        <v>4060</v>
      </c>
      <c r="J1456" t="s">
        <v>4053</v>
      </c>
      <c r="K1456" t="s">
        <v>4030</v>
      </c>
      <c r="L1456" t="s">
        <v>5880</v>
      </c>
      <c r="M1456" t="s">
        <v>4031</v>
      </c>
      <c r="N1456">
        <v>7</v>
      </c>
    </row>
    <row r="1457" spans="1:14" x14ac:dyDescent="0.3">
      <c r="A1457">
        <v>2197</v>
      </c>
      <c r="B1457" t="s">
        <v>8501</v>
      </c>
      <c r="C1457" t="s">
        <v>8502</v>
      </c>
      <c r="D1457" t="str" cm="1">
        <f t="array" ref="D1457">_xlfn.IFS( OR(E1457="M", E1457="m", E1457="male", E1457="MALE"), "Male", OR(E1457="F", E1457="f", E1457="female", E1457="FEMALE"), "Female", OR(E1457="Other", E1457="U", E1457="Trans"), "Other",TRUE, "NA")</f>
        <v>Male</v>
      </c>
      <c r="E1457" t="s">
        <v>4026</v>
      </c>
      <c r="F1457">
        <v>32</v>
      </c>
      <c r="G1457" s="1">
        <v>34228</v>
      </c>
      <c r="H1457" t="s">
        <v>4070</v>
      </c>
      <c r="I1457" t="s">
        <v>4041</v>
      </c>
      <c r="J1457" t="s">
        <v>4029</v>
      </c>
      <c r="K1457" t="s">
        <v>4030</v>
      </c>
      <c r="L1457" t="s">
        <v>6014</v>
      </c>
      <c r="M1457" t="s">
        <v>4036</v>
      </c>
      <c r="N1457">
        <v>7</v>
      </c>
    </row>
    <row r="1458" spans="1:14" x14ac:dyDescent="0.3">
      <c r="A1458">
        <v>2198</v>
      </c>
      <c r="B1458" t="s">
        <v>8503</v>
      </c>
      <c r="C1458" t="s">
        <v>8504</v>
      </c>
      <c r="D1458" t="str" cm="1">
        <f t="array" ref="D1458">_xlfn.IFS( OR(E1458="M", E1458="m", E1458="male", E1458="MALE"), "Male", OR(E1458="F", E1458="f", E1458="female", E1458="FEMALE"), "Female", OR(E1458="Other", E1458="U", E1458="Trans"), "Other",TRUE, "NA")</f>
        <v>Male</v>
      </c>
      <c r="E1458" t="s">
        <v>4026</v>
      </c>
      <c r="F1458">
        <v>1</v>
      </c>
      <c r="G1458" s="1">
        <v>35805</v>
      </c>
      <c r="H1458" t="s">
        <v>4205</v>
      </c>
      <c r="I1458" t="s">
        <v>4035</v>
      </c>
      <c r="J1458" t="s">
        <v>4042</v>
      </c>
      <c r="K1458" t="s">
        <v>4030</v>
      </c>
      <c r="L1458" t="s">
        <v>5792</v>
      </c>
      <c r="M1458" t="s">
        <v>4031</v>
      </c>
      <c r="N1458">
        <v>1</v>
      </c>
    </row>
    <row r="1459" spans="1:14" x14ac:dyDescent="0.3">
      <c r="A1459">
        <v>2199</v>
      </c>
      <c r="B1459" t="s">
        <v>7969</v>
      </c>
      <c r="C1459" t="s">
        <v>8505</v>
      </c>
      <c r="D1459" t="str" cm="1">
        <f t="array" ref="D1459">_xlfn.IFS( OR(E1459="M", E1459="m", E1459="male", E1459="MALE"), "Male", OR(E1459="F", E1459="f", E1459="female", E1459="FEMALE"), "Female", OR(E1459="Other", E1459="U", E1459="Trans"), "Other",TRUE, "NA")</f>
        <v>Female</v>
      </c>
      <c r="E1459" t="s">
        <v>4039</v>
      </c>
      <c r="F1459">
        <v>89</v>
      </c>
      <c r="G1459" s="1">
        <v>30356</v>
      </c>
      <c r="H1459" t="s">
        <v>4341</v>
      </c>
      <c r="I1459" t="s">
        <v>4035</v>
      </c>
      <c r="J1459" t="s">
        <v>4053</v>
      </c>
      <c r="K1459" t="s">
        <v>4030</v>
      </c>
      <c r="L1459" t="s">
        <v>5723</v>
      </c>
      <c r="M1459" t="s">
        <v>4031</v>
      </c>
      <c r="N1459">
        <v>13</v>
      </c>
    </row>
    <row r="1460" spans="1:14" x14ac:dyDescent="0.3">
      <c r="A1460">
        <v>2202</v>
      </c>
      <c r="B1460" t="s">
        <v>7755</v>
      </c>
      <c r="C1460" t="s">
        <v>6310</v>
      </c>
      <c r="D1460" t="str" cm="1">
        <f t="array" ref="D1460">_xlfn.IFS( OR(E1460="M", E1460="m", E1460="male", E1460="MALE"), "Male", OR(E1460="F", E1460="f", E1460="female", E1460="FEMALE"), "Female", OR(E1460="Other", E1460="U", E1460="Trans"), "Other",TRUE, "NA")</f>
        <v>Female</v>
      </c>
      <c r="E1460" t="s">
        <v>4039</v>
      </c>
      <c r="F1460">
        <v>46</v>
      </c>
      <c r="G1460" s="1">
        <v>28356</v>
      </c>
      <c r="H1460" t="s">
        <v>4216</v>
      </c>
      <c r="I1460" t="s">
        <v>4041</v>
      </c>
      <c r="J1460" t="s">
        <v>4042</v>
      </c>
      <c r="K1460" t="s">
        <v>4030</v>
      </c>
      <c r="L1460" t="s">
        <v>5732</v>
      </c>
      <c r="M1460" t="s">
        <v>4031</v>
      </c>
      <c r="N1460">
        <v>8</v>
      </c>
    </row>
    <row r="1461" spans="1:14" x14ac:dyDescent="0.3">
      <c r="A1461">
        <v>2203</v>
      </c>
      <c r="B1461" t="s">
        <v>8506</v>
      </c>
      <c r="C1461" t="s">
        <v>8507</v>
      </c>
      <c r="D1461" t="str" cm="1">
        <f t="array" ref="D1461">_xlfn.IFS( OR(E1461="M", E1461="m", E1461="male", E1461="MALE"), "Male", OR(E1461="F", E1461="f", E1461="female", E1461="FEMALE"), "Female", OR(E1461="Other", E1461="U", E1461="Trans"), "Other",TRUE, "NA")</f>
        <v>Male</v>
      </c>
      <c r="E1461" t="s">
        <v>4026</v>
      </c>
      <c r="F1461">
        <v>13</v>
      </c>
      <c r="G1461" s="1">
        <v>36152</v>
      </c>
      <c r="H1461" t="s">
        <v>4322</v>
      </c>
      <c r="I1461" t="s">
        <v>4077</v>
      </c>
      <c r="J1461" t="s">
        <v>4053</v>
      </c>
      <c r="K1461" t="s">
        <v>4030</v>
      </c>
      <c r="L1461" t="s">
        <v>5880</v>
      </c>
      <c r="M1461" t="s">
        <v>4031</v>
      </c>
      <c r="N1461">
        <v>2</v>
      </c>
    </row>
    <row r="1462" spans="1:14" x14ac:dyDescent="0.3">
      <c r="A1462">
        <v>2204</v>
      </c>
      <c r="B1462" t="s">
        <v>6128</v>
      </c>
      <c r="C1462" t="s">
        <v>8508</v>
      </c>
      <c r="D1462" t="str" cm="1">
        <f t="array" ref="D1462">_xlfn.IFS( OR(E1462="M", E1462="m", E1462="male", E1462="MALE"), "Male", OR(E1462="F", E1462="f", E1462="female", E1462="FEMALE"), "Female", OR(E1462="Other", E1462="U", E1462="Trans"), "Other",TRUE, "NA")</f>
        <v>Female</v>
      </c>
      <c r="E1462" t="s">
        <v>4039</v>
      </c>
      <c r="F1462">
        <v>16</v>
      </c>
      <c r="G1462" s="1">
        <v>24722</v>
      </c>
      <c r="H1462" t="s">
        <v>4108</v>
      </c>
      <c r="I1462" t="s">
        <v>4052</v>
      </c>
      <c r="J1462" t="s">
        <v>4053</v>
      </c>
      <c r="K1462" t="s">
        <v>4030</v>
      </c>
      <c r="L1462" t="s">
        <v>5735</v>
      </c>
      <c r="M1462" t="s">
        <v>4036</v>
      </c>
      <c r="N1462">
        <v>7</v>
      </c>
    </row>
    <row r="1463" spans="1:14" x14ac:dyDescent="0.3">
      <c r="A1463">
        <v>2206</v>
      </c>
      <c r="B1463" t="s">
        <v>8509</v>
      </c>
      <c r="C1463" t="s">
        <v>8510</v>
      </c>
      <c r="D1463" t="str" cm="1">
        <f t="array" ref="D1463">_xlfn.IFS( OR(E1463="M", E1463="m", E1463="male", E1463="MALE"), "Male", OR(E1463="F", E1463="f", E1463="female", E1463="FEMALE"), "Female", OR(E1463="Other", E1463="U", E1463="Trans"), "Other",TRUE, "NA")</f>
        <v>Male</v>
      </c>
      <c r="E1463" t="s">
        <v>4026</v>
      </c>
      <c r="F1463">
        <v>60</v>
      </c>
      <c r="G1463" s="1">
        <v>20965</v>
      </c>
      <c r="H1463" t="s">
        <v>4034</v>
      </c>
      <c r="I1463" t="s">
        <v>4041</v>
      </c>
      <c r="J1463" t="s">
        <v>4042</v>
      </c>
      <c r="K1463" t="s">
        <v>4030</v>
      </c>
      <c r="L1463" t="s">
        <v>5901</v>
      </c>
      <c r="M1463" t="s">
        <v>4036</v>
      </c>
      <c r="N1463">
        <v>14</v>
      </c>
    </row>
    <row r="1464" spans="1:14" x14ac:dyDescent="0.3">
      <c r="A1464">
        <v>2207</v>
      </c>
      <c r="B1464" t="s">
        <v>7324</v>
      </c>
      <c r="C1464" t="s">
        <v>8511</v>
      </c>
      <c r="D1464" t="str" cm="1">
        <f t="array" ref="D1464">_xlfn.IFS( OR(E1464="M", E1464="m", E1464="male", E1464="MALE"), "Male", OR(E1464="F", E1464="f", E1464="female", E1464="FEMALE"), "Female", OR(E1464="Other", E1464="U", E1464="Trans"), "Other",TRUE, "NA")</f>
        <v>Female</v>
      </c>
      <c r="E1464" t="s">
        <v>4039</v>
      </c>
      <c r="F1464">
        <v>93</v>
      </c>
      <c r="G1464" s="1">
        <v>28881</v>
      </c>
      <c r="H1464" t="s">
        <v>4877</v>
      </c>
      <c r="I1464" t="s">
        <v>4028</v>
      </c>
      <c r="J1464" t="s">
        <v>4029</v>
      </c>
      <c r="K1464" t="s">
        <v>4030</v>
      </c>
      <c r="L1464" t="s">
        <v>5719</v>
      </c>
      <c r="M1464" t="s">
        <v>4031</v>
      </c>
      <c r="N1464">
        <v>16</v>
      </c>
    </row>
    <row r="1465" spans="1:14" x14ac:dyDescent="0.3">
      <c r="A1465">
        <v>2209</v>
      </c>
      <c r="B1465" t="s">
        <v>8512</v>
      </c>
      <c r="C1465" t="s">
        <v>8513</v>
      </c>
      <c r="D1465" t="str" cm="1">
        <f t="array" ref="D1465">_xlfn.IFS( OR(E1465="M", E1465="m", E1465="male", E1465="MALE"), "Male", OR(E1465="F", E1465="f", E1465="female", E1465="FEMALE"), "Female", OR(E1465="Other", E1465="U", E1465="Trans"), "Other",TRUE, "NA")</f>
        <v>Male</v>
      </c>
      <c r="E1465" t="s">
        <v>4026</v>
      </c>
      <c r="F1465">
        <v>4</v>
      </c>
      <c r="G1465" s="1">
        <v>34185</v>
      </c>
      <c r="H1465" t="s">
        <v>4667</v>
      </c>
      <c r="I1465" t="s">
        <v>4077</v>
      </c>
      <c r="J1465" t="s">
        <v>4042</v>
      </c>
      <c r="K1465" t="s">
        <v>4030</v>
      </c>
      <c r="L1465" t="s">
        <v>6054</v>
      </c>
      <c r="M1465" t="s">
        <v>4031</v>
      </c>
      <c r="N1465">
        <v>3</v>
      </c>
    </row>
    <row r="1466" spans="1:14" x14ac:dyDescent="0.3">
      <c r="A1466">
        <v>2210</v>
      </c>
      <c r="B1466" t="s">
        <v>8514</v>
      </c>
      <c r="C1466" t="s">
        <v>6777</v>
      </c>
      <c r="D1466" t="str" cm="1">
        <f t="array" ref="D1466">_xlfn.IFS( OR(E1466="M", E1466="m", E1466="male", E1466="MALE"), "Male", OR(E1466="F", E1466="f", E1466="female", E1466="FEMALE"), "Female", OR(E1466="Other", E1466="U", E1466="Trans"), "Other",TRUE, "NA")</f>
        <v>Male</v>
      </c>
      <c r="E1466" t="s">
        <v>4026</v>
      </c>
      <c r="F1466">
        <v>16</v>
      </c>
      <c r="G1466" s="1">
        <v>31375</v>
      </c>
      <c r="H1466" t="s">
        <v>4667</v>
      </c>
      <c r="I1466" t="s">
        <v>4077</v>
      </c>
      <c r="J1466" t="s">
        <v>4053</v>
      </c>
      <c r="K1466" t="s">
        <v>4030</v>
      </c>
      <c r="L1466" t="s">
        <v>5901</v>
      </c>
      <c r="M1466" t="s">
        <v>4036</v>
      </c>
      <c r="N1466">
        <v>5</v>
      </c>
    </row>
    <row r="1467" spans="1:14" x14ac:dyDescent="0.3">
      <c r="A1467">
        <v>2212</v>
      </c>
      <c r="B1467" t="s">
        <v>8515</v>
      </c>
      <c r="C1467" t="s">
        <v>8516</v>
      </c>
      <c r="D1467" t="str" cm="1">
        <f t="array" ref="D1467">_xlfn.IFS( OR(E1467="M", E1467="m", E1467="male", E1467="MALE"), "Male", OR(E1467="F", E1467="f", E1467="female", E1467="FEMALE"), "Female", OR(E1467="Other", E1467="U", E1467="Trans"), "Other",TRUE, "NA")</f>
        <v>Female</v>
      </c>
      <c r="E1467" t="s">
        <v>4039</v>
      </c>
      <c r="F1467">
        <v>22</v>
      </c>
      <c r="G1467" s="1">
        <v>27162</v>
      </c>
      <c r="H1467" t="s">
        <v>4453</v>
      </c>
      <c r="I1467" t="s">
        <v>4028</v>
      </c>
      <c r="J1467" t="s">
        <v>4042</v>
      </c>
      <c r="K1467" t="s">
        <v>4030</v>
      </c>
      <c r="L1467" t="s">
        <v>5983</v>
      </c>
      <c r="M1467" t="s">
        <v>4031</v>
      </c>
      <c r="N1467">
        <v>20</v>
      </c>
    </row>
    <row r="1468" spans="1:14" x14ac:dyDescent="0.3">
      <c r="A1468">
        <v>2216</v>
      </c>
      <c r="B1468" t="s">
        <v>8517</v>
      </c>
      <c r="C1468" t="s">
        <v>8518</v>
      </c>
      <c r="D1468" t="str" cm="1">
        <f t="array" ref="D1468">_xlfn.IFS( OR(E1468="M", E1468="m", E1468="male", E1468="MALE"), "Male", OR(E1468="F", E1468="f", E1468="female", E1468="FEMALE"), "Female", OR(E1468="Other", E1468="U", E1468="Trans"), "Other",TRUE, "NA")</f>
        <v>Female</v>
      </c>
      <c r="E1468" t="s">
        <v>4039</v>
      </c>
      <c r="F1468">
        <v>29</v>
      </c>
      <c r="G1468" s="1">
        <v>22648</v>
      </c>
      <c r="H1468" t="s">
        <v>5500</v>
      </c>
      <c r="I1468" t="s">
        <v>4035</v>
      </c>
      <c r="J1468" t="s">
        <v>4053</v>
      </c>
      <c r="K1468" t="s">
        <v>4030</v>
      </c>
      <c r="L1468">
        <v>0</v>
      </c>
      <c r="M1468" t="s">
        <v>4031</v>
      </c>
      <c r="N1468">
        <v>10</v>
      </c>
    </row>
    <row r="1469" spans="1:14" x14ac:dyDescent="0.3">
      <c r="A1469">
        <v>2218</v>
      </c>
      <c r="B1469" t="s">
        <v>7766</v>
      </c>
      <c r="C1469" t="s">
        <v>8519</v>
      </c>
      <c r="D1469" t="str" cm="1">
        <f t="array" ref="D1469">_xlfn.IFS( OR(E1469="M", E1469="m", E1469="male", E1469="MALE"), "Male", OR(E1469="F", E1469="f", E1469="female", E1469="FEMALE"), "Female", OR(E1469="Other", E1469="U", E1469="Trans"), "Other",TRUE, "NA")</f>
        <v>Female</v>
      </c>
      <c r="E1469" t="s">
        <v>4039</v>
      </c>
      <c r="F1469">
        <v>94</v>
      </c>
      <c r="G1469" s="1">
        <v>33751</v>
      </c>
      <c r="H1469" t="s">
        <v>4565</v>
      </c>
      <c r="I1469" t="s">
        <v>4077</v>
      </c>
      <c r="J1469" t="s">
        <v>4042</v>
      </c>
      <c r="K1469" t="s">
        <v>4030</v>
      </c>
      <c r="L1469" t="s">
        <v>5685</v>
      </c>
      <c r="M1469" t="s">
        <v>4036</v>
      </c>
      <c r="N1469">
        <v>4</v>
      </c>
    </row>
    <row r="1470" spans="1:14" x14ac:dyDescent="0.3">
      <c r="A1470">
        <v>2220</v>
      </c>
      <c r="B1470" t="s">
        <v>8520</v>
      </c>
      <c r="C1470" t="s">
        <v>8521</v>
      </c>
      <c r="D1470" t="str" cm="1">
        <f t="array" ref="D1470">_xlfn.IFS( OR(E1470="M", E1470="m", E1470="male", E1470="MALE"), "Male", OR(E1470="F", E1470="f", E1470="female", E1470="FEMALE"), "Female", OR(E1470="Other", E1470="U", E1470="Trans"), "Other",TRUE, "NA")</f>
        <v>Male</v>
      </c>
      <c r="E1470" t="s">
        <v>4026</v>
      </c>
      <c r="F1470">
        <v>35</v>
      </c>
      <c r="G1470" s="1">
        <v>21683</v>
      </c>
      <c r="H1470" t="s">
        <v>4442</v>
      </c>
      <c r="I1470" t="s">
        <v>4041</v>
      </c>
      <c r="J1470" t="s">
        <v>4029</v>
      </c>
      <c r="K1470" t="s">
        <v>4030</v>
      </c>
      <c r="L1470" t="s">
        <v>5719</v>
      </c>
      <c r="M1470" t="s">
        <v>4031</v>
      </c>
      <c r="N1470">
        <v>13</v>
      </c>
    </row>
    <row r="1471" spans="1:14" x14ac:dyDescent="0.3">
      <c r="A1471">
        <v>2221</v>
      </c>
      <c r="B1471" t="s">
        <v>6972</v>
      </c>
      <c r="C1471" t="s">
        <v>8522</v>
      </c>
      <c r="D1471" t="str" cm="1">
        <f t="array" ref="D1471">_xlfn.IFS( OR(E1471="M", E1471="m", E1471="male", E1471="MALE"), "Male", OR(E1471="F", E1471="f", E1471="female", E1471="FEMALE"), "Female", OR(E1471="Other", E1471="U", E1471="Trans"), "Other",TRUE, "NA")</f>
        <v>Male</v>
      </c>
      <c r="E1471" t="s">
        <v>4026</v>
      </c>
      <c r="F1471">
        <v>80</v>
      </c>
      <c r="G1471" s="1">
        <v>35010</v>
      </c>
      <c r="H1471" t="s">
        <v>4027</v>
      </c>
      <c r="I1471" t="s">
        <v>4134</v>
      </c>
      <c r="J1471" t="s">
        <v>4042</v>
      </c>
      <c r="K1471" t="s">
        <v>4030</v>
      </c>
      <c r="L1471">
        <v>1</v>
      </c>
      <c r="M1471" t="s">
        <v>4036</v>
      </c>
      <c r="N1471">
        <v>7</v>
      </c>
    </row>
    <row r="1472" spans="1:14" x14ac:dyDescent="0.3">
      <c r="A1472">
        <v>2224</v>
      </c>
      <c r="B1472" t="s">
        <v>8523</v>
      </c>
      <c r="C1472" t="s">
        <v>8524</v>
      </c>
      <c r="D1472" t="str" cm="1">
        <f t="array" ref="D1472">_xlfn.IFS( OR(E1472="M", E1472="m", E1472="male", E1472="MALE"), "Male", OR(E1472="F", E1472="f", E1472="female", E1472="FEMALE"), "Female", OR(E1472="Other", E1472="U", E1472="Trans"), "Other",TRUE, "NA")</f>
        <v>Female</v>
      </c>
      <c r="E1472" t="s">
        <v>4039</v>
      </c>
      <c r="F1472">
        <v>3</v>
      </c>
      <c r="G1472" s="1">
        <v>36025</v>
      </c>
      <c r="H1472" t="s">
        <v>5314</v>
      </c>
      <c r="I1472" t="s">
        <v>4060</v>
      </c>
      <c r="J1472" t="s">
        <v>4053</v>
      </c>
      <c r="K1472" t="s">
        <v>4030</v>
      </c>
      <c r="L1472">
        <v>1</v>
      </c>
      <c r="M1472" t="s">
        <v>4031</v>
      </c>
      <c r="N1472">
        <v>4</v>
      </c>
    </row>
    <row r="1473" spans="1:14" x14ac:dyDescent="0.3">
      <c r="A1473">
        <v>2225</v>
      </c>
      <c r="B1473" t="s">
        <v>8525</v>
      </c>
      <c r="C1473" t="s">
        <v>8526</v>
      </c>
      <c r="D1473" t="str" cm="1">
        <f t="array" ref="D1473">_xlfn.IFS( OR(E1473="M", E1473="m", E1473="male", E1473="MALE"), "Male", OR(E1473="F", E1473="f", E1473="female", E1473="FEMALE"), "Female", OR(E1473="Other", E1473="U", E1473="Trans"), "Other",TRUE, "NA")</f>
        <v>Female</v>
      </c>
      <c r="E1473" t="s">
        <v>4039</v>
      </c>
      <c r="F1473">
        <v>45</v>
      </c>
      <c r="G1473" s="1">
        <v>32235</v>
      </c>
      <c r="H1473" t="s">
        <v>4445</v>
      </c>
      <c r="I1473" t="s">
        <v>4077</v>
      </c>
      <c r="J1473" t="s">
        <v>4042</v>
      </c>
      <c r="K1473" t="s">
        <v>4030</v>
      </c>
      <c r="L1473" t="s">
        <v>6311</v>
      </c>
      <c r="M1473" t="s">
        <v>4036</v>
      </c>
      <c r="N1473">
        <v>19</v>
      </c>
    </row>
    <row r="1474" spans="1:14" x14ac:dyDescent="0.3">
      <c r="A1474">
        <v>2227</v>
      </c>
      <c r="B1474" t="s">
        <v>6556</v>
      </c>
      <c r="C1474" t="s">
        <v>8527</v>
      </c>
      <c r="D1474" t="str" cm="1">
        <f t="array" ref="D1474">_xlfn.IFS( OR(E1474="M", E1474="m", E1474="male", E1474="MALE"), "Male", OR(E1474="F", E1474="f", E1474="female", E1474="FEMALE"), "Female", OR(E1474="Other", E1474="U", E1474="Trans"), "Other",TRUE, "NA")</f>
        <v>Male</v>
      </c>
      <c r="E1474" t="s">
        <v>4026</v>
      </c>
      <c r="F1474">
        <v>45</v>
      </c>
      <c r="G1474" s="1">
        <v>27957</v>
      </c>
      <c r="H1474" t="s">
        <v>4585</v>
      </c>
      <c r="I1474" t="s">
        <v>4035</v>
      </c>
      <c r="J1474" t="s">
        <v>4042</v>
      </c>
      <c r="K1474" t="s">
        <v>4030</v>
      </c>
      <c r="L1474" t="s">
        <v>5917</v>
      </c>
      <c r="M1474" t="s">
        <v>4031</v>
      </c>
      <c r="N1474">
        <v>9</v>
      </c>
    </row>
    <row r="1475" spans="1:14" x14ac:dyDescent="0.3">
      <c r="A1475">
        <v>2228</v>
      </c>
      <c r="B1475" t="s">
        <v>8528</v>
      </c>
      <c r="C1475" t="s">
        <v>8529</v>
      </c>
      <c r="D1475" t="str" cm="1">
        <f t="array" ref="D1475">_xlfn.IFS( OR(E1475="M", E1475="m", E1475="male", E1475="MALE"), "Male", OR(E1475="F", E1475="f", E1475="female", E1475="FEMALE"), "Female", OR(E1475="Other", E1475="U", E1475="Trans"), "Other",TRUE, "NA")</f>
        <v>Female</v>
      </c>
      <c r="E1475" t="s">
        <v>4039</v>
      </c>
      <c r="F1475">
        <v>12</v>
      </c>
      <c r="G1475" s="1">
        <v>20523</v>
      </c>
      <c r="H1475" t="s">
        <v>4294</v>
      </c>
      <c r="I1475" t="s">
        <v>4028</v>
      </c>
      <c r="J1475" t="s">
        <v>4053</v>
      </c>
      <c r="K1475" t="s">
        <v>4030</v>
      </c>
      <c r="L1475" t="s">
        <v>6047</v>
      </c>
      <c r="M1475" t="s">
        <v>4036</v>
      </c>
      <c r="N1475">
        <v>9</v>
      </c>
    </row>
    <row r="1476" spans="1:14" x14ac:dyDescent="0.3">
      <c r="A1476">
        <v>2229</v>
      </c>
      <c r="B1476" t="s">
        <v>8530</v>
      </c>
      <c r="C1476" t="s">
        <v>8531</v>
      </c>
      <c r="D1476" t="str" cm="1">
        <f t="array" ref="D1476">_xlfn.IFS( OR(E1476="M", E1476="m", E1476="male", E1476="MALE"), "Male", OR(E1476="F", E1476="f", E1476="female", E1476="FEMALE"), "Female", OR(E1476="Other", E1476="U", E1476="Trans"), "Other",TRUE, "NA")</f>
        <v>Female</v>
      </c>
      <c r="E1476" t="s">
        <v>4039</v>
      </c>
      <c r="F1476">
        <v>76</v>
      </c>
      <c r="G1476" s="1">
        <v>21650</v>
      </c>
      <c r="H1476" t="s">
        <v>4130</v>
      </c>
      <c r="I1476" t="s">
        <v>4041</v>
      </c>
      <c r="J1476" t="s">
        <v>4042</v>
      </c>
      <c r="K1476" t="s">
        <v>4030</v>
      </c>
      <c r="L1476" t="s">
        <v>5726</v>
      </c>
      <c r="M1476" t="s">
        <v>4031</v>
      </c>
      <c r="N1476">
        <v>7</v>
      </c>
    </row>
    <row r="1477" spans="1:14" x14ac:dyDescent="0.3">
      <c r="A1477">
        <v>2234</v>
      </c>
      <c r="B1477" t="s">
        <v>5829</v>
      </c>
      <c r="C1477" t="s">
        <v>8532</v>
      </c>
      <c r="D1477" t="str" cm="1">
        <f t="array" ref="D1477">_xlfn.IFS( OR(E1477="M", E1477="m", E1477="male", E1477="MALE"), "Male", OR(E1477="F", E1477="f", E1477="female", E1477="FEMALE"), "Female", OR(E1477="Other", E1477="U", E1477="Trans"), "Other",TRUE, "NA")</f>
        <v>Male</v>
      </c>
      <c r="E1477" t="s">
        <v>4026</v>
      </c>
      <c r="F1477">
        <v>48</v>
      </c>
      <c r="G1477" s="1">
        <v>31664</v>
      </c>
      <c r="H1477" t="s">
        <v>4162</v>
      </c>
      <c r="I1477" t="s">
        <v>4028</v>
      </c>
      <c r="J1477" t="s">
        <v>4029</v>
      </c>
      <c r="K1477" t="s">
        <v>4030</v>
      </c>
      <c r="L1477" t="s">
        <v>6119</v>
      </c>
      <c r="M1477" t="s">
        <v>4036</v>
      </c>
      <c r="N1477">
        <v>18</v>
      </c>
    </row>
    <row r="1478" spans="1:14" x14ac:dyDescent="0.3">
      <c r="A1478">
        <v>2235</v>
      </c>
      <c r="B1478" t="s">
        <v>8533</v>
      </c>
      <c r="C1478" t="s">
        <v>8534</v>
      </c>
      <c r="D1478" t="str" cm="1">
        <f t="array" ref="D1478">_xlfn.IFS( OR(E1478="M", E1478="m", E1478="male", E1478="MALE"), "Male", OR(E1478="F", E1478="f", E1478="female", E1478="FEMALE"), "Female", OR(E1478="Other", E1478="U", E1478="Trans"), "Other",TRUE, "NA")</f>
        <v>Female</v>
      </c>
      <c r="E1478" t="s">
        <v>4039</v>
      </c>
      <c r="F1478">
        <v>75</v>
      </c>
      <c r="G1478" s="1">
        <v>29130</v>
      </c>
      <c r="H1478" t="s">
        <v>4139</v>
      </c>
      <c r="I1478" t="s">
        <v>4077</v>
      </c>
      <c r="J1478" t="s">
        <v>4042</v>
      </c>
      <c r="K1478" t="s">
        <v>4030</v>
      </c>
      <c r="L1478" t="s">
        <v>6576</v>
      </c>
      <c r="M1478" t="s">
        <v>4036</v>
      </c>
      <c r="N1478">
        <v>16</v>
      </c>
    </row>
    <row r="1479" spans="1:14" x14ac:dyDescent="0.3">
      <c r="A1479">
        <v>2236</v>
      </c>
      <c r="B1479" t="s">
        <v>5950</v>
      </c>
      <c r="C1479" t="s">
        <v>8535</v>
      </c>
      <c r="D1479" t="str" cm="1">
        <f t="array" ref="D1479">_xlfn.IFS( OR(E1479="M", E1479="m", E1479="male", E1479="MALE"), "Male", OR(E1479="F", E1479="f", E1479="female", E1479="FEMALE"), "Female", OR(E1479="Other", E1479="U", E1479="Trans"), "Other",TRUE, "NA")</f>
        <v>Male</v>
      </c>
      <c r="E1479" t="s">
        <v>4026</v>
      </c>
      <c r="F1479">
        <v>0</v>
      </c>
      <c r="G1479" s="1">
        <v>24944</v>
      </c>
      <c r="H1479" t="s">
        <v>4647</v>
      </c>
      <c r="I1479" t="s">
        <v>4028</v>
      </c>
      <c r="J1479" t="s">
        <v>4042</v>
      </c>
      <c r="K1479" t="s">
        <v>4030</v>
      </c>
      <c r="L1479" t="s">
        <v>5726</v>
      </c>
      <c r="M1479" t="s">
        <v>4031</v>
      </c>
      <c r="N1479">
        <v>13</v>
      </c>
    </row>
    <row r="1480" spans="1:14" x14ac:dyDescent="0.3">
      <c r="A1480">
        <v>2239</v>
      </c>
      <c r="B1480" t="s">
        <v>8536</v>
      </c>
      <c r="C1480" t="s">
        <v>8537</v>
      </c>
      <c r="D1480" t="str" cm="1">
        <f t="array" ref="D1480">_xlfn.IFS( OR(E1480="M", E1480="m", E1480="male", E1480="MALE"), "Male", OR(E1480="F", E1480="f", E1480="female", E1480="FEMALE"), "Female", OR(E1480="Other", E1480="U", E1480="Trans"), "Other",TRUE, "NA")</f>
        <v>Female</v>
      </c>
      <c r="E1480" t="s">
        <v>4039</v>
      </c>
      <c r="F1480">
        <v>0</v>
      </c>
      <c r="G1480" s="1">
        <v>21926</v>
      </c>
      <c r="H1480" t="s">
        <v>4083</v>
      </c>
      <c r="I1480" t="s">
        <v>4035</v>
      </c>
      <c r="J1480" t="s">
        <v>4053</v>
      </c>
      <c r="K1480" t="s">
        <v>4030</v>
      </c>
      <c r="L1480">
        <v>-1</v>
      </c>
      <c r="M1480" t="s">
        <v>4031</v>
      </c>
      <c r="N1480">
        <v>8</v>
      </c>
    </row>
    <row r="1481" spans="1:14" x14ac:dyDescent="0.3">
      <c r="A1481">
        <v>2240</v>
      </c>
      <c r="B1481" t="s">
        <v>8538</v>
      </c>
      <c r="C1481" t="s">
        <v>8539</v>
      </c>
      <c r="D1481" t="str" cm="1">
        <f t="array" ref="D1481">_xlfn.IFS( OR(E1481="M", E1481="m", E1481="male", E1481="MALE"), "Male", OR(E1481="F", E1481="f", E1481="female", E1481="FEMALE"), "Female", OR(E1481="Other", E1481="U", E1481="Trans"), "Other",TRUE, "NA")</f>
        <v>Male</v>
      </c>
      <c r="E1481" t="s">
        <v>4026</v>
      </c>
      <c r="F1481">
        <v>4</v>
      </c>
      <c r="G1481" s="1">
        <v>25409</v>
      </c>
      <c r="H1481" t="s">
        <v>5054</v>
      </c>
      <c r="I1481" t="s">
        <v>4028</v>
      </c>
      <c r="J1481" t="s">
        <v>4053</v>
      </c>
      <c r="K1481" t="s">
        <v>4030</v>
      </c>
      <c r="L1481" t="s">
        <v>5693</v>
      </c>
      <c r="M1481" t="s">
        <v>4031</v>
      </c>
      <c r="N1481">
        <v>16</v>
      </c>
    </row>
    <row r="1482" spans="1:14" x14ac:dyDescent="0.3">
      <c r="A1482">
        <v>2241</v>
      </c>
      <c r="B1482" t="s">
        <v>8540</v>
      </c>
      <c r="C1482" t="s">
        <v>8541</v>
      </c>
      <c r="D1482" t="str" cm="1">
        <f t="array" ref="D1482">_xlfn.IFS( OR(E1482="M", E1482="m", E1482="male", E1482="MALE"), "Male", OR(E1482="F", E1482="f", E1482="female", E1482="FEMALE"), "Female", OR(E1482="Other", E1482="U", E1482="Trans"), "Other",TRUE, "NA")</f>
        <v>Male</v>
      </c>
      <c r="E1482" t="s">
        <v>4026</v>
      </c>
      <c r="F1482">
        <v>45</v>
      </c>
      <c r="G1482" s="1">
        <v>27448</v>
      </c>
      <c r="H1482" t="s">
        <v>4113</v>
      </c>
      <c r="I1482" t="s">
        <v>4041</v>
      </c>
      <c r="J1482" t="s">
        <v>4053</v>
      </c>
      <c r="K1482" t="s">
        <v>4030</v>
      </c>
      <c r="L1482" t="s">
        <v>5792</v>
      </c>
      <c r="M1482" t="s">
        <v>4036</v>
      </c>
      <c r="N1482">
        <v>10</v>
      </c>
    </row>
    <row r="1483" spans="1:14" x14ac:dyDescent="0.3">
      <c r="A1483">
        <v>2244</v>
      </c>
      <c r="B1483" t="s">
        <v>8542</v>
      </c>
      <c r="C1483" t="s">
        <v>8543</v>
      </c>
      <c r="D1483" t="str" cm="1">
        <f t="array" ref="D1483">_xlfn.IFS( OR(E1483="M", E1483="m", E1483="male", E1483="MALE"), "Male", OR(E1483="F", E1483="f", E1483="female", E1483="FEMALE"), "Female", OR(E1483="Other", E1483="U", E1483="Trans"), "Other",TRUE, "NA")</f>
        <v>Male</v>
      </c>
      <c r="E1483" t="s">
        <v>4026</v>
      </c>
      <c r="F1483">
        <v>97</v>
      </c>
      <c r="G1483" s="1">
        <v>26429</v>
      </c>
      <c r="H1483" t="s">
        <v>5522</v>
      </c>
      <c r="I1483" t="s">
        <v>4028</v>
      </c>
      <c r="J1483" t="s">
        <v>4029</v>
      </c>
      <c r="K1483" t="s">
        <v>4030</v>
      </c>
      <c r="L1483" t="s">
        <v>5917</v>
      </c>
      <c r="M1483" t="s">
        <v>4036</v>
      </c>
      <c r="N1483">
        <v>5</v>
      </c>
    </row>
    <row r="1484" spans="1:14" x14ac:dyDescent="0.3">
      <c r="A1484">
        <v>2245</v>
      </c>
      <c r="B1484" t="s">
        <v>8544</v>
      </c>
      <c r="C1484" t="s">
        <v>8545</v>
      </c>
      <c r="D1484" t="str" cm="1">
        <f t="array" ref="D1484">_xlfn.IFS( OR(E1484="M", E1484="m", E1484="male", E1484="MALE"), "Male", OR(E1484="F", E1484="f", E1484="female", E1484="FEMALE"), "Female", OR(E1484="Other", E1484="U", E1484="Trans"), "Other",TRUE, "NA")</f>
        <v>Female</v>
      </c>
      <c r="E1484" t="s">
        <v>4039</v>
      </c>
      <c r="F1484">
        <v>11</v>
      </c>
      <c r="G1484" s="1">
        <v>29332</v>
      </c>
      <c r="H1484" t="s">
        <v>4239</v>
      </c>
      <c r="I1484" t="s">
        <v>4134</v>
      </c>
      <c r="J1484" t="s">
        <v>4029</v>
      </c>
      <c r="K1484" t="s">
        <v>4030</v>
      </c>
      <c r="L1484" t="s">
        <v>5771</v>
      </c>
      <c r="M1484" t="s">
        <v>4036</v>
      </c>
      <c r="N1484">
        <v>3</v>
      </c>
    </row>
    <row r="1485" spans="1:14" x14ac:dyDescent="0.3">
      <c r="A1485">
        <v>2247</v>
      </c>
      <c r="B1485" t="s">
        <v>8546</v>
      </c>
      <c r="C1485" t="s">
        <v>8547</v>
      </c>
      <c r="D1485" t="str" cm="1">
        <f t="array" ref="D1485">_xlfn.IFS( OR(E1485="M", E1485="m", E1485="male", E1485="MALE"), "Male", OR(E1485="F", E1485="f", E1485="female", E1485="FEMALE"), "Female", OR(E1485="Other", E1485="U", E1485="Trans"), "Other",TRUE, "NA")</f>
        <v>Female</v>
      </c>
      <c r="E1485" t="s">
        <v>4039</v>
      </c>
      <c r="F1485">
        <v>17</v>
      </c>
      <c r="G1485" s="1">
        <v>34719</v>
      </c>
      <c r="H1485" t="s">
        <v>4330</v>
      </c>
      <c r="I1485" t="s">
        <v>4060</v>
      </c>
      <c r="J1485" t="s">
        <v>4053</v>
      </c>
      <c r="K1485" t="s">
        <v>4030</v>
      </c>
      <c r="L1485" t="s">
        <v>5710</v>
      </c>
      <c r="M1485" t="s">
        <v>4031</v>
      </c>
      <c r="N1485">
        <v>1</v>
      </c>
    </row>
    <row r="1486" spans="1:14" x14ac:dyDescent="0.3">
      <c r="A1486">
        <v>2248</v>
      </c>
      <c r="B1486" t="s">
        <v>8548</v>
      </c>
      <c r="C1486" t="s">
        <v>8549</v>
      </c>
      <c r="D1486" t="str" cm="1">
        <f t="array" ref="D1486">_xlfn.IFS( OR(E1486="M", E1486="m", E1486="male", E1486="MALE"), "Male", OR(E1486="F", E1486="f", E1486="female", E1486="FEMALE"), "Female", OR(E1486="Other", E1486="U", E1486="Trans"), "Other",TRUE, "NA")</f>
        <v>Female</v>
      </c>
      <c r="E1486" t="s">
        <v>4039</v>
      </c>
      <c r="F1486">
        <v>33</v>
      </c>
      <c r="G1486" s="1">
        <v>35208</v>
      </c>
      <c r="H1486" t="s">
        <v>4618</v>
      </c>
      <c r="I1486" t="s">
        <v>4028</v>
      </c>
      <c r="J1486" t="s">
        <v>4029</v>
      </c>
      <c r="K1486" t="s">
        <v>4030</v>
      </c>
      <c r="L1486" t="s">
        <v>5873</v>
      </c>
      <c r="M1486" t="s">
        <v>4036</v>
      </c>
      <c r="N1486">
        <v>1</v>
      </c>
    </row>
    <row r="1487" spans="1:14" x14ac:dyDescent="0.3">
      <c r="A1487">
        <v>2253</v>
      </c>
      <c r="B1487" t="s">
        <v>8550</v>
      </c>
      <c r="C1487" t="s">
        <v>8551</v>
      </c>
      <c r="D1487" t="str" cm="1">
        <f t="array" ref="D1487">_xlfn.IFS( OR(E1487="M", E1487="m", E1487="male", E1487="MALE"), "Male", OR(E1487="F", E1487="f", E1487="female", E1487="FEMALE"), "Female", OR(E1487="Other", E1487="U", E1487="Trans"), "Other",TRUE, "NA")</f>
        <v>Female</v>
      </c>
      <c r="E1487" t="s">
        <v>4039</v>
      </c>
      <c r="F1487">
        <v>28</v>
      </c>
      <c r="G1487" s="1">
        <v>21589</v>
      </c>
      <c r="H1487" t="s">
        <v>4606</v>
      </c>
      <c r="I1487" t="s">
        <v>4028</v>
      </c>
      <c r="J1487" t="s">
        <v>4042</v>
      </c>
      <c r="K1487" t="s">
        <v>4030</v>
      </c>
      <c r="L1487" t="s">
        <v>6002</v>
      </c>
      <c r="M1487" t="s">
        <v>4031</v>
      </c>
      <c r="N1487">
        <v>13</v>
      </c>
    </row>
    <row r="1488" spans="1:14" x14ac:dyDescent="0.3">
      <c r="A1488">
        <v>2254</v>
      </c>
      <c r="B1488" t="s">
        <v>8552</v>
      </c>
      <c r="C1488" t="s">
        <v>8553</v>
      </c>
      <c r="D1488" t="str" cm="1">
        <f t="array" ref="D1488">_xlfn.IFS( OR(E1488="M", E1488="m", E1488="male", E1488="MALE"), "Male", OR(E1488="F", E1488="f", E1488="female", E1488="FEMALE"), "Female", OR(E1488="Other", E1488="U", E1488="Trans"), "Other",TRUE, "NA")</f>
        <v>Female</v>
      </c>
      <c r="E1488" t="s">
        <v>4039</v>
      </c>
      <c r="F1488">
        <v>36</v>
      </c>
      <c r="G1488" s="1">
        <v>20383</v>
      </c>
      <c r="H1488" t="s">
        <v>4307</v>
      </c>
      <c r="I1488" t="s">
        <v>4077</v>
      </c>
      <c r="J1488" t="s">
        <v>4042</v>
      </c>
      <c r="K1488" t="s">
        <v>4030</v>
      </c>
      <c r="L1488" t="s">
        <v>5816</v>
      </c>
      <c r="M1488" t="s">
        <v>4036</v>
      </c>
      <c r="N1488">
        <v>18</v>
      </c>
    </row>
    <row r="1489" spans="1:14" x14ac:dyDescent="0.3">
      <c r="A1489">
        <v>2255</v>
      </c>
      <c r="B1489" t="s">
        <v>8554</v>
      </c>
      <c r="C1489" t="s">
        <v>8555</v>
      </c>
      <c r="D1489" t="str" cm="1">
        <f t="array" ref="D1489">_xlfn.IFS( OR(E1489="M", E1489="m", E1489="male", E1489="MALE"), "Male", OR(E1489="F", E1489="f", E1489="female", E1489="FEMALE"), "Female", OR(E1489="Other", E1489="U", E1489="Trans"), "Other",TRUE, "NA")</f>
        <v>Male</v>
      </c>
      <c r="E1489" t="s">
        <v>4026</v>
      </c>
      <c r="F1489">
        <v>92</v>
      </c>
      <c r="G1489" s="1">
        <v>33796</v>
      </c>
      <c r="H1489" t="s">
        <v>4179</v>
      </c>
      <c r="I1489" t="s">
        <v>4077</v>
      </c>
      <c r="J1489" t="s">
        <v>4042</v>
      </c>
      <c r="K1489" t="s">
        <v>4030</v>
      </c>
      <c r="L1489">
        <v>-1</v>
      </c>
      <c r="M1489" t="s">
        <v>4031</v>
      </c>
      <c r="N1489">
        <v>5</v>
      </c>
    </row>
    <row r="1490" spans="1:14" x14ac:dyDescent="0.3">
      <c r="A1490">
        <v>2256</v>
      </c>
      <c r="B1490" t="s">
        <v>6052</v>
      </c>
      <c r="C1490" t="s">
        <v>8556</v>
      </c>
      <c r="D1490" t="str" cm="1">
        <f t="array" ref="D1490">_xlfn.IFS( OR(E1490="M", E1490="m", E1490="male", E1490="MALE"), "Male", OR(E1490="F", E1490="f", E1490="female", E1490="FEMALE"), "Female", OR(E1490="Other", E1490="U", E1490="Trans"), "Other",TRUE, "NA")</f>
        <v>Female</v>
      </c>
      <c r="E1490" t="s">
        <v>4039</v>
      </c>
      <c r="F1490">
        <v>28</v>
      </c>
      <c r="G1490" s="1">
        <v>28547</v>
      </c>
      <c r="H1490" t="s">
        <v>4239</v>
      </c>
      <c r="I1490" t="s">
        <v>4060</v>
      </c>
      <c r="J1490" t="s">
        <v>4029</v>
      </c>
      <c r="K1490" t="s">
        <v>4030</v>
      </c>
      <c r="L1490" t="s">
        <v>5685</v>
      </c>
      <c r="M1490" t="s">
        <v>4036</v>
      </c>
      <c r="N1490">
        <v>15</v>
      </c>
    </row>
    <row r="1491" spans="1:14" x14ac:dyDescent="0.3">
      <c r="A1491">
        <v>2257</v>
      </c>
      <c r="B1491" t="s">
        <v>8557</v>
      </c>
      <c r="C1491" t="s">
        <v>8558</v>
      </c>
      <c r="D1491" t="str" cm="1">
        <f t="array" ref="D1491">_xlfn.IFS( OR(E1491="M", E1491="m", E1491="male", E1491="MALE"), "Male", OR(E1491="F", E1491="f", E1491="female", E1491="FEMALE"), "Female", OR(E1491="Other", E1491="U", E1491="Trans"), "Other",TRUE, "NA")</f>
        <v>Male</v>
      </c>
      <c r="E1491" t="s">
        <v>4026</v>
      </c>
      <c r="F1491">
        <v>27</v>
      </c>
      <c r="G1491" s="1">
        <v>28411</v>
      </c>
      <c r="H1491" t="s">
        <v>4108</v>
      </c>
      <c r="I1491" t="s">
        <v>4052</v>
      </c>
      <c r="J1491" t="s">
        <v>4029</v>
      </c>
      <c r="K1491" t="s">
        <v>4030</v>
      </c>
      <c r="L1491" t="s">
        <v>6286</v>
      </c>
      <c r="M1491" t="s">
        <v>4036</v>
      </c>
      <c r="N1491">
        <v>15</v>
      </c>
    </row>
    <row r="1492" spans="1:14" x14ac:dyDescent="0.3">
      <c r="A1492">
        <v>2258</v>
      </c>
      <c r="B1492" t="s">
        <v>8291</v>
      </c>
      <c r="C1492" t="s">
        <v>8559</v>
      </c>
      <c r="D1492" t="str" cm="1">
        <f t="array" ref="D1492">_xlfn.IFS( OR(E1492="M", E1492="m", E1492="male", E1492="MALE"), "Male", OR(E1492="F", E1492="f", E1492="female", E1492="FEMALE"), "Female", OR(E1492="Other", E1492="U", E1492="Trans"), "Other",TRUE, "NA")</f>
        <v>Female</v>
      </c>
      <c r="E1492" t="s">
        <v>4039</v>
      </c>
      <c r="F1492">
        <v>63</v>
      </c>
      <c r="G1492" s="1">
        <v>27109</v>
      </c>
      <c r="H1492" t="s">
        <v>4099</v>
      </c>
      <c r="I1492" t="s">
        <v>4060</v>
      </c>
      <c r="J1492" t="s">
        <v>4053</v>
      </c>
      <c r="K1492" t="s">
        <v>4030</v>
      </c>
      <c r="L1492" t="s">
        <v>5792</v>
      </c>
      <c r="M1492" t="s">
        <v>4036</v>
      </c>
      <c r="N1492">
        <v>7</v>
      </c>
    </row>
    <row r="1493" spans="1:14" x14ac:dyDescent="0.3">
      <c r="A1493">
        <v>2260</v>
      </c>
      <c r="B1493" t="s">
        <v>8560</v>
      </c>
      <c r="C1493" t="s">
        <v>8561</v>
      </c>
      <c r="D1493" t="str" cm="1">
        <f t="array" ref="D1493">_xlfn.IFS( OR(E1493="M", E1493="m", E1493="male", E1493="MALE"), "Male", OR(E1493="F", E1493="f", E1493="female", E1493="FEMALE"), "Female", OR(E1493="Other", E1493="U", E1493="Trans"), "Other",TRUE, "NA")</f>
        <v>Male</v>
      </c>
      <c r="E1493" t="s">
        <v>4026</v>
      </c>
      <c r="F1493">
        <v>38</v>
      </c>
      <c r="G1493" s="1">
        <v>24512</v>
      </c>
      <c r="H1493" t="s">
        <v>7153</v>
      </c>
      <c r="I1493" t="s">
        <v>4134</v>
      </c>
      <c r="J1493" t="s">
        <v>4053</v>
      </c>
      <c r="K1493" t="s">
        <v>4030</v>
      </c>
      <c r="L1493">
        <v>43132</v>
      </c>
      <c r="M1493" t="s">
        <v>4036</v>
      </c>
      <c r="N1493">
        <v>11</v>
      </c>
    </row>
    <row r="1494" spans="1:14" x14ac:dyDescent="0.3">
      <c r="A1494">
        <v>2261</v>
      </c>
      <c r="B1494" t="s">
        <v>7468</v>
      </c>
      <c r="C1494" t="s">
        <v>8562</v>
      </c>
      <c r="D1494" t="str" cm="1">
        <f t="array" ref="D1494">_xlfn.IFS( OR(E1494="M", E1494="m", E1494="male", E1494="MALE"), "Male", OR(E1494="F", E1494="f", E1494="female", E1494="FEMALE"), "Female", OR(E1494="Other", E1494="U", E1494="Trans"), "Other",TRUE, "NA")</f>
        <v>Male</v>
      </c>
      <c r="E1494" t="s">
        <v>4026</v>
      </c>
      <c r="F1494">
        <v>81</v>
      </c>
      <c r="G1494" s="1">
        <v>29485</v>
      </c>
      <c r="H1494" t="s">
        <v>8394</v>
      </c>
      <c r="I1494" t="s">
        <v>4077</v>
      </c>
      <c r="J1494" t="s">
        <v>4029</v>
      </c>
      <c r="K1494" t="s">
        <v>4030</v>
      </c>
      <c r="L1494" t="s">
        <v>5938</v>
      </c>
      <c r="M1494" t="s">
        <v>4031</v>
      </c>
      <c r="N1494">
        <v>13</v>
      </c>
    </row>
    <row r="1495" spans="1:14" x14ac:dyDescent="0.3">
      <c r="A1495">
        <v>2262</v>
      </c>
      <c r="B1495" t="s">
        <v>8563</v>
      </c>
      <c r="C1495" t="s">
        <v>8564</v>
      </c>
      <c r="D1495" t="str" cm="1">
        <f t="array" ref="D1495">_xlfn.IFS( OR(E1495="M", E1495="m", E1495="male", E1495="MALE"), "Male", OR(E1495="F", E1495="f", E1495="female", E1495="FEMALE"), "Female", OR(E1495="Other", E1495="U", E1495="Trans"), "Other",TRUE, "NA")</f>
        <v>Female</v>
      </c>
      <c r="E1495" t="s">
        <v>4039</v>
      </c>
      <c r="F1495">
        <v>90</v>
      </c>
      <c r="G1495" s="1">
        <v>30793</v>
      </c>
      <c r="H1495" t="s">
        <v>4312</v>
      </c>
      <c r="I1495" t="s">
        <v>4077</v>
      </c>
      <c r="J1495" t="s">
        <v>4029</v>
      </c>
      <c r="K1495" t="s">
        <v>4030</v>
      </c>
      <c r="L1495" t="s">
        <v>6027</v>
      </c>
      <c r="M1495" t="s">
        <v>4031</v>
      </c>
      <c r="N1495">
        <v>2</v>
      </c>
    </row>
    <row r="1496" spans="1:14" x14ac:dyDescent="0.3">
      <c r="A1496">
        <v>2263</v>
      </c>
      <c r="B1496" t="s">
        <v>8565</v>
      </c>
      <c r="C1496" t="s">
        <v>8566</v>
      </c>
      <c r="D1496" t="str" cm="1">
        <f t="array" ref="D1496">_xlfn.IFS( OR(E1496="M", E1496="m", E1496="male", E1496="MALE"), "Male", OR(E1496="F", E1496="f", E1496="female", E1496="FEMALE"), "Female", OR(E1496="Other", E1496="U", E1496="Trans"), "Other",TRUE, "NA")</f>
        <v>Female</v>
      </c>
      <c r="E1496" t="s">
        <v>4039</v>
      </c>
      <c r="F1496">
        <v>79</v>
      </c>
      <c r="G1496" s="1">
        <v>31814</v>
      </c>
      <c r="H1496" t="s">
        <v>4961</v>
      </c>
      <c r="I1496" t="s">
        <v>4134</v>
      </c>
      <c r="J1496" t="s">
        <v>4029</v>
      </c>
      <c r="K1496" t="s">
        <v>4030</v>
      </c>
      <c r="L1496" t="s">
        <v>6200</v>
      </c>
      <c r="M1496" t="s">
        <v>4031</v>
      </c>
      <c r="N1496">
        <v>21</v>
      </c>
    </row>
    <row r="1497" spans="1:14" x14ac:dyDescent="0.3">
      <c r="A1497">
        <v>2264</v>
      </c>
      <c r="B1497" t="s">
        <v>6916</v>
      </c>
      <c r="C1497" t="s">
        <v>6974</v>
      </c>
      <c r="D1497" t="str" cm="1">
        <f t="array" ref="D1497">_xlfn.IFS( OR(E1497="M", E1497="m", E1497="male", E1497="MALE"), "Male", OR(E1497="F", E1497="f", E1497="female", E1497="FEMALE"), "Female", OR(E1497="Other", E1497="U", E1497="Trans"), "Other",TRUE, "NA")</f>
        <v>Female</v>
      </c>
      <c r="E1497" t="s">
        <v>4039</v>
      </c>
      <c r="F1497">
        <v>18</v>
      </c>
      <c r="G1497" s="1">
        <v>26497</v>
      </c>
      <c r="H1497" t="s">
        <v>4445</v>
      </c>
      <c r="I1497" t="s">
        <v>4077</v>
      </c>
      <c r="J1497" t="s">
        <v>4042</v>
      </c>
      <c r="K1497" t="s">
        <v>4030</v>
      </c>
      <c r="L1497" t="s">
        <v>5696</v>
      </c>
      <c r="M1497" t="s">
        <v>4036</v>
      </c>
      <c r="N1497">
        <v>9</v>
      </c>
    </row>
    <row r="1498" spans="1:14" x14ac:dyDescent="0.3">
      <c r="A1498">
        <v>2268</v>
      </c>
      <c r="B1498" t="s">
        <v>8567</v>
      </c>
      <c r="C1498" t="s">
        <v>8568</v>
      </c>
      <c r="D1498" t="str" cm="1">
        <f t="array" ref="D1498">_xlfn.IFS( OR(E1498="M", E1498="m", E1498="male", E1498="MALE"), "Male", OR(E1498="F", E1498="f", E1498="female", E1498="FEMALE"), "Female", OR(E1498="Other", E1498="U", E1498="Trans"), "Other",TRUE, "NA")</f>
        <v>Female</v>
      </c>
      <c r="E1498" t="s">
        <v>4039</v>
      </c>
      <c r="F1498">
        <v>66</v>
      </c>
      <c r="G1498" s="1">
        <v>24022</v>
      </c>
      <c r="H1498" t="s">
        <v>4312</v>
      </c>
      <c r="I1498" t="s">
        <v>4077</v>
      </c>
      <c r="J1498" t="s">
        <v>4029</v>
      </c>
      <c r="K1498" t="s">
        <v>4030</v>
      </c>
      <c r="L1498" t="s">
        <v>5726</v>
      </c>
      <c r="M1498" t="s">
        <v>4036</v>
      </c>
      <c r="N1498">
        <v>19</v>
      </c>
    </row>
    <row r="1499" spans="1:14" x14ac:dyDescent="0.3">
      <c r="A1499">
        <v>2270</v>
      </c>
      <c r="B1499" t="s">
        <v>8569</v>
      </c>
      <c r="C1499" t="s">
        <v>8570</v>
      </c>
      <c r="D1499" t="str" cm="1">
        <f t="array" ref="D1499">_xlfn.IFS( OR(E1499="M", E1499="m", E1499="male", E1499="MALE"), "Male", OR(E1499="F", E1499="f", E1499="female", E1499="FEMALE"), "Female", OR(E1499="Other", E1499="U", E1499="Trans"), "Other",TRUE, "NA")</f>
        <v>Male</v>
      </c>
      <c r="E1499" t="s">
        <v>4026</v>
      </c>
      <c r="F1499">
        <v>50</v>
      </c>
      <c r="G1499" s="1">
        <v>24378</v>
      </c>
      <c r="H1499" t="s">
        <v>4268</v>
      </c>
      <c r="I1499" t="s">
        <v>4060</v>
      </c>
      <c r="J1499" t="s">
        <v>4042</v>
      </c>
      <c r="K1499" t="s">
        <v>4030</v>
      </c>
      <c r="L1499" t="s">
        <v>5873</v>
      </c>
      <c r="M1499" t="s">
        <v>4036</v>
      </c>
      <c r="N1499">
        <v>9</v>
      </c>
    </row>
    <row r="1500" spans="1:14" x14ac:dyDescent="0.3">
      <c r="A1500">
        <v>2272</v>
      </c>
      <c r="B1500" t="s">
        <v>8571</v>
      </c>
      <c r="C1500" t="s">
        <v>8572</v>
      </c>
      <c r="D1500" t="str" cm="1">
        <f t="array" ref="D1500">_xlfn.IFS( OR(E1500="M", E1500="m", E1500="male", E1500="MALE"), "Male", OR(E1500="F", E1500="f", E1500="female", E1500="FEMALE"), "Female", OR(E1500="Other", E1500="U", E1500="Trans"), "Other",TRUE, "NA")</f>
        <v>Female</v>
      </c>
      <c r="E1500" t="s">
        <v>4039</v>
      </c>
      <c r="F1500">
        <v>82</v>
      </c>
      <c r="G1500" s="1">
        <v>34689</v>
      </c>
      <c r="H1500" t="s">
        <v>4091</v>
      </c>
      <c r="I1500" t="s">
        <v>4028</v>
      </c>
      <c r="J1500" t="s">
        <v>4029</v>
      </c>
      <c r="K1500" t="s">
        <v>4030</v>
      </c>
      <c r="L1500">
        <v>-100</v>
      </c>
      <c r="M1500" t="s">
        <v>4036</v>
      </c>
      <c r="N1500">
        <v>1</v>
      </c>
    </row>
    <row r="1501" spans="1:14" x14ac:dyDescent="0.3">
      <c r="A1501">
        <v>2275</v>
      </c>
      <c r="B1501" t="s">
        <v>8573</v>
      </c>
      <c r="C1501" t="s">
        <v>6824</v>
      </c>
      <c r="D1501" t="str" cm="1">
        <f t="array" ref="D1501">_xlfn.IFS( OR(E1501="M", E1501="m", E1501="male", E1501="MALE"), "Male", OR(E1501="F", E1501="f", E1501="female", E1501="FEMALE"), "Female", OR(E1501="Other", E1501="U", E1501="Trans"), "Other",TRUE, "NA")</f>
        <v>Female</v>
      </c>
      <c r="E1501" t="s">
        <v>4039</v>
      </c>
      <c r="F1501">
        <v>77</v>
      </c>
      <c r="G1501" s="1">
        <v>33804</v>
      </c>
      <c r="H1501" t="s">
        <v>4059</v>
      </c>
      <c r="I1501" t="s">
        <v>4041</v>
      </c>
      <c r="J1501" t="s">
        <v>4053</v>
      </c>
      <c r="K1501" t="s">
        <v>4030</v>
      </c>
      <c r="L1501" t="s">
        <v>5873</v>
      </c>
      <c r="M1501" t="s">
        <v>4031</v>
      </c>
      <c r="N1501">
        <v>8</v>
      </c>
    </row>
    <row r="1502" spans="1:14" x14ac:dyDescent="0.3">
      <c r="A1502">
        <v>2277</v>
      </c>
      <c r="B1502" t="s">
        <v>8574</v>
      </c>
      <c r="C1502" t="s">
        <v>6174</v>
      </c>
      <c r="D1502" t="str" cm="1">
        <f t="array" ref="D1502">_xlfn.IFS( OR(E1502="M", E1502="m", E1502="male", E1502="MALE"), "Male", OR(E1502="F", E1502="f", E1502="female", E1502="FEMALE"), "Female", OR(E1502="Other", E1502="U", E1502="Trans"), "Other",TRUE, "NA")</f>
        <v>Female</v>
      </c>
      <c r="E1502" t="s">
        <v>4039</v>
      </c>
      <c r="F1502">
        <v>44</v>
      </c>
      <c r="G1502" s="1">
        <v>23245</v>
      </c>
      <c r="H1502" t="s">
        <v>4130</v>
      </c>
      <c r="I1502" t="s">
        <v>4041</v>
      </c>
      <c r="J1502" t="s">
        <v>4053</v>
      </c>
      <c r="K1502" t="s">
        <v>4030</v>
      </c>
      <c r="L1502" t="s">
        <v>6047</v>
      </c>
      <c r="M1502" t="s">
        <v>4031</v>
      </c>
      <c r="N1502">
        <v>7</v>
      </c>
    </row>
    <row r="1503" spans="1:14" x14ac:dyDescent="0.3">
      <c r="A1503">
        <v>2278</v>
      </c>
      <c r="B1503" t="s">
        <v>8575</v>
      </c>
      <c r="C1503" t="s">
        <v>8576</v>
      </c>
      <c r="D1503" t="str" cm="1">
        <f t="array" ref="D1503">_xlfn.IFS( OR(E1503="M", E1503="m", E1503="male", E1503="MALE"), "Male", OR(E1503="F", E1503="f", E1503="female", E1503="FEMALE"), "Female", OR(E1503="Other", E1503="U", E1503="Trans"), "Other",TRUE, "NA")</f>
        <v>Male</v>
      </c>
      <c r="E1503" t="s">
        <v>4026</v>
      </c>
      <c r="F1503">
        <v>11</v>
      </c>
      <c r="G1503" s="1">
        <v>28393</v>
      </c>
      <c r="H1503" t="s">
        <v>4133</v>
      </c>
      <c r="I1503" t="s">
        <v>4077</v>
      </c>
      <c r="J1503" t="s">
        <v>4042</v>
      </c>
      <c r="K1503" t="s">
        <v>4030</v>
      </c>
      <c r="L1503" t="s">
        <v>5943</v>
      </c>
      <c r="M1503" t="s">
        <v>4031</v>
      </c>
      <c r="N1503">
        <v>8</v>
      </c>
    </row>
    <row r="1504" spans="1:14" x14ac:dyDescent="0.3">
      <c r="A1504">
        <v>2279</v>
      </c>
      <c r="B1504" t="s">
        <v>8577</v>
      </c>
      <c r="C1504" t="s">
        <v>4564</v>
      </c>
      <c r="D1504" t="str" cm="1">
        <f t="array" ref="D1504">_xlfn.IFS( OR(E1504="M", E1504="m", E1504="male", E1504="MALE"), "Male", OR(E1504="F", E1504="f", E1504="female", E1504="FEMALE"), "Female", OR(E1504="Other", E1504="U", E1504="Trans"), "Other",TRUE, "NA")</f>
        <v>Male</v>
      </c>
      <c r="E1504" t="s">
        <v>4026</v>
      </c>
      <c r="F1504">
        <v>42</v>
      </c>
      <c r="G1504" s="1">
        <v>28933</v>
      </c>
      <c r="H1504" t="s">
        <v>4059</v>
      </c>
      <c r="I1504" t="s">
        <v>4077</v>
      </c>
      <c r="J1504" t="s">
        <v>4029</v>
      </c>
      <c r="K1504" t="s">
        <v>4030</v>
      </c>
      <c r="L1504" t="s">
        <v>5850</v>
      </c>
      <c r="M1504" t="s">
        <v>4036</v>
      </c>
      <c r="N1504">
        <v>3</v>
      </c>
    </row>
    <row r="1505" spans="1:14" x14ac:dyDescent="0.3">
      <c r="A1505">
        <v>2282</v>
      </c>
      <c r="B1505" t="s">
        <v>8578</v>
      </c>
      <c r="C1505" t="s">
        <v>8579</v>
      </c>
      <c r="D1505" t="str" cm="1">
        <f t="array" ref="D1505">_xlfn.IFS( OR(E1505="M", E1505="m", E1505="male", E1505="MALE"), "Male", OR(E1505="F", E1505="f", E1505="female", E1505="FEMALE"), "Female", OR(E1505="Other", E1505="U", E1505="Trans"), "Other",TRUE, "NA")</f>
        <v>Male</v>
      </c>
      <c r="E1505" t="s">
        <v>4026</v>
      </c>
      <c r="F1505">
        <v>81</v>
      </c>
      <c r="G1505" s="1">
        <v>20876</v>
      </c>
      <c r="H1505" t="s">
        <v>4159</v>
      </c>
      <c r="I1505" t="s">
        <v>4041</v>
      </c>
      <c r="J1505" t="s">
        <v>4042</v>
      </c>
      <c r="K1505" t="s">
        <v>4030</v>
      </c>
      <c r="L1505">
        <v>100</v>
      </c>
      <c r="M1505" t="s">
        <v>4031</v>
      </c>
      <c r="N1505">
        <v>7</v>
      </c>
    </row>
    <row r="1506" spans="1:14" x14ac:dyDescent="0.3">
      <c r="A1506">
        <v>2284</v>
      </c>
      <c r="B1506" t="s">
        <v>8580</v>
      </c>
      <c r="C1506" t="s">
        <v>8581</v>
      </c>
      <c r="D1506" t="str" cm="1">
        <f t="array" ref="D1506">_xlfn.IFS( OR(E1506="M", E1506="m", E1506="male", E1506="MALE"), "Male", OR(E1506="F", E1506="f", E1506="female", E1506="FEMALE"), "Female", OR(E1506="Other", E1506="U", E1506="Trans"), "Other",TRUE, "NA")</f>
        <v>Female</v>
      </c>
      <c r="E1506" t="s">
        <v>4039</v>
      </c>
      <c r="F1506">
        <v>83</v>
      </c>
      <c r="G1506" s="1">
        <v>27076</v>
      </c>
      <c r="H1506" t="s">
        <v>4242</v>
      </c>
      <c r="I1506" t="s">
        <v>4269</v>
      </c>
      <c r="J1506" t="s">
        <v>4053</v>
      </c>
      <c r="K1506" t="s">
        <v>4030</v>
      </c>
      <c r="L1506" t="s">
        <v>5841</v>
      </c>
      <c r="M1506" t="s">
        <v>4036</v>
      </c>
      <c r="N1506">
        <v>14</v>
      </c>
    </row>
    <row r="1507" spans="1:14" x14ac:dyDescent="0.3">
      <c r="A1507">
        <v>2285</v>
      </c>
      <c r="B1507" t="s">
        <v>8582</v>
      </c>
      <c r="C1507" t="s">
        <v>8583</v>
      </c>
      <c r="D1507" t="str" cm="1">
        <f t="array" ref="D1507">_xlfn.IFS( OR(E1507="M", E1507="m", E1507="male", E1507="MALE"), "Male", OR(E1507="F", E1507="f", E1507="female", E1507="FEMALE"), "Female", OR(E1507="Other", E1507="U", E1507="Trans"), "Other",TRUE, "NA")</f>
        <v>Female</v>
      </c>
      <c r="E1507" t="s">
        <v>4039</v>
      </c>
      <c r="F1507">
        <v>71</v>
      </c>
      <c r="G1507" s="1">
        <v>26964</v>
      </c>
      <c r="H1507" t="s">
        <v>5650</v>
      </c>
      <c r="I1507" t="s">
        <v>4077</v>
      </c>
      <c r="J1507" t="s">
        <v>4053</v>
      </c>
      <c r="K1507" t="s">
        <v>4030</v>
      </c>
      <c r="L1507" t="s">
        <v>5877</v>
      </c>
      <c r="M1507" t="s">
        <v>4036</v>
      </c>
      <c r="N1507">
        <v>5</v>
      </c>
    </row>
    <row r="1508" spans="1:14" x14ac:dyDescent="0.3">
      <c r="A1508">
        <v>2286</v>
      </c>
      <c r="B1508" t="s">
        <v>8584</v>
      </c>
      <c r="C1508" t="s">
        <v>8585</v>
      </c>
      <c r="D1508" t="str" cm="1">
        <f t="array" ref="D1508">_xlfn.IFS( OR(E1508="M", E1508="m", E1508="male", E1508="MALE"), "Male", OR(E1508="F", E1508="f", E1508="female", E1508="FEMALE"), "Female", OR(E1508="Other", E1508="U", E1508="Trans"), "Other",TRUE, "NA")</f>
        <v>Female</v>
      </c>
      <c r="E1508" t="s">
        <v>4039</v>
      </c>
      <c r="F1508">
        <v>20</v>
      </c>
      <c r="G1508" s="1">
        <v>34852</v>
      </c>
      <c r="H1508" t="s">
        <v>4260</v>
      </c>
      <c r="I1508" t="s">
        <v>4028</v>
      </c>
      <c r="J1508" t="s">
        <v>4053</v>
      </c>
      <c r="K1508" t="s">
        <v>4030</v>
      </c>
      <c r="L1508" t="s">
        <v>6311</v>
      </c>
      <c r="M1508" t="s">
        <v>4036</v>
      </c>
      <c r="N1508">
        <v>5</v>
      </c>
    </row>
    <row r="1509" spans="1:14" x14ac:dyDescent="0.3">
      <c r="A1509">
        <v>2287</v>
      </c>
      <c r="B1509" t="s">
        <v>8586</v>
      </c>
      <c r="C1509" t="s">
        <v>8587</v>
      </c>
      <c r="D1509" t="str" cm="1">
        <f t="array" ref="D1509">_xlfn.IFS( OR(E1509="M", E1509="m", E1509="male", E1509="MALE"), "Male", OR(E1509="F", E1509="f", E1509="female", E1509="FEMALE"), "Female", OR(E1509="Other", E1509="U", E1509="Trans"), "Other",TRUE, "NA")</f>
        <v>Female</v>
      </c>
      <c r="E1509" t="s">
        <v>4039</v>
      </c>
      <c r="F1509">
        <v>53</v>
      </c>
      <c r="G1509" s="1">
        <v>27141</v>
      </c>
      <c r="H1509" t="s">
        <v>4704</v>
      </c>
      <c r="I1509" t="s">
        <v>4269</v>
      </c>
      <c r="J1509" t="s">
        <v>4053</v>
      </c>
      <c r="K1509" t="s">
        <v>4030</v>
      </c>
      <c r="L1509" t="s">
        <v>6506</v>
      </c>
      <c r="M1509" t="s">
        <v>4036</v>
      </c>
      <c r="N1509">
        <v>20</v>
      </c>
    </row>
    <row r="1510" spans="1:14" x14ac:dyDescent="0.3">
      <c r="A1510">
        <v>2288</v>
      </c>
      <c r="B1510" t="s">
        <v>8588</v>
      </c>
      <c r="C1510" t="s">
        <v>8589</v>
      </c>
      <c r="D1510" t="str" cm="1">
        <f t="array" ref="D1510">_xlfn.IFS( OR(E1510="M", E1510="m", E1510="male", E1510="MALE"), "Male", OR(E1510="F", E1510="f", E1510="female", E1510="FEMALE"), "Female", OR(E1510="Other", E1510="U", E1510="Trans"), "Other",TRUE, "NA")</f>
        <v>Male</v>
      </c>
      <c r="E1510" t="s">
        <v>4026</v>
      </c>
      <c r="F1510">
        <v>63</v>
      </c>
      <c r="G1510" s="1">
        <v>23501</v>
      </c>
      <c r="H1510" t="s">
        <v>4260</v>
      </c>
      <c r="I1510" t="s">
        <v>4028</v>
      </c>
      <c r="J1510" t="s">
        <v>4053</v>
      </c>
      <c r="K1510" t="s">
        <v>4030</v>
      </c>
      <c r="L1510" t="s">
        <v>5774</v>
      </c>
      <c r="M1510" t="s">
        <v>4036</v>
      </c>
      <c r="N1510">
        <v>8</v>
      </c>
    </row>
    <row r="1511" spans="1:14" x14ac:dyDescent="0.3">
      <c r="A1511">
        <v>2289</v>
      </c>
      <c r="B1511" t="s">
        <v>8590</v>
      </c>
      <c r="C1511" t="s">
        <v>8591</v>
      </c>
      <c r="D1511" t="str" cm="1">
        <f t="array" ref="D1511">_xlfn.IFS( OR(E1511="M", E1511="m", E1511="male", E1511="MALE"), "Male", OR(E1511="F", E1511="f", E1511="female", E1511="FEMALE"), "Female", OR(E1511="Other", E1511="U", E1511="Trans"), "Other",TRUE, "NA")</f>
        <v>Female</v>
      </c>
      <c r="E1511" t="s">
        <v>4039</v>
      </c>
      <c r="F1511">
        <v>97</v>
      </c>
      <c r="G1511" s="1">
        <v>29489</v>
      </c>
      <c r="H1511" t="s">
        <v>4191</v>
      </c>
      <c r="I1511" t="s">
        <v>4077</v>
      </c>
      <c r="J1511" t="s">
        <v>4042</v>
      </c>
      <c r="K1511" t="s">
        <v>4030</v>
      </c>
      <c r="L1511" t="s">
        <v>5771</v>
      </c>
      <c r="M1511" t="s">
        <v>4031</v>
      </c>
      <c r="N1511">
        <v>13</v>
      </c>
    </row>
    <row r="1512" spans="1:14" x14ac:dyDescent="0.3">
      <c r="A1512">
        <v>2290</v>
      </c>
      <c r="B1512" t="s">
        <v>8592</v>
      </c>
      <c r="C1512" t="s">
        <v>8593</v>
      </c>
      <c r="D1512" t="str" cm="1">
        <f t="array" ref="D1512">_xlfn.IFS( OR(E1512="M", E1512="m", E1512="male", E1512="MALE"), "Male", OR(E1512="F", E1512="f", E1512="female", E1512="FEMALE"), "Female", OR(E1512="Other", E1512="U", E1512="Trans"), "Other",TRUE, "NA")</f>
        <v>Male</v>
      </c>
      <c r="E1512" t="s">
        <v>4026</v>
      </c>
      <c r="F1512">
        <v>18</v>
      </c>
      <c r="G1512" s="1">
        <v>29655</v>
      </c>
      <c r="H1512" t="s">
        <v>4099</v>
      </c>
      <c r="I1512" t="s">
        <v>4028</v>
      </c>
      <c r="J1512" t="s">
        <v>4029</v>
      </c>
      <c r="K1512" t="s">
        <v>4030</v>
      </c>
      <c r="L1512" t="s">
        <v>6071</v>
      </c>
      <c r="M1512" t="s">
        <v>4031</v>
      </c>
      <c r="N1512">
        <v>5</v>
      </c>
    </row>
    <row r="1513" spans="1:14" x14ac:dyDescent="0.3">
      <c r="A1513">
        <v>2291</v>
      </c>
      <c r="B1513" t="s">
        <v>8594</v>
      </c>
      <c r="C1513" t="s">
        <v>8595</v>
      </c>
      <c r="D1513" t="str" cm="1">
        <f t="array" ref="D1513">_xlfn.IFS( OR(E1513="M", E1513="m", E1513="male", E1513="MALE"), "Male", OR(E1513="F", E1513="f", E1513="female", E1513="FEMALE"), "Female", OR(E1513="Other", E1513="U", E1513="Trans"), "Other",TRUE, "NA")</f>
        <v>Male</v>
      </c>
      <c r="E1513" t="s">
        <v>4026</v>
      </c>
      <c r="F1513">
        <v>67</v>
      </c>
      <c r="G1513" s="1">
        <v>26036</v>
      </c>
      <c r="H1513" t="s">
        <v>4165</v>
      </c>
      <c r="I1513" t="s">
        <v>4028</v>
      </c>
      <c r="J1513" t="s">
        <v>4042</v>
      </c>
      <c r="K1513" t="s">
        <v>4030</v>
      </c>
      <c r="L1513" t="s">
        <v>5756</v>
      </c>
      <c r="M1513" t="s">
        <v>4031</v>
      </c>
      <c r="N1513">
        <v>4</v>
      </c>
    </row>
    <row r="1514" spans="1:14" x14ac:dyDescent="0.3">
      <c r="A1514">
        <v>2292</v>
      </c>
      <c r="B1514" t="s">
        <v>7424</v>
      </c>
      <c r="C1514" t="s">
        <v>8596</v>
      </c>
      <c r="D1514" t="str" cm="1">
        <f t="array" ref="D1514">_xlfn.IFS( OR(E1514="M", E1514="m", E1514="male", E1514="MALE"), "Male", OR(E1514="F", E1514="f", E1514="female", E1514="FEMALE"), "Female", OR(E1514="Other", E1514="U", E1514="Trans"), "Other",TRUE, "NA")</f>
        <v>Female</v>
      </c>
      <c r="E1514" t="s">
        <v>4039</v>
      </c>
      <c r="F1514">
        <v>17</v>
      </c>
      <c r="G1514" s="1">
        <v>35948</v>
      </c>
      <c r="H1514" t="s">
        <v>4191</v>
      </c>
      <c r="I1514" t="s">
        <v>4077</v>
      </c>
      <c r="J1514" t="s">
        <v>4029</v>
      </c>
      <c r="K1514" t="s">
        <v>4030</v>
      </c>
      <c r="L1514" t="s">
        <v>5783</v>
      </c>
      <c r="M1514" t="s">
        <v>4031</v>
      </c>
      <c r="N1514">
        <v>2</v>
      </c>
    </row>
    <row r="1515" spans="1:14" x14ac:dyDescent="0.3">
      <c r="A1515">
        <v>2293</v>
      </c>
      <c r="B1515" t="s">
        <v>8597</v>
      </c>
      <c r="C1515" t="s">
        <v>8598</v>
      </c>
      <c r="D1515" t="str" cm="1">
        <f t="array" ref="D1515">_xlfn.IFS( OR(E1515="M", E1515="m", E1515="male", E1515="MALE"), "Male", OR(E1515="F", E1515="f", E1515="female", E1515="FEMALE"), "Female", OR(E1515="Other", E1515="U", E1515="Trans"), "Other",TRUE, "NA")</f>
        <v>Female</v>
      </c>
      <c r="E1515" t="s">
        <v>4039</v>
      </c>
      <c r="F1515">
        <v>70</v>
      </c>
      <c r="G1515" s="1">
        <v>21251</v>
      </c>
      <c r="H1515" t="s">
        <v>4576</v>
      </c>
      <c r="I1515" t="s">
        <v>4041</v>
      </c>
      <c r="J1515" t="s">
        <v>4042</v>
      </c>
      <c r="K1515" t="s">
        <v>4030</v>
      </c>
      <c r="L1515" t="s">
        <v>5911</v>
      </c>
      <c r="M1515" t="s">
        <v>4036</v>
      </c>
      <c r="N1515">
        <v>16</v>
      </c>
    </row>
    <row r="1516" spans="1:14" x14ac:dyDescent="0.3">
      <c r="A1516">
        <v>2294</v>
      </c>
      <c r="B1516" t="s">
        <v>8599</v>
      </c>
      <c r="C1516" t="s">
        <v>7655</v>
      </c>
      <c r="D1516" t="str" cm="1">
        <f t="array" ref="D1516">_xlfn.IFS( OR(E1516="M", E1516="m", E1516="male", E1516="MALE"), "Male", OR(E1516="F", E1516="f", E1516="female", E1516="FEMALE"), "Female", OR(E1516="Other", E1516="U", E1516="Trans"), "Other",TRUE, "NA")</f>
        <v>Male</v>
      </c>
      <c r="E1516" t="s">
        <v>4026</v>
      </c>
      <c r="F1516">
        <v>25</v>
      </c>
      <c r="G1516" s="1">
        <v>31944</v>
      </c>
      <c r="H1516" t="s">
        <v>4083</v>
      </c>
      <c r="I1516" t="s">
        <v>4028</v>
      </c>
      <c r="J1516" t="s">
        <v>4029</v>
      </c>
      <c r="K1516" t="s">
        <v>4030</v>
      </c>
      <c r="L1516">
        <v>100</v>
      </c>
      <c r="M1516" t="s">
        <v>4036</v>
      </c>
      <c r="N1516">
        <v>21</v>
      </c>
    </row>
    <row r="1517" spans="1:14" x14ac:dyDescent="0.3">
      <c r="A1517">
        <v>2296</v>
      </c>
      <c r="B1517" t="s">
        <v>8600</v>
      </c>
      <c r="C1517" t="s">
        <v>8601</v>
      </c>
      <c r="D1517" t="str" cm="1">
        <f t="array" ref="D1517">_xlfn.IFS( OR(E1517="M", E1517="m", E1517="male", E1517="MALE"), "Male", OR(E1517="F", E1517="f", E1517="female", E1517="FEMALE"), "Female", OR(E1517="Other", E1517="U", E1517="Trans"), "Other",TRUE, "NA")</f>
        <v>Female</v>
      </c>
      <c r="E1517" t="s">
        <v>4039</v>
      </c>
      <c r="F1517">
        <v>16</v>
      </c>
      <c r="G1517" s="1">
        <v>37257</v>
      </c>
      <c r="H1517" t="s">
        <v>4265</v>
      </c>
      <c r="I1517" t="s">
        <v>4060</v>
      </c>
      <c r="J1517" t="s">
        <v>4042</v>
      </c>
      <c r="K1517" t="s">
        <v>4030</v>
      </c>
      <c r="L1517" t="s">
        <v>5792</v>
      </c>
      <c r="M1517" t="s">
        <v>4036</v>
      </c>
      <c r="N1517">
        <v>1</v>
      </c>
    </row>
    <row r="1518" spans="1:14" x14ac:dyDescent="0.3">
      <c r="A1518">
        <v>2297</v>
      </c>
      <c r="B1518" t="s">
        <v>8602</v>
      </c>
      <c r="C1518" t="s">
        <v>7800</v>
      </c>
      <c r="D1518" t="str" cm="1">
        <f t="array" ref="D1518">_xlfn.IFS( OR(E1518="M", E1518="m", E1518="male", E1518="MALE"), "Male", OR(E1518="F", E1518="f", E1518="female", E1518="FEMALE"), "Female", OR(E1518="Other", E1518="U", E1518="Trans"), "Other",TRUE, "NA")</f>
        <v>Female</v>
      </c>
      <c r="E1518" t="s">
        <v>4039</v>
      </c>
      <c r="F1518">
        <v>16</v>
      </c>
      <c r="G1518" s="1">
        <v>26264</v>
      </c>
      <c r="H1518" t="s">
        <v>4294</v>
      </c>
      <c r="I1518" t="s">
        <v>4028</v>
      </c>
      <c r="J1518" t="s">
        <v>4042</v>
      </c>
      <c r="K1518" t="s">
        <v>4030</v>
      </c>
      <c r="L1518" t="s">
        <v>5858</v>
      </c>
      <c r="M1518" t="s">
        <v>4031</v>
      </c>
      <c r="N1518">
        <v>19</v>
      </c>
    </row>
    <row r="1519" spans="1:14" x14ac:dyDescent="0.3">
      <c r="A1519">
        <v>2298</v>
      </c>
      <c r="B1519" t="s">
        <v>8603</v>
      </c>
      <c r="C1519" t="s">
        <v>8604</v>
      </c>
      <c r="D1519" t="str" cm="1">
        <f t="array" ref="D1519">_xlfn.IFS( OR(E1519="M", E1519="m", E1519="male", E1519="MALE"), "Male", OR(E1519="F", E1519="f", E1519="female", E1519="FEMALE"), "Female", OR(E1519="Other", E1519="U", E1519="Trans"), "Other",TRUE, "NA")</f>
        <v>Male</v>
      </c>
      <c r="E1519" t="s">
        <v>4026</v>
      </c>
      <c r="F1519">
        <v>64</v>
      </c>
      <c r="G1519" s="1">
        <v>35731</v>
      </c>
      <c r="H1519" t="s">
        <v>4336</v>
      </c>
      <c r="I1519" t="s">
        <v>4035</v>
      </c>
      <c r="J1519" t="s">
        <v>4029</v>
      </c>
      <c r="K1519" t="s">
        <v>4030</v>
      </c>
      <c r="L1519" t="s">
        <v>6221</v>
      </c>
      <c r="M1519" t="s">
        <v>4031</v>
      </c>
      <c r="N1519">
        <v>5</v>
      </c>
    </row>
    <row r="1520" spans="1:14" x14ac:dyDescent="0.3">
      <c r="A1520">
        <v>2299</v>
      </c>
      <c r="B1520" t="s">
        <v>8605</v>
      </c>
      <c r="C1520" t="s">
        <v>8606</v>
      </c>
      <c r="D1520" t="str" cm="1">
        <f t="array" ref="D1520">_xlfn.IFS( OR(E1520="M", E1520="m", E1520="male", E1520="MALE"), "Male", OR(E1520="F", E1520="f", E1520="female", E1520="FEMALE"), "Female", OR(E1520="Other", E1520="U", E1520="Trans"), "Other",TRUE, "NA")</f>
        <v>Male</v>
      </c>
      <c r="E1520" t="s">
        <v>4026</v>
      </c>
      <c r="F1520">
        <v>11</v>
      </c>
      <c r="G1520" s="1">
        <v>31706</v>
      </c>
      <c r="H1520" t="s">
        <v>4393</v>
      </c>
      <c r="I1520" t="s">
        <v>4035</v>
      </c>
      <c r="J1520" t="s">
        <v>4053</v>
      </c>
      <c r="K1520" t="s">
        <v>4030</v>
      </c>
      <c r="L1520" t="s">
        <v>5901</v>
      </c>
      <c r="M1520" t="s">
        <v>4031</v>
      </c>
      <c r="N1520">
        <v>7</v>
      </c>
    </row>
    <row r="1521" spans="1:14" x14ac:dyDescent="0.3">
      <c r="A1521">
        <v>2301</v>
      </c>
      <c r="B1521" t="s">
        <v>6572</v>
      </c>
      <c r="C1521" t="s">
        <v>8607</v>
      </c>
      <c r="D1521" t="str" cm="1">
        <f t="array" ref="D1521">_xlfn.IFS( OR(E1521="M", E1521="m", E1521="male", E1521="MALE"), "Male", OR(E1521="F", E1521="f", E1521="female", E1521="FEMALE"), "Female", OR(E1521="Other", E1521="U", E1521="Trans"), "Other",TRUE, "NA")</f>
        <v>Male</v>
      </c>
      <c r="E1521" t="s">
        <v>4026</v>
      </c>
      <c r="F1521">
        <v>66</v>
      </c>
      <c r="G1521" s="1">
        <v>24410</v>
      </c>
      <c r="H1521" t="s">
        <v>4040</v>
      </c>
      <c r="I1521" t="s">
        <v>4041</v>
      </c>
      <c r="J1521" t="s">
        <v>4029</v>
      </c>
      <c r="K1521" t="s">
        <v>4030</v>
      </c>
      <c r="L1521" t="s">
        <v>5783</v>
      </c>
      <c r="M1521" t="s">
        <v>4031</v>
      </c>
      <c r="N1521">
        <v>19</v>
      </c>
    </row>
    <row r="1522" spans="1:14" x14ac:dyDescent="0.3">
      <c r="A1522">
        <v>2303</v>
      </c>
      <c r="B1522" t="s">
        <v>8608</v>
      </c>
      <c r="C1522" t="s">
        <v>8609</v>
      </c>
      <c r="D1522" t="str" cm="1">
        <f t="array" ref="D1522">_xlfn.IFS( OR(E1522="M", E1522="m", E1522="male", E1522="MALE"), "Male", OR(E1522="F", E1522="f", E1522="female", E1522="FEMALE"), "Female", OR(E1522="Other", E1522="U", E1522="Trans"), "Other",TRUE, "NA")</f>
        <v>Male</v>
      </c>
      <c r="E1522" t="s">
        <v>4026</v>
      </c>
      <c r="F1522">
        <v>22</v>
      </c>
      <c r="G1522" s="1">
        <v>34072</v>
      </c>
      <c r="H1522" t="s">
        <v>5261</v>
      </c>
      <c r="I1522" t="s">
        <v>4060</v>
      </c>
      <c r="J1522" t="s">
        <v>4029</v>
      </c>
      <c r="K1522" t="s">
        <v>4030</v>
      </c>
      <c r="L1522">
        <v>1</v>
      </c>
      <c r="M1522" t="s">
        <v>4031</v>
      </c>
      <c r="N1522">
        <v>4</v>
      </c>
    </row>
    <row r="1523" spans="1:14" x14ac:dyDescent="0.3">
      <c r="A1523">
        <v>2305</v>
      </c>
      <c r="B1523" t="s">
        <v>8610</v>
      </c>
      <c r="C1523" t="s">
        <v>8611</v>
      </c>
      <c r="D1523" t="str" cm="1">
        <f t="array" ref="D1523">_xlfn.IFS( OR(E1523="M", E1523="m", E1523="male", E1523="MALE"), "Male", OR(E1523="F", E1523="f", E1523="female", E1523="FEMALE"), "Female", OR(E1523="Other", E1523="U", E1523="Trans"), "Other",TRUE, "NA")</f>
        <v>Female</v>
      </c>
      <c r="E1523" t="s">
        <v>4039</v>
      </c>
      <c r="F1523">
        <v>91</v>
      </c>
      <c r="G1523" s="1">
        <v>30872</v>
      </c>
      <c r="H1523" t="s">
        <v>4435</v>
      </c>
      <c r="I1523" t="s">
        <v>4041</v>
      </c>
      <c r="J1523" t="s">
        <v>4042</v>
      </c>
      <c r="K1523" t="s">
        <v>4030</v>
      </c>
      <c r="L1523" t="s">
        <v>6506</v>
      </c>
      <c r="M1523" t="s">
        <v>4031</v>
      </c>
      <c r="N1523">
        <v>13</v>
      </c>
    </row>
    <row r="1524" spans="1:14" x14ac:dyDescent="0.3">
      <c r="A1524">
        <v>2306</v>
      </c>
      <c r="B1524" t="s">
        <v>8612</v>
      </c>
      <c r="C1524" t="s">
        <v>8613</v>
      </c>
      <c r="D1524" t="str" cm="1">
        <f t="array" ref="D1524">_xlfn.IFS( OR(E1524="M", E1524="m", E1524="male", E1524="MALE"), "Male", OR(E1524="F", E1524="f", E1524="female", E1524="FEMALE"), "Female", OR(E1524="Other", E1524="U", E1524="Trans"), "Other",TRUE, "NA")</f>
        <v>Female</v>
      </c>
      <c r="E1524" t="s">
        <v>4039</v>
      </c>
      <c r="F1524">
        <v>98</v>
      </c>
      <c r="G1524" s="1">
        <v>22025</v>
      </c>
      <c r="H1524" t="s">
        <v>4113</v>
      </c>
      <c r="I1524" t="s">
        <v>4041</v>
      </c>
      <c r="J1524" t="s">
        <v>4053</v>
      </c>
      <c r="K1524" t="s">
        <v>4030</v>
      </c>
      <c r="L1524" t="s">
        <v>5774</v>
      </c>
      <c r="M1524" t="s">
        <v>4031</v>
      </c>
      <c r="N1524">
        <v>9</v>
      </c>
    </row>
    <row r="1525" spans="1:14" x14ac:dyDescent="0.3">
      <c r="A1525">
        <v>2307</v>
      </c>
      <c r="B1525" t="s">
        <v>8614</v>
      </c>
      <c r="C1525" t="s">
        <v>8615</v>
      </c>
      <c r="D1525" t="str" cm="1">
        <f t="array" ref="D1525">_xlfn.IFS( OR(E1525="M", E1525="m", E1525="male", E1525="MALE"), "Male", OR(E1525="F", E1525="f", E1525="female", E1525="FEMALE"), "Female", OR(E1525="Other", E1525="U", E1525="Trans"), "Other",TRUE, "NA")</f>
        <v>Female</v>
      </c>
      <c r="E1525" t="s">
        <v>4039</v>
      </c>
      <c r="F1525">
        <v>57</v>
      </c>
      <c r="G1525" s="1">
        <v>28669</v>
      </c>
      <c r="H1525" t="s">
        <v>4202</v>
      </c>
      <c r="I1525" t="s">
        <v>4060</v>
      </c>
      <c r="J1525" t="s">
        <v>4053</v>
      </c>
      <c r="K1525" t="s">
        <v>4030</v>
      </c>
      <c r="L1525" t="s">
        <v>6506</v>
      </c>
      <c r="M1525" t="s">
        <v>4031</v>
      </c>
      <c r="N1525">
        <v>13</v>
      </c>
    </row>
    <row r="1526" spans="1:14" x14ac:dyDescent="0.3">
      <c r="A1526">
        <v>2308</v>
      </c>
      <c r="B1526" t="s">
        <v>8616</v>
      </c>
      <c r="C1526" t="s">
        <v>8617</v>
      </c>
      <c r="D1526" t="str" cm="1">
        <f t="array" ref="D1526">_xlfn.IFS( OR(E1526="M", E1526="m", E1526="male", E1526="MALE"), "Male", OR(E1526="F", E1526="f", E1526="female", E1526="FEMALE"), "Female", OR(E1526="Other", E1526="U", E1526="Trans"), "Other",TRUE, "NA")</f>
        <v>Female</v>
      </c>
      <c r="E1526" t="s">
        <v>4039</v>
      </c>
      <c r="F1526">
        <v>52</v>
      </c>
      <c r="G1526" s="1">
        <v>23089</v>
      </c>
      <c r="H1526" t="s">
        <v>4113</v>
      </c>
      <c r="I1526" t="s">
        <v>4041</v>
      </c>
      <c r="J1526" t="s">
        <v>4029</v>
      </c>
      <c r="K1526" t="s">
        <v>4030</v>
      </c>
      <c r="L1526">
        <v>-1</v>
      </c>
      <c r="M1526" t="s">
        <v>4031</v>
      </c>
      <c r="N1526">
        <v>17</v>
      </c>
    </row>
    <row r="1527" spans="1:14" x14ac:dyDescent="0.3">
      <c r="A1527">
        <v>2309</v>
      </c>
      <c r="B1527" t="s">
        <v>8618</v>
      </c>
      <c r="C1527" t="s">
        <v>8619</v>
      </c>
      <c r="D1527" t="str" cm="1">
        <f t="array" ref="D1527">_xlfn.IFS( OR(E1527="M", E1527="m", E1527="male", E1527="MALE"), "Male", OR(E1527="F", E1527="f", E1527="female", E1527="FEMALE"), "Female", OR(E1527="Other", E1527="U", E1527="Trans"), "Other",TRUE, "NA")</f>
        <v>Male</v>
      </c>
      <c r="E1527" t="s">
        <v>4026</v>
      </c>
      <c r="F1527">
        <v>40</v>
      </c>
      <c r="G1527" s="1">
        <v>31060</v>
      </c>
      <c r="H1527" t="s">
        <v>4944</v>
      </c>
      <c r="I1527" t="s">
        <v>4028</v>
      </c>
      <c r="J1527" t="s">
        <v>4042</v>
      </c>
      <c r="K1527" t="s">
        <v>4030</v>
      </c>
      <c r="L1527" t="s">
        <v>5763</v>
      </c>
      <c r="M1527" t="s">
        <v>4036</v>
      </c>
      <c r="N1527">
        <v>14</v>
      </c>
    </row>
    <row r="1528" spans="1:14" x14ac:dyDescent="0.3">
      <c r="A1528">
        <v>2312</v>
      </c>
      <c r="B1528" t="s">
        <v>8620</v>
      </c>
      <c r="C1528" t="s">
        <v>6982</v>
      </c>
      <c r="D1528" t="str" cm="1">
        <f t="array" ref="D1528">_xlfn.IFS( OR(E1528="M", E1528="m", E1528="male", E1528="MALE"), "Male", OR(E1528="F", E1528="f", E1528="female", E1528="FEMALE"), "Female", OR(E1528="Other", E1528="U", E1528="Trans"), "Other",TRUE, "NA")</f>
        <v>Female</v>
      </c>
      <c r="E1528" t="s">
        <v>4039</v>
      </c>
      <c r="F1528">
        <v>72</v>
      </c>
      <c r="G1528" s="1">
        <v>29077</v>
      </c>
      <c r="H1528" t="s">
        <v>4116</v>
      </c>
      <c r="I1528" t="s">
        <v>4028</v>
      </c>
      <c r="J1528" t="s">
        <v>4029</v>
      </c>
      <c r="K1528" t="s">
        <v>4030</v>
      </c>
      <c r="L1528" t="s">
        <v>6221</v>
      </c>
      <c r="M1528" t="s">
        <v>4036</v>
      </c>
      <c r="N1528">
        <v>18</v>
      </c>
    </row>
    <row r="1529" spans="1:14" x14ac:dyDescent="0.3">
      <c r="A1529">
        <v>2313</v>
      </c>
      <c r="B1529" t="s">
        <v>8621</v>
      </c>
      <c r="C1529" t="s">
        <v>8622</v>
      </c>
      <c r="D1529" t="str" cm="1">
        <f t="array" ref="D1529">_xlfn.IFS( OR(E1529="M", E1529="m", E1529="male", E1529="MALE"), "Male", OR(E1529="F", E1529="f", E1529="female", E1529="FEMALE"), "Female", OR(E1529="Other", E1529="U", E1529="Trans"), "Other",TRUE, "NA")</f>
        <v>Female</v>
      </c>
      <c r="E1529" t="s">
        <v>4039</v>
      </c>
      <c r="F1529">
        <v>54</v>
      </c>
      <c r="G1529" s="1">
        <v>24298</v>
      </c>
      <c r="H1529" t="s">
        <v>4537</v>
      </c>
      <c r="I1529" t="s">
        <v>4028</v>
      </c>
      <c r="J1529" t="s">
        <v>4029</v>
      </c>
      <c r="K1529" t="s">
        <v>4030</v>
      </c>
      <c r="L1529" t="s">
        <v>5908</v>
      </c>
      <c r="M1529" t="s">
        <v>4036</v>
      </c>
      <c r="N1529">
        <v>12</v>
      </c>
    </row>
    <row r="1530" spans="1:14" x14ac:dyDescent="0.3">
      <c r="A1530">
        <v>2314</v>
      </c>
      <c r="B1530" t="s">
        <v>7359</v>
      </c>
      <c r="C1530" t="s">
        <v>8623</v>
      </c>
      <c r="D1530" t="str" cm="1">
        <f t="array" ref="D1530">_xlfn.IFS( OR(E1530="M", E1530="m", E1530="male", E1530="MALE"), "Male", OR(E1530="F", E1530="f", E1530="female", E1530="FEMALE"), "Female", OR(E1530="Other", E1530="U", E1530="Trans"), "Other",TRUE, "NA")</f>
        <v>Male</v>
      </c>
      <c r="E1530" t="s">
        <v>4026</v>
      </c>
      <c r="F1530">
        <v>59</v>
      </c>
      <c r="G1530" s="1">
        <v>34325</v>
      </c>
      <c r="H1530" t="s">
        <v>4667</v>
      </c>
      <c r="I1530" t="s">
        <v>4077</v>
      </c>
      <c r="J1530" t="s">
        <v>4053</v>
      </c>
      <c r="K1530" t="s">
        <v>4030</v>
      </c>
      <c r="L1530" t="s">
        <v>5838</v>
      </c>
      <c r="M1530" t="s">
        <v>4031</v>
      </c>
      <c r="N1530">
        <v>7</v>
      </c>
    </row>
    <row r="1531" spans="1:14" x14ac:dyDescent="0.3">
      <c r="A1531">
        <v>2315</v>
      </c>
      <c r="B1531" t="s">
        <v>6266</v>
      </c>
      <c r="C1531" t="s">
        <v>8624</v>
      </c>
      <c r="D1531" t="str" cm="1">
        <f t="array" ref="D1531">_xlfn.IFS( OR(E1531="M", E1531="m", E1531="male", E1531="MALE"), "Male", OR(E1531="F", E1531="f", E1531="female", E1531="FEMALE"), "Female", OR(E1531="Other", E1531="U", E1531="Trans"), "Other",TRUE, "NA")</f>
        <v>Male</v>
      </c>
      <c r="E1531" t="s">
        <v>4026</v>
      </c>
      <c r="F1531">
        <v>25</v>
      </c>
      <c r="G1531" s="1">
        <v>34394</v>
      </c>
      <c r="H1531" t="s">
        <v>4304</v>
      </c>
      <c r="I1531" t="s">
        <v>4041</v>
      </c>
      <c r="J1531" t="s">
        <v>4042</v>
      </c>
      <c r="K1531" t="s">
        <v>4030</v>
      </c>
      <c r="L1531" t="s">
        <v>6119</v>
      </c>
      <c r="M1531" t="s">
        <v>4036</v>
      </c>
      <c r="N1531">
        <v>8</v>
      </c>
    </row>
    <row r="1532" spans="1:14" x14ac:dyDescent="0.3">
      <c r="A1532">
        <v>2316</v>
      </c>
      <c r="B1532" t="s">
        <v>8625</v>
      </c>
      <c r="C1532" t="s">
        <v>8626</v>
      </c>
      <c r="D1532" t="str" cm="1">
        <f t="array" ref="D1532">_xlfn.IFS( OR(E1532="M", E1532="m", E1532="male", E1532="MALE"), "Male", OR(E1532="F", E1532="f", E1532="female", E1532="FEMALE"), "Female", OR(E1532="Other", E1532="U", E1532="Trans"), "Other",TRUE, "NA")</f>
        <v>Male</v>
      </c>
      <c r="E1532" t="s">
        <v>4026</v>
      </c>
      <c r="F1532">
        <v>79</v>
      </c>
      <c r="G1532" s="1">
        <v>28570</v>
      </c>
      <c r="H1532" t="s">
        <v>4196</v>
      </c>
      <c r="I1532" t="s">
        <v>4041</v>
      </c>
      <c r="J1532" t="s">
        <v>4042</v>
      </c>
      <c r="K1532" t="s">
        <v>4030</v>
      </c>
      <c r="L1532" t="s">
        <v>5729</v>
      </c>
      <c r="M1532" t="s">
        <v>4031</v>
      </c>
      <c r="N1532">
        <v>11</v>
      </c>
    </row>
    <row r="1533" spans="1:14" x14ac:dyDescent="0.3">
      <c r="A1533">
        <v>2317</v>
      </c>
      <c r="B1533" t="s">
        <v>8627</v>
      </c>
      <c r="C1533" t="s">
        <v>8628</v>
      </c>
      <c r="D1533" t="str" cm="1">
        <f t="array" ref="D1533">_xlfn.IFS( OR(E1533="M", E1533="m", E1533="male", E1533="MALE"), "Male", OR(E1533="F", E1533="f", E1533="female", E1533="FEMALE"), "Female", OR(E1533="Other", E1533="U", E1533="Trans"), "Other",TRUE, "NA")</f>
        <v>Male</v>
      </c>
      <c r="E1533" t="s">
        <v>4026</v>
      </c>
      <c r="F1533">
        <v>97</v>
      </c>
      <c r="G1533" s="1">
        <v>28101</v>
      </c>
      <c r="H1533" t="s">
        <v>4802</v>
      </c>
      <c r="I1533" t="s">
        <v>4077</v>
      </c>
      <c r="J1533" t="s">
        <v>4029</v>
      </c>
      <c r="K1533" t="s">
        <v>4030</v>
      </c>
      <c r="L1533" t="s">
        <v>5753</v>
      </c>
      <c r="M1533" t="s">
        <v>4031</v>
      </c>
      <c r="N1533">
        <v>16</v>
      </c>
    </row>
    <row r="1534" spans="1:14" x14ac:dyDescent="0.3">
      <c r="A1534">
        <v>2318</v>
      </c>
      <c r="B1534" t="s">
        <v>8629</v>
      </c>
      <c r="C1534" t="s">
        <v>8630</v>
      </c>
      <c r="D1534" t="str" cm="1">
        <f t="array" ref="D1534">_xlfn.IFS( OR(E1534="M", E1534="m", E1534="male", E1534="MALE"), "Male", OR(E1534="F", E1534="f", E1534="female", E1534="FEMALE"), "Female", OR(E1534="Other", E1534="U", E1534="Trans"), "Other",TRUE, "NA")</f>
        <v>Female</v>
      </c>
      <c r="E1534" t="s">
        <v>4039</v>
      </c>
      <c r="F1534">
        <v>30</v>
      </c>
      <c r="G1534" s="1">
        <v>32203</v>
      </c>
      <c r="H1534" t="s">
        <v>5477</v>
      </c>
      <c r="I1534" t="s">
        <v>4028</v>
      </c>
      <c r="J1534" t="s">
        <v>4029</v>
      </c>
      <c r="K1534" t="s">
        <v>4030</v>
      </c>
      <c r="L1534" t="s">
        <v>5693</v>
      </c>
      <c r="M1534" t="s">
        <v>4031</v>
      </c>
      <c r="N1534">
        <v>6</v>
      </c>
    </row>
    <row r="1535" spans="1:14" x14ac:dyDescent="0.3">
      <c r="A1535">
        <v>2319</v>
      </c>
      <c r="B1535" t="s">
        <v>8631</v>
      </c>
      <c r="C1535" t="s">
        <v>8632</v>
      </c>
      <c r="D1535" t="str" cm="1">
        <f t="array" ref="D1535">_xlfn.IFS( OR(E1535="M", E1535="m", E1535="male", E1535="MALE"), "Male", OR(E1535="F", E1535="f", E1535="female", E1535="FEMALE"), "Female", OR(E1535="Other", E1535="U", E1535="Trans"), "Other",TRUE, "NA")</f>
        <v>Male</v>
      </c>
      <c r="E1535" t="s">
        <v>4026</v>
      </c>
      <c r="F1535">
        <v>63</v>
      </c>
      <c r="G1535" s="1">
        <v>31170</v>
      </c>
      <c r="H1535" t="s">
        <v>4108</v>
      </c>
      <c r="I1535" t="s">
        <v>4052</v>
      </c>
      <c r="J1535" t="s">
        <v>4053</v>
      </c>
      <c r="K1535" t="s">
        <v>4030</v>
      </c>
      <c r="L1535">
        <v>1</v>
      </c>
      <c r="M1535" t="s">
        <v>4036</v>
      </c>
      <c r="N1535">
        <v>18</v>
      </c>
    </row>
    <row r="1536" spans="1:14" x14ac:dyDescent="0.3">
      <c r="A1536">
        <v>2320</v>
      </c>
      <c r="B1536" t="s">
        <v>8633</v>
      </c>
      <c r="C1536" t="s">
        <v>8634</v>
      </c>
      <c r="D1536" t="str" cm="1">
        <f t="array" ref="D1536">_xlfn.IFS( OR(E1536="M", E1536="m", E1536="male", E1536="MALE"), "Male", OR(E1536="F", E1536="f", E1536="female", E1536="FEMALE"), "Female", OR(E1536="Other", E1536="U", E1536="Trans"), "Other",TRUE, "NA")</f>
        <v>Female</v>
      </c>
      <c r="E1536" t="s">
        <v>4039</v>
      </c>
      <c r="F1536">
        <v>14</v>
      </c>
      <c r="G1536" s="1">
        <v>24097</v>
      </c>
      <c r="H1536" t="s">
        <v>4365</v>
      </c>
      <c r="I1536" t="s">
        <v>4028</v>
      </c>
      <c r="J1536" t="s">
        <v>4042</v>
      </c>
      <c r="K1536" t="s">
        <v>4030</v>
      </c>
      <c r="L1536" t="s">
        <v>5904</v>
      </c>
      <c r="M1536" t="s">
        <v>4036</v>
      </c>
      <c r="N1536">
        <v>16</v>
      </c>
    </row>
    <row r="1537" spans="1:14" x14ac:dyDescent="0.3">
      <c r="A1537">
        <v>2321</v>
      </c>
      <c r="B1537" t="s">
        <v>8635</v>
      </c>
      <c r="C1537" t="s">
        <v>8636</v>
      </c>
      <c r="D1537" t="str" cm="1">
        <f t="array" ref="D1537">_xlfn.IFS( OR(E1537="M", E1537="m", E1537="male", E1537="MALE"), "Male", OR(E1537="F", E1537="f", E1537="female", E1537="FEMALE"), "Female", OR(E1537="Other", E1537="U", E1537="Trans"), "Other",TRUE, "NA")</f>
        <v>Female</v>
      </c>
      <c r="E1537" t="s">
        <v>4039</v>
      </c>
      <c r="F1537">
        <v>27</v>
      </c>
      <c r="G1537" s="1">
        <v>29305</v>
      </c>
      <c r="H1537" t="s">
        <v>4509</v>
      </c>
      <c r="I1537" t="s">
        <v>4028</v>
      </c>
      <c r="J1537" t="s">
        <v>4029</v>
      </c>
      <c r="K1537" t="s">
        <v>4030</v>
      </c>
      <c r="L1537" t="s">
        <v>5753</v>
      </c>
      <c r="M1537" t="s">
        <v>4031</v>
      </c>
      <c r="N1537">
        <v>20</v>
      </c>
    </row>
    <row r="1538" spans="1:14" x14ac:dyDescent="0.3">
      <c r="A1538">
        <v>2322</v>
      </c>
      <c r="B1538" t="s">
        <v>8637</v>
      </c>
      <c r="C1538" t="s">
        <v>8638</v>
      </c>
      <c r="D1538" t="str" cm="1">
        <f t="array" ref="D1538">_xlfn.IFS( OR(E1538="M", E1538="m", E1538="male", E1538="MALE"), "Male", OR(E1538="F", E1538="f", E1538="female", E1538="FEMALE"), "Female", OR(E1538="Other", E1538="U", E1538="Trans"), "Other",TRUE, "NA")</f>
        <v>Male</v>
      </c>
      <c r="E1538" t="s">
        <v>4026</v>
      </c>
      <c r="F1538">
        <v>72</v>
      </c>
      <c r="G1538" s="1">
        <v>33748</v>
      </c>
      <c r="H1538" t="s">
        <v>7431</v>
      </c>
      <c r="I1538" t="s">
        <v>4077</v>
      </c>
      <c r="J1538" t="s">
        <v>4029</v>
      </c>
      <c r="K1538" t="s">
        <v>4030</v>
      </c>
      <c r="L1538" t="s">
        <v>5707</v>
      </c>
      <c r="M1538" t="s">
        <v>4031</v>
      </c>
      <c r="N1538">
        <v>2</v>
      </c>
    </row>
    <row r="1539" spans="1:14" x14ac:dyDescent="0.3">
      <c r="A1539">
        <v>2323</v>
      </c>
      <c r="B1539" t="s">
        <v>8639</v>
      </c>
      <c r="C1539" t="s">
        <v>8640</v>
      </c>
      <c r="D1539" t="str" cm="1">
        <f t="array" ref="D1539">_xlfn.IFS( OR(E1539="M", E1539="m", E1539="male", E1539="MALE"), "Male", OR(E1539="F", E1539="f", E1539="female", E1539="FEMALE"), "Female", OR(E1539="Other", E1539="U", E1539="Trans"), "Other",TRUE, "NA")</f>
        <v>Male</v>
      </c>
      <c r="E1539" t="s">
        <v>4026</v>
      </c>
      <c r="F1539">
        <v>2</v>
      </c>
      <c r="G1539" s="1">
        <v>32263</v>
      </c>
      <c r="H1539" t="s">
        <v>4202</v>
      </c>
      <c r="I1539" t="s">
        <v>4035</v>
      </c>
      <c r="J1539" t="s">
        <v>4053</v>
      </c>
      <c r="K1539" t="s">
        <v>4030</v>
      </c>
      <c r="L1539" t="s">
        <v>6200</v>
      </c>
      <c r="M1539" t="s">
        <v>4036</v>
      </c>
      <c r="N1539">
        <v>13</v>
      </c>
    </row>
    <row r="1540" spans="1:14" x14ac:dyDescent="0.3">
      <c r="A1540">
        <v>2324</v>
      </c>
      <c r="B1540" t="s">
        <v>8641</v>
      </c>
      <c r="C1540" t="s">
        <v>8642</v>
      </c>
      <c r="D1540" t="str" cm="1">
        <f t="array" ref="D1540">_xlfn.IFS( OR(E1540="M", E1540="m", E1540="male", E1540="MALE"), "Male", OR(E1540="F", E1540="f", E1540="female", E1540="FEMALE"), "Female", OR(E1540="Other", E1540="U", E1540="Trans"), "Other",TRUE, "NA")</f>
        <v>Male</v>
      </c>
      <c r="E1540" t="s">
        <v>4026</v>
      </c>
      <c r="F1540">
        <v>44</v>
      </c>
      <c r="G1540" s="1">
        <v>24324</v>
      </c>
      <c r="H1540" t="s">
        <v>4322</v>
      </c>
      <c r="I1540" t="s">
        <v>4028</v>
      </c>
      <c r="J1540" t="s">
        <v>4029</v>
      </c>
      <c r="K1540" t="s">
        <v>4030</v>
      </c>
      <c r="L1540" t="s">
        <v>5710</v>
      </c>
      <c r="M1540" t="s">
        <v>4031</v>
      </c>
      <c r="N1540">
        <v>16</v>
      </c>
    </row>
    <row r="1541" spans="1:14" x14ac:dyDescent="0.3">
      <c r="A1541">
        <v>2325</v>
      </c>
      <c r="B1541" t="s">
        <v>8643</v>
      </c>
      <c r="C1541" t="s">
        <v>8644</v>
      </c>
      <c r="D1541" t="str" cm="1">
        <f t="array" ref="D1541">_xlfn.IFS( OR(E1541="M", E1541="m", E1541="male", E1541="MALE"), "Male", OR(E1541="F", E1541="f", E1541="female", E1541="FEMALE"), "Female", OR(E1541="Other", E1541="U", E1541="Trans"), "Other",TRUE, "NA")</f>
        <v>Male</v>
      </c>
      <c r="E1541" t="s">
        <v>4026</v>
      </c>
      <c r="F1541">
        <v>50</v>
      </c>
      <c r="G1541" s="1">
        <v>23382</v>
      </c>
      <c r="H1541" t="s">
        <v>5261</v>
      </c>
      <c r="I1541" t="s">
        <v>4060</v>
      </c>
      <c r="J1541" t="s">
        <v>4053</v>
      </c>
      <c r="K1541" t="s">
        <v>4030</v>
      </c>
      <c r="L1541">
        <v>-1</v>
      </c>
      <c r="M1541" t="s">
        <v>4031</v>
      </c>
      <c r="N1541">
        <v>12</v>
      </c>
    </row>
    <row r="1542" spans="1:14" x14ac:dyDescent="0.3">
      <c r="A1542">
        <v>2326</v>
      </c>
      <c r="B1542" t="s">
        <v>8645</v>
      </c>
      <c r="C1542" t="s">
        <v>8646</v>
      </c>
      <c r="D1542" t="str" cm="1">
        <f t="array" ref="D1542">_xlfn.IFS( OR(E1542="M", E1542="m", E1542="male", E1542="MALE"), "Male", OR(E1542="F", E1542="f", E1542="female", E1542="FEMALE"), "Female", OR(E1542="Other", E1542="U", E1542="Trans"), "Other",TRUE, "NA")</f>
        <v>Male</v>
      </c>
      <c r="E1542" t="s">
        <v>4026</v>
      </c>
      <c r="F1542">
        <v>64</v>
      </c>
      <c r="G1542" s="1">
        <v>24280</v>
      </c>
      <c r="H1542" t="s">
        <v>4070</v>
      </c>
      <c r="I1542" t="s">
        <v>4060</v>
      </c>
      <c r="J1542" t="s">
        <v>4053</v>
      </c>
      <c r="K1542" t="s">
        <v>4030</v>
      </c>
      <c r="L1542" t="s">
        <v>5976</v>
      </c>
      <c r="M1542" t="s">
        <v>4036</v>
      </c>
      <c r="N1542">
        <v>14</v>
      </c>
    </row>
    <row r="1543" spans="1:14" x14ac:dyDescent="0.3">
      <c r="A1543">
        <v>2328</v>
      </c>
      <c r="B1543" t="s">
        <v>8647</v>
      </c>
      <c r="C1543" t="s">
        <v>8648</v>
      </c>
      <c r="D1543" t="str" cm="1">
        <f t="array" ref="D1543">_xlfn.IFS( OR(E1543="M", E1543="m", E1543="male", E1543="MALE"), "Male", OR(E1543="F", E1543="f", E1543="female", E1543="FEMALE"), "Female", OR(E1543="Other", E1543="U", E1543="Trans"), "Other",TRUE, "NA")</f>
        <v>Male</v>
      </c>
      <c r="E1543" t="s">
        <v>4026</v>
      </c>
      <c r="F1543">
        <v>63</v>
      </c>
      <c r="G1543" s="1">
        <v>31566</v>
      </c>
      <c r="H1543" t="s">
        <v>4179</v>
      </c>
      <c r="I1543" t="s">
        <v>4077</v>
      </c>
      <c r="J1543" t="s">
        <v>4029</v>
      </c>
      <c r="K1543" t="s">
        <v>4030</v>
      </c>
      <c r="L1543" t="s">
        <v>5833</v>
      </c>
      <c r="M1543" t="s">
        <v>4031</v>
      </c>
      <c r="N1543">
        <v>8</v>
      </c>
    </row>
    <row r="1544" spans="1:14" x14ac:dyDescent="0.3">
      <c r="A1544">
        <v>2329</v>
      </c>
      <c r="B1544" t="s">
        <v>8649</v>
      </c>
      <c r="C1544" t="s">
        <v>8650</v>
      </c>
      <c r="D1544" t="str" cm="1">
        <f t="array" ref="D1544">_xlfn.IFS( OR(E1544="M", E1544="m", E1544="male", E1544="MALE"), "Male", OR(E1544="F", E1544="f", E1544="female", E1544="FEMALE"), "Female", OR(E1544="Other", E1544="U", E1544="Trans"), "Other",TRUE, "NA")</f>
        <v>Female</v>
      </c>
      <c r="E1544" t="s">
        <v>4039</v>
      </c>
      <c r="F1544">
        <v>7</v>
      </c>
      <c r="G1544" s="1">
        <v>21173</v>
      </c>
      <c r="H1544" t="s">
        <v>4686</v>
      </c>
      <c r="I1544" t="s">
        <v>4067</v>
      </c>
      <c r="J1544" t="s">
        <v>4042</v>
      </c>
      <c r="K1544" t="s">
        <v>4030</v>
      </c>
      <c r="L1544" t="s">
        <v>5677</v>
      </c>
      <c r="M1544" t="s">
        <v>4036</v>
      </c>
      <c r="N1544">
        <v>20</v>
      </c>
    </row>
    <row r="1545" spans="1:14" x14ac:dyDescent="0.3">
      <c r="A1545">
        <v>2330</v>
      </c>
      <c r="B1545" t="s">
        <v>7274</v>
      </c>
      <c r="C1545" t="s">
        <v>8651</v>
      </c>
      <c r="D1545" t="str" cm="1">
        <f t="array" ref="D1545">_xlfn.IFS( OR(E1545="M", E1545="m", E1545="male", E1545="MALE"), "Male", OR(E1545="F", E1545="f", E1545="female", E1545="FEMALE"), "Female", OR(E1545="Other", E1545="U", E1545="Trans"), "Other",TRUE, "NA")</f>
        <v>Female</v>
      </c>
      <c r="E1545" t="s">
        <v>4039</v>
      </c>
      <c r="F1545">
        <v>5</v>
      </c>
      <c r="G1545" s="1">
        <v>32890</v>
      </c>
      <c r="H1545" t="s">
        <v>4341</v>
      </c>
      <c r="I1545" t="s">
        <v>4035</v>
      </c>
      <c r="J1545" t="s">
        <v>4029</v>
      </c>
      <c r="K1545" t="s">
        <v>4030</v>
      </c>
      <c r="L1545" t="s">
        <v>5719</v>
      </c>
      <c r="M1545" t="s">
        <v>4036</v>
      </c>
      <c r="N1545">
        <v>9</v>
      </c>
    </row>
    <row r="1546" spans="1:14" x14ac:dyDescent="0.3">
      <c r="A1546">
        <v>2331</v>
      </c>
      <c r="B1546" t="s">
        <v>8652</v>
      </c>
      <c r="C1546" t="s">
        <v>8653</v>
      </c>
      <c r="D1546" t="str" cm="1">
        <f t="array" ref="D1546">_xlfn.IFS( OR(E1546="M", E1546="m", E1546="male", E1546="MALE"), "Male", OR(E1546="F", E1546="f", E1546="female", E1546="FEMALE"), "Female", OR(E1546="Other", E1546="U", E1546="Trans"), "Other",TRUE, "NA")</f>
        <v>Female</v>
      </c>
      <c r="E1546" t="s">
        <v>4039</v>
      </c>
      <c r="F1546">
        <v>48</v>
      </c>
      <c r="G1546" s="1">
        <v>23112</v>
      </c>
      <c r="H1546" t="s">
        <v>4211</v>
      </c>
      <c r="I1546" t="s">
        <v>4041</v>
      </c>
      <c r="J1546" t="s">
        <v>4029</v>
      </c>
      <c r="K1546" t="s">
        <v>4030</v>
      </c>
      <c r="L1546" t="s">
        <v>6115</v>
      </c>
      <c r="M1546" t="s">
        <v>4031</v>
      </c>
      <c r="N1546">
        <v>10</v>
      </c>
    </row>
    <row r="1547" spans="1:14" x14ac:dyDescent="0.3">
      <c r="A1547">
        <v>2332</v>
      </c>
      <c r="B1547" t="s">
        <v>8654</v>
      </c>
      <c r="C1547" t="s">
        <v>8655</v>
      </c>
      <c r="D1547" t="str" cm="1">
        <f t="array" ref="D1547">_xlfn.IFS( OR(E1547="M", E1547="m", E1547="male", E1547="MALE"), "Male", OR(E1547="F", E1547="f", E1547="female", E1547="FEMALE"), "Female", OR(E1547="Other", E1547="U", E1547="Trans"), "Other",TRUE, "NA")</f>
        <v>Male</v>
      </c>
      <c r="E1547" t="s">
        <v>4026</v>
      </c>
      <c r="F1547">
        <v>99</v>
      </c>
      <c r="G1547" s="1">
        <v>28235</v>
      </c>
      <c r="H1547" t="s">
        <v>5141</v>
      </c>
      <c r="I1547" t="s">
        <v>4035</v>
      </c>
      <c r="J1547" t="s">
        <v>4053</v>
      </c>
      <c r="K1547" t="s">
        <v>4030</v>
      </c>
      <c r="L1547" t="s">
        <v>5877</v>
      </c>
      <c r="M1547" t="s">
        <v>4031</v>
      </c>
      <c r="N1547">
        <v>10</v>
      </c>
    </row>
    <row r="1548" spans="1:14" x14ac:dyDescent="0.3">
      <c r="A1548">
        <v>2333</v>
      </c>
      <c r="B1548" t="s">
        <v>8656</v>
      </c>
      <c r="C1548" t="s">
        <v>8657</v>
      </c>
      <c r="D1548" t="str" cm="1">
        <f t="array" ref="D1548">_xlfn.IFS( OR(E1548="M", E1548="m", E1548="male", E1548="MALE"), "Male", OR(E1548="F", E1548="f", E1548="female", E1548="FEMALE"), "Female", OR(E1548="Other", E1548="U", E1548="Trans"), "Other",TRUE, "NA")</f>
        <v>Male</v>
      </c>
      <c r="E1548" t="s">
        <v>4026</v>
      </c>
      <c r="F1548">
        <v>82</v>
      </c>
      <c r="G1548" s="1">
        <v>24216</v>
      </c>
      <c r="H1548" t="s">
        <v>4232</v>
      </c>
      <c r="I1548" t="s">
        <v>4041</v>
      </c>
      <c r="J1548" t="s">
        <v>4029</v>
      </c>
      <c r="K1548" t="s">
        <v>4030</v>
      </c>
      <c r="L1548" t="s">
        <v>5821</v>
      </c>
      <c r="M1548" t="s">
        <v>4031</v>
      </c>
      <c r="N1548">
        <v>10</v>
      </c>
    </row>
    <row r="1549" spans="1:14" x14ac:dyDescent="0.3">
      <c r="A1549">
        <v>2334</v>
      </c>
      <c r="B1549" t="s">
        <v>6568</v>
      </c>
      <c r="C1549" t="s">
        <v>8658</v>
      </c>
      <c r="D1549" t="str" cm="1">
        <f t="array" ref="D1549">_xlfn.IFS( OR(E1549="M", E1549="m", E1549="male", E1549="MALE"), "Male", OR(E1549="F", E1549="f", E1549="female", E1549="FEMALE"), "Female", OR(E1549="Other", E1549="U", E1549="Trans"), "Other",TRUE, "NA")</f>
        <v>Male</v>
      </c>
      <c r="E1549" t="s">
        <v>4026</v>
      </c>
      <c r="F1549">
        <v>30</v>
      </c>
      <c r="G1549" s="1">
        <v>35140</v>
      </c>
      <c r="H1549" t="s">
        <v>4257</v>
      </c>
      <c r="I1549" t="s">
        <v>4077</v>
      </c>
      <c r="J1549" t="s">
        <v>4042</v>
      </c>
      <c r="K1549" t="s">
        <v>4030</v>
      </c>
      <c r="L1549" t="s">
        <v>5858</v>
      </c>
      <c r="M1549" t="s">
        <v>4036</v>
      </c>
      <c r="N1549">
        <v>5</v>
      </c>
    </row>
    <row r="1550" spans="1:14" x14ac:dyDescent="0.3">
      <c r="A1550">
        <v>2336</v>
      </c>
      <c r="B1550" t="s">
        <v>8659</v>
      </c>
      <c r="C1550" t="s">
        <v>8660</v>
      </c>
      <c r="D1550" t="str" cm="1">
        <f t="array" ref="D1550">_xlfn.IFS( OR(E1550="M", E1550="m", E1550="male", E1550="MALE"), "Male", OR(E1550="F", E1550="f", E1550="female", E1550="FEMALE"), "Female", OR(E1550="Other", E1550="U", E1550="Trans"), "Other",TRUE, "NA")</f>
        <v>Male</v>
      </c>
      <c r="E1550" t="s">
        <v>4026</v>
      </c>
      <c r="F1550">
        <v>59</v>
      </c>
      <c r="G1550" s="1">
        <v>28509</v>
      </c>
      <c r="H1550" t="s">
        <v>4179</v>
      </c>
      <c r="I1550" t="s">
        <v>4077</v>
      </c>
      <c r="J1550" t="s">
        <v>4042</v>
      </c>
      <c r="K1550" t="s">
        <v>4030</v>
      </c>
      <c r="L1550">
        <v>1</v>
      </c>
      <c r="M1550" t="s">
        <v>4036</v>
      </c>
      <c r="N1550">
        <v>17</v>
      </c>
    </row>
    <row r="1551" spans="1:14" x14ac:dyDescent="0.3">
      <c r="A1551">
        <v>2337</v>
      </c>
      <c r="B1551" t="s">
        <v>8661</v>
      </c>
      <c r="C1551" t="s">
        <v>8662</v>
      </c>
      <c r="D1551" t="str" cm="1">
        <f t="array" ref="D1551">_xlfn.IFS( OR(E1551="M", E1551="m", E1551="male", E1551="MALE"), "Male", OR(E1551="F", E1551="f", E1551="female", E1551="FEMALE"), "Female", OR(E1551="Other", E1551="U", E1551="Trans"), "Other",TRUE, "NA")</f>
        <v>Female</v>
      </c>
      <c r="E1551" t="s">
        <v>4039</v>
      </c>
      <c r="F1551">
        <v>47</v>
      </c>
      <c r="G1551" s="1">
        <v>36536</v>
      </c>
      <c r="H1551" t="s">
        <v>4307</v>
      </c>
      <c r="I1551" t="s">
        <v>4077</v>
      </c>
      <c r="J1551" t="s">
        <v>4029</v>
      </c>
      <c r="K1551" t="s">
        <v>4030</v>
      </c>
      <c r="L1551" t="s">
        <v>6311</v>
      </c>
      <c r="M1551" t="s">
        <v>4036</v>
      </c>
      <c r="N1551">
        <v>1</v>
      </c>
    </row>
    <row r="1552" spans="1:14" x14ac:dyDescent="0.3">
      <c r="A1552">
        <v>2338</v>
      </c>
      <c r="B1552" t="s">
        <v>8663</v>
      </c>
      <c r="C1552" t="s">
        <v>6029</v>
      </c>
      <c r="D1552" t="str" cm="1">
        <f t="array" ref="D1552">_xlfn.IFS( OR(E1552="M", E1552="m", E1552="male", E1552="MALE"), "Male", OR(E1552="F", E1552="f", E1552="female", E1552="FEMALE"), "Female", OR(E1552="Other", E1552="U", E1552="Trans"), "Other",TRUE, "NA")</f>
        <v>Female</v>
      </c>
      <c r="E1552" t="s">
        <v>4039</v>
      </c>
      <c r="F1552">
        <v>13</v>
      </c>
      <c r="G1552" s="1">
        <v>31744</v>
      </c>
      <c r="H1552" t="s">
        <v>5025</v>
      </c>
      <c r="I1552" t="s">
        <v>4028</v>
      </c>
      <c r="J1552" t="s">
        <v>4029</v>
      </c>
      <c r="K1552" t="s">
        <v>4030</v>
      </c>
      <c r="L1552" t="s">
        <v>5783</v>
      </c>
      <c r="M1552" t="s">
        <v>4036</v>
      </c>
      <c r="N1552">
        <v>5</v>
      </c>
    </row>
    <row r="1553" spans="1:14" x14ac:dyDescent="0.3">
      <c r="A1553">
        <v>2339</v>
      </c>
      <c r="B1553" t="s">
        <v>8664</v>
      </c>
      <c r="C1553" t="s">
        <v>8665</v>
      </c>
      <c r="D1553" t="str" cm="1">
        <f t="array" ref="D1553">_xlfn.IFS( OR(E1553="M", E1553="m", E1553="male", E1553="MALE"), "Male", OR(E1553="F", E1553="f", E1553="female", E1553="FEMALE"), "Female", OR(E1553="Other", E1553="U", E1553="Trans"), "Other",TRUE, "NA")</f>
        <v>Male</v>
      </c>
      <c r="E1553" t="s">
        <v>4026</v>
      </c>
      <c r="F1553">
        <v>3</v>
      </c>
      <c r="G1553" s="1">
        <v>21547</v>
      </c>
      <c r="H1553" t="s">
        <v>5600</v>
      </c>
      <c r="I1553" t="s">
        <v>4035</v>
      </c>
      <c r="J1553" t="s">
        <v>4042</v>
      </c>
      <c r="K1553" t="s">
        <v>4030</v>
      </c>
      <c r="L1553" t="s">
        <v>6290</v>
      </c>
      <c r="M1553" t="s">
        <v>4031</v>
      </c>
      <c r="N1553">
        <v>16</v>
      </c>
    </row>
    <row r="1554" spans="1:14" x14ac:dyDescent="0.3">
      <c r="A1554">
        <v>2340</v>
      </c>
      <c r="B1554" t="s">
        <v>8666</v>
      </c>
      <c r="C1554" t="s">
        <v>8667</v>
      </c>
      <c r="D1554" t="str" cm="1">
        <f t="array" ref="D1554">_xlfn.IFS( OR(E1554="M", E1554="m", E1554="male", E1554="MALE"), "Male", OR(E1554="F", E1554="f", E1554="female", E1554="FEMALE"), "Female", OR(E1554="Other", E1554="U", E1554="Trans"), "Other",TRUE, "NA")</f>
        <v>Male</v>
      </c>
      <c r="E1554" t="s">
        <v>4026</v>
      </c>
      <c r="F1554">
        <v>33</v>
      </c>
      <c r="G1554" s="1">
        <v>28578</v>
      </c>
      <c r="H1554" t="s">
        <v>4378</v>
      </c>
      <c r="I1554" t="s">
        <v>4077</v>
      </c>
      <c r="J1554" t="s">
        <v>4029</v>
      </c>
      <c r="K1554" t="s">
        <v>4030</v>
      </c>
      <c r="L1554">
        <v>-1</v>
      </c>
      <c r="M1554" t="s">
        <v>4031</v>
      </c>
      <c r="N1554">
        <v>16</v>
      </c>
    </row>
    <row r="1555" spans="1:14" x14ac:dyDescent="0.3">
      <c r="A1555">
        <v>2343</v>
      </c>
      <c r="B1555" t="s">
        <v>8668</v>
      </c>
      <c r="C1555" t="s">
        <v>8669</v>
      </c>
      <c r="D1555" t="str" cm="1">
        <f t="array" ref="D1555">_xlfn.IFS( OR(E1555="M", E1555="m", E1555="male", E1555="MALE"), "Male", OR(E1555="F", E1555="f", E1555="female", E1555="FEMALE"), "Female", OR(E1555="Other", E1555="U", E1555="Trans"), "Other",TRUE, "NA")</f>
        <v>Male</v>
      </c>
      <c r="E1555" t="s">
        <v>4026</v>
      </c>
      <c r="F1555">
        <v>6</v>
      </c>
      <c r="G1555" s="1">
        <v>21633</v>
      </c>
      <c r="H1555" t="s">
        <v>4227</v>
      </c>
      <c r="I1555" t="s">
        <v>4134</v>
      </c>
      <c r="J1555" t="s">
        <v>4053</v>
      </c>
      <c r="K1555" t="s">
        <v>4030</v>
      </c>
      <c r="L1555" t="s">
        <v>5833</v>
      </c>
      <c r="M1555" t="s">
        <v>4031</v>
      </c>
      <c r="N1555">
        <v>5</v>
      </c>
    </row>
    <row r="1556" spans="1:14" x14ac:dyDescent="0.3">
      <c r="A1556">
        <v>2344</v>
      </c>
      <c r="B1556" t="s">
        <v>8670</v>
      </c>
      <c r="C1556" t="s">
        <v>6745</v>
      </c>
      <c r="D1556" t="str" cm="1">
        <f t="array" ref="D1556">_xlfn.IFS( OR(E1556="M", E1556="m", E1556="male", E1556="MALE"), "Male", OR(E1556="F", E1556="f", E1556="female", E1556="FEMALE"), "Female", OR(E1556="Other", E1556="U", E1556="Trans"), "Other",TRUE, "NA")</f>
        <v>Male</v>
      </c>
      <c r="E1556" t="s">
        <v>4026</v>
      </c>
      <c r="F1556">
        <v>93</v>
      </c>
      <c r="G1556" s="1">
        <v>34032</v>
      </c>
      <c r="H1556" t="s">
        <v>4105</v>
      </c>
      <c r="I1556" t="s">
        <v>4041</v>
      </c>
      <c r="J1556" t="s">
        <v>4029</v>
      </c>
      <c r="K1556" t="s">
        <v>4030</v>
      </c>
      <c r="L1556" t="s">
        <v>5792</v>
      </c>
      <c r="M1556" t="s">
        <v>4031</v>
      </c>
      <c r="N1556">
        <v>7</v>
      </c>
    </row>
    <row r="1557" spans="1:14" x14ac:dyDescent="0.3">
      <c r="A1557">
        <v>2345</v>
      </c>
      <c r="B1557" t="s">
        <v>8671</v>
      </c>
      <c r="C1557" t="s">
        <v>8672</v>
      </c>
      <c r="D1557" t="str" cm="1">
        <f t="array" ref="D1557">_xlfn.IFS( OR(E1557="M", E1557="m", E1557="male", E1557="MALE"), "Male", OR(E1557="F", E1557="f", E1557="female", E1557="FEMALE"), "Female", OR(E1557="Other", E1557="U", E1557="Trans"), "Other",TRUE, "NA")</f>
        <v>Female</v>
      </c>
      <c r="E1557" t="s">
        <v>4039</v>
      </c>
      <c r="F1557">
        <v>50</v>
      </c>
      <c r="G1557" s="1">
        <v>31608</v>
      </c>
      <c r="H1557" t="s">
        <v>4585</v>
      </c>
      <c r="I1557" t="s">
        <v>4060</v>
      </c>
      <c r="J1557" t="s">
        <v>4042</v>
      </c>
      <c r="K1557" t="s">
        <v>4030</v>
      </c>
      <c r="L1557" t="s">
        <v>5976</v>
      </c>
      <c r="M1557" t="s">
        <v>4031</v>
      </c>
      <c r="N1557">
        <v>3</v>
      </c>
    </row>
    <row r="1558" spans="1:14" x14ac:dyDescent="0.3">
      <c r="A1558">
        <v>2348</v>
      </c>
      <c r="B1558" t="s">
        <v>6111</v>
      </c>
      <c r="C1558" t="s">
        <v>8673</v>
      </c>
      <c r="D1558" t="str" cm="1">
        <f t="array" ref="D1558">_xlfn.IFS( OR(E1558="M", E1558="m", E1558="male", E1558="MALE"), "Male", OR(E1558="F", E1558="f", E1558="female", E1558="FEMALE"), "Female", OR(E1558="Other", E1558="U", E1558="Trans"), "Other",TRUE, "NA")</f>
        <v>Female</v>
      </c>
      <c r="E1558" t="s">
        <v>4039</v>
      </c>
      <c r="F1558">
        <v>2</v>
      </c>
      <c r="G1558" s="1">
        <v>21131</v>
      </c>
      <c r="H1558" t="s">
        <v>4877</v>
      </c>
      <c r="I1558" t="s">
        <v>4028</v>
      </c>
      <c r="J1558" t="s">
        <v>4029</v>
      </c>
      <c r="K1558" t="s">
        <v>4030</v>
      </c>
      <c r="L1558" t="s">
        <v>5841</v>
      </c>
      <c r="M1558" t="s">
        <v>4036</v>
      </c>
      <c r="N1558">
        <v>16</v>
      </c>
    </row>
    <row r="1559" spans="1:14" x14ac:dyDescent="0.3">
      <c r="A1559">
        <v>2349</v>
      </c>
      <c r="B1559" t="s">
        <v>6146</v>
      </c>
      <c r="C1559" t="s">
        <v>8674</v>
      </c>
      <c r="D1559" t="str" cm="1">
        <f t="array" ref="D1559">_xlfn.IFS( OR(E1559="M", E1559="m", E1559="male", E1559="MALE"), "Male", OR(E1559="F", E1559="f", E1559="female", E1559="FEMALE"), "Female", OR(E1559="Other", E1559="U", E1559="Trans"), "Other",TRUE, "NA")</f>
        <v>Female</v>
      </c>
      <c r="E1559" t="s">
        <v>4039</v>
      </c>
      <c r="F1559">
        <v>23</v>
      </c>
      <c r="G1559" s="1">
        <v>28919</v>
      </c>
      <c r="H1559" t="s">
        <v>4171</v>
      </c>
      <c r="I1559" t="s">
        <v>4269</v>
      </c>
      <c r="J1559" t="s">
        <v>4053</v>
      </c>
      <c r="K1559" t="s">
        <v>4030</v>
      </c>
      <c r="L1559" t="s">
        <v>5894</v>
      </c>
      <c r="M1559" t="s">
        <v>4036</v>
      </c>
      <c r="N1559">
        <v>3</v>
      </c>
    </row>
    <row r="1560" spans="1:14" x14ac:dyDescent="0.3">
      <c r="A1560">
        <v>2351</v>
      </c>
      <c r="B1560" t="s">
        <v>8675</v>
      </c>
      <c r="C1560" t="s">
        <v>8676</v>
      </c>
      <c r="D1560" t="str" cm="1">
        <f t="array" ref="D1560">_xlfn.IFS( OR(E1560="M", E1560="m", E1560="male", E1560="MALE"), "Male", OR(E1560="F", E1560="f", E1560="female", E1560="FEMALE"), "Female", OR(E1560="Other", E1560="U", E1560="Trans"), "Other",TRUE, "NA")</f>
        <v>Female</v>
      </c>
      <c r="E1560" t="s">
        <v>4039</v>
      </c>
      <c r="F1560">
        <v>35</v>
      </c>
      <c r="G1560" s="1">
        <v>33678</v>
      </c>
      <c r="H1560" t="s">
        <v>4185</v>
      </c>
      <c r="I1560" t="s">
        <v>4060</v>
      </c>
      <c r="J1560" t="s">
        <v>4042</v>
      </c>
      <c r="K1560" t="s">
        <v>4030</v>
      </c>
      <c r="L1560" t="s">
        <v>6221</v>
      </c>
      <c r="M1560" t="s">
        <v>4031</v>
      </c>
      <c r="N1560">
        <v>10</v>
      </c>
    </row>
    <row r="1561" spans="1:14" x14ac:dyDescent="0.3">
      <c r="A1561">
        <v>2353</v>
      </c>
      <c r="B1561" t="s">
        <v>8677</v>
      </c>
      <c r="C1561" t="s">
        <v>8678</v>
      </c>
      <c r="D1561" t="str" cm="1">
        <f t="array" ref="D1561">_xlfn.IFS( OR(E1561="M", E1561="m", E1561="male", E1561="MALE"), "Male", OR(E1561="F", E1561="f", E1561="female", E1561="FEMALE"), "Female", OR(E1561="Other", E1561="U", E1561="Trans"), "Other",TRUE, "NA")</f>
        <v>Male</v>
      </c>
      <c r="E1561" t="s">
        <v>4026</v>
      </c>
      <c r="F1561">
        <v>93</v>
      </c>
      <c r="G1561" s="1">
        <v>28851</v>
      </c>
      <c r="H1561" t="s">
        <v>4468</v>
      </c>
      <c r="I1561" t="s">
        <v>4077</v>
      </c>
      <c r="J1561" t="s">
        <v>4042</v>
      </c>
      <c r="K1561" t="s">
        <v>4030</v>
      </c>
      <c r="L1561" t="s">
        <v>5976</v>
      </c>
      <c r="M1561" t="s">
        <v>4031</v>
      </c>
      <c r="N1561">
        <v>12</v>
      </c>
    </row>
    <row r="1562" spans="1:14" x14ac:dyDescent="0.3">
      <c r="A1562">
        <v>2354</v>
      </c>
      <c r="B1562" t="s">
        <v>8679</v>
      </c>
      <c r="C1562" t="s">
        <v>8680</v>
      </c>
      <c r="D1562" t="str" cm="1">
        <f t="array" ref="D1562">_xlfn.IFS( OR(E1562="M", E1562="m", E1562="male", E1562="MALE"), "Male", OR(E1562="F", E1562="f", E1562="female", E1562="FEMALE"), "Female", OR(E1562="Other", E1562="U", E1562="Trans"), "Other",TRUE, "NA")</f>
        <v>Female</v>
      </c>
      <c r="E1562" t="s">
        <v>4039</v>
      </c>
      <c r="F1562">
        <v>99</v>
      </c>
      <c r="G1562" s="1">
        <v>21538</v>
      </c>
      <c r="H1562" t="s">
        <v>4133</v>
      </c>
      <c r="I1562" t="s">
        <v>4060</v>
      </c>
      <c r="J1562" t="s">
        <v>4029</v>
      </c>
      <c r="K1562" t="s">
        <v>4030</v>
      </c>
      <c r="L1562" t="s">
        <v>5778</v>
      </c>
      <c r="M1562" t="s">
        <v>4036</v>
      </c>
      <c r="N1562">
        <v>17</v>
      </c>
    </row>
    <row r="1563" spans="1:14" x14ac:dyDescent="0.3">
      <c r="A1563">
        <v>2356</v>
      </c>
      <c r="B1563" t="s">
        <v>8681</v>
      </c>
      <c r="C1563" t="s">
        <v>8682</v>
      </c>
      <c r="D1563" t="str" cm="1">
        <f t="array" ref="D1563">_xlfn.IFS( OR(E1563="M", E1563="m", E1563="male", E1563="MALE"), "Male", OR(E1563="F", E1563="f", E1563="female", E1563="FEMALE"), "Female", OR(E1563="Other", E1563="U", E1563="Trans"), "Other",TRUE, "NA")</f>
        <v>Female</v>
      </c>
      <c r="E1563" t="s">
        <v>4039</v>
      </c>
      <c r="F1563">
        <v>58</v>
      </c>
      <c r="G1563" s="1">
        <v>34685</v>
      </c>
      <c r="H1563" t="s">
        <v>4294</v>
      </c>
      <c r="I1563" t="s">
        <v>4028</v>
      </c>
      <c r="J1563" t="s">
        <v>4042</v>
      </c>
      <c r="K1563" t="s">
        <v>4030</v>
      </c>
      <c r="L1563" t="s">
        <v>5804</v>
      </c>
      <c r="M1563" t="s">
        <v>4036</v>
      </c>
      <c r="N1563">
        <v>3</v>
      </c>
    </row>
    <row r="1564" spans="1:14" x14ac:dyDescent="0.3">
      <c r="A1564">
        <v>2357</v>
      </c>
      <c r="B1564" t="s">
        <v>6829</v>
      </c>
      <c r="C1564" t="s">
        <v>8683</v>
      </c>
      <c r="D1564" t="str" cm="1">
        <f t="array" ref="D1564">_xlfn.IFS( OR(E1564="M", E1564="m", E1564="male", E1564="MALE"), "Male", OR(E1564="F", E1564="f", E1564="female", E1564="FEMALE"), "Female", OR(E1564="Other", E1564="U", E1564="Trans"), "Other",TRUE, "NA")</f>
        <v>Female</v>
      </c>
      <c r="E1564" t="s">
        <v>4039</v>
      </c>
      <c r="F1564">
        <v>39</v>
      </c>
      <c r="G1564" s="1">
        <v>22934</v>
      </c>
      <c r="H1564" t="s">
        <v>4287</v>
      </c>
      <c r="I1564" t="s">
        <v>4028</v>
      </c>
      <c r="J1564" t="s">
        <v>4029</v>
      </c>
      <c r="K1564" t="s">
        <v>4030</v>
      </c>
      <c r="L1564" t="s">
        <v>5693</v>
      </c>
      <c r="M1564" t="s">
        <v>4036</v>
      </c>
      <c r="N1564">
        <v>6</v>
      </c>
    </row>
    <row r="1565" spans="1:14" x14ac:dyDescent="0.3">
      <c r="A1565">
        <v>2358</v>
      </c>
      <c r="B1565" t="s">
        <v>8684</v>
      </c>
      <c r="C1565" t="s">
        <v>8685</v>
      </c>
      <c r="D1565" t="str" cm="1">
        <f t="array" ref="D1565">_xlfn.IFS( OR(E1565="M", E1565="m", E1565="male", E1565="MALE"), "Male", OR(E1565="F", E1565="f", E1565="female", E1565="FEMALE"), "Female", OR(E1565="Other", E1565="U", E1565="Trans"), "Other",TRUE, "NA")</f>
        <v>Male</v>
      </c>
      <c r="E1565" t="s">
        <v>4026</v>
      </c>
      <c r="F1565">
        <v>26</v>
      </c>
      <c r="G1565" s="1">
        <v>21671</v>
      </c>
      <c r="H1565" t="s">
        <v>4565</v>
      </c>
      <c r="I1565" t="s">
        <v>4060</v>
      </c>
      <c r="J1565" t="s">
        <v>4053</v>
      </c>
      <c r="K1565" t="s">
        <v>4030</v>
      </c>
      <c r="L1565" t="s">
        <v>6002</v>
      </c>
      <c r="M1565" t="s">
        <v>4031</v>
      </c>
      <c r="N1565">
        <v>15</v>
      </c>
    </row>
    <row r="1566" spans="1:14" x14ac:dyDescent="0.3">
      <c r="A1566">
        <v>2359</v>
      </c>
      <c r="B1566" t="s">
        <v>8686</v>
      </c>
      <c r="C1566" t="s">
        <v>8687</v>
      </c>
      <c r="D1566" t="str" cm="1">
        <f t="array" ref="D1566">_xlfn.IFS( OR(E1566="M", E1566="m", E1566="male", E1566="MALE"), "Male", OR(E1566="F", E1566="f", E1566="female", E1566="FEMALE"), "Female", OR(E1566="Other", E1566="U", E1566="Trans"), "Other",TRUE, "NA")</f>
        <v>Female</v>
      </c>
      <c r="E1566" t="s">
        <v>4039</v>
      </c>
      <c r="F1566">
        <v>80</v>
      </c>
      <c r="G1566" s="1">
        <v>31496</v>
      </c>
      <c r="H1566" t="s">
        <v>4475</v>
      </c>
      <c r="I1566" t="s">
        <v>4035</v>
      </c>
      <c r="J1566" t="s">
        <v>4053</v>
      </c>
      <c r="K1566" t="s">
        <v>4030</v>
      </c>
      <c r="L1566" t="s">
        <v>5917</v>
      </c>
      <c r="M1566" t="s">
        <v>4031</v>
      </c>
      <c r="N1566">
        <v>7</v>
      </c>
    </row>
    <row r="1567" spans="1:14" x14ac:dyDescent="0.3">
      <c r="A1567">
        <v>2360</v>
      </c>
      <c r="B1567" t="s">
        <v>8688</v>
      </c>
      <c r="C1567" t="s">
        <v>8689</v>
      </c>
      <c r="D1567" t="str" cm="1">
        <f t="array" ref="D1567">_xlfn.IFS( OR(E1567="M", E1567="m", E1567="male", E1567="MALE"), "Male", OR(E1567="F", E1567="f", E1567="female", E1567="FEMALE"), "Female", OR(E1567="Other", E1567="U", E1567="Trans"), "Other",TRUE, "NA")</f>
        <v>Female</v>
      </c>
      <c r="E1567" t="s">
        <v>4039</v>
      </c>
      <c r="F1567">
        <v>0</v>
      </c>
      <c r="G1567" s="1">
        <v>27336</v>
      </c>
      <c r="H1567" t="s">
        <v>4830</v>
      </c>
      <c r="I1567" t="s">
        <v>4041</v>
      </c>
      <c r="J1567" t="s">
        <v>4053</v>
      </c>
      <c r="K1567" t="s">
        <v>4030</v>
      </c>
      <c r="L1567">
        <v>100</v>
      </c>
      <c r="M1567" t="s">
        <v>4031</v>
      </c>
      <c r="N1567">
        <v>5</v>
      </c>
    </row>
    <row r="1568" spans="1:14" x14ac:dyDescent="0.3">
      <c r="A1568">
        <v>2362</v>
      </c>
      <c r="B1568" t="s">
        <v>8690</v>
      </c>
      <c r="C1568" t="s">
        <v>8691</v>
      </c>
      <c r="D1568" t="str" cm="1">
        <f t="array" ref="D1568">_xlfn.IFS( OR(E1568="M", E1568="m", E1568="male", E1568="MALE"), "Male", OR(E1568="F", E1568="f", E1568="female", E1568="FEMALE"), "Female", OR(E1568="Other", E1568="U", E1568="Trans"), "Other",TRUE, "NA")</f>
        <v>Male</v>
      </c>
      <c r="E1568" t="s">
        <v>4026</v>
      </c>
      <c r="F1568">
        <v>49</v>
      </c>
      <c r="G1568" s="1">
        <v>26455</v>
      </c>
      <c r="H1568" t="s">
        <v>4325</v>
      </c>
      <c r="I1568" t="s">
        <v>4041</v>
      </c>
      <c r="J1568" t="s">
        <v>4042</v>
      </c>
      <c r="K1568" t="s">
        <v>4030</v>
      </c>
      <c r="L1568" t="s">
        <v>5841</v>
      </c>
      <c r="M1568" t="s">
        <v>4031</v>
      </c>
      <c r="N1568">
        <v>19</v>
      </c>
    </row>
    <row r="1569" spans="1:14" x14ac:dyDescent="0.3">
      <c r="A1569">
        <v>2363</v>
      </c>
      <c r="B1569" t="s">
        <v>8692</v>
      </c>
      <c r="C1569" t="s">
        <v>8693</v>
      </c>
      <c r="D1569" t="str" cm="1">
        <f t="array" ref="D1569">_xlfn.IFS( OR(E1569="M", E1569="m", E1569="male", E1569="MALE"), "Male", OR(E1569="F", E1569="f", E1569="female", E1569="FEMALE"), "Female", OR(E1569="Other", E1569="U", E1569="Trans"), "Other",TRUE, "NA")</f>
        <v>Male</v>
      </c>
      <c r="E1569" t="s">
        <v>4026</v>
      </c>
      <c r="F1569">
        <v>92</v>
      </c>
      <c r="G1569" s="1">
        <v>30680</v>
      </c>
      <c r="H1569" t="s">
        <v>4105</v>
      </c>
      <c r="I1569" t="s">
        <v>4052</v>
      </c>
      <c r="J1569" t="s">
        <v>4029</v>
      </c>
      <c r="K1569" t="s">
        <v>4030</v>
      </c>
      <c r="L1569" t="s">
        <v>5726</v>
      </c>
      <c r="M1569" t="s">
        <v>4031</v>
      </c>
      <c r="N1569">
        <v>16</v>
      </c>
    </row>
    <row r="1570" spans="1:14" x14ac:dyDescent="0.3">
      <c r="A1570">
        <v>2365</v>
      </c>
      <c r="B1570" t="s">
        <v>8694</v>
      </c>
      <c r="C1570" t="s">
        <v>8695</v>
      </c>
      <c r="D1570" t="str" cm="1">
        <f t="array" ref="D1570">_xlfn.IFS( OR(E1570="M", E1570="m", E1570="male", E1570="MALE"), "Male", OR(E1570="F", E1570="f", E1570="female", E1570="FEMALE"), "Female", OR(E1570="Other", E1570="U", E1570="Trans"), "Other",TRUE, "NA")</f>
        <v>Female</v>
      </c>
      <c r="E1570" t="s">
        <v>4039</v>
      </c>
      <c r="F1570">
        <v>2</v>
      </c>
      <c r="G1570" s="1">
        <v>36086</v>
      </c>
      <c r="H1570" t="s">
        <v>4232</v>
      </c>
      <c r="I1570" t="s">
        <v>4134</v>
      </c>
      <c r="J1570" t="s">
        <v>4029</v>
      </c>
      <c r="K1570" t="s">
        <v>4030</v>
      </c>
      <c r="L1570" t="s">
        <v>5813</v>
      </c>
      <c r="M1570" t="s">
        <v>4031</v>
      </c>
      <c r="N1570">
        <v>3</v>
      </c>
    </row>
    <row r="1571" spans="1:14" x14ac:dyDescent="0.3">
      <c r="A1571">
        <v>2366</v>
      </c>
      <c r="B1571" t="s">
        <v>8696</v>
      </c>
      <c r="C1571" t="s">
        <v>8697</v>
      </c>
      <c r="D1571" t="str" cm="1">
        <f t="array" ref="D1571">_xlfn.IFS( OR(E1571="M", E1571="m", E1571="male", E1571="MALE"), "Male", OR(E1571="F", E1571="f", E1571="female", E1571="FEMALE"), "Female", OR(E1571="Other", E1571="U", E1571="Trans"), "Other",TRUE, "NA")</f>
        <v>Female</v>
      </c>
      <c r="E1571" t="s">
        <v>4039</v>
      </c>
      <c r="F1571">
        <v>51</v>
      </c>
      <c r="G1571" s="1">
        <v>27560</v>
      </c>
      <c r="H1571" t="s">
        <v>4699</v>
      </c>
      <c r="I1571" t="s">
        <v>4077</v>
      </c>
      <c r="J1571" t="s">
        <v>4029</v>
      </c>
      <c r="K1571" t="s">
        <v>4030</v>
      </c>
      <c r="L1571" t="s">
        <v>6576</v>
      </c>
      <c r="M1571" t="s">
        <v>4031</v>
      </c>
      <c r="N1571">
        <v>15</v>
      </c>
    </row>
    <row r="1572" spans="1:14" x14ac:dyDescent="0.3">
      <c r="A1572">
        <v>2367</v>
      </c>
      <c r="B1572" t="s">
        <v>8698</v>
      </c>
      <c r="C1572" t="s">
        <v>8699</v>
      </c>
      <c r="D1572" t="str" cm="1">
        <f t="array" ref="D1572">_xlfn.IFS( OR(E1572="M", E1572="m", E1572="male", E1572="MALE"), "Male", OR(E1572="F", E1572="f", E1572="female", E1572="FEMALE"), "Female", OR(E1572="Other", E1572="U", E1572="Trans"), "Other",TRUE, "NA")</f>
        <v>Male</v>
      </c>
      <c r="E1572" t="s">
        <v>4026</v>
      </c>
      <c r="F1572">
        <v>40</v>
      </c>
      <c r="G1572" s="1">
        <v>20962</v>
      </c>
      <c r="H1572" t="s">
        <v>4162</v>
      </c>
      <c r="I1572" t="s">
        <v>4028</v>
      </c>
      <c r="J1572" t="s">
        <v>4029</v>
      </c>
      <c r="K1572" t="s">
        <v>4030</v>
      </c>
      <c r="L1572" t="s">
        <v>5753</v>
      </c>
      <c r="M1572" t="s">
        <v>4031</v>
      </c>
      <c r="N1572">
        <v>16</v>
      </c>
    </row>
    <row r="1573" spans="1:14" x14ac:dyDescent="0.3">
      <c r="A1573">
        <v>2368</v>
      </c>
      <c r="B1573" t="s">
        <v>8700</v>
      </c>
      <c r="C1573" t="s">
        <v>8701</v>
      </c>
      <c r="D1573" t="str" cm="1">
        <f t="array" ref="D1573">_xlfn.IFS( OR(E1573="M", E1573="m", E1573="male", E1573="MALE"), "Male", OR(E1573="F", E1573="f", E1573="female", E1573="FEMALE"), "Female", OR(E1573="Other", E1573="U", E1573="Trans"), "Other",TRUE, "NA")</f>
        <v>Female</v>
      </c>
      <c r="E1573" t="s">
        <v>4039</v>
      </c>
      <c r="F1573">
        <v>98</v>
      </c>
      <c r="G1573" s="1">
        <v>33991</v>
      </c>
      <c r="H1573" t="s">
        <v>4537</v>
      </c>
      <c r="I1573" t="s">
        <v>4028</v>
      </c>
      <c r="J1573" t="s">
        <v>4029</v>
      </c>
      <c r="K1573" t="s">
        <v>4030</v>
      </c>
      <c r="L1573" t="s">
        <v>6002</v>
      </c>
      <c r="M1573" t="s">
        <v>4036</v>
      </c>
      <c r="N1573">
        <v>10</v>
      </c>
    </row>
    <row r="1574" spans="1:14" x14ac:dyDescent="0.3">
      <c r="A1574">
        <v>2369</v>
      </c>
      <c r="B1574" t="s">
        <v>8702</v>
      </c>
      <c r="C1574" t="s">
        <v>8703</v>
      </c>
      <c r="D1574" t="str" cm="1">
        <f t="array" ref="D1574">_xlfn.IFS( OR(E1574="M", E1574="m", E1574="male", E1574="MALE"), "Male", OR(E1574="F", E1574="f", E1574="female", E1574="FEMALE"), "Female", OR(E1574="Other", E1574="U", E1574="Trans"), "Other",TRUE, "NA")</f>
        <v>Female</v>
      </c>
      <c r="E1574" t="s">
        <v>4039</v>
      </c>
      <c r="F1574">
        <v>80</v>
      </c>
      <c r="G1574" s="1">
        <v>35366</v>
      </c>
      <c r="H1574" t="s">
        <v>4048</v>
      </c>
      <c r="I1574" t="s">
        <v>4041</v>
      </c>
      <c r="J1574" t="s">
        <v>4029</v>
      </c>
      <c r="K1574" t="s">
        <v>4030</v>
      </c>
      <c r="L1574">
        <v>1</v>
      </c>
      <c r="M1574" t="s">
        <v>4031</v>
      </c>
      <c r="N1574">
        <v>1</v>
      </c>
    </row>
    <row r="1575" spans="1:14" x14ac:dyDescent="0.3">
      <c r="A1575">
        <v>2370</v>
      </c>
      <c r="B1575" t="s">
        <v>8704</v>
      </c>
      <c r="C1575" t="s">
        <v>8705</v>
      </c>
      <c r="D1575" t="str" cm="1">
        <f t="array" ref="D1575">_xlfn.IFS( OR(E1575="M", E1575="m", E1575="male", E1575="MALE"), "Male", OR(E1575="F", E1575="f", E1575="female", E1575="FEMALE"), "Female", OR(E1575="Other", E1575="U", E1575="Trans"), "Other",TRUE, "NA")</f>
        <v>Female</v>
      </c>
      <c r="E1575" t="s">
        <v>4039</v>
      </c>
      <c r="F1575">
        <v>35</v>
      </c>
      <c r="G1575" s="1">
        <v>35143</v>
      </c>
      <c r="H1575" t="s">
        <v>4199</v>
      </c>
      <c r="I1575" t="s">
        <v>4035</v>
      </c>
      <c r="J1575" t="s">
        <v>4053</v>
      </c>
      <c r="K1575" t="s">
        <v>4030</v>
      </c>
      <c r="L1575" t="s">
        <v>6069</v>
      </c>
      <c r="M1575" t="s">
        <v>4036</v>
      </c>
      <c r="N1575">
        <v>7</v>
      </c>
    </row>
    <row r="1576" spans="1:14" x14ac:dyDescent="0.3">
      <c r="A1576">
        <v>2371</v>
      </c>
      <c r="B1576" t="s">
        <v>8706</v>
      </c>
      <c r="C1576" t="s">
        <v>8707</v>
      </c>
      <c r="D1576" t="str" cm="1">
        <f t="array" ref="D1576">_xlfn.IFS( OR(E1576="M", E1576="m", E1576="male", E1576="MALE"), "Male", OR(E1576="F", E1576="f", E1576="female", E1576="FEMALE"), "Female", OR(E1576="Other", E1576="U", E1576="Trans"), "Other",TRUE, "NA")</f>
        <v>Female</v>
      </c>
      <c r="E1576" t="s">
        <v>4039</v>
      </c>
      <c r="F1576">
        <v>22</v>
      </c>
      <c r="G1576" s="1">
        <v>24429</v>
      </c>
      <c r="H1576" t="s">
        <v>4260</v>
      </c>
      <c r="I1576" t="s">
        <v>4028</v>
      </c>
      <c r="J1576" t="s">
        <v>4053</v>
      </c>
      <c r="K1576" t="s">
        <v>4030</v>
      </c>
      <c r="L1576" t="s">
        <v>5976</v>
      </c>
      <c r="M1576" t="s">
        <v>4031</v>
      </c>
      <c r="N1576">
        <v>8</v>
      </c>
    </row>
    <row r="1577" spans="1:14" x14ac:dyDescent="0.3">
      <c r="A1577">
        <v>2372</v>
      </c>
      <c r="B1577" t="s">
        <v>8708</v>
      </c>
      <c r="C1577" t="s">
        <v>8709</v>
      </c>
      <c r="D1577" t="str" cm="1">
        <f t="array" ref="D1577">_xlfn.IFS( OR(E1577="M", E1577="m", E1577="male", E1577="MALE"), "Male", OR(E1577="F", E1577="f", E1577="female", E1577="FEMALE"), "Female", OR(E1577="Other", E1577="U", E1577="Trans"), "Other",TRUE, "NA")</f>
        <v>Male</v>
      </c>
      <c r="E1577" t="s">
        <v>4026</v>
      </c>
      <c r="F1577">
        <v>14</v>
      </c>
      <c r="G1577" s="1">
        <v>28378</v>
      </c>
      <c r="H1577" t="s">
        <v>4080</v>
      </c>
      <c r="I1577" t="s">
        <v>4077</v>
      </c>
      <c r="J1577" t="s">
        <v>4042</v>
      </c>
      <c r="K1577" t="s">
        <v>4030</v>
      </c>
      <c r="L1577">
        <v>-1</v>
      </c>
      <c r="M1577" t="s">
        <v>4036</v>
      </c>
      <c r="N1577">
        <v>10</v>
      </c>
    </row>
    <row r="1578" spans="1:14" x14ac:dyDescent="0.3">
      <c r="A1578">
        <v>2373</v>
      </c>
      <c r="B1578" t="s">
        <v>8710</v>
      </c>
      <c r="C1578" t="s">
        <v>8711</v>
      </c>
      <c r="D1578" t="str" cm="1">
        <f t="array" ref="D1578">_xlfn.IFS( OR(E1578="M", E1578="m", E1578="male", E1578="MALE"), "Male", OR(E1578="F", E1578="f", E1578="female", E1578="FEMALE"), "Female", OR(E1578="Other", E1578="U", E1578="Trans"), "Other",TRUE, "NA")</f>
        <v>Female</v>
      </c>
      <c r="E1578" t="s">
        <v>4039</v>
      </c>
      <c r="F1578">
        <v>51</v>
      </c>
      <c r="G1578" s="1">
        <v>30093</v>
      </c>
      <c r="H1578" t="s">
        <v>4034</v>
      </c>
      <c r="I1578" t="s">
        <v>4028</v>
      </c>
      <c r="J1578" t="s">
        <v>4053</v>
      </c>
      <c r="K1578" t="s">
        <v>4030</v>
      </c>
      <c r="L1578" t="s">
        <v>5786</v>
      </c>
      <c r="M1578" t="s">
        <v>4031</v>
      </c>
      <c r="N1578">
        <v>16</v>
      </c>
    </row>
    <row r="1579" spans="1:14" x14ac:dyDescent="0.3">
      <c r="A1579">
        <v>2374</v>
      </c>
      <c r="B1579" t="s">
        <v>8712</v>
      </c>
      <c r="C1579" t="s">
        <v>8713</v>
      </c>
      <c r="D1579" t="str" cm="1">
        <f t="array" ref="D1579">_xlfn.IFS( OR(E1579="M", E1579="m", E1579="male", E1579="MALE"), "Male", OR(E1579="F", E1579="f", E1579="female", E1579="FEMALE"), "Female", OR(E1579="Other", E1579="U", E1579="Trans"), "Other",TRUE, "NA")</f>
        <v>Male</v>
      </c>
      <c r="E1579" t="s">
        <v>4026</v>
      </c>
      <c r="F1579">
        <v>6</v>
      </c>
      <c r="G1579" s="1">
        <v>34135</v>
      </c>
      <c r="H1579" t="s">
        <v>4122</v>
      </c>
      <c r="I1579" t="s">
        <v>4041</v>
      </c>
      <c r="J1579" t="s">
        <v>4029</v>
      </c>
      <c r="K1579" t="s">
        <v>4030</v>
      </c>
      <c r="L1579" t="s">
        <v>5696</v>
      </c>
      <c r="M1579" t="s">
        <v>4036</v>
      </c>
      <c r="N1579">
        <v>9</v>
      </c>
    </row>
    <row r="1580" spans="1:14" x14ac:dyDescent="0.3">
      <c r="A1580">
        <v>2375</v>
      </c>
      <c r="B1580" t="s">
        <v>8714</v>
      </c>
      <c r="C1580" t="s">
        <v>8715</v>
      </c>
      <c r="D1580" t="str" cm="1">
        <f t="array" ref="D1580">_xlfn.IFS( OR(E1580="M", E1580="m", E1580="male", E1580="MALE"), "Male", OR(E1580="F", E1580="f", E1580="female", E1580="FEMALE"), "Female", OR(E1580="Other", E1580="U", E1580="Trans"), "Other",TRUE, "NA")</f>
        <v>Female</v>
      </c>
      <c r="E1580" t="s">
        <v>4039</v>
      </c>
      <c r="F1580">
        <v>21</v>
      </c>
      <c r="G1580" s="1">
        <v>31853</v>
      </c>
      <c r="H1580" t="s">
        <v>4254</v>
      </c>
      <c r="I1580" t="s">
        <v>4060</v>
      </c>
      <c r="J1580" t="s">
        <v>4042</v>
      </c>
      <c r="K1580" t="s">
        <v>4030</v>
      </c>
      <c r="L1580" t="s">
        <v>5789</v>
      </c>
      <c r="M1580" t="s">
        <v>4036</v>
      </c>
      <c r="N1580">
        <v>8</v>
      </c>
    </row>
    <row r="1581" spans="1:14" x14ac:dyDescent="0.3">
      <c r="A1581">
        <v>2377</v>
      </c>
      <c r="B1581" t="s">
        <v>8716</v>
      </c>
      <c r="C1581" t="s">
        <v>8717</v>
      </c>
      <c r="D1581" t="str" cm="1">
        <f t="array" ref="D1581">_xlfn.IFS( OR(E1581="M", E1581="m", E1581="male", E1581="MALE"), "Male", OR(E1581="F", E1581="f", E1581="female", E1581="FEMALE"), "Female", OR(E1581="Other", E1581="U", E1581="Trans"), "Other",TRUE, "NA")</f>
        <v>Female</v>
      </c>
      <c r="E1581" t="s">
        <v>4039</v>
      </c>
      <c r="F1581">
        <v>29</v>
      </c>
      <c r="G1581" s="1">
        <v>36070</v>
      </c>
      <c r="H1581" t="s">
        <v>4419</v>
      </c>
      <c r="I1581" t="s">
        <v>4067</v>
      </c>
      <c r="J1581" t="s">
        <v>4053</v>
      </c>
      <c r="K1581" t="s">
        <v>4030</v>
      </c>
      <c r="L1581" t="s">
        <v>5677</v>
      </c>
      <c r="M1581" t="s">
        <v>4036</v>
      </c>
      <c r="N1581">
        <v>2</v>
      </c>
    </row>
    <row r="1582" spans="1:14" x14ac:dyDescent="0.3">
      <c r="A1582">
        <v>2379</v>
      </c>
      <c r="B1582" t="s">
        <v>8718</v>
      </c>
      <c r="C1582" t="s">
        <v>8719</v>
      </c>
      <c r="D1582" t="str" cm="1">
        <f t="array" ref="D1582">_xlfn.IFS( OR(E1582="M", E1582="m", E1582="male", E1582="MALE"), "Male", OR(E1582="F", E1582="f", E1582="female", E1582="FEMALE"), "Female", OR(E1582="Other", E1582="U", E1582="Trans"), "Other",TRUE, "NA")</f>
        <v>Female</v>
      </c>
      <c r="E1582" t="s">
        <v>4039</v>
      </c>
      <c r="F1582">
        <v>85</v>
      </c>
      <c r="G1582" s="1">
        <v>29711</v>
      </c>
      <c r="H1582" t="s">
        <v>4445</v>
      </c>
      <c r="I1582" t="s">
        <v>4077</v>
      </c>
      <c r="J1582" t="s">
        <v>4042</v>
      </c>
      <c r="K1582" t="s">
        <v>4030</v>
      </c>
      <c r="L1582" t="s">
        <v>6241</v>
      </c>
      <c r="M1582" t="s">
        <v>4031</v>
      </c>
      <c r="N1582">
        <v>15</v>
      </c>
    </row>
    <row r="1583" spans="1:14" x14ac:dyDescent="0.3">
      <c r="A1583">
        <v>2380</v>
      </c>
      <c r="B1583" t="s">
        <v>8720</v>
      </c>
      <c r="C1583" t="s">
        <v>8721</v>
      </c>
      <c r="D1583" t="str" cm="1">
        <f t="array" ref="D1583">_xlfn.IFS( OR(E1583="M", E1583="m", E1583="male", E1583="MALE"), "Male", OR(E1583="F", E1583="f", E1583="female", E1583="FEMALE"), "Female", OR(E1583="Other", E1583="U", E1583="Trans"), "Other",TRUE, "NA")</f>
        <v>Female</v>
      </c>
      <c r="E1583" t="s">
        <v>4039</v>
      </c>
      <c r="F1583">
        <v>44</v>
      </c>
      <c r="G1583" s="1">
        <v>20554</v>
      </c>
      <c r="H1583" t="s">
        <v>4453</v>
      </c>
      <c r="I1583" t="s">
        <v>4060</v>
      </c>
      <c r="J1583" t="s">
        <v>4029</v>
      </c>
      <c r="K1583" t="s">
        <v>4030</v>
      </c>
      <c r="L1583" t="s">
        <v>6353</v>
      </c>
      <c r="M1583" t="s">
        <v>4031</v>
      </c>
      <c r="N1583">
        <v>15</v>
      </c>
    </row>
    <row r="1584" spans="1:14" x14ac:dyDescent="0.3">
      <c r="A1584">
        <v>2381</v>
      </c>
      <c r="B1584" t="s">
        <v>8722</v>
      </c>
      <c r="C1584" t="s">
        <v>8723</v>
      </c>
      <c r="D1584" t="str" cm="1">
        <f t="array" ref="D1584">_xlfn.IFS( OR(E1584="M", E1584="m", E1584="male", E1584="MALE"), "Male", OR(E1584="F", E1584="f", E1584="female", E1584="FEMALE"), "Female", OR(E1584="Other", E1584="U", E1584="Trans"), "Other",TRUE, "NA")</f>
        <v>Female</v>
      </c>
      <c r="E1584" t="s">
        <v>4039</v>
      </c>
      <c r="F1584">
        <v>91</v>
      </c>
      <c r="G1584" s="1">
        <v>26707</v>
      </c>
      <c r="H1584" t="s">
        <v>4094</v>
      </c>
      <c r="I1584" t="s">
        <v>4134</v>
      </c>
      <c r="J1584" t="s">
        <v>4042</v>
      </c>
      <c r="K1584" t="s">
        <v>4030</v>
      </c>
      <c r="L1584" t="s">
        <v>5838</v>
      </c>
      <c r="M1584" t="s">
        <v>4031</v>
      </c>
      <c r="N1584">
        <v>5</v>
      </c>
    </row>
    <row r="1585" spans="1:14" x14ac:dyDescent="0.3">
      <c r="A1585">
        <v>2382</v>
      </c>
      <c r="B1585" t="s">
        <v>8724</v>
      </c>
      <c r="C1585" t="s">
        <v>8725</v>
      </c>
      <c r="D1585" t="str" cm="1">
        <f t="array" ref="D1585">_xlfn.IFS( OR(E1585="M", E1585="m", E1585="male", E1585="MALE"), "Male", OR(E1585="F", E1585="f", E1585="female", E1585="FEMALE"), "Female", OR(E1585="Other", E1585="U", E1585="Trans"), "Other",TRUE, "NA")</f>
        <v>Male</v>
      </c>
      <c r="E1585" t="s">
        <v>4026</v>
      </c>
      <c r="F1585">
        <v>79</v>
      </c>
      <c r="G1585" s="1">
        <v>26119</v>
      </c>
      <c r="H1585" t="s">
        <v>4937</v>
      </c>
      <c r="I1585" t="s">
        <v>4060</v>
      </c>
      <c r="J1585" t="s">
        <v>4029</v>
      </c>
      <c r="K1585" t="s">
        <v>4030</v>
      </c>
      <c r="L1585" t="s">
        <v>6311</v>
      </c>
      <c r="M1585" t="s">
        <v>4031</v>
      </c>
      <c r="N1585">
        <v>4</v>
      </c>
    </row>
    <row r="1586" spans="1:14" x14ac:dyDescent="0.3">
      <c r="A1586">
        <v>2383</v>
      </c>
      <c r="B1586" t="s">
        <v>6072</v>
      </c>
      <c r="C1586" t="s">
        <v>8726</v>
      </c>
      <c r="D1586" t="str" cm="1">
        <f t="array" ref="D1586">_xlfn.IFS( OR(E1586="M", E1586="m", E1586="male", E1586="MALE"), "Male", OR(E1586="F", E1586="f", E1586="female", E1586="FEMALE"), "Female", OR(E1586="Other", E1586="U", E1586="Trans"), "Other",TRUE, "NA")</f>
        <v>Female</v>
      </c>
      <c r="E1586" t="s">
        <v>4039</v>
      </c>
      <c r="F1586">
        <v>34</v>
      </c>
      <c r="G1586" s="1">
        <v>28748</v>
      </c>
      <c r="H1586" t="s">
        <v>4056</v>
      </c>
      <c r="I1586" t="s">
        <v>4041</v>
      </c>
      <c r="J1586" t="s">
        <v>4029</v>
      </c>
      <c r="K1586" t="s">
        <v>4030</v>
      </c>
      <c r="L1586" t="s">
        <v>5680</v>
      </c>
      <c r="M1586" t="s">
        <v>4036</v>
      </c>
      <c r="N1586">
        <v>15</v>
      </c>
    </row>
    <row r="1587" spans="1:14" x14ac:dyDescent="0.3">
      <c r="A1587">
        <v>2384</v>
      </c>
      <c r="B1587" t="s">
        <v>5489</v>
      </c>
      <c r="C1587" t="s">
        <v>8727</v>
      </c>
      <c r="D1587" t="str" cm="1">
        <f t="array" ref="D1587">_xlfn.IFS( OR(E1587="M", E1587="m", E1587="male", E1587="MALE"), "Male", OR(E1587="F", E1587="f", E1587="female", E1587="FEMALE"), "Female", OR(E1587="Other", E1587="U", E1587="Trans"), "Other",TRUE, "NA")</f>
        <v>Male</v>
      </c>
      <c r="E1587" t="s">
        <v>4026</v>
      </c>
      <c r="F1587">
        <v>96</v>
      </c>
      <c r="G1587" s="1">
        <v>22478</v>
      </c>
      <c r="H1587" t="s">
        <v>4767</v>
      </c>
      <c r="I1587" t="s">
        <v>4077</v>
      </c>
      <c r="J1587" t="s">
        <v>4053</v>
      </c>
      <c r="K1587" t="s">
        <v>4030</v>
      </c>
      <c r="L1587" t="s">
        <v>6047</v>
      </c>
      <c r="M1587" t="s">
        <v>4031</v>
      </c>
      <c r="N1587">
        <v>6</v>
      </c>
    </row>
    <row r="1588" spans="1:14" x14ac:dyDescent="0.3">
      <c r="A1588">
        <v>2385</v>
      </c>
      <c r="B1588" t="s">
        <v>8728</v>
      </c>
      <c r="C1588" t="s">
        <v>8729</v>
      </c>
      <c r="D1588" t="str" cm="1">
        <f t="array" ref="D1588">_xlfn.IFS( OR(E1588="M", E1588="m", E1588="male", E1588="MALE"), "Male", OR(E1588="F", E1588="f", E1588="female", E1588="FEMALE"), "Female", OR(E1588="Other", E1588="U", E1588="Trans"), "Other",TRUE, "NA")</f>
        <v>Male</v>
      </c>
      <c r="E1588" t="s">
        <v>4026</v>
      </c>
      <c r="F1588">
        <v>70</v>
      </c>
      <c r="G1588" s="1">
        <v>21536</v>
      </c>
      <c r="H1588" t="s">
        <v>4179</v>
      </c>
      <c r="I1588" t="s">
        <v>4077</v>
      </c>
      <c r="J1588" t="s">
        <v>4029</v>
      </c>
      <c r="K1588" t="s">
        <v>4030</v>
      </c>
      <c r="L1588" t="s">
        <v>5908</v>
      </c>
      <c r="M1588" t="s">
        <v>4036</v>
      </c>
      <c r="N1588">
        <v>8</v>
      </c>
    </row>
    <row r="1589" spans="1:14" x14ac:dyDescent="0.3">
      <c r="A1589">
        <v>2386</v>
      </c>
      <c r="B1589" t="s">
        <v>8515</v>
      </c>
      <c r="C1589" t="s">
        <v>8730</v>
      </c>
      <c r="D1589" t="str" cm="1">
        <f t="array" ref="D1589">_xlfn.IFS( OR(E1589="M", E1589="m", E1589="male", E1589="MALE"), "Male", OR(E1589="F", E1589="f", E1589="female", E1589="FEMALE"), "Female", OR(E1589="Other", E1589="U", E1589="Trans"), "Other",TRUE, "NA")</f>
        <v>Female</v>
      </c>
      <c r="E1589" t="s">
        <v>4039</v>
      </c>
      <c r="F1589">
        <v>93</v>
      </c>
      <c r="G1589" s="1">
        <v>35617</v>
      </c>
      <c r="H1589" t="s">
        <v>4056</v>
      </c>
      <c r="I1589" t="s">
        <v>4041</v>
      </c>
      <c r="J1589" t="s">
        <v>4029</v>
      </c>
      <c r="K1589" t="s">
        <v>4030</v>
      </c>
      <c r="L1589" t="s">
        <v>5729</v>
      </c>
      <c r="M1589" t="s">
        <v>4036</v>
      </c>
      <c r="N1589">
        <v>2</v>
      </c>
    </row>
    <row r="1590" spans="1:14" x14ac:dyDescent="0.3">
      <c r="A1590">
        <v>2388</v>
      </c>
      <c r="B1590" t="s">
        <v>8731</v>
      </c>
      <c r="C1590" t="s">
        <v>8732</v>
      </c>
      <c r="D1590" t="str" cm="1">
        <f t="array" ref="D1590">_xlfn.IFS( OR(E1590="M", E1590="m", E1590="male", E1590="MALE"), "Male", OR(E1590="F", E1590="f", E1590="female", E1590="FEMALE"), "Female", OR(E1590="Other", E1590="U", E1590="Trans"), "Other",TRUE, "NA")</f>
        <v>Male</v>
      </c>
      <c r="E1590" t="s">
        <v>4026</v>
      </c>
      <c r="F1590">
        <v>84</v>
      </c>
      <c r="G1590" s="1">
        <v>35578</v>
      </c>
      <c r="H1590" t="s">
        <v>4130</v>
      </c>
      <c r="I1590" t="s">
        <v>4041</v>
      </c>
      <c r="J1590" t="s">
        <v>4029</v>
      </c>
      <c r="K1590" t="s">
        <v>4030</v>
      </c>
      <c r="L1590" t="s">
        <v>5789</v>
      </c>
      <c r="M1590" t="s">
        <v>4036</v>
      </c>
      <c r="N1590">
        <v>1</v>
      </c>
    </row>
    <row r="1591" spans="1:14" x14ac:dyDescent="0.3">
      <c r="A1591">
        <v>2389</v>
      </c>
      <c r="B1591" t="s">
        <v>7162</v>
      </c>
      <c r="C1591" t="s">
        <v>8733</v>
      </c>
      <c r="D1591" t="str" cm="1">
        <f t="array" ref="D1591">_xlfn.IFS( OR(E1591="M", E1591="m", E1591="male", E1591="MALE"), "Male", OR(E1591="F", E1591="f", E1591="female", E1591="FEMALE"), "Female", OR(E1591="Other", E1591="U", E1591="Trans"), "Other",TRUE, "NA")</f>
        <v>Male</v>
      </c>
      <c r="E1591" t="s">
        <v>4026</v>
      </c>
      <c r="F1591">
        <v>18</v>
      </c>
      <c r="G1591" s="1">
        <v>27026</v>
      </c>
      <c r="H1591" t="s">
        <v>4202</v>
      </c>
      <c r="I1591" t="s">
        <v>4060</v>
      </c>
      <c r="J1591" t="s">
        <v>4053</v>
      </c>
      <c r="K1591" t="s">
        <v>4030</v>
      </c>
      <c r="L1591" t="s">
        <v>5778</v>
      </c>
      <c r="M1591" t="s">
        <v>4036</v>
      </c>
      <c r="N1591">
        <v>7</v>
      </c>
    </row>
    <row r="1592" spans="1:14" x14ac:dyDescent="0.3">
      <c r="A1592">
        <v>2390</v>
      </c>
      <c r="B1592" t="s">
        <v>8734</v>
      </c>
      <c r="C1592" t="s">
        <v>8735</v>
      </c>
      <c r="D1592" t="str" cm="1">
        <f t="array" ref="D1592">_xlfn.IFS( OR(E1592="M", E1592="m", E1592="male", E1592="MALE"), "Male", OR(E1592="F", E1592="f", E1592="female", E1592="FEMALE"), "Female", OR(E1592="Other", E1592="U", E1592="Trans"), "Other",TRUE, "NA")</f>
        <v>Female</v>
      </c>
      <c r="E1592" t="s">
        <v>4039</v>
      </c>
      <c r="F1592">
        <v>48</v>
      </c>
      <c r="G1592" s="1">
        <v>23503</v>
      </c>
      <c r="H1592" t="s">
        <v>4442</v>
      </c>
      <c r="I1592" t="s">
        <v>4035</v>
      </c>
      <c r="J1592" t="s">
        <v>4029</v>
      </c>
      <c r="K1592" t="s">
        <v>4030</v>
      </c>
      <c r="L1592" t="s">
        <v>5778</v>
      </c>
      <c r="M1592" t="s">
        <v>4036</v>
      </c>
      <c r="N1592">
        <v>12</v>
      </c>
    </row>
    <row r="1593" spans="1:14" x14ac:dyDescent="0.3">
      <c r="A1593">
        <v>2391</v>
      </c>
      <c r="B1593" t="s">
        <v>8736</v>
      </c>
      <c r="C1593" t="s">
        <v>8737</v>
      </c>
      <c r="D1593" t="str" cm="1">
        <f t="array" ref="D1593">_xlfn.IFS( OR(E1593="M", E1593="m", E1593="male", E1593="MALE"), "Male", OR(E1593="F", E1593="f", E1593="female", E1593="FEMALE"), "Female", OR(E1593="Other", E1593="U", E1593="Trans"), "Other",TRUE, "NA")</f>
        <v>Female</v>
      </c>
      <c r="E1593" t="s">
        <v>4039</v>
      </c>
      <c r="F1593">
        <v>72</v>
      </c>
      <c r="G1593" s="1">
        <v>22393</v>
      </c>
      <c r="H1593" t="s">
        <v>4227</v>
      </c>
      <c r="I1593" t="s">
        <v>4077</v>
      </c>
      <c r="J1593" t="s">
        <v>4029</v>
      </c>
      <c r="K1593" t="s">
        <v>4030</v>
      </c>
      <c r="L1593" t="s">
        <v>6027</v>
      </c>
      <c r="M1593" t="s">
        <v>4036</v>
      </c>
      <c r="N1593">
        <v>14</v>
      </c>
    </row>
    <row r="1594" spans="1:14" x14ac:dyDescent="0.3">
      <c r="A1594">
        <v>2392</v>
      </c>
      <c r="B1594" t="s">
        <v>8738</v>
      </c>
      <c r="C1594" t="s">
        <v>8739</v>
      </c>
      <c r="D1594" t="str" cm="1">
        <f t="array" ref="D1594">_xlfn.IFS( OR(E1594="M", E1594="m", E1594="male", E1594="MALE"), "Male", OR(E1594="F", E1594="f", E1594="female", E1594="FEMALE"), "Female", OR(E1594="Other", E1594="U", E1594="Trans"), "Other",TRUE, "NA")</f>
        <v>Female</v>
      </c>
      <c r="E1594" t="s">
        <v>4039</v>
      </c>
      <c r="F1594">
        <v>48</v>
      </c>
      <c r="G1594" s="1">
        <v>36902</v>
      </c>
      <c r="H1594" t="s">
        <v>4145</v>
      </c>
      <c r="I1594" t="s">
        <v>4028</v>
      </c>
      <c r="J1594" t="s">
        <v>4042</v>
      </c>
      <c r="K1594" t="s">
        <v>4030</v>
      </c>
      <c r="L1594" t="s">
        <v>5774</v>
      </c>
      <c r="M1594" t="s">
        <v>4036</v>
      </c>
      <c r="N1594">
        <v>2</v>
      </c>
    </row>
    <row r="1595" spans="1:14" x14ac:dyDescent="0.3">
      <c r="A1595">
        <v>2393</v>
      </c>
      <c r="B1595" t="s">
        <v>6930</v>
      </c>
      <c r="C1595" t="s">
        <v>8740</v>
      </c>
      <c r="D1595" t="str" cm="1">
        <f t="array" ref="D1595">_xlfn.IFS( OR(E1595="M", E1595="m", E1595="male", E1595="MALE"), "Male", OR(E1595="F", E1595="f", E1595="female", E1595="FEMALE"), "Female", OR(E1595="Other", E1595="U", E1595="Trans"), "Other",TRUE, "NA")</f>
        <v>Female</v>
      </c>
      <c r="E1595" t="s">
        <v>4039</v>
      </c>
      <c r="F1595">
        <v>68</v>
      </c>
      <c r="G1595" s="1">
        <v>29758</v>
      </c>
      <c r="H1595" t="s">
        <v>4667</v>
      </c>
      <c r="I1595" t="s">
        <v>4077</v>
      </c>
      <c r="J1595" t="s">
        <v>4053</v>
      </c>
      <c r="K1595" t="s">
        <v>4030</v>
      </c>
      <c r="L1595" t="s">
        <v>5677</v>
      </c>
      <c r="M1595" t="s">
        <v>4031</v>
      </c>
      <c r="N1595">
        <v>11</v>
      </c>
    </row>
    <row r="1596" spans="1:14" x14ac:dyDescent="0.3">
      <c r="A1596">
        <v>2396</v>
      </c>
      <c r="B1596" t="s">
        <v>8741</v>
      </c>
      <c r="C1596" t="s">
        <v>8742</v>
      </c>
      <c r="D1596" t="str" cm="1">
        <f t="array" ref="D1596">_xlfn.IFS( OR(E1596="M", E1596="m", E1596="male", E1596="MALE"), "Male", OR(E1596="F", E1596="f", E1596="female", E1596="FEMALE"), "Female", OR(E1596="Other", E1596="U", E1596="Trans"), "Other",TRUE, "NA")</f>
        <v>Female</v>
      </c>
      <c r="E1596" t="s">
        <v>4039</v>
      </c>
      <c r="F1596">
        <v>40</v>
      </c>
      <c r="G1596" s="1">
        <v>26878</v>
      </c>
      <c r="H1596" t="s">
        <v>4148</v>
      </c>
      <c r="I1596" t="s">
        <v>4060</v>
      </c>
      <c r="J1596" t="s">
        <v>4042</v>
      </c>
      <c r="K1596" t="s">
        <v>4030</v>
      </c>
      <c r="L1596" t="s">
        <v>5778</v>
      </c>
      <c r="M1596" t="s">
        <v>4031</v>
      </c>
      <c r="N1596">
        <v>7</v>
      </c>
    </row>
    <row r="1597" spans="1:14" x14ac:dyDescent="0.3">
      <c r="A1597">
        <v>2397</v>
      </c>
      <c r="B1597" t="s">
        <v>8743</v>
      </c>
      <c r="C1597" t="s">
        <v>8744</v>
      </c>
      <c r="D1597" t="str" cm="1">
        <f t="array" ref="D1597">_xlfn.IFS( OR(E1597="M", E1597="m", E1597="male", E1597="MALE"), "Male", OR(E1597="F", E1597="f", E1597="female", E1597="FEMALE"), "Female", OR(E1597="Other", E1597="U", E1597="Trans"), "Other",TRUE, "NA")</f>
        <v>Male</v>
      </c>
      <c r="E1597" t="s">
        <v>4026</v>
      </c>
      <c r="F1597">
        <v>33</v>
      </c>
      <c r="G1597" s="1">
        <v>31208</v>
      </c>
      <c r="H1597" t="s">
        <v>4199</v>
      </c>
      <c r="I1597" t="s">
        <v>4060</v>
      </c>
      <c r="J1597" t="s">
        <v>4042</v>
      </c>
      <c r="K1597" t="s">
        <v>4030</v>
      </c>
      <c r="L1597" t="s">
        <v>5917</v>
      </c>
      <c r="M1597" t="s">
        <v>4031</v>
      </c>
      <c r="N1597">
        <v>4</v>
      </c>
    </row>
    <row r="1598" spans="1:14" x14ac:dyDescent="0.3">
      <c r="A1598">
        <v>2400</v>
      </c>
      <c r="B1598" t="s">
        <v>6701</v>
      </c>
      <c r="C1598" t="s">
        <v>8745</v>
      </c>
      <c r="D1598" t="str" cm="1">
        <f t="array" ref="D1598">_xlfn.IFS( OR(E1598="M", E1598="m", E1598="male", E1598="MALE"), "Male", OR(E1598="F", E1598="f", E1598="female", E1598="FEMALE"), "Female", OR(E1598="Other", E1598="U", E1598="Trans"), "Other",TRUE, "NA")</f>
        <v>Male</v>
      </c>
      <c r="E1598" t="s">
        <v>4026</v>
      </c>
      <c r="F1598">
        <v>73</v>
      </c>
      <c r="G1598" s="1">
        <v>28549</v>
      </c>
      <c r="H1598" t="s">
        <v>5777</v>
      </c>
      <c r="I1598" t="s">
        <v>4035</v>
      </c>
      <c r="J1598" t="s">
        <v>4029</v>
      </c>
      <c r="K1598" t="s">
        <v>4030</v>
      </c>
      <c r="L1598" t="s">
        <v>5880</v>
      </c>
      <c r="M1598" t="s">
        <v>4031</v>
      </c>
      <c r="N1598">
        <v>22</v>
      </c>
    </row>
    <row r="1599" spans="1:14" x14ac:dyDescent="0.3">
      <c r="A1599">
        <v>2402</v>
      </c>
      <c r="B1599" t="s">
        <v>8746</v>
      </c>
      <c r="C1599" t="s">
        <v>7137</v>
      </c>
      <c r="D1599" t="str" cm="1">
        <f t="array" ref="D1599">_xlfn.IFS( OR(E1599="M", E1599="m", E1599="male", E1599="MALE"), "Male", OR(E1599="F", E1599="f", E1599="female", E1599="FEMALE"), "Female", OR(E1599="Other", E1599="U", E1599="Trans"), "Other",TRUE, "NA")</f>
        <v>Female</v>
      </c>
      <c r="E1599" t="s">
        <v>4039</v>
      </c>
      <c r="F1599">
        <v>99</v>
      </c>
      <c r="G1599" s="1">
        <v>20978</v>
      </c>
      <c r="H1599" t="s">
        <v>4130</v>
      </c>
      <c r="I1599" t="s">
        <v>4041</v>
      </c>
      <c r="J1599" t="s">
        <v>4029</v>
      </c>
      <c r="K1599" t="s">
        <v>4030</v>
      </c>
      <c r="L1599">
        <v>-100</v>
      </c>
      <c r="M1599" t="s">
        <v>4031</v>
      </c>
      <c r="N1599">
        <v>8</v>
      </c>
    </row>
    <row r="1600" spans="1:14" x14ac:dyDescent="0.3">
      <c r="A1600">
        <v>2403</v>
      </c>
      <c r="B1600" t="s">
        <v>8747</v>
      </c>
      <c r="C1600" t="s">
        <v>8748</v>
      </c>
      <c r="D1600" t="str" cm="1">
        <f t="array" ref="D1600">_xlfn.IFS( OR(E1600="M", E1600="m", E1600="male", E1600="MALE"), "Male", OR(E1600="F", E1600="f", E1600="female", E1600="FEMALE"), "Female", OR(E1600="Other", E1600="U", E1600="Trans"), "Other",TRUE, "NA")</f>
        <v>Female</v>
      </c>
      <c r="E1600" t="s">
        <v>4039</v>
      </c>
      <c r="F1600">
        <v>41</v>
      </c>
      <c r="G1600" s="1">
        <v>28423</v>
      </c>
      <c r="H1600" t="s">
        <v>4453</v>
      </c>
      <c r="I1600" t="s">
        <v>4041</v>
      </c>
      <c r="J1600" t="s">
        <v>4042</v>
      </c>
      <c r="K1600" t="s">
        <v>4030</v>
      </c>
      <c r="L1600" t="s">
        <v>5707</v>
      </c>
      <c r="M1600" t="s">
        <v>4036</v>
      </c>
      <c r="N1600">
        <v>12</v>
      </c>
    </row>
    <row r="1601" spans="1:14" x14ac:dyDescent="0.3">
      <c r="A1601">
        <v>2404</v>
      </c>
      <c r="B1601" t="s">
        <v>8749</v>
      </c>
      <c r="C1601" t="s">
        <v>8750</v>
      </c>
      <c r="D1601" t="str" cm="1">
        <f t="array" ref="D1601">_xlfn.IFS( OR(E1601="M", E1601="m", E1601="male", E1601="MALE"), "Male", OR(E1601="F", E1601="f", E1601="female", E1601="FEMALE"), "Female", OR(E1601="Other", E1601="U", E1601="Trans"), "Other",TRUE, "NA")</f>
        <v>Male</v>
      </c>
      <c r="E1601" t="s">
        <v>4026</v>
      </c>
      <c r="F1601">
        <v>13</v>
      </c>
      <c r="G1601" s="1">
        <v>21989</v>
      </c>
      <c r="H1601" t="s">
        <v>4297</v>
      </c>
      <c r="I1601" t="s">
        <v>4060</v>
      </c>
      <c r="J1601" t="s">
        <v>4029</v>
      </c>
      <c r="K1601" t="s">
        <v>4030</v>
      </c>
      <c r="L1601" t="s">
        <v>5789</v>
      </c>
      <c r="M1601" t="s">
        <v>4036</v>
      </c>
      <c r="N1601">
        <v>6</v>
      </c>
    </row>
    <row r="1602" spans="1:14" x14ac:dyDescent="0.3">
      <c r="A1602">
        <v>2410</v>
      </c>
      <c r="B1602" t="s">
        <v>8751</v>
      </c>
      <c r="C1602" t="s">
        <v>8752</v>
      </c>
      <c r="D1602" t="str" cm="1">
        <f t="array" ref="D1602">_xlfn.IFS( OR(E1602="M", E1602="m", E1602="male", E1602="MALE"), "Male", OR(E1602="F", E1602="f", E1602="female", E1602="FEMALE"), "Female", OR(E1602="Other", E1602="U", E1602="Trans"), "Other",TRUE, "NA")</f>
        <v>Female</v>
      </c>
      <c r="E1602" t="s">
        <v>4039</v>
      </c>
      <c r="F1602">
        <v>75</v>
      </c>
      <c r="G1602" s="1">
        <v>27265</v>
      </c>
      <c r="H1602" t="s">
        <v>4294</v>
      </c>
      <c r="I1602" t="s">
        <v>4028</v>
      </c>
      <c r="J1602" t="s">
        <v>4029</v>
      </c>
      <c r="K1602" t="s">
        <v>4030</v>
      </c>
      <c r="L1602" t="s">
        <v>6115</v>
      </c>
      <c r="M1602" t="s">
        <v>4031</v>
      </c>
      <c r="N1602">
        <v>21</v>
      </c>
    </row>
    <row r="1603" spans="1:14" x14ac:dyDescent="0.3">
      <c r="A1603">
        <v>2412</v>
      </c>
      <c r="B1603" t="s">
        <v>8753</v>
      </c>
      <c r="C1603" t="s">
        <v>8754</v>
      </c>
      <c r="D1603" t="str" cm="1">
        <f t="array" ref="D1603">_xlfn.IFS( OR(E1603="M", E1603="m", E1603="male", E1603="MALE"), "Male", OR(E1603="F", E1603="f", E1603="female", E1603="FEMALE"), "Female", OR(E1603="Other", E1603="U", E1603="Trans"), "Other",TRUE, "NA")</f>
        <v>Female</v>
      </c>
      <c r="E1603" t="s">
        <v>4039</v>
      </c>
      <c r="F1603">
        <v>77</v>
      </c>
      <c r="G1603" s="1">
        <v>29732</v>
      </c>
      <c r="H1603" t="s">
        <v>4537</v>
      </c>
      <c r="I1603" t="s">
        <v>4028</v>
      </c>
      <c r="J1603" t="s">
        <v>4042</v>
      </c>
      <c r="K1603" t="s">
        <v>4030</v>
      </c>
      <c r="L1603" t="s">
        <v>5756</v>
      </c>
      <c r="M1603" t="s">
        <v>4036</v>
      </c>
      <c r="N1603">
        <v>8</v>
      </c>
    </row>
    <row r="1604" spans="1:14" x14ac:dyDescent="0.3">
      <c r="A1604">
        <v>2413</v>
      </c>
      <c r="B1604" t="s">
        <v>8755</v>
      </c>
      <c r="C1604" t="s">
        <v>8756</v>
      </c>
      <c r="D1604" t="str" cm="1">
        <f t="array" ref="D1604">_xlfn.IFS( OR(E1604="M", E1604="m", E1604="male", E1604="MALE"), "Male", OR(E1604="F", E1604="f", E1604="female", E1604="FEMALE"), "Female", OR(E1604="Other", E1604="U", E1604="Trans"), "Other",TRUE, "NA")</f>
        <v>Male</v>
      </c>
      <c r="E1604" t="s">
        <v>4026</v>
      </c>
      <c r="F1604">
        <v>27</v>
      </c>
      <c r="G1604" s="1">
        <v>15929</v>
      </c>
      <c r="H1604" t="s">
        <v>4073</v>
      </c>
      <c r="I1604" t="s">
        <v>4028</v>
      </c>
      <c r="J1604" t="s">
        <v>4053</v>
      </c>
      <c r="K1604" t="s">
        <v>4030</v>
      </c>
      <c r="L1604" t="s">
        <v>5894</v>
      </c>
      <c r="M1604" t="s">
        <v>4031</v>
      </c>
      <c r="N1604">
        <v>17</v>
      </c>
    </row>
    <row r="1605" spans="1:14" x14ac:dyDescent="0.3">
      <c r="A1605">
        <v>2415</v>
      </c>
      <c r="B1605" t="s">
        <v>8757</v>
      </c>
      <c r="C1605" t="s">
        <v>8758</v>
      </c>
      <c r="D1605" t="str" cm="1">
        <f t="array" ref="D1605">_xlfn.IFS( OR(E1605="M", E1605="m", E1605="male", E1605="MALE"), "Male", OR(E1605="F", E1605="f", E1605="female", E1605="FEMALE"), "Female", OR(E1605="Other", E1605="U", E1605="Trans"), "Other",TRUE, "NA")</f>
        <v>Male</v>
      </c>
      <c r="E1605" t="s">
        <v>4026</v>
      </c>
      <c r="F1605">
        <v>56</v>
      </c>
      <c r="G1605" s="1">
        <v>28799</v>
      </c>
      <c r="H1605" t="s">
        <v>5600</v>
      </c>
      <c r="I1605" t="s">
        <v>4028</v>
      </c>
      <c r="J1605" t="s">
        <v>4029</v>
      </c>
      <c r="K1605" t="s">
        <v>4030</v>
      </c>
      <c r="L1605" t="s">
        <v>6286</v>
      </c>
      <c r="M1605" t="s">
        <v>4036</v>
      </c>
      <c r="N1605">
        <v>3</v>
      </c>
    </row>
    <row r="1606" spans="1:14" x14ac:dyDescent="0.3">
      <c r="A1606">
        <v>2416</v>
      </c>
      <c r="B1606" t="s">
        <v>8759</v>
      </c>
      <c r="C1606" t="s">
        <v>5359</v>
      </c>
      <c r="D1606" t="str" cm="1">
        <f t="array" ref="D1606">_xlfn.IFS( OR(E1606="M", E1606="m", E1606="male", E1606="MALE"), "Male", OR(E1606="F", E1606="f", E1606="female", E1606="FEMALE"), "Female", OR(E1606="Other", E1606="U", E1606="Trans"), "Other",TRUE, "NA")</f>
        <v>Male</v>
      </c>
      <c r="E1606" t="s">
        <v>4026</v>
      </c>
      <c r="F1606">
        <v>19</v>
      </c>
      <c r="G1606" s="1">
        <v>21913</v>
      </c>
      <c r="H1606" t="s">
        <v>4606</v>
      </c>
      <c r="I1606" t="s">
        <v>4077</v>
      </c>
      <c r="J1606" t="s">
        <v>4042</v>
      </c>
      <c r="K1606" t="s">
        <v>4030</v>
      </c>
      <c r="L1606" t="s">
        <v>5729</v>
      </c>
      <c r="M1606" t="s">
        <v>4036</v>
      </c>
      <c r="N1606">
        <v>16</v>
      </c>
    </row>
    <row r="1607" spans="1:14" x14ac:dyDescent="0.3">
      <c r="A1607">
        <v>2418</v>
      </c>
      <c r="B1607" t="s">
        <v>8760</v>
      </c>
      <c r="C1607" t="s">
        <v>8761</v>
      </c>
      <c r="D1607" t="str" cm="1">
        <f t="array" ref="D1607">_xlfn.IFS( OR(E1607="M", E1607="m", E1607="male", E1607="MALE"), "Male", OR(E1607="F", E1607="f", E1607="female", E1607="FEMALE"), "Female", OR(E1607="Other", E1607="U", E1607="Trans"), "Other",TRUE, "NA")</f>
        <v>Female</v>
      </c>
      <c r="E1607" t="s">
        <v>4039</v>
      </c>
      <c r="F1607">
        <v>82</v>
      </c>
      <c r="G1607" s="1">
        <v>25663</v>
      </c>
      <c r="H1607" t="s">
        <v>4775</v>
      </c>
      <c r="I1607" t="s">
        <v>4035</v>
      </c>
      <c r="J1607" t="s">
        <v>4029</v>
      </c>
      <c r="K1607" t="s">
        <v>4030</v>
      </c>
      <c r="L1607" t="s">
        <v>5707</v>
      </c>
      <c r="M1607" t="s">
        <v>4031</v>
      </c>
      <c r="N1607">
        <v>13</v>
      </c>
    </row>
    <row r="1608" spans="1:14" x14ac:dyDescent="0.3">
      <c r="A1608">
        <v>2419</v>
      </c>
      <c r="B1608" t="s">
        <v>8762</v>
      </c>
      <c r="C1608" t="s">
        <v>8763</v>
      </c>
      <c r="D1608" t="str" cm="1">
        <f t="array" ref="D1608">_xlfn.IFS( OR(E1608="M", E1608="m", E1608="male", E1608="MALE"), "Male", OR(E1608="F", E1608="f", E1608="female", E1608="FEMALE"), "Female", OR(E1608="Other", E1608="U", E1608="Trans"), "Other",TRUE, "NA")</f>
        <v>Male</v>
      </c>
      <c r="E1608" t="s">
        <v>4026</v>
      </c>
      <c r="F1608">
        <v>96</v>
      </c>
      <c r="G1608" s="1">
        <v>28675</v>
      </c>
      <c r="H1608" t="s">
        <v>4216</v>
      </c>
      <c r="I1608" t="s">
        <v>4035</v>
      </c>
      <c r="J1608" t="s">
        <v>4053</v>
      </c>
      <c r="K1608" t="s">
        <v>4030</v>
      </c>
      <c r="L1608" t="s">
        <v>6316</v>
      </c>
      <c r="M1608" t="s">
        <v>4036</v>
      </c>
      <c r="N1608">
        <v>9</v>
      </c>
    </row>
    <row r="1609" spans="1:14" x14ac:dyDescent="0.3">
      <c r="A1609">
        <v>2420</v>
      </c>
      <c r="B1609" t="s">
        <v>8764</v>
      </c>
      <c r="C1609" t="s">
        <v>8765</v>
      </c>
      <c r="D1609" t="str" cm="1">
        <f t="array" ref="D1609">_xlfn.IFS( OR(E1609="M", E1609="m", E1609="male", E1609="MALE"), "Male", OR(E1609="F", E1609="f", E1609="female", E1609="FEMALE"), "Female", OR(E1609="Other", E1609="U", E1609="Trans"), "Other",TRUE, "NA")</f>
        <v>Female</v>
      </c>
      <c r="E1609" t="s">
        <v>4039</v>
      </c>
      <c r="F1609">
        <v>10</v>
      </c>
      <c r="G1609" s="1">
        <v>27998</v>
      </c>
      <c r="H1609" t="s">
        <v>4260</v>
      </c>
      <c r="I1609" t="s">
        <v>4041</v>
      </c>
      <c r="J1609" t="s">
        <v>4053</v>
      </c>
      <c r="K1609" t="s">
        <v>4030</v>
      </c>
      <c r="L1609" t="s">
        <v>5943</v>
      </c>
      <c r="M1609" t="s">
        <v>4036</v>
      </c>
      <c r="N1609">
        <v>16</v>
      </c>
    </row>
    <row r="1610" spans="1:14" x14ac:dyDescent="0.3">
      <c r="A1610">
        <v>2421</v>
      </c>
      <c r="B1610" t="s">
        <v>6374</v>
      </c>
      <c r="C1610" t="s">
        <v>8766</v>
      </c>
      <c r="D1610" t="str" cm="1">
        <f t="array" ref="D1610">_xlfn.IFS( OR(E1610="M", E1610="m", E1610="male", E1610="MALE"), "Male", OR(E1610="F", E1610="f", E1610="female", E1610="FEMALE"), "Female", OR(E1610="Other", E1610="U", E1610="Trans"), "Other",TRUE, "NA")</f>
        <v>Female</v>
      </c>
      <c r="E1610" t="s">
        <v>4039</v>
      </c>
      <c r="F1610">
        <v>54</v>
      </c>
      <c r="G1610" s="1">
        <v>19952</v>
      </c>
      <c r="H1610" t="s">
        <v>4191</v>
      </c>
      <c r="I1610" t="s">
        <v>4077</v>
      </c>
      <c r="J1610" t="s">
        <v>4042</v>
      </c>
      <c r="K1610" t="s">
        <v>4030</v>
      </c>
      <c r="L1610" t="s">
        <v>5732</v>
      </c>
      <c r="M1610" t="s">
        <v>4031</v>
      </c>
      <c r="N1610">
        <v>13</v>
      </c>
    </row>
    <row r="1611" spans="1:14" x14ac:dyDescent="0.3">
      <c r="A1611">
        <v>2422</v>
      </c>
      <c r="B1611" t="s">
        <v>8767</v>
      </c>
      <c r="C1611" t="s">
        <v>8768</v>
      </c>
      <c r="D1611" t="str" cm="1">
        <f t="array" ref="D1611">_xlfn.IFS( OR(E1611="M", E1611="m", E1611="male", E1611="MALE"), "Male", OR(E1611="F", E1611="f", E1611="female", E1611="FEMALE"), "Female", OR(E1611="Other", E1611="U", E1611="Trans"), "Other",TRUE, "NA")</f>
        <v>Female</v>
      </c>
      <c r="E1611" t="s">
        <v>4039</v>
      </c>
      <c r="F1611">
        <v>96</v>
      </c>
      <c r="G1611" s="1">
        <v>28824</v>
      </c>
      <c r="H1611" t="s">
        <v>4108</v>
      </c>
      <c r="I1611" t="s">
        <v>4052</v>
      </c>
      <c r="J1611" t="s">
        <v>4053</v>
      </c>
      <c r="K1611" t="s">
        <v>4030</v>
      </c>
      <c r="L1611">
        <v>-1</v>
      </c>
      <c r="M1611" t="s">
        <v>4036</v>
      </c>
      <c r="N1611">
        <v>13</v>
      </c>
    </row>
    <row r="1612" spans="1:14" x14ac:dyDescent="0.3">
      <c r="A1612">
        <v>2423</v>
      </c>
      <c r="B1612" t="s">
        <v>6732</v>
      </c>
      <c r="C1612" t="s">
        <v>8769</v>
      </c>
      <c r="D1612" t="str" cm="1">
        <f t="array" ref="D1612">_xlfn.IFS( OR(E1612="M", E1612="m", E1612="male", E1612="MALE"), "Male", OR(E1612="F", E1612="f", E1612="female", E1612="FEMALE"), "Female", OR(E1612="Other", E1612="U", E1612="Trans"), "Other",TRUE, "NA")</f>
        <v>Male</v>
      </c>
      <c r="E1612" t="s">
        <v>4026</v>
      </c>
      <c r="F1612">
        <v>49</v>
      </c>
      <c r="G1612" s="1">
        <v>29637</v>
      </c>
      <c r="H1612" t="s">
        <v>4961</v>
      </c>
      <c r="I1612" t="s">
        <v>4067</v>
      </c>
      <c r="J1612" t="s">
        <v>4029</v>
      </c>
      <c r="K1612" t="s">
        <v>4030</v>
      </c>
      <c r="L1612">
        <v>1</v>
      </c>
      <c r="M1612" t="s">
        <v>4031</v>
      </c>
      <c r="N1612">
        <v>20</v>
      </c>
    </row>
    <row r="1613" spans="1:14" x14ac:dyDescent="0.3">
      <c r="A1613">
        <v>2429</v>
      </c>
      <c r="B1613" t="s">
        <v>8770</v>
      </c>
      <c r="C1613" t="s">
        <v>8771</v>
      </c>
      <c r="D1613" t="str" cm="1">
        <f t="array" ref="D1613">_xlfn.IFS( OR(E1613="M", E1613="m", E1613="male", E1613="MALE"), "Male", OR(E1613="F", E1613="f", E1613="female", E1613="FEMALE"), "Female", OR(E1613="Other", E1613="U", E1613="Trans"), "Other",TRUE, "NA")</f>
        <v>Female</v>
      </c>
      <c r="E1613" t="s">
        <v>4039</v>
      </c>
      <c r="F1613">
        <v>54</v>
      </c>
      <c r="G1613" s="1">
        <v>29536</v>
      </c>
      <c r="H1613" t="s">
        <v>4185</v>
      </c>
      <c r="I1613" t="s">
        <v>4028</v>
      </c>
      <c r="J1613" t="s">
        <v>4029</v>
      </c>
      <c r="K1613" t="s">
        <v>4030</v>
      </c>
      <c r="L1613">
        <v>1</v>
      </c>
      <c r="M1613" t="s">
        <v>4031</v>
      </c>
      <c r="N1613">
        <v>3</v>
      </c>
    </row>
    <row r="1614" spans="1:14" x14ac:dyDescent="0.3">
      <c r="A1614">
        <v>2431</v>
      </c>
      <c r="B1614" t="s">
        <v>8772</v>
      </c>
      <c r="C1614" t="s">
        <v>8773</v>
      </c>
      <c r="D1614" t="str" cm="1">
        <f t="array" ref="D1614">_xlfn.IFS( OR(E1614="M", E1614="m", E1614="male", E1614="MALE"), "Male", OR(E1614="F", E1614="f", E1614="female", E1614="FEMALE"), "Female", OR(E1614="Other", E1614="U", E1614="Trans"), "Other",TRUE, "NA")</f>
        <v>Male</v>
      </c>
      <c r="E1614" t="s">
        <v>4026</v>
      </c>
      <c r="F1614">
        <v>15</v>
      </c>
      <c r="G1614" s="1">
        <v>36518</v>
      </c>
      <c r="H1614" t="s">
        <v>4040</v>
      </c>
      <c r="I1614" t="s">
        <v>4041</v>
      </c>
      <c r="J1614" t="s">
        <v>4029</v>
      </c>
      <c r="K1614" t="s">
        <v>4030</v>
      </c>
      <c r="L1614" t="s">
        <v>5789</v>
      </c>
      <c r="M1614" t="s">
        <v>4031</v>
      </c>
      <c r="N1614">
        <v>2</v>
      </c>
    </row>
    <row r="1615" spans="1:14" x14ac:dyDescent="0.3">
      <c r="A1615">
        <v>2432</v>
      </c>
      <c r="B1615" t="s">
        <v>5969</v>
      </c>
      <c r="C1615" t="s">
        <v>8774</v>
      </c>
      <c r="D1615" t="str" cm="1">
        <f t="array" ref="D1615">_xlfn.IFS( OR(E1615="M", E1615="m", E1615="male", E1615="MALE"), "Male", OR(E1615="F", E1615="f", E1615="female", E1615="FEMALE"), "Female", OR(E1615="Other", E1615="U", E1615="Trans"), "Other",TRUE, "NA")</f>
        <v>Female</v>
      </c>
      <c r="E1615" t="s">
        <v>4039</v>
      </c>
      <c r="F1615">
        <v>67</v>
      </c>
      <c r="G1615" s="1">
        <v>29638</v>
      </c>
      <c r="H1615" t="s">
        <v>4509</v>
      </c>
      <c r="I1615" t="s">
        <v>4028</v>
      </c>
      <c r="J1615" t="s">
        <v>4042</v>
      </c>
      <c r="K1615" t="s">
        <v>4030</v>
      </c>
      <c r="L1615" t="s">
        <v>5729</v>
      </c>
      <c r="M1615" t="s">
        <v>4031</v>
      </c>
      <c r="N1615">
        <v>5</v>
      </c>
    </row>
    <row r="1616" spans="1:14" x14ac:dyDescent="0.3">
      <c r="A1616">
        <v>2435</v>
      </c>
      <c r="B1616" t="s">
        <v>8775</v>
      </c>
      <c r="C1616" t="s">
        <v>8776</v>
      </c>
      <c r="D1616" t="str" cm="1">
        <f t="array" ref="D1616">_xlfn.IFS( OR(E1616="M", E1616="m", E1616="male", E1616="MALE"), "Male", OR(E1616="F", E1616="f", E1616="female", E1616="FEMALE"), "Female", OR(E1616="Other", E1616="U", E1616="Trans"), "Other",TRUE, "NA")</f>
        <v>Female</v>
      </c>
      <c r="E1616" t="s">
        <v>4039</v>
      </c>
      <c r="F1616">
        <v>69</v>
      </c>
      <c r="G1616" s="1">
        <v>22505</v>
      </c>
      <c r="H1616" t="s">
        <v>4341</v>
      </c>
      <c r="I1616" t="s">
        <v>4028</v>
      </c>
      <c r="J1616" t="s">
        <v>4029</v>
      </c>
      <c r="K1616" t="s">
        <v>4030</v>
      </c>
      <c r="L1616" t="s">
        <v>5723</v>
      </c>
      <c r="M1616" t="s">
        <v>4036</v>
      </c>
      <c r="N1616">
        <v>14</v>
      </c>
    </row>
    <row r="1617" spans="1:14" x14ac:dyDescent="0.3">
      <c r="A1617">
        <v>2436</v>
      </c>
      <c r="B1617" t="s">
        <v>8777</v>
      </c>
      <c r="C1617" t="s">
        <v>8778</v>
      </c>
      <c r="D1617" t="str" cm="1">
        <f t="array" ref="D1617">_xlfn.IFS( OR(E1617="M", E1617="m", E1617="male", E1617="MALE"), "Male", OR(E1617="F", E1617="f", E1617="female", E1617="FEMALE"), "Female", OR(E1617="Other", E1617="U", E1617="Trans"), "Other",TRUE, "NA")</f>
        <v>Male</v>
      </c>
      <c r="E1617" t="s">
        <v>4026</v>
      </c>
      <c r="F1617">
        <v>37</v>
      </c>
      <c r="G1617" s="1">
        <v>31492</v>
      </c>
      <c r="H1617" t="s">
        <v>4370</v>
      </c>
      <c r="I1617" t="s">
        <v>4067</v>
      </c>
      <c r="J1617" t="s">
        <v>4029</v>
      </c>
      <c r="K1617" t="s">
        <v>4030</v>
      </c>
      <c r="L1617" t="s">
        <v>5976</v>
      </c>
      <c r="M1617" t="s">
        <v>4036</v>
      </c>
      <c r="N1617">
        <v>4</v>
      </c>
    </row>
    <row r="1618" spans="1:14" x14ac:dyDescent="0.3">
      <c r="A1618">
        <v>2437</v>
      </c>
      <c r="B1618" t="s">
        <v>8779</v>
      </c>
      <c r="C1618" t="s">
        <v>8780</v>
      </c>
      <c r="D1618" t="str" cm="1">
        <f t="array" ref="D1618">_xlfn.IFS( OR(E1618="M", E1618="m", E1618="male", E1618="MALE"), "Male", OR(E1618="F", E1618="f", E1618="female", E1618="FEMALE"), "Female", OR(E1618="Other", E1618="U", E1618="Trans"), "Other",TRUE, "NA")</f>
        <v>Female</v>
      </c>
      <c r="E1618" t="s">
        <v>4039</v>
      </c>
      <c r="F1618">
        <v>90</v>
      </c>
      <c r="G1618" s="1">
        <v>28246</v>
      </c>
      <c r="H1618" t="s">
        <v>4239</v>
      </c>
      <c r="I1618" t="s">
        <v>4041</v>
      </c>
      <c r="J1618" t="s">
        <v>4029</v>
      </c>
      <c r="K1618" t="s">
        <v>4030</v>
      </c>
      <c r="L1618">
        <v>100</v>
      </c>
      <c r="M1618" t="s">
        <v>4031</v>
      </c>
      <c r="N1618">
        <v>18</v>
      </c>
    </row>
    <row r="1619" spans="1:14" x14ac:dyDescent="0.3">
      <c r="A1619">
        <v>2438</v>
      </c>
      <c r="B1619" t="s">
        <v>8781</v>
      </c>
      <c r="C1619" t="s">
        <v>8782</v>
      </c>
      <c r="D1619" t="str" cm="1">
        <f t="array" ref="D1619">_xlfn.IFS( OR(E1619="M", E1619="m", E1619="male", E1619="MALE"), "Male", OR(E1619="F", E1619="f", E1619="female", E1619="FEMALE"), "Female", OR(E1619="Other", E1619="U", E1619="Trans"), "Other",TRUE, "NA")</f>
        <v>Female</v>
      </c>
      <c r="E1619" t="s">
        <v>4039</v>
      </c>
      <c r="F1619">
        <v>76</v>
      </c>
      <c r="G1619" s="1">
        <v>30345</v>
      </c>
      <c r="H1619" t="s">
        <v>4063</v>
      </c>
      <c r="I1619" t="s">
        <v>4028</v>
      </c>
      <c r="J1619" t="s">
        <v>4029</v>
      </c>
      <c r="K1619" t="s">
        <v>4030</v>
      </c>
      <c r="L1619" t="s">
        <v>5813</v>
      </c>
      <c r="M1619" t="s">
        <v>4031</v>
      </c>
      <c r="N1619">
        <v>4</v>
      </c>
    </row>
    <row r="1620" spans="1:14" x14ac:dyDescent="0.3">
      <c r="A1620">
        <v>2440</v>
      </c>
      <c r="B1620" t="s">
        <v>8783</v>
      </c>
      <c r="C1620" t="s">
        <v>8784</v>
      </c>
      <c r="D1620" t="str" cm="1">
        <f t="array" ref="D1620">_xlfn.IFS( OR(E1620="M", E1620="m", E1620="male", E1620="MALE"), "Male", OR(E1620="F", E1620="f", E1620="female", E1620="FEMALE"), "Female", OR(E1620="Other", E1620="U", E1620="Trans"), "Other",TRUE, "NA")</f>
        <v>Female</v>
      </c>
      <c r="E1620" t="s">
        <v>4039</v>
      </c>
      <c r="F1620">
        <v>17</v>
      </c>
      <c r="G1620" s="1">
        <v>21814</v>
      </c>
      <c r="H1620" t="s">
        <v>4102</v>
      </c>
      <c r="I1620" t="s">
        <v>4028</v>
      </c>
      <c r="J1620" t="s">
        <v>4042</v>
      </c>
      <c r="K1620" t="s">
        <v>4030</v>
      </c>
      <c r="L1620" t="s">
        <v>6027</v>
      </c>
      <c r="M1620" t="s">
        <v>4036</v>
      </c>
      <c r="N1620">
        <v>8</v>
      </c>
    </row>
    <row r="1621" spans="1:14" x14ac:dyDescent="0.3">
      <c r="A1621">
        <v>2442</v>
      </c>
      <c r="B1621" t="s">
        <v>8785</v>
      </c>
      <c r="C1621" t="s">
        <v>8786</v>
      </c>
      <c r="D1621" t="str" cm="1">
        <f t="array" ref="D1621">_xlfn.IFS( OR(E1621="M", E1621="m", E1621="male", E1621="MALE"), "Male", OR(E1621="F", E1621="f", E1621="female", E1621="FEMALE"), "Female", OR(E1621="Other", E1621="U", E1621="Trans"), "Other",TRUE, "NA")</f>
        <v>Male</v>
      </c>
      <c r="E1621" t="s">
        <v>4026</v>
      </c>
      <c r="F1621">
        <v>8</v>
      </c>
      <c r="G1621" s="1">
        <v>21106</v>
      </c>
      <c r="H1621" t="s">
        <v>4139</v>
      </c>
      <c r="I1621" t="s">
        <v>4077</v>
      </c>
      <c r="J1621" t="s">
        <v>4042</v>
      </c>
      <c r="K1621" t="s">
        <v>4030</v>
      </c>
      <c r="L1621" t="s">
        <v>6027</v>
      </c>
      <c r="M1621" t="s">
        <v>4031</v>
      </c>
      <c r="N1621">
        <v>17</v>
      </c>
    </row>
    <row r="1622" spans="1:14" x14ac:dyDescent="0.3">
      <c r="A1622">
        <v>2443</v>
      </c>
      <c r="B1622" t="s">
        <v>7810</v>
      </c>
      <c r="C1622" t="s">
        <v>8787</v>
      </c>
      <c r="D1622" t="str" cm="1">
        <f t="array" ref="D1622">_xlfn.IFS( OR(E1622="M", E1622="m", E1622="male", E1622="MALE"), "Male", OR(E1622="F", E1622="f", E1622="female", E1622="FEMALE"), "Female", OR(E1622="Other", E1622="U", E1622="Trans"), "Other",TRUE, "NA")</f>
        <v>Male</v>
      </c>
      <c r="E1622" t="s">
        <v>4026</v>
      </c>
      <c r="F1622">
        <v>30</v>
      </c>
      <c r="G1622" s="1">
        <v>32917</v>
      </c>
      <c r="H1622" t="s">
        <v>4393</v>
      </c>
      <c r="I1622" t="s">
        <v>4035</v>
      </c>
      <c r="J1622" t="s">
        <v>4053</v>
      </c>
      <c r="K1622" t="s">
        <v>4030</v>
      </c>
      <c r="L1622" t="s">
        <v>6054</v>
      </c>
      <c r="M1622" t="s">
        <v>4036</v>
      </c>
      <c r="N1622">
        <v>20</v>
      </c>
    </row>
    <row r="1623" spans="1:14" x14ac:dyDescent="0.3">
      <c r="A1623">
        <v>2444</v>
      </c>
      <c r="B1623" t="s">
        <v>8788</v>
      </c>
      <c r="C1623" t="s">
        <v>8789</v>
      </c>
      <c r="D1623" t="str" cm="1">
        <f t="array" ref="D1623">_xlfn.IFS( OR(E1623="M", E1623="m", E1623="male", E1623="MALE"), "Male", OR(E1623="F", E1623="f", E1623="female", E1623="FEMALE"), "Female", OR(E1623="Other", E1623="U", E1623="Trans"), "Other",TRUE, "NA")</f>
        <v>Male</v>
      </c>
      <c r="E1623" t="s">
        <v>4026</v>
      </c>
      <c r="F1623">
        <v>22</v>
      </c>
      <c r="G1623" s="1">
        <v>28258</v>
      </c>
      <c r="H1623" t="s">
        <v>4083</v>
      </c>
      <c r="I1623" t="s">
        <v>4028</v>
      </c>
      <c r="J1623" t="s">
        <v>4053</v>
      </c>
      <c r="K1623" t="s">
        <v>4030</v>
      </c>
      <c r="L1623">
        <v>1E+96</v>
      </c>
      <c r="M1623" t="s">
        <v>4036</v>
      </c>
      <c r="N1623">
        <v>11</v>
      </c>
    </row>
    <row r="1624" spans="1:14" x14ac:dyDescent="0.3">
      <c r="A1624">
        <v>2445</v>
      </c>
      <c r="B1624" t="s">
        <v>8790</v>
      </c>
      <c r="C1624" t="s">
        <v>8791</v>
      </c>
      <c r="D1624" t="str" cm="1">
        <f t="array" ref="D1624">_xlfn.IFS( OR(E1624="M", E1624="m", E1624="male", E1624="MALE"), "Male", OR(E1624="F", E1624="f", E1624="female", E1624="FEMALE"), "Female", OR(E1624="Other", E1624="U", E1624="Trans"), "Other",TRUE, "NA")</f>
        <v>Male</v>
      </c>
      <c r="E1624" t="s">
        <v>4026</v>
      </c>
      <c r="F1624">
        <v>46</v>
      </c>
      <c r="G1624" s="1">
        <v>27830</v>
      </c>
      <c r="H1624" t="s">
        <v>5650</v>
      </c>
      <c r="I1624" t="s">
        <v>4060</v>
      </c>
      <c r="J1624" t="s">
        <v>4042</v>
      </c>
      <c r="K1624" t="s">
        <v>4030</v>
      </c>
      <c r="L1624" t="s">
        <v>5877</v>
      </c>
      <c r="M1624" t="s">
        <v>4036</v>
      </c>
      <c r="N1624">
        <v>18</v>
      </c>
    </row>
    <row r="1625" spans="1:14" x14ac:dyDescent="0.3">
      <c r="A1625">
        <v>2448</v>
      </c>
      <c r="B1625" t="s">
        <v>8792</v>
      </c>
      <c r="C1625" t="s">
        <v>8793</v>
      </c>
      <c r="D1625" t="str" cm="1">
        <f t="array" ref="D1625">_xlfn.IFS( OR(E1625="M", E1625="m", E1625="male", E1625="MALE"), "Male", OR(E1625="F", E1625="f", E1625="female", E1625="FEMALE"), "Female", OR(E1625="Other", E1625="U", E1625="Trans"), "Other",TRUE, "NA")</f>
        <v>Female</v>
      </c>
      <c r="E1625" t="s">
        <v>4039</v>
      </c>
      <c r="F1625">
        <v>5</v>
      </c>
      <c r="G1625" s="1">
        <v>33956</v>
      </c>
      <c r="H1625" t="s">
        <v>4232</v>
      </c>
      <c r="I1625" t="s">
        <v>4035</v>
      </c>
      <c r="J1625" t="s">
        <v>4053</v>
      </c>
      <c r="K1625" t="s">
        <v>4030</v>
      </c>
      <c r="L1625">
        <v>43132</v>
      </c>
      <c r="M1625" t="s">
        <v>4036</v>
      </c>
      <c r="N1625">
        <v>10</v>
      </c>
    </row>
    <row r="1626" spans="1:14" x14ac:dyDescent="0.3">
      <c r="A1626">
        <v>2450</v>
      </c>
      <c r="B1626" t="s">
        <v>6845</v>
      </c>
      <c r="C1626" t="s">
        <v>8794</v>
      </c>
      <c r="D1626" t="str" cm="1">
        <f t="array" ref="D1626">_xlfn.IFS( OR(E1626="M", E1626="m", E1626="male", E1626="MALE"), "Male", OR(E1626="F", E1626="f", E1626="female", E1626="FEMALE"), "Female", OR(E1626="Other", E1626="U", E1626="Trans"), "Other",TRUE, "NA")</f>
        <v>Male</v>
      </c>
      <c r="E1626" t="s">
        <v>4026</v>
      </c>
      <c r="F1626">
        <v>64</v>
      </c>
      <c r="G1626" s="1">
        <v>27201</v>
      </c>
      <c r="H1626" t="s">
        <v>4034</v>
      </c>
      <c r="I1626" t="s">
        <v>4060</v>
      </c>
      <c r="J1626" t="s">
        <v>4042</v>
      </c>
      <c r="K1626" t="s">
        <v>4030</v>
      </c>
      <c r="L1626">
        <v>1</v>
      </c>
      <c r="M1626" t="s">
        <v>4031</v>
      </c>
      <c r="N1626">
        <v>7</v>
      </c>
    </row>
    <row r="1627" spans="1:14" x14ac:dyDescent="0.3">
      <c r="A1627">
        <v>2451</v>
      </c>
      <c r="B1627" t="s">
        <v>8795</v>
      </c>
      <c r="C1627" t="s">
        <v>8796</v>
      </c>
      <c r="D1627" t="str" cm="1">
        <f t="array" ref="D1627">_xlfn.IFS( OR(E1627="M", E1627="m", E1627="male", E1627="MALE"), "Male", OR(E1627="F", E1627="f", E1627="female", E1627="FEMALE"), "Female", OR(E1627="Other", E1627="U", E1627="Trans"), "Other",TRUE, "NA")</f>
        <v>Male</v>
      </c>
      <c r="E1627" t="s">
        <v>4026</v>
      </c>
      <c r="F1627">
        <v>33</v>
      </c>
      <c r="G1627" s="1">
        <v>26732</v>
      </c>
      <c r="H1627" t="s">
        <v>4205</v>
      </c>
      <c r="I1627" t="s">
        <v>4134</v>
      </c>
      <c r="J1627" t="s">
        <v>4042</v>
      </c>
      <c r="K1627" t="s">
        <v>4030</v>
      </c>
      <c r="L1627" t="s">
        <v>5740</v>
      </c>
      <c r="M1627" t="s">
        <v>4031</v>
      </c>
      <c r="N1627">
        <v>18</v>
      </c>
    </row>
    <row r="1628" spans="1:14" x14ac:dyDescent="0.3">
      <c r="A1628">
        <v>2452</v>
      </c>
      <c r="B1628" t="s">
        <v>8797</v>
      </c>
      <c r="C1628" t="s">
        <v>8798</v>
      </c>
      <c r="D1628" t="str" cm="1">
        <f t="array" ref="D1628">_xlfn.IFS( OR(E1628="M", E1628="m", E1628="male", E1628="MALE"), "Male", OR(E1628="F", E1628="f", E1628="female", E1628="FEMALE"), "Female", OR(E1628="Other", E1628="U", E1628="Trans"), "Other",TRUE, "NA")</f>
        <v>Female</v>
      </c>
      <c r="E1628" t="s">
        <v>4039</v>
      </c>
      <c r="F1628">
        <v>93</v>
      </c>
      <c r="G1628" s="1">
        <v>27599</v>
      </c>
      <c r="H1628" t="s">
        <v>4537</v>
      </c>
      <c r="I1628" t="s">
        <v>4028</v>
      </c>
      <c r="J1628" t="s">
        <v>4029</v>
      </c>
      <c r="K1628" t="s">
        <v>4030</v>
      </c>
      <c r="L1628" t="s">
        <v>6290</v>
      </c>
      <c r="M1628" t="s">
        <v>4031</v>
      </c>
      <c r="N1628">
        <v>17</v>
      </c>
    </row>
    <row r="1629" spans="1:14" x14ac:dyDescent="0.3">
      <c r="A1629">
        <v>2453</v>
      </c>
      <c r="B1629" t="s">
        <v>8799</v>
      </c>
      <c r="C1629" t="s">
        <v>8800</v>
      </c>
      <c r="D1629" t="str" cm="1">
        <f t="array" ref="D1629">_xlfn.IFS( OR(E1629="M", E1629="m", E1629="male", E1629="MALE"), "Male", OR(E1629="F", E1629="f", E1629="female", E1629="FEMALE"), "Female", OR(E1629="Other", E1629="U", E1629="Trans"), "Other",TRUE, "NA")</f>
        <v>Female</v>
      </c>
      <c r="E1629" t="s">
        <v>4039</v>
      </c>
      <c r="F1629">
        <v>22</v>
      </c>
      <c r="G1629" s="1">
        <v>33821</v>
      </c>
      <c r="H1629" t="s">
        <v>5999</v>
      </c>
      <c r="I1629" t="s">
        <v>4269</v>
      </c>
      <c r="J1629" t="s">
        <v>4053</v>
      </c>
      <c r="K1629" t="s">
        <v>4030</v>
      </c>
      <c r="L1629">
        <v>1</v>
      </c>
      <c r="M1629" t="s">
        <v>4036</v>
      </c>
      <c r="N1629">
        <v>9</v>
      </c>
    </row>
    <row r="1630" spans="1:14" x14ac:dyDescent="0.3">
      <c r="A1630">
        <v>2454</v>
      </c>
      <c r="B1630" t="s">
        <v>8801</v>
      </c>
      <c r="C1630" t="s">
        <v>8802</v>
      </c>
      <c r="D1630" t="str" cm="1">
        <f t="array" ref="D1630">_xlfn.IFS( OR(E1630="M", E1630="m", E1630="male", E1630="MALE"), "Male", OR(E1630="F", E1630="f", E1630="female", E1630="FEMALE"), "Female", OR(E1630="Other", E1630="U", E1630="Trans"), "Other",TRUE, "NA")</f>
        <v>Female</v>
      </c>
      <c r="E1630" t="s">
        <v>4039</v>
      </c>
      <c r="F1630">
        <v>81</v>
      </c>
      <c r="G1630" s="1">
        <v>21959</v>
      </c>
      <c r="H1630" t="s">
        <v>4565</v>
      </c>
      <c r="I1630" t="s">
        <v>4035</v>
      </c>
      <c r="J1630" t="s">
        <v>4029</v>
      </c>
      <c r="K1630" t="s">
        <v>4030</v>
      </c>
      <c r="L1630" t="s">
        <v>5938</v>
      </c>
      <c r="M1630" t="s">
        <v>4031</v>
      </c>
      <c r="N1630">
        <v>12</v>
      </c>
    </row>
    <row r="1631" spans="1:14" x14ac:dyDescent="0.3">
      <c r="A1631">
        <v>2457</v>
      </c>
      <c r="B1631" t="s">
        <v>8803</v>
      </c>
      <c r="C1631" t="s">
        <v>8804</v>
      </c>
      <c r="D1631" t="str" cm="1">
        <f t="array" ref="D1631">_xlfn.IFS( OR(E1631="M", E1631="m", E1631="male", E1631="MALE"), "Male", OR(E1631="F", E1631="f", E1631="female", E1631="FEMALE"), "Female", OR(E1631="Other", E1631="U", E1631="Trans"), "Other",TRUE, "NA")</f>
        <v>Male</v>
      </c>
      <c r="E1631" t="s">
        <v>4026</v>
      </c>
      <c r="F1631">
        <v>70</v>
      </c>
      <c r="G1631" s="1">
        <v>27496</v>
      </c>
      <c r="H1631" t="s">
        <v>5530</v>
      </c>
      <c r="I1631" t="s">
        <v>4067</v>
      </c>
      <c r="J1631" t="s">
        <v>4053</v>
      </c>
      <c r="K1631" t="s">
        <v>4030</v>
      </c>
      <c r="L1631" t="s">
        <v>6027</v>
      </c>
      <c r="M1631" t="s">
        <v>4031</v>
      </c>
      <c r="N1631">
        <v>15</v>
      </c>
    </row>
    <row r="1632" spans="1:14" x14ac:dyDescent="0.3">
      <c r="A1632">
        <v>2458</v>
      </c>
      <c r="B1632" t="s">
        <v>8805</v>
      </c>
      <c r="C1632" t="s">
        <v>8806</v>
      </c>
      <c r="D1632" t="str" cm="1">
        <f t="array" ref="D1632">_xlfn.IFS( OR(E1632="M", E1632="m", E1632="male", E1632="MALE"), "Male", OR(E1632="F", E1632="f", E1632="female", E1632="FEMALE"), "Female", OR(E1632="Other", E1632="U", E1632="Trans"), "Other",TRUE, "NA")</f>
        <v>Female</v>
      </c>
      <c r="E1632" t="s">
        <v>4039</v>
      </c>
      <c r="F1632">
        <v>73</v>
      </c>
      <c r="G1632" s="1">
        <v>23487</v>
      </c>
      <c r="H1632" t="s">
        <v>5067</v>
      </c>
      <c r="I1632" t="s">
        <v>4028</v>
      </c>
      <c r="J1632" t="s">
        <v>4053</v>
      </c>
      <c r="K1632" t="s">
        <v>4030</v>
      </c>
      <c r="L1632" t="s">
        <v>5716</v>
      </c>
      <c r="M1632" t="s">
        <v>4031</v>
      </c>
      <c r="N1632">
        <v>5</v>
      </c>
    </row>
    <row r="1633" spans="1:14" x14ac:dyDescent="0.3">
      <c r="A1633">
        <v>2460</v>
      </c>
      <c r="B1633" t="s">
        <v>8807</v>
      </c>
      <c r="C1633" t="s">
        <v>8808</v>
      </c>
      <c r="D1633" t="str" cm="1">
        <f t="array" ref="D1633">_xlfn.IFS( OR(E1633="M", E1633="m", E1633="male", E1633="MALE"), "Male", OR(E1633="F", E1633="f", E1633="female", E1633="FEMALE"), "Female", OR(E1633="Other", E1633="U", E1633="Trans"), "Other",TRUE, "NA")</f>
        <v>Male</v>
      </c>
      <c r="E1633" t="s">
        <v>4026</v>
      </c>
      <c r="F1633">
        <v>88</v>
      </c>
      <c r="G1633" s="1">
        <v>27897</v>
      </c>
      <c r="H1633" t="s">
        <v>4227</v>
      </c>
      <c r="I1633" t="s">
        <v>4028</v>
      </c>
      <c r="J1633" t="s">
        <v>4053</v>
      </c>
      <c r="K1633" t="s">
        <v>4030</v>
      </c>
      <c r="L1633" t="s">
        <v>5914</v>
      </c>
      <c r="M1633" t="s">
        <v>4031</v>
      </c>
      <c r="N1633">
        <v>12</v>
      </c>
    </row>
    <row r="1634" spans="1:14" x14ac:dyDescent="0.3">
      <c r="A1634">
        <v>2462</v>
      </c>
      <c r="B1634" t="s">
        <v>8809</v>
      </c>
      <c r="C1634" t="s">
        <v>8810</v>
      </c>
      <c r="D1634" t="str" cm="1">
        <f t="array" ref="D1634">_xlfn.IFS( OR(E1634="M", E1634="m", E1634="male", E1634="MALE"), "Male", OR(E1634="F", E1634="f", E1634="female", E1634="FEMALE"), "Female", OR(E1634="Other", E1634="U", E1634="Trans"), "Other",TRUE, "NA")</f>
        <v>Male</v>
      </c>
      <c r="E1634" t="s">
        <v>4026</v>
      </c>
      <c r="F1634">
        <v>17</v>
      </c>
      <c r="G1634" s="1">
        <v>29407</v>
      </c>
      <c r="H1634" t="s">
        <v>4051</v>
      </c>
      <c r="I1634" t="s">
        <v>4052</v>
      </c>
      <c r="J1634" t="s">
        <v>4042</v>
      </c>
      <c r="K1634" t="s">
        <v>4030</v>
      </c>
      <c r="L1634" t="s">
        <v>5680</v>
      </c>
      <c r="M1634" t="s">
        <v>4036</v>
      </c>
      <c r="N1634">
        <v>21</v>
      </c>
    </row>
    <row r="1635" spans="1:14" x14ac:dyDescent="0.3">
      <c r="A1635">
        <v>2463</v>
      </c>
      <c r="B1635" t="s">
        <v>8811</v>
      </c>
      <c r="C1635" t="s">
        <v>8812</v>
      </c>
      <c r="D1635" t="str" cm="1">
        <f t="array" ref="D1635">_xlfn.IFS( OR(E1635="M", E1635="m", E1635="male", E1635="MALE"), "Male", OR(E1635="F", E1635="f", E1635="female", E1635="FEMALE"), "Female", OR(E1635="Other", E1635="U", E1635="Trans"), "Other",TRUE, "NA")</f>
        <v>Female</v>
      </c>
      <c r="E1635" t="s">
        <v>4039</v>
      </c>
      <c r="F1635">
        <v>54</v>
      </c>
      <c r="G1635" s="1">
        <v>28520</v>
      </c>
      <c r="H1635" t="s">
        <v>4312</v>
      </c>
      <c r="I1635" t="s">
        <v>4077</v>
      </c>
      <c r="J1635" t="s">
        <v>4029</v>
      </c>
      <c r="K1635" t="s">
        <v>4030</v>
      </c>
      <c r="L1635" t="s">
        <v>5710</v>
      </c>
      <c r="M1635" t="s">
        <v>4036</v>
      </c>
      <c r="N1635">
        <v>12</v>
      </c>
    </row>
    <row r="1636" spans="1:14" x14ac:dyDescent="0.3">
      <c r="A1636">
        <v>2464</v>
      </c>
      <c r="B1636" t="s">
        <v>8813</v>
      </c>
      <c r="C1636" t="s">
        <v>8814</v>
      </c>
      <c r="D1636" t="str" cm="1">
        <f t="array" ref="D1636">_xlfn.IFS( OR(E1636="M", E1636="m", E1636="male", E1636="MALE"), "Male", OR(E1636="F", E1636="f", E1636="female", E1636="FEMALE"), "Female", OR(E1636="Other", E1636="U", E1636="Trans"), "Other",TRUE, "NA")</f>
        <v>Male</v>
      </c>
      <c r="E1636" t="s">
        <v>4026</v>
      </c>
      <c r="F1636">
        <v>78</v>
      </c>
      <c r="G1636" s="1">
        <v>30412</v>
      </c>
      <c r="H1636" t="s">
        <v>4063</v>
      </c>
      <c r="I1636" t="s">
        <v>4060</v>
      </c>
      <c r="J1636" t="s">
        <v>4029</v>
      </c>
      <c r="K1636" t="s">
        <v>4030</v>
      </c>
      <c r="L1636" t="s">
        <v>6348</v>
      </c>
      <c r="M1636" t="s">
        <v>4036</v>
      </c>
      <c r="N1636">
        <v>6</v>
      </c>
    </row>
    <row r="1637" spans="1:14" x14ac:dyDescent="0.3">
      <c r="A1637">
        <v>2466</v>
      </c>
      <c r="B1637" t="s">
        <v>8815</v>
      </c>
      <c r="C1637" t="s">
        <v>8816</v>
      </c>
      <c r="D1637" t="str" cm="1">
        <f t="array" ref="D1637">_xlfn.IFS( OR(E1637="M", E1637="m", E1637="male", E1637="MALE"), "Male", OR(E1637="F", E1637="f", E1637="female", E1637="FEMALE"), "Female", OR(E1637="Other", E1637="U", E1637="Trans"), "Other",TRUE, "NA")</f>
        <v>Male</v>
      </c>
      <c r="E1637" t="s">
        <v>4026</v>
      </c>
      <c r="F1637">
        <v>62</v>
      </c>
      <c r="G1637" s="1">
        <v>29498</v>
      </c>
      <c r="H1637" t="s">
        <v>4500</v>
      </c>
      <c r="I1637" t="s">
        <v>4052</v>
      </c>
      <c r="J1637" t="s">
        <v>4053</v>
      </c>
      <c r="K1637" t="s">
        <v>4030</v>
      </c>
      <c r="L1637">
        <v>1</v>
      </c>
      <c r="M1637" t="s">
        <v>4036</v>
      </c>
      <c r="N1637">
        <v>16</v>
      </c>
    </row>
    <row r="1638" spans="1:14" x14ac:dyDescent="0.3">
      <c r="A1638">
        <v>2467</v>
      </c>
      <c r="B1638" t="s">
        <v>8817</v>
      </c>
      <c r="C1638" t="s">
        <v>8818</v>
      </c>
      <c r="D1638" t="str" cm="1">
        <f t="array" ref="D1638">_xlfn.IFS( OR(E1638="M", E1638="m", E1638="male", E1638="MALE"), "Male", OR(E1638="F", E1638="f", E1638="female", E1638="FEMALE"), "Female", OR(E1638="Other", E1638="U", E1638="Trans"), "Other",TRUE, "NA")</f>
        <v>Female</v>
      </c>
      <c r="E1638" t="s">
        <v>4039</v>
      </c>
      <c r="F1638">
        <v>71</v>
      </c>
      <c r="G1638" s="1">
        <v>27590</v>
      </c>
      <c r="H1638" t="s">
        <v>4615</v>
      </c>
      <c r="I1638" t="s">
        <v>4028</v>
      </c>
      <c r="J1638" t="s">
        <v>4042</v>
      </c>
      <c r="K1638" t="s">
        <v>4030</v>
      </c>
      <c r="L1638" t="s">
        <v>5877</v>
      </c>
      <c r="M1638" t="s">
        <v>4031</v>
      </c>
      <c r="N1638">
        <v>4</v>
      </c>
    </row>
    <row r="1639" spans="1:14" x14ac:dyDescent="0.3">
      <c r="A1639">
        <v>2468</v>
      </c>
      <c r="B1639" t="s">
        <v>8819</v>
      </c>
      <c r="C1639" t="s">
        <v>8820</v>
      </c>
      <c r="D1639" t="str" cm="1">
        <f t="array" ref="D1639">_xlfn.IFS( OR(E1639="M", E1639="m", E1639="male", E1639="MALE"), "Male", OR(E1639="F", E1639="f", E1639="female", E1639="FEMALE"), "Female", OR(E1639="Other", E1639="U", E1639="Trans"), "Other",TRUE, "NA")</f>
        <v>Male</v>
      </c>
      <c r="E1639" t="s">
        <v>4026</v>
      </c>
      <c r="F1639">
        <v>51</v>
      </c>
      <c r="G1639" s="1">
        <v>35045</v>
      </c>
      <c r="H1639" t="s">
        <v>4145</v>
      </c>
      <c r="I1639" t="s">
        <v>4060</v>
      </c>
      <c r="J1639" t="s">
        <v>4053</v>
      </c>
      <c r="K1639" t="s">
        <v>4030</v>
      </c>
      <c r="L1639" t="s">
        <v>6200</v>
      </c>
      <c r="M1639" t="s">
        <v>4036</v>
      </c>
      <c r="N1639">
        <v>1</v>
      </c>
    </row>
    <row r="1640" spans="1:14" x14ac:dyDescent="0.3">
      <c r="A1640">
        <v>2471</v>
      </c>
      <c r="B1640" t="s">
        <v>8147</v>
      </c>
      <c r="C1640" t="s">
        <v>8821</v>
      </c>
      <c r="D1640" t="str" cm="1">
        <f t="array" ref="D1640">_xlfn.IFS( OR(E1640="M", E1640="m", E1640="male", E1640="MALE"), "Male", OR(E1640="F", E1640="f", E1640="female", E1640="FEMALE"), "Female", OR(E1640="Other", E1640="U", E1640="Trans"), "Other",TRUE, "NA")</f>
        <v>Male</v>
      </c>
      <c r="E1640" t="s">
        <v>4026</v>
      </c>
      <c r="F1640">
        <v>55</v>
      </c>
      <c r="G1640" s="1">
        <v>28844</v>
      </c>
      <c r="H1640" t="s">
        <v>4294</v>
      </c>
      <c r="I1640" t="s">
        <v>4028</v>
      </c>
      <c r="J1640" t="s">
        <v>4029</v>
      </c>
      <c r="K1640" t="s">
        <v>4030</v>
      </c>
      <c r="L1640" t="s">
        <v>5824</v>
      </c>
      <c r="M1640" t="s">
        <v>4031</v>
      </c>
      <c r="N1640">
        <v>8</v>
      </c>
    </row>
    <row r="1641" spans="1:14" x14ac:dyDescent="0.3">
      <c r="A1641">
        <v>2472</v>
      </c>
      <c r="B1641" t="s">
        <v>8822</v>
      </c>
      <c r="C1641" t="s">
        <v>8823</v>
      </c>
      <c r="D1641" t="str" cm="1">
        <f t="array" ref="D1641">_xlfn.IFS( OR(E1641="M", E1641="m", E1641="male", E1641="MALE"), "Male", OR(E1641="F", E1641="f", E1641="female", E1641="FEMALE"), "Female", OR(E1641="Other", E1641="U", E1641="Trans"), "Other",TRUE, "NA")</f>
        <v>Male</v>
      </c>
      <c r="E1641" t="s">
        <v>4026</v>
      </c>
      <c r="F1641">
        <v>99</v>
      </c>
      <c r="G1641" s="1">
        <v>32661</v>
      </c>
      <c r="H1641" t="s">
        <v>4133</v>
      </c>
      <c r="I1641" t="s">
        <v>4077</v>
      </c>
      <c r="J1641" t="s">
        <v>4053</v>
      </c>
      <c r="K1641" t="s">
        <v>4030</v>
      </c>
      <c r="L1641" t="s">
        <v>5699</v>
      </c>
      <c r="M1641" t="s">
        <v>4031</v>
      </c>
      <c r="N1641">
        <v>16</v>
      </c>
    </row>
    <row r="1642" spans="1:14" x14ac:dyDescent="0.3">
      <c r="A1642">
        <v>2474</v>
      </c>
      <c r="B1642" t="s">
        <v>8824</v>
      </c>
      <c r="C1642" t="s">
        <v>8825</v>
      </c>
      <c r="D1642" t="str" cm="1">
        <f t="array" ref="D1642">_xlfn.IFS( OR(E1642="M", E1642="m", E1642="male", E1642="MALE"), "Male", OR(E1642="F", E1642="f", E1642="female", E1642="FEMALE"), "Female", OR(E1642="Other", E1642="U", E1642="Trans"), "Other",TRUE, "NA")</f>
        <v>Female</v>
      </c>
      <c r="E1642" t="s">
        <v>4039</v>
      </c>
      <c r="F1642">
        <v>59</v>
      </c>
      <c r="G1642" s="1">
        <v>29380</v>
      </c>
      <c r="H1642" t="s">
        <v>4171</v>
      </c>
      <c r="I1642" t="s">
        <v>4134</v>
      </c>
      <c r="J1642" t="s">
        <v>4053</v>
      </c>
      <c r="K1642" t="s">
        <v>4030</v>
      </c>
      <c r="L1642">
        <v>0</v>
      </c>
      <c r="M1642" t="s">
        <v>4031</v>
      </c>
      <c r="N1642">
        <v>6</v>
      </c>
    </row>
    <row r="1643" spans="1:14" x14ac:dyDescent="0.3">
      <c r="A1643">
        <v>2476</v>
      </c>
      <c r="B1643" t="s">
        <v>8826</v>
      </c>
      <c r="C1643" t="s">
        <v>8827</v>
      </c>
      <c r="D1643" t="str" cm="1">
        <f t="array" ref="D1643">_xlfn.IFS( OR(E1643="M", E1643="m", E1643="male", E1643="MALE"), "Male", OR(E1643="F", E1643="f", E1643="female", E1643="FEMALE"), "Female", OR(E1643="Other", E1643="U", E1643="Trans"), "Other",TRUE, "NA")</f>
        <v>Male</v>
      </c>
      <c r="E1643" t="s">
        <v>4026</v>
      </c>
      <c r="F1643">
        <v>13</v>
      </c>
      <c r="G1643" s="1">
        <v>20723</v>
      </c>
      <c r="H1643" t="s">
        <v>4883</v>
      </c>
      <c r="I1643" t="s">
        <v>4035</v>
      </c>
      <c r="J1643" t="s">
        <v>4053</v>
      </c>
      <c r="K1643" t="s">
        <v>4030</v>
      </c>
      <c r="L1643" t="s">
        <v>5904</v>
      </c>
      <c r="M1643" t="s">
        <v>4036</v>
      </c>
      <c r="N1643">
        <v>17</v>
      </c>
    </row>
    <row r="1644" spans="1:14" x14ac:dyDescent="0.3">
      <c r="A1644">
        <v>2477</v>
      </c>
      <c r="B1644" t="s">
        <v>8828</v>
      </c>
      <c r="C1644" t="s">
        <v>8829</v>
      </c>
      <c r="D1644" t="str" cm="1">
        <f t="array" ref="D1644">_xlfn.IFS( OR(E1644="M", E1644="m", E1644="male", E1644="MALE"), "Male", OR(E1644="F", E1644="f", E1644="female", E1644="FEMALE"), "Female", OR(E1644="Other", E1644="U", E1644="Trans"), "Other",TRUE, "NA")</f>
        <v>Male</v>
      </c>
      <c r="E1644" t="s">
        <v>4026</v>
      </c>
      <c r="F1644">
        <v>25</v>
      </c>
      <c r="G1644" s="1">
        <v>28207</v>
      </c>
      <c r="H1644" t="s">
        <v>4162</v>
      </c>
      <c r="I1644" t="s">
        <v>4028</v>
      </c>
      <c r="J1644" t="s">
        <v>4042</v>
      </c>
      <c r="K1644" t="s">
        <v>4030</v>
      </c>
      <c r="L1644" t="s">
        <v>5783</v>
      </c>
      <c r="M1644" t="s">
        <v>4031</v>
      </c>
      <c r="N1644">
        <v>10</v>
      </c>
    </row>
    <row r="1645" spans="1:14" x14ac:dyDescent="0.3">
      <c r="A1645">
        <v>2478</v>
      </c>
      <c r="B1645" t="s">
        <v>6749</v>
      </c>
      <c r="C1645" t="s">
        <v>8830</v>
      </c>
      <c r="D1645" t="str" cm="1">
        <f t="array" ref="D1645">_xlfn.IFS( OR(E1645="M", E1645="m", E1645="male", E1645="MALE"), "Male", OR(E1645="F", E1645="f", E1645="female", E1645="FEMALE"), "Female", OR(E1645="Other", E1645="U", E1645="Trans"), "Other",TRUE, "NA")</f>
        <v>Male</v>
      </c>
      <c r="E1645" t="s">
        <v>4026</v>
      </c>
      <c r="F1645">
        <v>85</v>
      </c>
      <c r="G1645" s="1">
        <v>24295</v>
      </c>
      <c r="H1645" t="s">
        <v>4040</v>
      </c>
      <c r="I1645" t="s">
        <v>4041</v>
      </c>
      <c r="J1645" t="s">
        <v>4042</v>
      </c>
      <c r="K1645" t="s">
        <v>4030</v>
      </c>
      <c r="L1645" t="s">
        <v>5821</v>
      </c>
      <c r="M1645" t="s">
        <v>4031</v>
      </c>
      <c r="N1645">
        <v>10</v>
      </c>
    </row>
    <row r="1646" spans="1:14" x14ac:dyDescent="0.3">
      <c r="A1646">
        <v>2479</v>
      </c>
      <c r="B1646" t="s">
        <v>8831</v>
      </c>
      <c r="C1646" t="s">
        <v>8832</v>
      </c>
      <c r="D1646" t="str" cm="1">
        <f t="array" ref="D1646">_xlfn.IFS( OR(E1646="M", E1646="m", E1646="male", E1646="MALE"), "Male", OR(E1646="F", E1646="f", E1646="female", E1646="FEMALE"), "Female", OR(E1646="Other", E1646="U", E1646="Trans"), "Other",TRUE, "NA")</f>
        <v>Female</v>
      </c>
      <c r="E1646" t="s">
        <v>4039</v>
      </c>
      <c r="F1646">
        <v>81</v>
      </c>
      <c r="G1646" s="1">
        <v>35375</v>
      </c>
      <c r="H1646" t="s">
        <v>4304</v>
      </c>
      <c r="I1646" t="s">
        <v>4060</v>
      </c>
      <c r="J1646" t="s">
        <v>4029</v>
      </c>
      <c r="K1646" t="s">
        <v>4030</v>
      </c>
      <c r="L1646" t="s">
        <v>5763</v>
      </c>
      <c r="M1646" t="s">
        <v>4036</v>
      </c>
      <c r="N1646">
        <v>5</v>
      </c>
    </row>
    <row r="1647" spans="1:14" x14ac:dyDescent="0.3">
      <c r="A1647">
        <v>2481</v>
      </c>
      <c r="B1647" t="s">
        <v>8833</v>
      </c>
      <c r="C1647" t="s">
        <v>8834</v>
      </c>
      <c r="D1647" t="str" cm="1">
        <f t="array" ref="D1647">_xlfn.IFS( OR(E1647="M", E1647="m", E1647="male", E1647="MALE"), "Male", OR(E1647="F", E1647="f", E1647="female", E1647="FEMALE"), "Female", OR(E1647="Other", E1647="U", E1647="Trans"), "Other",TRUE, "NA")</f>
        <v>Female</v>
      </c>
      <c r="E1647" t="s">
        <v>4039</v>
      </c>
      <c r="F1647">
        <v>71</v>
      </c>
      <c r="G1647" s="1">
        <v>28875</v>
      </c>
      <c r="H1647" t="s">
        <v>4435</v>
      </c>
      <c r="I1647" t="s">
        <v>4028</v>
      </c>
      <c r="J1647" t="s">
        <v>4029</v>
      </c>
      <c r="K1647" t="s">
        <v>4030</v>
      </c>
      <c r="L1647" t="s">
        <v>5973</v>
      </c>
      <c r="M1647" t="s">
        <v>4031</v>
      </c>
      <c r="N1647">
        <v>12</v>
      </c>
    </row>
    <row r="1648" spans="1:14" x14ac:dyDescent="0.3">
      <c r="A1648">
        <v>2482</v>
      </c>
      <c r="B1648" t="s">
        <v>8835</v>
      </c>
      <c r="C1648" t="s">
        <v>8836</v>
      </c>
      <c r="D1648" t="str" cm="1">
        <f t="array" ref="D1648">_xlfn.IFS( OR(E1648="M", E1648="m", E1648="male", E1648="MALE"), "Male", OR(E1648="F", E1648="f", E1648="female", E1648="FEMALE"), "Female", OR(E1648="Other", E1648="U", E1648="Trans"), "Other",TRUE, "NA")</f>
        <v>Male</v>
      </c>
      <c r="E1648" t="s">
        <v>4026</v>
      </c>
      <c r="F1648">
        <v>95</v>
      </c>
      <c r="G1648" s="1">
        <v>19703</v>
      </c>
      <c r="H1648" t="s">
        <v>4312</v>
      </c>
      <c r="I1648" t="s">
        <v>4077</v>
      </c>
      <c r="J1648" t="s">
        <v>4029</v>
      </c>
      <c r="K1648" t="s">
        <v>4030</v>
      </c>
      <c r="L1648" t="s">
        <v>6115</v>
      </c>
      <c r="M1648" t="s">
        <v>4031</v>
      </c>
      <c r="N1648">
        <v>10</v>
      </c>
    </row>
    <row r="1649" spans="1:14" x14ac:dyDescent="0.3">
      <c r="A1649">
        <v>2484</v>
      </c>
      <c r="B1649" t="s">
        <v>8837</v>
      </c>
      <c r="C1649" t="s">
        <v>8838</v>
      </c>
      <c r="D1649" t="str" cm="1">
        <f t="array" ref="D1649">_xlfn.IFS( OR(E1649="M", E1649="m", E1649="male", E1649="MALE"), "Male", OR(E1649="F", E1649="f", E1649="female", E1649="FEMALE"), "Female", OR(E1649="Other", E1649="U", E1649="Trans"), "Other",TRUE, "NA")</f>
        <v>Female</v>
      </c>
      <c r="E1649" t="s">
        <v>4039</v>
      </c>
      <c r="F1649">
        <v>77</v>
      </c>
      <c r="G1649" s="1">
        <v>29131</v>
      </c>
      <c r="H1649" t="s">
        <v>4119</v>
      </c>
      <c r="I1649" t="s">
        <v>4035</v>
      </c>
      <c r="J1649" t="s">
        <v>4029</v>
      </c>
      <c r="K1649" t="s">
        <v>4030</v>
      </c>
      <c r="L1649">
        <v>-1</v>
      </c>
      <c r="M1649" t="s">
        <v>4031</v>
      </c>
      <c r="N1649">
        <v>14</v>
      </c>
    </row>
    <row r="1650" spans="1:14" x14ac:dyDescent="0.3">
      <c r="A1650">
        <v>2487</v>
      </c>
      <c r="B1650" t="s">
        <v>8839</v>
      </c>
      <c r="C1650" t="s">
        <v>8840</v>
      </c>
      <c r="D1650" t="str" cm="1">
        <f t="array" ref="D1650">_xlfn.IFS( OR(E1650="M", E1650="m", E1650="male", E1650="MALE"), "Male", OR(E1650="F", E1650="f", E1650="female", E1650="FEMALE"), "Female", OR(E1650="Other", E1650="U", E1650="Trans"), "Other",TRUE, "NA")</f>
        <v>Male</v>
      </c>
      <c r="E1650" t="s">
        <v>4026</v>
      </c>
      <c r="F1650">
        <v>92</v>
      </c>
      <c r="G1650" s="1">
        <v>28503</v>
      </c>
      <c r="H1650" t="s">
        <v>4767</v>
      </c>
      <c r="I1650" t="s">
        <v>4067</v>
      </c>
      <c r="J1650" t="s">
        <v>4042</v>
      </c>
      <c r="K1650" t="s">
        <v>4030</v>
      </c>
      <c r="L1650" t="s">
        <v>5904</v>
      </c>
      <c r="M1650" t="s">
        <v>4031</v>
      </c>
      <c r="N1650">
        <v>14</v>
      </c>
    </row>
    <row r="1651" spans="1:14" x14ac:dyDescent="0.3">
      <c r="A1651">
        <v>2488</v>
      </c>
      <c r="B1651" t="s">
        <v>8841</v>
      </c>
      <c r="C1651" t="s">
        <v>8842</v>
      </c>
      <c r="D1651" t="str" cm="1">
        <f t="array" ref="D1651">_xlfn.IFS( OR(E1651="M", E1651="m", E1651="male", E1651="MALE"), "Male", OR(E1651="F", E1651="f", E1651="female", E1651="FEMALE"), "Female", OR(E1651="Other", E1651="U", E1651="Trans"), "Other",TRUE, "NA")</f>
        <v>Female</v>
      </c>
      <c r="E1651" t="s">
        <v>4039</v>
      </c>
      <c r="F1651">
        <v>32</v>
      </c>
      <c r="G1651" s="1">
        <v>32464</v>
      </c>
      <c r="H1651" t="s">
        <v>4159</v>
      </c>
      <c r="I1651" t="s">
        <v>4041</v>
      </c>
      <c r="J1651" t="s">
        <v>4029</v>
      </c>
      <c r="K1651" t="s">
        <v>4030</v>
      </c>
      <c r="L1651" t="s">
        <v>5850</v>
      </c>
      <c r="M1651" t="s">
        <v>4031</v>
      </c>
      <c r="N1651">
        <v>7</v>
      </c>
    </row>
    <row r="1652" spans="1:14" x14ac:dyDescent="0.3">
      <c r="A1652">
        <v>2489</v>
      </c>
      <c r="B1652" t="s">
        <v>8843</v>
      </c>
      <c r="C1652" t="s">
        <v>8844</v>
      </c>
      <c r="D1652" t="str" cm="1">
        <f t="array" ref="D1652">_xlfn.IFS( OR(E1652="M", E1652="m", E1652="male", E1652="MALE"), "Male", OR(E1652="F", E1652="f", E1652="female", E1652="FEMALE"), "Female", OR(E1652="Other", E1652="U", E1652="Trans"), "Other",TRUE, "NA")</f>
        <v>Female</v>
      </c>
      <c r="E1652" t="s">
        <v>4039</v>
      </c>
      <c r="F1652">
        <v>42</v>
      </c>
      <c r="G1652" s="1">
        <v>27923</v>
      </c>
      <c r="H1652" t="s">
        <v>4063</v>
      </c>
      <c r="I1652" t="s">
        <v>4060</v>
      </c>
      <c r="J1652" t="s">
        <v>4029</v>
      </c>
      <c r="K1652" t="s">
        <v>4030</v>
      </c>
      <c r="L1652" t="s">
        <v>5911</v>
      </c>
      <c r="M1652" t="s">
        <v>4036</v>
      </c>
      <c r="N1652">
        <v>15</v>
      </c>
    </row>
    <row r="1653" spans="1:14" x14ac:dyDescent="0.3">
      <c r="A1653">
        <v>2491</v>
      </c>
      <c r="B1653" t="s">
        <v>8845</v>
      </c>
      <c r="C1653" t="s">
        <v>8846</v>
      </c>
      <c r="D1653" t="str" cm="1">
        <f t="array" ref="D1653">_xlfn.IFS( OR(E1653="M", E1653="m", E1653="male", E1653="MALE"), "Male", OR(E1653="F", E1653="f", E1653="female", E1653="FEMALE"), "Female", OR(E1653="Other", E1653="U", E1653="Trans"), "Other",TRUE, "NA")</f>
        <v>Male</v>
      </c>
      <c r="E1653" t="s">
        <v>4026</v>
      </c>
      <c r="F1653">
        <v>74</v>
      </c>
      <c r="G1653" s="1">
        <v>28253</v>
      </c>
      <c r="H1653" t="s">
        <v>4080</v>
      </c>
      <c r="I1653" t="s">
        <v>4077</v>
      </c>
      <c r="J1653" t="s">
        <v>4029</v>
      </c>
      <c r="K1653" t="s">
        <v>4030</v>
      </c>
      <c r="L1653" t="s">
        <v>6353</v>
      </c>
      <c r="M1653" t="s">
        <v>4036</v>
      </c>
      <c r="N1653">
        <v>14</v>
      </c>
    </row>
    <row r="1654" spans="1:14" x14ac:dyDescent="0.3">
      <c r="A1654">
        <v>2492</v>
      </c>
      <c r="B1654" t="s">
        <v>8847</v>
      </c>
      <c r="C1654" t="s">
        <v>8848</v>
      </c>
      <c r="D1654" t="str" cm="1">
        <f t="array" ref="D1654">_xlfn.IFS( OR(E1654="M", E1654="m", E1654="male", E1654="MALE"), "Male", OR(E1654="F", E1654="f", E1654="female", E1654="FEMALE"), "Female", OR(E1654="Other", E1654="U", E1654="Trans"), "Other",TRUE, "NA")</f>
        <v>Male</v>
      </c>
      <c r="E1654" t="s">
        <v>4026</v>
      </c>
      <c r="F1654">
        <v>35</v>
      </c>
      <c r="G1654" s="1">
        <v>27061</v>
      </c>
      <c r="H1654" t="s">
        <v>4122</v>
      </c>
      <c r="I1654" t="s">
        <v>4028</v>
      </c>
      <c r="J1654" t="s">
        <v>4053</v>
      </c>
      <c r="K1654" t="s">
        <v>4030</v>
      </c>
      <c r="L1654" t="s">
        <v>6027</v>
      </c>
      <c r="M1654" t="s">
        <v>4036</v>
      </c>
      <c r="N1654">
        <v>9</v>
      </c>
    </row>
    <row r="1655" spans="1:14" x14ac:dyDescent="0.3">
      <c r="A1655">
        <v>2493</v>
      </c>
      <c r="B1655" t="s">
        <v>8849</v>
      </c>
      <c r="C1655" t="s">
        <v>8850</v>
      </c>
      <c r="D1655" t="str" cm="1">
        <f t="array" ref="D1655">_xlfn.IFS( OR(E1655="M", E1655="m", E1655="male", E1655="MALE"), "Male", OR(E1655="F", E1655="f", E1655="female", E1655="FEMALE"), "Female", OR(E1655="Other", E1655="U", E1655="Trans"), "Other",TRUE, "NA")</f>
        <v>Male</v>
      </c>
      <c r="E1655" t="s">
        <v>4026</v>
      </c>
      <c r="F1655">
        <v>56</v>
      </c>
      <c r="G1655" s="1">
        <v>29817</v>
      </c>
      <c r="H1655" t="s">
        <v>4051</v>
      </c>
      <c r="I1655" t="s">
        <v>4052</v>
      </c>
      <c r="J1655" t="s">
        <v>4029</v>
      </c>
      <c r="K1655" t="s">
        <v>4030</v>
      </c>
      <c r="L1655">
        <v>-1</v>
      </c>
      <c r="M1655" t="s">
        <v>4031</v>
      </c>
      <c r="N1655">
        <v>17</v>
      </c>
    </row>
    <row r="1656" spans="1:14" x14ac:dyDescent="0.3">
      <c r="A1656">
        <v>2494</v>
      </c>
      <c r="B1656" t="s">
        <v>8851</v>
      </c>
      <c r="C1656" t="s">
        <v>8852</v>
      </c>
      <c r="D1656" t="str" cm="1">
        <f t="array" ref="D1656">_xlfn.IFS( OR(E1656="M", E1656="m", E1656="male", E1656="MALE"), "Male", OR(E1656="F", E1656="f", E1656="female", E1656="FEMALE"), "Female", OR(E1656="Other", E1656="U", E1656="Trans"), "Other",TRUE, "NA")</f>
        <v>Female</v>
      </c>
      <c r="E1656" t="s">
        <v>4039</v>
      </c>
      <c r="F1656">
        <v>98</v>
      </c>
      <c r="G1656" s="1">
        <v>27249</v>
      </c>
      <c r="H1656" t="s">
        <v>4565</v>
      </c>
      <c r="I1656" t="s">
        <v>4028</v>
      </c>
      <c r="J1656" t="s">
        <v>4053</v>
      </c>
      <c r="K1656" t="s">
        <v>4030</v>
      </c>
      <c r="L1656" t="s">
        <v>6054</v>
      </c>
      <c r="M1656" t="s">
        <v>4036</v>
      </c>
      <c r="N1656">
        <v>16</v>
      </c>
    </row>
    <row r="1657" spans="1:14" x14ac:dyDescent="0.3">
      <c r="A1657">
        <v>2495</v>
      </c>
      <c r="B1657" t="s">
        <v>8853</v>
      </c>
      <c r="C1657" t="s">
        <v>8854</v>
      </c>
      <c r="D1657" t="str" cm="1">
        <f t="array" ref="D1657">_xlfn.IFS( OR(E1657="M", E1657="m", E1657="male", E1657="MALE"), "Male", OR(E1657="F", E1657="f", E1657="female", E1657="FEMALE"), "Female", OR(E1657="Other", E1657="U", E1657="Trans"), "Other",TRUE, "NA")</f>
        <v>Female</v>
      </c>
      <c r="E1657" t="s">
        <v>4039</v>
      </c>
      <c r="F1657">
        <v>89</v>
      </c>
      <c r="G1657" s="1">
        <v>19675</v>
      </c>
      <c r="H1657" t="s">
        <v>4185</v>
      </c>
      <c r="I1657" t="s">
        <v>4067</v>
      </c>
      <c r="J1657" t="s">
        <v>4042</v>
      </c>
      <c r="K1657" t="s">
        <v>4030</v>
      </c>
      <c r="L1657" t="s">
        <v>5853</v>
      </c>
      <c r="M1657" t="s">
        <v>4036</v>
      </c>
      <c r="N1657">
        <v>17</v>
      </c>
    </row>
    <row r="1658" spans="1:14" x14ac:dyDescent="0.3">
      <c r="A1658">
        <v>2496</v>
      </c>
      <c r="B1658" t="s">
        <v>8855</v>
      </c>
      <c r="C1658" t="s">
        <v>8856</v>
      </c>
      <c r="D1658" t="str" cm="1">
        <f t="array" ref="D1658">_xlfn.IFS( OR(E1658="M", E1658="m", E1658="male", E1658="MALE"), "Male", OR(E1658="F", E1658="f", E1658="female", E1658="FEMALE"), "Female", OR(E1658="Other", E1658="U", E1658="Trans"), "Other",TRUE, "NA")</f>
        <v>Male</v>
      </c>
      <c r="E1658" t="s">
        <v>4026</v>
      </c>
      <c r="F1658">
        <v>29</v>
      </c>
      <c r="G1658" s="1">
        <v>29459</v>
      </c>
      <c r="H1658" t="s">
        <v>5020</v>
      </c>
      <c r="I1658" t="s">
        <v>4028</v>
      </c>
      <c r="J1658" t="s">
        <v>4029</v>
      </c>
      <c r="K1658" t="s">
        <v>4030</v>
      </c>
      <c r="L1658" t="s">
        <v>5783</v>
      </c>
      <c r="M1658" t="s">
        <v>4031</v>
      </c>
      <c r="N1658">
        <v>21</v>
      </c>
    </row>
    <row r="1659" spans="1:14" x14ac:dyDescent="0.3">
      <c r="A1659">
        <v>2497</v>
      </c>
      <c r="B1659" t="s">
        <v>6772</v>
      </c>
      <c r="C1659" t="s">
        <v>8857</v>
      </c>
      <c r="D1659" t="str" cm="1">
        <f t="array" ref="D1659">_xlfn.IFS( OR(E1659="M", E1659="m", E1659="male", E1659="MALE"), "Male", OR(E1659="F", E1659="f", E1659="female", E1659="FEMALE"), "Female", OR(E1659="Other", E1659="U", E1659="Trans"), "Other",TRUE, "NA")</f>
        <v>Male</v>
      </c>
      <c r="E1659" t="s">
        <v>4026</v>
      </c>
      <c r="F1659">
        <v>33</v>
      </c>
      <c r="G1659" s="1">
        <v>25298</v>
      </c>
      <c r="H1659" t="s">
        <v>7153</v>
      </c>
      <c r="I1659" t="s">
        <v>4035</v>
      </c>
      <c r="J1659" t="s">
        <v>4042</v>
      </c>
      <c r="K1659" t="s">
        <v>4030</v>
      </c>
      <c r="L1659" t="s">
        <v>5786</v>
      </c>
      <c r="M1659" t="s">
        <v>4036</v>
      </c>
      <c r="N1659">
        <v>12</v>
      </c>
    </row>
    <row r="1660" spans="1:14" x14ac:dyDescent="0.3">
      <c r="A1660">
        <v>2498</v>
      </c>
      <c r="B1660" t="s">
        <v>8858</v>
      </c>
      <c r="C1660" t="s">
        <v>8859</v>
      </c>
      <c r="D1660" t="str" cm="1">
        <f t="array" ref="D1660">_xlfn.IFS( OR(E1660="M", E1660="m", E1660="male", E1660="MALE"), "Male", OR(E1660="F", E1660="f", E1660="female", E1660="FEMALE"), "Female", OR(E1660="Other", E1660="U", E1660="Trans"), "Other",TRUE, "NA")</f>
        <v>Female</v>
      </c>
      <c r="E1660" t="s">
        <v>4039</v>
      </c>
      <c r="F1660">
        <v>70</v>
      </c>
      <c r="G1660" s="1">
        <v>28523</v>
      </c>
      <c r="H1660" t="s">
        <v>5522</v>
      </c>
      <c r="I1660" t="s">
        <v>4060</v>
      </c>
      <c r="J1660" t="s">
        <v>4053</v>
      </c>
      <c r="K1660" t="s">
        <v>4030</v>
      </c>
      <c r="L1660" t="s">
        <v>5707</v>
      </c>
      <c r="M1660" t="s">
        <v>4036</v>
      </c>
      <c r="N1660">
        <v>8</v>
      </c>
    </row>
    <row r="1661" spans="1:14" x14ac:dyDescent="0.3">
      <c r="A1661">
        <v>2499</v>
      </c>
      <c r="B1661" t="s">
        <v>6132</v>
      </c>
      <c r="C1661" t="s">
        <v>8860</v>
      </c>
      <c r="D1661" t="str" cm="1">
        <f t="array" ref="D1661">_xlfn.IFS( OR(E1661="M", E1661="m", E1661="male", E1661="MALE"), "Male", OR(E1661="F", E1661="f", E1661="female", E1661="FEMALE"), "Female", OR(E1661="Other", E1661="U", E1661="Trans"), "Other",TRUE, "NA")</f>
        <v>Female</v>
      </c>
      <c r="E1661" t="s">
        <v>4039</v>
      </c>
      <c r="F1661">
        <v>77</v>
      </c>
      <c r="G1661" s="1">
        <v>26906</v>
      </c>
      <c r="H1661" t="s">
        <v>4174</v>
      </c>
      <c r="I1661" t="s">
        <v>4060</v>
      </c>
      <c r="J1661" t="s">
        <v>4029</v>
      </c>
      <c r="K1661" t="s">
        <v>4030</v>
      </c>
      <c r="L1661" t="s">
        <v>5710</v>
      </c>
      <c r="M1661" t="s">
        <v>4036</v>
      </c>
      <c r="N1661">
        <v>14</v>
      </c>
    </row>
    <row r="1662" spans="1:14" x14ac:dyDescent="0.3">
      <c r="A1662">
        <v>2500</v>
      </c>
      <c r="B1662" t="s">
        <v>8861</v>
      </c>
      <c r="C1662" t="s">
        <v>8862</v>
      </c>
      <c r="D1662" t="str" cm="1">
        <f t="array" ref="D1662">_xlfn.IFS( OR(E1662="M", E1662="m", E1662="male", E1662="MALE"), "Male", OR(E1662="F", E1662="f", E1662="female", E1662="FEMALE"), "Female", OR(E1662="Other", E1662="U", E1662="Trans"), "Other",TRUE, "NA")</f>
        <v>Female</v>
      </c>
      <c r="E1662" t="s">
        <v>4039</v>
      </c>
      <c r="F1662">
        <v>35</v>
      </c>
      <c r="G1662" s="1">
        <v>21172</v>
      </c>
      <c r="H1662" t="s">
        <v>4365</v>
      </c>
      <c r="I1662" t="s">
        <v>4035</v>
      </c>
      <c r="J1662" t="s">
        <v>4053</v>
      </c>
      <c r="K1662" t="s">
        <v>4030</v>
      </c>
      <c r="L1662">
        <v>-100</v>
      </c>
      <c r="M1662" t="s">
        <v>4031</v>
      </c>
      <c r="N1662">
        <v>17</v>
      </c>
    </row>
    <row r="1663" spans="1:14" x14ac:dyDescent="0.3">
      <c r="A1663">
        <v>2501</v>
      </c>
      <c r="B1663" t="s">
        <v>8863</v>
      </c>
      <c r="C1663" t="s">
        <v>8864</v>
      </c>
      <c r="D1663" t="str" cm="1">
        <f t="array" ref="D1663">_xlfn.IFS( OR(E1663="M", E1663="m", E1663="male", E1663="MALE"), "Male", OR(E1663="F", E1663="f", E1663="female", E1663="FEMALE"), "Female", OR(E1663="Other", E1663="U", E1663="Trans"), "Other",TRUE, "NA")</f>
        <v>Female</v>
      </c>
      <c r="E1663" t="s">
        <v>4039</v>
      </c>
      <c r="F1663">
        <v>80</v>
      </c>
      <c r="G1663" s="1">
        <v>26126</v>
      </c>
      <c r="H1663" t="s">
        <v>4086</v>
      </c>
      <c r="I1663" t="s">
        <v>4041</v>
      </c>
      <c r="J1663" t="s">
        <v>4029</v>
      </c>
      <c r="K1663" t="s">
        <v>4030</v>
      </c>
      <c r="L1663">
        <v>-0.5</v>
      </c>
      <c r="M1663" t="s">
        <v>4031</v>
      </c>
      <c r="N1663">
        <v>10</v>
      </c>
    </row>
    <row r="1664" spans="1:14" x14ac:dyDescent="0.3">
      <c r="A1664">
        <v>2502</v>
      </c>
      <c r="B1664" t="s">
        <v>8865</v>
      </c>
      <c r="C1664" t="s">
        <v>5325</v>
      </c>
      <c r="D1664" t="str" cm="1">
        <f t="array" ref="D1664">_xlfn.IFS( OR(E1664="M", E1664="m", E1664="male", E1664="MALE"), "Male", OR(E1664="F", E1664="f", E1664="female", E1664="FEMALE"), "Female", OR(E1664="Other", E1664="U", E1664="Trans"), "Other",TRUE, "NA")</f>
        <v>Female</v>
      </c>
      <c r="E1664" t="s">
        <v>4039</v>
      </c>
      <c r="F1664">
        <v>6</v>
      </c>
      <c r="G1664" s="1">
        <v>23612</v>
      </c>
      <c r="H1664" t="s">
        <v>4034</v>
      </c>
      <c r="I1664" t="s">
        <v>4028</v>
      </c>
      <c r="J1664" t="s">
        <v>4029</v>
      </c>
      <c r="K1664" t="s">
        <v>4030</v>
      </c>
      <c r="L1664">
        <v>100</v>
      </c>
      <c r="M1664" t="s">
        <v>4031</v>
      </c>
      <c r="N1664">
        <v>11</v>
      </c>
    </row>
    <row r="1665" spans="1:14" x14ac:dyDescent="0.3">
      <c r="A1665">
        <v>2503</v>
      </c>
      <c r="B1665" t="s">
        <v>8866</v>
      </c>
      <c r="C1665" t="s">
        <v>8867</v>
      </c>
      <c r="D1665" t="str" cm="1">
        <f t="array" ref="D1665">_xlfn.IFS( OR(E1665="M", E1665="m", E1665="male", E1665="MALE"), "Male", OR(E1665="F", E1665="f", E1665="female", E1665="FEMALE"), "Female", OR(E1665="Other", E1665="U", E1665="Trans"), "Other",TRUE, "NA")</f>
        <v>Male</v>
      </c>
      <c r="E1665" t="s">
        <v>4026</v>
      </c>
      <c r="F1665">
        <v>80</v>
      </c>
      <c r="G1665" s="1">
        <v>24669</v>
      </c>
      <c r="H1665" t="s">
        <v>5384</v>
      </c>
      <c r="I1665" t="s">
        <v>4077</v>
      </c>
      <c r="J1665" t="s">
        <v>4042</v>
      </c>
      <c r="K1665" t="s">
        <v>4030</v>
      </c>
      <c r="L1665" t="s">
        <v>5792</v>
      </c>
      <c r="M1665" t="s">
        <v>4031</v>
      </c>
      <c r="N1665">
        <v>10</v>
      </c>
    </row>
    <row r="1666" spans="1:14" x14ac:dyDescent="0.3">
      <c r="A1666">
        <v>2505</v>
      </c>
      <c r="B1666" t="s">
        <v>8868</v>
      </c>
      <c r="C1666" t="s">
        <v>8869</v>
      </c>
      <c r="D1666" t="str" cm="1">
        <f t="array" ref="D1666">_xlfn.IFS( OR(E1666="M", E1666="m", E1666="male", E1666="MALE"), "Male", OR(E1666="F", E1666="f", E1666="female", E1666="FEMALE"), "Female", OR(E1666="Other", E1666="U", E1666="Trans"), "Other",TRUE, "NA")</f>
        <v>Female</v>
      </c>
      <c r="E1666" t="s">
        <v>4039</v>
      </c>
      <c r="F1666">
        <v>45</v>
      </c>
      <c r="G1666" s="1">
        <v>29458</v>
      </c>
      <c r="H1666" t="s">
        <v>4076</v>
      </c>
      <c r="I1666" t="s">
        <v>4041</v>
      </c>
      <c r="J1666" t="s">
        <v>4053</v>
      </c>
      <c r="K1666" t="s">
        <v>4030</v>
      </c>
      <c r="L1666">
        <v>-0.5</v>
      </c>
      <c r="M1666" t="s">
        <v>4036</v>
      </c>
      <c r="N1666">
        <v>3</v>
      </c>
    </row>
    <row r="1667" spans="1:14" x14ac:dyDescent="0.3">
      <c r="A1667">
        <v>2507</v>
      </c>
      <c r="B1667" t="s">
        <v>8870</v>
      </c>
      <c r="C1667" t="s">
        <v>8871</v>
      </c>
      <c r="D1667" t="str" cm="1">
        <f t="array" ref="D1667">_xlfn.IFS( OR(E1667="M", E1667="m", E1667="male", E1667="MALE"), "Male", OR(E1667="F", E1667="f", E1667="female", E1667="FEMALE"), "Female", OR(E1667="Other", E1667="U", E1667="Trans"), "Other",TRUE, "NA")</f>
        <v>Female</v>
      </c>
      <c r="E1667" t="s">
        <v>4039</v>
      </c>
      <c r="F1667">
        <v>77</v>
      </c>
      <c r="G1667" s="1">
        <v>31588</v>
      </c>
      <c r="H1667" t="s">
        <v>7431</v>
      </c>
      <c r="I1667" t="s">
        <v>4077</v>
      </c>
      <c r="J1667" t="s">
        <v>4042</v>
      </c>
      <c r="K1667" t="s">
        <v>4030</v>
      </c>
      <c r="L1667" t="s">
        <v>5756</v>
      </c>
      <c r="M1667" t="s">
        <v>4031</v>
      </c>
      <c r="N1667">
        <v>8</v>
      </c>
    </row>
    <row r="1668" spans="1:14" x14ac:dyDescent="0.3">
      <c r="A1668">
        <v>2509</v>
      </c>
      <c r="B1668" t="s">
        <v>8872</v>
      </c>
      <c r="C1668" t="s">
        <v>8873</v>
      </c>
      <c r="D1668" t="str" cm="1">
        <f t="array" ref="D1668">_xlfn.IFS( OR(E1668="M", E1668="m", E1668="male", E1668="MALE"), "Male", OR(E1668="F", E1668="f", E1668="female", E1668="FEMALE"), "Female", OR(E1668="Other", E1668="U", E1668="Trans"), "Other",TRUE, "NA")</f>
        <v>Male</v>
      </c>
      <c r="E1668" t="s">
        <v>4026</v>
      </c>
      <c r="F1668">
        <v>99</v>
      </c>
      <c r="G1668" s="1">
        <v>26121</v>
      </c>
      <c r="H1668" t="s">
        <v>4370</v>
      </c>
      <c r="I1668" t="s">
        <v>4041</v>
      </c>
      <c r="J1668" t="s">
        <v>4029</v>
      </c>
      <c r="K1668" t="s">
        <v>4030</v>
      </c>
      <c r="L1668" t="s">
        <v>5816</v>
      </c>
      <c r="M1668" t="s">
        <v>4036</v>
      </c>
      <c r="N1668">
        <v>7</v>
      </c>
    </row>
    <row r="1669" spans="1:14" x14ac:dyDescent="0.3">
      <c r="A1669">
        <v>2510</v>
      </c>
      <c r="B1669" t="s">
        <v>8874</v>
      </c>
      <c r="C1669" t="s">
        <v>8875</v>
      </c>
      <c r="D1669" t="str" cm="1">
        <f t="array" ref="D1669">_xlfn.IFS( OR(E1669="M", E1669="m", E1669="male", E1669="MALE"), "Male", OR(E1669="F", E1669="f", E1669="female", E1669="FEMALE"), "Female", OR(E1669="Other", E1669="U", E1669="Trans"), "Other",TRUE, "NA")</f>
        <v>Male</v>
      </c>
      <c r="E1669" t="s">
        <v>4026</v>
      </c>
      <c r="F1669">
        <v>43</v>
      </c>
      <c r="G1669" s="1">
        <v>26764</v>
      </c>
      <c r="H1669" t="s">
        <v>4168</v>
      </c>
      <c r="I1669" t="s">
        <v>4028</v>
      </c>
      <c r="J1669" t="s">
        <v>4029</v>
      </c>
      <c r="K1669" t="s">
        <v>4030</v>
      </c>
      <c r="L1669" t="s">
        <v>5877</v>
      </c>
      <c r="M1669" t="s">
        <v>4031</v>
      </c>
      <c r="N1669">
        <v>7</v>
      </c>
    </row>
    <row r="1670" spans="1:14" x14ac:dyDescent="0.3">
      <c r="A1670">
        <v>2511</v>
      </c>
      <c r="B1670" t="s">
        <v>8876</v>
      </c>
      <c r="C1670" t="s">
        <v>8877</v>
      </c>
      <c r="D1670" t="str" cm="1">
        <f t="array" ref="D1670">_xlfn.IFS( OR(E1670="M", E1670="m", E1670="male", E1670="MALE"), "Male", OR(E1670="F", E1670="f", E1670="female", E1670="FEMALE"), "Female", OR(E1670="Other", E1670="U", E1670="Trans"), "Other",TRUE, "NA")</f>
        <v>Male</v>
      </c>
      <c r="E1670" t="s">
        <v>4026</v>
      </c>
      <c r="F1670">
        <v>20</v>
      </c>
      <c r="G1670" s="1">
        <v>33431</v>
      </c>
      <c r="H1670" t="s">
        <v>4453</v>
      </c>
      <c r="I1670" t="s">
        <v>4041</v>
      </c>
      <c r="J1670" t="s">
        <v>4029</v>
      </c>
      <c r="K1670" t="s">
        <v>4030</v>
      </c>
      <c r="L1670" t="s">
        <v>6506</v>
      </c>
      <c r="M1670" t="s">
        <v>4031</v>
      </c>
      <c r="N1670">
        <v>4</v>
      </c>
    </row>
    <row r="1671" spans="1:14" x14ac:dyDescent="0.3">
      <c r="A1671">
        <v>2513</v>
      </c>
      <c r="B1671" t="s">
        <v>8878</v>
      </c>
      <c r="C1671" t="s">
        <v>8879</v>
      </c>
      <c r="D1671" t="str" cm="1">
        <f t="array" ref="D1671">_xlfn.IFS( OR(E1671="M", E1671="m", E1671="male", E1671="MALE"), "Male", OR(E1671="F", E1671="f", E1671="female", E1671="FEMALE"), "Female", OR(E1671="Other", E1671="U", E1671="Trans"), "Other",TRUE, "NA")</f>
        <v>Male</v>
      </c>
      <c r="E1671" t="s">
        <v>4026</v>
      </c>
      <c r="F1671">
        <v>55</v>
      </c>
      <c r="G1671" s="1">
        <v>28702</v>
      </c>
      <c r="H1671" t="s">
        <v>4232</v>
      </c>
      <c r="I1671" t="s">
        <v>4035</v>
      </c>
      <c r="J1671" t="s">
        <v>4029</v>
      </c>
      <c r="K1671" t="s">
        <v>4030</v>
      </c>
      <c r="L1671" t="s">
        <v>5816</v>
      </c>
      <c r="M1671" t="s">
        <v>4036</v>
      </c>
      <c r="N1671">
        <v>12</v>
      </c>
    </row>
    <row r="1672" spans="1:14" x14ac:dyDescent="0.3">
      <c r="A1672">
        <v>2514</v>
      </c>
      <c r="B1672" t="s">
        <v>8880</v>
      </c>
      <c r="C1672" t="s">
        <v>8881</v>
      </c>
      <c r="D1672" t="str" cm="1">
        <f t="array" ref="D1672">_xlfn.IFS( OR(E1672="M", E1672="m", E1672="male", E1672="MALE"), "Male", OR(E1672="F", E1672="f", E1672="female", E1672="FEMALE"), "Female", OR(E1672="Other", E1672="U", E1672="Trans"), "Other",TRUE, "NA")</f>
        <v>Male</v>
      </c>
      <c r="E1672" t="s">
        <v>4026</v>
      </c>
      <c r="F1672">
        <v>25</v>
      </c>
      <c r="G1672" s="1">
        <v>27617</v>
      </c>
      <c r="H1672" t="s">
        <v>4159</v>
      </c>
      <c r="I1672" t="s">
        <v>4041</v>
      </c>
      <c r="J1672" t="s">
        <v>4053</v>
      </c>
      <c r="K1672" t="s">
        <v>4030</v>
      </c>
      <c r="L1672" t="s">
        <v>5680</v>
      </c>
      <c r="M1672" t="s">
        <v>4031</v>
      </c>
      <c r="N1672">
        <v>17</v>
      </c>
    </row>
    <row r="1673" spans="1:14" x14ac:dyDescent="0.3">
      <c r="A1673">
        <v>2516</v>
      </c>
      <c r="B1673" t="s">
        <v>8882</v>
      </c>
      <c r="C1673" t="s">
        <v>8883</v>
      </c>
      <c r="D1673" t="str" cm="1">
        <f t="array" ref="D1673">_xlfn.IFS( OR(E1673="M", E1673="m", E1673="male", E1673="MALE"), "Male", OR(E1673="F", E1673="f", E1673="female", E1673="FEMALE"), "Female", OR(E1673="Other", E1673="U", E1673="Trans"), "Other",TRUE, "NA")</f>
        <v>Female</v>
      </c>
      <c r="E1673" t="s">
        <v>4039</v>
      </c>
      <c r="F1673">
        <v>42</v>
      </c>
      <c r="G1673" s="1">
        <v>24619</v>
      </c>
      <c r="H1673" t="s">
        <v>4667</v>
      </c>
      <c r="I1673" t="s">
        <v>4077</v>
      </c>
      <c r="J1673" t="s">
        <v>4029</v>
      </c>
      <c r="K1673" t="s">
        <v>4030</v>
      </c>
      <c r="L1673" t="s">
        <v>5973</v>
      </c>
      <c r="M1673" t="s">
        <v>4036</v>
      </c>
      <c r="N1673">
        <v>19</v>
      </c>
    </row>
    <row r="1674" spans="1:14" x14ac:dyDescent="0.3">
      <c r="A1674">
        <v>2517</v>
      </c>
      <c r="B1674" t="s">
        <v>8884</v>
      </c>
      <c r="C1674" t="s">
        <v>8885</v>
      </c>
      <c r="D1674" t="str" cm="1">
        <f t="array" ref="D1674">_xlfn.IFS( OR(E1674="M", E1674="m", E1674="male", E1674="MALE"), "Male", OR(E1674="F", E1674="f", E1674="female", E1674="FEMALE"), "Female", OR(E1674="Other", E1674="U", E1674="Trans"), "Other",TRUE, "NA")</f>
        <v>Female</v>
      </c>
      <c r="E1674" t="s">
        <v>4039</v>
      </c>
      <c r="F1674">
        <v>1</v>
      </c>
      <c r="G1674" s="1">
        <v>28782</v>
      </c>
      <c r="H1674" t="s">
        <v>4191</v>
      </c>
      <c r="I1674" t="s">
        <v>4077</v>
      </c>
      <c r="J1674" t="s">
        <v>4029</v>
      </c>
      <c r="K1674" t="s">
        <v>4030</v>
      </c>
      <c r="L1674" t="s">
        <v>5943</v>
      </c>
      <c r="M1674" t="s">
        <v>4031</v>
      </c>
      <c r="N1674">
        <v>9</v>
      </c>
    </row>
    <row r="1675" spans="1:14" x14ac:dyDescent="0.3">
      <c r="A1675">
        <v>2519</v>
      </c>
      <c r="B1675" t="s">
        <v>8886</v>
      </c>
      <c r="C1675" t="s">
        <v>8887</v>
      </c>
      <c r="D1675" t="str" cm="1">
        <f t="array" ref="D1675">_xlfn.IFS( OR(E1675="M", E1675="m", E1675="male", E1675="MALE"), "Male", OR(E1675="F", E1675="f", E1675="female", E1675="FEMALE"), "Female", OR(E1675="Other", E1675="U", E1675="Trans"), "Other",TRUE, "NA")</f>
        <v>Male</v>
      </c>
      <c r="E1675" t="s">
        <v>4026</v>
      </c>
      <c r="F1675">
        <v>76</v>
      </c>
      <c r="G1675" s="1">
        <v>29145</v>
      </c>
      <c r="H1675" t="s">
        <v>4365</v>
      </c>
      <c r="I1675" t="s">
        <v>4028</v>
      </c>
      <c r="J1675" t="s">
        <v>4029</v>
      </c>
      <c r="K1675" t="s">
        <v>4030</v>
      </c>
      <c r="L1675" t="s">
        <v>6115</v>
      </c>
      <c r="M1675" t="s">
        <v>4031</v>
      </c>
      <c r="N1675">
        <v>5</v>
      </c>
    </row>
    <row r="1676" spans="1:14" x14ac:dyDescent="0.3">
      <c r="A1676">
        <v>2520</v>
      </c>
      <c r="B1676" t="s">
        <v>8888</v>
      </c>
      <c r="C1676" t="s">
        <v>8889</v>
      </c>
      <c r="D1676" t="str" cm="1">
        <f t="array" ref="D1676">_xlfn.IFS( OR(E1676="M", E1676="m", E1676="male", E1676="MALE"), "Male", OR(E1676="F", E1676="f", E1676="female", E1676="FEMALE"), "Female", OR(E1676="Other", E1676="U", E1676="Trans"), "Other",TRUE, "NA")</f>
        <v>Male</v>
      </c>
      <c r="E1676" t="s">
        <v>4026</v>
      </c>
      <c r="F1676">
        <v>71</v>
      </c>
      <c r="G1676" s="1">
        <v>27176</v>
      </c>
      <c r="H1676" t="s">
        <v>4248</v>
      </c>
      <c r="I1676" t="s">
        <v>4060</v>
      </c>
      <c r="J1676" t="s">
        <v>4042</v>
      </c>
      <c r="K1676" t="s">
        <v>4030</v>
      </c>
      <c r="L1676" t="s">
        <v>6290</v>
      </c>
      <c r="M1676" t="s">
        <v>4031</v>
      </c>
      <c r="N1676">
        <v>10</v>
      </c>
    </row>
    <row r="1677" spans="1:14" x14ac:dyDescent="0.3">
      <c r="A1677">
        <v>2521</v>
      </c>
      <c r="B1677" t="s">
        <v>8890</v>
      </c>
      <c r="C1677" t="s">
        <v>8891</v>
      </c>
      <c r="D1677" t="str" cm="1">
        <f t="array" ref="D1677">_xlfn.IFS( OR(E1677="M", E1677="m", E1677="male", E1677="MALE"), "Male", OR(E1677="F", E1677="f", E1677="female", E1677="FEMALE"), "Female", OR(E1677="Other", E1677="U", E1677="Trans"), "Other",TRUE, "NA")</f>
        <v>Female</v>
      </c>
      <c r="E1677" t="s">
        <v>4039</v>
      </c>
      <c r="F1677">
        <v>35</v>
      </c>
      <c r="G1677" s="1">
        <v>36401</v>
      </c>
      <c r="H1677" t="s">
        <v>4537</v>
      </c>
      <c r="I1677" t="s">
        <v>4028</v>
      </c>
      <c r="J1677" t="s">
        <v>4053</v>
      </c>
      <c r="K1677" t="s">
        <v>4030</v>
      </c>
      <c r="L1677">
        <v>1E+96</v>
      </c>
      <c r="M1677" t="s">
        <v>4031</v>
      </c>
      <c r="N1677">
        <v>3</v>
      </c>
    </row>
    <row r="1678" spans="1:14" x14ac:dyDescent="0.3">
      <c r="A1678">
        <v>2523</v>
      </c>
      <c r="B1678" t="s">
        <v>8892</v>
      </c>
      <c r="C1678" t="s">
        <v>8893</v>
      </c>
      <c r="D1678" t="str" cm="1">
        <f t="array" ref="D1678">_xlfn.IFS( OR(E1678="M", E1678="m", E1678="male", E1678="MALE"), "Male", OR(E1678="F", E1678="f", E1678="female", E1678="FEMALE"), "Female", OR(E1678="Other", E1678="U", E1678="Trans"), "Other",TRUE, "NA")</f>
        <v>Female</v>
      </c>
      <c r="E1678" t="s">
        <v>4039</v>
      </c>
      <c r="F1678">
        <v>28</v>
      </c>
      <c r="G1678" s="1">
        <v>22583</v>
      </c>
      <c r="H1678" t="s">
        <v>4076</v>
      </c>
      <c r="I1678" t="s">
        <v>4041</v>
      </c>
      <c r="J1678" t="s">
        <v>4029</v>
      </c>
      <c r="K1678" t="s">
        <v>4030</v>
      </c>
      <c r="L1678" t="s">
        <v>5973</v>
      </c>
      <c r="M1678" t="s">
        <v>4031</v>
      </c>
      <c r="N1678">
        <v>9</v>
      </c>
    </row>
    <row r="1679" spans="1:14" x14ac:dyDescent="0.3">
      <c r="A1679">
        <v>2525</v>
      </c>
      <c r="B1679" t="s">
        <v>8894</v>
      </c>
      <c r="C1679" t="s">
        <v>8895</v>
      </c>
      <c r="D1679" t="str" cm="1">
        <f t="array" ref="D1679">_xlfn.IFS( OR(E1679="M", E1679="m", E1679="male", E1679="MALE"), "Male", OR(E1679="F", E1679="f", E1679="female", E1679="FEMALE"), "Female", OR(E1679="Other", E1679="U", E1679="Trans"), "Other",TRUE, "NA")</f>
        <v>Male</v>
      </c>
      <c r="E1679" t="s">
        <v>4026</v>
      </c>
      <c r="F1679">
        <v>25</v>
      </c>
      <c r="G1679" s="1">
        <v>33880</v>
      </c>
      <c r="H1679" t="s">
        <v>4130</v>
      </c>
      <c r="I1679" t="s">
        <v>4041</v>
      </c>
      <c r="J1679" t="s">
        <v>4029</v>
      </c>
      <c r="K1679" t="s">
        <v>4030</v>
      </c>
      <c r="L1679">
        <v>-100</v>
      </c>
      <c r="M1679" t="s">
        <v>4036</v>
      </c>
      <c r="N1679">
        <v>8</v>
      </c>
    </row>
    <row r="1680" spans="1:14" x14ac:dyDescent="0.3">
      <c r="A1680">
        <v>2526</v>
      </c>
      <c r="B1680" t="s">
        <v>6751</v>
      </c>
      <c r="C1680" t="s">
        <v>8896</v>
      </c>
      <c r="D1680" t="str" cm="1">
        <f t="array" ref="D1680">_xlfn.IFS( OR(E1680="M", E1680="m", E1680="male", E1680="MALE"), "Male", OR(E1680="F", E1680="f", E1680="female", E1680="FEMALE"), "Female", OR(E1680="Other", E1680="U", E1680="Trans"), "Other",TRUE, "NA")</f>
        <v>Male</v>
      </c>
      <c r="E1680" t="s">
        <v>4026</v>
      </c>
      <c r="F1680">
        <v>89</v>
      </c>
      <c r="G1680" s="1">
        <v>25235</v>
      </c>
      <c r="H1680" t="s">
        <v>5503</v>
      </c>
      <c r="I1680" t="s">
        <v>4028</v>
      </c>
      <c r="J1680" t="s">
        <v>4029</v>
      </c>
      <c r="K1680" t="s">
        <v>4030</v>
      </c>
      <c r="L1680" t="s">
        <v>6027</v>
      </c>
      <c r="M1680" t="s">
        <v>4036</v>
      </c>
      <c r="N1680">
        <v>8</v>
      </c>
    </row>
    <row r="1681" spans="1:14" x14ac:dyDescent="0.3">
      <c r="A1681">
        <v>2529</v>
      </c>
      <c r="B1681" t="s">
        <v>8897</v>
      </c>
      <c r="C1681" t="s">
        <v>8898</v>
      </c>
      <c r="D1681" t="str" cm="1">
        <f t="array" ref="D1681">_xlfn.IFS( OR(E1681="M", E1681="m", E1681="male", E1681="MALE"), "Male", OR(E1681="F", E1681="f", E1681="female", E1681="FEMALE"), "Female", OR(E1681="Other", E1681="U", E1681="Trans"), "Other",TRUE, "NA")</f>
        <v>Male</v>
      </c>
      <c r="E1681" t="s">
        <v>4026</v>
      </c>
      <c r="F1681">
        <v>81</v>
      </c>
      <c r="G1681" s="1">
        <v>19855</v>
      </c>
      <c r="H1681" t="s">
        <v>4593</v>
      </c>
      <c r="I1681" t="s">
        <v>4028</v>
      </c>
      <c r="J1681" t="s">
        <v>4053</v>
      </c>
      <c r="K1681" t="s">
        <v>4030</v>
      </c>
      <c r="L1681" t="s">
        <v>5850</v>
      </c>
      <c r="M1681" t="s">
        <v>4031</v>
      </c>
      <c r="N1681">
        <v>10</v>
      </c>
    </row>
    <row r="1682" spans="1:14" x14ac:dyDescent="0.3">
      <c r="A1682">
        <v>2530</v>
      </c>
      <c r="B1682" t="s">
        <v>8597</v>
      </c>
      <c r="C1682" t="s">
        <v>6937</v>
      </c>
      <c r="D1682" t="str" cm="1">
        <f t="array" ref="D1682">_xlfn.IFS( OR(E1682="M", E1682="m", E1682="male", E1682="MALE"), "Male", OR(E1682="F", E1682="f", E1682="female", E1682="FEMALE"), "Female", OR(E1682="Other", E1682="U", E1682="Trans"), "Other",TRUE, "NA")</f>
        <v>Female</v>
      </c>
      <c r="E1682" t="s">
        <v>4039</v>
      </c>
      <c r="F1682">
        <v>63</v>
      </c>
      <c r="G1682" s="1">
        <v>22131</v>
      </c>
      <c r="H1682" t="s">
        <v>4125</v>
      </c>
      <c r="I1682" t="s">
        <v>4035</v>
      </c>
      <c r="J1682" t="s">
        <v>4029</v>
      </c>
      <c r="K1682" t="s">
        <v>4030</v>
      </c>
      <c r="L1682">
        <v>1</v>
      </c>
      <c r="M1682" t="s">
        <v>4031</v>
      </c>
      <c r="N1682">
        <v>18</v>
      </c>
    </row>
    <row r="1683" spans="1:14" x14ac:dyDescent="0.3">
      <c r="A1683">
        <v>2531</v>
      </c>
      <c r="B1683" t="s">
        <v>8899</v>
      </c>
      <c r="C1683" t="s">
        <v>8900</v>
      </c>
      <c r="D1683" t="str" cm="1">
        <f t="array" ref="D1683">_xlfn.IFS( OR(E1683="M", E1683="m", E1683="male", E1683="MALE"), "Male", OR(E1683="F", E1683="f", E1683="female", E1683="FEMALE"), "Female", OR(E1683="Other", E1683="U", E1683="Trans"), "Other",TRUE, "NA")</f>
        <v>Male</v>
      </c>
      <c r="E1683" t="s">
        <v>4026</v>
      </c>
      <c r="F1683">
        <v>48</v>
      </c>
      <c r="G1683" s="1">
        <v>29818</v>
      </c>
      <c r="H1683" t="s">
        <v>4330</v>
      </c>
      <c r="I1683" t="s">
        <v>4035</v>
      </c>
      <c r="J1683" t="s">
        <v>4053</v>
      </c>
      <c r="K1683" t="s">
        <v>4030</v>
      </c>
      <c r="L1683" t="s">
        <v>6353</v>
      </c>
      <c r="M1683" t="s">
        <v>4031</v>
      </c>
      <c r="N1683">
        <v>8</v>
      </c>
    </row>
    <row r="1684" spans="1:14" x14ac:dyDescent="0.3">
      <c r="A1684">
        <v>2533</v>
      </c>
      <c r="B1684" t="s">
        <v>8901</v>
      </c>
      <c r="C1684" t="s">
        <v>8902</v>
      </c>
      <c r="D1684" t="str" cm="1">
        <f t="array" ref="D1684">_xlfn.IFS( OR(E1684="M", E1684="m", E1684="male", E1684="MALE"), "Male", OR(E1684="F", E1684="f", E1684="female", E1684="FEMALE"), "Female", OR(E1684="Other", E1684="U", E1684="Trans"), "Other",TRUE, "NA")</f>
        <v>Male</v>
      </c>
      <c r="E1684" t="s">
        <v>4026</v>
      </c>
      <c r="F1684">
        <v>11</v>
      </c>
      <c r="G1684" s="1">
        <v>34176</v>
      </c>
      <c r="H1684" t="s">
        <v>4063</v>
      </c>
      <c r="I1684" t="s">
        <v>4077</v>
      </c>
      <c r="J1684" t="s">
        <v>4042</v>
      </c>
      <c r="K1684" t="s">
        <v>4030</v>
      </c>
      <c r="L1684" t="s">
        <v>5850</v>
      </c>
      <c r="M1684" t="s">
        <v>4031</v>
      </c>
      <c r="N1684">
        <v>5</v>
      </c>
    </row>
    <row r="1685" spans="1:14" x14ac:dyDescent="0.3">
      <c r="A1685">
        <v>2535</v>
      </c>
      <c r="B1685" t="s">
        <v>8903</v>
      </c>
      <c r="C1685" t="s">
        <v>8904</v>
      </c>
      <c r="D1685" t="str" cm="1">
        <f t="array" ref="D1685">_xlfn.IFS( OR(E1685="M", E1685="m", E1685="male", E1685="MALE"), "Male", OR(E1685="F", E1685="f", E1685="female", E1685="FEMALE"), "Female", OR(E1685="Other", E1685="U", E1685="Trans"), "Other",TRUE, "NA")</f>
        <v>Male</v>
      </c>
      <c r="E1685" t="s">
        <v>4026</v>
      </c>
      <c r="F1685">
        <v>53</v>
      </c>
      <c r="G1685" s="1">
        <v>29818</v>
      </c>
      <c r="H1685" t="s">
        <v>4248</v>
      </c>
      <c r="I1685" t="s">
        <v>4041</v>
      </c>
      <c r="J1685" t="s">
        <v>4042</v>
      </c>
      <c r="K1685" t="s">
        <v>4030</v>
      </c>
      <c r="L1685" t="s">
        <v>6047</v>
      </c>
      <c r="M1685" t="s">
        <v>4036</v>
      </c>
      <c r="N1685">
        <v>13</v>
      </c>
    </row>
    <row r="1686" spans="1:14" x14ac:dyDescent="0.3">
      <c r="A1686">
        <v>2536</v>
      </c>
      <c r="B1686" t="s">
        <v>7947</v>
      </c>
      <c r="C1686" t="s">
        <v>8905</v>
      </c>
      <c r="D1686" t="str" cm="1">
        <f t="array" ref="D1686">_xlfn.IFS( OR(E1686="M", E1686="m", E1686="male", E1686="MALE"), "Male", OR(E1686="F", E1686="f", E1686="female", E1686="FEMALE"), "Female", OR(E1686="Other", E1686="U", E1686="Trans"), "Other",TRUE, "NA")</f>
        <v>Female</v>
      </c>
      <c r="E1686" t="s">
        <v>4039</v>
      </c>
      <c r="F1686">
        <v>71</v>
      </c>
      <c r="G1686" s="1">
        <v>23538</v>
      </c>
      <c r="H1686" t="s">
        <v>4083</v>
      </c>
      <c r="I1686" t="s">
        <v>4077</v>
      </c>
      <c r="J1686" t="s">
        <v>4029</v>
      </c>
      <c r="K1686" t="s">
        <v>4030</v>
      </c>
      <c r="L1686">
        <v>-1</v>
      </c>
      <c r="M1686" t="s">
        <v>4031</v>
      </c>
      <c r="N1686">
        <v>16</v>
      </c>
    </row>
    <row r="1687" spans="1:14" x14ac:dyDescent="0.3">
      <c r="A1687">
        <v>2539</v>
      </c>
      <c r="B1687" t="s">
        <v>8906</v>
      </c>
      <c r="C1687" t="s">
        <v>8907</v>
      </c>
      <c r="D1687" t="str" cm="1">
        <f t="array" ref="D1687">_xlfn.IFS( OR(E1687="M", E1687="m", E1687="male", E1687="MALE"), "Male", OR(E1687="F", E1687="f", E1687="female", E1687="FEMALE"), "Female", OR(E1687="Other", E1687="U", E1687="Trans"), "Other",TRUE, "NA")</f>
        <v>Male</v>
      </c>
      <c r="E1687" t="s">
        <v>4026</v>
      </c>
      <c r="F1687">
        <v>68</v>
      </c>
      <c r="G1687" s="1">
        <v>24584</v>
      </c>
      <c r="H1687" t="s">
        <v>4509</v>
      </c>
      <c r="I1687" t="s">
        <v>4028</v>
      </c>
      <c r="J1687" t="s">
        <v>4042</v>
      </c>
      <c r="K1687" t="s">
        <v>4030</v>
      </c>
      <c r="L1687" t="s">
        <v>5792</v>
      </c>
      <c r="M1687" t="s">
        <v>4031</v>
      </c>
      <c r="N1687">
        <v>12</v>
      </c>
    </row>
    <row r="1688" spans="1:14" x14ac:dyDescent="0.3">
      <c r="A1688">
        <v>2541</v>
      </c>
      <c r="B1688" t="s">
        <v>8908</v>
      </c>
      <c r="C1688" t="s">
        <v>8909</v>
      </c>
      <c r="D1688" t="str" cm="1">
        <f t="array" ref="D1688">_xlfn.IFS( OR(E1688="M", E1688="m", E1688="male", E1688="MALE"), "Male", OR(E1688="F", E1688="f", E1688="female", E1688="FEMALE"), "Female", OR(E1688="Other", E1688="U", E1688="Trans"), "Other",TRUE, "NA")</f>
        <v>Male</v>
      </c>
      <c r="E1688" t="s">
        <v>4026</v>
      </c>
      <c r="F1688">
        <v>17</v>
      </c>
      <c r="G1688" s="1">
        <v>36599</v>
      </c>
      <c r="H1688" t="s">
        <v>4520</v>
      </c>
      <c r="I1688" t="s">
        <v>4041</v>
      </c>
      <c r="J1688" t="s">
        <v>4053</v>
      </c>
      <c r="K1688" t="s">
        <v>4030</v>
      </c>
      <c r="L1688" t="s">
        <v>5954</v>
      </c>
      <c r="M1688" t="s">
        <v>4031</v>
      </c>
      <c r="N1688">
        <v>2</v>
      </c>
    </row>
    <row r="1689" spans="1:14" x14ac:dyDescent="0.3">
      <c r="A1689">
        <v>2542</v>
      </c>
      <c r="B1689" t="s">
        <v>8910</v>
      </c>
      <c r="C1689" t="s">
        <v>8911</v>
      </c>
      <c r="D1689" t="str" cm="1">
        <f t="array" ref="D1689">_xlfn.IFS( OR(E1689="M", E1689="m", E1689="male", E1689="MALE"), "Male", OR(E1689="F", E1689="f", E1689="female", E1689="FEMALE"), "Female", OR(E1689="Other", E1689="U", E1689="Trans"), "Other",TRUE, "NA")</f>
        <v>Female</v>
      </c>
      <c r="E1689" t="s">
        <v>4039</v>
      </c>
      <c r="F1689">
        <v>43</v>
      </c>
      <c r="G1689" s="1">
        <v>24177</v>
      </c>
      <c r="H1689" t="s">
        <v>4944</v>
      </c>
      <c r="I1689" t="s">
        <v>4035</v>
      </c>
      <c r="J1689" t="s">
        <v>4042</v>
      </c>
      <c r="K1689" t="s">
        <v>4030</v>
      </c>
      <c r="L1689">
        <v>-1</v>
      </c>
      <c r="M1689" t="s">
        <v>4031</v>
      </c>
      <c r="N1689">
        <v>12</v>
      </c>
    </row>
    <row r="1690" spans="1:14" x14ac:dyDescent="0.3">
      <c r="A1690">
        <v>2544</v>
      </c>
      <c r="B1690" t="s">
        <v>8912</v>
      </c>
      <c r="C1690" t="s">
        <v>8913</v>
      </c>
      <c r="D1690" t="str" cm="1">
        <f t="array" ref="D1690">_xlfn.IFS( OR(E1690="M", E1690="m", E1690="male", E1690="MALE"), "Male", OR(E1690="F", E1690="f", E1690="female", E1690="FEMALE"), "Female", OR(E1690="Other", E1690="U", E1690="Trans"), "Other",TRUE, "NA")</f>
        <v>Male</v>
      </c>
      <c r="E1690" t="s">
        <v>4026</v>
      </c>
      <c r="F1690">
        <v>73</v>
      </c>
      <c r="G1690" s="1">
        <v>32173</v>
      </c>
      <c r="H1690" t="s">
        <v>4076</v>
      </c>
      <c r="I1690" t="s">
        <v>4028</v>
      </c>
      <c r="J1690" t="s">
        <v>4029</v>
      </c>
      <c r="K1690" t="s">
        <v>4030</v>
      </c>
      <c r="L1690" t="s">
        <v>6241</v>
      </c>
      <c r="M1690" t="s">
        <v>4031</v>
      </c>
      <c r="N1690">
        <v>16</v>
      </c>
    </row>
    <row r="1691" spans="1:14" x14ac:dyDescent="0.3">
      <c r="A1691">
        <v>2545</v>
      </c>
      <c r="B1691" t="s">
        <v>8914</v>
      </c>
      <c r="C1691" t="s">
        <v>8915</v>
      </c>
      <c r="D1691" t="str" cm="1">
        <f t="array" ref="D1691">_xlfn.IFS( OR(E1691="M", E1691="m", E1691="male", E1691="MALE"), "Male", OR(E1691="F", E1691="f", E1691="female", E1691="FEMALE"), "Female", OR(E1691="Other", E1691="U", E1691="Trans"), "Other",TRUE, "NA")</f>
        <v>Female</v>
      </c>
      <c r="E1691" t="s">
        <v>4039</v>
      </c>
      <c r="F1691">
        <v>33</v>
      </c>
      <c r="G1691" s="1">
        <v>28591</v>
      </c>
      <c r="H1691" t="s">
        <v>4802</v>
      </c>
      <c r="I1691" t="s">
        <v>4028</v>
      </c>
      <c r="J1691" t="s">
        <v>4029</v>
      </c>
      <c r="K1691" t="s">
        <v>4030</v>
      </c>
      <c r="L1691" t="s">
        <v>5973</v>
      </c>
      <c r="M1691" t="s">
        <v>4031</v>
      </c>
      <c r="N1691">
        <v>16</v>
      </c>
    </row>
    <row r="1692" spans="1:14" x14ac:dyDescent="0.3">
      <c r="A1692">
        <v>2546</v>
      </c>
      <c r="B1692" t="s">
        <v>8916</v>
      </c>
      <c r="C1692" t="s">
        <v>8917</v>
      </c>
      <c r="D1692" t="str" cm="1">
        <f t="array" ref="D1692">_xlfn.IFS( OR(E1692="M", E1692="m", E1692="male", E1692="MALE"), "Male", OR(E1692="F", E1692="f", E1692="female", E1692="FEMALE"), "Female", OR(E1692="Other", E1692="U", E1692="Trans"), "Other",TRUE, "NA")</f>
        <v>Female</v>
      </c>
      <c r="E1692" t="s">
        <v>4039</v>
      </c>
      <c r="F1692">
        <v>45</v>
      </c>
      <c r="G1692" s="1">
        <v>29321</v>
      </c>
      <c r="H1692" t="s">
        <v>4185</v>
      </c>
      <c r="I1692" t="s">
        <v>4028</v>
      </c>
      <c r="J1692" t="s">
        <v>4053</v>
      </c>
      <c r="K1692" t="s">
        <v>4030</v>
      </c>
      <c r="L1692" t="s">
        <v>5853</v>
      </c>
      <c r="M1692" t="s">
        <v>4036</v>
      </c>
      <c r="N1692">
        <v>11</v>
      </c>
    </row>
    <row r="1693" spans="1:14" x14ac:dyDescent="0.3">
      <c r="A1693">
        <v>2549</v>
      </c>
      <c r="B1693" t="s">
        <v>8918</v>
      </c>
      <c r="C1693" t="s">
        <v>8919</v>
      </c>
      <c r="D1693" t="str" cm="1">
        <f t="array" ref="D1693">_xlfn.IFS( OR(E1693="M", E1693="m", E1693="male", E1693="MALE"), "Male", OR(E1693="F", E1693="f", E1693="female", E1693="FEMALE"), "Female", OR(E1693="Other", E1693="U", E1693="Trans"), "Other",TRUE, "NA")</f>
        <v>Male</v>
      </c>
      <c r="E1693" t="s">
        <v>4026</v>
      </c>
      <c r="F1693">
        <v>12</v>
      </c>
      <c r="G1693" s="1">
        <v>36014</v>
      </c>
      <c r="H1693" t="s">
        <v>4312</v>
      </c>
      <c r="I1693" t="s">
        <v>4077</v>
      </c>
      <c r="J1693" t="s">
        <v>4029</v>
      </c>
      <c r="K1693" t="s">
        <v>4030</v>
      </c>
      <c r="L1693" t="s">
        <v>6027</v>
      </c>
      <c r="M1693" t="s">
        <v>4031</v>
      </c>
      <c r="N1693">
        <v>4</v>
      </c>
    </row>
    <row r="1694" spans="1:14" x14ac:dyDescent="0.3">
      <c r="A1694">
        <v>2550</v>
      </c>
      <c r="B1694" t="s">
        <v>8920</v>
      </c>
      <c r="C1694" t="s">
        <v>8921</v>
      </c>
      <c r="D1694" t="str" cm="1">
        <f t="array" ref="D1694">_xlfn.IFS( OR(E1694="M", E1694="m", E1694="male", E1694="MALE"), "Male", OR(E1694="F", E1694="f", E1694="female", E1694="FEMALE"), "Female", OR(E1694="Other", E1694="U", E1694="Trans"), "Other",TRUE, "NA")</f>
        <v>Male</v>
      </c>
      <c r="E1694" t="s">
        <v>4026</v>
      </c>
      <c r="F1694">
        <v>34</v>
      </c>
      <c r="G1694" s="1">
        <v>35654</v>
      </c>
      <c r="H1694" t="s">
        <v>4312</v>
      </c>
      <c r="I1694" t="s">
        <v>4077</v>
      </c>
      <c r="J1694" t="s">
        <v>4029</v>
      </c>
      <c r="K1694" t="s">
        <v>4030</v>
      </c>
      <c r="L1694" t="s">
        <v>6119</v>
      </c>
      <c r="M1694" t="s">
        <v>4031</v>
      </c>
      <c r="N1694">
        <v>4</v>
      </c>
    </row>
    <row r="1695" spans="1:14" x14ac:dyDescent="0.3">
      <c r="A1695">
        <v>2555</v>
      </c>
      <c r="B1695" t="s">
        <v>8922</v>
      </c>
      <c r="C1695" t="s">
        <v>8923</v>
      </c>
      <c r="D1695" t="str" cm="1">
        <f t="array" ref="D1695">_xlfn.IFS( OR(E1695="M", E1695="m", E1695="male", E1695="MALE"), "Male", OR(E1695="F", E1695="f", E1695="female", E1695="FEMALE"), "Female", OR(E1695="Other", E1695="U", E1695="Trans"), "Other",TRUE, "NA")</f>
        <v>Male</v>
      </c>
      <c r="E1695" t="s">
        <v>4026</v>
      </c>
      <c r="F1695">
        <v>43</v>
      </c>
      <c r="G1695" s="1">
        <v>28022</v>
      </c>
      <c r="H1695" t="s">
        <v>4468</v>
      </c>
      <c r="I1695" t="s">
        <v>4077</v>
      </c>
      <c r="J1695" t="s">
        <v>4042</v>
      </c>
      <c r="K1695" t="s">
        <v>4030</v>
      </c>
      <c r="L1695" t="s">
        <v>5904</v>
      </c>
      <c r="M1695" t="s">
        <v>4036</v>
      </c>
      <c r="N1695">
        <v>11</v>
      </c>
    </row>
    <row r="1696" spans="1:14" x14ac:dyDescent="0.3">
      <c r="A1696">
        <v>2559</v>
      </c>
      <c r="B1696" t="s">
        <v>8924</v>
      </c>
      <c r="C1696" t="s">
        <v>8925</v>
      </c>
      <c r="D1696" t="str" cm="1">
        <f t="array" ref="D1696">_xlfn.IFS( OR(E1696="M", E1696="m", E1696="male", E1696="MALE"), "Male", OR(E1696="F", E1696="f", E1696="female", E1696="FEMALE"), "Female", OR(E1696="Other", E1696="U", E1696="Trans"), "Other",TRUE, "NA")</f>
        <v>Female</v>
      </c>
      <c r="E1696" t="s">
        <v>4039</v>
      </c>
      <c r="F1696">
        <v>7</v>
      </c>
      <c r="G1696" s="1">
        <v>25375</v>
      </c>
      <c r="H1696" t="s">
        <v>4051</v>
      </c>
      <c r="I1696" t="s">
        <v>4052</v>
      </c>
      <c r="J1696" t="s">
        <v>4053</v>
      </c>
      <c r="K1696" t="s">
        <v>4030</v>
      </c>
      <c r="L1696" t="s">
        <v>5716</v>
      </c>
      <c r="M1696" t="s">
        <v>4036</v>
      </c>
      <c r="N1696">
        <v>8</v>
      </c>
    </row>
    <row r="1697" spans="1:14" x14ac:dyDescent="0.3">
      <c r="A1697">
        <v>2562</v>
      </c>
      <c r="B1697" t="s">
        <v>8926</v>
      </c>
      <c r="C1697" t="s">
        <v>8927</v>
      </c>
      <c r="D1697" t="str" cm="1">
        <f t="array" ref="D1697">_xlfn.IFS( OR(E1697="M", E1697="m", E1697="male", E1697="MALE"), "Male", OR(E1697="F", E1697="f", E1697="female", E1697="FEMALE"), "Female", OR(E1697="Other", E1697="U", E1697="Trans"), "Other",TRUE, "NA")</f>
        <v>Male</v>
      </c>
      <c r="E1697" t="s">
        <v>4026</v>
      </c>
      <c r="F1697">
        <v>98</v>
      </c>
      <c r="G1697" s="1">
        <v>29490</v>
      </c>
      <c r="H1697" t="s">
        <v>4091</v>
      </c>
      <c r="I1697" t="s">
        <v>4060</v>
      </c>
      <c r="J1697" t="s">
        <v>4029</v>
      </c>
      <c r="K1697" t="s">
        <v>4030</v>
      </c>
      <c r="L1697" t="s">
        <v>5707</v>
      </c>
      <c r="M1697" t="s">
        <v>4036</v>
      </c>
      <c r="N1697">
        <v>13</v>
      </c>
    </row>
    <row r="1698" spans="1:14" x14ac:dyDescent="0.3">
      <c r="A1698">
        <v>2564</v>
      </c>
      <c r="B1698" t="s">
        <v>8928</v>
      </c>
      <c r="C1698" t="s">
        <v>8929</v>
      </c>
      <c r="D1698" t="str" cm="1">
        <f t="array" ref="D1698">_xlfn.IFS( OR(E1698="M", E1698="m", E1698="male", E1698="MALE"), "Male", OR(E1698="F", E1698="f", E1698="female", E1698="FEMALE"), "Female", OR(E1698="Other", E1698="U", E1698="Trans"), "Other",TRUE, "NA")</f>
        <v>Female</v>
      </c>
      <c r="E1698" t="s">
        <v>4039</v>
      </c>
      <c r="F1698">
        <v>18</v>
      </c>
      <c r="G1698" s="1">
        <v>27879</v>
      </c>
      <c r="H1698" t="s">
        <v>4615</v>
      </c>
      <c r="I1698" t="s">
        <v>4077</v>
      </c>
      <c r="J1698" t="s">
        <v>4029</v>
      </c>
      <c r="K1698" t="s">
        <v>4030</v>
      </c>
      <c r="L1698" t="s">
        <v>6200</v>
      </c>
      <c r="M1698" t="s">
        <v>4036</v>
      </c>
      <c r="N1698">
        <v>15</v>
      </c>
    </row>
    <row r="1699" spans="1:14" x14ac:dyDescent="0.3">
      <c r="A1699">
        <v>2565</v>
      </c>
      <c r="B1699" t="s">
        <v>8930</v>
      </c>
      <c r="C1699" t="s">
        <v>8931</v>
      </c>
      <c r="D1699" t="str" cm="1">
        <f t="array" ref="D1699">_xlfn.IFS( OR(E1699="M", E1699="m", E1699="male", E1699="MALE"), "Male", OR(E1699="F", E1699="f", E1699="female", E1699="FEMALE"), "Female", OR(E1699="Other", E1699="U", E1699="Trans"), "Other",TRUE, "NA")</f>
        <v>Female</v>
      </c>
      <c r="E1699" t="s">
        <v>4039</v>
      </c>
      <c r="F1699">
        <v>62</v>
      </c>
      <c r="G1699" s="1">
        <v>25432</v>
      </c>
      <c r="H1699" t="s">
        <v>4272</v>
      </c>
      <c r="I1699" t="s">
        <v>4077</v>
      </c>
      <c r="J1699" t="s">
        <v>4042</v>
      </c>
      <c r="K1699" t="s">
        <v>4030</v>
      </c>
      <c r="L1699" t="s">
        <v>5716</v>
      </c>
      <c r="M1699" t="s">
        <v>4031</v>
      </c>
      <c r="N1699">
        <v>9</v>
      </c>
    </row>
    <row r="1700" spans="1:14" x14ac:dyDescent="0.3">
      <c r="A1700">
        <v>2566</v>
      </c>
      <c r="B1700" t="s">
        <v>8932</v>
      </c>
      <c r="C1700" t="s">
        <v>8933</v>
      </c>
      <c r="D1700" t="str" cm="1">
        <f t="array" ref="D1700">_xlfn.IFS( OR(E1700="M", E1700="m", E1700="male", E1700="MALE"), "Male", OR(E1700="F", E1700="f", E1700="female", E1700="FEMALE"), "Female", OR(E1700="Other", E1700="U", E1700="Trans"), "Other",TRUE, "NA")</f>
        <v>Female</v>
      </c>
      <c r="E1700" t="s">
        <v>4039</v>
      </c>
      <c r="F1700">
        <v>48</v>
      </c>
      <c r="G1700" s="1">
        <v>35367</v>
      </c>
      <c r="H1700" t="s">
        <v>4855</v>
      </c>
      <c r="I1700" t="s">
        <v>4052</v>
      </c>
      <c r="J1700" t="s">
        <v>4042</v>
      </c>
      <c r="K1700" t="s">
        <v>4030</v>
      </c>
      <c r="L1700" t="s">
        <v>6027</v>
      </c>
      <c r="M1700" t="s">
        <v>4031</v>
      </c>
      <c r="N1700">
        <v>6</v>
      </c>
    </row>
    <row r="1701" spans="1:14" x14ac:dyDescent="0.3">
      <c r="A1701">
        <v>2567</v>
      </c>
      <c r="B1701" t="s">
        <v>6453</v>
      </c>
      <c r="C1701" t="s">
        <v>8934</v>
      </c>
      <c r="D1701" t="str" cm="1">
        <f t="array" ref="D1701">_xlfn.IFS( OR(E1701="M", E1701="m", E1701="male", E1701="MALE"), "Male", OR(E1701="F", E1701="f", E1701="female", E1701="FEMALE"), "Female", OR(E1701="Other", E1701="U", E1701="Trans"), "Other",TRUE, "NA")</f>
        <v>Male</v>
      </c>
      <c r="E1701" t="s">
        <v>4026</v>
      </c>
      <c r="F1701">
        <v>97</v>
      </c>
      <c r="G1701" s="1">
        <v>27407</v>
      </c>
      <c r="H1701" t="s">
        <v>4590</v>
      </c>
      <c r="I1701" t="s">
        <v>4041</v>
      </c>
      <c r="J1701" t="s">
        <v>4029</v>
      </c>
      <c r="K1701" t="s">
        <v>4030</v>
      </c>
      <c r="L1701" t="s">
        <v>6241</v>
      </c>
      <c r="M1701" t="s">
        <v>4036</v>
      </c>
      <c r="N1701">
        <v>22</v>
      </c>
    </row>
    <row r="1702" spans="1:14" x14ac:dyDescent="0.3">
      <c r="A1702">
        <v>2568</v>
      </c>
      <c r="B1702" t="s">
        <v>8011</v>
      </c>
      <c r="C1702" t="s">
        <v>8935</v>
      </c>
      <c r="D1702" t="str" cm="1">
        <f t="array" ref="D1702">_xlfn.IFS( OR(E1702="M", E1702="m", E1702="male", E1702="MALE"), "Male", OR(E1702="F", E1702="f", E1702="female", E1702="FEMALE"), "Female", OR(E1702="Other", E1702="U", E1702="Trans"), "Other",TRUE, "NA")</f>
        <v>Female</v>
      </c>
      <c r="E1702" t="s">
        <v>4039</v>
      </c>
      <c r="F1702">
        <v>42</v>
      </c>
      <c r="G1702" s="1">
        <v>30363</v>
      </c>
      <c r="H1702" t="s">
        <v>4260</v>
      </c>
      <c r="I1702" t="s">
        <v>4028</v>
      </c>
      <c r="J1702" t="s">
        <v>4029</v>
      </c>
      <c r="K1702" t="s">
        <v>4030</v>
      </c>
      <c r="L1702" t="s">
        <v>5904</v>
      </c>
      <c r="M1702" t="s">
        <v>4036</v>
      </c>
      <c r="N1702">
        <v>18</v>
      </c>
    </row>
    <row r="1703" spans="1:14" x14ac:dyDescent="0.3">
      <c r="A1703">
        <v>2569</v>
      </c>
      <c r="B1703" t="s">
        <v>8936</v>
      </c>
      <c r="C1703" t="s">
        <v>8937</v>
      </c>
      <c r="D1703" t="str" cm="1">
        <f t="array" ref="D1703">_xlfn.IFS( OR(E1703="M", E1703="m", E1703="male", E1703="MALE"), "Male", OR(E1703="F", E1703="f", E1703="female", E1703="FEMALE"), "Female", OR(E1703="Other", E1703="U", E1703="Trans"), "Other",TRUE, "NA")</f>
        <v>Male</v>
      </c>
      <c r="E1703" t="s">
        <v>4026</v>
      </c>
      <c r="F1703">
        <v>62</v>
      </c>
      <c r="G1703" s="1">
        <v>31170</v>
      </c>
      <c r="H1703" t="s">
        <v>4373</v>
      </c>
      <c r="I1703" t="s">
        <v>4060</v>
      </c>
      <c r="J1703" t="s">
        <v>4029</v>
      </c>
      <c r="K1703" t="s">
        <v>4030</v>
      </c>
      <c r="L1703" t="s">
        <v>5841</v>
      </c>
      <c r="M1703" t="s">
        <v>4036</v>
      </c>
      <c r="N1703">
        <v>16</v>
      </c>
    </row>
    <row r="1704" spans="1:14" x14ac:dyDescent="0.3">
      <c r="A1704">
        <v>2570</v>
      </c>
      <c r="B1704" t="s">
        <v>8938</v>
      </c>
      <c r="C1704" t="s">
        <v>8939</v>
      </c>
      <c r="D1704" t="str" cm="1">
        <f t="array" ref="D1704">_xlfn.IFS( OR(E1704="M", E1704="m", E1704="male", E1704="MALE"), "Male", OR(E1704="F", E1704="f", E1704="female", E1704="FEMALE"), "Female", OR(E1704="Other", E1704="U", E1704="Trans"), "Other",TRUE, "NA")</f>
        <v>Male</v>
      </c>
      <c r="E1704" t="s">
        <v>4026</v>
      </c>
      <c r="F1704">
        <v>13</v>
      </c>
      <c r="G1704" s="1">
        <v>28378</v>
      </c>
      <c r="H1704" t="s">
        <v>4961</v>
      </c>
      <c r="I1704" t="s">
        <v>4041</v>
      </c>
      <c r="J1704" t="s">
        <v>4029</v>
      </c>
      <c r="K1704" t="s">
        <v>4030</v>
      </c>
      <c r="L1704" t="s">
        <v>5688</v>
      </c>
      <c r="M1704" t="s">
        <v>4031</v>
      </c>
      <c r="N1704">
        <v>18</v>
      </c>
    </row>
    <row r="1705" spans="1:14" x14ac:dyDescent="0.3">
      <c r="A1705">
        <v>2571</v>
      </c>
      <c r="B1705" t="s">
        <v>8940</v>
      </c>
      <c r="C1705" t="s">
        <v>8941</v>
      </c>
      <c r="D1705" t="str" cm="1">
        <f t="array" ref="D1705">_xlfn.IFS( OR(E1705="M", E1705="m", E1705="male", E1705="MALE"), "Male", OR(E1705="F", E1705="f", E1705="female", E1705="FEMALE"), "Female", OR(E1705="Other", E1705="U", E1705="Trans"), "Other",TRUE, "NA")</f>
        <v>Male</v>
      </c>
      <c r="E1705" t="s">
        <v>4026</v>
      </c>
      <c r="F1705">
        <v>97</v>
      </c>
      <c r="G1705" s="1">
        <v>31733</v>
      </c>
      <c r="H1705" t="s">
        <v>4091</v>
      </c>
      <c r="I1705" t="s">
        <v>4077</v>
      </c>
      <c r="J1705" t="s">
        <v>4042</v>
      </c>
      <c r="K1705" t="s">
        <v>4030</v>
      </c>
      <c r="L1705">
        <v>0</v>
      </c>
      <c r="M1705" t="s">
        <v>4031</v>
      </c>
      <c r="N1705">
        <v>7</v>
      </c>
    </row>
    <row r="1706" spans="1:14" x14ac:dyDescent="0.3">
      <c r="A1706">
        <v>2572</v>
      </c>
      <c r="B1706" t="s">
        <v>8942</v>
      </c>
      <c r="C1706" t="s">
        <v>8943</v>
      </c>
      <c r="D1706" t="str" cm="1">
        <f t="array" ref="D1706">_xlfn.IFS( OR(E1706="M", E1706="m", E1706="male", E1706="MALE"), "Male", OR(E1706="F", E1706="f", E1706="female", E1706="FEMALE"), "Female", OR(E1706="Other", E1706="U", E1706="Trans"), "Other",TRUE, "NA")</f>
        <v>Female</v>
      </c>
      <c r="E1706" t="s">
        <v>4039</v>
      </c>
      <c r="F1706">
        <v>30</v>
      </c>
      <c r="G1706" s="1">
        <v>29585</v>
      </c>
      <c r="H1706" t="s">
        <v>4615</v>
      </c>
      <c r="I1706" t="s">
        <v>4041</v>
      </c>
      <c r="J1706" t="s">
        <v>4029</v>
      </c>
      <c r="K1706" t="s">
        <v>4030</v>
      </c>
      <c r="L1706" t="s">
        <v>5740</v>
      </c>
      <c r="M1706" t="s">
        <v>4036</v>
      </c>
      <c r="N1706">
        <v>13</v>
      </c>
    </row>
    <row r="1707" spans="1:14" x14ac:dyDescent="0.3">
      <c r="A1707">
        <v>2575</v>
      </c>
      <c r="B1707" t="s">
        <v>8944</v>
      </c>
      <c r="C1707" t="s">
        <v>8945</v>
      </c>
      <c r="D1707" t="str" cm="1">
        <f t="array" ref="D1707">_xlfn.IFS( OR(E1707="M", E1707="m", E1707="male", E1707="MALE"), "Male", OR(E1707="F", E1707="f", E1707="female", E1707="FEMALE"), "Female", OR(E1707="Other", E1707="U", E1707="Trans"), "Other",TRUE, "NA")</f>
        <v>Male</v>
      </c>
      <c r="E1707" t="s">
        <v>4026</v>
      </c>
      <c r="F1707">
        <v>87</v>
      </c>
      <c r="G1707" s="1">
        <v>27187</v>
      </c>
      <c r="H1707" t="s">
        <v>4125</v>
      </c>
      <c r="I1707" t="s">
        <v>4041</v>
      </c>
      <c r="J1707" t="s">
        <v>4053</v>
      </c>
      <c r="K1707" t="s">
        <v>4030</v>
      </c>
      <c r="L1707" t="s">
        <v>6286</v>
      </c>
      <c r="M1707" t="s">
        <v>4031</v>
      </c>
      <c r="N1707">
        <v>16</v>
      </c>
    </row>
    <row r="1708" spans="1:14" x14ac:dyDescent="0.3">
      <c r="A1708">
        <v>2576</v>
      </c>
      <c r="B1708" t="s">
        <v>8946</v>
      </c>
      <c r="C1708" t="s">
        <v>8947</v>
      </c>
      <c r="D1708" t="str" cm="1">
        <f t="array" ref="D1708">_xlfn.IFS( OR(E1708="M", E1708="m", E1708="male", E1708="MALE"), "Male", OR(E1708="F", E1708="f", E1708="female", E1708="FEMALE"), "Female", OR(E1708="Other", E1708="U", E1708="Trans"), "Other",TRUE, "NA")</f>
        <v>Female</v>
      </c>
      <c r="E1708" t="s">
        <v>4039</v>
      </c>
      <c r="F1708">
        <v>15</v>
      </c>
      <c r="G1708" s="1">
        <v>21700</v>
      </c>
      <c r="H1708" t="s">
        <v>4083</v>
      </c>
      <c r="I1708" t="s">
        <v>4028</v>
      </c>
      <c r="J1708" t="s">
        <v>4029</v>
      </c>
      <c r="K1708" t="s">
        <v>4030</v>
      </c>
      <c r="L1708" t="s">
        <v>5824</v>
      </c>
      <c r="M1708" t="s">
        <v>4036</v>
      </c>
      <c r="N1708">
        <v>13</v>
      </c>
    </row>
    <row r="1709" spans="1:14" x14ac:dyDescent="0.3">
      <c r="A1709">
        <v>2578</v>
      </c>
      <c r="B1709" t="s">
        <v>8948</v>
      </c>
      <c r="C1709" t="s">
        <v>8949</v>
      </c>
      <c r="D1709" t="str" cm="1">
        <f t="array" ref="D1709">_xlfn.IFS( OR(E1709="M", E1709="m", E1709="male", E1709="MALE"), "Male", OR(E1709="F", E1709="f", E1709="female", E1709="FEMALE"), "Female", OR(E1709="Other", E1709="U", E1709="Trans"), "Other",TRUE, "NA")</f>
        <v>Male</v>
      </c>
      <c r="E1709" t="s">
        <v>4026</v>
      </c>
      <c r="F1709">
        <v>49</v>
      </c>
      <c r="G1709" s="1">
        <v>33296</v>
      </c>
      <c r="H1709" t="s">
        <v>4802</v>
      </c>
      <c r="I1709" t="s">
        <v>4060</v>
      </c>
      <c r="J1709" t="s">
        <v>4053</v>
      </c>
      <c r="K1709" t="s">
        <v>4030</v>
      </c>
      <c r="L1709">
        <v>-100</v>
      </c>
      <c r="M1709" t="s">
        <v>4036</v>
      </c>
      <c r="N1709">
        <v>3</v>
      </c>
    </row>
    <row r="1710" spans="1:14" x14ac:dyDescent="0.3">
      <c r="A1710">
        <v>2579</v>
      </c>
      <c r="B1710" t="s">
        <v>6198</v>
      </c>
      <c r="C1710" t="s">
        <v>8950</v>
      </c>
      <c r="D1710" t="str" cm="1">
        <f t="array" ref="D1710">_xlfn.IFS( OR(E1710="M", E1710="m", E1710="male", E1710="MALE"), "Male", OR(E1710="F", E1710="f", E1710="female", E1710="FEMALE"), "Female", OR(E1710="Other", E1710="U", E1710="Trans"), "Other",TRUE, "NA")</f>
        <v>Female</v>
      </c>
      <c r="E1710" t="s">
        <v>4039</v>
      </c>
      <c r="F1710">
        <v>35</v>
      </c>
      <c r="G1710" s="1">
        <v>25933</v>
      </c>
      <c r="H1710" t="s">
        <v>4202</v>
      </c>
      <c r="I1710" t="s">
        <v>4028</v>
      </c>
      <c r="J1710" t="s">
        <v>4029</v>
      </c>
      <c r="K1710" t="s">
        <v>4030</v>
      </c>
      <c r="L1710" t="s">
        <v>5688</v>
      </c>
      <c r="M1710" t="s">
        <v>4036</v>
      </c>
      <c r="N1710">
        <v>16</v>
      </c>
    </row>
    <row r="1711" spans="1:14" x14ac:dyDescent="0.3">
      <c r="A1711">
        <v>2582</v>
      </c>
      <c r="B1711" t="s">
        <v>8951</v>
      </c>
      <c r="C1711" t="s">
        <v>8952</v>
      </c>
      <c r="D1711" t="str" cm="1">
        <f t="array" ref="D1711">_xlfn.IFS( OR(E1711="M", E1711="m", E1711="male", E1711="MALE"), "Male", OR(E1711="F", E1711="f", E1711="female", E1711="FEMALE"), "Female", OR(E1711="Other", E1711="U", E1711="Trans"), "Other",TRUE, "NA")</f>
        <v>Male</v>
      </c>
      <c r="E1711" t="s">
        <v>4026</v>
      </c>
      <c r="F1711">
        <v>98</v>
      </c>
      <c r="G1711" s="1">
        <v>28347</v>
      </c>
      <c r="H1711" t="s">
        <v>4221</v>
      </c>
      <c r="I1711" t="s">
        <v>4077</v>
      </c>
      <c r="J1711" t="s">
        <v>4029</v>
      </c>
      <c r="K1711" t="s">
        <v>4030</v>
      </c>
      <c r="L1711" t="s">
        <v>5850</v>
      </c>
      <c r="M1711" t="s">
        <v>4036</v>
      </c>
      <c r="N1711">
        <v>7</v>
      </c>
    </row>
    <row r="1712" spans="1:14" x14ac:dyDescent="0.3">
      <c r="A1712">
        <v>2583</v>
      </c>
      <c r="B1712" t="s">
        <v>8953</v>
      </c>
      <c r="C1712" t="s">
        <v>8954</v>
      </c>
      <c r="D1712" t="str" cm="1">
        <f t="array" ref="D1712">_xlfn.IFS( OR(E1712="M", E1712="m", E1712="male", E1712="MALE"), "Male", OR(E1712="F", E1712="f", E1712="female", E1712="FEMALE"), "Female", OR(E1712="Other", E1712="U", E1712="Trans"), "Other",TRUE, "NA")</f>
        <v>Female</v>
      </c>
      <c r="E1712" t="s">
        <v>4039</v>
      </c>
      <c r="F1712">
        <v>34</v>
      </c>
      <c r="G1712" s="1">
        <v>23266</v>
      </c>
      <c r="H1712" t="s">
        <v>4704</v>
      </c>
      <c r="I1712" t="s">
        <v>4035</v>
      </c>
      <c r="J1712" t="s">
        <v>4029</v>
      </c>
      <c r="K1712" t="s">
        <v>4030</v>
      </c>
      <c r="L1712" t="s">
        <v>6002</v>
      </c>
      <c r="M1712" t="s">
        <v>4036</v>
      </c>
      <c r="N1712">
        <v>15</v>
      </c>
    </row>
    <row r="1713" spans="1:14" x14ac:dyDescent="0.3">
      <c r="A1713">
        <v>2586</v>
      </c>
      <c r="B1713" t="s">
        <v>8955</v>
      </c>
      <c r="C1713" t="s">
        <v>8956</v>
      </c>
      <c r="D1713" t="str" cm="1">
        <f t="array" ref="D1713">_xlfn.IFS( OR(E1713="M", E1713="m", E1713="male", E1713="MALE"), "Male", OR(E1713="F", E1713="f", E1713="female", E1713="FEMALE"), "Female", OR(E1713="Other", E1713="U", E1713="Trans"), "Other",TRUE, "NA")</f>
        <v>Male</v>
      </c>
      <c r="E1713" t="s">
        <v>4026</v>
      </c>
      <c r="F1713">
        <v>10</v>
      </c>
      <c r="G1713" s="1">
        <v>29110</v>
      </c>
      <c r="H1713" t="s">
        <v>4802</v>
      </c>
      <c r="I1713" t="s">
        <v>4041</v>
      </c>
      <c r="J1713" t="s">
        <v>4029</v>
      </c>
      <c r="K1713" t="s">
        <v>4030</v>
      </c>
      <c r="L1713" t="s">
        <v>5911</v>
      </c>
      <c r="M1713" t="s">
        <v>4031</v>
      </c>
      <c r="N1713">
        <v>13</v>
      </c>
    </row>
    <row r="1714" spans="1:14" x14ac:dyDescent="0.3">
      <c r="A1714">
        <v>2590</v>
      </c>
      <c r="B1714" t="s">
        <v>8957</v>
      </c>
      <c r="C1714" t="s">
        <v>8958</v>
      </c>
      <c r="D1714" t="str" cm="1">
        <f t="array" ref="D1714">_xlfn.IFS( OR(E1714="M", E1714="m", E1714="male", E1714="MALE"), "Male", OR(E1714="F", E1714="f", E1714="female", E1714="FEMALE"), "Female", OR(E1714="Other", E1714="U", E1714="Trans"), "Other",TRUE, "NA")</f>
        <v>Female</v>
      </c>
      <c r="E1714" t="s">
        <v>4039</v>
      </c>
      <c r="F1714">
        <v>48</v>
      </c>
      <c r="G1714" s="1">
        <v>23642</v>
      </c>
      <c r="H1714" t="s">
        <v>4027</v>
      </c>
      <c r="I1714" t="s">
        <v>4041</v>
      </c>
      <c r="J1714" t="s">
        <v>4042</v>
      </c>
      <c r="K1714" t="s">
        <v>4030</v>
      </c>
      <c r="L1714" t="s">
        <v>5726</v>
      </c>
      <c r="M1714" t="s">
        <v>4031</v>
      </c>
      <c r="N1714">
        <v>11</v>
      </c>
    </row>
    <row r="1715" spans="1:14" x14ac:dyDescent="0.3">
      <c r="A1715">
        <v>2592</v>
      </c>
      <c r="B1715" t="s">
        <v>8959</v>
      </c>
      <c r="C1715" t="s">
        <v>8960</v>
      </c>
      <c r="D1715" t="str" cm="1">
        <f t="array" ref="D1715">_xlfn.IFS( OR(E1715="M", E1715="m", E1715="male", E1715="MALE"), "Male", OR(E1715="F", E1715="f", E1715="female", E1715="FEMALE"), "Female", OR(E1715="Other", E1715="U", E1715="Trans"), "Other",TRUE, "NA")</f>
        <v>Male</v>
      </c>
      <c r="E1715" t="s">
        <v>4026</v>
      </c>
      <c r="F1715">
        <v>84</v>
      </c>
      <c r="G1715" s="1">
        <v>34869</v>
      </c>
      <c r="H1715" t="s">
        <v>4720</v>
      </c>
      <c r="I1715" t="s">
        <v>4041</v>
      </c>
      <c r="J1715" t="s">
        <v>4029</v>
      </c>
      <c r="K1715" t="s">
        <v>4030</v>
      </c>
      <c r="L1715" t="s">
        <v>6290</v>
      </c>
      <c r="M1715" t="s">
        <v>4031</v>
      </c>
      <c r="N1715">
        <v>1</v>
      </c>
    </row>
    <row r="1716" spans="1:14" x14ac:dyDescent="0.3">
      <c r="A1716">
        <v>2593</v>
      </c>
      <c r="B1716" t="s">
        <v>8961</v>
      </c>
      <c r="C1716" t="s">
        <v>8962</v>
      </c>
      <c r="D1716" t="str" cm="1">
        <f t="array" ref="D1716">_xlfn.IFS( OR(E1716="M", E1716="m", E1716="male", E1716="MALE"), "Male", OR(E1716="F", E1716="f", E1716="female", E1716="FEMALE"), "Female", OR(E1716="Other", E1716="U", E1716="Trans"), "Other",TRUE, "NA")</f>
        <v>Female</v>
      </c>
      <c r="E1716" t="s">
        <v>4039</v>
      </c>
      <c r="F1716">
        <v>69</v>
      </c>
      <c r="G1716" s="1">
        <v>26871</v>
      </c>
      <c r="H1716" t="s">
        <v>4509</v>
      </c>
      <c r="I1716" t="s">
        <v>4028</v>
      </c>
      <c r="J1716" t="s">
        <v>4042</v>
      </c>
      <c r="K1716" t="s">
        <v>4030</v>
      </c>
      <c r="L1716" t="s">
        <v>5914</v>
      </c>
      <c r="M1716" t="s">
        <v>4036</v>
      </c>
      <c r="N1716">
        <v>19</v>
      </c>
    </row>
    <row r="1717" spans="1:14" x14ac:dyDescent="0.3">
      <c r="A1717">
        <v>2597</v>
      </c>
      <c r="B1717" t="s">
        <v>8963</v>
      </c>
      <c r="C1717" t="s">
        <v>8964</v>
      </c>
      <c r="D1717" t="str" cm="1">
        <f t="array" ref="D1717">_xlfn.IFS( OR(E1717="M", E1717="m", E1717="male", E1717="MALE"), "Male", OR(E1717="F", E1717="f", E1717="female", E1717="FEMALE"), "Female", OR(E1717="Other", E1717="U", E1717="Trans"), "Other",TRUE, "NA")</f>
        <v>Female</v>
      </c>
      <c r="E1717" t="s">
        <v>4039</v>
      </c>
      <c r="F1717">
        <v>58</v>
      </c>
      <c r="G1717" s="1">
        <v>29519</v>
      </c>
      <c r="H1717" t="s">
        <v>4287</v>
      </c>
      <c r="I1717" t="s">
        <v>4028</v>
      </c>
      <c r="J1717" t="s">
        <v>4053</v>
      </c>
      <c r="K1717" t="s">
        <v>4030</v>
      </c>
      <c r="L1717">
        <v>-0.5</v>
      </c>
      <c r="M1717" t="s">
        <v>4031</v>
      </c>
      <c r="N1717">
        <v>11</v>
      </c>
    </row>
    <row r="1718" spans="1:14" x14ac:dyDescent="0.3">
      <c r="A1718">
        <v>2598</v>
      </c>
      <c r="B1718" t="s">
        <v>6701</v>
      </c>
      <c r="C1718" t="s">
        <v>8965</v>
      </c>
      <c r="D1718" t="str" cm="1">
        <f t="array" ref="D1718">_xlfn.IFS( OR(E1718="M", E1718="m", E1718="male", E1718="MALE"), "Male", OR(E1718="F", E1718="f", E1718="female", E1718="FEMALE"), "Female", OR(E1718="Other", E1718="U", E1718="Trans"), "Other",TRUE, "NA")</f>
        <v>Male</v>
      </c>
      <c r="E1718" t="s">
        <v>4026</v>
      </c>
      <c r="F1718">
        <v>23</v>
      </c>
      <c r="G1718" s="1">
        <v>29306</v>
      </c>
      <c r="H1718" t="s">
        <v>4365</v>
      </c>
      <c r="I1718" t="s">
        <v>4028</v>
      </c>
      <c r="J1718" t="s">
        <v>4042</v>
      </c>
      <c r="K1718" t="s">
        <v>4030</v>
      </c>
      <c r="L1718" t="s">
        <v>5743</v>
      </c>
      <c r="M1718" t="s">
        <v>4036</v>
      </c>
      <c r="N1718">
        <v>9</v>
      </c>
    </row>
    <row r="1719" spans="1:14" x14ac:dyDescent="0.3">
      <c r="A1719">
        <v>2599</v>
      </c>
      <c r="B1719" t="s">
        <v>8966</v>
      </c>
      <c r="C1719" t="s">
        <v>8967</v>
      </c>
      <c r="D1719" t="str" cm="1">
        <f t="array" ref="D1719">_xlfn.IFS( OR(E1719="M", E1719="m", E1719="male", E1719="MALE"), "Male", OR(E1719="F", E1719="f", E1719="female", E1719="FEMALE"), "Female", OR(E1719="Other", E1719="U", E1719="Trans"), "Other",TRUE, "NA")</f>
        <v>Female</v>
      </c>
      <c r="E1719" t="s">
        <v>4039</v>
      </c>
      <c r="F1719">
        <v>9</v>
      </c>
      <c r="G1719" s="1">
        <v>19847</v>
      </c>
      <c r="H1719" t="s">
        <v>4076</v>
      </c>
      <c r="I1719" t="s">
        <v>4028</v>
      </c>
      <c r="J1719" t="s">
        <v>4029</v>
      </c>
      <c r="K1719" t="s">
        <v>4030</v>
      </c>
      <c r="L1719" t="s">
        <v>5894</v>
      </c>
      <c r="M1719" t="s">
        <v>4036</v>
      </c>
      <c r="N1719">
        <v>5</v>
      </c>
    </row>
    <row r="1720" spans="1:14" x14ac:dyDescent="0.3">
      <c r="A1720">
        <v>2600</v>
      </c>
      <c r="B1720" t="s">
        <v>8968</v>
      </c>
      <c r="C1720" t="s">
        <v>8969</v>
      </c>
      <c r="D1720" t="str" cm="1">
        <f t="array" ref="D1720">_xlfn.IFS( OR(E1720="M", E1720="m", E1720="male", E1720="MALE"), "Male", OR(E1720="F", E1720="f", E1720="female", E1720="FEMALE"), "Female", OR(E1720="Other", E1720="U", E1720="Trans"), "Other",TRUE, "NA")</f>
        <v>Male</v>
      </c>
      <c r="E1720" t="s">
        <v>4026</v>
      </c>
      <c r="F1720">
        <v>55</v>
      </c>
      <c r="G1720" s="1">
        <v>36953</v>
      </c>
      <c r="H1720" t="s">
        <v>4159</v>
      </c>
      <c r="I1720" t="s">
        <v>4041</v>
      </c>
      <c r="J1720" t="s">
        <v>4029</v>
      </c>
      <c r="K1720" t="s">
        <v>4030</v>
      </c>
      <c r="L1720" t="s">
        <v>5778</v>
      </c>
      <c r="M1720" t="s">
        <v>4031</v>
      </c>
      <c r="N1720">
        <v>1</v>
      </c>
    </row>
    <row r="1721" spans="1:14" x14ac:dyDescent="0.3">
      <c r="A1721">
        <v>2601</v>
      </c>
      <c r="B1721" t="s">
        <v>8970</v>
      </c>
      <c r="C1721" t="s">
        <v>8971</v>
      </c>
      <c r="D1721" t="str" cm="1">
        <f t="array" ref="D1721">_xlfn.IFS( OR(E1721="M", E1721="m", E1721="male", E1721="MALE"), "Male", OR(E1721="F", E1721="f", E1721="female", E1721="FEMALE"), "Female", OR(E1721="Other", E1721="U", E1721="Trans"), "Other",TRUE, "NA")</f>
        <v>Female</v>
      </c>
      <c r="E1721" t="s">
        <v>4039</v>
      </c>
      <c r="F1721">
        <v>48</v>
      </c>
      <c r="G1721" s="1">
        <v>27412</v>
      </c>
      <c r="H1721" t="s">
        <v>4775</v>
      </c>
      <c r="I1721" t="s">
        <v>4041</v>
      </c>
      <c r="J1721" t="s">
        <v>4042</v>
      </c>
      <c r="K1721" t="s">
        <v>4030</v>
      </c>
      <c r="L1721" t="s">
        <v>5707</v>
      </c>
      <c r="M1721" t="s">
        <v>4036</v>
      </c>
      <c r="N1721">
        <v>13</v>
      </c>
    </row>
    <row r="1722" spans="1:14" x14ac:dyDescent="0.3">
      <c r="A1722">
        <v>2602</v>
      </c>
      <c r="B1722" t="s">
        <v>8972</v>
      </c>
      <c r="C1722" t="s">
        <v>8973</v>
      </c>
      <c r="D1722" t="str" cm="1">
        <f t="array" ref="D1722">_xlfn.IFS( OR(E1722="M", E1722="m", E1722="male", E1722="MALE"), "Male", OR(E1722="F", E1722="f", E1722="female", E1722="FEMALE"), "Female", OR(E1722="Other", E1722="U", E1722="Trans"), "Other",TRUE, "NA")</f>
        <v>Female</v>
      </c>
      <c r="E1722" t="s">
        <v>4039</v>
      </c>
      <c r="F1722">
        <v>46</v>
      </c>
      <c r="G1722" s="1">
        <v>28206</v>
      </c>
      <c r="H1722" t="s">
        <v>4232</v>
      </c>
      <c r="I1722" t="s">
        <v>4077</v>
      </c>
      <c r="J1722" t="s">
        <v>4029</v>
      </c>
      <c r="K1722" t="s">
        <v>4030</v>
      </c>
      <c r="L1722" t="s">
        <v>5917</v>
      </c>
      <c r="M1722" t="s">
        <v>4036</v>
      </c>
      <c r="N1722">
        <v>3</v>
      </c>
    </row>
    <row r="1723" spans="1:14" x14ac:dyDescent="0.3">
      <c r="A1723">
        <v>2603</v>
      </c>
      <c r="B1723" t="s">
        <v>6618</v>
      </c>
      <c r="C1723" t="s">
        <v>8974</v>
      </c>
      <c r="D1723" t="str" cm="1">
        <f t="array" ref="D1723">_xlfn.IFS( OR(E1723="M", E1723="m", E1723="male", E1723="MALE"), "Male", OR(E1723="F", E1723="f", E1723="female", E1723="FEMALE"), "Female", OR(E1723="Other", E1723="U", E1723="Trans"), "Other",TRUE, "NA")</f>
        <v>Female</v>
      </c>
      <c r="E1723" t="s">
        <v>4039</v>
      </c>
      <c r="F1723">
        <v>44</v>
      </c>
      <c r="G1723" s="1">
        <v>22681</v>
      </c>
      <c r="H1723" t="s">
        <v>4105</v>
      </c>
      <c r="I1723" t="s">
        <v>4041</v>
      </c>
      <c r="J1723" t="s">
        <v>4053</v>
      </c>
      <c r="K1723" t="s">
        <v>4030</v>
      </c>
      <c r="L1723" t="s">
        <v>5707</v>
      </c>
      <c r="M1723" t="s">
        <v>4036</v>
      </c>
      <c r="N1723">
        <v>11</v>
      </c>
    </row>
    <row r="1724" spans="1:14" x14ac:dyDescent="0.3">
      <c r="A1724">
        <v>2604</v>
      </c>
      <c r="B1724" t="s">
        <v>8975</v>
      </c>
      <c r="C1724" t="s">
        <v>8976</v>
      </c>
      <c r="D1724" t="str" cm="1">
        <f t="array" ref="D1724">_xlfn.IFS( OR(E1724="M", E1724="m", E1724="male", E1724="MALE"), "Male", OR(E1724="F", E1724="f", E1724="female", E1724="FEMALE"), "Female", OR(E1724="Other", E1724="U", E1724="Trans"), "Other",TRUE, "NA")</f>
        <v>Male</v>
      </c>
      <c r="E1724" t="s">
        <v>4026</v>
      </c>
      <c r="F1724">
        <v>91</v>
      </c>
      <c r="G1724" s="1">
        <v>27522</v>
      </c>
      <c r="H1724" t="s">
        <v>4099</v>
      </c>
      <c r="I1724" t="s">
        <v>4060</v>
      </c>
      <c r="J1724" t="s">
        <v>4029</v>
      </c>
      <c r="K1724" t="s">
        <v>4030</v>
      </c>
      <c r="L1724" t="s">
        <v>5833</v>
      </c>
      <c r="M1724" t="s">
        <v>4031</v>
      </c>
      <c r="N1724">
        <v>7</v>
      </c>
    </row>
    <row r="1725" spans="1:14" x14ac:dyDescent="0.3">
      <c r="A1725">
        <v>2605</v>
      </c>
      <c r="B1725" t="s">
        <v>8977</v>
      </c>
      <c r="C1725" t="s">
        <v>8978</v>
      </c>
      <c r="D1725" t="str" cm="1">
        <f t="array" ref="D1725">_xlfn.IFS( OR(E1725="M", E1725="m", E1725="male", E1725="MALE"), "Male", OR(E1725="F", E1725="f", E1725="female", E1725="FEMALE"), "Female", OR(E1725="Other", E1725="U", E1725="Trans"), "Other",TRUE, "NA")</f>
        <v>Male</v>
      </c>
      <c r="E1725" t="s">
        <v>4026</v>
      </c>
      <c r="F1725">
        <v>50</v>
      </c>
      <c r="G1725" s="1">
        <v>23776</v>
      </c>
      <c r="H1725" t="s">
        <v>4239</v>
      </c>
      <c r="I1725" t="s">
        <v>4077</v>
      </c>
      <c r="J1725" t="s">
        <v>4053</v>
      </c>
      <c r="K1725" t="s">
        <v>4030</v>
      </c>
      <c r="L1725" t="s">
        <v>6353</v>
      </c>
      <c r="M1725" t="s">
        <v>4031</v>
      </c>
      <c r="N1725">
        <v>18</v>
      </c>
    </row>
    <row r="1726" spans="1:14" x14ac:dyDescent="0.3">
      <c r="A1726">
        <v>2606</v>
      </c>
      <c r="B1726" t="s">
        <v>8979</v>
      </c>
      <c r="C1726" t="s">
        <v>8980</v>
      </c>
      <c r="D1726" t="str" cm="1">
        <f t="array" ref="D1726">_xlfn.IFS( OR(E1726="M", E1726="m", E1726="male", E1726="MALE"), "Male", OR(E1726="F", E1726="f", E1726="female", E1726="FEMALE"), "Female", OR(E1726="Other", E1726="U", E1726="Trans"), "Other",TRUE, "NA")</f>
        <v>Female</v>
      </c>
      <c r="E1726" t="s">
        <v>4039</v>
      </c>
      <c r="F1726">
        <v>56</v>
      </c>
      <c r="G1726" s="1">
        <v>28721</v>
      </c>
      <c r="H1726" t="s">
        <v>4162</v>
      </c>
      <c r="I1726" t="s">
        <v>4028</v>
      </c>
      <c r="J1726" t="s">
        <v>4053</v>
      </c>
      <c r="K1726" t="s">
        <v>4030</v>
      </c>
      <c r="L1726" t="s">
        <v>5746</v>
      </c>
      <c r="M1726" t="s">
        <v>4036</v>
      </c>
      <c r="N1726">
        <v>12</v>
      </c>
    </row>
    <row r="1727" spans="1:14" x14ac:dyDescent="0.3">
      <c r="A1727">
        <v>2607</v>
      </c>
      <c r="B1727" t="s">
        <v>8981</v>
      </c>
      <c r="C1727" t="s">
        <v>8982</v>
      </c>
      <c r="D1727" t="str" cm="1">
        <f t="array" ref="D1727">_xlfn.IFS( OR(E1727="M", E1727="m", E1727="male", E1727="MALE"), "Male", OR(E1727="F", E1727="f", E1727="female", E1727="FEMALE"), "Female", OR(E1727="Other", E1727="U", E1727="Trans"), "Other",TRUE, "NA")</f>
        <v>Male</v>
      </c>
      <c r="E1727" t="s">
        <v>4026</v>
      </c>
      <c r="F1727">
        <v>90</v>
      </c>
      <c r="G1727" s="1">
        <v>33732</v>
      </c>
      <c r="H1727" t="s">
        <v>4667</v>
      </c>
      <c r="I1727" t="s">
        <v>4077</v>
      </c>
      <c r="J1727" t="s">
        <v>4042</v>
      </c>
      <c r="K1727" t="s">
        <v>4030</v>
      </c>
      <c r="L1727" t="s">
        <v>5732</v>
      </c>
      <c r="M1727" t="s">
        <v>4031</v>
      </c>
      <c r="N1727">
        <v>7</v>
      </c>
    </row>
    <row r="1728" spans="1:14" x14ac:dyDescent="0.3">
      <c r="A1728">
        <v>2608</v>
      </c>
      <c r="B1728" t="s">
        <v>8983</v>
      </c>
      <c r="C1728" t="s">
        <v>8984</v>
      </c>
      <c r="D1728" t="str" cm="1">
        <f t="array" ref="D1728">_xlfn.IFS( OR(E1728="M", E1728="m", E1728="male", E1728="MALE"), "Male", OR(E1728="F", E1728="f", E1728="female", E1728="FEMALE"), "Female", OR(E1728="Other", E1728="U", E1728="Trans"), "Other",TRUE, "NA")</f>
        <v>Female</v>
      </c>
      <c r="E1728" t="s">
        <v>4039</v>
      </c>
      <c r="F1728">
        <v>44</v>
      </c>
      <c r="G1728" s="1">
        <v>27703</v>
      </c>
      <c r="H1728" t="s">
        <v>5314</v>
      </c>
      <c r="I1728" t="s">
        <v>4077</v>
      </c>
      <c r="J1728" t="s">
        <v>4042</v>
      </c>
      <c r="K1728" t="s">
        <v>4030</v>
      </c>
      <c r="L1728" t="s">
        <v>5801</v>
      </c>
      <c r="M1728" t="s">
        <v>4031</v>
      </c>
      <c r="N1728">
        <v>6</v>
      </c>
    </row>
    <row r="1729" spans="1:14" x14ac:dyDescent="0.3">
      <c r="A1729">
        <v>2609</v>
      </c>
      <c r="B1729" t="s">
        <v>8985</v>
      </c>
      <c r="C1729" t="s">
        <v>8986</v>
      </c>
      <c r="D1729" t="str" cm="1">
        <f t="array" ref="D1729">_xlfn.IFS( OR(E1729="M", E1729="m", E1729="male", E1729="MALE"), "Male", OR(E1729="F", E1729="f", E1729="female", E1729="FEMALE"), "Female", OR(E1729="Other", E1729="U", E1729="Trans"), "Other",TRUE, "NA")</f>
        <v>Female</v>
      </c>
      <c r="E1729" t="s">
        <v>4039</v>
      </c>
      <c r="F1729">
        <v>17</v>
      </c>
      <c r="G1729" s="1">
        <v>23729</v>
      </c>
      <c r="H1729" t="s">
        <v>4056</v>
      </c>
      <c r="I1729" t="s">
        <v>4041</v>
      </c>
      <c r="J1729" t="s">
        <v>4029</v>
      </c>
      <c r="K1729" t="s">
        <v>4030</v>
      </c>
      <c r="L1729" t="s">
        <v>5719</v>
      </c>
      <c r="M1729" t="s">
        <v>4031</v>
      </c>
      <c r="N1729">
        <v>14</v>
      </c>
    </row>
    <row r="1730" spans="1:14" x14ac:dyDescent="0.3">
      <c r="A1730">
        <v>2610</v>
      </c>
      <c r="B1730" t="s">
        <v>8987</v>
      </c>
      <c r="C1730" t="s">
        <v>8988</v>
      </c>
      <c r="D1730" t="str" cm="1">
        <f t="array" ref="D1730">_xlfn.IFS( OR(E1730="M", E1730="m", E1730="male", E1730="MALE"), "Male", OR(E1730="F", E1730="f", E1730="female", E1730="FEMALE"), "Female", OR(E1730="Other", E1730="U", E1730="Trans"), "Other",TRUE, "NA")</f>
        <v>Female</v>
      </c>
      <c r="E1730" t="s">
        <v>4039</v>
      </c>
      <c r="F1730">
        <v>41</v>
      </c>
      <c r="G1730" s="1">
        <v>19844</v>
      </c>
      <c r="H1730" t="s">
        <v>4341</v>
      </c>
      <c r="I1730" t="s">
        <v>4067</v>
      </c>
      <c r="J1730" t="s">
        <v>4029</v>
      </c>
      <c r="K1730" t="s">
        <v>4030</v>
      </c>
      <c r="L1730" t="s">
        <v>5786</v>
      </c>
      <c r="M1730" t="s">
        <v>4036</v>
      </c>
      <c r="N1730">
        <v>10</v>
      </c>
    </row>
    <row r="1731" spans="1:14" x14ac:dyDescent="0.3">
      <c r="A1731">
        <v>2611</v>
      </c>
      <c r="B1731" t="s">
        <v>8989</v>
      </c>
      <c r="C1731" t="s">
        <v>8990</v>
      </c>
      <c r="D1731" t="str" cm="1">
        <f t="array" ref="D1731">_xlfn.IFS( OR(E1731="M", E1731="m", E1731="male", E1731="MALE"), "Male", OR(E1731="F", E1731="f", E1731="female", E1731="FEMALE"), "Female", OR(E1731="Other", E1731="U", E1731="Trans"), "Other",TRUE, "NA")</f>
        <v>Female</v>
      </c>
      <c r="E1731" t="s">
        <v>4039</v>
      </c>
      <c r="F1731">
        <v>36</v>
      </c>
      <c r="G1731" s="1">
        <v>33287</v>
      </c>
      <c r="H1731" t="s">
        <v>4802</v>
      </c>
      <c r="I1731" t="s">
        <v>4041</v>
      </c>
      <c r="J1731" t="s">
        <v>4042</v>
      </c>
      <c r="K1731" t="s">
        <v>4030</v>
      </c>
      <c r="L1731" t="s">
        <v>6069</v>
      </c>
      <c r="M1731" t="s">
        <v>4036</v>
      </c>
      <c r="N1731">
        <v>9</v>
      </c>
    </row>
    <row r="1732" spans="1:14" x14ac:dyDescent="0.3">
      <c r="A1732">
        <v>2612</v>
      </c>
      <c r="B1732" t="s">
        <v>8991</v>
      </c>
      <c r="C1732" t="s">
        <v>8992</v>
      </c>
      <c r="D1732" t="str" cm="1">
        <f t="array" ref="D1732">_xlfn.IFS( OR(E1732="M", E1732="m", E1732="male", E1732="MALE"), "Male", OR(E1732="F", E1732="f", E1732="female", E1732="FEMALE"), "Female", OR(E1732="Other", E1732="U", E1732="Trans"), "Other",TRUE, "NA")</f>
        <v>Male</v>
      </c>
      <c r="E1732" t="s">
        <v>4026</v>
      </c>
      <c r="F1732">
        <v>33</v>
      </c>
      <c r="G1732" s="1">
        <v>25323</v>
      </c>
      <c r="H1732" t="s">
        <v>4448</v>
      </c>
      <c r="I1732" t="s">
        <v>4060</v>
      </c>
      <c r="J1732" t="s">
        <v>4042</v>
      </c>
      <c r="K1732" t="s">
        <v>4030</v>
      </c>
      <c r="L1732" t="s">
        <v>5877</v>
      </c>
      <c r="M1732" t="s">
        <v>4036</v>
      </c>
      <c r="N1732">
        <v>18</v>
      </c>
    </row>
    <row r="1733" spans="1:14" x14ac:dyDescent="0.3">
      <c r="A1733">
        <v>2620</v>
      </c>
      <c r="B1733" t="s">
        <v>8993</v>
      </c>
      <c r="C1733" t="s">
        <v>8994</v>
      </c>
      <c r="D1733" t="str" cm="1">
        <f t="array" ref="D1733">_xlfn.IFS( OR(E1733="M", E1733="m", E1733="male", E1733="MALE"), "Male", OR(E1733="F", E1733="f", E1733="female", E1733="FEMALE"), "Female", OR(E1733="Other", E1733="U", E1733="Trans"), "Other",TRUE, "NA")</f>
        <v>Male</v>
      </c>
      <c r="E1733" t="s">
        <v>4026</v>
      </c>
      <c r="F1733">
        <v>26</v>
      </c>
      <c r="G1733" s="1">
        <v>36280</v>
      </c>
      <c r="H1733" t="s">
        <v>4287</v>
      </c>
      <c r="I1733" t="s">
        <v>4028</v>
      </c>
      <c r="J1733" t="s">
        <v>4029</v>
      </c>
      <c r="K1733" t="s">
        <v>4030</v>
      </c>
      <c r="L1733" t="s">
        <v>5735</v>
      </c>
      <c r="M1733" t="s">
        <v>4036</v>
      </c>
      <c r="N1733">
        <v>1</v>
      </c>
    </row>
    <row r="1734" spans="1:14" x14ac:dyDescent="0.3">
      <c r="A1734">
        <v>2621</v>
      </c>
      <c r="B1734" t="s">
        <v>8995</v>
      </c>
      <c r="C1734" t="s">
        <v>8996</v>
      </c>
      <c r="D1734" t="str" cm="1">
        <f t="array" ref="D1734">_xlfn.IFS( OR(E1734="M", E1734="m", E1734="male", E1734="MALE"), "Male", OR(E1734="F", E1734="f", E1734="female", E1734="FEMALE"), "Female", OR(E1734="Other", E1734="U", E1734="Trans"), "Other",TRUE, "NA")</f>
        <v>Female</v>
      </c>
      <c r="E1734" t="s">
        <v>4039</v>
      </c>
      <c r="F1734">
        <v>24</v>
      </c>
      <c r="G1734" s="1">
        <v>27081</v>
      </c>
      <c r="H1734" t="s">
        <v>4051</v>
      </c>
      <c r="I1734" t="s">
        <v>4052</v>
      </c>
      <c r="J1734" t="s">
        <v>4053</v>
      </c>
      <c r="K1734" t="s">
        <v>4030</v>
      </c>
      <c r="L1734">
        <v>100</v>
      </c>
      <c r="M1734" t="s">
        <v>4036</v>
      </c>
      <c r="N1734">
        <v>15</v>
      </c>
    </row>
    <row r="1735" spans="1:14" x14ac:dyDescent="0.3">
      <c r="A1735">
        <v>2622</v>
      </c>
      <c r="B1735" t="s">
        <v>8997</v>
      </c>
      <c r="C1735" t="s">
        <v>8998</v>
      </c>
      <c r="D1735" t="str" cm="1">
        <f t="array" ref="D1735">_xlfn.IFS( OR(E1735="M", E1735="m", E1735="male", E1735="MALE"), "Male", OR(E1735="F", E1735="f", E1735="female", E1735="FEMALE"), "Female", OR(E1735="Other", E1735="U", E1735="Trans"), "Other",TRUE, "NA")</f>
        <v>Male</v>
      </c>
      <c r="E1735" t="s">
        <v>4026</v>
      </c>
      <c r="F1735">
        <v>13</v>
      </c>
      <c r="G1735" s="1">
        <v>29199</v>
      </c>
      <c r="H1735" t="s">
        <v>4333</v>
      </c>
      <c r="I1735" t="s">
        <v>4041</v>
      </c>
      <c r="J1735" t="s">
        <v>4029</v>
      </c>
      <c r="K1735" t="s">
        <v>4030</v>
      </c>
      <c r="L1735" t="s">
        <v>5729</v>
      </c>
      <c r="M1735" t="s">
        <v>4036</v>
      </c>
      <c r="N1735">
        <v>16</v>
      </c>
    </row>
    <row r="1736" spans="1:14" x14ac:dyDescent="0.3">
      <c r="A1736">
        <v>2623</v>
      </c>
      <c r="B1736" t="s">
        <v>8999</v>
      </c>
      <c r="C1736" t="s">
        <v>9000</v>
      </c>
      <c r="D1736" t="str" cm="1">
        <f t="array" ref="D1736">_xlfn.IFS( OR(E1736="M", E1736="m", E1736="male", E1736="MALE"), "Male", OR(E1736="F", E1736="f", E1736="female", E1736="FEMALE"), "Female", OR(E1736="Other", E1736="U", E1736="Trans"), "Other",TRUE, "NA")</f>
        <v>Male</v>
      </c>
      <c r="E1736" t="s">
        <v>4026</v>
      </c>
      <c r="F1736">
        <v>42</v>
      </c>
      <c r="G1736" s="1">
        <v>30160</v>
      </c>
      <c r="H1736" t="s">
        <v>4880</v>
      </c>
      <c r="I1736" t="s">
        <v>4035</v>
      </c>
      <c r="J1736" t="s">
        <v>4029</v>
      </c>
      <c r="K1736" t="s">
        <v>4030</v>
      </c>
      <c r="L1736" t="s">
        <v>5716</v>
      </c>
      <c r="M1736" t="s">
        <v>4031</v>
      </c>
      <c r="N1736">
        <v>15</v>
      </c>
    </row>
    <row r="1737" spans="1:14" x14ac:dyDescent="0.3">
      <c r="A1737">
        <v>2625</v>
      </c>
      <c r="B1737" t="s">
        <v>6098</v>
      </c>
      <c r="C1737" t="s">
        <v>9001</v>
      </c>
      <c r="D1737" t="str" cm="1">
        <f t="array" ref="D1737">_xlfn.IFS( OR(E1737="M", E1737="m", E1737="male", E1737="MALE"), "Male", OR(E1737="F", E1737="f", E1737="female", E1737="FEMALE"), "Female", OR(E1737="Other", E1737="U", E1737="Trans"), "Other",TRUE, "NA")</f>
        <v>Female</v>
      </c>
      <c r="E1737" t="s">
        <v>4039</v>
      </c>
      <c r="F1737">
        <v>45</v>
      </c>
      <c r="G1737" s="1">
        <v>26374</v>
      </c>
      <c r="H1737" t="s">
        <v>5706</v>
      </c>
      <c r="I1737" t="s">
        <v>4028</v>
      </c>
      <c r="J1737" t="s">
        <v>4042</v>
      </c>
      <c r="K1737" t="s">
        <v>4030</v>
      </c>
      <c r="L1737">
        <v>100</v>
      </c>
      <c r="M1737" t="s">
        <v>4031</v>
      </c>
      <c r="N1737">
        <v>8</v>
      </c>
    </row>
    <row r="1738" spans="1:14" x14ac:dyDescent="0.3">
      <c r="A1738">
        <v>2626</v>
      </c>
      <c r="B1738" t="s">
        <v>7468</v>
      </c>
      <c r="C1738" t="s">
        <v>9002</v>
      </c>
      <c r="D1738" t="str" cm="1">
        <f t="array" ref="D1738">_xlfn.IFS( OR(E1738="M", E1738="m", E1738="male", E1738="MALE"), "Male", OR(E1738="F", E1738="f", E1738="female", E1738="FEMALE"), "Female", OR(E1738="Other", E1738="U", E1738="Trans"), "Other",TRUE, "NA")</f>
        <v>Male</v>
      </c>
      <c r="E1738" t="s">
        <v>4026</v>
      </c>
      <c r="F1738">
        <v>42</v>
      </c>
      <c r="G1738" s="1">
        <v>36092</v>
      </c>
      <c r="H1738" t="s">
        <v>4341</v>
      </c>
      <c r="I1738" t="s">
        <v>4035</v>
      </c>
      <c r="J1738" t="s">
        <v>4042</v>
      </c>
      <c r="K1738" t="s">
        <v>4030</v>
      </c>
      <c r="L1738" t="s">
        <v>5914</v>
      </c>
      <c r="M1738" t="s">
        <v>4031</v>
      </c>
      <c r="N1738">
        <v>4</v>
      </c>
    </row>
    <row r="1739" spans="1:14" x14ac:dyDescent="0.3">
      <c r="A1739">
        <v>2627</v>
      </c>
      <c r="B1739" t="s">
        <v>9003</v>
      </c>
      <c r="C1739" t="s">
        <v>9004</v>
      </c>
      <c r="D1739" t="str" cm="1">
        <f t="array" ref="D1739">_xlfn.IFS( OR(E1739="M", E1739="m", E1739="male", E1739="MALE"), "Male", OR(E1739="F", E1739="f", E1739="female", E1739="FEMALE"), "Female", OR(E1739="Other", E1739="U", E1739="Trans"), "Other",TRUE, "NA")</f>
        <v>Female</v>
      </c>
      <c r="E1739" t="s">
        <v>4039</v>
      </c>
      <c r="F1739">
        <v>7</v>
      </c>
      <c r="G1739" s="1">
        <v>26235</v>
      </c>
      <c r="H1739" t="s">
        <v>6774</v>
      </c>
      <c r="I1739" t="s">
        <v>4060</v>
      </c>
      <c r="J1739" t="s">
        <v>4029</v>
      </c>
      <c r="K1739" t="s">
        <v>4030</v>
      </c>
      <c r="L1739" t="s">
        <v>6014</v>
      </c>
      <c r="M1739" t="s">
        <v>4031</v>
      </c>
      <c r="N1739">
        <v>12</v>
      </c>
    </row>
    <row r="1740" spans="1:14" x14ac:dyDescent="0.3">
      <c r="A1740">
        <v>2628</v>
      </c>
      <c r="B1740" t="s">
        <v>9005</v>
      </c>
      <c r="C1740" t="s">
        <v>9006</v>
      </c>
      <c r="D1740" t="str" cm="1">
        <f t="array" ref="D1740">_xlfn.IFS( OR(E1740="M", E1740="m", E1740="male", E1740="MALE"), "Male", OR(E1740="F", E1740="f", E1740="female", E1740="FEMALE"), "Female", OR(E1740="Other", E1740="U", E1740="Trans"), "Other",TRUE, "NA")</f>
        <v>Male</v>
      </c>
      <c r="E1740" t="s">
        <v>4026</v>
      </c>
      <c r="F1740">
        <v>29</v>
      </c>
      <c r="G1740" s="1">
        <v>37032</v>
      </c>
      <c r="H1740" t="s">
        <v>4051</v>
      </c>
      <c r="I1740" t="s">
        <v>4052</v>
      </c>
      <c r="J1740" t="s">
        <v>4042</v>
      </c>
      <c r="K1740" t="s">
        <v>4030</v>
      </c>
      <c r="L1740" t="s">
        <v>6069</v>
      </c>
      <c r="M1740" t="s">
        <v>4036</v>
      </c>
      <c r="N1740">
        <v>1</v>
      </c>
    </row>
    <row r="1741" spans="1:14" x14ac:dyDescent="0.3">
      <c r="A1741">
        <v>2629</v>
      </c>
      <c r="B1741" t="s">
        <v>5839</v>
      </c>
      <c r="C1741" t="s">
        <v>8400</v>
      </c>
      <c r="D1741" t="str" cm="1">
        <f t="array" ref="D1741">_xlfn.IFS( OR(E1741="M", E1741="m", E1741="male", E1741="MALE"), "Male", OR(E1741="F", E1741="f", E1741="female", E1741="FEMALE"), "Female", OR(E1741="Other", E1741="U", E1741="Trans"), "Other",TRUE, "NA")</f>
        <v>Female</v>
      </c>
      <c r="E1741" t="s">
        <v>4039</v>
      </c>
      <c r="F1741">
        <v>60</v>
      </c>
      <c r="G1741" s="1">
        <v>27985</v>
      </c>
      <c r="H1741" t="s">
        <v>4531</v>
      </c>
      <c r="I1741" t="s">
        <v>4052</v>
      </c>
      <c r="J1741" t="s">
        <v>4053</v>
      </c>
      <c r="K1741" t="s">
        <v>4030</v>
      </c>
      <c r="L1741" t="s">
        <v>5816</v>
      </c>
      <c r="M1741" t="s">
        <v>4036</v>
      </c>
      <c r="N1741">
        <v>19</v>
      </c>
    </row>
    <row r="1742" spans="1:14" x14ac:dyDescent="0.3">
      <c r="A1742">
        <v>2631</v>
      </c>
      <c r="B1742" t="s">
        <v>9007</v>
      </c>
      <c r="C1742" t="s">
        <v>9008</v>
      </c>
      <c r="D1742" t="str" cm="1">
        <f t="array" ref="D1742">_xlfn.IFS( OR(E1742="M", E1742="m", E1742="male", E1742="MALE"), "Male", OR(E1742="F", E1742="f", E1742="female", E1742="FEMALE"), "Female", OR(E1742="Other", E1742="U", E1742="Trans"), "Other",TRUE, "NA")</f>
        <v>Male</v>
      </c>
      <c r="E1742" t="s">
        <v>4026</v>
      </c>
      <c r="F1742">
        <v>4</v>
      </c>
      <c r="G1742" s="1">
        <v>34830</v>
      </c>
      <c r="H1742" t="s">
        <v>4618</v>
      </c>
      <c r="I1742" t="s">
        <v>4041</v>
      </c>
      <c r="J1742" t="s">
        <v>4029</v>
      </c>
      <c r="K1742" t="s">
        <v>4030</v>
      </c>
      <c r="L1742" t="s">
        <v>5753</v>
      </c>
      <c r="M1742" t="s">
        <v>4031</v>
      </c>
      <c r="N1742">
        <v>2</v>
      </c>
    </row>
    <row r="1743" spans="1:14" x14ac:dyDescent="0.3">
      <c r="A1743">
        <v>2634</v>
      </c>
      <c r="B1743" t="s">
        <v>9009</v>
      </c>
      <c r="C1743" t="s">
        <v>9010</v>
      </c>
      <c r="D1743" t="str" cm="1">
        <f t="array" ref="D1743">_xlfn.IFS( OR(E1743="M", E1743="m", E1743="male", E1743="MALE"), "Male", OR(E1743="F", E1743="f", E1743="female", E1743="FEMALE"), "Female", OR(E1743="Other", E1743="U", E1743="Trans"), "Other",TRUE, "NA")</f>
        <v>Male</v>
      </c>
      <c r="E1743" t="s">
        <v>4026</v>
      </c>
      <c r="F1743">
        <v>85</v>
      </c>
      <c r="G1743" s="1">
        <v>29416</v>
      </c>
      <c r="H1743" t="s">
        <v>4593</v>
      </c>
      <c r="I1743" t="s">
        <v>4041</v>
      </c>
      <c r="J1743" t="s">
        <v>4053</v>
      </c>
      <c r="K1743" t="s">
        <v>4030</v>
      </c>
      <c r="L1743" t="s">
        <v>6576</v>
      </c>
      <c r="M1743" t="s">
        <v>4036</v>
      </c>
      <c r="N1743">
        <v>15</v>
      </c>
    </row>
    <row r="1744" spans="1:14" x14ac:dyDescent="0.3">
      <c r="A1744">
        <v>2636</v>
      </c>
      <c r="B1744" t="s">
        <v>9011</v>
      </c>
      <c r="C1744" t="s">
        <v>9012</v>
      </c>
      <c r="D1744" t="str" cm="1">
        <f t="array" ref="D1744">_xlfn.IFS( OR(E1744="M", E1744="m", E1744="male", E1744="MALE"), "Male", OR(E1744="F", E1744="f", E1744="female", E1744="FEMALE"), "Female", OR(E1744="Other", E1744="U", E1744="Trans"), "Other",TRUE, "NA")</f>
        <v>Female</v>
      </c>
      <c r="E1744" t="s">
        <v>4039</v>
      </c>
      <c r="F1744">
        <v>35</v>
      </c>
      <c r="G1744" s="1">
        <v>27034</v>
      </c>
      <c r="H1744" t="s">
        <v>4509</v>
      </c>
      <c r="I1744" t="s">
        <v>4028</v>
      </c>
      <c r="J1744" t="s">
        <v>4053</v>
      </c>
      <c r="K1744" t="s">
        <v>4030</v>
      </c>
      <c r="L1744" t="s">
        <v>5853</v>
      </c>
      <c r="M1744" t="s">
        <v>4031</v>
      </c>
      <c r="N1744">
        <v>14</v>
      </c>
    </row>
    <row r="1745" spans="1:14" x14ac:dyDescent="0.3">
      <c r="A1745">
        <v>2637</v>
      </c>
      <c r="B1745" t="s">
        <v>7509</v>
      </c>
      <c r="C1745" t="s">
        <v>9013</v>
      </c>
      <c r="D1745" t="str" cm="1">
        <f t="array" ref="D1745">_xlfn.IFS( OR(E1745="M", E1745="m", E1745="male", E1745="MALE"), "Male", OR(E1745="F", E1745="f", E1745="female", E1745="FEMALE"), "Female", OR(E1745="Other", E1745="U", E1745="Trans"), "Other",TRUE, "NA")</f>
        <v>Female</v>
      </c>
      <c r="E1745" t="s">
        <v>4039</v>
      </c>
      <c r="F1745">
        <v>28</v>
      </c>
      <c r="G1745" s="1">
        <v>26510</v>
      </c>
      <c r="H1745" t="s">
        <v>4720</v>
      </c>
      <c r="I1745" t="s">
        <v>4060</v>
      </c>
      <c r="J1745" t="s">
        <v>4029</v>
      </c>
      <c r="K1745" t="s">
        <v>4030</v>
      </c>
      <c r="L1745" t="s">
        <v>5740</v>
      </c>
      <c r="M1745" t="s">
        <v>4031</v>
      </c>
      <c r="N1745">
        <v>11</v>
      </c>
    </row>
    <row r="1746" spans="1:14" x14ac:dyDescent="0.3">
      <c r="A1746">
        <v>2638</v>
      </c>
      <c r="B1746" t="s">
        <v>9014</v>
      </c>
      <c r="C1746" t="s">
        <v>9015</v>
      </c>
      <c r="D1746" t="str" cm="1">
        <f t="array" ref="D1746">_xlfn.IFS( OR(E1746="M", E1746="m", E1746="male", E1746="MALE"), "Male", OR(E1746="F", E1746="f", E1746="female", E1746="FEMALE"), "Female", OR(E1746="Other", E1746="U", E1746="Trans"), "Other",TRUE, "NA")</f>
        <v>Male</v>
      </c>
      <c r="E1746" t="s">
        <v>4026</v>
      </c>
      <c r="F1746">
        <v>1</v>
      </c>
      <c r="G1746" s="1">
        <v>28166</v>
      </c>
      <c r="H1746" t="s">
        <v>5314</v>
      </c>
      <c r="I1746" t="s">
        <v>4067</v>
      </c>
      <c r="J1746" t="s">
        <v>4029</v>
      </c>
      <c r="K1746" t="s">
        <v>4030</v>
      </c>
      <c r="L1746" t="s">
        <v>5699</v>
      </c>
      <c r="M1746" t="s">
        <v>4031</v>
      </c>
      <c r="N1746">
        <v>15</v>
      </c>
    </row>
    <row r="1747" spans="1:14" x14ac:dyDescent="0.3">
      <c r="A1747">
        <v>2639</v>
      </c>
      <c r="B1747" t="s">
        <v>9016</v>
      </c>
      <c r="C1747" t="s">
        <v>9017</v>
      </c>
      <c r="D1747" t="str" cm="1">
        <f t="array" ref="D1747">_xlfn.IFS( OR(E1747="M", E1747="m", E1747="male", E1747="MALE"), "Male", OR(E1747="F", E1747="f", E1747="female", E1747="FEMALE"), "Female", OR(E1747="Other", E1747="U", E1747="Trans"), "Other",TRUE, "NA")</f>
        <v>Female</v>
      </c>
      <c r="E1747" t="s">
        <v>4039</v>
      </c>
      <c r="F1747">
        <v>70</v>
      </c>
      <c r="G1747" s="1">
        <v>31596</v>
      </c>
      <c r="H1747" t="s">
        <v>4265</v>
      </c>
      <c r="I1747" t="s">
        <v>4052</v>
      </c>
      <c r="J1747" t="s">
        <v>4029</v>
      </c>
      <c r="K1747" t="s">
        <v>4030</v>
      </c>
      <c r="L1747" t="s">
        <v>6002</v>
      </c>
      <c r="M1747" t="s">
        <v>4031</v>
      </c>
      <c r="N1747">
        <v>10</v>
      </c>
    </row>
    <row r="1748" spans="1:14" x14ac:dyDescent="0.3">
      <c r="A1748">
        <v>2644</v>
      </c>
      <c r="B1748" t="s">
        <v>9018</v>
      </c>
      <c r="C1748" t="s">
        <v>9019</v>
      </c>
      <c r="D1748" t="str" cm="1">
        <f t="array" ref="D1748">_xlfn.IFS( OR(E1748="M", E1748="m", E1748="male", E1748="MALE"), "Male", OR(E1748="F", E1748="f", E1748="female", E1748="FEMALE"), "Female", OR(E1748="Other", E1748="U", E1748="Trans"), "Other",TRUE, "NA")</f>
        <v>Male</v>
      </c>
      <c r="E1748" t="s">
        <v>4026</v>
      </c>
      <c r="F1748">
        <v>72</v>
      </c>
      <c r="G1748" s="1">
        <v>28371</v>
      </c>
      <c r="H1748" t="s">
        <v>4245</v>
      </c>
      <c r="I1748" t="s">
        <v>4067</v>
      </c>
      <c r="J1748" t="s">
        <v>4029</v>
      </c>
      <c r="K1748" t="s">
        <v>4030</v>
      </c>
      <c r="L1748" t="s">
        <v>5917</v>
      </c>
      <c r="M1748" t="s">
        <v>4036</v>
      </c>
      <c r="N1748">
        <v>12</v>
      </c>
    </row>
    <row r="1749" spans="1:14" x14ac:dyDescent="0.3">
      <c r="A1749">
        <v>2646</v>
      </c>
      <c r="B1749" t="s">
        <v>9020</v>
      </c>
      <c r="C1749" t="s">
        <v>9021</v>
      </c>
      <c r="D1749" t="str" cm="1">
        <f t="array" ref="D1749">_xlfn.IFS( OR(E1749="M", E1749="m", E1749="male", E1749="MALE"), "Male", OR(E1749="F", E1749="f", E1749="female", E1749="FEMALE"), "Female", OR(E1749="Other", E1749="U", E1749="Trans"), "Other",TRUE, "NA")</f>
        <v>Female</v>
      </c>
      <c r="E1749" t="s">
        <v>4039</v>
      </c>
      <c r="F1749">
        <v>14</v>
      </c>
      <c r="G1749" s="1">
        <v>26583</v>
      </c>
      <c r="H1749" t="s">
        <v>4254</v>
      </c>
      <c r="I1749" t="s">
        <v>4060</v>
      </c>
      <c r="J1749" t="s">
        <v>4029</v>
      </c>
      <c r="K1749" t="s">
        <v>4030</v>
      </c>
      <c r="L1749" t="s">
        <v>5973</v>
      </c>
      <c r="M1749" t="s">
        <v>4031</v>
      </c>
      <c r="N1749">
        <v>17</v>
      </c>
    </row>
    <row r="1750" spans="1:14" x14ac:dyDescent="0.3">
      <c r="A1750">
        <v>2649</v>
      </c>
      <c r="B1750" t="s">
        <v>9022</v>
      </c>
      <c r="C1750" t="s">
        <v>9023</v>
      </c>
      <c r="D1750" t="str" cm="1">
        <f t="array" ref="D1750">_xlfn.IFS( OR(E1750="M", E1750="m", E1750="male", E1750="MALE"), "Male", OR(E1750="F", E1750="f", E1750="female", E1750="FEMALE"), "Female", OR(E1750="Other", E1750="U", E1750="Trans"), "Other",TRUE, "NA")</f>
        <v>Male</v>
      </c>
      <c r="E1750" t="s">
        <v>4026</v>
      </c>
      <c r="F1750">
        <v>7</v>
      </c>
      <c r="G1750" s="1">
        <v>31428</v>
      </c>
      <c r="H1750" t="s">
        <v>4179</v>
      </c>
      <c r="I1750" t="s">
        <v>4077</v>
      </c>
      <c r="J1750" t="s">
        <v>4042</v>
      </c>
      <c r="K1750" t="s">
        <v>4030</v>
      </c>
      <c r="L1750" t="s">
        <v>6200</v>
      </c>
      <c r="M1750" t="s">
        <v>4031</v>
      </c>
      <c r="N1750">
        <v>20</v>
      </c>
    </row>
    <row r="1751" spans="1:14" x14ac:dyDescent="0.3">
      <c r="A1751">
        <v>2650</v>
      </c>
      <c r="B1751" t="s">
        <v>7353</v>
      </c>
      <c r="C1751" t="s">
        <v>9024</v>
      </c>
      <c r="D1751" t="str" cm="1">
        <f t="array" ref="D1751">_xlfn.IFS( OR(E1751="M", E1751="m", E1751="male", E1751="MALE"), "Male", OR(E1751="F", E1751="f", E1751="female", E1751="FEMALE"), "Female", OR(E1751="Other", E1751="U", E1751="Trans"), "Other",TRUE, "NA")</f>
        <v>Female</v>
      </c>
      <c r="E1751" t="s">
        <v>4039</v>
      </c>
      <c r="F1751">
        <v>33</v>
      </c>
      <c r="G1751" s="1">
        <v>34931</v>
      </c>
      <c r="H1751" t="s">
        <v>4125</v>
      </c>
      <c r="I1751" t="s">
        <v>4067</v>
      </c>
      <c r="J1751" t="s">
        <v>4042</v>
      </c>
      <c r="K1751" t="s">
        <v>4030</v>
      </c>
      <c r="L1751" t="s">
        <v>5680</v>
      </c>
      <c r="M1751" t="s">
        <v>4031</v>
      </c>
      <c r="N1751">
        <v>10</v>
      </c>
    </row>
    <row r="1752" spans="1:14" x14ac:dyDescent="0.3">
      <c r="A1752">
        <v>2651</v>
      </c>
      <c r="B1752" t="s">
        <v>9025</v>
      </c>
      <c r="C1752" t="s">
        <v>9026</v>
      </c>
      <c r="D1752" t="str" cm="1">
        <f t="array" ref="D1752">_xlfn.IFS( OR(E1752="M", E1752="m", E1752="male", E1752="MALE"), "Male", OR(E1752="F", E1752="f", E1752="female", E1752="FEMALE"), "Female", OR(E1752="Other", E1752="U", E1752="Trans"), "Other",TRUE, "NA")</f>
        <v>Male</v>
      </c>
      <c r="E1752" t="s">
        <v>4026</v>
      </c>
      <c r="F1752">
        <v>10</v>
      </c>
      <c r="G1752" s="1">
        <v>28783</v>
      </c>
      <c r="H1752" t="s">
        <v>4509</v>
      </c>
      <c r="I1752" t="s">
        <v>4028</v>
      </c>
      <c r="J1752" t="s">
        <v>4029</v>
      </c>
      <c r="K1752" t="s">
        <v>4030</v>
      </c>
      <c r="L1752" t="s">
        <v>5685</v>
      </c>
      <c r="M1752" t="s">
        <v>4031</v>
      </c>
      <c r="N1752">
        <v>10</v>
      </c>
    </row>
    <row r="1753" spans="1:14" x14ac:dyDescent="0.3">
      <c r="A1753">
        <v>2653</v>
      </c>
      <c r="B1753" t="s">
        <v>9027</v>
      </c>
      <c r="C1753" t="s">
        <v>9028</v>
      </c>
      <c r="D1753" t="str" cm="1">
        <f t="array" ref="D1753">_xlfn.IFS( OR(E1753="M", E1753="m", E1753="male", E1753="MALE"), "Male", OR(E1753="F", E1753="f", E1753="female", E1753="FEMALE"), "Female", OR(E1753="Other", E1753="U", E1753="Trans"), "Other",TRUE, "NA")</f>
        <v>Male</v>
      </c>
      <c r="E1753" t="s">
        <v>4026</v>
      </c>
      <c r="F1753">
        <v>80</v>
      </c>
      <c r="G1753" s="1">
        <v>34704</v>
      </c>
      <c r="H1753" t="s">
        <v>4257</v>
      </c>
      <c r="I1753" t="s">
        <v>4077</v>
      </c>
      <c r="J1753" t="s">
        <v>4042</v>
      </c>
      <c r="K1753" t="s">
        <v>4030</v>
      </c>
      <c r="L1753" t="s">
        <v>6286</v>
      </c>
      <c r="M1753" t="s">
        <v>4036</v>
      </c>
      <c r="N1753">
        <v>1</v>
      </c>
    </row>
    <row r="1754" spans="1:14" x14ac:dyDescent="0.3">
      <c r="A1754">
        <v>2655</v>
      </c>
      <c r="B1754" t="s">
        <v>9029</v>
      </c>
      <c r="C1754" t="s">
        <v>9030</v>
      </c>
      <c r="D1754" t="str" cm="1">
        <f t="array" ref="D1754">_xlfn.IFS( OR(E1754="M", E1754="m", E1754="male", E1754="MALE"), "Male", OR(E1754="F", E1754="f", E1754="female", E1754="FEMALE"), "Female", OR(E1754="Other", E1754="U", E1754="Trans"), "Other",TRUE, "NA")</f>
        <v>Male</v>
      </c>
      <c r="E1754" t="s">
        <v>4026</v>
      </c>
      <c r="F1754">
        <v>56</v>
      </c>
      <c r="G1754" s="1">
        <v>24269</v>
      </c>
      <c r="H1754" t="s">
        <v>4509</v>
      </c>
      <c r="I1754" t="s">
        <v>4028</v>
      </c>
      <c r="J1754" t="s">
        <v>4029</v>
      </c>
      <c r="K1754" t="s">
        <v>4030</v>
      </c>
      <c r="L1754" t="s">
        <v>5713</v>
      </c>
      <c r="M1754" t="s">
        <v>4036</v>
      </c>
      <c r="N1754">
        <v>15</v>
      </c>
    </row>
    <row r="1755" spans="1:14" x14ac:dyDescent="0.3">
      <c r="A1755">
        <v>2659</v>
      </c>
      <c r="B1755" t="s">
        <v>9031</v>
      </c>
      <c r="C1755" t="s">
        <v>6676</v>
      </c>
      <c r="D1755" t="str" cm="1">
        <f t="array" ref="D1755">_xlfn.IFS( OR(E1755="M", E1755="m", E1755="male", E1755="MALE"), "Male", OR(E1755="F", E1755="f", E1755="female", E1755="FEMALE"), "Female", OR(E1755="Other", E1755="U", E1755="Trans"), "Other",TRUE, "NA")</f>
        <v>Female</v>
      </c>
      <c r="E1755" t="s">
        <v>4039</v>
      </c>
      <c r="F1755">
        <v>81</v>
      </c>
      <c r="G1755" s="1">
        <v>27194</v>
      </c>
      <c r="H1755" t="s">
        <v>4961</v>
      </c>
      <c r="I1755" t="s">
        <v>4134</v>
      </c>
      <c r="J1755" t="s">
        <v>4053</v>
      </c>
      <c r="K1755" t="s">
        <v>4030</v>
      </c>
      <c r="L1755" t="s">
        <v>5688</v>
      </c>
      <c r="M1755" t="s">
        <v>4031</v>
      </c>
      <c r="N1755">
        <v>11</v>
      </c>
    </row>
    <row r="1756" spans="1:14" x14ac:dyDescent="0.3">
      <c r="A1756">
        <v>2661</v>
      </c>
      <c r="B1756" t="s">
        <v>9032</v>
      </c>
      <c r="C1756" t="s">
        <v>9033</v>
      </c>
      <c r="D1756" t="str" cm="1">
        <f t="array" ref="D1756">_xlfn.IFS( OR(E1756="M", E1756="m", E1756="male", E1756="MALE"), "Male", OR(E1756="F", E1756="f", E1756="female", E1756="FEMALE"), "Female", OR(E1756="Other", E1756="U", E1756="Trans"), "Other",TRUE, "NA")</f>
        <v>Female</v>
      </c>
      <c r="E1756" t="s">
        <v>4039</v>
      </c>
      <c r="F1756">
        <v>59</v>
      </c>
      <c r="G1756" s="1">
        <v>28120</v>
      </c>
      <c r="H1756" t="s">
        <v>4076</v>
      </c>
      <c r="I1756" t="s">
        <v>4041</v>
      </c>
      <c r="J1756" t="s">
        <v>4053</v>
      </c>
      <c r="K1756" t="s">
        <v>4030</v>
      </c>
      <c r="L1756" t="s">
        <v>5976</v>
      </c>
      <c r="M1756" t="s">
        <v>4031</v>
      </c>
      <c r="N1756">
        <v>12</v>
      </c>
    </row>
    <row r="1757" spans="1:14" x14ac:dyDescent="0.3">
      <c r="A1757">
        <v>2662</v>
      </c>
      <c r="B1757" t="s">
        <v>9034</v>
      </c>
      <c r="C1757" t="s">
        <v>9035</v>
      </c>
      <c r="D1757" t="str" cm="1">
        <f t="array" ref="D1757">_xlfn.IFS( OR(E1757="M", E1757="m", E1757="male", E1757="MALE"), "Male", OR(E1757="F", E1757="f", E1757="female", E1757="FEMALE"), "Female", OR(E1757="Other", E1757="U", E1757="Trans"), "Other",TRUE, "NA")</f>
        <v>Female</v>
      </c>
      <c r="E1757" t="s">
        <v>4039</v>
      </c>
      <c r="F1757">
        <v>53</v>
      </c>
      <c r="G1757" s="1">
        <v>28480</v>
      </c>
      <c r="H1757" t="s">
        <v>4165</v>
      </c>
      <c r="I1757" t="s">
        <v>4035</v>
      </c>
      <c r="J1757" t="s">
        <v>4029</v>
      </c>
      <c r="K1757" t="s">
        <v>4030</v>
      </c>
      <c r="L1757">
        <v>-100</v>
      </c>
      <c r="M1757" t="s">
        <v>4031</v>
      </c>
      <c r="N1757">
        <v>16</v>
      </c>
    </row>
    <row r="1758" spans="1:14" x14ac:dyDescent="0.3">
      <c r="A1758">
        <v>2663</v>
      </c>
      <c r="B1758" t="s">
        <v>9036</v>
      </c>
      <c r="C1758" t="s">
        <v>9037</v>
      </c>
      <c r="D1758" t="str" cm="1">
        <f t="array" ref="D1758">_xlfn.IFS( OR(E1758="M", E1758="m", E1758="male", E1758="MALE"), "Male", OR(E1758="F", E1758="f", E1758="female", E1758="FEMALE"), "Female", OR(E1758="Other", E1758="U", E1758="Trans"), "Other",TRUE, "NA")</f>
        <v>Male</v>
      </c>
      <c r="E1758" t="s">
        <v>4026</v>
      </c>
      <c r="F1758">
        <v>69</v>
      </c>
      <c r="G1758" s="1">
        <v>20668</v>
      </c>
      <c r="H1758" t="s">
        <v>4336</v>
      </c>
      <c r="I1758" t="s">
        <v>4077</v>
      </c>
      <c r="J1758" t="s">
        <v>4029</v>
      </c>
      <c r="K1758" t="s">
        <v>4030</v>
      </c>
      <c r="L1758">
        <v>-100</v>
      </c>
      <c r="M1758" t="s">
        <v>4031</v>
      </c>
      <c r="N1758">
        <v>19</v>
      </c>
    </row>
    <row r="1759" spans="1:14" x14ac:dyDescent="0.3">
      <c r="A1759">
        <v>2665</v>
      </c>
      <c r="B1759" t="s">
        <v>6144</v>
      </c>
      <c r="C1759" t="s">
        <v>9038</v>
      </c>
      <c r="D1759" t="str" cm="1">
        <f t="array" ref="D1759">_xlfn.IFS( OR(E1759="M", E1759="m", E1759="male", E1759="MALE"), "Male", OR(E1759="F", E1759="f", E1759="female", E1759="FEMALE"), "Female", OR(E1759="Other", E1759="U", E1759="Trans"), "Other",TRUE, "NA")</f>
        <v>Male</v>
      </c>
      <c r="E1759" t="s">
        <v>4026</v>
      </c>
      <c r="F1759">
        <v>43</v>
      </c>
      <c r="G1759" s="1">
        <v>23829</v>
      </c>
      <c r="H1759" t="s">
        <v>5043</v>
      </c>
      <c r="I1759" t="s">
        <v>4269</v>
      </c>
      <c r="J1759" t="s">
        <v>4029</v>
      </c>
      <c r="K1759" t="s">
        <v>4030</v>
      </c>
      <c r="L1759" t="s">
        <v>5696</v>
      </c>
      <c r="M1759" t="s">
        <v>4031</v>
      </c>
      <c r="N1759">
        <v>17</v>
      </c>
    </row>
    <row r="1760" spans="1:14" x14ac:dyDescent="0.3">
      <c r="A1760">
        <v>2666</v>
      </c>
      <c r="B1760" t="s">
        <v>9039</v>
      </c>
      <c r="C1760" t="s">
        <v>8220</v>
      </c>
      <c r="D1760" t="str" cm="1">
        <f t="array" ref="D1760">_xlfn.IFS( OR(E1760="M", E1760="m", E1760="male", E1760="MALE"), "Male", OR(E1760="F", E1760="f", E1760="female", E1760="FEMALE"), "Female", OR(E1760="Other", E1760="U", E1760="Trans"), "Other",TRUE, "NA")</f>
        <v>Male</v>
      </c>
      <c r="E1760" t="s">
        <v>4026</v>
      </c>
      <c r="F1760">
        <v>2</v>
      </c>
      <c r="G1760" s="1">
        <v>25980</v>
      </c>
      <c r="H1760" t="s">
        <v>4445</v>
      </c>
      <c r="I1760" t="s">
        <v>4077</v>
      </c>
      <c r="J1760" t="s">
        <v>4029</v>
      </c>
      <c r="K1760" t="s">
        <v>4030</v>
      </c>
      <c r="L1760" t="s">
        <v>5838</v>
      </c>
      <c r="M1760" t="s">
        <v>4036</v>
      </c>
      <c r="N1760">
        <v>9</v>
      </c>
    </row>
    <row r="1761" spans="1:14" x14ac:dyDescent="0.3">
      <c r="A1761">
        <v>2667</v>
      </c>
      <c r="B1761" t="s">
        <v>7080</v>
      </c>
      <c r="C1761" t="s">
        <v>9040</v>
      </c>
      <c r="D1761" t="str" cm="1">
        <f t="array" ref="D1761">_xlfn.IFS( OR(E1761="M", E1761="m", E1761="male", E1761="MALE"), "Male", OR(E1761="F", E1761="f", E1761="female", E1761="FEMALE"), "Female", OR(E1761="Other", E1761="U", E1761="Trans"), "Other",TRUE, "NA")</f>
        <v>Female</v>
      </c>
      <c r="E1761" t="s">
        <v>4039</v>
      </c>
      <c r="F1761">
        <v>65</v>
      </c>
      <c r="G1761" s="1">
        <v>21383</v>
      </c>
      <c r="H1761" t="s">
        <v>4133</v>
      </c>
      <c r="I1761" t="s">
        <v>4028</v>
      </c>
      <c r="J1761" t="s">
        <v>4042</v>
      </c>
      <c r="K1761" t="s">
        <v>4030</v>
      </c>
      <c r="L1761" t="s">
        <v>5877</v>
      </c>
      <c r="M1761" t="s">
        <v>4031</v>
      </c>
      <c r="N1761">
        <v>6</v>
      </c>
    </row>
    <row r="1762" spans="1:14" x14ac:dyDescent="0.3">
      <c r="A1762">
        <v>2668</v>
      </c>
      <c r="B1762" t="s">
        <v>9041</v>
      </c>
      <c r="C1762" t="s">
        <v>9042</v>
      </c>
      <c r="D1762" t="str" cm="1">
        <f t="array" ref="D1762">_xlfn.IFS( OR(E1762="M", E1762="m", E1762="male", E1762="MALE"), "Male", OR(E1762="F", E1762="f", E1762="female", E1762="FEMALE"), "Female", OR(E1762="Other", E1762="U", E1762="Trans"), "Other",TRUE, "NA")</f>
        <v>Male</v>
      </c>
      <c r="E1762" t="s">
        <v>4026</v>
      </c>
      <c r="F1762">
        <v>27</v>
      </c>
      <c r="G1762" s="1">
        <v>28697</v>
      </c>
      <c r="H1762" t="s">
        <v>4119</v>
      </c>
      <c r="I1762" t="s">
        <v>4077</v>
      </c>
      <c r="J1762" t="s">
        <v>4029</v>
      </c>
      <c r="K1762" t="s">
        <v>4030</v>
      </c>
      <c r="L1762" t="s">
        <v>5778</v>
      </c>
      <c r="M1762" t="s">
        <v>4036</v>
      </c>
      <c r="N1762">
        <v>18</v>
      </c>
    </row>
    <row r="1763" spans="1:14" x14ac:dyDescent="0.3">
      <c r="A1763">
        <v>2669</v>
      </c>
      <c r="B1763" t="s">
        <v>9043</v>
      </c>
      <c r="C1763" t="s">
        <v>9044</v>
      </c>
      <c r="D1763" t="str" cm="1">
        <f t="array" ref="D1763">_xlfn.IFS( OR(E1763="M", E1763="m", E1763="male", E1763="MALE"), "Male", OR(E1763="F", E1763="f", E1763="female", E1763="FEMALE"), "Female", OR(E1763="Other", E1763="U", E1763="Trans"), "Other",TRUE, "NA")</f>
        <v>Male</v>
      </c>
      <c r="E1763" t="s">
        <v>4026</v>
      </c>
      <c r="F1763">
        <v>95</v>
      </c>
      <c r="G1763" s="1">
        <v>34748</v>
      </c>
      <c r="H1763" t="s">
        <v>4125</v>
      </c>
      <c r="I1763" t="s">
        <v>4035</v>
      </c>
      <c r="J1763" t="s">
        <v>4042</v>
      </c>
      <c r="K1763" t="s">
        <v>4030</v>
      </c>
      <c r="L1763" t="s">
        <v>5821</v>
      </c>
      <c r="M1763" t="s">
        <v>4036</v>
      </c>
      <c r="N1763">
        <v>1</v>
      </c>
    </row>
    <row r="1764" spans="1:14" x14ac:dyDescent="0.3">
      <c r="A1764">
        <v>2670</v>
      </c>
      <c r="B1764" t="s">
        <v>9045</v>
      </c>
      <c r="C1764" t="s">
        <v>9046</v>
      </c>
      <c r="D1764" t="str" cm="1">
        <f t="array" ref="D1764">_xlfn.IFS( OR(E1764="M", E1764="m", E1764="male", E1764="MALE"), "Male", OR(E1764="F", E1764="f", E1764="female", E1764="FEMALE"), "Female", OR(E1764="Other", E1764="U", E1764="Trans"), "Other",TRUE, "NA")</f>
        <v>Male</v>
      </c>
      <c r="E1764" t="s">
        <v>4026</v>
      </c>
      <c r="F1764">
        <v>53</v>
      </c>
      <c r="G1764" s="1">
        <v>28258</v>
      </c>
      <c r="H1764" t="s">
        <v>4830</v>
      </c>
      <c r="I1764" t="s">
        <v>4041</v>
      </c>
      <c r="J1764" t="s">
        <v>4053</v>
      </c>
      <c r="K1764" t="s">
        <v>4030</v>
      </c>
      <c r="L1764" t="s">
        <v>5753</v>
      </c>
      <c r="M1764" t="s">
        <v>4031</v>
      </c>
      <c r="N1764">
        <v>18</v>
      </c>
    </row>
    <row r="1765" spans="1:14" x14ac:dyDescent="0.3">
      <c r="A1765">
        <v>2672</v>
      </c>
      <c r="B1765" t="s">
        <v>9047</v>
      </c>
      <c r="C1765" t="s">
        <v>9048</v>
      </c>
      <c r="D1765" t="str" cm="1">
        <f t="array" ref="D1765">_xlfn.IFS( OR(E1765="M", E1765="m", E1765="male", E1765="MALE"), "Male", OR(E1765="F", E1765="f", E1765="female", E1765="FEMALE"), "Female", OR(E1765="Other", E1765="U", E1765="Trans"), "Other",TRUE, "NA")</f>
        <v>Male</v>
      </c>
      <c r="E1765" t="s">
        <v>4026</v>
      </c>
      <c r="F1765">
        <v>21</v>
      </c>
      <c r="G1765" s="1">
        <v>31428</v>
      </c>
      <c r="H1765" t="s">
        <v>4080</v>
      </c>
      <c r="I1765" t="s">
        <v>4077</v>
      </c>
      <c r="J1765" t="s">
        <v>4042</v>
      </c>
      <c r="K1765" t="s">
        <v>4030</v>
      </c>
      <c r="L1765" t="s">
        <v>5723</v>
      </c>
      <c r="M1765" t="s">
        <v>4036</v>
      </c>
      <c r="N1765">
        <v>4</v>
      </c>
    </row>
    <row r="1766" spans="1:14" x14ac:dyDescent="0.3">
      <c r="A1766">
        <v>2674</v>
      </c>
      <c r="B1766" t="s">
        <v>9049</v>
      </c>
      <c r="C1766" t="s">
        <v>9050</v>
      </c>
      <c r="D1766" t="str" cm="1">
        <f t="array" ref="D1766">_xlfn.IFS( OR(E1766="M", E1766="m", E1766="male", E1766="MALE"), "Male", OR(E1766="F", E1766="f", E1766="female", E1766="FEMALE"), "Female", OR(E1766="Other", E1766="U", E1766="Trans"), "Other",TRUE, "NA")</f>
        <v>Female</v>
      </c>
      <c r="E1766" t="s">
        <v>4039</v>
      </c>
      <c r="F1766">
        <v>59</v>
      </c>
      <c r="G1766" s="1">
        <v>34012</v>
      </c>
      <c r="H1766" t="s">
        <v>4257</v>
      </c>
      <c r="I1766" t="s">
        <v>4077</v>
      </c>
      <c r="J1766" t="s">
        <v>4053</v>
      </c>
      <c r="K1766" t="s">
        <v>4030</v>
      </c>
      <c r="L1766" t="s">
        <v>5792</v>
      </c>
      <c r="M1766" t="s">
        <v>4036</v>
      </c>
      <c r="N1766">
        <v>5</v>
      </c>
    </row>
    <row r="1767" spans="1:14" x14ac:dyDescent="0.3">
      <c r="A1767">
        <v>2675</v>
      </c>
      <c r="B1767" t="s">
        <v>9051</v>
      </c>
      <c r="C1767" t="s">
        <v>9052</v>
      </c>
      <c r="D1767" t="str" cm="1">
        <f t="array" ref="D1767">_xlfn.IFS( OR(E1767="M", E1767="m", E1767="male", E1767="MALE"), "Male", OR(E1767="F", E1767="f", E1767="female", E1767="FEMALE"), "Female", OR(E1767="Other", E1767="U", E1767="Trans"), "Other",TRUE, "NA")</f>
        <v>Female</v>
      </c>
      <c r="E1767" t="s">
        <v>4039</v>
      </c>
      <c r="F1767">
        <v>24</v>
      </c>
      <c r="G1767" s="1">
        <v>26720</v>
      </c>
      <c r="H1767" t="s">
        <v>4674</v>
      </c>
      <c r="I1767" t="s">
        <v>4060</v>
      </c>
      <c r="J1767" t="s">
        <v>4029</v>
      </c>
      <c r="K1767" t="s">
        <v>4030</v>
      </c>
      <c r="L1767" t="s">
        <v>5943</v>
      </c>
      <c r="M1767" t="s">
        <v>4036</v>
      </c>
      <c r="N1767">
        <v>7</v>
      </c>
    </row>
    <row r="1768" spans="1:14" x14ac:dyDescent="0.3">
      <c r="A1768">
        <v>2676</v>
      </c>
      <c r="B1768" t="s">
        <v>9053</v>
      </c>
      <c r="C1768" t="s">
        <v>8177</v>
      </c>
      <c r="D1768" t="str" cm="1">
        <f t="array" ref="D1768">_xlfn.IFS( OR(E1768="M", E1768="m", E1768="male", E1768="MALE"), "Male", OR(E1768="F", E1768="f", E1768="female", E1768="FEMALE"), "Female", OR(E1768="Other", E1768="U", E1768="Trans"), "Other",TRUE, "NA")</f>
        <v>Male</v>
      </c>
      <c r="E1768" t="s">
        <v>4026</v>
      </c>
      <c r="F1768">
        <v>33</v>
      </c>
      <c r="G1768" s="1">
        <v>20841</v>
      </c>
      <c r="H1768" t="s">
        <v>4133</v>
      </c>
      <c r="I1768" t="s">
        <v>4060</v>
      </c>
      <c r="J1768" t="s">
        <v>4029</v>
      </c>
      <c r="K1768" t="s">
        <v>4030</v>
      </c>
      <c r="L1768" t="s">
        <v>5833</v>
      </c>
      <c r="M1768" t="s">
        <v>4031</v>
      </c>
      <c r="N1768">
        <v>12</v>
      </c>
    </row>
    <row r="1769" spans="1:14" x14ac:dyDescent="0.3">
      <c r="A1769">
        <v>2678</v>
      </c>
      <c r="B1769" t="s">
        <v>9054</v>
      </c>
      <c r="C1769" t="s">
        <v>9055</v>
      </c>
      <c r="D1769" t="str" cm="1">
        <f t="array" ref="D1769">_xlfn.IFS( OR(E1769="M", E1769="m", E1769="male", E1769="MALE"), "Male", OR(E1769="F", E1769="f", E1769="female", E1769="FEMALE"), "Female", OR(E1769="Other", E1769="U", E1769="Trans"), "Other",TRUE, "NA")</f>
        <v>Male</v>
      </c>
      <c r="E1769" t="s">
        <v>4026</v>
      </c>
      <c r="F1769">
        <v>33</v>
      </c>
      <c r="G1769" s="1">
        <v>28124</v>
      </c>
      <c r="H1769" t="s">
        <v>4322</v>
      </c>
      <c r="I1769" t="s">
        <v>4077</v>
      </c>
      <c r="J1769" t="s">
        <v>4029</v>
      </c>
      <c r="K1769" t="s">
        <v>4030</v>
      </c>
      <c r="L1769" t="s">
        <v>6311</v>
      </c>
      <c r="M1769" t="s">
        <v>4036</v>
      </c>
      <c r="N1769">
        <v>11</v>
      </c>
    </row>
    <row r="1770" spans="1:14" x14ac:dyDescent="0.3">
      <c r="A1770">
        <v>2679</v>
      </c>
      <c r="B1770" t="s">
        <v>9056</v>
      </c>
      <c r="C1770" t="s">
        <v>9057</v>
      </c>
      <c r="D1770" t="str" cm="1">
        <f t="array" ref="D1770">_xlfn.IFS( OR(E1770="M", E1770="m", E1770="male", E1770="MALE"), "Male", OR(E1770="F", E1770="f", E1770="female", E1770="FEMALE"), "Female", OR(E1770="Other", E1770="U", E1770="Trans"), "Other",TRUE, "NA")</f>
        <v>Male</v>
      </c>
      <c r="E1770" t="s">
        <v>4026</v>
      </c>
      <c r="F1770">
        <v>5</v>
      </c>
      <c r="G1770" s="1">
        <v>33030</v>
      </c>
      <c r="H1770" t="s">
        <v>4221</v>
      </c>
      <c r="I1770" t="s">
        <v>4041</v>
      </c>
      <c r="J1770" t="s">
        <v>4053</v>
      </c>
      <c r="K1770" t="s">
        <v>4030</v>
      </c>
      <c r="L1770" t="s">
        <v>6027</v>
      </c>
      <c r="M1770" t="s">
        <v>4036</v>
      </c>
      <c r="N1770">
        <v>10</v>
      </c>
    </row>
    <row r="1771" spans="1:14" x14ac:dyDescent="0.3">
      <c r="A1771">
        <v>2680</v>
      </c>
      <c r="B1771" t="s">
        <v>9058</v>
      </c>
      <c r="C1771" t="s">
        <v>9059</v>
      </c>
      <c r="D1771" t="str" cm="1">
        <f t="array" ref="D1771">_xlfn.IFS( OR(E1771="M", E1771="m", E1771="male", E1771="MALE"), "Male", OR(E1771="F", E1771="f", E1771="female", E1771="FEMALE"), "Female", OR(E1771="Other", E1771="U", E1771="Trans"), "Other",TRUE, "NA")</f>
        <v>Female</v>
      </c>
      <c r="E1771" t="s">
        <v>4039</v>
      </c>
      <c r="F1771">
        <v>0</v>
      </c>
      <c r="G1771" s="1">
        <v>21681</v>
      </c>
      <c r="H1771" t="s">
        <v>4048</v>
      </c>
      <c r="I1771" t="s">
        <v>4041</v>
      </c>
      <c r="J1771" t="s">
        <v>4029</v>
      </c>
      <c r="K1771" t="s">
        <v>4030</v>
      </c>
      <c r="L1771" t="s">
        <v>5753</v>
      </c>
      <c r="M1771" t="s">
        <v>4031</v>
      </c>
      <c r="N1771">
        <v>14</v>
      </c>
    </row>
    <row r="1772" spans="1:14" x14ac:dyDescent="0.3">
      <c r="A1772">
        <v>2681</v>
      </c>
      <c r="B1772" t="s">
        <v>6214</v>
      </c>
      <c r="C1772" t="s">
        <v>9060</v>
      </c>
      <c r="D1772" t="str" cm="1">
        <f t="array" ref="D1772">_xlfn.IFS( OR(E1772="M", E1772="m", E1772="male", E1772="MALE"), "Male", OR(E1772="F", E1772="f", E1772="female", E1772="FEMALE"), "Female", OR(E1772="Other", E1772="U", E1772="Trans"), "Other",TRUE, "NA")</f>
        <v>Female</v>
      </c>
      <c r="E1772" t="s">
        <v>4039</v>
      </c>
      <c r="F1772">
        <v>78</v>
      </c>
      <c r="G1772" s="1">
        <v>27287</v>
      </c>
      <c r="H1772" t="s">
        <v>4349</v>
      </c>
      <c r="I1772" t="s">
        <v>4028</v>
      </c>
      <c r="J1772" t="s">
        <v>4042</v>
      </c>
      <c r="K1772" t="s">
        <v>4030</v>
      </c>
      <c r="L1772" t="s">
        <v>6290</v>
      </c>
      <c r="M1772" t="s">
        <v>4031</v>
      </c>
      <c r="N1772">
        <v>18</v>
      </c>
    </row>
    <row r="1773" spans="1:14" x14ac:dyDescent="0.3">
      <c r="A1773">
        <v>2682</v>
      </c>
      <c r="B1773" t="s">
        <v>9061</v>
      </c>
      <c r="C1773" t="s">
        <v>9062</v>
      </c>
      <c r="D1773" t="str" cm="1">
        <f t="array" ref="D1773">_xlfn.IFS( OR(E1773="M", E1773="m", E1773="male", E1773="MALE"), "Male", OR(E1773="F", E1773="f", E1773="female", E1773="FEMALE"), "Female", OR(E1773="Other", E1773="U", E1773="Trans"), "Other",TRUE, "NA")</f>
        <v>Female</v>
      </c>
      <c r="E1773" t="s">
        <v>4039</v>
      </c>
      <c r="F1773">
        <v>54</v>
      </c>
      <c r="G1773" s="1">
        <v>32082</v>
      </c>
      <c r="H1773" t="s">
        <v>4248</v>
      </c>
      <c r="I1773" t="s">
        <v>4028</v>
      </c>
      <c r="J1773" t="s">
        <v>4053</v>
      </c>
      <c r="K1773" t="s">
        <v>4030</v>
      </c>
      <c r="L1773" t="s">
        <v>5746</v>
      </c>
      <c r="M1773" t="s">
        <v>4031</v>
      </c>
      <c r="N1773">
        <v>20</v>
      </c>
    </row>
    <row r="1774" spans="1:14" x14ac:dyDescent="0.3">
      <c r="A1774">
        <v>2684</v>
      </c>
      <c r="B1774" t="s">
        <v>9063</v>
      </c>
      <c r="C1774" t="s">
        <v>9064</v>
      </c>
      <c r="D1774" t="str" cm="1">
        <f t="array" ref="D1774">_xlfn.IFS( OR(E1774="M", E1774="m", E1774="male", E1774="MALE"), "Male", OR(E1774="F", E1774="f", E1774="female", E1774="FEMALE"), "Female", OR(E1774="Other", E1774="U", E1774="Trans"), "Other",TRUE, "NA")</f>
        <v>Male</v>
      </c>
      <c r="E1774" t="s">
        <v>4026</v>
      </c>
      <c r="F1774">
        <v>96</v>
      </c>
      <c r="G1774" s="1">
        <v>23450</v>
      </c>
      <c r="H1774" t="s">
        <v>4468</v>
      </c>
      <c r="I1774" t="s">
        <v>4077</v>
      </c>
      <c r="J1774" t="s">
        <v>4029</v>
      </c>
      <c r="K1774" t="s">
        <v>4030</v>
      </c>
      <c r="L1774" t="s">
        <v>5917</v>
      </c>
      <c r="M1774" t="s">
        <v>4031</v>
      </c>
      <c r="N1774">
        <v>12</v>
      </c>
    </row>
    <row r="1775" spans="1:14" x14ac:dyDescent="0.3">
      <c r="A1775">
        <v>2686</v>
      </c>
      <c r="B1775" t="s">
        <v>7719</v>
      </c>
      <c r="C1775" t="s">
        <v>9065</v>
      </c>
      <c r="D1775" t="str" cm="1">
        <f t="array" ref="D1775">_xlfn.IFS( OR(E1775="M", E1775="m", E1775="male", E1775="MALE"), "Male", OR(E1775="F", E1775="f", E1775="female", E1775="FEMALE"), "Female", OR(E1775="Other", E1775="U", E1775="Trans"), "Other",TRUE, "NA")</f>
        <v>Male</v>
      </c>
      <c r="E1775" t="s">
        <v>4026</v>
      </c>
      <c r="F1775">
        <v>63</v>
      </c>
      <c r="G1775" s="1">
        <v>35206</v>
      </c>
      <c r="H1775" t="s">
        <v>4277</v>
      </c>
      <c r="I1775" t="s">
        <v>4041</v>
      </c>
      <c r="J1775" t="s">
        <v>4042</v>
      </c>
      <c r="K1775" t="s">
        <v>4030</v>
      </c>
      <c r="L1775" t="s">
        <v>6221</v>
      </c>
      <c r="M1775" t="s">
        <v>4036</v>
      </c>
      <c r="N1775">
        <v>4</v>
      </c>
    </row>
    <row r="1776" spans="1:14" x14ac:dyDescent="0.3">
      <c r="A1776">
        <v>2687</v>
      </c>
      <c r="B1776" t="s">
        <v>9066</v>
      </c>
      <c r="C1776" t="s">
        <v>9067</v>
      </c>
      <c r="D1776" t="str" cm="1">
        <f t="array" ref="D1776">_xlfn.IFS( OR(E1776="M", E1776="m", E1776="male", E1776="MALE"), "Male", OR(E1776="F", E1776="f", E1776="female", E1776="FEMALE"), "Female", OR(E1776="Other", E1776="U", E1776="Trans"), "Other",TRUE, "NA")</f>
        <v>Male</v>
      </c>
      <c r="E1776" t="s">
        <v>4026</v>
      </c>
      <c r="F1776">
        <v>67</v>
      </c>
      <c r="G1776" s="1">
        <v>22674</v>
      </c>
      <c r="H1776" t="s">
        <v>4537</v>
      </c>
      <c r="I1776" t="s">
        <v>4028</v>
      </c>
      <c r="J1776" t="s">
        <v>4053</v>
      </c>
      <c r="K1776" t="s">
        <v>4030</v>
      </c>
      <c r="L1776" t="s">
        <v>5693</v>
      </c>
      <c r="M1776" t="s">
        <v>4031</v>
      </c>
      <c r="N1776">
        <v>20</v>
      </c>
    </row>
    <row r="1777" spans="1:14" x14ac:dyDescent="0.3">
      <c r="A1777">
        <v>2688</v>
      </c>
      <c r="B1777" t="s">
        <v>9068</v>
      </c>
      <c r="C1777" t="s">
        <v>9069</v>
      </c>
      <c r="D1777" t="str" cm="1">
        <f t="array" ref="D1777">_xlfn.IFS( OR(E1777="M", E1777="m", E1777="male", E1777="MALE"), "Male", OR(E1777="F", E1777="f", E1777="female", E1777="FEMALE"), "Female", OR(E1777="Other", E1777="U", E1777="Trans"), "Other",TRUE, "NA")</f>
        <v>Male</v>
      </c>
      <c r="E1777" t="s">
        <v>4026</v>
      </c>
      <c r="F1777">
        <v>53</v>
      </c>
      <c r="G1777" s="1">
        <v>28263</v>
      </c>
      <c r="H1777" t="s">
        <v>4211</v>
      </c>
      <c r="I1777" t="s">
        <v>4035</v>
      </c>
      <c r="J1777" t="s">
        <v>4029</v>
      </c>
      <c r="K1777" t="s">
        <v>4030</v>
      </c>
      <c r="L1777">
        <v>1</v>
      </c>
      <c r="M1777" t="s">
        <v>4036</v>
      </c>
      <c r="N1777">
        <v>13</v>
      </c>
    </row>
    <row r="1778" spans="1:14" x14ac:dyDescent="0.3">
      <c r="A1778">
        <v>2690</v>
      </c>
      <c r="B1778" t="s">
        <v>7082</v>
      </c>
      <c r="C1778" t="s">
        <v>9070</v>
      </c>
      <c r="D1778" t="str" cm="1">
        <f t="array" ref="D1778">_xlfn.IFS( OR(E1778="M", E1778="m", E1778="male", E1778="MALE"), "Male", OR(E1778="F", E1778="f", E1778="female", E1778="FEMALE"), "Female", OR(E1778="Other", E1778="U", E1778="Trans"), "Other",TRUE, "NA")</f>
        <v>Female</v>
      </c>
      <c r="E1778" t="s">
        <v>4039</v>
      </c>
      <c r="F1778">
        <v>17</v>
      </c>
      <c r="G1778" s="1">
        <v>29531</v>
      </c>
      <c r="H1778" t="s">
        <v>4667</v>
      </c>
      <c r="I1778" t="s">
        <v>4077</v>
      </c>
      <c r="J1778" t="s">
        <v>4042</v>
      </c>
      <c r="K1778" t="s">
        <v>4030</v>
      </c>
      <c r="L1778" t="s">
        <v>5943</v>
      </c>
      <c r="M1778" t="s">
        <v>4031</v>
      </c>
      <c r="N1778">
        <v>12</v>
      </c>
    </row>
    <row r="1779" spans="1:14" x14ac:dyDescent="0.3">
      <c r="A1779">
        <v>2691</v>
      </c>
      <c r="B1779" t="s">
        <v>9071</v>
      </c>
      <c r="C1779" t="s">
        <v>9072</v>
      </c>
      <c r="D1779" t="str" cm="1">
        <f t="array" ref="D1779">_xlfn.IFS( OR(E1779="M", E1779="m", E1779="male", E1779="MALE"), "Male", OR(E1779="F", E1779="f", E1779="female", E1779="FEMALE"), "Female", OR(E1779="Other", E1779="U", E1779="Trans"), "Other",TRUE, "NA")</f>
        <v>Male</v>
      </c>
      <c r="E1779" t="s">
        <v>4026</v>
      </c>
      <c r="F1779">
        <v>41</v>
      </c>
      <c r="G1779" s="1">
        <v>27701</v>
      </c>
      <c r="H1779" t="s">
        <v>4108</v>
      </c>
      <c r="I1779" t="s">
        <v>4052</v>
      </c>
      <c r="J1779" t="s">
        <v>4029</v>
      </c>
      <c r="K1779" t="s">
        <v>4030</v>
      </c>
      <c r="L1779">
        <v>-1</v>
      </c>
      <c r="M1779" t="s">
        <v>4036</v>
      </c>
      <c r="N1779">
        <v>18</v>
      </c>
    </row>
    <row r="1780" spans="1:14" x14ac:dyDescent="0.3">
      <c r="A1780">
        <v>2693</v>
      </c>
      <c r="B1780" t="s">
        <v>9073</v>
      </c>
      <c r="C1780" t="s">
        <v>9074</v>
      </c>
      <c r="D1780" t="str" cm="1">
        <f t="array" ref="D1780">_xlfn.IFS( OR(E1780="M", E1780="m", E1780="male", E1780="MALE"), "Male", OR(E1780="F", E1780="f", E1780="female", E1780="FEMALE"), "Female", OR(E1780="Other", E1780="U", E1780="Trans"), "Other",TRUE, "NA")</f>
        <v>Male</v>
      </c>
      <c r="E1780" t="s">
        <v>4026</v>
      </c>
      <c r="F1780">
        <v>91</v>
      </c>
      <c r="G1780" s="1">
        <v>24939</v>
      </c>
      <c r="H1780" t="s">
        <v>4996</v>
      </c>
      <c r="I1780" t="s">
        <v>4077</v>
      </c>
      <c r="J1780" t="s">
        <v>4053</v>
      </c>
      <c r="K1780" t="s">
        <v>4030</v>
      </c>
      <c r="L1780" t="s">
        <v>6506</v>
      </c>
      <c r="M1780" t="s">
        <v>4031</v>
      </c>
      <c r="N1780">
        <v>16</v>
      </c>
    </row>
    <row r="1781" spans="1:14" x14ac:dyDescent="0.3">
      <c r="A1781">
        <v>2694</v>
      </c>
      <c r="B1781" t="s">
        <v>9075</v>
      </c>
      <c r="C1781" t="s">
        <v>9076</v>
      </c>
      <c r="D1781" t="str" cm="1">
        <f t="array" ref="D1781">_xlfn.IFS( OR(E1781="M", E1781="m", E1781="male", E1781="MALE"), "Male", OR(E1781="F", E1781="f", E1781="female", E1781="FEMALE"), "Female", OR(E1781="Other", E1781="U", E1781="Trans"), "Other",TRUE, "NA")</f>
        <v>Female</v>
      </c>
      <c r="E1781" t="s">
        <v>4039</v>
      </c>
      <c r="F1781">
        <v>48</v>
      </c>
      <c r="G1781" s="1">
        <v>31409</v>
      </c>
      <c r="H1781" t="s">
        <v>4593</v>
      </c>
      <c r="I1781" t="s">
        <v>4060</v>
      </c>
      <c r="J1781" t="s">
        <v>4029</v>
      </c>
      <c r="K1781" t="s">
        <v>4030</v>
      </c>
      <c r="L1781" t="s">
        <v>5743</v>
      </c>
      <c r="M1781" t="s">
        <v>4036</v>
      </c>
      <c r="N1781">
        <v>6</v>
      </c>
    </row>
    <row r="1782" spans="1:14" x14ac:dyDescent="0.3">
      <c r="A1782">
        <v>2695</v>
      </c>
      <c r="B1782" t="s">
        <v>6408</v>
      </c>
      <c r="C1782" t="s">
        <v>9077</v>
      </c>
      <c r="D1782" t="str" cm="1">
        <f t="array" ref="D1782">_xlfn.IFS( OR(E1782="M", E1782="m", E1782="male", E1782="MALE"), "Male", OR(E1782="F", E1782="f", E1782="female", E1782="FEMALE"), "Female", OR(E1782="Other", E1782="U", E1782="Trans"), "Other",TRUE, "NA")</f>
        <v>Female</v>
      </c>
      <c r="E1782" t="s">
        <v>4039</v>
      </c>
      <c r="F1782">
        <v>88</v>
      </c>
      <c r="G1782" s="1">
        <v>27988</v>
      </c>
      <c r="H1782" t="s">
        <v>5104</v>
      </c>
      <c r="I1782" t="s">
        <v>4028</v>
      </c>
      <c r="J1782" t="s">
        <v>4029</v>
      </c>
      <c r="K1782" t="s">
        <v>4030</v>
      </c>
      <c r="L1782" t="s">
        <v>6221</v>
      </c>
      <c r="M1782" t="s">
        <v>4031</v>
      </c>
      <c r="N1782">
        <v>19</v>
      </c>
    </row>
    <row r="1783" spans="1:14" x14ac:dyDescent="0.3">
      <c r="A1783">
        <v>2698</v>
      </c>
      <c r="B1783" t="s">
        <v>9078</v>
      </c>
      <c r="C1783" t="s">
        <v>9079</v>
      </c>
      <c r="D1783" t="str" cm="1">
        <f t="array" ref="D1783">_xlfn.IFS( OR(E1783="M", E1783="m", E1783="male", E1783="MALE"), "Male", OR(E1783="F", E1783="f", E1783="female", E1783="FEMALE"), "Female", OR(E1783="Other", E1783="U", E1783="Trans"), "Other",TRUE, "NA")</f>
        <v>Female</v>
      </c>
      <c r="E1783" t="s">
        <v>4039</v>
      </c>
      <c r="F1783">
        <v>19</v>
      </c>
      <c r="G1783" s="1">
        <v>27195</v>
      </c>
      <c r="H1783" t="s">
        <v>4883</v>
      </c>
      <c r="I1783" t="s">
        <v>4077</v>
      </c>
      <c r="J1783" t="s">
        <v>4053</v>
      </c>
      <c r="K1783" t="s">
        <v>4030</v>
      </c>
      <c r="L1783" t="s">
        <v>5732</v>
      </c>
      <c r="M1783" t="s">
        <v>4036</v>
      </c>
      <c r="N1783">
        <v>20</v>
      </c>
    </row>
    <row r="1784" spans="1:14" x14ac:dyDescent="0.3">
      <c r="A1784">
        <v>2699</v>
      </c>
      <c r="B1784" t="s">
        <v>7199</v>
      </c>
      <c r="C1784" t="s">
        <v>9080</v>
      </c>
      <c r="D1784" t="str" cm="1">
        <f t="array" ref="D1784">_xlfn.IFS( OR(E1784="M", E1784="m", E1784="male", E1784="MALE"), "Male", OR(E1784="F", E1784="f", E1784="female", E1784="FEMALE"), "Female", OR(E1784="Other", E1784="U", E1784="Trans"), "Other",TRUE, "NA")</f>
        <v>Male</v>
      </c>
      <c r="E1784" t="s">
        <v>4026</v>
      </c>
      <c r="F1784">
        <v>93</v>
      </c>
      <c r="G1784" s="1">
        <v>28635</v>
      </c>
      <c r="H1784" t="s">
        <v>4396</v>
      </c>
      <c r="I1784" t="s">
        <v>4028</v>
      </c>
      <c r="J1784" t="s">
        <v>4042</v>
      </c>
      <c r="K1784" t="s">
        <v>4030</v>
      </c>
      <c r="L1784" t="s">
        <v>5726</v>
      </c>
      <c r="M1784" t="s">
        <v>4031</v>
      </c>
      <c r="N1784">
        <v>16</v>
      </c>
    </row>
    <row r="1785" spans="1:14" x14ac:dyDescent="0.3">
      <c r="A1785">
        <v>2702</v>
      </c>
      <c r="B1785" t="s">
        <v>9081</v>
      </c>
      <c r="C1785" t="s">
        <v>9082</v>
      </c>
      <c r="D1785" t="str" cm="1">
        <f t="array" ref="D1785">_xlfn.IFS( OR(E1785="M", E1785="m", E1785="male", E1785="MALE"), "Male", OR(E1785="F", E1785="f", E1785="female", E1785="FEMALE"), "Female", OR(E1785="Other", E1785="U", E1785="Trans"), "Other",TRUE, "NA")</f>
        <v>Female</v>
      </c>
      <c r="E1785" t="s">
        <v>4039</v>
      </c>
      <c r="F1785">
        <v>34</v>
      </c>
      <c r="G1785" s="1">
        <v>28094</v>
      </c>
      <c r="H1785" t="s">
        <v>4162</v>
      </c>
      <c r="I1785" t="s">
        <v>4028</v>
      </c>
      <c r="J1785" t="s">
        <v>4042</v>
      </c>
      <c r="K1785" t="s">
        <v>4030</v>
      </c>
      <c r="L1785" t="s">
        <v>6576</v>
      </c>
      <c r="M1785" t="s">
        <v>4031</v>
      </c>
      <c r="N1785">
        <v>11</v>
      </c>
    </row>
    <row r="1786" spans="1:14" x14ac:dyDescent="0.3">
      <c r="A1786">
        <v>2704</v>
      </c>
      <c r="B1786" t="s">
        <v>9083</v>
      </c>
      <c r="C1786" t="s">
        <v>9084</v>
      </c>
      <c r="D1786" t="str" cm="1">
        <f t="array" ref="D1786">_xlfn.IFS( OR(E1786="M", E1786="m", E1786="male", E1786="MALE"), "Male", OR(E1786="F", E1786="f", E1786="female", E1786="FEMALE"), "Female", OR(E1786="Other", E1786="U", E1786="Trans"), "Other",TRUE, "NA")</f>
        <v>Male</v>
      </c>
      <c r="E1786" t="s">
        <v>4026</v>
      </c>
      <c r="F1786">
        <v>6</v>
      </c>
      <c r="G1786" s="1">
        <v>36199</v>
      </c>
      <c r="H1786" t="s">
        <v>4396</v>
      </c>
      <c r="I1786" t="s">
        <v>4060</v>
      </c>
      <c r="J1786" t="s">
        <v>4042</v>
      </c>
      <c r="K1786" t="s">
        <v>4030</v>
      </c>
      <c r="L1786" t="s">
        <v>5954</v>
      </c>
      <c r="M1786" t="s">
        <v>4031</v>
      </c>
      <c r="N1786">
        <v>3</v>
      </c>
    </row>
    <row r="1787" spans="1:14" x14ac:dyDescent="0.3">
      <c r="A1787">
        <v>2705</v>
      </c>
      <c r="B1787" t="s">
        <v>9085</v>
      </c>
      <c r="C1787" t="s">
        <v>9086</v>
      </c>
      <c r="D1787" t="str" cm="1">
        <f t="array" ref="D1787">_xlfn.IFS( OR(E1787="M", E1787="m", E1787="male", E1787="MALE"), "Male", OR(E1787="F", E1787="f", E1787="female", E1787="FEMALE"), "Female", OR(E1787="Other", E1787="U", E1787="Trans"), "Other",TRUE, "NA")</f>
        <v>Female</v>
      </c>
      <c r="E1787" t="s">
        <v>4039</v>
      </c>
      <c r="F1787">
        <v>11</v>
      </c>
      <c r="G1787" s="1">
        <v>35358</v>
      </c>
      <c r="H1787" t="s">
        <v>4509</v>
      </c>
      <c r="I1787" t="s">
        <v>4028</v>
      </c>
      <c r="J1787" t="s">
        <v>4029</v>
      </c>
      <c r="K1787" t="s">
        <v>4030</v>
      </c>
      <c r="L1787" t="s">
        <v>5732</v>
      </c>
      <c r="M1787" t="s">
        <v>4036</v>
      </c>
      <c r="N1787">
        <v>3</v>
      </c>
    </row>
    <row r="1788" spans="1:14" x14ac:dyDescent="0.3">
      <c r="A1788">
        <v>2706</v>
      </c>
      <c r="B1788" t="s">
        <v>9087</v>
      </c>
      <c r="C1788" t="s">
        <v>9088</v>
      </c>
      <c r="D1788" t="str" cm="1">
        <f t="array" ref="D1788">_xlfn.IFS( OR(E1788="M", E1788="m", E1788="male", E1788="MALE"), "Male", OR(E1788="F", E1788="f", E1788="female", E1788="FEMALE"), "Female", OR(E1788="Other", E1788="U", E1788="Trans"), "Other",TRUE, "NA")</f>
        <v>Male</v>
      </c>
      <c r="E1788" t="s">
        <v>4026</v>
      </c>
      <c r="F1788">
        <v>59</v>
      </c>
      <c r="G1788" s="1">
        <v>23579</v>
      </c>
      <c r="H1788" t="s">
        <v>4202</v>
      </c>
      <c r="I1788" t="s">
        <v>4060</v>
      </c>
      <c r="J1788" t="s">
        <v>4042</v>
      </c>
      <c r="K1788" t="s">
        <v>4030</v>
      </c>
      <c r="L1788" t="s">
        <v>6200</v>
      </c>
      <c r="M1788" t="s">
        <v>4036</v>
      </c>
      <c r="N1788">
        <v>6</v>
      </c>
    </row>
    <row r="1789" spans="1:14" x14ac:dyDescent="0.3">
      <c r="A1789">
        <v>2707</v>
      </c>
      <c r="B1789" t="s">
        <v>9089</v>
      </c>
      <c r="C1789" t="s">
        <v>9090</v>
      </c>
      <c r="D1789" t="str" cm="1">
        <f t="array" ref="D1789">_xlfn.IFS( OR(E1789="M", E1789="m", E1789="male", E1789="MALE"), "Male", OR(E1789="F", E1789="f", E1789="female", E1789="FEMALE"), "Female", OR(E1789="Other", E1789="U", E1789="Trans"), "Other",TRUE, "NA")</f>
        <v>Male</v>
      </c>
      <c r="E1789" t="s">
        <v>4026</v>
      </c>
      <c r="F1789">
        <v>56</v>
      </c>
      <c r="G1789" s="1">
        <v>32503</v>
      </c>
      <c r="H1789" t="s">
        <v>4341</v>
      </c>
      <c r="I1789" t="s">
        <v>4035</v>
      </c>
      <c r="J1789" t="s">
        <v>4053</v>
      </c>
      <c r="K1789" t="s">
        <v>4030</v>
      </c>
      <c r="L1789" t="s">
        <v>5771</v>
      </c>
      <c r="M1789" t="s">
        <v>4031</v>
      </c>
      <c r="N1789">
        <v>5</v>
      </c>
    </row>
    <row r="1790" spans="1:14" x14ac:dyDescent="0.3">
      <c r="A1790">
        <v>2711</v>
      </c>
      <c r="B1790" t="s">
        <v>7417</v>
      </c>
      <c r="C1790" t="s">
        <v>9091</v>
      </c>
      <c r="D1790" t="str" cm="1">
        <f t="array" ref="D1790">_xlfn.IFS( OR(E1790="M", E1790="m", E1790="male", E1790="MALE"), "Male", OR(E1790="F", E1790="f", E1790="female", E1790="FEMALE"), "Female", OR(E1790="Other", E1790="U", E1790="Trans"), "Other",TRUE, "NA")</f>
        <v>Male</v>
      </c>
      <c r="E1790" t="s">
        <v>4026</v>
      </c>
      <c r="F1790">
        <v>52</v>
      </c>
      <c r="G1790" s="1">
        <v>25811</v>
      </c>
      <c r="H1790" t="s">
        <v>8097</v>
      </c>
      <c r="I1790" t="s">
        <v>4077</v>
      </c>
      <c r="J1790" t="s">
        <v>4042</v>
      </c>
      <c r="K1790" t="s">
        <v>4030</v>
      </c>
      <c r="L1790" t="s">
        <v>6221</v>
      </c>
      <c r="M1790" t="s">
        <v>4036</v>
      </c>
      <c r="N1790">
        <v>6</v>
      </c>
    </row>
    <row r="1791" spans="1:14" x14ac:dyDescent="0.3">
      <c r="A1791">
        <v>2712</v>
      </c>
      <c r="B1791" t="s">
        <v>9092</v>
      </c>
      <c r="C1791" t="s">
        <v>9093</v>
      </c>
      <c r="D1791" t="str" cm="1">
        <f t="array" ref="D1791">_xlfn.IFS( OR(E1791="M", E1791="m", E1791="male", E1791="MALE"), "Male", OR(E1791="F", E1791="f", E1791="female", E1791="FEMALE"), "Female", OR(E1791="Other", E1791="U", E1791="Trans"), "Other",TRUE, "NA")</f>
        <v>Female</v>
      </c>
      <c r="E1791" t="s">
        <v>4039</v>
      </c>
      <c r="F1791">
        <v>0</v>
      </c>
      <c r="G1791" s="1">
        <v>31954</v>
      </c>
      <c r="H1791" t="s">
        <v>4802</v>
      </c>
      <c r="I1791" t="s">
        <v>4028</v>
      </c>
      <c r="J1791" t="s">
        <v>4053</v>
      </c>
      <c r="K1791" t="s">
        <v>4030</v>
      </c>
      <c r="L1791" t="s">
        <v>6027</v>
      </c>
      <c r="M1791" t="s">
        <v>4031</v>
      </c>
      <c r="N1791">
        <v>11</v>
      </c>
    </row>
    <row r="1792" spans="1:14" x14ac:dyDescent="0.3">
      <c r="A1792">
        <v>2713</v>
      </c>
      <c r="B1792" t="s">
        <v>4047</v>
      </c>
      <c r="C1792" t="s">
        <v>9094</v>
      </c>
      <c r="D1792" t="str" cm="1">
        <f t="array" ref="D1792">_xlfn.IFS( OR(E1792="M", E1792="m", E1792="male", E1792="MALE"), "Male", OR(E1792="F", E1792="f", E1792="female", E1792="FEMALE"), "Female", OR(E1792="Other", E1792="U", E1792="Trans"), "Other",TRUE, "NA")</f>
        <v>Male</v>
      </c>
      <c r="E1792" t="s">
        <v>4026</v>
      </c>
      <c r="F1792">
        <v>55</v>
      </c>
      <c r="G1792" s="1">
        <v>20031</v>
      </c>
      <c r="H1792" t="s">
        <v>5104</v>
      </c>
      <c r="I1792" t="s">
        <v>4060</v>
      </c>
      <c r="J1792" t="s">
        <v>4042</v>
      </c>
      <c r="K1792" t="s">
        <v>4030</v>
      </c>
      <c r="L1792" t="s">
        <v>6311</v>
      </c>
      <c r="M1792" t="s">
        <v>4031</v>
      </c>
      <c r="N1792">
        <v>5</v>
      </c>
    </row>
    <row r="1793" spans="1:14" x14ac:dyDescent="0.3">
      <c r="A1793">
        <v>2714</v>
      </c>
      <c r="B1793" t="s">
        <v>9095</v>
      </c>
      <c r="C1793" t="s">
        <v>9096</v>
      </c>
      <c r="D1793" t="str" cm="1">
        <f t="array" ref="D1793">_xlfn.IFS( OR(E1793="M", E1793="m", E1793="male", E1793="MALE"), "Male", OR(E1793="F", E1793="f", E1793="female", E1793="FEMALE"), "Female", OR(E1793="Other", E1793="U", E1793="Trans"), "Other",TRUE, "NA")</f>
        <v>Female</v>
      </c>
      <c r="E1793" t="s">
        <v>4039</v>
      </c>
      <c r="F1793">
        <v>50</v>
      </c>
      <c r="G1793" s="1">
        <v>35871</v>
      </c>
      <c r="H1793" t="s">
        <v>4445</v>
      </c>
      <c r="I1793" t="s">
        <v>4077</v>
      </c>
      <c r="J1793" t="s">
        <v>4053</v>
      </c>
      <c r="K1793" t="s">
        <v>4030</v>
      </c>
      <c r="L1793" t="s">
        <v>5917</v>
      </c>
      <c r="M1793" t="s">
        <v>4031</v>
      </c>
      <c r="N1793">
        <v>1</v>
      </c>
    </row>
    <row r="1794" spans="1:14" x14ac:dyDescent="0.3">
      <c r="A1794">
        <v>2715</v>
      </c>
      <c r="B1794" t="s">
        <v>6000</v>
      </c>
      <c r="C1794" t="s">
        <v>9097</v>
      </c>
      <c r="D1794" t="str" cm="1">
        <f t="array" ref="D1794">_xlfn.IFS( OR(E1794="M", E1794="m", E1794="male", E1794="MALE"), "Male", OR(E1794="F", E1794="f", E1794="female", E1794="FEMALE"), "Female", OR(E1794="Other", E1794="U", E1794="Trans"), "Other",TRUE, "NA")</f>
        <v>Male</v>
      </c>
      <c r="E1794" t="s">
        <v>4026</v>
      </c>
      <c r="F1794">
        <v>27</v>
      </c>
      <c r="G1794" s="1">
        <v>22964</v>
      </c>
      <c r="H1794" t="s">
        <v>4287</v>
      </c>
      <c r="I1794" t="s">
        <v>4028</v>
      </c>
      <c r="J1794" t="s">
        <v>4042</v>
      </c>
      <c r="K1794" t="s">
        <v>4030</v>
      </c>
      <c r="L1794" t="s">
        <v>5688</v>
      </c>
      <c r="M1794" t="s">
        <v>4036</v>
      </c>
      <c r="N1794">
        <v>11</v>
      </c>
    </row>
    <row r="1795" spans="1:14" x14ac:dyDescent="0.3">
      <c r="A1795">
        <v>2717</v>
      </c>
      <c r="B1795" t="s">
        <v>9098</v>
      </c>
      <c r="C1795" t="s">
        <v>9099</v>
      </c>
      <c r="D1795" t="str" cm="1">
        <f t="array" ref="D1795">_xlfn.IFS( OR(E1795="M", E1795="m", E1795="male", E1795="MALE"), "Male", OR(E1795="F", E1795="f", E1795="female", E1795="FEMALE"), "Female", OR(E1795="Other", E1795="U", E1795="Trans"), "Other",TRUE, "NA")</f>
        <v>Male</v>
      </c>
      <c r="E1795" t="s">
        <v>4026</v>
      </c>
      <c r="F1795">
        <v>31</v>
      </c>
      <c r="G1795" s="1">
        <v>29670</v>
      </c>
      <c r="H1795" t="s">
        <v>4667</v>
      </c>
      <c r="I1795" t="s">
        <v>4077</v>
      </c>
      <c r="J1795" t="s">
        <v>4029</v>
      </c>
      <c r="K1795" t="s">
        <v>4030</v>
      </c>
      <c r="L1795" t="s">
        <v>6054</v>
      </c>
      <c r="M1795" t="s">
        <v>4036</v>
      </c>
      <c r="N1795">
        <v>13</v>
      </c>
    </row>
    <row r="1796" spans="1:14" x14ac:dyDescent="0.3">
      <c r="A1796">
        <v>2719</v>
      </c>
      <c r="B1796" t="s">
        <v>9100</v>
      </c>
      <c r="C1796" t="s">
        <v>9101</v>
      </c>
      <c r="D1796" t="str" cm="1">
        <f t="array" ref="D1796">_xlfn.IFS( OR(E1796="M", E1796="m", E1796="male", E1796="MALE"), "Male", OR(E1796="F", E1796="f", E1796="female", E1796="FEMALE"), "Female", OR(E1796="Other", E1796="U", E1796="Trans"), "Other",TRUE, "NA")</f>
        <v>Male</v>
      </c>
      <c r="E1796" t="s">
        <v>4026</v>
      </c>
      <c r="F1796">
        <v>69</v>
      </c>
      <c r="G1796" s="1">
        <v>32379</v>
      </c>
      <c r="H1796" t="s">
        <v>4330</v>
      </c>
      <c r="I1796" t="s">
        <v>4269</v>
      </c>
      <c r="J1796" t="s">
        <v>4042</v>
      </c>
      <c r="K1796" t="s">
        <v>4030</v>
      </c>
      <c r="L1796" t="s">
        <v>6200</v>
      </c>
      <c r="M1796" t="s">
        <v>4031</v>
      </c>
      <c r="N1796">
        <v>6</v>
      </c>
    </row>
    <row r="1797" spans="1:14" x14ac:dyDescent="0.3">
      <c r="A1797">
        <v>2720</v>
      </c>
      <c r="B1797" t="s">
        <v>9102</v>
      </c>
      <c r="C1797" t="s">
        <v>9103</v>
      </c>
      <c r="D1797" t="str" cm="1">
        <f t="array" ref="D1797">_xlfn.IFS( OR(E1797="M", E1797="m", E1797="male", E1797="MALE"), "Male", OR(E1797="F", E1797="f", E1797="female", E1797="FEMALE"), "Female", OR(E1797="Other", E1797="U", E1797="Trans"), "Other",TRUE, "NA")</f>
        <v>Female</v>
      </c>
      <c r="E1797" t="s">
        <v>4039</v>
      </c>
      <c r="F1797">
        <v>0</v>
      </c>
      <c r="G1797" s="1">
        <v>30561</v>
      </c>
      <c r="H1797" t="s">
        <v>4341</v>
      </c>
      <c r="I1797" t="s">
        <v>4060</v>
      </c>
      <c r="J1797" t="s">
        <v>4053</v>
      </c>
      <c r="K1797" t="s">
        <v>4030</v>
      </c>
      <c r="L1797" t="s">
        <v>5789</v>
      </c>
      <c r="M1797" t="s">
        <v>4036</v>
      </c>
      <c r="N1797">
        <v>10</v>
      </c>
    </row>
    <row r="1798" spans="1:14" x14ac:dyDescent="0.3">
      <c r="A1798">
        <v>2723</v>
      </c>
      <c r="B1798" t="s">
        <v>9104</v>
      </c>
      <c r="C1798" t="s">
        <v>9105</v>
      </c>
      <c r="D1798" t="str" cm="1">
        <f t="array" ref="D1798">_xlfn.IFS( OR(E1798="M", E1798="m", E1798="male", E1798="MALE"), "Male", OR(E1798="F", E1798="f", E1798="female", E1798="FEMALE"), "Female", OR(E1798="Other", E1798="U", E1798="Trans"), "Other",TRUE, "NA")</f>
        <v>Female</v>
      </c>
      <c r="E1798" t="s">
        <v>4039</v>
      </c>
      <c r="F1798">
        <v>71</v>
      </c>
      <c r="G1798" s="1">
        <v>28600</v>
      </c>
      <c r="H1798" t="s">
        <v>4083</v>
      </c>
      <c r="I1798" t="s">
        <v>4028</v>
      </c>
      <c r="J1798" t="s">
        <v>4029</v>
      </c>
      <c r="K1798" t="s">
        <v>4030</v>
      </c>
      <c r="L1798" t="s">
        <v>6069</v>
      </c>
      <c r="M1798" t="s">
        <v>4031</v>
      </c>
      <c r="N1798">
        <v>18</v>
      </c>
    </row>
    <row r="1799" spans="1:14" x14ac:dyDescent="0.3">
      <c r="A1799">
        <v>2724</v>
      </c>
      <c r="B1799" t="s">
        <v>7468</v>
      </c>
      <c r="C1799" t="s">
        <v>9106</v>
      </c>
      <c r="D1799" t="str" cm="1">
        <f t="array" ref="D1799">_xlfn.IFS( OR(E1799="M", E1799="m", E1799="male", E1799="MALE"), "Male", OR(E1799="F", E1799="f", E1799="female", E1799="FEMALE"), "Female", OR(E1799="Other", E1799="U", E1799="Trans"), "Other",TRUE, "NA")</f>
        <v>Male</v>
      </c>
      <c r="E1799" t="s">
        <v>4026</v>
      </c>
      <c r="F1799">
        <v>92</v>
      </c>
      <c r="G1799" s="1">
        <v>34344</v>
      </c>
      <c r="H1799" t="s">
        <v>4475</v>
      </c>
      <c r="I1799" t="s">
        <v>4041</v>
      </c>
      <c r="J1799" t="s">
        <v>4029</v>
      </c>
      <c r="K1799" t="s">
        <v>4030</v>
      </c>
      <c r="L1799" t="s">
        <v>5973</v>
      </c>
      <c r="M1799" t="s">
        <v>4036</v>
      </c>
      <c r="N1799">
        <v>4</v>
      </c>
    </row>
    <row r="1800" spans="1:14" x14ac:dyDescent="0.3">
      <c r="A1800">
        <v>2725</v>
      </c>
      <c r="B1800" t="s">
        <v>9107</v>
      </c>
      <c r="C1800" t="s">
        <v>9108</v>
      </c>
      <c r="D1800" t="str" cm="1">
        <f t="array" ref="D1800">_xlfn.IFS( OR(E1800="M", E1800="m", E1800="male", E1800="MALE"), "Male", OR(E1800="F", E1800="f", E1800="female", E1800="FEMALE"), "Female", OR(E1800="Other", E1800="U", E1800="Trans"), "Other",TRUE, "NA")</f>
        <v>Female</v>
      </c>
      <c r="E1800" t="s">
        <v>4039</v>
      </c>
      <c r="F1800">
        <v>20</v>
      </c>
      <c r="G1800" s="1">
        <v>23912</v>
      </c>
      <c r="H1800" t="s">
        <v>4119</v>
      </c>
      <c r="I1800" t="s">
        <v>4035</v>
      </c>
      <c r="J1800" t="s">
        <v>4042</v>
      </c>
      <c r="K1800" t="s">
        <v>4030</v>
      </c>
      <c r="L1800" t="s">
        <v>5729</v>
      </c>
      <c r="M1800" t="s">
        <v>4036</v>
      </c>
      <c r="N1800">
        <v>11</v>
      </c>
    </row>
    <row r="1801" spans="1:14" x14ac:dyDescent="0.3">
      <c r="A1801">
        <v>2726</v>
      </c>
      <c r="B1801" t="s">
        <v>9109</v>
      </c>
      <c r="C1801" t="s">
        <v>9110</v>
      </c>
      <c r="D1801" t="str" cm="1">
        <f t="array" ref="D1801">_xlfn.IFS( OR(E1801="M", E1801="m", E1801="male", E1801="MALE"), "Male", OR(E1801="F", E1801="f", E1801="female", E1801="FEMALE"), "Female", OR(E1801="Other", E1801="U", E1801="Trans"), "Other",TRUE, "NA")</f>
        <v>Male</v>
      </c>
      <c r="E1801" t="s">
        <v>4026</v>
      </c>
      <c r="F1801">
        <v>49</v>
      </c>
      <c r="G1801" s="1">
        <v>27837</v>
      </c>
      <c r="H1801" t="s">
        <v>4883</v>
      </c>
      <c r="I1801" t="s">
        <v>4041</v>
      </c>
      <c r="J1801" t="s">
        <v>4042</v>
      </c>
      <c r="K1801" t="s">
        <v>4030</v>
      </c>
      <c r="L1801" t="s">
        <v>6047</v>
      </c>
      <c r="M1801" t="s">
        <v>4036</v>
      </c>
      <c r="N1801">
        <v>4</v>
      </c>
    </row>
    <row r="1802" spans="1:14" x14ac:dyDescent="0.3">
      <c r="A1802">
        <v>2727</v>
      </c>
      <c r="B1802" t="s">
        <v>5704</v>
      </c>
      <c r="C1802" t="s">
        <v>9111</v>
      </c>
      <c r="D1802" t="str" cm="1">
        <f t="array" ref="D1802">_xlfn.IFS( OR(E1802="M", E1802="m", E1802="male", E1802="MALE"), "Male", OR(E1802="F", E1802="f", E1802="female", E1802="FEMALE"), "Female", OR(E1802="Other", E1802="U", E1802="Trans"), "Other",TRUE, "NA")</f>
        <v>Female</v>
      </c>
      <c r="E1802" t="s">
        <v>4039</v>
      </c>
      <c r="F1802">
        <v>88</v>
      </c>
      <c r="G1802" s="1">
        <v>32346</v>
      </c>
      <c r="H1802" t="s">
        <v>4883</v>
      </c>
      <c r="I1802" t="s">
        <v>4041</v>
      </c>
      <c r="J1802" t="s">
        <v>4053</v>
      </c>
      <c r="K1802" t="s">
        <v>4030</v>
      </c>
      <c r="L1802" t="s">
        <v>5838</v>
      </c>
      <c r="M1802" t="s">
        <v>4031</v>
      </c>
      <c r="N1802">
        <v>2</v>
      </c>
    </row>
    <row r="1803" spans="1:14" x14ac:dyDescent="0.3">
      <c r="A1803">
        <v>2728</v>
      </c>
      <c r="B1803" t="s">
        <v>9112</v>
      </c>
      <c r="C1803" t="s">
        <v>9113</v>
      </c>
      <c r="D1803" t="str" cm="1">
        <f t="array" ref="D1803">_xlfn.IFS( OR(E1803="M", E1803="m", E1803="male", E1803="MALE"), "Male", OR(E1803="F", E1803="f", E1803="female", E1803="FEMALE"), "Female", OR(E1803="Other", E1803="U", E1803="Trans"), "Other",TRUE, "NA")</f>
        <v>Female</v>
      </c>
      <c r="E1803" t="s">
        <v>4039</v>
      </c>
      <c r="F1803">
        <v>55</v>
      </c>
      <c r="G1803" s="1">
        <v>21635</v>
      </c>
      <c r="H1803" t="s">
        <v>4216</v>
      </c>
      <c r="I1803" t="s">
        <v>4067</v>
      </c>
      <c r="J1803" t="s">
        <v>4053</v>
      </c>
      <c r="K1803" t="s">
        <v>4030</v>
      </c>
      <c r="L1803" t="s">
        <v>5729</v>
      </c>
      <c r="M1803" t="s">
        <v>4036</v>
      </c>
      <c r="N1803">
        <v>19</v>
      </c>
    </row>
    <row r="1804" spans="1:14" x14ac:dyDescent="0.3">
      <c r="A1804">
        <v>2730</v>
      </c>
      <c r="B1804" t="s">
        <v>9114</v>
      </c>
      <c r="C1804" t="s">
        <v>9115</v>
      </c>
      <c r="D1804" t="str" cm="1">
        <f t="array" ref="D1804">_xlfn.IFS( OR(E1804="M", E1804="m", E1804="male", E1804="MALE"), "Male", OR(E1804="F", E1804="f", E1804="female", E1804="FEMALE"), "Female", OR(E1804="Other", E1804="U", E1804="Trans"), "Other",TRUE, "NA")</f>
        <v>Male</v>
      </c>
      <c r="E1804" t="s">
        <v>4026</v>
      </c>
      <c r="F1804">
        <v>15</v>
      </c>
      <c r="G1804" s="1">
        <v>22247</v>
      </c>
      <c r="H1804" t="s">
        <v>4159</v>
      </c>
      <c r="I1804" t="s">
        <v>4041</v>
      </c>
      <c r="J1804" t="s">
        <v>4029</v>
      </c>
      <c r="K1804" t="s">
        <v>4030</v>
      </c>
      <c r="L1804" t="s">
        <v>5723</v>
      </c>
      <c r="M1804" t="s">
        <v>4036</v>
      </c>
      <c r="N1804">
        <v>11</v>
      </c>
    </row>
    <row r="1805" spans="1:14" x14ac:dyDescent="0.3">
      <c r="A1805">
        <v>2731</v>
      </c>
      <c r="B1805" t="s">
        <v>9116</v>
      </c>
      <c r="C1805" t="s">
        <v>9117</v>
      </c>
      <c r="D1805" t="str" cm="1">
        <f t="array" ref="D1805">_xlfn.IFS( OR(E1805="M", E1805="m", E1805="male", E1805="MALE"), "Male", OR(E1805="F", E1805="f", E1805="female", E1805="FEMALE"), "Female", OR(E1805="Other", E1805="U", E1805="Trans"), "Other",TRUE, "NA")</f>
        <v>Female</v>
      </c>
      <c r="E1805" t="s">
        <v>4039</v>
      </c>
      <c r="F1805">
        <v>74</v>
      </c>
      <c r="G1805" s="1">
        <v>36664</v>
      </c>
      <c r="H1805" t="s">
        <v>4937</v>
      </c>
      <c r="I1805" t="s">
        <v>4060</v>
      </c>
      <c r="J1805" t="s">
        <v>4029</v>
      </c>
      <c r="K1805" t="s">
        <v>4030</v>
      </c>
      <c r="L1805" t="s">
        <v>5853</v>
      </c>
      <c r="M1805" t="s">
        <v>4031</v>
      </c>
      <c r="N1805">
        <v>1</v>
      </c>
    </row>
    <row r="1806" spans="1:14" x14ac:dyDescent="0.3">
      <c r="A1806">
        <v>2732</v>
      </c>
      <c r="B1806" t="s">
        <v>9118</v>
      </c>
      <c r="C1806" t="s">
        <v>9119</v>
      </c>
      <c r="D1806" t="str" cm="1">
        <f t="array" ref="D1806">_xlfn.IFS( OR(E1806="M", E1806="m", E1806="male", E1806="MALE"), "Male", OR(E1806="F", E1806="f", E1806="female", E1806="FEMALE"), "Female", OR(E1806="Other", E1806="U", E1806="Trans"), "Other",TRUE, "NA")</f>
        <v>Female</v>
      </c>
      <c r="E1806" t="s">
        <v>4039</v>
      </c>
      <c r="F1806">
        <v>36</v>
      </c>
      <c r="G1806" s="1">
        <v>22341</v>
      </c>
      <c r="H1806" t="s">
        <v>4720</v>
      </c>
      <c r="I1806" t="s">
        <v>4077</v>
      </c>
      <c r="J1806" t="s">
        <v>4029</v>
      </c>
      <c r="K1806" t="s">
        <v>4030</v>
      </c>
      <c r="L1806" t="s">
        <v>5850</v>
      </c>
      <c r="M1806" t="s">
        <v>4036</v>
      </c>
      <c r="N1806">
        <v>7</v>
      </c>
    </row>
    <row r="1807" spans="1:14" x14ac:dyDescent="0.3">
      <c r="A1807">
        <v>2733</v>
      </c>
      <c r="B1807" t="s">
        <v>9120</v>
      </c>
      <c r="C1807" t="s">
        <v>9121</v>
      </c>
      <c r="D1807" t="str" cm="1">
        <f t="array" ref="D1807">_xlfn.IFS( OR(E1807="M", E1807="m", E1807="male", E1807="MALE"), "Male", OR(E1807="F", E1807="f", E1807="female", E1807="FEMALE"), "Female", OR(E1807="Other", E1807="U", E1807="Trans"), "Other",TRUE, "NA")</f>
        <v>Female</v>
      </c>
      <c r="E1807" t="s">
        <v>4039</v>
      </c>
      <c r="F1807">
        <v>89</v>
      </c>
      <c r="G1807" s="1">
        <v>31113</v>
      </c>
      <c r="H1807" t="s">
        <v>4419</v>
      </c>
      <c r="I1807" t="s">
        <v>4028</v>
      </c>
      <c r="J1807" t="s">
        <v>4029</v>
      </c>
      <c r="K1807" t="s">
        <v>4030</v>
      </c>
      <c r="L1807" t="s">
        <v>5685</v>
      </c>
      <c r="M1807" t="s">
        <v>4031</v>
      </c>
      <c r="N1807">
        <v>17</v>
      </c>
    </row>
    <row r="1808" spans="1:14" x14ac:dyDescent="0.3">
      <c r="A1808">
        <v>2735</v>
      </c>
      <c r="B1808" t="s">
        <v>5928</v>
      </c>
      <c r="C1808" t="s">
        <v>9122</v>
      </c>
      <c r="D1808" t="str" cm="1">
        <f t="array" ref="D1808">_xlfn.IFS( OR(E1808="M", E1808="m", E1808="male", E1808="MALE"), "Male", OR(E1808="F", E1808="f", E1808="female", E1808="FEMALE"), "Female", OR(E1808="Other", E1808="U", E1808="Trans"), "Other",TRUE, "NA")</f>
        <v>Male</v>
      </c>
      <c r="E1808" t="s">
        <v>4026</v>
      </c>
      <c r="F1808">
        <v>18</v>
      </c>
      <c r="G1808" s="1">
        <v>21434</v>
      </c>
      <c r="H1808" t="s">
        <v>4083</v>
      </c>
      <c r="I1808" t="s">
        <v>4041</v>
      </c>
      <c r="J1808" t="s">
        <v>4053</v>
      </c>
      <c r="K1808" t="s">
        <v>4030</v>
      </c>
      <c r="L1808" t="s">
        <v>5696</v>
      </c>
      <c r="M1808" t="s">
        <v>4031</v>
      </c>
      <c r="N1808">
        <v>14</v>
      </c>
    </row>
    <row r="1809" spans="1:14" x14ac:dyDescent="0.3">
      <c r="A1809">
        <v>2738</v>
      </c>
      <c r="B1809" t="s">
        <v>9123</v>
      </c>
      <c r="C1809" t="s">
        <v>9124</v>
      </c>
      <c r="D1809" t="str" cm="1">
        <f t="array" ref="D1809">_xlfn.IFS( OR(E1809="M", E1809="m", E1809="male", E1809="MALE"), "Male", OR(E1809="F", E1809="f", E1809="female", E1809="FEMALE"), "Female", OR(E1809="Other", E1809="U", E1809="Trans"), "Other",TRUE, "NA")</f>
        <v>Female</v>
      </c>
      <c r="E1809" t="s">
        <v>4039</v>
      </c>
      <c r="F1809">
        <v>77</v>
      </c>
      <c r="G1809" s="1">
        <v>35436</v>
      </c>
      <c r="H1809" t="s">
        <v>4191</v>
      </c>
      <c r="I1809" t="s">
        <v>4077</v>
      </c>
      <c r="J1809" t="s">
        <v>4029</v>
      </c>
      <c r="K1809" t="s">
        <v>4030</v>
      </c>
      <c r="L1809" t="s">
        <v>5783</v>
      </c>
      <c r="M1809" t="s">
        <v>4036</v>
      </c>
      <c r="N1809">
        <v>5</v>
      </c>
    </row>
    <row r="1810" spans="1:14" x14ac:dyDescent="0.3">
      <c r="A1810">
        <v>2739</v>
      </c>
      <c r="B1810" t="s">
        <v>8608</v>
      </c>
      <c r="C1810" t="s">
        <v>9125</v>
      </c>
      <c r="D1810" t="str" cm="1">
        <f t="array" ref="D1810">_xlfn.IFS( OR(E1810="M", E1810="m", E1810="male", E1810="MALE"), "Male", OR(E1810="F", E1810="f", E1810="female", E1810="FEMALE"), "Female", OR(E1810="Other", E1810="U", E1810="Trans"), "Other",TRUE, "NA")</f>
        <v>Male</v>
      </c>
      <c r="E1810" t="s">
        <v>4026</v>
      </c>
      <c r="F1810">
        <v>48</v>
      </c>
      <c r="G1810" s="1">
        <v>31246</v>
      </c>
      <c r="H1810" t="s">
        <v>4475</v>
      </c>
      <c r="I1810" t="s">
        <v>4077</v>
      </c>
      <c r="J1810" t="s">
        <v>4053</v>
      </c>
      <c r="K1810" t="s">
        <v>4030</v>
      </c>
      <c r="L1810" t="s">
        <v>5841</v>
      </c>
      <c r="M1810" t="s">
        <v>4031</v>
      </c>
      <c r="N1810">
        <v>15</v>
      </c>
    </row>
    <row r="1811" spans="1:14" x14ac:dyDescent="0.3">
      <c r="A1811">
        <v>2740</v>
      </c>
      <c r="B1811" t="s">
        <v>9126</v>
      </c>
      <c r="C1811" t="s">
        <v>9127</v>
      </c>
      <c r="D1811" t="str" cm="1">
        <f t="array" ref="D1811">_xlfn.IFS( OR(E1811="M", E1811="m", E1811="male", E1811="MALE"), "Male", OR(E1811="F", E1811="f", E1811="female", E1811="FEMALE"), "Female", OR(E1811="Other", E1811="U", E1811="Trans"), "Other",TRUE, "NA")</f>
        <v>Female</v>
      </c>
      <c r="E1811" t="s">
        <v>4039</v>
      </c>
      <c r="F1811">
        <v>61</v>
      </c>
      <c r="G1811" s="1">
        <v>23044</v>
      </c>
      <c r="H1811" t="s">
        <v>4883</v>
      </c>
      <c r="I1811" t="s">
        <v>4041</v>
      </c>
      <c r="J1811" t="s">
        <v>4042</v>
      </c>
      <c r="K1811" t="s">
        <v>4030</v>
      </c>
      <c r="L1811" t="s">
        <v>5911</v>
      </c>
      <c r="M1811" t="s">
        <v>4031</v>
      </c>
      <c r="N1811">
        <v>12</v>
      </c>
    </row>
    <row r="1812" spans="1:14" x14ac:dyDescent="0.3">
      <c r="A1812">
        <v>2741</v>
      </c>
      <c r="B1812" t="s">
        <v>9128</v>
      </c>
      <c r="C1812" t="s">
        <v>9129</v>
      </c>
      <c r="D1812" t="str" cm="1">
        <f t="array" ref="D1812">_xlfn.IFS( OR(E1812="M", E1812="m", E1812="male", E1812="MALE"), "Male", OR(E1812="F", E1812="f", E1812="female", E1812="FEMALE"), "Female", OR(E1812="Other", E1812="U", E1812="Trans"), "Other",TRUE, "NA")</f>
        <v>Male</v>
      </c>
      <c r="E1812" t="s">
        <v>4026</v>
      </c>
      <c r="F1812">
        <v>6</v>
      </c>
      <c r="G1812" s="1">
        <v>36219</v>
      </c>
      <c r="H1812" t="s">
        <v>5104</v>
      </c>
      <c r="I1812" t="s">
        <v>4035</v>
      </c>
      <c r="J1812" t="s">
        <v>4053</v>
      </c>
      <c r="K1812" t="s">
        <v>4030</v>
      </c>
      <c r="L1812" t="s">
        <v>5792</v>
      </c>
      <c r="M1812" t="s">
        <v>4036</v>
      </c>
      <c r="N1812">
        <v>4</v>
      </c>
    </row>
    <row r="1813" spans="1:14" x14ac:dyDescent="0.3">
      <c r="A1813">
        <v>2742</v>
      </c>
      <c r="B1813" t="s">
        <v>7620</v>
      </c>
      <c r="C1813" t="s">
        <v>9130</v>
      </c>
      <c r="D1813" t="str" cm="1">
        <f t="array" ref="D1813">_xlfn.IFS( OR(E1813="M", E1813="m", E1813="male", E1813="MALE"), "Male", OR(E1813="F", E1813="f", E1813="female", E1813="FEMALE"), "Female", OR(E1813="Other", E1813="U", E1813="Trans"), "Other",TRUE, "NA")</f>
        <v>Male</v>
      </c>
      <c r="E1813" t="s">
        <v>4026</v>
      </c>
      <c r="F1813">
        <v>50</v>
      </c>
      <c r="G1813" s="1">
        <v>28959</v>
      </c>
      <c r="H1813" t="s">
        <v>4086</v>
      </c>
      <c r="I1813" t="s">
        <v>4041</v>
      </c>
      <c r="J1813" t="s">
        <v>4053</v>
      </c>
      <c r="K1813" t="s">
        <v>4030</v>
      </c>
      <c r="L1813" t="s">
        <v>5713</v>
      </c>
      <c r="M1813" t="s">
        <v>4031</v>
      </c>
      <c r="N1813">
        <v>15</v>
      </c>
    </row>
    <row r="1814" spans="1:14" x14ac:dyDescent="0.3">
      <c r="A1814">
        <v>2743</v>
      </c>
      <c r="B1814" t="s">
        <v>9131</v>
      </c>
      <c r="C1814" t="s">
        <v>9132</v>
      </c>
      <c r="D1814" t="str" cm="1">
        <f t="array" ref="D1814">_xlfn.IFS( OR(E1814="M", E1814="m", E1814="male", E1814="MALE"), "Male", OR(E1814="F", E1814="f", E1814="female", E1814="FEMALE"), "Female", OR(E1814="Other", E1814="U", E1814="Trans"), "Other",TRUE, "NA")</f>
        <v>Male</v>
      </c>
      <c r="E1814" t="s">
        <v>4026</v>
      </c>
      <c r="F1814">
        <v>67</v>
      </c>
      <c r="G1814" s="1">
        <v>29000</v>
      </c>
      <c r="H1814" t="s">
        <v>4139</v>
      </c>
      <c r="I1814" t="s">
        <v>4077</v>
      </c>
      <c r="J1814" t="s">
        <v>4053</v>
      </c>
      <c r="K1814" t="s">
        <v>4030</v>
      </c>
      <c r="L1814" t="s">
        <v>6115</v>
      </c>
      <c r="M1814" t="s">
        <v>4031</v>
      </c>
      <c r="N1814">
        <v>20</v>
      </c>
    </row>
    <row r="1815" spans="1:14" x14ac:dyDescent="0.3">
      <c r="A1815">
        <v>2744</v>
      </c>
      <c r="B1815" t="s">
        <v>9133</v>
      </c>
      <c r="C1815" t="s">
        <v>9134</v>
      </c>
      <c r="D1815" t="str" cm="1">
        <f t="array" ref="D1815">_xlfn.IFS( OR(E1815="M", E1815="m", E1815="male", E1815="MALE"), "Male", OR(E1815="F", E1815="f", E1815="female", E1815="FEMALE"), "Female", OR(E1815="Other", E1815="U", E1815="Trans"), "Other",TRUE, "NA")</f>
        <v>Male</v>
      </c>
      <c r="E1815" t="s">
        <v>4026</v>
      </c>
      <c r="F1815">
        <v>59</v>
      </c>
      <c r="G1815" s="1">
        <v>36185</v>
      </c>
      <c r="H1815" t="s">
        <v>4159</v>
      </c>
      <c r="I1815" t="s">
        <v>4041</v>
      </c>
      <c r="J1815" t="s">
        <v>4029</v>
      </c>
      <c r="K1815" t="s">
        <v>4030</v>
      </c>
      <c r="L1815" t="s">
        <v>6348</v>
      </c>
      <c r="M1815" t="s">
        <v>4036</v>
      </c>
      <c r="N1815">
        <v>3</v>
      </c>
    </row>
    <row r="1816" spans="1:14" x14ac:dyDescent="0.3">
      <c r="A1816">
        <v>2745</v>
      </c>
      <c r="B1816" t="s">
        <v>9135</v>
      </c>
      <c r="C1816" t="s">
        <v>9136</v>
      </c>
      <c r="D1816" t="str" cm="1">
        <f t="array" ref="D1816">_xlfn.IFS( OR(E1816="M", E1816="m", E1816="male", E1816="MALE"), "Male", OR(E1816="F", E1816="f", E1816="female", E1816="FEMALE"), "Female", OR(E1816="Other", E1816="U", E1816="Trans"), "Other",TRUE, "NA")</f>
        <v>Female</v>
      </c>
      <c r="E1816" t="s">
        <v>4039</v>
      </c>
      <c r="F1816">
        <v>8</v>
      </c>
      <c r="G1816" s="1">
        <v>28131</v>
      </c>
      <c r="H1816" t="s">
        <v>4537</v>
      </c>
      <c r="I1816" t="s">
        <v>4028</v>
      </c>
      <c r="J1816" t="s">
        <v>4029</v>
      </c>
      <c r="K1816" t="s">
        <v>4030</v>
      </c>
      <c r="L1816" t="s">
        <v>6069</v>
      </c>
      <c r="M1816" t="s">
        <v>4031</v>
      </c>
      <c r="N1816">
        <v>18</v>
      </c>
    </row>
    <row r="1817" spans="1:14" x14ac:dyDescent="0.3">
      <c r="A1817">
        <v>2746</v>
      </c>
      <c r="B1817" t="s">
        <v>9137</v>
      </c>
      <c r="C1817" t="s">
        <v>9138</v>
      </c>
      <c r="D1817" t="str" cm="1">
        <f t="array" ref="D1817">_xlfn.IFS( OR(E1817="M", E1817="m", E1817="male", E1817="MALE"), "Male", OR(E1817="F", E1817="f", E1817="female", E1817="FEMALE"), "Female", OR(E1817="Other", E1817="U", E1817="Trans"), "Other",TRUE, "NA")</f>
        <v>Female</v>
      </c>
      <c r="E1817" t="s">
        <v>4039</v>
      </c>
      <c r="F1817">
        <v>97</v>
      </c>
      <c r="G1817" s="1">
        <v>19657</v>
      </c>
      <c r="H1817" t="s">
        <v>4086</v>
      </c>
      <c r="I1817" t="s">
        <v>4041</v>
      </c>
      <c r="J1817" t="s">
        <v>4053</v>
      </c>
      <c r="K1817" t="s">
        <v>4030</v>
      </c>
      <c r="L1817" t="s">
        <v>5719</v>
      </c>
      <c r="M1817" t="s">
        <v>4031</v>
      </c>
      <c r="N1817">
        <v>7</v>
      </c>
    </row>
    <row r="1818" spans="1:14" x14ac:dyDescent="0.3">
      <c r="A1818">
        <v>2748</v>
      </c>
      <c r="B1818" t="s">
        <v>9139</v>
      </c>
      <c r="C1818" t="s">
        <v>9140</v>
      </c>
      <c r="D1818" t="str" cm="1">
        <f t="array" ref="D1818">_xlfn.IFS( OR(E1818="M", E1818="m", E1818="male", E1818="MALE"), "Male", OR(E1818="F", E1818="f", E1818="female", E1818="FEMALE"), "Female", OR(E1818="Other", E1818="U", E1818="Trans"), "Other",TRUE, "NA")</f>
        <v>Female</v>
      </c>
      <c r="E1818" t="s">
        <v>4039</v>
      </c>
      <c r="F1818">
        <v>96</v>
      </c>
      <c r="G1818" s="1">
        <v>24713</v>
      </c>
      <c r="H1818" t="s">
        <v>4593</v>
      </c>
      <c r="I1818" t="s">
        <v>4041</v>
      </c>
      <c r="J1818" t="s">
        <v>4029</v>
      </c>
      <c r="K1818" t="s">
        <v>4030</v>
      </c>
      <c r="L1818" t="s">
        <v>5783</v>
      </c>
      <c r="M1818" t="s">
        <v>4036</v>
      </c>
      <c r="N1818">
        <v>4</v>
      </c>
    </row>
    <row r="1819" spans="1:14" x14ac:dyDescent="0.3">
      <c r="A1819">
        <v>2749</v>
      </c>
      <c r="B1819" t="s">
        <v>9141</v>
      </c>
      <c r="C1819" t="s">
        <v>9142</v>
      </c>
      <c r="D1819" t="str" cm="1">
        <f t="array" ref="D1819">_xlfn.IFS( OR(E1819="M", E1819="m", E1819="male", E1819="MALE"), "Male", OR(E1819="F", E1819="f", E1819="female", E1819="FEMALE"), "Female", OR(E1819="Other", E1819="U", E1819="Trans"), "Other",TRUE, "NA")</f>
        <v>Male</v>
      </c>
      <c r="E1819" t="s">
        <v>4026</v>
      </c>
      <c r="F1819">
        <v>3</v>
      </c>
      <c r="G1819" s="1">
        <v>28867</v>
      </c>
      <c r="H1819" t="s">
        <v>4254</v>
      </c>
      <c r="I1819" t="s">
        <v>4060</v>
      </c>
      <c r="J1819" t="s">
        <v>4029</v>
      </c>
      <c r="K1819" t="s">
        <v>4030</v>
      </c>
      <c r="L1819" t="s">
        <v>6576</v>
      </c>
      <c r="M1819" t="s">
        <v>4036</v>
      </c>
      <c r="N1819">
        <v>5</v>
      </c>
    </row>
    <row r="1820" spans="1:14" x14ac:dyDescent="0.3">
      <c r="A1820">
        <v>2751</v>
      </c>
      <c r="B1820" t="s">
        <v>9143</v>
      </c>
      <c r="C1820" t="s">
        <v>8427</v>
      </c>
      <c r="D1820" t="str" cm="1">
        <f t="array" ref="D1820">_xlfn.IFS( OR(E1820="M", E1820="m", E1820="male", E1820="MALE"), "Male", OR(E1820="F", E1820="f", E1820="female", E1820="FEMALE"), "Female", OR(E1820="Other", E1820="U", E1820="Trans"), "Other",TRUE, "NA")</f>
        <v>Male</v>
      </c>
      <c r="E1820" t="s">
        <v>4026</v>
      </c>
      <c r="F1820">
        <v>94</v>
      </c>
      <c r="G1820" s="1">
        <v>29063</v>
      </c>
      <c r="H1820" t="s">
        <v>4322</v>
      </c>
      <c r="I1820" t="s">
        <v>4060</v>
      </c>
      <c r="J1820" t="s">
        <v>4053</v>
      </c>
      <c r="K1820" t="s">
        <v>4030</v>
      </c>
      <c r="L1820" t="s">
        <v>6047</v>
      </c>
      <c r="M1820" t="s">
        <v>4031</v>
      </c>
      <c r="N1820">
        <v>12</v>
      </c>
    </row>
    <row r="1821" spans="1:14" x14ac:dyDescent="0.3">
      <c r="A1821">
        <v>2752</v>
      </c>
      <c r="B1821" t="s">
        <v>9144</v>
      </c>
      <c r="C1821" t="s">
        <v>9145</v>
      </c>
      <c r="D1821" t="str" cm="1">
        <f t="array" ref="D1821">_xlfn.IFS( OR(E1821="M", E1821="m", E1821="male", E1821="MALE"), "Male", OR(E1821="F", E1821="f", E1821="female", E1821="FEMALE"), "Female", OR(E1821="Other", E1821="U", E1821="Trans"), "Other",TRUE, "NA")</f>
        <v>Female</v>
      </c>
      <c r="E1821" t="s">
        <v>4039</v>
      </c>
      <c r="F1821">
        <v>11</v>
      </c>
      <c r="G1821" s="1">
        <v>22046</v>
      </c>
      <c r="H1821" t="s">
        <v>4254</v>
      </c>
      <c r="I1821" t="s">
        <v>4060</v>
      </c>
      <c r="J1821" t="s">
        <v>4042</v>
      </c>
      <c r="K1821" t="s">
        <v>4030</v>
      </c>
      <c r="L1821" t="s">
        <v>5732</v>
      </c>
      <c r="M1821" t="s">
        <v>4031</v>
      </c>
      <c r="N1821">
        <v>14</v>
      </c>
    </row>
    <row r="1822" spans="1:14" x14ac:dyDescent="0.3">
      <c r="A1822">
        <v>2753</v>
      </c>
      <c r="B1822" t="s">
        <v>9146</v>
      </c>
      <c r="C1822" t="s">
        <v>9147</v>
      </c>
      <c r="D1822" t="str" cm="1">
        <f t="array" ref="D1822">_xlfn.IFS( OR(E1822="M", E1822="m", E1822="male", E1822="MALE"), "Male", OR(E1822="F", E1822="f", E1822="female", E1822="FEMALE"), "Female", OR(E1822="Other", E1822="U", E1822="Trans"), "Other",TRUE, "NA")</f>
        <v>Male</v>
      </c>
      <c r="E1822" t="s">
        <v>4026</v>
      </c>
      <c r="F1822">
        <v>26</v>
      </c>
      <c r="G1822" s="1">
        <v>31090</v>
      </c>
      <c r="H1822" t="s">
        <v>4509</v>
      </c>
      <c r="I1822" t="s">
        <v>4028</v>
      </c>
      <c r="J1822" t="s">
        <v>4029</v>
      </c>
      <c r="K1822" t="s">
        <v>4030</v>
      </c>
      <c r="L1822" t="s">
        <v>5904</v>
      </c>
      <c r="M1822" t="s">
        <v>4031</v>
      </c>
      <c r="N1822">
        <v>7</v>
      </c>
    </row>
    <row r="1823" spans="1:14" x14ac:dyDescent="0.3">
      <c r="A1823">
        <v>2755</v>
      </c>
      <c r="B1823" t="s">
        <v>9148</v>
      </c>
      <c r="C1823" t="s">
        <v>9149</v>
      </c>
      <c r="D1823" t="str" cm="1">
        <f t="array" ref="D1823">_xlfn.IFS( OR(E1823="M", E1823="m", E1823="male", E1823="MALE"), "Male", OR(E1823="F", E1823="f", E1823="female", E1823="FEMALE"), "Female", OR(E1823="Other", E1823="U", E1823="Trans"), "Other",TRUE, "NA")</f>
        <v>Female</v>
      </c>
      <c r="E1823" t="s">
        <v>4039</v>
      </c>
      <c r="F1823">
        <v>66</v>
      </c>
      <c r="G1823" s="1">
        <v>36369</v>
      </c>
      <c r="H1823" t="s">
        <v>5477</v>
      </c>
      <c r="I1823" t="s">
        <v>4028</v>
      </c>
      <c r="J1823" t="s">
        <v>4029</v>
      </c>
      <c r="K1823" t="s">
        <v>4030</v>
      </c>
      <c r="L1823" t="s">
        <v>5696</v>
      </c>
      <c r="M1823" t="s">
        <v>4031</v>
      </c>
      <c r="N1823">
        <v>1</v>
      </c>
    </row>
    <row r="1824" spans="1:14" x14ac:dyDescent="0.3">
      <c r="A1824">
        <v>2759</v>
      </c>
      <c r="B1824" t="s">
        <v>9150</v>
      </c>
      <c r="C1824" t="s">
        <v>9151</v>
      </c>
      <c r="D1824" t="str" cm="1">
        <f t="array" ref="D1824">_xlfn.IFS( OR(E1824="M", E1824="m", E1824="male", E1824="MALE"), "Male", OR(E1824="F", E1824="f", E1824="female", E1824="FEMALE"), "Female", OR(E1824="Other", E1824="U", E1824="Trans"), "Other",TRUE, "NA")</f>
        <v>Female</v>
      </c>
      <c r="E1824" t="s">
        <v>4039</v>
      </c>
      <c r="F1824">
        <v>16</v>
      </c>
      <c r="G1824" s="1">
        <v>37209</v>
      </c>
      <c r="H1824" t="s">
        <v>4767</v>
      </c>
      <c r="I1824" t="s">
        <v>4077</v>
      </c>
      <c r="J1824" t="s">
        <v>4042</v>
      </c>
      <c r="K1824" t="s">
        <v>4030</v>
      </c>
      <c r="L1824" t="s">
        <v>6200</v>
      </c>
      <c r="M1824" t="s">
        <v>4031</v>
      </c>
      <c r="N1824">
        <v>1</v>
      </c>
    </row>
    <row r="1825" spans="1:14" x14ac:dyDescent="0.3">
      <c r="A1825">
        <v>2760</v>
      </c>
      <c r="B1825" t="s">
        <v>9152</v>
      </c>
      <c r="C1825" t="s">
        <v>9153</v>
      </c>
      <c r="D1825" t="str" cm="1">
        <f t="array" ref="D1825">_xlfn.IFS( OR(E1825="M", E1825="m", E1825="male", E1825="MALE"), "Male", OR(E1825="F", E1825="f", E1825="female", E1825="FEMALE"), "Female", OR(E1825="Other", E1825="U", E1825="Trans"), "Other",TRUE, "NA")</f>
        <v>Male</v>
      </c>
      <c r="E1825" t="s">
        <v>4026</v>
      </c>
      <c r="F1825">
        <v>55</v>
      </c>
      <c r="G1825" s="1">
        <v>27869</v>
      </c>
      <c r="H1825" t="s">
        <v>4330</v>
      </c>
      <c r="I1825" t="s">
        <v>4035</v>
      </c>
      <c r="J1825" t="s">
        <v>4029</v>
      </c>
      <c r="K1825" t="s">
        <v>4030</v>
      </c>
      <c r="L1825" t="s">
        <v>5838</v>
      </c>
      <c r="M1825" t="s">
        <v>4036</v>
      </c>
      <c r="N1825">
        <v>11</v>
      </c>
    </row>
    <row r="1826" spans="1:14" x14ac:dyDescent="0.3">
      <c r="A1826">
        <v>2763</v>
      </c>
      <c r="B1826" t="s">
        <v>9154</v>
      </c>
      <c r="C1826" t="s">
        <v>9155</v>
      </c>
      <c r="D1826" t="str" cm="1">
        <f t="array" ref="D1826">_xlfn.IFS( OR(E1826="M", E1826="m", E1826="male", E1826="MALE"), "Male", OR(E1826="F", E1826="f", E1826="female", E1826="FEMALE"), "Female", OR(E1826="Other", E1826="U", E1826="Trans"), "Other",TRUE, "NA")</f>
        <v>Female</v>
      </c>
      <c r="E1826" t="s">
        <v>4039</v>
      </c>
      <c r="F1826">
        <v>30</v>
      </c>
      <c r="G1826" s="1">
        <v>28918</v>
      </c>
      <c r="H1826" t="s">
        <v>4086</v>
      </c>
      <c r="I1826" t="s">
        <v>4041</v>
      </c>
      <c r="J1826" t="s">
        <v>4029</v>
      </c>
      <c r="K1826" t="s">
        <v>4030</v>
      </c>
      <c r="L1826" t="s">
        <v>6348</v>
      </c>
      <c r="M1826" t="s">
        <v>4031</v>
      </c>
      <c r="N1826">
        <v>10</v>
      </c>
    </row>
    <row r="1827" spans="1:14" x14ac:dyDescent="0.3">
      <c r="A1827">
        <v>2766</v>
      </c>
      <c r="B1827" t="s">
        <v>8884</v>
      </c>
      <c r="C1827" t="s">
        <v>9156</v>
      </c>
      <c r="D1827" t="str" cm="1">
        <f t="array" ref="D1827">_xlfn.IFS( OR(E1827="M", E1827="m", E1827="male", E1827="MALE"), "Male", OR(E1827="F", E1827="f", E1827="female", E1827="FEMALE"), "Female", OR(E1827="Other", E1827="U", E1827="Trans"), "Other",TRUE, "NA")</f>
        <v>Female</v>
      </c>
      <c r="E1827" t="s">
        <v>4039</v>
      </c>
      <c r="F1827">
        <v>93</v>
      </c>
      <c r="G1827" s="1">
        <v>32586</v>
      </c>
      <c r="H1827" t="s">
        <v>4576</v>
      </c>
      <c r="I1827" t="s">
        <v>4041</v>
      </c>
      <c r="J1827" t="s">
        <v>4053</v>
      </c>
      <c r="K1827" t="s">
        <v>4030</v>
      </c>
      <c r="L1827" t="s">
        <v>5873</v>
      </c>
      <c r="M1827" t="s">
        <v>4031</v>
      </c>
      <c r="N1827">
        <v>8</v>
      </c>
    </row>
    <row r="1828" spans="1:14" x14ac:dyDescent="0.3">
      <c r="A1828">
        <v>2767</v>
      </c>
      <c r="B1828" t="s">
        <v>9157</v>
      </c>
      <c r="C1828" t="s">
        <v>9158</v>
      </c>
      <c r="D1828" t="str" cm="1">
        <f t="array" ref="D1828">_xlfn.IFS( OR(E1828="M", E1828="m", E1828="male", E1828="MALE"), "Male", OR(E1828="F", E1828="f", E1828="female", E1828="FEMALE"), "Female", OR(E1828="Other", E1828="U", E1828="Trans"), "Other",TRUE, "NA")</f>
        <v>Female</v>
      </c>
      <c r="E1828" t="s">
        <v>4039</v>
      </c>
      <c r="F1828">
        <v>84</v>
      </c>
      <c r="G1828" s="1">
        <v>32195</v>
      </c>
      <c r="H1828" t="s">
        <v>4202</v>
      </c>
      <c r="I1828" t="s">
        <v>4035</v>
      </c>
      <c r="J1828" t="s">
        <v>4053</v>
      </c>
      <c r="K1828" t="s">
        <v>4030</v>
      </c>
      <c r="L1828" t="s">
        <v>6506</v>
      </c>
      <c r="M1828" t="s">
        <v>4036</v>
      </c>
      <c r="N1828">
        <v>22</v>
      </c>
    </row>
    <row r="1829" spans="1:14" x14ac:dyDescent="0.3">
      <c r="A1829">
        <v>2768</v>
      </c>
      <c r="B1829" t="s">
        <v>9159</v>
      </c>
      <c r="C1829" t="s">
        <v>9160</v>
      </c>
      <c r="D1829" t="str" cm="1">
        <f t="array" ref="D1829">_xlfn.IFS( OR(E1829="M", E1829="m", E1829="male", E1829="MALE"), "Male", OR(E1829="F", E1829="f", E1829="female", E1829="FEMALE"), "Female", OR(E1829="Other", E1829="U", E1829="Trans"), "Other",TRUE, "NA")</f>
        <v>Male</v>
      </c>
      <c r="E1829" t="s">
        <v>4026</v>
      </c>
      <c r="F1829">
        <v>86</v>
      </c>
      <c r="G1829" s="1">
        <v>34968</v>
      </c>
      <c r="H1829" t="s">
        <v>4171</v>
      </c>
      <c r="I1829" t="s">
        <v>4028</v>
      </c>
      <c r="J1829" t="s">
        <v>4029</v>
      </c>
      <c r="K1829" t="s">
        <v>4030</v>
      </c>
      <c r="L1829" t="s">
        <v>5732</v>
      </c>
      <c r="M1829" t="s">
        <v>4036</v>
      </c>
      <c r="N1829">
        <v>3</v>
      </c>
    </row>
    <row r="1830" spans="1:14" x14ac:dyDescent="0.3">
      <c r="A1830">
        <v>2769</v>
      </c>
      <c r="B1830" t="s">
        <v>9161</v>
      </c>
      <c r="C1830" t="s">
        <v>9162</v>
      </c>
      <c r="D1830" t="str" cm="1">
        <f t="array" ref="D1830">_xlfn.IFS( OR(E1830="M", E1830="m", E1830="male", E1830="MALE"), "Male", OR(E1830="F", E1830="f", E1830="female", E1830="FEMALE"), "Female", OR(E1830="Other", E1830="U", E1830="Trans"), "Other",TRUE, "NA")</f>
        <v>Male</v>
      </c>
      <c r="E1830" t="s">
        <v>4026</v>
      </c>
      <c r="F1830">
        <v>31</v>
      </c>
      <c r="G1830" s="1">
        <v>28743</v>
      </c>
      <c r="H1830" t="s">
        <v>4133</v>
      </c>
      <c r="I1830" t="s">
        <v>4028</v>
      </c>
      <c r="J1830" t="s">
        <v>4042</v>
      </c>
      <c r="K1830" t="s">
        <v>4030</v>
      </c>
      <c r="L1830" t="s">
        <v>5954</v>
      </c>
      <c r="M1830" t="s">
        <v>4031</v>
      </c>
      <c r="N1830">
        <v>15</v>
      </c>
    </row>
    <row r="1831" spans="1:14" x14ac:dyDescent="0.3">
      <c r="A1831">
        <v>2770</v>
      </c>
      <c r="B1831" t="s">
        <v>9163</v>
      </c>
      <c r="C1831" t="s">
        <v>9164</v>
      </c>
      <c r="D1831" t="str" cm="1">
        <f t="array" ref="D1831">_xlfn.IFS( OR(E1831="M", E1831="m", E1831="male", E1831="MALE"), "Male", OR(E1831="F", E1831="f", E1831="female", E1831="FEMALE"), "Female", OR(E1831="Other", E1831="U", E1831="Trans"), "Other",TRUE, "NA")</f>
        <v>Male</v>
      </c>
      <c r="E1831" t="s">
        <v>4026</v>
      </c>
      <c r="F1831">
        <v>24</v>
      </c>
      <c r="G1831" s="1">
        <v>28155</v>
      </c>
      <c r="H1831" t="s">
        <v>4373</v>
      </c>
      <c r="I1831" t="s">
        <v>4028</v>
      </c>
      <c r="J1831" t="s">
        <v>4053</v>
      </c>
      <c r="K1831" t="s">
        <v>4030</v>
      </c>
      <c r="L1831" t="s">
        <v>5699</v>
      </c>
      <c r="M1831" t="s">
        <v>4031</v>
      </c>
      <c r="N1831">
        <v>13</v>
      </c>
    </row>
    <row r="1832" spans="1:14" x14ac:dyDescent="0.3">
      <c r="A1832">
        <v>2771</v>
      </c>
      <c r="B1832" t="s">
        <v>9165</v>
      </c>
      <c r="C1832" t="s">
        <v>9166</v>
      </c>
      <c r="D1832" t="str" cm="1">
        <f t="array" ref="D1832">_xlfn.IFS( OR(E1832="M", E1832="m", E1832="male", E1832="MALE"), "Male", OR(E1832="F", E1832="f", E1832="female", E1832="FEMALE"), "Female", OR(E1832="Other", E1832="U", E1832="Trans"), "Other",TRUE, "NA")</f>
        <v>Female</v>
      </c>
      <c r="E1832" t="s">
        <v>4039</v>
      </c>
      <c r="F1832">
        <v>6</v>
      </c>
      <c r="G1832" s="1">
        <v>25481</v>
      </c>
      <c r="H1832" t="s">
        <v>4251</v>
      </c>
      <c r="I1832" t="s">
        <v>4060</v>
      </c>
      <c r="J1832" t="s">
        <v>4042</v>
      </c>
      <c r="K1832" t="s">
        <v>4030</v>
      </c>
      <c r="L1832">
        <v>-1</v>
      </c>
      <c r="M1832" t="s">
        <v>4031</v>
      </c>
      <c r="N1832">
        <v>10</v>
      </c>
    </row>
    <row r="1833" spans="1:14" x14ac:dyDescent="0.3">
      <c r="A1833">
        <v>2772</v>
      </c>
      <c r="B1833" t="s">
        <v>9167</v>
      </c>
      <c r="C1833" t="s">
        <v>9168</v>
      </c>
      <c r="D1833" t="str" cm="1">
        <f t="array" ref="D1833">_xlfn.IFS( OR(E1833="M", E1833="m", E1833="male", E1833="MALE"), "Male", OR(E1833="F", E1833="f", E1833="female", E1833="FEMALE"), "Female", OR(E1833="Other", E1833="U", E1833="Trans"), "Other",TRUE, "NA")</f>
        <v>Male</v>
      </c>
      <c r="E1833" t="s">
        <v>4026</v>
      </c>
      <c r="F1833">
        <v>15</v>
      </c>
      <c r="G1833" s="1">
        <v>20022</v>
      </c>
      <c r="H1833" t="s">
        <v>4593</v>
      </c>
      <c r="I1833" t="s">
        <v>4035</v>
      </c>
      <c r="J1833" t="s">
        <v>4042</v>
      </c>
      <c r="K1833" t="s">
        <v>4030</v>
      </c>
      <c r="L1833" t="s">
        <v>5746</v>
      </c>
      <c r="M1833" t="s">
        <v>4031</v>
      </c>
      <c r="N1833">
        <v>13</v>
      </c>
    </row>
    <row r="1834" spans="1:14" x14ac:dyDescent="0.3">
      <c r="A1834">
        <v>2773</v>
      </c>
      <c r="B1834" t="s">
        <v>9169</v>
      </c>
      <c r="C1834" t="s">
        <v>9170</v>
      </c>
      <c r="D1834" t="str" cm="1">
        <f t="array" ref="D1834">_xlfn.IFS( OR(E1834="M", E1834="m", E1834="male", E1834="MALE"), "Male", OR(E1834="F", E1834="f", E1834="female", E1834="FEMALE"), "Female", OR(E1834="Other", E1834="U", E1834="Trans"), "Other",TRUE, "NA")</f>
        <v>Male</v>
      </c>
      <c r="E1834" t="s">
        <v>4026</v>
      </c>
      <c r="F1834">
        <v>69</v>
      </c>
      <c r="G1834" s="1">
        <v>27840</v>
      </c>
      <c r="H1834" t="s">
        <v>4034</v>
      </c>
      <c r="I1834" t="s">
        <v>4028</v>
      </c>
      <c r="J1834" t="s">
        <v>4029</v>
      </c>
      <c r="K1834" t="s">
        <v>4030</v>
      </c>
      <c r="L1834">
        <v>0</v>
      </c>
      <c r="M1834" t="s">
        <v>4031</v>
      </c>
      <c r="N1834">
        <v>20</v>
      </c>
    </row>
    <row r="1835" spans="1:14" x14ac:dyDescent="0.3">
      <c r="A1835">
        <v>2777</v>
      </c>
      <c r="B1835" t="s">
        <v>9171</v>
      </c>
      <c r="C1835" t="s">
        <v>9172</v>
      </c>
      <c r="D1835" t="str" cm="1">
        <f t="array" ref="D1835">_xlfn.IFS( OR(E1835="M", E1835="m", E1835="male", E1835="MALE"), "Male", OR(E1835="F", E1835="f", E1835="female", E1835="FEMALE"), "Female", OR(E1835="Other", E1835="U", E1835="Trans"), "Other",TRUE, "NA")</f>
        <v>Female</v>
      </c>
      <c r="E1835" t="s">
        <v>4039</v>
      </c>
      <c r="F1835">
        <v>0</v>
      </c>
      <c r="G1835" s="1">
        <v>35487</v>
      </c>
      <c r="H1835" t="s">
        <v>5722</v>
      </c>
      <c r="I1835" t="s">
        <v>4077</v>
      </c>
      <c r="J1835" t="s">
        <v>4029</v>
      </c>
      <c r="K1835" t="s">
        <v>4030</v>
      </c>
      <c r="L1835" t="s">
        <v>6069</v>
      </c>
      <c r="M1835" t="s">
        <v>4031</v>
      </c>
      <c r="N1835">
        <v>1</v>
      </c>
    </row>
    <row r="1836" spans="1:14" x14ac:dyDescent="0.3">
      <c r="A1836">
        <v>2778</v>
      </c>
      <c r="B1836" t="s">
        <v>9173</v>
      </c>
      <c r="C1836" t="s">
        <v>9174</v>
      </c>
      <c r="D1836" t="str" cm="1">
        <f t="array" ref="D1836">_xlfn.IFS( OR(E1836="M", E1836="m", E1836="male", E1836="MALE"), "Male", OR(E1836="F", E1836="f", E1836="female", E1836="FEMALE"), "Female", OR(E1836="Other", E1836="U", E1836="Trans"), "Other",TRUE, "NA")</f>
        <v>Male</v>
      </c>
      <c r="E1836" t="s">
        <v>4026</v>
      </c>
      <c r="F1836">
        <v>50</v>
      </c>
      <c r="G1836" s="1">
        <v>28715</v>
      </c>
      <c r="H1836" t="s">
        <v>4113</v>
      </c>
      <c r="I1836" t="s">
        <v>4041</v>
      </c>
      <c r="J1836" t="s">
        <v>4029</v>
      </c>
      <c r="K1836" t="s">
        <v>4030</v>
      </c>
      <c r="L1836" t="s">
        <v>6241</v>
      </c>
      <c r="M1836" t="s">
        <v>4036</v>
      </c>
      <c r="N1836">
        <v>12</v>
      </c>
    </row>
    <row r="1837" spans="1:14" x14ac:dyDescent="0.3">
      <c r="A1837">
        <v>2780</v>
      </c>
      <c r="B1837" t="s">
        <v>9175</v>
      </c>
      <c r="C1837" t="s">
        <v>9176</v>
      </c>
      <c r="D1837" t="str" cm="1">
        <f t="array" ref="D1837">_xlfn.IFS( OR(E1837="M", E1837="m", E1837="male", E1837="MALE"), "Male", OR(E1837="F", E1837="f", E1837="female", E1837="FEMALE"), "Female", OR(E1837="Other", E1837="U", E1837="Trans"), "Other",TRUE, "NA")</f>
        <v>Male</v>
      </c>
      <c r="E1837" t="s">
        <v>4026</v>
      </c>
      <c r="F1837">
        <v>77</v>
      </c>
      <c r="G1837" s="1">
        <v>31367</v>
      </c>
      <c r="H1837" t="s">
        <v>4086</v>
      </c>
      <c r="I1837" t="s">
        <v>4041</v>
      </c>
      <c r="J1837" t="s">
        <v>4042</v>
      </c>
      <c r="K1837" t="s">
        <v>4030</v>
      </c>
      <c r="L1837">
        <v>0</v>
      </c>
      <c r="M1837" t="s">
        <v>4031</v>
      </c>
      <c r="N1837">
        <v>16</v>
      </c>
    </row>
    <row r="1838" spans="1:14" x14ac:dyDescent="0.3">
      <c r="A1838">
        <v>2781</v>
      </c>
      <c r="B1838" t="s">
        <v>9177</v>
      </c>
      <c r="C1838" t="s">
        <v>9178</v>
      </c>
      <c r="D1838" t="str" cm="1">
        <f t="array" ref="D1838">_xlfn.IFS( OR(E1838="M", E1838="m", E1838="male", E1838="MALE"), "Male", OR(E1838="F", E1838="f", E1838="female", E1838="FEMALE"), "Female", OR(E1838="Other", E1838="U", E1838="Trans"), "Other",TRUE, "NA")</f>
        <v>Female</v>
      </c>
      <c r="E1838" t="s">
        <v>4039</v>
      </c>
      <c r="F1838">
        <v>4</v>
      </c>
      <c r="G1838" s="1">
        <v>35674</v>
      </c>
      <c r="H1838" t="s">
        <v>4245</v>
      </c>
      <c r="I1838" t="s">
        <v>4041</v>
      </c>
      <c r="J1838" t="s">
        <v>4042</v>
      </c>
      <c r="K1838" t="s">
        <v>4030</v>
      </c>
      <c r="L1838" t="s">
        <v>6200</v>
      </c>
      <c r="M1838" t="s">
        <v>4031</v>
      </c>
      <c r="N1838">
        <v>5</v>
      </c>
    </row>
    <row r="1839" spans="1:14" x14ac:dyDescent="0.3">
      <c r="A1839">
        <v>2782</v>
      </c>
      <c r="B1839" t="s">
        <v>9179</v>
      </c>
      <c r="C1839" t="s">
        <v>9180</v>
      </c>
      <c r="D1839" t="str" cm="1">
        <f t="array" ref="D1839">_xlfn.IFS( OR(E1839="M", E1839="m", E1839="male", E1839="MALE"), "Male", OR(E1839="F", E1839="f", E1839="female", E1839="FEMALE"), "Female", OR(E1839="Other", E1839="U", E1839="Trans"), "Other",TRUE, "NA")</f>
        <v>Female</v>
      </c>
      <c r="E1839" t="s">
        <v>4039</v>
      </c>
      <c r="F1839">
        <v>91</v>
      </c>
      <c r="G1839" s="1">
        <v>32274</v>
      </c>
      <c r="H1839" t="s">
        <v>4802</v>
      </c>
      <c r="I1839" t="s">
        <v>4067</v>
      </c>
      <c r="J1839" t="s">
        <v>4029</v>
      </c>
      <c r="K1839" t="s">
        <v>4030</v>
      </c>
      <c r="L1839">
        <v>-1</v>
      </c>
      <c r="M1839" t="s">
        <v>4036</v>
      </c>
      <c r="N1839">
        <v>12</v>
      </c>
    </row>
    <row r="1840" spans="1:14" x14ac:dyDescent="0.3">
      <c r="A1840">
        <v>2783</v>
      </c>
      <c r="B1840" t="s">
        <v>9181</v>
      </c>
      <c r="C1840" t="s">
        <v>9182</v>
      </c>
      <c r="D1840" t="str" cm="1">
        <f t="array" ref="D1840">_xlfn.IFS( OR(E1840="M", E1840="m", E1840="male", E1840="MALE"), "Male", OR(E1840="F", E1840="f", E1840="female", E1840="FEMALE"), "Female", OR(E1840="Other", E1840="U", E1840="Trans"), "Other",TRUE, "NA")</f>
        <v>Male</v>
      </c>
      <c r="E1840" t="s">
        <v>4026</v>
      </c>
      <c r="F1840">
        <v>14</v>
      </c>
      <c r="G1840" s="1">
        <v>28726</v>
      </c>
      <c r="H1840" t="s">
        <v>4254</v>
      </c>
      <c r="I1840" t="s">
        <v>4060</v>
      </c>
      <c r="J1840" t="s">
        <v>4042</v>
      </c>
      <c r="K1840" t="s">
        <v>4030</v>
      </c>
      <c r="L1840">
        <v>43132</v>
      </c>
      <c r="M1840" t="s">
        <v>4031</v>
      </c>
      <c r="N1840">
        <v>7</v>
      </c>
    </row>
    <row r="1841" spans="1:14" x14ac:dyDescent="0.3">
      <c r="A1841">
        <v>2784</v>
      </c>
      <c r="B1841" t="s">
        <v>9183</v>
      </c>
      <c r="C1841" t="s">
        <v>9184</v>
      </c>
      <c r="D1841" t="str" cm="1">
        <f t="array" ref="D1841">_xlfn.IFS( OR(E1841="M", E1841="m", E1841="male", E1841="MALE"), "Male", OR(E1841="F", E1841="f", E1841="female", E1841="FEMALE"), "Female", OR(E1841="Other", E1841="U", E1841="Trans"), "Other",TRUE, "NA")</f>
        <v>Male</v>
      </c>
      <c r="E1841" t="s">
        <v>4026</v>
      </c>
      <c r="F1841">
        <v>6</v>
      </c>
      <c r="G1841" s="1">
        <v>32729</v>
      </c>
      <c r="H1841" t="s">
        <v>4294</v>
      </c>
      <c r="I1841" t="s">
        <v>4028</v>
      </c>
      <c r="J1841" t="s">
        <v>4029</v>
      </c>
      <c r="K1841" t="s">
        <v>4030</v>
      </c>
      <c r="L1841" t="s">
        <v>5838</v>
      </c>
      <c r="M1841" t="s">
        <v>4036</v>
      </c>
      <c r="N1841">
        <v>13</v>
      </c>
    </row>
    <row r="1842" spans="1:14" x14ac:dyDescent="0.3">
      <c r="A1842">
        <v>2785</v>
      </c>
      <c r="B1842" t="s">
        <v>9185</v>
      </c>
      <c r="C1842" t="s">
        <v>6758</v>
      </c>
      <c r="D1842" t="str" cm="1">
        <f t="array" ref="D1842">_xlfn.IFS( OR(E1842="M", E1842="m", E1842="male", E1842="MALE"), "Male", OR(E1842="F", E1842="f", E1842="female", E1842="FEMALE"), "Female", OR(E1842="Other", E1842="U", E1842="Trans"), "Other",TRUE, "NA")</f>
        <v>Female</v>
      </c>
      <c r="E1842" t="s">
        <v>4039</v>
      </c>
      <c r="F1842">
        <v>9</v>
      </c>
      <c r="G1842" s="1">
        <v>29798</v>
      </c>
      <c r="H1842" t="s">
        <v>4168</v>
      </c>
      <c r="I1842" t="s">
        <v>4041</v>
      </c>
      <c r="J1842" t="s">
        <v>4029</v>
      </c>
      <c r="K1842" t="s">
        <v>4030</v>
      </c>
      <c r="L1842" t="s">
        <v>6054</v>
      </c>
      <c r="M1842" t="s">
        <v>4036</v>
      </c>
      <c r="N1842">
        <v>8</v>
      </c>
    </row>
    <row r="1843" spans="1:14" x14ac:dyDescent="0.3">
      <c r="A1843">
        <v>2786</v>
      </c>
      <c r="B1843" t="s">
        <v>7680</v>
      </c>
      <c r="C1843" t="s">
        <v>9186</v>
      </c>
      <c r="D1843" t="str" cm="1">
        <f t="array" ref="D1843">_xlfn.IFS( OR(E1843="M", E1843="m", E1843="male", E1843="MALE"), "Male", OR(E1843="F", E1843="f", E1843="female", E1843="FEMALE"), "Female", OR(E1843="Other", E1843="U", E1843="Trans"), "Other",TRUE, "NA")</f>
        <v>Male</v>
      </c>
      <c r="E1843" t="s">
        <v>4026</v>
      </c>
      <c r="F1843">
        <v>94</v>
      </c>
      <c r="G1843" s="1">
        <v>24858</v>
      </c>
      <c r="H1843" t="s">
        <v>4248</v>
      </c>
      <c r="I1843" t="s">
        <v>4077</v>
      </c>
      <c r="J1843" t="s">
        <v>4029</v>
      </c>
      <c r="K1843" t="s">
        <v>4030</v>
      </c>
      <c r="L1843" t="s">
        <v>5853</v>
      </c>
      <c r="M1843" t="s">
        <v>4031</v>
      </c>
      <c r="N1843">
        <v>11</v>
      </c>
    </row>
    <row r="1844" spans="1:14" x14ac:dyDescent="0.3">
      <c r="A1844">
        <v>2788</v>
      </c>
      <c r="B1844" t="s">
        <v>9187</v>
      </c>
      <c r="C1844" t="s">
        <v>9188</v>
      </c>
      <c r="D1844" t="str" cm="1">
        <f t="array" ref="D1844">_xlfn.IFS( OR(E1844="M", E1844="m", E1844="male", E1844="MALE"), "Male", OR(E1844="F", E1844="f", E1844="female", E1844="FEMALE"), "Female", OR(E1844="Other", E1844="U", E1844="Trans"), "Other",TRUE, "NA")</f>
        <v>Female</v>
      </c>
      <c r="E1844" t="s">
        <v>4039</v>
      </c>
      <c r="F1844">
        <v>45</v>
      </c>
      <c r="G1844" s="1">
        <v>25056</v>
      </c>
      <c r="H1844" t="s">
        <v>4139</v>
      </c>
      <c r="I1844" t="s">
        <v>4077</v>
      </c>
      <c r="J1844" t="s">
        <v>4042</v>
      </c>
      <c r="K1844" t="s">
        <v>4030</v>
      </c>
      <c r="L1844" t="s">
        <v>6311</v>
      </c>
      <c r="M1844" t="s">
        <v>4036</v>
      </c>
      <c r="N1844">
        <v>4</v>
      </c>
    </row>
    <row r="1845" spans="1:14" x14ac:dyDescent="0.3">
      <c r="A1845">
        <v>2789</v>
      </c>
      <c r="B1845" t="s">
        <v>9189</v>
      </c>
      <c r="C1845" t="s">
        <v>9190</v>
      </c>
      <c r="D1845" t="str" cm="1">
        <f t="array" ref="D1845">_xlfn.IFS( OR(E1845="M", E1845="m", E1845="male", E1845="MALE"), "Male", OR(E1845="F", E1845="f", E1845="female", E1845="FEMALE"), "Female", OR(E1845="Other", E1845="U", E1845="Trans"), "Other",TRUE, "NA")</f>
        <v>Female</v>
      </c>
      <c r="E1845" t="s">
        <v>4039</v>
      </c>
      <c r="F1845">
        <v>66</v>
      </c>
      <c r="G1845" s="1">
        <v>33938</v>
      </c>
      <c r="H1845" t="s">
        <v>4319</v>
      </c>
      <c r="I1845" t="s">
        <v>4041</v>
      </c>
      <c r="J1845" t="s">
        <v>4042</v>
      </c>
      <c r="K1845" t="s">
        <v>4030</v>
      </c>
      <c r="L1845" t="s">
        <v>5763</v>
      </c>
      <c r="M1845" t="s">
        <v>4031</v>
      </c>
      <c r="N1845">
        <v>7</v>
      </c>
    </row>
    <row r="1846" spans="1:14" x14ac:dyDescent="0.3">
      <c r="A1846">
        <v>2790</v>
      </c>
      <c r="B1846" t="s">
        <v>9191</v>
      </c>
      <c r="C1846" t="s">
        <v>9192</v>
      </c>
      <c r="D1846" t="str" cm="1">
        <f t="array" ref="D1846">_xlfn.IFS( OR(E1846="M", E1846="m", E1846="male", E1846="MALE"), "Male", OR(E1846="F", E1846="f", E1846="female", E1846="FEMALE"), "Female", OR(E1846="Other", E1846="U", E1846="Trans"), "Other",TRUE, "NA")</f>
        <v>Female</v>
      </c>
      <c r="E1846" t="s">
        <v>4039</v>
      </c>
      <c r="F1846">
        <v>16</v>
      </c>
      <c r="G1846" s="1">
        <v>28460</v>
      </c>
      <c r="H1846" t="s">
        <v>4396</v>
      </c>
      <c r="I1846" t="s">
        <v>4060</v>
      </c>
      <c r="J1846" t="s">
        <v>4053</v>
      </c>
      <c r="K1846" t="s">
        <v>4030</v>
      </c>
      <c r="L1846" t="s">
        <v>5838</v>
      </c>
      <c r="M1846" t="s">
        <v>4031</v>
      </c>
      <c r="N1846">
        <v>20</v>
      </c>
    </row>
    <row r="1847" spans="1:14" x14ac:dyDescent="0.3">
      <c r="A1847">
        <v>2791</v>
      </c>
      <c r="B1847" t="s">
        <v>9193</v>
      </c>
      <c r="C1847" t="s">
        <v>9194</v>
      </c>
      <c r="D1847" t="str" cm="1">
        <f t="array" ref="D1847">_xlfn.IFS( OR(E1847="M", E1847="m", E1847="male", E1847="MALE"), "Male", OR(E1847="F", E1847="f", E1847="female", E1847="FEMALE"), "Female", OR(E1847="Other", E1847="U", E1847="Trans"), "Other",TRUE, "NA")</f>
        <v>Male</v>
      </c>
      <c r="E1847" t="s">
        <v>4026</v>
      </c>
      <c r="F1847">
        <v>72</v>
      </c>
      <c r="G1847" s="1">
        <v>32245</v>
      </c>
      <c r="H1847" t="s">
        <v>4576</v>
      </c>
      <c r="I1847" t="s">
        <v>4041</v>
      </c>
      <c r="J1847" t="s">
        <v>4029</v>
      </c>
      <c r="K1847" t="s">
        <v>4030</v>
      </c>
      <c r="L1847" t="s">
        <v>6353</v>
      </c>
      <c r="M1847" t="s">
        <v>4036</v>
      </c>
      <c r="N1847">
        <v>3</v>
      </c>
    </row>
    <row r="1848" spans="1:14" x14ac:dyDescent="0.3">
      <c r="A1848">
        <v>2792</v>
      </c>
      <c r="B1848" t="s">
        <v>8536</v>
      </c>
      <c r="C1848" t="s">
        <v>9195</v>
      </c>
      <c r="D1848" t="str" cm="1">
        <f t="array" ref="D1848">_xlfn.IFS( OR(E1848="M", E1848="m", E1848="male", E1848="MALE"), "Male", OR(E1848="F", E1848="f", E1848="female", E1848="FEMALE"), "Female", OR(E1848="Other", E1848="U", E1848="Trans"), "Other",TRUE, "NA")</f>
        <v>Female</v>
      </c>
      <c r="E1848" t="s">
        <v>4039</v>
      </c>
      <c r="F1848">
        <v>22</v>
      </c>
      <c r="G1848" s="1">
        <v>23438</v>
      </c>
      <c r="H1848" t="s">
        <v>5645</v>
      </c>
      <c r="I1848" t="s">
        <v>4041</v>
      </c>
      <c r="J1848" t="s">
        <v>4029</v>
      </c>
      <c r="K1848" t="s">
        <v>4030</v>
      </c>
      <c r="L1848" t="s">
        <v>6119</v>
      </c>
      <c r="M1848" t="s">
        <v>4031</v>
      </c>
      <c r="N1848">
        <v>12</v>
      </c>
    </row>
    <row r="1849" spans="1:14" x14ac:dyDescent="0.3">
      <c r="A1849">
        <v>2793</v>
      </c>
      <c r="B1849" t="s">
        <v>6076</v>
      </c>
      <c r="C1849" t="s">
        <v>9196</v>
      </c>
      <c r="D1849" t="str" cm="1">
        <f t="array" ref="D1849">_xlfn.IFS( OR(E1849="M", E1849="m", E1849="male", E1849="MALE"), "Male", OR(E1849="F", E1849="f", E1849="female", E1849="FEMALE"), "Female", OR(E1849="Other", E1849="U", E1849="Trans"), "Other",TRUE, "NA")</f>
        <v>Male</v>
      </c>
      <c r="E1849" t="s">
        <v>4026</v>
      </c>
      <c r="F1849">
        <v>77</v>
      </c>
      <c r="G1849" s="1">
        <v>26100</v>
      </c>
      <c r="H1849" t="s">
        <v>4191</v>
      </c>
      <c r="I1849" t="s">
        <v>4077</v>
      </c>
      <c r="J1849" t="s">
        <v>4042</v>
      </c>
      <c r="K1849" t="s">
        <v>4030</v>
      </c>
      <c r="L1849" t="s">
        <v>5783</v>
      </c>
      <c r="M1849" t="s">
        <v>4031</v>
      </c>
      <c r="N1849">
        <v>14</v>
      </c>
    </row>
    <row r="1850" spans="1:14" x14ac:dyDescent="0.3">
      <c r="A1850">
        <v>2794</v>
      </c>
      <c r="B1850" t="s">
        <v>9197</v>
      </c>
      <c r="C1850" t="s">
        <v>9198</v>
      </c>
      <c r="D1850" t="str" cm="1">
        <f t="array" ref="D1850">_xlfn.IFS( OR(E1850="M", E1850="m", E1850="male", E1850="MALE"), "Male", OR(E1850="F", E1850="f", E1850="female", E1850="FEMALE"), "Female", OR(E1850="Other", E1850="U", E1850="Trans"), "Other",TRUE, "NA")</f>
        <v>Female</v>
      </c>
      <c r="E1850" t="s">
        <v>4039</v>
      </c>
      <c r="F1850">
        <v>41</v>
      </c>
      <c r="G1850" s="1">
        <v>27704</v>
      </c>
      <c r="H1850" t="s">
        <v>4139</v>
      </c>
      <c r="I1850" t="s">
        <v>4077</v>
      </c>
      <c r="J1850" t="s">
        <v>4029</v>
      </c>
      <c r="K1850" t="s">
        <v>4030</v>
      </c>
      <c r="L1850" t="s">
        <v>5743</v>
      </c>
      <c r="M1850" t="s">
        <v>4031</v>
      </c>
      <c r="N1850">
        <v>18</v>
      </c>
    </row>
    <row r="1851" spans="1:14" x14ac:dyDescent="0.3">
      <c r="A1851">
        <v>2795</v>
      </c>
      <c r="B1851" t="s">
        <v>9102</v>
      </c>
      <c r="C1851" t="s">
        <v>9199</v>
      </c>
      <c r="D1851" t="str" cm="1">
        <f t="array" ref="D1851">_xlfn.IFS( OR(E1851="M", E1851="m", E1851="male", E1851="MALE"), "Male", OR(E1851="F", E1851="f", E1851="female", E1851="FEMALE"), "Female", OR(E1851="Other", E1851="U", E1851="Trans"), "Other",TRUE, "NA")</f>
        <v>Female</v>
      </c>
      <c r="E1851" t="s">
        <v>4039</v>
      </c>
      <c r="F1851">
        <v>9</v>
      </c>
      <c r="G1851" s="1">
        <v>24208</v>
      </c>
      <c r="H1851" t="s">
        <v>4996</v>
      </c>
      <c r="I1851" t="s">
        <v>4041</v>
      </c>
      <c r="J1851" t="s">
        <v>4029</v>
      </c>
      <c r="K1851" t="s">
        <v>4030</v>
      </c>
      <c r="L1851" t="s">
        <v>5821</v>
      </c>
      <c r="M1851" t="s">
        <v>4036</v>
      </c>
      <c r="N1851">
        <v>17</v>
      </c>
    </row>
    <row r="1852" spans="1:14" x14ac:dyDescent="0.3">
      <c r="A1852">
        <v>2796</v>
      </c>
      <c r="B1852" t="s">
        <v>9200</v>
      </c>
      <c r="C1852" t="s">
        <v>6782</v>
      </c>
      <c r="D1852" t="str" cm="1">
        <f t="array" ref="D1852">_xlfn.IFS( OR(E1852="M", E1852="m", E1852="male", E1852="MALE"), "Male", OR(E1852="F", E1852="f", E1852="female", E1852="FEMALE"), "Female", OR(E1852="Other", E1852="U", E1852="Trans"), "Other",TRUE, "NA")</f>
        <v>Female</v>
      </c>
      <c r="E1852" t="s">
        <v>4039</v>
      </c>
      <c r="F1852">
        <v>52</v>
      </c>
      <c r="G1852" s="1">
        <v>28430</v>
      </c>
      <c r="H1852" t="s">
        <v>5600</v>
      </c>
      <c r="I1852" t="s">
        <v>4028</v>
      </c>
      <c r="J1852" t="s">
        <v>4029</v>
      </c>
      <c r="K1852" t="s">
        <v>4030</v>
      </c>
      <c r="L1852" t="s">
        <v>5821</v>
      </c>
      <c r="M1852" t="s">
        <v>4036</v>
      </c>
      <c r="N1852">
        <v>9</v>
      </c>
    </row>
    <row r="1853" spans="1:14" x14ac:dyDescent="0.3">
      <c r="A1853">
        <v>2800</v>
      </c>
      <c r="B1853" t="s">
        <v>8367</v>
      </c>
      <c r="C1853" t="s">
        <v>9201</v>
      </c>
      <c r="D1853" t="str" cm="1">
        <f t="array" ref="D1853">_xlfn.IFS( OR(E1853="M", E1853="m", E1853="male", E1853="MALE"), "Male", OR(E1853="F", E1853="f", E1853="female", E1853="FEMALE"), "Female", OR(E1853="Other", E1853="U", E1853="Trans"), "Other",TRUE, "NA")</f>
        <v>Female</v>
      </c>
      <c r="E1853" t="s">
        <v>4039</v>
      </c>
      <c r="F1853">
        <v>29</v>
      </c>
      <c r="G1853" s="1">
        <v>32151</v>
      </c>
      <c r="H1853" t="s">
        <v>4130</v>
      </c>
      <c r="I1853" t="s">
        <v>4041</v>
      </c>
      <c r="J1853" t="s">
        <v>4029</v>
      </c>
      <c r="K1853" t="s">
        <v>4030</v>
      </c>
      <c r="L1853" t="s">
        <v>5786</v>
      </c>
      <c r="M1853" t="s">
        <v>4036</v>
      </c>
      <c r="N1853">
        <v>2</v>
      </c>
    </row>
    <row r="1854" spans="1:14" x14ac:dyDescent="0.3">
      <c r="A1854">
        <v>2802</v>
      </c>
      <c r="B1854" t="s">
        <v>6337</v>
      </c>
      <c r="C1854" t="s">
        <v>9202</v>
      </c>
      <c r="D1854" t="str" cm="1">
        <f t="array" ref="D1854">_xlfn.IFS( OR(E1854="M", E1854="m", E1854="male", E1854="MALE"), "Male", OR(E1854="F", E1854="f", E1854="female", E1854="FEMALE"), "Female", OR(E1854="Other", E1854="U", E1854="Trans"), "Other",TRUE, "NA")</f>
        <v>Female</v>
      </c>
      <c r="E1854" t="s">
        <v>4039</v>
      </c>
      <c r="F1854">
        <v>36</v>
      </c>
      <c r="G1854" s="1">
        <v>35330</v>
      </c>
      <c r="H1854" t="s">
        <v>4070</v>
      </c>
      <c r="I1854" t="s">
        <v>4041</v>
      </c>
      <c r="J1854" t="s">
        <v>4029</v>
      </c>
      <c r="K1854" t="s">
        <v>4030</v>
      </c>
      <c r="L1854" t="s">
        <v>5792</v>
      </c>
      <c r="M1854" t="s">
        <v>4036</v>
      </c>
      <c r="N1854">
        <v>3</v>
      </c>
    </row>
    <row r="1855" spans="1:14" x14ac:dyDescent="0.3">
      <c r="A1855">
        <v>2803</v>
      </c>
      <c r="B1855" t="s">
        <v>9203</v>
      </c>
      <c r="C1855" t="s">
        <v>9204</v>
      </c>
      <c r="D1855" t="str" cm="1">
        <f t="array" ref="D1855">_xlfn.IFS( OR(E1855="M", E1855="m", E1855="male", E1855="MALE"), "Male", OR(E1855="F", E1855="f", E1855="female", E1855="FEMALE"), "Female", OR(E1855="Other", E1855="U", E1855="Trans"), "Other",TRUE, "NA")</f>
        <v>Female</v>
      </c>
      <c r="E1855" t="s">
        <v>4039</v>
      </c>
      <c r="F1855">
        <v>95</v>
      </c>
      <c r="G1855" s="1">
        <v>25841</v>
      </c>
      <c r="H1855" t="s">
        <v>4319</v>
      </c>
      <c r="I1855" t="s">
        <v>4060</v>
      </c>
      <c r="J1855" t="s">
        <v>4029</v>
      </c>
      <c r="K1855" t="s">
        <v>4030</v>
      </c>
      <c r="L1855" t="s">
        <v>5850</v>
      </c>
      <c r="M1855" t="s">
        <v>4031</v>
      </c>
      <c r="N1855">
        <v>11</v>
      </c>
    </row>
    <row r="1856" spans="1:14" x14ac:dyDescent="0.3">
      <c r="A1856">
        <v>2807</v>
      </c>
      <c r="B1856" t="s">
        <v>9205</v>
      </c>
      <c r="C1856" t="s">
        <v>9206</v>
      </c>
      <c r="D1856" t="str" cm="1">
        <f t="array" ref="D1856">_xlfn.IFS( OR(E1856="M", E1856="m", E1856="male", E1856="MALE"), "Male", OR(E1856="F", E1856="f", E1856="female", E1856="FEMALE"), "Female", OR(E1856="Other", E1856="U", E1856="Trans"), "Other",TRUE, "NA")</f>
        <v>Female</v>
      </c>
      <c r="E1856" t="s">
        <v>4039</v>
      </c>
      <c r="F1856">
        <v>9</v>
      </c>
      <c r="G1856" s="1">
        <v>20989</v>
      </c>
      <c r="H1856" t="s">
        <v>4319</v>
      </c>
      <c r="I1856" t="s">
        <v>4028</v>
      </c>
      <c r="J1856" t="s">
        <v>4029</v>
      </c>
      <c r="K1856" t="s">
        <v>4030</v>
      </c>
      <c r="L1856" t="s">
        <v>6014</v>
      </c>
      <c r="M1856" t="s">
        <v>4031</v>
      </c>
      <c r="N1856">
        <v>11</v>
      </c>
    </row>
    <row r="1857" spans="1:14" x14ac:dyDescent="0.3">
      <c r="A1857">
        <v>2808</v>
      </c>
      <c r="B1857" t="s">
        <v>9207</v>
      </c>
      <c r="C1857" t="s">
        <v>9208</v>
      </c>
      <c r="D1857" t="str" cm="1">
        <f t="array" ref="D1857">_xlfn.IFS( OR(E1857="M", E1857="m", E1857="male", E1857="MALE"), "Male", OR(E1857="F", E1857="f", E1857="female", E1857="FEMALE"), "Female", OR(E1857="Other", E1857="U", E1857="Trans"), "Other",TRUE, "NA")</f>
        <v>Male</v>
      </c>
      <c r="E1857" t="s">
        <v>4026</v>
      </c>
      <c r="F1857">
        <v>68</v>
      </c>
      <c r="G1857" s="1">
        <v>37071</v>
      </c>
      <c r="H1857" t="s">
        <v>4086</v>
      </c>
      <c r="I1857" t="s">
        <v>4041</v>
      </c>
      <c r="J1857" t="s">
        <v>4029</v>
      </c>
      <c r="K1857" t="s">
        <v>4030</v>
      </c>
      <c r="L1857" t="s">
        <v>5904</v>
      </c>
      <c r="M1857" t="s">
        <v>4031</v>
      </c>
      <c r="N1857">
        <v>1</v>
      </c>
    </row>
    <row r="1858" spans="1:14" x14ac:dyDescent="0.3">
      <c r="A1858">
        <v>2809</v>
      </c>
      <c r="B1858" t="s">
        <v>9209</v>
      </c>
      <c r="C1858" t="s">
        <v>9210</v>
      </c>
      <c r="D1858" t="str" cm="1">
        <f t="array" ref="D1858">_xlfn.IFS( OR(E1858="M", E1858="m", E1858="male", E1858="MALE"), "Male", OR(E1858="F", E1858="f", E1858="female", E1858="FEMALE"), "Female", OR(E1858="Other", E1858="U", E1858="Trans"), "Other",TRUE, "NA")</f>
        <v>Female</v>
      </c>
      <c r="E1858" t="s">
        <v>4039</v>
      </c>
      <c r="F1858">
        <v>44</v>
      </c>
      <c r="G1858" s="1">
        <v>25426</v>
      </c>
      <c r="H1858" t="s">
        <v>5462</v>
      </c>
      <c r="I1858" t="s">
        <v>4060</v>
      </c>
      <c r="J1858" t="s">
        <v>4029</v>
      </c>
      <c r="K1858" t="s">
        <v>4030</v>
      </c>
      <c r="L1858" t="s">
        <v>6316</v>
      </c>
      <c r="M1858" t="s">
        <v>4036</v>
      </c>
      <c r="N1858">
        <v>10</v>
      </c>
    </row>
    <row r="1859" spans="1:14" x14ac:dyDescent="0.3">
      <c r="A1859">
        <v>2811</v>
      </c>
      <c r="B1859" t="s">
        <v>9211</v>
      </c>
      <c r="C1859" t="s">
        <v>9212</v>
      </c>
      <c r="D1859" t="str" cm="1">
        <f t="array" ref="D1859">_xlfn.IFS( OR(E1859="M", E1859="m", E1859="male", E1859="MALE"), "Male", OR(E1859="F", E1859="f", E1859="female", E1859="FEMALE"), "Female", OR(E1859="Other", E1859="U", E1859="Trans"), "Other",TRUE, "NA")</f>
        <v>Female</v>
      </c>
      <c r="E1859" t="s">
        <v>4039</v>
      </c>
      <c r="F1859">
        <v>29</v>
      </c>
      <c r="G1859" s="1">
        <v>28093</v>
      </c>
      <c r="H1859" t="s">
        <v>4091</v>
      </c>
      <c r="I1859" t="s">
        <v>4035</v>
      </c>
      <c r="J1859" t="s">
        <v>4029</v>
      </c>
      <c r="K1859" t="s">
        <v>4030</v>
      </c>
      <c r="L1859" t="s">
        <v>6348</v>
      </c>
      <c r="M1859" t="s">
        <v>4036</v>
      </c>
      <c r="N1859">
        <v>22</v>
      </c>
    </row>
    <row r="1860" spans="1:14" x14ac:dyDescent="0.3">
      <c r="A1860">
        <v>2813</v>
      </c>
      <c r="B1860" t="s">
        <v>9213</v>
      </c>
      <c r="C1860" t="s">
        <v>9214</v>
      </c>
      <c r="D1860" t="str" cm="1">
        <f t="array" ref="D1860">_xlfn.IFS( OR(E1860="M", E1860="m", E1860="male", E1860="MALE"), "Male", OR(E1860="F", E1860="f", E1860="female", E1860="FEMALE"), "Female", OR(E1860="Other", E1860="U", E1860="Trans"), "Other",TRUE, "NA")</f>
        <v>Female</v>
      </c>
      <c r="E1860" t="s">
        <v>4039</v>
      </c>
      <c r="F1860">
        <v>51</v>
      </c>
      <c r="G1860" s="1">
        <v>19612</v>
      </c>
      <c r="H1860" t="s">
        <v>4537</v>
      </c>
      <c r="I1860" t="s">
        <v>4028</v>
      </c>
      <c r="J1860" t="s">
        <v>4029</v>
      </c>
      <c r="K1860" t="s">
        <v>4030</v>
      </c>
      <c r="L1860" t="s">
        <v>5732</v>
      </c>
      <c r="M1860" t="s">
        <v>4031</v>
      </c>
      <c r="N1860">
        <v>11</v>
      </c>
    </row>
    <row r="1861" spans="1:14" x14ac:dyDescent="0.3">
      <c r="A1861">
        <v>2814</v>
      </c>
      <c r="B1861" t="s">
        <v>9215</v>
      </c>
      <c r="C1861" t="s">
        <v>9216</v>
      </c>
      <c r="D1861" t="str" cm="1">
        <f t="array" ref="D1861">_xlfn.IFS( OR(E1861="M", E1861="m", E1861="male", E1861="MALE"), "Male", OR(E1861="F", E1861="f", E1861="female", E1861="FEMALE"), "Female", OR(E1861="Other", E1861="U", E1861="Trans"), "Other",TRUE, "NA")</f>
        <v>Male</v>
      </c>
      <c r="E1861" t="s">
        <v>4026</v>
      </c>
      <c r="F1861">
        <v>42</v>
      </c>
      <c r="G1861" s="1">
        <v>31430</v>
      </c>
      <c r="H1861" t="s">
        <v>4272</v>
      </c>
      <c r="I1861" t="s">
        <v>4035</v>
      </c>
      <c r="J1861" t="s">
        <v>4053</v>
      </c>
      <c r="K1861" t="s">
        <v>4030</v>
      </c>
      <c r="L1861" t="s">
        <v>5719</v>
      </c>
      <c r="M1861" t="s">
        <v>4031</v>
      </c>
      <c r="N1861">
        <v>18</v>
      </c>
    </row>
    <row r="1862" spans="1:14" x14ac:dyDescent="0.3">
      <c r="A1862">
        <v>2816</v>
      </c>
      <c r="B1862" t="s">
        <v>9217</v>
      </c>
      <c r="C1862" t="s">
        <v>4556</v>
      </c>
      <c r="D1862" t="str" cm="1">
        <f t="array" ref="D1862">_xlfn.IFS( OR(E1862="M", E1862="m", E1862="male", E1862="MALE"), "Male", OR(E1862="F", E1862="f", E1862="female", E1862="FEMALE"), "Female", OR(E1862="Other", E1862="U", E1862="Trans"), "Other",TRUE, "NA")</f>
        <v>Female</v>
      </c>
      <c r="E1862" t="s">
        <v>4039</v>
      </c>
      <c r="F1862">
        <v>87</v>
      </c>
      <c r="G1862" s="1">
        <v>32837</v>
      </c>
      <c r="H1862" t="s">
        <v>4862</v>
      </c>
      <c r="I1862" t="s">
        <v>4041</v>
      </c>
      <c r="J1862" t="s">
        <v>4029</v>
      </c>
      <c r="K1862" t="s">
        <v>4030</v>
      </c>
      <c r="L1862" t="s">
        <v>5983</v>
      </c>
      <c r="M1862" t="s">
        <v>4031</v>
      </c>
      <c r="N1862">
        <v>14</v>
      </c>
    </row>
    <row r="1863" spans="1:14" x14ac:dyDescent="0.3">
      <c r="A1863">
        <v>2817</v>
      </c>
      <c r="B1863" t="s">
        <v>9218</v>
      </c>
      <c r="C1863" t="s">
        <v>9219</v>
      </c>
      <c r="D1863" t="str" cm="1">
        <f t="array" ref="D1863">_xlfn.IFS( OR(E1863="M", E1863="m", E1863="male", E1863="MALE"), "Male", OR(E1863="F", E1863="f", E1863="female", E1863="FEMALE"), "Female", OR(E1863="Other", E1863="U", E1863="Trans"), "Other",TRUE, "NA")</f>
        <v>Female</v>
      </c>
      <c r="E1863" t="s">
        <v>4039</v>
      </c>
      <c r="F1863">
        <v>33</v>
      </c>
      <c r="G1863" s="1">
        <v>31836</v>
      </c>
      <c r="H1863" t="s">
        <v>4159</v>
      </c>
      <c r="I1863" t="s">
        <v>4041</v>
      </c>
      <c r="J1863" t="s">
        <v>4042</v>
      </c>
      <c r="K1863" t="s">
        <v>4030</v>
      </c>
      <c r="L1863" t="s">
        <v>5858</v>
      </c>
      <c r="M1863" t="s">
        <v>4031</v>
      </c>
      <c r="N1863">
        <v>6</v>
      </c>
    </row>
    <row r="1864" spans="1:14" x14ac:dyDescent="0.3">
      <c r="A1864">
        <v>2819</v>
      </c>
      <c r="B1864" t="s">
        <v>8168</v>
      </c>
      <c r="C1864" t="s">
        <v>4264</v>
      </c>
      <c r="D1864" t="str" cm="1">
        <f t="array" ref="D1864">_xlfn.IFS( OR(E1864="M", E1864="m", E1864="male", E1864="MALE"), "Male", OR(E1864="F", E1864="f", E1864="female", E1864="FEMALE"), "Female", OR(E1864="Other", E1864="U", E1864="Trans"), "Other",TRUE, "NA")</f>
        <v>Male</v>
      </c>
      <c r="E1864" t="s">
        <v>4026</v>
      </c>
      <c r="F1864">
        <v>63</v>
      </c>
      <c r="G1864" s="1">
        <v>28463</v>
      </c>
      <c r="H1864" t="s">
        <v>4171</v>
      </c>
      <c r="I1864" t="s">
        <v>4028</v>
      </c>
      <c r="J1864" t="s">
        <v>4042</v>
      </c>
      <c r="K1864" t="s">
        <v>4030</v>
      </c>
      <c r="L1864" t="s">
        <v>5911</v>
      </c>
      <c r="M1864" t="s">
        <v>4036</v>
      </c>
      <c r="N1864">
        <v>14</v>
      </c>
    </row>
    <row r="1865" spans="1:14" x14ac:dyDescent="0.3">
      <c r="A1865">
        <v>2820</v>
      </c>
      <c r="B1865" t="s">
        <v>9220</v>
      </c>
      <c r="C1865" t="s">
        <v>9221</v>
      </c>
      <c r="D1865" t="str" cm="1">
        <f t="array" ref="D1865">_xlfn.IFS( OR(E1865="M", E1865="m", E1865="male", E1865="MALE"), "Male", OR(E1865="F", E1865="f", E1865="female", E1865="FEMALE"), "Female", OR(E1865="Other", E1865="U", E1865="Trans"), "Other",TRUE, "NA")</f>
        <v>Male</v>
      </c>
      <c r="E1865" t="s">
        <v>4026</v>
      </c>
      <c r="F1865">
        <v>44</v>
      </c>
      <c r="G1865" s="1">
        <v>28915</v>
      </c>
      <c r="H1865" t="s">
        <v>5079</v>
      </c>
      <c r="I1865" t="s">
        <v>4028</v>
      </c>
      <c r="J1865" t="s">
        <v>4042</v>
      </c>
      <c r="K1865" t="s">
        <v>4030</v>
      </c>
      <c r="L1865" t="s">
        <v>5850</v>
      </c>
      <c r="M1865" t="s">
        <v>4031</v>
      </c>
      <c r="N1865">
        <v>16</v>
      </c>
    </row>
    <row r="1866" spans="1:14" x14ac:dyDescent="0.3">
      <c r="A1866">
        <v>2821</v>
      </c>
      <c r="B1866" t="s">
        <v>9222</v>
      </c>
      <c r="C1866" t="s">
        <v>9223</v>
      </c>
      <c r="D1866" t="str" cm="1">
        <f t="array" ref="D1866">_xlfn.IFS( OR(E1866="M", E1866="m", E1866="male", E1866="MALE"), "Male", OR(E1866="F", E1866="f", E1866="female", E1866="FEMALE"), "Female", OR(E1866="Other", E1866="U", E1866="Trans"), "Other",TRUE, "NA")</f>
        <v>Male</v>
      </c>
      <c r="E1866" t="s">
        <v>4026</v>
      </c>
      <c r="F1866">
        <v>13</v>
      </c>
      <c r="G1866" s="1">
        <v>31070</v>
      </c>
      <c r="H1866" t="s">
        <v>5442</v>
      </c>
      <c r="I1866" t="s">
        <v>4035</v>
      </c>
      <c r="J1866" t="s">
        <v>4042</v>
      </c>
      <c r="K1866" t="s">
        <v>4030</v>
      </c>
      <c r="L1866">
        <v>0</v>
      </c>
      <c r="M1866" t="s">
        <v>4036</v>
      </c>
      <c r="N1866">
        <v>11</v>
      </c>
    </row>
    <row r="1867" spans="1:14" x14ac:dyDescent="0.3">
      <c r="A1867">
        <v>2823</v>
      </c>
      <c r="B1867" t="s">
        <v>5895</v>
      </c>
      <c r="C1867" t="s">
        <v>8066</v>
      </c>
      <c r="D1867" t="str" cm="1">
        <f t="array" ref="D1867">_xlfn.IFS( OR(E1867="M", E1867="m", E1867="male", E1867="MALE"), "Male", OR(E1867="F", E1867="f", E1867="female", E1867="FEMALE"), "Female", OR(E1867="Other", E1867="U", E1867="Trans"), "Other",TRUE, "NA")</f>
        <v>Male</v>
      </c>
      <c r="E1867" t="s">
        <v>4026</v>
      </c>
      <c r="F1867">
        <v>98</v>
      </c>
      <c r="G1867" s="1">
        <v>26043</v>
      </c>
      <c r="H1867" t="s">
        <v>4188</v>
      </c>
      <c r="I1867" t="s">
        <v>4035</v>
      </c>
      <c r="J1867" t="s">
        <v>4029</v>
      </c>
      <c r="K1867" t="s">
        <v>4030</v>
      </c>
      <c r="L1867" t="s">
        <v>5786</v>
      </c>
      <c r="M1867" t="s">
        <v>4036</v>
      </c>
      <c r="N1867">
        <v>7</v>
      </c>
    </row>
    <row r="1868" spans="1:14" x14ac:dyDescent="0.3">
      <c r="A1868">
        <v>2824</v>
      </c>
      <c r="B1868" t="s">
        <v>9224</v>
      </c>
      <c r="C1868" t="s">
        <v>9225</v>
      </c>
      <c r="D1868" t="str" cm="1">
        <f t="array" ref="D1868">_xlfn.IFS( OR(E1868="M", E1868="m", E1868="male", E1868="MALE"), "Male", OR(E1868="F", E1868="f", E1868="female", E1868="FEMALE"), "Female", OR(E1868="Other", E1868="U", E1868="Trans"), "Other",TRUE, "NA")</f>
        <v>Male</v>
      </c>
      <c r="E1868" t="s">
        <v>4026</v>
      </c>
      <c r="F1868">
        <v>41</v>
      </c>
      <c r="G1868" s="1">
        <v>34861</v>
      </c>
      <c r="H1868" t="s">
        <v>4051</v>
      </c>
      <c r="I1868" t="s">
        <v>4052</v>
      </c>
      <c r="J1868" t="s">
        <v>4042</v>
      </c>
      <c r="K1868" t="s">
        <v>4030</v>
      </c>
      <c r="L1868" t="s">
        <v>5763</v>
      </c>
      <c r="M1868" t="s">
        <v>4036</v>
      </c>
      <c r="N1868">
        <v>7</v>
      </c>
    </row>
    <row r="1869" spans="1:14" x14ac:dyDescent="0.3">
      <c r="A1869">
        <v>2825</v>
      </c>
      <c r="B1869" t="s">
        <v>9226</v>
      </c>
      <c r="C1869" t="s">
        <v>9227</v>
      </c>
      <c r="D1869" t="str" cm="1">
        <f t="array" ref="D1869">_xlfn.IFS( OR(E1869="M", E1869="m", E1869="male", E1869="MALE"), "Male", OR(E1869="F", E1869="f", E1869="female", E1869="FEMALE"), "Female", OR(E1869="Other", E1869="U", E1869="Trans"), "Other",TRUE, "NA")</f>
        <v>Female</v>
      </c>
      <c r="E1869" t="s">
        <v>4039</v>
      </c>
      <c r="F1869">
        <v>28</v>
      </c>
      <c r="G1869" s="1">
        <v>26075</v>
      </c>
      <c r="H1869" t="s">
        <v>4188</v>
      </c>
      <c r="I1869" t="s">
        <v>4028</v>
      </c>
      <c r="J1869" t="s">
        <v>4042</v>
      </c>
      <c r="K1869" t="s">
        <v>4030</v>
      </c>
      <c r="L1869" t="s">
        <v>5735</v>
      </c>
      <c r="M1869" t="s">
        <v>4031</v>
      </c>
      <c r="N1869">
        <v>19</v>
      </c>
    </row>
    <row r="1870" spans="1:14" x14ac:dyDescent="0.3">
      <c r="A1870">
        <v>2829</v>
      </c>
      <c r="B1870" t="s">
        <v>9228</v>
      </c>
      <c r="C1870" t="s">
        <v>9229</v>
      </c>
      <c r="D1870" t="str" cm="1">
        <f t="array" ref="D1870">_xlfn.IFS( OR(E1870="M", E1870="m", E1870="male", E1870="MALE"), "Male", OR(E1870="F", E1870="f", E1870="female", E1870="FEMALE"), "Female", OR(E1870="Other", E1870="U", E1870="Trans"), "Other",TRUE, "NA")</f>
        <v>Female</v>
      </c>
      <c r="E1870" t="s">
        <v>4039</v>
      </c>
      <c r="F1870">
        <v>2</v>
      </c>
      <c r="G1870" s="1">
        <v>29017</v>
      </c>
      <c r="H1870" t="s">
        <v>4162</v>
      </c>
      <c r="I1870" t="s">
        <v>4028</v>
      </c>
      <c r="J1870" t="s">
        <v>4053</v>
      </c>
      <c r="K1870" t="s">
        <v>4030</v>
      </c>
      <c r="L1870" t="s">
        <v>5713</v>
      </c>
      <c r="M1870" t="s">
        <v>4036</v>
      </c>
      <c r="N1870">
        <v>11</v>
      </c>
    </row>
    <row r="1871" spans="1:14" x14ac:dyDescent="0.3">
      <c r="A1871">
        <v>2830</v>
      </c>
      <c r="B1871" t="s">
        <v>9133</v>
      </c>
      <c r="C1871" t="s">
        <v>9230</v>
      </c>
      <c r="D1871" t="str" cm="1">
        <f t="array" ref="D1871">_xlfn.IFS( OR(E1871="M", E1871="m", E1871="male", E1871="MALE"), "Male", OR(E1871="F", E1871="f", E1871="female", E1871="FEMALE"), "Female", OR(E1871="Other", E1871="U", E1871="Trans"), "Other",TRUE, "NA")</f>
        <v>Male</v>
      </c>
      <c r="E1871" t="s">
        <v>4026</v>
      </c>
      <c r="F1871">
        <v>39</v>
      </c>
      <c r="G1871" s="1">
        <v>21538</v>
      </c>
      <c r="H1871" t="s">
        <v>4686</v>
      </c>
      <c r="I1871" t="s">
        <v>4028</v>
      </c>
      <c r="J1871" t="s">
        <v>4053</v>
      </c>
      <c r="K1871" t="s">
        <v>4030</v>
      </c>
      <c r="L1871" t="s">
        <v>6221</v>
      </c>
      <c r="M1871" t="s">
        <v>4036</v>
      </c>
      <c r="N1871">
        <v>9</v>
      </c>
    </row>
    <row r="1872" spans="1:14" x14ac:dyDescent="0.3">
      <c r="A1872">
        <v>2831</v>
      </c>
      <c r="B1872" t="s">
        <v>9231</v>
      </c>
      <c r="C1872" t="s">
        <v>9232</v>
      </c>
      <c r="D1872" t="str" cm="1">
        <f t="array" ref="D1872">_xlfn.IFS( OR(E1872="M", E1872="m", E1872="male", E1872="MALE"), "Male", OR(E1872="F", E1872="f", E1872="female", E1872="FEMALE"), "Female", OR(E1872="Other", E1872="U", E1872="Trans"), "Other",TRUE, "NA")</f>
        <v>Female</v>
      </c>
      <c r="E1872" t="s">
        <v>4039</v>
      </c>
      <c r="F1872">
        <v>16</v>
      </c>
      <c r="G1872" s="1">
        <v>24859</v>
      </c>
      <c r="H1872" t="s">
        <v>4070</v>
      </c>
      <c r="I1872" t="s">
        <v>4077</v>
      </c>
      <c r="J1872" t="s">
        <v>4029</v>
      </c>
      <c r="K1872" t="s">
        <v>4030</v>
      </c>
      <c r="L1872">
        <v>100</v>
      </c>
      <c r="M1872" t="s">
        <v>4031</v>
      </c>
      <c r="N1872">
        <v>11</v>
      </c>
    </row>
    <row r="1873" spans="1:14" x14ac:dyDescent="0.3">
      <c r="A1873">
        <v>2832</v>
      </c>
      <c r="B1873" t="s">
        <v>9233</v>
      </c>
      <c r="C1873" t="s">
        <v>9234</v>
      </c>
      <c r="D1873" t="str" cm="1">
        <f t="array" ref="D1873">_xlfn.IFS( OR(E1873="M", E1873="m", E1873="male", E1873="MALE"), "Male", OR(E1873="F", E1873="f", E1873="female", E1873="FEMALE"), "Female", OR(E1873="Other", E1873="U", E1873="Trans"), "Other",TRUE, "NA")</f>
        <v>Male</v>
      </c>
      <c r="E1873" t="s">
        <v>4026</v>
      </c>
      <c r="F1873">
        <v>9</v>
      </c>
      <c r="G1873" s="1">
        <v>28028</v>
      </c>
      <c r="H1873" t="s">
        <v>4148</v>
      </c>
      <c r="I1873" t="s">
        <v>4269</v>
      </c>
      <c r="J1873" t="s">
        <v>4029</v>
      </c>
      <c r="K1873" t="s">
        <v>4030</v>
      </c>
      <c r="L1873" t="s">
        <v>5707</v>
      </c>
      <c r="M1873" t="s">
        <v>4031</v>
      </c>
      <c r="N1873">
        <v>9</v>
      </c>
    </row>
    <row r="1874" spans="1:14" x14ac:dyDescent="0.3">
      <c r="A1874">
        <v>2838</v>
      </c>
      <c r="B1874" t="s">
        <v>9235</v>
      </c>
      <c r="C1874" t="s">
        <v>9236</v>
      </c>
      <c r="D1874" t="str" cm="1">
        <f t="array" ref="D1874">_xlfn.IFS( OR(E1874="M", E1874="m", E1874="male", E1874="MALE"), "Male", OR(E1874="F", E1874="f", E1874="female", E1874="FEMALE"), "Female", OR(E1874="Other", E1874="U", E1874="Trans"), "Other",TRUE, "NA")</f>
        <v>Female</v>
      </c>
      <c r="E1874" t="s">
        <v>4039</v>
      </c>
      <c r="F1874">
        <v>14</v>
      </c>
      <c r="G1874" s="1">
        <v>28185</v>
      </c>
      <c r="H1874" t="s">
        <v>4142</v>
      </c>
      <c r="I1874" t="s">
        <v>4060</v>
      </c>
      <c r="J1874" t="s">
        <v>4053</v>
      </c>
      <c r="K1874" t="s">
        <v>4030</v>
      </c>
      <c r="L1874" t="s">
        <v>5753</v>
      </c>
      <c r="M1874" t="s">
        <v>4036</v>
      </c>
      <c r="N1874">
        <v>21</v>
      </c>
    </row>
    <row r="1875" spans="1:14" x14ac:dyDescent="0.3">
      <c r="A1875">
        <v>2839</v>
      </c>
      <c r="B1875" t="s">
        <v>6529</v>
      </c>
      <c r="C1875" t="s">
        <v>9237</v>
      </c>
      <c r="D1875" t="str" cm="1">
        <f t="array" ref="D1875">_xlfn.IFS( OR(E1875="M", E1875="m", E1875="male", E1875="MALE"), "Male", OR(E1875="F", E1875="f", E1875="female", E1875="FEMALE"), "Female", OR(E1875="Other", E1875="U", E1875="Trans"), "Other",TRUE, "NA")</f>
        <v>Female</v>
      </c>
      <c r="E1875" t="s">
        <v>4039</v>
      </c>
      <c r="F1875">
        <v>12</v>
      </c>
      <c r="G1875" s="1">
        <v>28283</v>
      </c>
      <c r="H1875" t="s">
        <v>4051</v>
      </c>
      <c r="I1875" t="s">
        <v>4052</v>
      </c>
      <c r="J1875" t="s">
        <v>4029</v>
      </c>
      <c r="K1875" t="s">
        <v>4030</v>
      </c>
      <c r="L1875" t="s">
        <v>5880</v>
      </c>
      <c r="M1875" t="s">
        <v>4036</v>
      </c>
      <c r="N1875">
        <v>10</v>
      </c>
    </row>
    <row r="1876" spans="1:14" x14ac:dyDescent="0.3">
      <c r="A1876">
        <v>2840</v>
      </c>
      <c r="B1876" t="s">
        <v>9238</v>
      </c>
      <c r="C1876" t="s">
        <v>9239</v>
      </c>
      <c r="D1876" t="str" cm="1">
        <f t="array" ref="D1876">_xlfn.IFS( OR(E1876="M", E1876="m", E1876="male", E1876="MALE"), "Male", OR(E1876="F", E1876="f", E1876="female", E1876="FEMALE"), "Female", OR(E1876="Other", E1876="U", E1876="Trans"), "Other",TRUE, "NA")</f>
        <v>Male</v>
      </c>
      <c r="E1876" t="s">
        <v>4026</v>
      </c>
      <c r="F1876">
        <v>63</v>
      </c>
      <c r="G1876" s="1">
        <v>33851</v>
      </c>
      <c r="H1876" t="s">
        <v>4148</v>
      </c>
      <c r="I1876" t="s">
        <v>4028</v>
      </c>
      <c r="J1876" t="s">
        <v>4029</v>
      </c>
      <c r="K1876" t="s">
        <v>4030</v>
      </c>
      <c r="L1876">
        <v>-100</v>
      </c>
      <c r="M1876" t="s">
        <v>4031</v>
      </c>
      <c r="N1876">
        <v>9</v>
      </c>
    </row>
    <row r="1877" spans="1:14" x14ac:dyDescent="0.3">
      <c r="A1877">
        <v>2843</v>
      </c>
      <c r="B1877" t="s">
        <v>9240</v>
      </c>
      <c r="C1877" t="s">
        <v>9241</v>
      </c>
      <c r="D1877" t="str" cm="1">
        <f t="array" ref="D1877">_xlfn.IFS( OR(E1877="M", E1877="m", E1877="male", E1877="MALE"), "Male", OR(E1877="F", E1877="f", E1877="female", E1877="FEMALE"), "Female", OR(E1877="Other", E1877="U", E1877="Trans"), "Other",TRUE, "NA")</f>
        <v>Female</v>
      </c>
      <c r="E1877" t="s">
        <v>4039</v>
      </c>
      <c r="F1877">
        <v>42</v>
      </c>
      <c r="G1877" s="1">
        <v>24948</v>
      </c>
      <c r="H1877" t="s">
        <v>4148</v>
      </c>
      <c r="I1877" t="s">
        <v>4041</v>
      </c>
      <c r="J1877" t="s">
        <v>4042</v>
      </c>
      <c r="K1877" t="s">
        <v>4030</v>
      </c>
      <c r="L1877" t="s">
        <v>5938</v>
      </c>
      <c r="M1877" t="s">
        <v>4031</v>
      </c>
      <c r="N1877">
        <v>5</v>
      </c>
    </row>
    <row r="1878" spans="1:14" x14ac:dyDescent="0.3">
      <c r="A1878">
        <v>2846</v>
      </c>
      <c r="B1878" t="s">
        <v>9242</v>
      </c>
      <c r="C1878" t="s">
        <v>9243</v>
      </c>
      <c r="D1878" t="str" cm="1">
        <f t="array" ref="D1878">_xlfn.IFS( OR(E1878="M", E1878="m", E1878="male", E1878="MALE"), "Male", OR(E1878="F", E1878="f", E1878="female", E1878="FEMALE"), "Female", OR(E1878="Other", E1878="U", E1878="Trans"), "Other",TRUE, "NA")</f>
        <v>Female</v>
      </c>
      <c r="E1878" t="s">
        <v>4039</v>
      </c>
      <c r="F1878">
        <v>66</v>
      </c>
      <c r="G1878" s="1">
        <v>25795</v>
      </c>
      <c r="H1878" t="s">
        <v>4105</v>
      </c>
      <c r="I1878" t="s">
        <v>4035</v>
      </c>
      <c r="J1878" t="s">
        <v>4029</v>
      </c>
      <c r="K1878" t="s">
        <v>4030</v>
      </c>
      <c r="L1878" t="s">
        <v>5699</v>
      </c>
      <c r="M1878" t="s">
        <v>4036</v>
      </c>
      <c r="N1878">
        <v>14</v>
      </c>
    </row>
    <row r="1879" spans="1:14" x14ac:dyDescent="0.3">
      <c r="A1879">
        <v>2847</v>
      </c>
      <c r="B1879" t="s">
        <v>9244</v>
      </c>
      <c r="C1879" t="s">
        <v>9245</v>
      </c>
      <c r="D1879" t="str" cm="1">
        <f t="array" ref="D1879">_xlfn.IFS( OR(E1879="M", E1879="m", E1879="male", E1879="MALE"), "Male", OR(E1879="F", E1879="f", E1879="female", E1879="FEMALE"), "Female", OR(E1879="Other", E1879="U", E1879="Trans"), "Other",TRUE, "NA")</f>
        <v>Female</v>
      </c>
      <c r="E1879" t="s">
        <v>4039</v>
      </c>
      <c r="F1879">
        <v>50</v>
      </c>
      <c r="G1879" s="1">
        <v>27840</v>
      </c>
      <c r="H1879" t="s">
        <v>4445</v>
      </c>
      <c r="I1879" t="s">
        <v>4077</v>
      </c>
      <c r="J1879" t="s">
        <v>4029</v>
      </c>
      <c r="K1879" t="s">
        <v>4030</v>
      </c>
      <c r="L1879" t="s">
        <v>6316</v>
      </c>
      <c r="M1879" t="s">
        <v>4036</v>
      </c>
      <c r="N1879">
        <v>12</v>
      </c>
    </row>
    <row r="1880" spans="1:14" x14ac:dyDescent="0.3">
      <c r="A1880">
        <v>2848</v>
      </c>
      <c r="B1880" t="s">
        <v>9246</v>
      </c>
      <c r="C1880" t="s">
        <v>9247</v>
      </c>
      <c r="D1880" t="str" cm="1">
        <f t="array" ref="D1880">_xlfn.IFS( OR(E1880="M", E1880="m", E1880="male", E1880="MALE"), "Male", OR(E1880="F", E1880="f", E1880="female", E1880="FEMALE"), "Female", OR(E1880="Other", E1880="U", E1880="Trans"), "Other",TRUE, "NA")</f>
        <v>Female</v>
      </c>
      <c r="E1880" t="s">
        <v>4039</v>
      </c>
      <c r="F1880">
        <v>42</v>
      </c>
      <c r="G1880" s="1">
        <v>24489</v>
      </c>
      <c r="H1880" t="s">
        <v>4199</v>
      </c>
      <c r="I1880" t="s">
        <v>4035</v>
      </c>
      <c r="J1880" t="s">
        <v>4029</v>
      </c>
      <c r="K1880" t="s">
        <v>4030</v>
      </c>
      <c r="L1880" t="s">
        <v>5873</v>
      </c>
      <c r="M1880" t="s">
        <v>4031</v>
      </c>
      <c r="N1880">
        <v>13</v>
      </c>
    </row>
    <row r="1881" spans="1:14" x14ac:dyDescent="0.3">
      <c r="A1881">
        <v>2851</v>
      </c>
      <c r="B1881" t="s">
        <v>9248</v>
      </c>
      <c r="C1881" t="s">
        <v>9249</v>
      </c>
      <c r="D1881" t="str" cm="1">
        <f t="array" ref="D1881">_xlfn.IFS( OR(E1881="M", E1881="m", E1881="male", E1881="MALE"), "Male", OR(E1881="F", E1881="f", E1881="female", E1881="FEMALE"), "Female", OR(E1881="Other", E1881="U", E1881="Trans"), "Other",TRUE, "NA")</f>
        <v>Male</v>
      </c>
      <c r="E1881" t="s">
        <v>4026</v>
      </c>
      <c r="F1881">
        <v>36</v>
      </c>
      <c r="G1881" s="1">
        <v>27745</v>
      </c>
      <c r="H1881" t="s">
        <v>6226</v>
      </c>
      <c r="I1881" t="s">
        <v>4052</v>
      </c>
      <c r="J1881" t="s">
        <v>4042</v>
      </c>
      <c r="K1881" t="s">
        <v>4030</v>
      </c>
      <c r="L1881" t="s">
        <v>5853</v>
      </c>
      <c r="M1881" t="s">
        <v>4031</v>
      </c>
      <c r="N1881">
        <v>16</v>
      </c>
    </row>
    <row r="1882" spans="1:14" x14ac:dyDescent="0.3">
      <c r="A1882">
        <v>2852</v>
      </c>
      <c r="B1882" t="s">
        <v>8517</v>
      </c>
      <c r="C1882" t="s">
        <v>9250</v>
      </c>
      <c r="D1882" t="str" cm="1">
        <f t="array" ref="D1882">_xlfn.IFS( OR(E1882="M", E1882="m", E1882="male", E1882="MALE"), "Male", OR(E1882="F", E1882="f", E1882="female", E1882="FEMALE"), "Female", OR(E1882="Other", E1882="U", E1882="Trans"), "Other",TRUE, "NA")</f>
        <v>Female</v>
      </c>
      <c r="E1882" t="s">
        <v>4039</v>
      </c>
      <c r="F1882">
        <v>20</v>
      </c>
      <c r="G1882" s="1">
        <v>26136</v>
      </c>
      <c r="H1882" t="s">
        <v>6938</v>
      </c>
      <c r="I1882" t="s">
        <v>4035</v>
      </c>
      <c r="J1882" t="s">
        <v>4053</v>
      </c>
      <c r="K1882" t="s">
        <v>4030</v>
      </c>
      <c r="L1882" t="s">
        <v>5732</v>
      </c>
      <c r="M1882" t="s">
        <v>4031</v>
      </c>
      <c r="N1882">
        <v>14</v>
      </c>
    </row>
    <row r="1883" spans="1:14" x14ac:dyDescent="0.3">
      <c r="A1883">
        <v>2853</v>
      </c>
      <c r="B1883" t="s">
        <v>6904</v>
      </c>
      <c r="C1883" t="s">
        <v>9251</v>
      </c>
      <c r="D1883" t="str" cm="1">
        <f t="array" ref="D1883">_xlfn.IFS( OR(E1883="M", E1883="m", E1883="male", E1883="MALE"), "Male", OR(E1883="F", E1883="f", E1883="female", E1883="FEMALE"), "Female", OR(E1883="Other", E1883="U", E1883="Trans"), "Other",TRUE, "NA")</f>
        <v>Male</v>
      </c>
      <c r="E1883" t="s">
        <v>4026</v>
      </c>
      <c r="F1883">
        <v>65</v>
      </c>
      <c r="G1883" s="1">
        <v>31341</v>
      </c>
      <c r="H1883" t="s">
        <v>4171</v>
      </c>
      <c r="I1883" t="s">
        <v>4060</v>
      </c>
      <c r="J1883" t="s">
        <v>4053</v>
      </c>
      <c r="K1883" t="s">
        <v>4030</v>
      </c>
      <c r="L1883">
        <v>1</v>
      </c>
      <c r="M1883" t="s">
        <v>4031</v>
      </c>
      <c r="N1883">
        <v>7</v>
      </c>
    </row>
    <row r="1884" spans="1:14" x14ac:dyDescent="0.3">
      <c r="A1884">
        <v>2855</v>
      </c>
      <c r="B1884" t="s">
        <v>5704</v>
      </c>
      <c r="C1884" t="s">
        <v>9252</v>
      </c>
      <c r="D1884" t="str" cm="1">
        <f t="array" ref="D1884">_xlfn.IFS( OR(E1884="M", E1884="m", E1884="male", E1884="MALE"), "Male", OR(E1884="F", E1884="f", E1884="female", E1884="FEMALE"), "Female", OR(E1884="Other", E1884="U", E1884="Trans"), "Other",TRUE, "NA")</f>
        <v>Female</v>
      </c>
      <c r="E1884" t="s">
        <v>4039</v>
      </c>
      <c r="F1884">
        <v>81</v>
      </c>
      <c r="G1884" s="1">
        <v>27650</v>
      </c>
      <c r="H1884" t="s">
        <v>4227</v>
      </c>
      <c r="I1884" t="s">
        <v>4028</v>
      </c>
      <c r="J1884" t="s">
        <v>4029</v>
      </c>
      <c r="K1884" t="s">
        <v>4030</v>
      </c>
      <c r="L1884" t="s">
        <v>5771</v>
      </c>
      <c r="M1884" t="s">
        <v>4031</v>
      </c>
      <c r="N1884">
        <v>17</v>
      </c>
    </row>
    <row r="1885" spans="1:14" x14ac:dyDescent="0.3">
      <c r="A1885">
        <v>2856</v>
      </c>
      <c r="B1885" t="s">
        <v>9253</v>
      </c>
      <c r="C1885" t="s">
        <v>9254</v>
      </c>
      <c r="D1885" t="str" cm="1">
        <f t="array" ref="D1885">_xlfn.IFS( OR(E1885="M", E1885="m", E1885="male", E1885="MALE"), "Male", OR(E1885="F", E1885="f", E1885="female", E1885="FEMALE"), "Female", OR(E1885="Other", E1885="U", E1885="Trans"), "Other",TRUE, "NA")</f>
        <v>Female</v>
      </c>
      <c r="E1885" t="s">
        <v>4039</v>
      </c>
      <c r="F1885">
        <v>53</v>
      </c>
      <c r="G1885" s="1">
        <v>28028</v>
      </c>
      <c r="H1885" t="s">
        <v>4239</v>
      </c>
      <c r="I1885" t="s">
        <v>4041</v>
      </c>
      <c r="J1885" t="s">
        <v>4029</v>
      </c>
      <c r="K1885" t="s">
        <v>4030</v>
      </c>
      <c r="L1885" t="s">
        <v>5914</v>
      </c>
      <c r="M1885" t="s">
        <v>4031</v>
      </c>
      <c r="N1885">
        <v>13</v>
      </c>
    </row>
    <row r="1886" spans="1:14" x14ac:dyDescent="0.3">
      <c r="A1886">
        <v>2857</v>
      </c>
      <c r="B1886" t="s">
        <v>9255</v>
      </c>
      <c r="C1886" t="s">
        <v>9256</v>
      </c>
      <c r="D1886" t="str" cm="1">
        <f t="array" ref="D1886">_xlfn.IFS( OR(E1886="M", E1886="m", E1886="male", E1886="MALE"), "Male", OR(E1886="F", E1886="f", E1886="female", E1886="FEMALE"), "Female", OR(E1886="Other", E1886="U", E1886="Trans"), "Other",TRUE, "NA")</f>
        <v>Female</v>
      </c>
      <c r="E1886" t="s">
        <v>4039</v>
      </c>
      <c r="F1886">
        <v>9</v>
      </c>
      <c r="G1886" s="1">
        <v>20915</v>
      </c>
      <c r="H1886" t="s">
        <v>6938</v>
      </c>
      <c r="I1886" t="s">
        <v>4028</v>
      </c>
      <c r="J1886" t="s">
        <v>4029</v>
      </c>
      <c r="K1886" t="s">
        <v>4030</v>
      </c>
      <c r="L1886" t="s">
        <v>6054</v>
      </c>
      <c r="M1886" t="s">
        <v>4031</v>
      </c>
      <c r="N1886">
        <v>17</v>
      </c>
    </row>
    <row r="1887" spans="1:14" x14ac:dyDescent="0.3">
      <c r="A1887">
        <v>2861</v>
      </c>
      <c r="B1887" t="s">
        <v>9257</v>
      </c>
      <c r="C1887" t="s">
        <v>9258</v>
      </c>
      <c r="D1887" t="str" cm="1">
        <f t="array" ref="D1887">_xlfn.IFS( OR(E1887="M", E1887="m", E1887="male", E1887="MALE"), "Male", OR(E1887="F", E1887="f", E1887="female", E1887="FEMALE"), "Female", OR(E1887="Other", E1887="U", E1887="Trans"), "Other",TRUE, "NA")</f>
        <v>Female</v>
      </c>
      <c r="E1887" t="s">
        <v>4039</v>
      </c>
      <c r="F1887">
        <v>4</v>
      </c>
      <c r="G1887" s="1">
        <v>27387</v>
      </c>
      <c r="H1887" t="s">
        <v>4373</v>
      </c>
      <c r="I1887" t="s">
        <v>4041</v>
      </c>
      <c r="J1887" t="s">
        <v>4029</v>
      </c>
      <c r="K1887" t="s">
        <v>4030</v>
      </c>
      <c r="L1887" t="s">
        <v>5699</v>
      </c>
      <c r="M1887" t="s">
        <v>4031</v>
      </c>
      <c r="N1887">
        <v>4</v>
      </c>
    </row>
    <row r="1888" spans="1:14" x14ac:dyDescent="0.3">
      <c r="A1888">
        <v>2862</v>
      </c>
      <c r="B1888" t="s">
        <v>9259</v>
      </c>
      <c r="C1888" t="s">
        <v>9260</v>
      </c>
      <c r="D1888" t="str" cm="1">
        <f t="array" ref="D1888">_xlfn.IFS( OR(E1888="M", E1888="m", E1888="male", E1888="MALE"), "Male", OR(E1888="F", E1888="f", E1888="female", E1888="FEMALE"), "Female", OR(E1888="Other", E1888="U", E1888="Trans"), "Other",TRUE, "NA")</f>
        <v>Male</v>
      </c>
      <c r="E1888" t="s">
        <v>4026</v>
      </c>
      <c r="F1888">
        <v>46</v>
      </c>
      <c r="G1888" s="1">
        <v>32134</v>
      </c>
      <c r="H1888" t="s">
        <v>4130</v>
      </c>
      <c r="I1888" t="s">
        <v>4041</v>
      </c>
      <c r="J1888" t="s">
        <v>4029</v>
      </c>
      <c r="K1888" t="s">
        <v>4030</v>
      </c>
      <c r="L1888" t="s">
        <v>5813</v>
      </c>
      <c r="M1888" t="s">
        <v>4036</v>
      </c>
      <c r="N1888">
        <v>10</v>
      </c>
    </row>
    <row r="1889" spans="1:14" x14ac:dyDescent="0.3">
      <c r="A1889">
        <v>2863</v>
      </c>
      <c r="B1889" t="s">
        <v>9261</v>
      </c>
      <c r="C1889" t="s">
        <v>9262</v>
      </c>
      <c r="D1889" t="str" cm="1">
        <f t="array" ref="D1889">_xlfn.IFS( OR(E1889="M", E1889="m", E1889="male", E1889="MALE"), "Male", OR(E1889="F", E1889="f", E1889="female", E1889="FEMALE"), "Female", OR(E1889="Other", E1889="U", E1889="Trans"), "Other",TRUE, "NA")</f>
        <v>Male</v>
      </c>
      <c r="E1889" t="s">
        <v>4026</v>
      </c>
      <c r="F1889">
        <v>90</v>
      </c>
      <c r="G1889" s="1">
        <v>23827</v>
      </c>
      <c r="H1889" t="s">
        <v>4091</v>
      </c>
      <c r="I1889" t="s">
        <v>4028</v>
      </c>
      <c r="J1889" t="s">
        <v>4029</v>
      </c>
      <c r="K1889" t="s">
        <v>4030</v>
      </c>
      <c r="L1889" t="s">
        <v>5740</v>
      </c>
      <c r="M1889" t="s">
        <v>4036</v>
      </c>
      <c r="N1889">
        <v>16</v>
      </c>
    </row>
    <row r="1890" spans="1:14" x14ac:dyDescent="0.3">
      <c r="A1890">
        <v>2864</v>
      </c>
      <c r="B1890" t="s">
        <v>9263</v>
      </c>
      <c r="C1890" t="s">
        <v>9264</v>
      </c>
      <c r="D1890" t="str" cm="1">
        <f t="array" ref="D1890">_xlfn.IFS( OR(E1890="M", E1890="m", E1890="male", E1890="MALE"), "Male", OR(E1890="F", E1890="f", E1890="female", E1890="FEMALE"), "Female", OR(E1890="Other", E1890="U", E1890="Trans"), "Other",TRUE, "NA")</f>
        <v>Female</v>
      </c>
      <c r="E1890" t="s">
        <v>4039</v>
      </c>
      <c r="F1890">
        <v>36</v>
      </c>
      <c r="G1890" s="1">
        <v>27389</v>
      </c>
      <c r="H1890" t="s">
        <v>4419</v>
      </c>
      <c r="I1890" t="s">
        <v>4067</v>
      </c>
      <c r="J1890" t="s">
        <v>4029</v>
      </c>
      <c r="K1890" t="s">
        <v>4030</v>
      </c>
      <c r="L1890" t="s">
        <v>5685</v>
      </c>
      <c r="M1890" t="s">
        <v>4036</v>
      </c>
      <c r="N1890">
        <v>21</v>
      </c>
    </row>
    <row r="1891" spans="1:14" x14ac:dyDescent="0.3">
      <c r="A1891">
        <v>2865</v>
      </c>
      <c r="B1891" t="s">
        <v>9265</v>
      </c>
      <c r="C1891" t="s">
        <v>9266</v>
      </c>
      <c r="D1891" t="str" cm="1">
        <f t="array" ref="D1891">_xlfn.IFS( OR(E1891="M", E1891="m", E1891="male", E1891="MALE"), "Male", OR(E1891="F", E1891="f", E1891="female", E1891="FEMALE"), "Female", OR(E1891="Other", E1891="U", E1891="Trans"), "Other",TRUE, "NA")</f>
        <v>Female</v>
      </c>
      <c r="E1891" t="s">
        <v>4039</v>
      </c>
      <c r="F1891">
        <v>11</v>
      </c>
      <c r="G1891" s="1">
        <v>35778</v>
      </c>
      <c r="H1891" t="s">
        <v>4162</v>
      </c>
      <c r="I1891" t="s">
        <v>4028</v>
      </c>
      <c r="J1891" t="s">
        <v>4053</v>
      </c>
      <c r="K1891" t="s">
        <v>4030</v>
      </c>
      <c r="L1891" t="s">
        <v>5774</v>
      </c>
      <c r="M1891" t="s">
        <v>4036</v>
      </c>
      <c r="N1891">
        <v>3</v>
      </c>
    </row>
    <row r="1892" spans="1:14" x14ac:dyDescent="0.3">
      <c r="A1892">
        <v>2868</v>
      </c>
      <c r="B1892" t="s">
        <v>8614</v>
      </c>
      <c r="C1892" t="s">
        <v>9267</v>
      </c>
      <c r="D1892" t="str" cm="1">
        <f t="array" ref="D1892">_xlfn.IFS( OR(E1892="M", E1892="m", E1892="male", E1892="MALE"), "Male", OR(E1892="F", E1892="f", E1892="female", E1892="FEMALE"), "Female", OR(E1892="Other", E1892="U", E1892="Trans"), "Other",TRUE, "NA")</f>
        <v>Female</v>
      </c>
      <c r="E1892" t="s">
        <v>4039</v>
      </c>
      <c r="F1892">
        <v>20</v>
      </c>
      <c r="G1892" s="1">
        <v>26440</v>
      </c>
      <c r="H1892" t="s">
        <v>4453</v>
      </c>
      <c r="I1892" t="s">
        <v>4060</v>
      </c>
      <c r="J1892" t="s">
        <v>4053</v>
      </c>
      <c r="K1892" t="s">
        <v>4030</v>
      </c>
      <c r="L1892" t="s">
        <v>6241</v>
      </c>
      <c r="M1892" t="s">
        <v>4036</v>
      </c>
      <c r="N1892">
        <v>10</v>
      </c>
    </row>
    <row r="1893" spans="1:14" x14ac:dyDescent="0.3">
      <c r="A1893">
        <v>2871</v>
      </c>
      <c r="B1893" t="s">
        <v>7680</v>
      </c>
      <c r="C1893" t="s">
        <v>9268</v>
      </c>
      <c r="D1893" t="str" cm="1">
        <f t="array" ref="D1893">_xlfn.IFS( OR(E1893="M", E1893="m", E1893="male", E1893="MALE"), "Male", OR(E1893="F", E1893="f", E1893="female", E1893="FEMALE"), "Female", OR(E1893="Other", E1893="U", E1893="Trans"), "Other",TRUE, "NA")</f>
        <v>Male</v>
      </c>
      <c r="E1893" t="s">
        <v>4026</v>
      </c>
      <c r="F1893">
        <v>49</v>
      </c>
      <c r="G1893" s="1">
        <v>28569</v>
      </c>
      <c r="H1893" t="s">
        <v>4051</v>
      </c>
      <c r="I1893" t="s">
        <v>4052</v>
      </c>
      <c r="J1893" t="s">
        <v>4053</v>
      </c>
      <c r="K1893" t="s">
        <v>4030</v>
      </c>
      <c r="L1893" t="s">
        <v>6576</v>
      </c>
      <c r="M1893" t="s">
        <v>4031</v>
      </c>
      <c r="N1893">
        <v>15</v>
      </c>
    </row>
    <row r="1894" spans="1:14" x14ac:dyDescent="0.3">
      <c r="A1894">
        <v>2872</v>
      </c>
      <c r="B1894" t="s">
        <v>9269</v>
      </c>
      <c r="C1894" t="s">
        <v>9270</v>
      </c>
      <c r="D1894" t="str" cm="1">
        <f t="array" ref="D1894">_xlfn.IFS( OR(E1894="M", E1894="m", E1894="male", E1894="MALE"), "Male", OR(E1894="F", E1894="f", E1894="female", E1894="FEMALE"), "Female", OR(E1894="Other", E1894="U", E1894="Trans"), "Other",TRUE, "NA")</f>
        <v>Female</v>
      </c>
      <c r="E1894" t="s">
        <v>4039</v>
      </c>
      <c r="F1894">
        <v>52</v>
      </c>
      <c r="G1894" s="1">
        <v>27077</v>
      </c>
      <c r="H1894" t="s">
        <v>4185</v>
      </c>
      <c r="I1894" t="s">
        <v>4077</v>
      </c>
      <c r="J1894" t="s">
        <v>4042</v>
      </c>
      <c r="K1894" t="s">
        <v>4030</v>
      </c>
      <c r="L1894" t="s">
        <v>5719</v>
      </c>
      <c r="M1894" t="s">
        <v>4031</v>
      </c>
      <c r="N1894">
        <v>17</v>
      </c>
    </row>
    <row r="1895" spans="1:14" x14ac:dyDescent="0.3">
      <c r="A1895">
        <v>2873</v>
      </c>
      <c r="B1895" t="s">
        <v>9271</v>
      </c>
      <c r="C1895" t="s">
        <v>9272</v>
      </c>
      <c r="D1895" t="str" cm="1">
        <f t="array" ref="D1895">_xlfn.IFS( OR(E1895="M", E1895="m", E1895="male", E1895="MALE"), "Male", OR(E1895="F", E1895="f", E1895="female", E1895="FEMALE"), "Female", OR(E1895="Other", E1895="U", E1895="Trans"), "Other",TRUE, "NA")</f>
        <v>Female</v>
      </c>
      <c r="E1895" t="s">
        <v>4039</v>
      </c>
      <c r="F1895">
        <v>59</v>
      </c>
      <c r="G1895" s="1">
        <v>29762</v>
      </c>
      <c r="H1895" t="s">
        <v>4130</v>
      </c>
      <c r="I1895" t="s">
        <v>4041</v>
      </c>
      <c r="J1895" t="s">
        <v>4029</v>
      </c>
      <c r="K1895" t="s">
        <v>4030</v>
      </c>
      <c r="L1895" t="s">
        <v>5693</v>
      </c>
      <c r="M1895" t="s">
        <v>4036</v>
      </c>
      <c r="N1895">
        <v>13</v>
      </c>
    </row>
    <row r="1896" spans="1:14" x14ac:dyDescent="0.3">
      <c r="A1896">
        <v>2874</v>
      </c>
      <c r="B1896" t="s">
        <v>9273</v>
      </c>
      <c r="C1896" t="s">
        <v>9274</v>
      </c>
      <c r="D1896" t="str" cm="1">
        <f t="array" ref="D1896">_xlfn.IFS( OR(E1896="M", E1896="m", E1896="male", E1896="MALE"), "Male", OR(E1896="F", E1896="f", E1896="female", E1896="FEMALE"), "Female", OR(E1896="Other", E1896="U", E1896="Trans"), "Other",TRUE, "NA")</f>
        <v>Female</v>
      </c>
      <c r="E1896" t="s">
        <v>4039</v>
      </c>
      <c r="F1896">
        <v>97</v>
      </c>
      <c r="G1896" s="1">
        <v>28487</v>
      </c>
      <c r="H1896" t="s">
        <v>4509</v>
      </c>
      <c r="I1896" t="s">
        <v>4028</v>
      </c>
      <c r="J1896" t="s">
        <v>4042</v>
      </c>
      <c r="K1896" t="s">
        <v>4030</v>
      </c>
      <c r="L1896" t="s">
        <v>6506</v>
      </c>
      <c r="M1896" t="s">
        <v>4036</v>
      </c>
      <c r="N1896">
        <v>18</v>
      </c>
    </row>
    <row r="1897" spans="1:14" x14ac:dyDescent="0.3">
      <c r="A1897">
        <v>2875</v>
      </c>
      <c r="B1897" t="s">
        <v>9275</v>
      </c>
      <c r="C1897" t="s">
        <v>9276</v>
      </c>
      <c r="D1897" t="str" cm="1">
        <f t="array" ref="D1897">_xlfn.IFS( OR(E1897="M", E1897="m", E1897="male", E1897="MALE"), "Male", OR(E1897="F", E1897="f", E1897="female", E1897="FEMALE"), "Female", OR(E1897="Other", E1897="U", E1897="Trans"), "Other",TRUE, "NA")</f>
        <v>Male</v>
      </c>
      <c r="E1897" t="s">
        <v>4026</v>
      </c>
      <c r="F1897">
        <v>71</v>
      </c>
      <c r="G1897" s="1">
        <v>36091</v>
      </c>
      <c r="H1897" t="s">
        <v>4048</v>
      </c>
      <c r="I1897" t="s">
        <v>4041</v>
      </c>
      <c r="J1897" t="s">
        <v>4053</v>
      </c>
      <c r="K1897" t="s">
        <v>4030</v>
      </c>
      <c r="L1897">
        <v>-1</v>
      </c>
      <c r="M1897" t="s">
        <v>4036</v>
      </c>
      <c r="N1897">
        <v>2</v>
      </c>
    </row>
    <row r="1898" spans="1:14" x14ac:dyDescent="0.3">
      <c r="A1898">
        <v>2877</v>
      </c>
      <c r="B1898" t="s">
        <v>6766</v>
      </c>
      <c r="C1898" t="s">
        <v>7296</v>
      </c>
      <c r="D1898" t="str" cm="1">
        <f t="array" ref="D1898">_xlfn.IFS( OR(E1898="M", E1898="m", E1898="male", E1898="MALE"), "Male", OR(E1898="F", E1898="f", E1898="female", E1898="FEMALE"), "Female", OR(E1898="Other", E1898="U", E1898="Trans"), "Other",TRUE, "NA")</f>
        <v>Male</v>
      </c>
      <c r="E1898" t="s">
        <v>4026</v>
      </c>
      <c r="F1898">
        <v>59</v>
      </c>
      <c r="G1898" s="1">
        <v>24777</v>
      </c>
      <c r="H1898" t="s">
        <v>4565</v>
      </c>
      <c r="I1898" t="s">
        <v>4035</v>
      </c>
      <c r="J1898" t="s">
        <v>4042</v>
      </c>
      <c r="K1898" t="s">
        <v>4030</v>
      </c>
      <c r="L1898" t="s">
        <v>6576</v>
      </c>
      <c r="M1898" t="s">
        <v>4031</v>
      </c>
      <c r="N1898">
        <v>18</v>
      </c>
    </row>
    <row r="1899" spans="1:14" x14ac:dyDescent="0.3">
      <c r="A1899">
        <v>2878</v>
      </c>
      <c r="B1899" t="s">
        <v>9277</v>
      </c>
      <c r="C1899" t="s">
        <v>9278</v>
      </c>
      <c r="D1899" t="str" cm="1">
        <f t="array" ref="D1899">_xlfn.IFS( OR(E1899="M", E1899="m", E1899="male", E1899="MALE"), "Male", OR(E1899="F", E1899="f", E1899="female", E1899="FEMALE"), "Female", OR(E1899="Other", E1899="U", E1899="Trans"), "Other",TRUE, "NA")</f>
        <v>Male</v>
      </c>
      <c r="E1899" t="s">
        <v>4026</v>
      </c>
      <c r="F1899">
        <v>73</v>
      </c>
      <c r="G1899" s="1">
        <v>31351</v>
      </c>
      <c r="H1899" t="s">
        <v>4419</v>
      </c>
      <c r="I1899" t="s">
        <v>4035</v>
      </c>
      <c r="J1899" t="s">
        <v>4029</v>
      </c>
      <c r="K1899" t="s">
        <v>4030</v>
      </c>
      <c r="L1899" t="s">
        <v>5841</v>
      </c>
      <c r="M1899" t="s">
        <v>4031</v>
      </c>
      <c r="N1899">
        <v>9</v>
      </c>
    </row>
    <row r="1900" spans="1:14" x14ac:dyDescent="0.3">
      <c r="A1900">
        <v>2879</v>
      </c>
      <c r="B1900" t="s">
        <v>9279</v>
      </c>
      <c r="C1900" t="s">
        <v>9280</v>
      </c>
      <c r="D1900" t="str" cm="1">
        <f t="array" ref="D1900">_xlfn.IFS( OR(E1900="M", E1900="m", E1900="male", E1900="MALE"), "Male", OR(E1900="F", E1900="f", E1900="female", E1900="FEMALE"), "Female", OR(E1900="Other", E1900="U", E1900="Trans"), "Other",TRUE, "NA")</f>
        <v>Female</v>
      </c>
      <c r="E1900" t="s">
        <v>4039</v>
      </c>
      <c r="F1900">
        <v>62</v>
      </c>
      <c r="G1900" s="1">
        <v>27128</v>
      </c>
      <c r="H1900" t="s">
        <v>4171</v>
      </c>
      <c r="I1900" t="s">
        <v>4134</v>
      </c>
      <c r="J1900" t="s">
        <v>4029</v>
      </c>
      <c r="K1900" t="s">
        <v>4030</v>
      </c>
      <c r="L1900" t="s">
        <v>5693</v>
      </c>
      <c r="M1900" t="s">
        <v>4031</v>
      </c>
      <c r="N1900">
        <v>5</v>
      </c>
    </row>
    <row r="1901" spans="1:14" x14ac:dyDescent="0.3">
      <c r="A1901">
        <v>2880</v>
      </c>
      <c r="B1901" t="s">
        <v>9281</v>
      </c>
      <c r="C1901" t="s">
        <v>9282</v>
      </c>
      <c r="D1901" t="str" cm="1">
        <f t="array" ref="D1901">_xlfn.IFS( OR(E1901="M", E1901="m", E1901="male", E1901="MALE"), "Male", OR(E1901="F", E1901="f", E1901="female", E1901="FEMALE"), "Female", OR(E1901="Other", E1901="U", E1901="Trans"), "Other",TRUE, "NA")</f>
        <v>Male</v>
      </c>
      <c r="E1901" t="s">
        <v>4026</v>
      </c>
      <c r="F1901">
        <v>43</v>
      </c>
      <c r="G1901" s="1">
        <v>24791</v>
      </c>
      <c r="H1901" t="s">
        <v>4442</v>
      </c>
      <c r="I1901" t="s">
        <v>4077</v>
      </c>
      <c r="J1901" t="s">
        <v>4029</v>
      </c>
      <c r="K1901" t="s">
        <v>4030</v>
      </c>
      <c r="L1901">
        <v>1E+96</v>
      </c>
      <c r="M1901" t="s">
        <v>4036</v>
      </c>
      <c r="N1901">
        <v>7</v>
      </c>
    </row>
    <row r="1902" spans="1:14" x14ac:dyDescent="0.3">
      <c r="A1902">
        <v>2881</v>
      </c>
      <c r="B1902" t="s">
        <v>9283</v>
      </c>
      <c r="C1902" t="s">
        <v>9284</v>
      </c>
      <c r="D1902" t="str" cm="1">
        <f t="array" ref="D1902">_xlfn.IFS( OR(E1902="M", E1902="m", E1902="male", E1902="MALE"), "Male", OR(E1902="F", E1902="f", E1902="female", E1902="FEMALE"), "Female", OR(E1902="Other", E1902="U", E1902="Trans"), "Other",TRUE, "NA")</f>
        <v>Male</v>
      </c>
      <c r="E1902" t="s">
        <v>4026</v>
      </c>
      <c r="F1902">
        <v>71</v>
      </c>
      <c r="G1902" s="1">
        <v>22916</v>
      </c>
      <c r="H1902" t="s">
        <v>4083</v>
      </c>
      <c r="I1902" t="s">
        <v>4077</v>
      </c>
      <c r="J1902" t="s">
        <v>4042</v>
      </c>
      <c r="K1902" t="s">
        <v>4030</v>
      </c>
      <c r="L1902" t="s">
        <v>5786</v>
      </c>
      <c r="M1902" t="s">
        <v>4031</v>
      </c>
      <c r="N1902">
        <v>11</v>
      </c>
    </row>
    <row r="1903" spans="1:14" x14ac:dyDescent="0.3">
      <c r="A1903">
        <v>2882</v>
      </c>
      <c r="B1903" t="s">
        <v>9285</v>
      </c>
      <c r="C1903" t="s">
        <v>9286</v>
      </c>
      <c r="D1903" t="str" cm="1">
        <f t="array" ref="D1903">_xlfn.IFS( OR(E1903="M", E1903="m", E1903="male", E1903="MALE"), "Male", OR(E1903="F", E1903="f", E1903="female", E1903="FEMALE"), "Female", OR(E1903="Other", E1903="U", E1903="Trans"), "Other",TRUE, "NA")</f>
        <v>Female</v>
      </c>
      <c r="E1903" t="s">
        <v>4039</v>
      </c>
      <c r="F1903">
        <v>62</v>
      </c>
      <c r="G1903" s="1">
        <v>31528</v>
      </c>
      <c r="H1903" t="s">
        <v>4435</v>
      </c>
      <c r="I1903" t="s">
        <v>4028</v>
      </c>
      <c r="J1903" t="s">
        <v>4029</v>
      </c>
      <c r="K1903" t="s">
        <v>4030</v>
      </c>
      <c r="L1903">
        <v>1E+96</v>
      </c>
      <c r="M1903" t="s">
        <v>4036</v>
      </c>
      <c r="N1903">
        <v>9</v>
      </c>
    </row>
    <row r="1904" spans="1:14" x14ac:dyDescent="0.3">
      <c r="A1904">
        <v>2885</v>
      </c>
      <c r="B1904" t="s">
        <v>9287</v>
      </c>
      <c r="C1904" t="s">
        <v>9288</v>
      </c>
      <c r="D1904" t="str" cm="1">
        <f t="array" ref="D1904">_xlfn.IFS( OR(E1904="M", E1904="m", E1904="male", E1904="MALE"), "Male", OR(E1904="F", E1904="f", E1904="female", E1904="FEMALE"), "Female", OR(E1904="Other", E1904="U", E1904="Trans"), "Other",TRUE, "NA")</f>
        <v>Female</v>
      </c>
      <c r="E1904" t="s">
        <v>4039</v>
      </c>
      <c r="F1904">
        <v>70</v>
      </c>
      <c r="G1904" s="1">
        <v>25387</v>
      </c>
      <c r="H1904" t="s">
        <v>4056</v>
      </c>
      <c r="I1904" t="s">
        <v>4041</v>
      </c>
      <c r="J1904" t="s">
        <v>4029</v>
      </c>
      <c r="K1904" t="s">
        <v>4030</v>
      </c>
      <c r="L1904" t="s">
        <v>5677</v>
      </c>
      <c r="M1904" t="s">
        <v>4031</v>
      </c>
      <c r="N1904">
        <v>4</v>
      </c>
    </row>
    <row r="1905" spans="1:14" x14ac:dyDescent="0.3">
      <c r="A1905">
        <v>2887</v>
      </c>
      <c r="B1905" t="s">
        <v>6635</v>
      </c>
      <c r="C1905" t="s">
        <v>9289</v>
      </c>
      <c r="D1905" t="str" cm="1">
        <f t="array" ref="D1905">_xlfn.IFS( OR(E1905="M", E1905="m", E1905="male", E1905="MALE"), "Male", OR(E1905="F", E1905="f", E1905="female", E1905="FEMALE"), "Female", OR(E1905="Other", E1905="U", E1905="Trans"), "Other",TRUE, "NA")</f>
        <v>Male</v>
      </c>
      <c r="E1905" t="s">
        <v>4026</v>
      </c>
      <c r="F1905">
        <v>42</v>
      </c>
      <c r="G1905" s="1">
        <v>27084</v>
      </c>
      <c r="H1905" t="s">
        <v>4063</v>
      </c>
      <c r="I1905" t="s">
        <v>4041</v>
      </c>
      <c r="J1905" t="s">
        <v>4053</v>
      </c>
      <c r="K1905" t="s">
        <v>4030</v>
      </c>
      <c r="L1905" t="s">
        <v>5877</v>
      </c>
      <c r="M1905" t="s">
        <v>4031</v>
      </c>
      <c r="N1905">
        <v>18</v>
      </c>
    </row>
    <row r="1906" spans="1:14" x14ac:dyDescent="0.3">
      <c r="A1906">
        <v>2888</v>
      </c>
      <c r="B1906" t="s">
        <v>9290</v>
      </c>
      <c r="C1906" t="s">
        <v>9291</v>
      </c>
      <c r="D1906" t="str" cm="1">
        <f t="array" ref="D1906">_xlfn.IFS( OR(E1906="M", E1906="m", E1906="male", E1906="MALE"), "Male", OR(E1906="F", E1906="f", E1906="female", E1906="FEMALE"), "Female", OR(E1906="Other", E1906="U", E1906="Trans"), "Other",TRUE, "NA")</f>
        <v>Male</v>
      </c>
      <c r="E1906" t="s">
        <v>4026</v>
      </c>
      <c r="F1906">
        <v>37</v>
      </c>
      <c r="G1906" s="1">
        <v>22789</v>
      </c>
      <c r="H1906" t="s">
        <v>5043</v>
      </c>
      <c r="I1906" t="s">
        <v>4067</v>
      </c>
      <c r="J1906" t="s">
        <v>4053</v>
      </c>
      <c r="K1906" t="s">
        <v>4030</v>
      </c>
      <c r="L1906" t="s">
        <v>6071</v>
      </c>
      <c r="M1906" t="s">
        <v>4031</v>
      </c>
      <c r="N1906">
        <v>16</v>
      </c>
    </row>
    <row r="1907" spans="1:14" x14ac:dyDescent="0.3">
      <c r="A1907">
        <v>2891</v>
      </c>
      <c r="B1907" t="s">
        <v>9292</v>
      </c>
      <c r="C1907" t="s">
        <v>9293</v>
      </c>
      <c r="D1907" t="str" cm="1">
        <f t="array" ref="D1907">_xlfn.IFS( OR(E1907="M", E1907="m", E1907="male", E1907="MALE"), "Male", OR(E1907="F", E1907="f", E1907="female", E1907="FEMALE"), "Female", OR(E1907="Other", E1907="U", E1907="Trans"), "Other",TRUE, "NA")</f>
        <v>Female</v>
      </c>
      <c r="E1907" t="s">
        <v>4039</v>
      </c>
      <c r="F1907">
        <v>5</v>
      </c>
      <c r="G1907" s="1">
        <v>31830</v>
      </c>
      <c r="H1907" t="s">
        <v>4509</v>
      </c>
      <c r="I1907" t="s">
        <v>4028</v>
      </c>
      <c r="J1907" t="s">
        <v>4053</v>
      </c>
      <c r="K1907" t="s">
        <v>4030</v>
      </c>
      <c r="L1907" t="s">
        <v>5786</v>
      </c>
      <c r="M1907" t="s">
        <v>4031</v>
      </c>
      <c r="N1907">
        <v>12</v>
      </c>
    </row>
    <row r="1908" spans="1:14" x14ac:dyDescent="0.3">
      <c r="A1908">
        <v>2895</v>
      </c>
      <c r="B1908" t="s">
        <v>5684</v>
      </c>
      <c r="C1908" t="s">
        <v>9294</v>
      </c>
      <c r="D1908" t="str" cm="1">
        <f t="array" ref="D1908">_xlfn.IFS( OR(E1908="M", E1908="m", E1908="male", E1908="MALE"), "Male", OR(E1908="F", E1908="f", E1908="female", E1908="FEMALE"), "Female", OR(E1908="Other", E1908="U", E1908="Trans"), "Other",TRUE, "NA")</f>
        <v>Female</v>
      </c>
      <c r="E1908" t="s">
        <v>4039</v>
      </c>
      <c r="F1908">
        <v>85</v>
      </c>
      <c r="G1908" s="1">
        <v>24546</v>
      </c>
      <c r="H1908" t="s">
        <v>4108</v>
      </c>
      <c r="I1908" t="s">
        <v>4052</v>
      </c>
      <c r="J1908" t="s">
        <v>4029</v>
      </c>
      <c r="K1908" t="s">
        <v>4030</v>
      </c>
      <c r="L1908">
        <v>100</v>
      </c>
      <c r="M1908" t="s">
        <v>4031</v>
      </c>
      <c r="N1908">
        <v>5</v>
      </c>
    </row>
    <row r="1909" spans="1:14" x14ac:dyDescent="0.3">
      <c r="A1909">
        <v>2896</v>
      </c>
      <c r="B1909" t="s">
        <v>9295</v>
      </c>
      <c r="C1909" t="s">
        <v>9296</v>
      </c>
      <c r="D1909" t="str" cm="1">
        <f t="array" ref="D1909">_xlfn.IFS( OR(E1909="M", E1909="m", E1909="male", E1909="MALE"), "Male", OR(E1909="F", E1909="f", E1909="female", E1909="FEMALE"), "Female", OR(E1909="Other", E1909="U", E1909="Trans"), "Other",TRUE, "NA")</f>
        <v>Female</v>
      </c>
      <c r="E1909" t="s">
        <v>4039</v>
      </c>
      <c r="F1909">
        <v>5</v>
      </c>
      <c r="G1909" s="1">
        <v>25652</v>
      </c>
      <c r="H1909" t="s">
        <v>4576</v>
      </c>
      <c r="I1909" t="s">
        <v>4041</v>
      </c>
      <c r="J1909" t="s">
        <v>4029</v>
      </c>
      <c r="K1909" t="s">
        <v>4030</v>
      </c>
      <c r="L1909">
        <v>100</v>
      </c>
      <c r="M1909" t="s">
        <v>4031</v>
      </c>
      <c r="N1909">
        <v>12</v>
      </c>
    </row>
    <row r="1910" spans="1:14" x14ac:dyDescent="0.3">
      <c r="A1910">
        <v>2897</v>
      </c>
      <c r="B1910" t="s">
        <v>9297</v>
      </c>
      <c r="C1910" t="s">
        <v>9298</v>
      </c>
      <c r="D1910" t="str" cm="1">
        <f t="array" ref="D1910">_xlfn.IFS( OR(E1910="M", E1910="m", E1910="male", E1910="MALE"), "Male", OR(E1910="F", E1910="f", E1910="female", E1910="FEMALE"), "Female", OR(E1910="Other", E1910="U", E1910="Trans"), "Other",TRUE, "NA")</f>
        <v>Female</v>
      </c>
      <c r="E1910" t="s">
        <v>4039</v>
      </c>
      <c r="F1910">
        <v>94</v>
      </c>
      <c r="G1910" s="1">
        <v>22750</v>
      </c>
      <c r="H1910" t="s">
        <v>4185</v>
      </c>
      <c r="I1910" t="s">
        <v>4028</v>
      </c>
      <c r="J1910" t="s">
        <v>4042</v>
      </c>
      <c r="K1910" t="s">
        <v>4030</v>
      </c>
      <c r="L1910" t="s">
        <v>5816</v>
      </c>
      <c r="M1910" t="s">
        <v>4036</v>
      </c>
      <c r="N1910">
        <v>5</v>
      </c>
    </row>
    <row r="1911" spans="1:14" x14ac:dyDescent="0.3">
      <c r="A1911">
        <v>2899</v>
      </c>
      <c r="B1911" t="s">
        <v>9299</v>
      </c>
      <c r="C1911" t="s">
        <v>9300</v>
      </c>
      <c r="D1911" t="str" cm="1">
        <f t="array" ref="D1911">_xlfn.IFS( OR(E1911="M", E1911="m", E1911="male", E1911="MALE"), "Male", OR(E1911="F", E1911="f", E1911="female", E1911="FEMALE"), "Female", OR(E1911="Other", E1911="U", E1911="Trans"), "Other",TRUE, "NA")</f>
        <v>Female</v>
      </c>
      <c r="E1911" t="s">
        <v>4039</v>
      </c>
      <c r="F1911">
        <v>13</v>
      </c>
      <c r="G1911" s="1">
        <v>32953</v>
      </c>
      <c r="H1911" t="s">
        <v>4509</v>
      </c>
      <c r="I1911" t="s">
        <v>4028</v>
      </c>
      <c r="J1911" t="s">
        <v>4053</v>
      </c>
      <c r="K1911" t="s">
        <v>4030</v>
      </c>
      <c r="L1911" t="s">
        <v>5756</v>
      </c>
      <c r="M1911" t="s">
        <v>4036</v>
      </c>
      <c r="N1911">
        <v>4</v>
      </c>
    </row>
    <row r="1912" spans="1:14" x14ac:dyDescent="0.3">
      <c r="A1912">
        <v>2902</v>
      </c>
      <c r="B1912" t="s">
        <v>9301</v>
      </c>
      <c r="C1912" t="s">
        <v>9302</v>
      </c>
      <c r="D1912" t="str" cm="1">
        <f t="array" ref="D1912">_xlfn.IFS( OR(E1912="M", E1912="m", E1912="male", E1912="MALE"), "Male", OR(E1912="F", E1912="f", E1912="female", E1912="FEMALE"), "Female", OR(E1912="Other", E1912="U", E1912="Trans"), "Other",TRUE, "NA")</f>
        <v>Female</v>
      </c>
      <c r="E1912" t="s">
        <v>4039</v>
      </c>
      <c r="F1912">
        <v>57</v>
      </c>
      <c r="G1912" s="1">
        <v>27394</v>
      </c>
      <c r="H1912" t="s">
        <v>4168</v>
      </c>
      <c r="I1912" t="s">
        <v>4041</v>
      </c>
      <c r="J1912" t="s">
        <v>4029</v>
      </c>
      <c r="K1912" t="s">
        <v>4030</v>
      </c>
      <c r="L1912" t="s">
        <v>5685</v>
      </c>
      <c r="M1912" t="s">
        <v>4031</v>
      </c>
      <c r="N1912">
        <v>7</v>
      </c>
    </row>
    <row r="1913" spans="1:14" x14ac:dyDescent="0.3">
      <c r="A1913">
        <v>2903</v>
      </c>
      <c r="B1913" t="s">
        <v>9303</v>
      </c>
      <c r="C1913" t="s">
        <v>9304</v>
      </c>
      <c r="D1913" t="str" cm="1">
        <f t="array" ref="D1913">_xlfn.IFS( OR(E1913="M", E1913="m", E1913="male", E1913="MALE"), "Male", OR(E1913="F", E1913="f", E1913="female", E1913="FEMALE"), "Female", OR(E1913="Other", E1913="U", E1913="Trans"), "Other",TRUE, "NA")</f>
        <v>Male</v>
      </c>
      <c r="E1913" t="s">
        <v>4026</v>
      </c>
      <c r="F1913">
        <v>47</v>
      </c>
      <c r="G1913" s="1">
        <v>28388</v>
      </c>
      <c r="H1913" t="s">
        <v>4767</v>
      </c>
      <c r="I1913" t="s">
        <v>4028</v>
      </c>
      <c r="J1913" t="s">
        <v>4042</v>
      </c>
      <c r="K1913" t="s">
        <v>4030</v>
      </c>
      <c r="L1913" t="s">
        <v>6348</v>
      </c>
      <c r="M1913" t="s">
        <v>4031</v>
      </c>
      <c r="N1913">
        <v>9</v>
      </c>
    </row>
    <row r="1914" spans="1:14" x14ac:dyDescent="0.3">
      <c r="A1914">
        <v>2904</v>
      </c>
      <c r="B1914" t="s">
        <v>9305</v>
      </c>
      <c r="C1914" t="s">
        <v>9306</v>
      </c>
      <c r="D1914" t="str" cm="1">
        <f t="array" ref="D1914">_xlfn.IFS( OR(E1914="M", E1914="m", E1914="male", E1914="MALE"), "Male", OR(E1914="F", E1914="f", E1914="female", E1914="FEMALE"), "Female", OR(E1914="Other", E1914="U", E1914="Trans"), "Other",TRUE, "NA")</f>
        <v>Female</v>
      </c>
      <c r="E1914" t="s">
        <v>4039</v>
      </c>
      <c r="F1914">
        <v>26</v>
      </c>
      <c r="G1914" s="1">
        <v>28306</v>
      </c>
      <c r="H1914" t="s">
        <v>5522</v>
      </c>
      <c r="I1914" t="s">
        <v>4028</v>
      </c>
      <c r="J1914" t="s">
        <v>4053</v>
      </c>
      <c r="K1914" t="s">
        <v>4030</v>
      </c>
      <c r="L1914">
        <v>-1</v>
      </c>
      <c r="M1914" t="s">
        <v>4031</v>
      </c>
      <c r="N1914">
        <v>11</v>
      </c>
    </row>
    <row r="1915" spans="1:14" x14ac:dyDescent="0.3">
      <c r="A1915">
        <v>2906</v>
      </c>
      <c r="B1915" t="s">
        <v>9307</v>
      </c>
      <c r="C1915" t="s">
        <v>9308</v>
      </c>
      <c r="D1915" t="str" cm="1">
        <f t="array" ref="D1915">_xlfn.IFS( OR(E1915="M", E1915="m", E1915="male", E1915="MALE"), "Male", OR(E1915="F", E1915="f", E1915="female", E1915="FEMALE"), "Female", OR(E1915="Other", E1915="U", E1915="Trans"), "Other",TRUE, "NA")</f>
        <v>Female</v>
      </c>
      <c r="E1915" t="s">
        <v>4039</v>
      </c>
      <c r="F1915">
        <v>93</v>
      </c>
      <c r="G1915" s="1">
        <v>33787</v>
      </c>
      <c r="H1915" t="s">
        <v>4182</v>
      </c>
      <c r="I1915" t="s">
        <v>4060</v>
      </c>
      <c r="J1915" t="s">
        <v>4029</v>
      </c>
      <c r="K1915" t="s">
        <v>4030</v>
      </c>
      <c r="L1915">
        <v>-100</v>
      </c>
      <c r="M1915" t="s">
        <v>4031</v>
      </c>
      <c r="N1915">
        <v>4</v>
      </c>
    </row>
    <row r="1916" spans="1:14" x14ac:dyDescent="0.3">
      <c r="A1916">
        <v>2908</v>
      </c>
      <c r="B1916" t="s">
        <v>9309</v>
      </c>
      <c r="C1916" t="s">
        <v>9310</v>
      </c>
      <c r="D1916" t="str" cm="1">
        <f t="array" ref="D1916">_xlfn.IFS( OR(E1916="M", E1916="m", E1916="male", E1916="MALE"), "Male", OR(E1916="F", E1916="f", E1916="female", E1916="FEMALE"), "Female", OR(E1916="Other", E1916="U", E1916="Trans"), "Other",TRUE, "NA")</f>
        <v>Female</v>
      </c>
      <c r="E1916" t="s">
        <v>4039</v>
      </c>
      <c r="F1916">
        <v>42</v>
      </c>
      <c r="G1916" s="1">
        <v>20353</v>
      </c>
      <c r="H1916" t="s">
        <v>4139</v>
      </c>
      <c r="I1916" t="s">
        <v>4077</v>
      </c>
      <c r="J1916" t="s">
        <v>4042</v>
      </c>
      <c r="K1916" t="s">
        <v>4030</v>
      </c>
      <c r="L1916" t="s">
        <v>5813</v>
      </c>
      <c r="M1916" t="s">
        <v>4031</v>
      </c>
      <c r="N1916">
        <v>11</v>
      </c>
    </row>
    <row r="1917" spans="1:14" x14ac:dyDescent="0.3">
      <c r="A1917">
        <v>2909</v>
      </c>
      <c r="B1917" t="s">
        <v>5509</v>
      </c>
      <c r="C1917" t="s">
        <v>9311</v>
      </c>
      <c r="D1917" t="str" cm="1">
        <f t="array" ref="D1917">_xlfn.IFS( OR(E1917="M", E1917="m", E1917="male", E1917="MALE"), "Male", OR(E1917="F", E1917="f", E1917="female", E1917="FEMALE"), "Female", OR(E1917="Other", E1917="U", E1917="Trans"), "Other",TRUE, "NA")</f>
        <v>Female</v>
      </c>
      <c r="E1917" t="s">
        <v>4039</v>
      </c>
      <c r="F1917">
        <v>31</v>
      </c>
      <c r="G1917" s="1">
        <v>29103</v>
      </c>
      <c r="H1917" t="s">
        <v>4083</v>
      </c>
      <c r="I1917" t="s">
        <v>4052</v>
      </c>
      <c r="J1917" t="s">
        <v>4053</v>
      </c>
      <c r="K1917" t="s">
        <v>4030</v>
      </c>
      <c r="L1917" t="s">
        <v>5740</v>
      </c>
      <c r="M1917" t="s">
        <v>4036</v>
      </c>
      <c r="N1917">
        <v>6</v>
      </c>
    </row>
    <row r="1918" spans="1:14" x14ac:dyDescent="0.3">
      <c r="A1918">
        <v>2910</v>
      </c>
      <c r="B1918" t="s">
        <v>8158</v>
      </c>
      <c r="C1918" t="s">
        <v>9312</v>
      </c>
      <c r="D1918" t="str" cm="1">
        <f t="array" ref="D1918">_xlfn.IFS( OR(E1918="M", E1918="m", E1918="male", E1918="MALE"), "Male", OR(E1918="F", E1918="f", E1918="female", E1918="FEMALE"), "Female", OR(E1918="Other", E1918="U", E1918="Trans"), "Other",TRUE, "NA")</f>
        <v>Female</v>
      </c>
      <c r="E1918" t="s">
        <v>4039</v>
      </c>
      <c r="F1918">
        <v>15</v>
      </c>
      <c r="G1918" s="1">
        <v>22997</v>
      </c>
      <c r="H1918" t="s">
        <v>4667</v>
      </c>
      <c r="I1918" t="s">
        <v>4077</v>
      </c>
      <c r="J1918" t="s">
        <v>4029</v>
      </c>
      <c r="K1918" t="s">
        <v>4030</v>
      </c>
      <c r="L1918">
        <v>-1</v>
      </c>
      <c r="M1918" t="s">
        <v>4031</v>
      </c>
      <c r="N1918">
        <v>12</v>
      </c>
    </row>
    <row r="1919" spans="1:14" x14ac:dyDescent="0.3">
      <c r="A1919">
        <v>2911</v>
      </c>
      <c r="B1919" t="s">
        <v>9313</v>
      </c>
      <c r="C1919" t="s">
        <v>9314</v>
      </c>
      <c r="D1919" t="str" cm="1">
        <f t="array" ref="D1919">_xlfn.IFS( OR(E1919="M", E1919="m", E1919="male", E1919="MALE"), "Male", OR(E1919="F", E1919="f", E1919="female", E1919="FEMALE"), "Female", OR(E1919="Other", E1919="U", E1919="Trans"), "Other",TRUE, "NA")</f>
        <v>Female</v>
      </c>
      <c r="E1919" t="s">
        <v>4039</v>
      </c>
      <c r="F1919">
        <v>55</v>
      </c>
      <c r="G1919" s="1">
        <v>24954</v>
      </c>
      <c r="H1919" t="s">
        <v>4051</v>
      </c>
      <c r="I1919" t="s">
        <v>4052</v>
      </c>
      <c r="J1919" t="s">
        <v>4029</v>
      </c>
      <c r="K1919" t="s">
        <v>4030</v>
      </c>
      <c r="L1919" t="s">
        <v>6353</v>
      </c>
      <c r="M1919" t="s">
        <v>4036</v>
      </c>
      <c r="N1919">
        <v>11</v>
      </c>
    </row>
    <row r="1920" spans="1:14" x14ac:dyDescent="0.3">
      <c r="A1920">
        <v>2913</v>
      </c>
      <c r="B1920" t="s">
        <v>9315</v>
      </c>
      <c r="C1920" t="s">
        <v>9316</v>
      </c>
      <c r="D1920" t="str" cm="1">
        <f t="array" ref="D1920">_xlfn.IFS( OR(E1920="M", E1920="m", E1920="male", E1920="MALE"), "Male", OR(E1920="F", E1920="f", E1920="female", E1920="FEMALE"), "Female", OR(E1920="Other", E1920="U", E1920="Trans"), "Other",TRUE, "NA")</f>
        <v>Male</v>
      </c>
      <c r="E1920" t="s">
        <v>4026</v>
      </c>
      <c r="F1920">
        <v>44</v>
      </c>
      <c r="G1920" s="1">
        <v>20281</v>
      </c>
      <c r="H1920" t="s">
        <v>4373</v>
      </c>
      <c r="I1920" t="s">
        <v>4067</v>
      </c>
      <c r="J1920" t="s">
        <v>4042</v>
      </c>
      <c r="K1920" t="s">
        <v>4030</v>
      </c>
      <c r="L1920" t="s">
        <v>6200</v>
      </c>
      <c r="M1920" t="s">
        <v>4031</v>
      </c>
      <c r="N1920">
        <v>14</v>
      </c>
    </row>
    <row r="1921" spans="1:14" x14ac:dyDescent="0.3">
      <c r="A1921">
        <v>2914</v>
      </c>
      <c r="B1921" t="s">
        <v>8972</v>
      </c>
      <c r="C1921" t="s">
        <v>9317</v>
      </c>
      <c r="D1921" t="str" cm="1">
        <f t="array" ref="D1921">_xlfn.IFS( OR(E1921="M", E1921="m", E1921="male", E1921="MALE"), "Male", OR(E1921="F", E1921="f", E1921="female", E1921="FEMALE"), "Female", OR(E1921="Other", E1921="U", E1921="Trans"), "Other",TRUE, "NA")</f>
        <v>Female</v>
      </c>
      <c r="E1921" t="s">
        <v>4039</v>
      </c>
      <c r="F1921">
        <v>76</v>
      </c>
      <c r="G1921" s="1">
        <v>30261</v>
      </c>
      <c r="H1921" t="s">
        <v>4468</v>
      </c>
      <c r="I1921" t="s">
        <v>4077</v>
      </c>
      <c r="J1921" t="s">
        <v>4042</v>
      </c>
      <c r="K1921" t="s">
        <v>4030</v>
      </c>
      <c r="L1921" t="s">
        <v>5804</v>
      </c>
      <c r="M1921" t="s">
        <v>4031</v>
      </c>
      <c r="N1921">
        <v>11</v>
      </c>
    </row>
    <row r="1922" spans="1:14" x14ac:dyDescent="0.3">
      <c r="A1922">
        <v>2915</v>
      </c>
      <c r="B1922" t="s">
        <v>9318</v>
      </c>
      <c r="C1922" t="s">
        <v>9319</v>
      </c>
      <c r="D1922" t="str" cm="1">
        <f t="array" ref="D1922">_xlfn.IFS( OR(E1922="M", E1922="m", E1922="male", E1922="MALE"), "Male", OR(E1922="F", E1922="f", E1922="female", E1922="FEMALE"), "Female", OR(E1922="Other", E1922="U", E1922="Trans"), "Other",TRUE, "NA")</f>
        <v>Female</v>
      </c>
      <c r="E1922" t="s">
        <v>4039</v>
      </c>
      <c r="F1922">
        <v>32</v>
      </c>
      <c r="G1922" s="1">
        <v>27547</v>
      </c>
      <c r="H1922" t="s">
        <v>4188</v>
      </c>
      <c r="I1922" t="s">
        <v>4028</v>
      </c>
      <c r="J1922" t="s">
        <v>4029</v>
      </c>
      <c r="K1922" t="s">
        <v>4030</v>
      </c>
      <c r="L1922" t="s">
        <v>5696</v>
      </c>
      <c r="M1922" t="s">
        <v>4036</v>
      </c>
      <c r="N1922">
        <v>17</v>
      </c>
    </row>
    <row r="1923" spans="1:14" x14ac:dyDescent="0.3">
      <c r="A1923">
        <v>2916</v>
      </c>
      <c r="B1923" t="s">
        <v>9320</v>
      </c>
      <c r="C1923" t="s">
        <v>8657</v>
      </c>
      <c r="D1923" t="str" cm="1">
        <f t="array" ref="D1923">_xlfn.IFS( OR(E1923="M", E1923="m", E1923="male", E1923="MALE"), "Male", OR(E1923="F", E1923="f", E1923="female", E1923="FEMALE"), "Female", OR(E1923="Other", E1923="U", E1923="Trans"), "Other",TRUE, "NA")</f>
        <v>Male</v>
      </c>
      <c r="E1923" t="s">
        <v>4026</v>
      </c>
      <c r="F1923">
        <v>23</v>
      </c>
      <c r="G1923" s="1">
        <v>25418</v>
      </c>
      <c r="H1923" t="s">
        <v>4133</v>
      </c>
      <c r="I1923" t="s">
        <v>4028</v>
      </c>
      <c r="J1923" t="s">
        <v>4042</v>
      </c>
      <c r="K1923" t="s">
        <v>4030</v>
      </c>
      <c r="L1923" t="s">
        <v>5743</v>
      </c>
      <c r="M1923" t="s">
        <v>4031</v>
      </c>
      <c r="N1923">
        <v>9</v>
      </c>
    </row>
    <row r="1924" spans="1:14" x14ac:dyDescent="0.3">
      <c r="A1924">
        <v>2922</v>
      </c>
      <c r="B1924" t="s">
        <v>5836</v>
      </c>
      <c r="C1924" t="s">
        <v>9321</v>
      </c>
      <c r="D1924" t="str" cm="1">
        <f t="array" ref="D1924">_xlfn.IFS( OR(E1924="M", E1924="m", E1924="male", E1924="MALE"), "Male", OR(E1924="F", E1924="f", E1924="female", E1924="FEMALE"), "Female", OR(E1924="Other", E1924="U", E1924="Trans"), "Other",TRUE, "NA")</f>
        <v>Male</v>
      </c>
      <c r="E1924" t="s">
        <v>4026</v>
      </c>
      <c r="F1924">
        <v>34</v>
      </c>
      <c r="G1924" s="1">
        <v>29930</v>
      </c>
      <c r="H1924" t="s">
        <v>4322</v>
      </c>
      <c r="I1924" t="s">
        <v>4028</v>
      </c>
      <c r="J1924" t="s">
        <v>4042</v>
      </c>
      <c r="K1924" t="s">
        <v>4030</v>
      </c>
      <c r="L1924" t="s">
        <v>5778</v>
      </c>
      <c r="M1924" t="s">
        <v>4031</v>
      </c>
      <c r="N1924">
        <v>10</v>
      </c>
    </row>
    <row r="1925" spans="1:14" x14ac:dyDescent="0.3">
      <c r="A1925">
        <v>2924</v>
      </c>
      <c r="B1925" t="s">
        <v>9322</v>
      </c>
      <c r="C1925" t="s">
        <v>9323</v>
      </c>
      <c r="D1925" t="str" cm="1">
        <f t="array" ref="D1925">_xlfn.IFS( OR(E1925="M", E1925="m", E1925="male", E1925="MALE"), "Male", OR(E1925="F", E1925="f", E1925="female", E1925="FEMALE"), "Female", OR(E1925="Other", E1925="U", E1925="Trans"), "Other",TRUE, "NA")</f>
        <v>Female</v>
      </c>
      <c r="E1925" t="s">
        <v>4039</v>
      </c>
      <c r="F1925">
        <v>79</v>
      </c>
      <c r="G1925" s="1">
        <v>32168</v>
      </c>
      <c r="H1925" t="s">
        <v>4051</v>
      </c>
      <c r="I1925" t="s">
        <v>4052</v>
      </c>
      <c r="J1925" t="s">
        <v>4029</v>
      </c>
      <c r="K1925" t="s">
        <v>4030</v>
      </c>
      <c r="L1925">
        <v>1E+96</v>
      </c>
      <c r="M1925" t="s">
        <v>4031</v>
      </c>
      <c r="N1925">
        <v>6</v>
      </c>
    </row>
    <row r="1926" spans="1:14" x14ac:dyDescent="0.3">
      <c r="A1926">
        <v>2925</v>
      </c>
      <c r="B1926" t="s">
        <v>8993</v>
      </c>
      <c r="C1926" t="s">
        <v>9324</v>
      </c>
      <c r="D1926" t="str" cm="1">
        <f t="array" ref="D1926">_xlfn.IFS( OR(E1926="M", E1926="m", E1926="male", E1926="MALE"), "Male", OR(E1926="F", E1926="f", E1926="female", E1926="FEMALE"), "Female", OR(E1926="Other", E1926="U", E1926="Trans"), "Other",TRUE, "NA")</f>
        <v>Male</v>
      </c>
      <c r="E1926" t="s">
        <v>4026</v>
      </c>
      <c r="F1926">
        <v>36</v>
      </c>
      <c r="G1926" s="1">
        <v>28612</v>
      </c>
      <c r="H1926" t="s">
        <v>4125</v>
      </c>
      <c r="I1926" t="s">
        <v>4041</v>
      </c>
      <c r="J1926" t="s">
        <v>4042</v>
      </c>
      <c r="K1926" t="s">
        <v>4030</v>
      </c>
      <c r="L1926" t="s">
        <v>5816</v>
      </c>
      <c r="M1926" t="s">
        <v>4031</v>
      </c>
      <c r="N1926">
        <v>19</v>
      </c>
    </row>
    <row r="1927" spans="1:14" x14ac:dyDescent="0.3">
      <c r="A1927">
        <v>2926</v>
      </c>
      <c r="B1927" t="s">
        <v>9325</v>
      </c>
      <c r="C1927" t="s">
        <v>9326</v>
      </c>
      <c r="D1927" t="str" cm="1">
        <f t="array" ref="D1927">_xlfn.IFS( OR(E1927="M", E1927="m", E1927="male", E1927="MALE"), "Male", OR(E1927="F", E1927="f", E1927="female", E1927="FEMALE"), "Female", OR(E1927="Other", E1927="U", E1927="Trans"), "Other",TRUE, "NA")</f>
        <v>Female</v>
      </c>
      <c r="E1927" t="s">
        <v>4039</v>
      </c>
      <c r="F1927">
        <v>27</v>
      </c>
      <c r="G1927" s="1">
        <v>23090</v>
      </c>
      <c r="H1927" t="s">
        <v>4191</v>
      </c>
      <c r="I1927" t="s">
        <v>4077</v>
      </c>
      <c r="J1927" t="s">
        <v>4053</v>
      </c>
      <c r="K1927" t="s">
        <v>4030</v>
      </c>
      <c r="L1927" t="s">
        <v>6221</v>
      </c>
      <c r="M1927" t="s">
        <v>4036</v>
      </c>
      <c r="N1927">
        <v>12</v>
      </c>
    </row>
    <row r="1928" spans="1:14" x14ac:dyDescent="0.3">
      <c r="A1928">
        <v>2927</v>
      </c>
      <c r="B1928" t="s">
        <v>8053</v>
      </c>
      <c r="C1928" t="s">
        <v>9327</v>
      </c>
      <c r="D1928" t="str" cm="1">
        <f t="array" ref="D1928">_xlfn.IFS( OR(E1928="M", E1928="m", E1928="male", E1928="MALE"), "Male", OR(E1928="F", E1928="f", E1928="female", E1928="FEMALE"), "Female", OR(E1928="Other", E1928="U", E1928="Trans"), "Other",TRUE, "NA")</f>
        <v>Male</v>
      </c>
      <c r="E1928" t="s">
        <v>4026</v>
      </c>
      <c r="F1928">
        <v>49</v>
      </c>
      <c r="G1928" s="1">
        <v>22167</v>
      </c>
      <c r="H1928" t="s">
        <v>4245</v>
      </c>
      <c r="I1928" t="s">
        <v>4028</v>
      </c>
      <c r="J1928" t="s">
        <v>4042</v>
      </c>
      <c r="K1928" t="s">
        <v>4030</v>
      </c>
      <c r="L1928" t="s">
        <v>6241</v>
      </c>
      <c r="M1928" t="s">
        <v>4031</v>
      </c>
      <c r="N1928">
        <v>14</v>
      </c>
    </row>
    <row r="1929" spans="1:14" x14ac:dyDescent="0.3">
      <c r="A1929">
        <v>2929</v>
      </c>
      <c r="B1929" t="s">
        <v>6604</v>
      </c>
      <c r="C1929" t="s">
        <v>9328</v>
      </c>
      <c r="D1929" t="str" cm="1">
        <f t="array" ref="D1929">_xlfn.IFS( OR(E1929="M", E1929="m", E1929="male", E1929="MALE"), "Male", OR(E1929="F", E1929="f", E1929="female", E1929="FEMALE"), "Female", OR(E1929="Other", E1929="U", E1929="Trans"), "Other",TRUE, "NA")</f>
        <v>Male</v>
      </c>
      <c r="E1929" t="s">
        <v>4026</v>
      </c>
      <c r="F1929">
        <v>97</v>
      </c>
      <c r="G1929" s="1">
        <v>36369</v>
      </c>
      <c r="H1929" t="s">
        <v>4105</v>
      </c>
      <c r="I1929" t="s">
        <v>4060</v>
      </c>
      <c r="J1929" t="s">
        <v>4029</v>
      </c>
      <c r="K1929" t="s">
        <v>4030</v>
      </c>
      <c r="L1929" t="s">
        <v>6069</v>
      </c>
      <c r="M1929" t="s">
        <v>4036</v>
      </c>
      <c r="N1929">
        <v>2</v>
      </c>
    </row>
    <row r="1930" spans="1:14" x14ac:dyDescent="0.3">
      <c r="A1930">
        <v>2930</v>
      </c>
      <c r="B1930" t="s">
        <v>7429</v>
      </c>
      <c r="C1930" t="s">
        <v>9329</v>
      </c>
      <c r="D1930" t="str" cm="1">
        <f t="array" ref="D1930">_xlfn.IFS( OR(E1930="M", E1930="m", E1930="male", E1930="MALE"), "Male", OR(E1930="F", E1930="f", E1930="female", E1930="FEMALE"), "Female", OR(E1930="Other", E1930="U", E1930="Trans"), "Other",TRUE, "NA")</f>
        <v>Male</v>
      </c>
      <c r="E1930" t="s">
        <v>4026</v>
      </c>
      <c r="F1930">
        <v>46</v>
      </c>
      <c r="G1930" s="1">
        <v>35636</v>
      </c>
      <c r="H1930" t="s">
        <v>4051</v>
      </c>
      <c r="I1930" t="s">
        <v>4052</v>
      </c>
      <c r="J1930" t="s">
        <v>4029</v>
      </c>
      <c r="K1930" t="s">
        <v>4030</v>
      </c>
      <c r="L1930" t="s">
        <v>5841</v>
      </c>
      <c r="M1930" t="s">
        <v>4036</v>
      </c>
      <c r="N1930">
        <v>3</v>
      </c>
    </row>
    <row r="1931" spans="1:14" x14ac:dyDescent="0.3">
      <c r="A1931">
        <v>2931</v>
      </c>
      <c r="B1931" t="s">
        <v>7729</v>
      </c>
      <c r="C1931" t="s">
        <v>9330</v>
      </c>
      <c r="D1931" t="str" cm="1">
        <f t="array" ref="D1931">_xlfn.IFS( OR(E1931="M", E1931="m", E1931="male", E1931="MALE"), "Male", OR(E1931="F", E1931="f", E1931="female", E1931="FEMALE"), "Female", OR(E1931="Other", E1931="U", E1931="Trans"), "Other",TRUE, "NA")</f>
        <v>Male</v>
      </c>
      <c r="E1931" t="s">
        <v>4026</v>
      </c>
      <c r="F1931">
        <v>61</v>
      </c>
      <c r="G1931" s="1">
        <v>28882</v>
      </c>
      <c r="H1931" t="s">
        <v>4171</v>
      </c>
      <c r="I1931" t="s">
        <v>4067</v>
      </c>
      <c r="J1931" t="s">
        <v>4029</v>
      </c>
      <c r="K1931" t="s">
        <v>4030</v>
      </c>
      <c r="L1931" t="s">
        <v>5771</v>
      </c>
      <c r="M1931" t="s">
        <v>4031</v>
      </c>
      <c r="N1931">
        <v>6</v>
      </c>
    </row>
    <row r="1932" spans="1:14" x14ac:dyDescent="0.3">
      <c r="A1932">
        <v>2932</v>
      </c>
      <c r="B1932" t="s">
        <v>5934</v>
      </c>
      <c r="C1932" t="s">
        <v>9331</v>
      </c>
      <c r="D1932" t="str" cm="1">
        <f t="array" ref="D1932">_xlfn.IFS( OR(E1932="M", E1932="m", E1932="male", E1932="MALE"), "Male", OR(E1932="F", E1932="f", E1932="female", E1932="FEMALE"), "Female", OR(E1932="Other", E1932="U", E1932="Trans"), "Other",TRUE, "NA")</f>
        <v>Male</v>
      </c>
      <c r="E1932" t="s">
        <v>4026</v>
      </c>
      <c r="F1932">
        <v>4</v>
      </c>
      <c r="G1932" s="1">
        <v>31155</v>
      </c>
      <c r="H1932" t="s">
        <v>4174</v>
      </c>
      <c r="I1932" t="s">
        <v>4067</v>
      </c>
      <c r="J1932" t="s">
        <v>4029</v>
      </c>
      <c r="K1932" t="s">
        <v>4030</v>
      </c>
      <c r="L1932" t="s">
        <v>5756</v>
      </c>
      <c r="M1932" t="s">
        <v>4036</v>
      </c>
      <c r="N1932">
        <v>17</v>
      </c>
    </row>
    <row r="1933" spans="1:14" x14ac:dyDescent="0.3">
      <c r="A1933">
        <v>2933</v>
      </c>
      <c r="B1933" t="s">
        <v>9332</v>
      </c>
      <c r="C1933" t="s">
        <v>9333</v>
      </c>
      <c r="D1933" t="str" cm="1">
        <f t="array" ref="D1933">_xlfn.IFS( OR(E1933="M", E1933="m", E1933="male", E1933="MALE"), "Male", OR(E1933="F", E1933="f", E1933="female", E1933="FEMALE"), "Female", OR(E1933="Other", E1933="U", E1933="Trans"), "Other",TRUE, "NA")</f>
        <v>Male</v>
      </c>
      <c r="E1933" t="s">
        <v>4026</v>
      </c>
      <c r="F1933">
        <v>61</v>
      </c>
      <c r="G1933" s="1">
        <v>31521</v>
      </c>
      <c r="H1933" t="s">
        <v>4883</v>
      </c>
      <c r="I1933" t="s">
        <v>4060</v>
      </c>
      <c r="J1933" t="s">
        <v>4042</v>
      </c>
      <c r="K1933" t="s">
        <v>4030</v>
      </c>
      <c r="L1933" t="s">
        <v>5778</v>
      </c>
      <c r="M1933" t="s">
        <v>4031</v>
      </c>
      <c r="N1933">
        <v>6</v>
      </c>
    </row>
    <row r="1934" spans="1:14" x14ac:dyDescent="0.3">
      <c r="A1934">
        <v>2934</v>
      </c>
      <c r="B1934" t="s">
        <v>9334</v>
      </c>
      <c r="C1934" t="s">
        <v>9335</v>
      </c>
      <c r="D1934" t="str" cm="1">
        <f t="array" ref="D1934">_xlfn.IFS( OR(E1934="M", E1934="m", E1934="male", E1934="MALE"), "Male", OR(E1934="F", E1934="f", E1934="female", E1934="FEMALE"), "Female", OR(E1934="Other", E1934="U", E1934="Trans"), "Other",TRUE, "NA")</f>
        <v>Female</v>
      </c>
      <c r="E1934" t="s">
        <v>4039</v>
      </c>
      <c r="F1934">
        <v>26</v>
      </c>
      <c r="G1934" s="1">
        <v>31510</v>
      </c>
      <c r="H1934" t="s">
        <v>4880</v>
      </c>
      <c r="I1934" t="s">
        <v>4269</v>
      </c>
      <c r="J1934" t="s">
        <v>4029</v>
      </c>
      <c r="K1934" t="s">
        <v>4030</v>
      </c>
      <c r="L1934" t="s">
        <v>5801</v>
      </c>
      <c r="M1934" t="s">
        <v>4031</v>
      </c>
      <c r="N1934">
        <v>9</v>
      </c>
    </row>
    <row r="1935" spans="1:14" x14ac:dyDescent="0.3">
      <c r="A1935">
        <v>2936</v>
      </c>
      <c r="B1935" t="s">
        <v>9336</v>
      </c>
      <c r="C1935" t="s">
        <v>9337</v>
      </c>
      <c r="D1935" t="str" cm="1">
        <f t="array" ref="D1935">_xlfn.IFS( OR(E1935="M", E1935="m", E1935="male", E1935="MALE"), "Male", OR(E1935="F", E1935="f", E1935="female", E1935="FEMALE"), "Female", OR(E1935="Other", E1935="U", E1935="Trans"), "Other",TRUE, "NA")</f>
        <v>Female</v>
      </c>
      <c r="E1935" t="s">
        <v>4039</v>
      </c>
      <c r="F1935">
        <v>23</v>
      </c>
      <c r="G1935" s="1">
        <v>30822</v>
      </c>
      <c r="H1935" t="s">
        <v>5043</v>
      </c>
      <c r="I1935" t="s">
        <v>4041</v>
      </c>
      <c r="J1935" t="s">
        <v>4029</v>
      </c>
      <c r="K1935" t="s">
        <v>4030</v>
      </c>
      <c r="L1935" t="s">
        <v>5821</v>
      </c>
      <c r="M1935" t="s">
        <v>4031</v>
      </c>
      <c r="N1935">
        <v>11</v>
      </c>
    </row>
    <row r="1936" spans="1:14" x14ac:dyDescent="0.3">
      <c r="A1936">
        <v>2937</v>
      </c>
      <c r="B1936" t="s">
        <v>9338</v>
      </c>
      <c r="C1936" t="s">
        <v>9339</v>
      </c>
      <c r="D1936" t="str" cm="1">
        <f t="array" ref="D1936">_xlfn.IFS( OR(E1936="M", E1936="m", E1936="male", E1936="MALE"), "Male", OR(E1936="F", E1936="f", E1936="female", E1936="FEMALE"), "Female", OR(E1936="Other", E1936="U", E1936="Trans"), "Other",TRUE, "NA")</f>
        <v>Female</v>
      </c>
      <c r="E1936" t="s">
        <v>4039</v>
      </c>
      <c r="F1936">
        <v>47</v>
      </c>
      <c r="G1936" s="1">
        <v>27239</v>
      </c>
      <c r="H1936" t="s">
        <v>4393</v>
      </c>
      <c r="I1936" t="s">
        <v>4041</v>
      </c>
      <c r="J1936" t="s">
        <v>4029</v>
      </c>
      <c r="K1936" t="s">
        <v>4030</v>
      </c>
      <c r="L1936" t="s">
        <v>6241</v>
      </c>
      <c r="M1936" t="s">
        <v>4036</v>
      </c>
      <c r="N1936">
        <v>15</v>
      </c>
    </row>
    <row r="1937" spans="1:14" x14ac:dyDescent="0.3">
      <c r="A1937">
        <v>2944</v>
      </c>
      <c r="B1937" t="s">
        <v>9340</v>
      </c>
      <c r="C1937" t="s">
        <v>9341</v>
      </c>
      <c r="D1937" t="str" cm="1">
        <f t="array" ref="D1937">_xlfn.IFS( OR(E1937="M", E1937="m", E1937="male", E1937="MALE"), "Male", OR(E1937="F", E1937="f", E1937="female", E1937="FEMALE"), "Female", OR(E1937="Other", E1937="U", E1937="Trans"), "Other",TRUE, "NA")</f>
        <v>Male</v>
      </c>
      <c r="E1937" t="s">
        <v>4026</v>
      </c>
      <c r="F1937">
        <v>45</v>
      </c>
      <c r="G1937" s="1">
        <v>28281</v>
      </c>
      <c r="H1937" t="s">
        <v>4073</v>
      </c>
      <c r="I1937" t="s">
        <v>4028</v>
      </c>
      <c r="J1937" t="s">
        <v>4042</v>
      </c>
      <c r="K1937" t="s">
        <v>4030</v>
      </c>
      <c r="L1937" t="s">
        <v>5821</v>
      </c>
      <c r="M1937" t="s">
        <v>4036</v>
      </c>
      <c r="N1937">
        <v>7</v>
      </c>
    </row>
    <row r="1938" spans="1:14" x14ac:dyDescent="0.3">
      <c r="A1938">
        <v>2948</v>
      </c>
      <c r="B1938" t="s">
        <v>9342</v>
      </c>
      <c r="C1938" t="s">
        <v>9343</v>
      </c>
      <c r="D1938" t="str" cm="1">
        <f t="array" ref="D1938">_xlfn.IFS( OR(E1938="M", E1938="m", E1938="male", E1938="MALE"), "Male", OR(E1938="F", E1938="f", E1938="female", E1938="FEMALE"), "Female", OR(E1938="Other", E1938="U", E1938="Trans"), "Other",TRUE, "NA")</f>
        <v>Male</v>
      </c>
      <c r="E1938" t="s">
        <v>4026</v>
      </c>
      <c r="F1938">
        <v>23</v>
      </c>
      <c r="G1938" s="1">
        <v>35447</v>
      </c>
      <c r="H1938" t="s">
        <v>4091</v>
      </c>
      <c r="I1938" t="s">
        <v>4028</v>
      </c>
      <c r="J1938" t="s">
        <v>4029</v>
      </c>
      <c r="K1938" t="s">
        <v>4030</v>
      </c>
      <c r="L1938" t="s">
        <v>5746</v>
      </c>
      <c r="M1938" t="s">
        <v>4031</v>
      </c>
      <c r="N1938">
        <v>2</v>
      </c>
    </row>
    <row r="1939" spans="1:14" x14ac:dyDescent="0.3">
      <c r="A1939">
        <v>2950</v>
      </c>
      <c r="B1939" t="s">
        <v>9344</v>
      </c>
      <c r="C1939" t="s">
        <v>9345</v>
      </c>
      <c r="D1939" t="str" cm="1">
        <f t="array" ref="D1939">_xlfn.IFS( OR(E1939="M", E1939="m", E1939="male", E1939="MALE"), "Male", OR(E1939="F", E1939="f", E1939="female", E1939="FEMALE"), "Female", OR(E1939="Other", E1939="U", E1939="Trans"), "Other",TRUE, "NA")</f>
        <v>Male</v>
      </c>
      <c r="E1939" t="s">
        <v>4026</v>
      </c>
      <c r="F1939">
        <v>19</v>
      </c>
      <c r="G1939" s="1">
        <v>20100</v>
      </c>
      <c r="H1939" t="s">
        <v>4618</v>
      </c>
      <c r="I1939" t="s">
        <v>4041</v>
      </c>
      <c r="J1939" t="s">
        <v>4029</v>
      </c>
      <c r="K1939" t="s">
        <v>4030</v>
      </c>
      <c r="L1939" t="s">
        <v>5889</v>
      </c>
      <c r="M1939" t="s">
        <v>4031</v>
      </c>
      <c r="N1939">
        <v>10</v>
      </c>
    </row>
    <row r="1940" spans="1:14" x14ac:dyDescent="0.3">
      <c r="A1940">
        <v>2951</v>
      </c>
      <c r="B1940" t="s">
        <v>9346</v>
      </c>
      <c r="C1940" t="s">
        <v>9347</v>
      </c>
      <c r="D1940" t="str" cm="1">
        <f t="array" ref="D1940">_xlfn.IFS( OR(E1940="M", E1940="m", E1940="male", E1940="MALE"), "Male", OR(E1940="F", E1940="f", E1940="female", E1940="FEMALE"), "Female", OR(E1940="Other", E1940="U", E1940="Trans"), "Other",TRUE, "NA")</f>
        <v>Male</v>
      </c>
      <c r="E1940" t="s">
        <v>4026</v>
      </c>
      <c r="F1940">
        <v>13</v>
      </c>
      <c r="G1940" s="1">
        <v>28393</v>
      </c>
      <c r="H1940" t="s">
        <v>4304</v>
      </c>
      <c r="I1940" t="s">
        <v>4041</v>
      </c>
      <c r="J1940" t="s">
        <v>4053</v>
      </c>
      <c r="K1940" t="s">
        <v>4030</v>
      </c>
      <c r="L1940" t="s">
        <v>6014</v>
      </c>
      <c r="M1940" t="s">
        <v>4036</v>
      </c>
      <c r="N1940">
        <v>12</v>
      </c>
    </row>
    <row r="1941" spans="1:14" x14ac:dyDescent="0.3">
      <c r="A1941">
        <v>2952</v>
      </c>
      <c r="B1941" t="s">
        <v>9348</v>
      </c>
      <c r="C1941" t="s">
        <v>9349</v>
      </c>
      <c r="D1941" t="str" cm="1">
        <f t="array" ref="D1941">_xlfn.IFS( OR(E1941="M", E1941="m", E1941="male", E1941="MALE"), "Male", OR(E1941="F", E1941="f", E1941="female", E1941="FEMALE"), "Female", OR(E1941="Other", E1941="U", E1941="Trans"), "Other",TRUE, "NA")</f>
        <v>Female</v>
      </c>
      <c r="E1941" t="s">
        <v>4039</v>
      </c>
      <c r="F1941">
        <v>28</v>
      </c>
      <c r="G1941" s="1">
        <v>27509</v>
      </c>
      <c r="H1941" t="s">
        <v>4365</v>
      </c>
      <c r="I1941" t="s">
        <v>4028</v>
      </c>
      <c r="J1941" t="s">
        <v>4053</v>
      </c>
      <c r="K1941" t="s">
        <v>4030</v>
      </c>
      <c r="L1941" t="s">
        <v>6311</v>
      </c>
      <c r="M1941" t="s">
        <v>4031</v>
      </c>
      <c r="N1941">
        <v>16</v>
      </c>
    </row>
    <row r="1942" spans="1:14" x14ac:dyDescent="0.3">
      <c r="A1942">
        <v>2953</v>
      </c>
      <c r="B1942" t="s">
        <v>9350</v>
      </c>
      <c r="C1942" t="s">
        <v>9351</v>
      </c>
      <c r="D1942" t="str" cm="1">
        <f t="array" ref="D1942">_xlfn.IFS( OR(E1942="M", E1942="m", E1942="male", E1942="MALE"), "Male", OR(E1942="F", E1942="f", E1942="female", E1942="FEMALE"), "Female", OR(E1942="Other", E1942="U", E1942="Trans"), "Other",TRUE, "NA")</f>
        <v>Male</v>
      </c>
      <c r="E1942" t="s">
        <v>4026</v>
      </c>
      <c r="F1942">
        <v>45</v>
      </c>
      <c r="G1942" s="1">
        <v>26598</v>
      </c>
      <c r="H1942" t="s">
        <v>4251</v>
      </c>
      <c r="I1942" t="s">
        <v>4077</v>
      </c>
      <c r="J1942" t="s">
        <v>4053</v>
      </c>
      <c r="K1942" t="s">
        <v>4030</v>
      </c>
      <c r="L1942" t="s">
        <v>5680</v>
      </c>
      <c r="M1942" t="s">
        <v>4031</v>
      </c>
      <c r="N1942">
        <v>8</v>
      </c>
    </row>
    <row r="1943" spans="1:14" x14ac:dyDescent="0.3">
      <c r="A1943">
        <v>2954</v>
      </c>
      <c r="B1943" t="s">
        <v>9352</v>
      </c>
      <c r="C1943" t="s">
        <v>9353</v>
      </c>
      <c r="D1943" t="str" cm="1">
        <f t="array" ref="D1943">_xlfn.IFS( OR(E1943="M", E1943="m", E1943="male", E1943="MALE"), "Male", OR(E1943="F", E1943="f", E1943="female", E1943="FEMALE"), "Female", OR(E1943="Other", E1943="U", E1943="Trans"), "Other",TRUE, "NA")</f>
        <v>Female</v>
      </c>
      <c r="E1943" t="s">
        <v>4039</v>
      </c>
      <c r="F1943">
        <v>23</v>
      </c>
      <c r="G1943" s="1">
        <v>27112</v>
      </c>
      <c r="H1943" t="s">
        <v>4312</v>
      </c>
      <c r="I1943" t="s">
        <v>4077</v>
      </c>
      <c r="J1943" t="s">
        <v>4029</v>
      </c>
      <c r="K1943" t="s">
        <v>4030</v>
      </c>
      <c r="L1943" t="s">
        <v>5889</v>
      </c>
      <c r="M1943" t="s">
        <v>4036</v>
      </c>
      <c r="N1943">
        <v>16</v>
      </c>
    </row>
    <row r="1944" spans="1:14" x14ac:dyDescent="0.3">
      <c r="A1944">
        <v>2955</v>
      </c>
      <c r="B1944" t="s">
        <v>6645</v>
      </c>
      <c r="C1944" t="s">
        <v>9354</v>
      </c>
      <c r="D1944" t="str" cm="1">
        <f t="array" ref="D1944">_xlfn.IFS( OR(E1944="M", E1944="m", E1944="male", E1944="MALE"), "Male", OR(E1944="F", E1944="f", E1944="female", E1944="FEMALE"), "Female", OR(E1944="Other", E1944="U", E1944="Trans"), "Other",TRUE, "NA")</f>
        <v>Male</v>
      </c>
      <c r="E1944" t="s">
        <v>4026</v>
      </c>
      <c r="F1944">
        <v>74</v>
      </c>
      <c r="G1944" s="1">
        <v>32951</v>
      </c>
      <c r="H1944" t="s">
        <v>4304</v>
      </c>
      <c r="I1944" t="s">
        <v>4041</v>
      </c>
      <c r="J1944" t="s">
        <v>4053</v>
      </c>
      <c r="K1944" t="s">
        <v>4030</v>
      </c>
      <c r="L1944" t="s">
        <v>6069</v>
      </c>
      <c r="M1944" t="s">
        <v>4036</v>
      </c>
      <c r="N1944">
        <v>13</v>
      </c>
    </row>
    <row r="1945" spans="1:14" x14ac:dyDescent="0.3">
      <c r="A1945">
        <v>2956</v>
      </c>
      <c r="B1945" t="s">
        <v>9355</v>
      </c>
      <c r="C1945" t="s">
        <v>9356</v>
      </c>
      <c r="D1945" t="str" cm="1">
        <f t="array" ref="D1945">_xlfn.IFS( OR(E1945="M", E1945="m", E1945="male", E1945="MALE"), "Male", OR(E1945="F", E1945="f", E1945="female", E1945="FEMALE"), "Female", OR(E1945="Other", E1945="U", E1945="Trans"), "Other",TRUE, "NA")</f>
        <v>Male</v>
      </c>
      <c r="E1945" t="s">
        <v>4026</v>
      </c>
      <c r="F1945">
        <v>17</v>
      </c>
      <c r="G1945" s="1">
        <v>21900</v>
      </c>
      <c r="H1945" t="s">
        <v>5650</v>
      </c>
      <c r="I1945" t="s">
        <v>4269</v>
      </c>
      <c r="J1945" t="s">
        <v>4029</v>
      </c>
      <c r="K1945" t="s">
        <v>4030</v>
      </c>
      <c r="L1945">
        <v>-1</v>
      </c>
      <c r="M1945" t="s">
        <v>4031</v>
      </c>
      <c r="N1945">
        <v>19</v>
      </c>
    </row>
    <row r="1946" spans="1:14" x14ac:dyDescent="0.3">
      <c r="A1946">
        <v>2958</v>
      </c>
      <c r="B1946" t="s">
        <v>8835</v>
      </c>
      <c r="C1946" t="s">
        <v>9357</v>
      </c>
      <c r="D1946" t="str" cm="1">
        <f t="array" ref="D1946">_xlfn.IFS( OR(E1946="M", E1946="m", E1946="male", E1946="MALE"), "Male", OR(E1946="F", E1946="f", E1946="female", E1946="FEMALE"), "Female", OR(E1946="Other", E1946="U", E1946="Trans"), "Other",TRUE, "NA")</f>
        <v>Male</v>
      </c>
      <c r="E1946" t="s">
        <v>4026</v>
      </c>
      <c r="F1946">
        <v>10</v>
      </c>
      <c r="G1946" s="1">
        <v>27721</v>
      </c>
      <c r="H1946" t="s">
        <v>4346</v>
      </c>
      <c r="I1946" t="s">
        <v>4028</v>
      </c>
      <c r="J1946" t="s">
        <v>4042</v>
      </c>
      <c r="K1946" t="s">
        <v>4030</v>
      </c>
      <c r="L1946" t="s">
        <v>6200</v>
      </c>
      <c r="M1946" t="s">
        <v>4031</v>
      </c>
      <c r="N1946">
        <v>14</v>
      </c>
    </row>
    <row r="1947" spans="1:14" x14ac:dyDescent="0.3">
      <c r="A1947">
        <v>2959</v>
      </c>
      <c r="B1947" t="s">
        <v>7019</v>
      </c>
      <c r="C1947" t="s">
        <v>9358</v>
      </c>
      <c r="D1947" t="str" cm="1">
        <f t="array" ref="D1947">_xlfn.IFS( OR(E1947="M", E1947="m", E1947="male", E1947="MALE"), "Male", OR(E1947="F", E1947="f", E1947="female", E1947="FEMALE"), "Female", OR(E1947="Other", E1947="U", E1947="Trans"), "Other",TRUE, "NA")</f>
        <v>Female</v>
      </c>
      <c r="E1947" t="s">
        <v>4039</v>
      </c>
      <c r="F1947">
        <v>1</v>
      </c>
      <c r="G1947" s="1">
        <v>19686</v>
      </c>
      <c r="H1947" t="s">
        <v>4667</v>
      </c>
      <c r="I1947" t="s">
        <v>4077</v>
      </c>
      <c r="J1947" t="s">
        <v>4029</v>
      </c>
      <c r="K1947" t="s">
        <v>4030</v>
      </c>
      <c r="L1947" t="s">
        <v>5719</v>
      </c>
      <c r="M1947" t="s">
        <v>4031</v>
      </c>
      <c r="N1947">
        <v>11</v>
      </c>
    </row>
    <row r="1948" spans="1:14" x14ac:dyDescent="0.3">
      <c r="A1948">
        <v>2960</v>
      </c>
      <c r="B1948" t="s">
        <v>9359</v>
      </c>
      <c r="C1948" t="s">
        <v>9360</v>
      </c>
      <c r="D1948" t="str" cm="1">
        <f t="array" ref="D1948">_xlfn.IFS( OR(E1948="M", E1948="m", E1948="male", E1948="MALE"), "Male", OR(E1948="F", E1948="f", E1948="female", E1948="FEMALE"), "Female", OR(E1948="Other", E1948="U", E1948="Trans"), "Other",TRUE, "NA")</f>
        <v>Female</v>
      </c>
      <c r="E1948" t="s">
        <v>4039</v>
      </c>
      <c r="F1948">
        <v>6</v>
      </c>
      <c r="G1948" s="1">
        <v>27957</v>
      </c>
      <c r="H1948" t="s">
        <v>4122</v>
      </c>
      <c r="I1948" t="s">
        <v>4035</v>
      </c>
      <c r="J1948" t="s">
        <v>4029</v>
      </c>
      <c r="K1948" t="s">
        <v>4030</v>
      </c>
      <c r="L1948" t="s">
        <v>6054</v>
      </c>
      <c r="M1948" t="s">
        <v>4031</v>
      </c>
      <c r="N1948">
        <v>16</v>
      </c>
    </row>
    <row r="1949" spans="1:14" x14ac:dyDescent="0.3">
      <c r="A1949">
        <v>2961</v>
      </c>
      <c r="B1949" t="s">
        <v>9361</v>
      </c>
      <c r="C1949" t="s">
        <v>9362</v>
      </c>
      <c r="D1949" t="str" cm="1">
        <f t="array" ref="D1949">_xlfn.IFS( OR(E1949="M", E1949="m", E1949="male", E1949="MALE"), "Male", OR(E1949="F", E1949="f", E1949="female", E1949="FEMALE"), "Female", OR(E1949="Other", E1949="U", E1949="Trans"), "Other",TRUE, "NA")</f>
        <v>Male</v>
      </c>
      <c r="E1949" t="s">
        <v>4026</v>
      </c>
      <c r="F1949">
        <v>56</v>
      </c>
      <c r="G1949" s="1">
        <v>27475</v>
      </c>
      <c r="H1949" t="s">
        <v>4116</v>
      </c>
      <c r="I1949" t="s">
        <v>4077</v>
      </c>
      <c r="J1949" t="s">
        <v>4029</v>
      </c>
      <c r="K1949" t="s">
        <v>4030</v>
      </c>
      <c r="L1949" t="s">
        <v>5889</v>
      </c>
      <c r="M1949" t="s">
        <v>4031</v>
      </c>
      <c r="N1949">
        <v>12</v>
      </c>
    </row>
    <row r="1950" spans="1:14" x14ac:dyDescent="0.3">
      <c r="A1950">
        <v>2964</v>
      </c>
      <c r="B1950" t="s">
        <v>9363</v>
      </c>
      <c r="C1950" t="s">
        <v>9364</v>
      </c>
      <c r="D1950" t="str" cm="1">
        <f t="array" ref="D1950">_xlfn.IFS( OR(E1950="M", E1950="m", E1950="male", E1950="MALE"), "Male", OR(E1950="F", E1950="f", E1950="female", E1950="FEMALE"), "Female", OR(E1950="Other", E1950="U", E1950="Trans"), "Other",TRUE, "NA")</f>
        <v>Female</v>
      </c>
      <c r="E1950" t="s">
        <v>4039</v>
      </c>
      <c r="F1950">
        <v>36</v>
      </c>
      <c r="G1950" s="1">
        <v>27036</v>
      </c>
      <c r="H1950" t="s">
        <v>4133</v>
      </c>
      <c r="I1950" t="s">
        <v>4269</v>
      </c>
      <c r="J1950" t="s">
        <v>4029</v>
      </c>
      <c r="K1950" t="s">
        <v>4030</v>
      </c>
      <c r="L1950" t="s">
        <v>5753</v>
      </c>
      <c r="M1950" t="s">
        <v>4031</v>
      </c>
      <c r="N1950">
        <v>14</v>
      </c>
    </row>
    <row r="1951" spans="1:14" x14ac:dyDescent="0.3">
      <c r="A1951">
        <v>2966</v>
      </c>
      <c r="B1951" t="s">
        <v>6218</v>
      </c>
      <c r="C1951" t="s">
        <v>9365</v>
      </c>
      <c r="D1951" t="str" cm="1">
        <f t="array" ref="D1951">_xlfn.IFS( OR(E1951="M", E1951="m", E1951="male", E1951="MALE"), "Male", OR(E1951="F", E1951="f", E1951="female", E1951="FEMALE"), "Female", OR(E1951="Other", E1951="U", E1951="Trans"), "Other",TRUE, "NA")</f>
        <v>Female</v>
      </c>
      <c r="E1951" t="s">
        <v>4039</v>
      </c>
      <c r="F1951">
        <v>81</v>
      </c>
      <c r="G1951" s="1">
        <v>25345</v>
      </c>
      <c r="H1951" t="s">
        <v>4179</v>
      </c>
      <c r="I1951" t="s">
        <v>4077</v>
      </c>
      <c r="J1951" t="s">
        <v>4029</v>
      </c>
      <c r="K1951" t="s">
        <v>4030</v>
      </c>
      <c r="L1951">
        <v>1E+96</v>
      </c>
      <c r="M1951" t="s">
        <v>4031</v>
      </c>
      <c r="N1951">
        <v>5</v>
      </c>
    </row>
    <row r="1952" spans="1:14" x14ac:dyDescent="0.3">
      <c r="A1952">
        <v>2967</v>
      </c>
      <c r="B1952" t="s">
        <v>9366</v>
      </c>
      <c r="C1952" t="s">
        <v>9367</v>
      </c>
      <c r="D1952" t="str" cm="1">
        <f t="array" ref="D1952">_xlfn.IFS( OR(E1952="M", E1952="m", E1952="male", E1952="MALE"), "Male", OR(E1952="F", E1952="f", E1952="female", E1952="FEMALE"), "Female", OR(E1952="Other", E1952="U", E1952="Trans"), "Other",TRUE, "NA")</f>
        <v>Male</v>
      </c>
      <c r="E1952" t="s">
        <v>4026</v>
      </c>
      <c r="F1952">
        <v>60</v>
      </c>
      <c r="G1952" s="1">
        <v>29112</v>
      </c>
      <c r="H1952" t="s">
        <v>4139</v>
      </c>
      <c r="I1952" t="s">
        <v>4077</v>
      </c>
      <c r="J1952" t="s">
        <v>4042</v>
      </c>
      <c r="K1952" t="s">
        <v>4030</v>
      </c>
      <c r="L1952" t="s">
        <v>6002</v>
      </c>
      <c r="M1952" t="s">
        <v>4031</v>
      </c>
      <c r="N1952">
        <v>20</v>
      </c>
    </row>
    <row r="1953" spans="1:14" x14ac:dyDescent="0.3">
      <c r="A1953">
        <v>2968</v>
      </c>
      <c r="B1953" t="s">
        <v>9368</v>
      </c>
      <c r="C1953" t="s">
        <v>9369</v>
      </c>
      <c r="D1953" t="str" cm="1">
        <f t="array" ref="D1953">_xlfn.IFS( OR(E1953="M", E1953="m", E1953="male", E1953="MALE"), "Male", OR(E1953="F", E1953="f", E1953="female", E1953="FEMALE"), "Female", OR(E1953="Other", E1953="U", E1953="Trans"), "Other",TRUE, "NA")</f>
        <v>Male</v>
      </c>
      <c r="E1953" t="s">
        <v>4026</v>
      </c>
      <c r="F1953">
        <v>38</v>
      </c>
      <c r="G1953" s="1">
        <v>28454</v>
      </c>
      <c r="H1953" t="s">
        <v>5442</v>
      </c>
      <c r="I1953" t="s">
        <v>4060</v>
      </c>
      <c r="J1953" t="s">
        <v>4053</v>
      </c>
      <c r="K1953" t="s">
        <v>4030</v>
      </c>
      <c r="L1953" t="s">
        <v>5908</v>
      </c>
      <c r="M1953" t="s">
        <v>4036</v>
      </c>
      <c r="N1953">
        <v>16</v>
      </c>
    </row>
    <row r="1954" spans="1:14" x14ac:dyDescent="0.3">
      <c r="A1954">
        <v>2970</v>
      </c>
      <c r="B1954" t="s">
        <v>9370</v>
      </c>
      <c r="C1954" t="s">
        <v>9371</v>
      </c>
      <c r="D1954" t="str" cm="1">
        <f t="array" ref="D1954">_xlfn.IFS( OR(E1954="M", E1954="m", E1954="male", E1954="MALE"), "Male", OR(E1954="F", E1954="f", E1954="female", E1954="FEMALE"), "Female", OR(E1954="Other", E1954="U", E1954="Trans"), "Other",TRUE, "NA")</f>
        <v>Female</v>
      </c>
      <c r="E1954" t="s">
        <v>4039</v>
      </c>
      <c r="F1954">
        <v>64</v>
      </c>
      <c r="G1954" s="1">
        <v>33946</v>
      </c>
      <c r="H1954" t="s">
        <v>4280</v>
      </c>
      <c r="I1954" t="s">
        <v>4041</v>
      </c>
      <c r="J1954" t="s">
        <v>4029</v>
      </c>
      <c r="K1954" t="s">
        <v>4030</v>
      </c>
      <c r="L1954" t="s">
        <v>6069</v>
      </c>
      <c r="M1954" t="s">
        <v>4036</v>
      </c>
      <c r="N1954">
        <v>5</v>
      </c>
    </row>
    <row r="1955" spans="1:14" x14ac:dyDescent="0.3">
      <c r="A1955">
        <v>2973</v>
      </c>
      <c r="B1955" t="s">
        <v>9372</v>
      </c>
      <c r="C1955" t="s">
        <v>9373</v>
      </c>
      <c r="D1955" t="str" cm="1">
        <f t="array" ref="D1955">_xlfn.IFS( OR(E1955="M", E1955="m", E1955="male", E1955="MALE"), "Male", OR(E1955="F", E1955="f", E1955="female", E1955="FEMALE"), "Female", OR(E1955="Other", E1955="U", E1955="Trans"), "Other",TRUE, "NA")</f>
        <v>Male</v>
      </c>
      <c r="E1955" t="s">
        <v>4026</v>
      </c>
      <c r="F1955">
        <v>34</v>
      </c>
      <c r="G1955" s="1">
        <v>26431</v>
      </c>
      <c r="H1955" t="s">
        <v>4365</v>
      </c>
      <c r="I1955" t="s">
        <v>4077</v>
      </c>
      <c r="J1955" t="s">
        <v>4053</v>
      </c>
      <c r="K1955" t="s">
        <v>4030</v>
      </c>
      <c r="L1955" t="s">
        <v>5938</v>
      </c>
      <c r="M1955" t="s">
        <v>4036</v>
      </c>
      <c r="N1955">
        <v>5</v>
      </c>
    </row>
    <row r="1956" spans="1:14" x14ac:dyDescent="0.3">
      <c r="A1956">
        <v>2974</v>
      </c>
      <c r="B1956" t="s">
        <v>8262</v>
      </c>
      <c r="C1956" t="s">
        <v>9374</v>
      </c>
      <c r="D1956" t="str" cm="1">
        <f t="array" ref="D1956">_xlfn.IFS( OR(E1956="M", E1956="m", E1956="male", E1956="MALE"), "Male", OR(E1956="F", E1956="f", E1956="female", E1956="FEMALE"), "Female", OR(E1956="Other", E1956="U", E1956="Trans"), "Other",TRUE, "NA")</f>
        <v>Female</v>
      </c>
      <c r="E1956" t="s">
        <v>4039</v>
      </c>
      <c r="F1956">
        <v>1</v>
      </c>
      <c r="G1956" s="1">
        <v>27665</v>
      </c>
      <c r="H1956" t="s">
        <v>4531</v>
      </c>
      <c r="I1956" t="s">
        <v>4041</v>
      </c>
      <c r="J1956" t="s">
        <v>4053</v>
      </c>
      <c r="K1956" t="s">
        <v>4030</v>
      </c>
      <c r="L1956" t="s">
        <v>5713</v>
      </c>
      <c r="M1956" t="s">
        <v>4036</v>
      </c>
      <c r="N1956">
        <v>15</v>
      </c>
    </row>
    <row r="1957" spans="1:14" x14ac:dyDescent="0.3">
      <c r="A1957">
        <v>2975</v>
      </c>
      <c r="B1957" t="s">
        <v>9375</v>
      </c>
      <c r="C1957" t="s">
        <v>9376</v>
      </c>
      <c r="D1957" t="str" cm="1">
        <f t="array" ref="D1957">_xlfn.IFS( OR(E1957="M", E1957="m", E1957="male", E1957="MALE"), "Male", OR(E1957="F", E1957="f", E1957="female", E1957="FEMALE"), "Female", OR(E1957="Other", E1957="U", E1957="Trans"), "Other",TRUE, "NA")</f>
        <v>Female</v>
      </c>
      <c r="E1957" t="s">
        <v>4039</v>
      </c>
      <c r="F1957">
        <v>67</v>
      </c>
      <c r="G1957" s="1">
        <v>29654</v>
      </c>
      <c r="H1957" t="s">
        <v>4040</v>
      </c>
      <c r="I1957" t="s">
        <v>4041</v>
      </c>
      <c r="J1957" t="s">
        <v>4029</v>
      </c>
      <c r="K1957" t="s">
        <v>4030</v>
      </c>
      <c r="L1957" t="s">
        <v>5783</v>
      </c>
      <c r="M1957" t="s">
        <v>4036</v>
      </c>
      <c r="N1957">
        <v>14</v>
      </c>
    </row>
    <row r="1958" spans="1:14" x14ac:dyDescent="0.3">
      <c r="A1958">
        <v>2976</v>
      </c>
      <c r="B1958" t="s">
        <v>6701</v>
      </c>
      <c r="C1958" t="s">
        <v>9377</v>
      </c>
      <c r="D1958" t="str" cm="1">
        <f t="array" ref="D1958">_xlfn.IFS( OR(E1958="M", E1958="m", E1958="male", E1958="MALE"), "Male", OR(E1958="F", E1958="f", E1958="female", E1958="FEMALE"), "Female", OR(E1958="Other", E1958="U", E1958="Trans"), "Other",TRUE, "NA")</f>
        <v>Male</v>
      </c>
      <c r="E1958" t="s">
        <v>4026</v>
      </c>
      <c r="F1958">
        <v>16</v>
      </c>
      <c r="G1958" s="1">
        <v>23596</v>
      </c>
      <c r="H1958" t="s">
        <v>4802</v>
      </c>
      <c r="I1958" t="s">
        <v>4077</v>
      </c>
      <c r="J1958" t="s">
        <v>4029</v>
      </c>
      <c r="K1958" t="s">
        <v>4030</v>
      </c>
      <c r="L1958" t="s">
        <v>5746</v>
      </c>
      <c r="M1958" t="s">
        <v>4031</v>
      </c>
      <c r="N1958">
        <v>8</v>
      </c>
    </row>
    <row r="1959" spans="1:14" x14ac:dyDescent="0.3">
      <c r="A1959">
        <v>2978</v>
      </c>
      <c r="B1959" t="s">
        <v>9378</v>
      </c>
      <c r="C1959" t="s">
        <v>9379</v>
      </c>
      <c r="D1959" t="str" cm="1">
        <f t="array" ref="D1959">_xlfn.IFS( OR(E1959="M", E1959="m", E1959="male", E1959="MALE"), "Male", OR(E1959="F", E1959="f", E1959="female", E1959="FEMALE"), "Female", OR(E1959="Other", E1959="U", E1959="Trans"), "Other",TRUE, "NA")</f>
        <v>Male</v>
      </c>
      <c r="E1959" t="s">
        <v>4026</v>
      </c>
      <c r="F1959">
        <v>96</v>
      </c>
      <c r="G1959" s="1">
        <v>27156</v>
      </c>
      <c r="H1959" t="s">
        <v>6226</v>
      </c>
      <c r="I1959" t="s">
        <v>4028</v>
      </c>
      <c r="J1959" t="s">
        <v>4042</v>
      </c>
      <c r="K1959" t="s">
        <v>4030</v>
      </c>
      <c r="L1959" t="s">
        <v>6286</v>
      </c>
      <c r="M1959" t="s">
        <v>4036</v>
      </c>
      <c r="N1959">
        <v>10</v>
      </c>
    </row>
    <row r="1960" spans="1:14" x14ac:dyDescent="0.3">
      <c r="A1960">
        <v>2979</v>
      </c>
      <c r="B1960" t="s">
        <v>8005</v>
      </c>
      <c r="C1960" t="s">
        <v>9380</v>
      </c>
      <c r="D1960" t="str" cm="1">
        <f t="array" ref="D1960">_xlfn.IFS( OR(E1960="M", E1960="m", E1960="male", E1960="MALE"), "Male", OR(E1960="F", E1960="f", E1960="female", E1960="FEMALE"), "Female", OR(E1960="Other", E1960="U", E1960="Trans"), "Other",TRUE, "NA")</f>
        <v>Female</v>
      </c>
      <c r="E1960" t="s">
        <v>4039</v>
      </c>
      <c r="F1960">
        <v>39</v>
      </c>
      <c r="G1960" s="1">
        <v>27966</v>
      </c>
      <c r="H1960" t="s">
        <v>4802</v>
      </c>
      <c r="I1960" t="s">
        <v>4060</v>
      </c>
      <c r="J1960" t="s">
        <v>4029</v>
      </c>
      <c r="K1960" t="s">
        <v>4030</v>
      </c>
      <c r="L1960" t="s">
        <v>6311</v>
      </c>
      <c r="M1960" t="s">
        <v>4036</v>
      </c>
      <c r="N1960">
        <v>18</v>
      </c>
    </row>
    <row r="1961" spans="1:14" x14ac:dyDescent="0.3">
      <c r="A1961">
        <v>2980</v>
      </c>
      <c r="B1961" t="s">
        <v>9381</v>
      </c>
      <c r="C1961" t="s">
        <v>9382</v>
      </c>
      <c r="D1961" t="str" cm="1">
        <f t="array" ref="D1961">_xlfn.IFS( OR(E1961="M", E1961="m", E1961="male", E1961="MALE"), "Male", OR(E1961="F", E1961="f", E1961="female", E1961="FEMALE"), "Female", OR(E1961="Other", E1961="U", E1961="Trans"), "Other",TRUE, "NA")</f>
        <v>Female</v>
      </c>
      <c r="E1961" t="s">
        <v>4039</v>
      </c>
      <c r="F1961">
        <v>27</v>
      </c>
      <c r="G1961" s="1">
        <v>29211</v>
      </c>
      <c r="H1961" t="s">
        <v>4537</v>
      </c>
      <c r="I1961" t="s">
        <v>4028</v>
      </c>
      <c r="J1961" t="s">
        <v>4029</v>
      </c>
      <c r="K1961" t="s">
        <v>4030</v>
      </c>
      <c r="L1961" t="s">
        <v>5677</v>
      </c>
      <c r="M1961" t="s">
        <v>4036</v>
      </c>
      <c r="N1961">
        <v>4</v>
      </c>
    </row>
    <row r="1962" spans="1:14" x14ac:dyDescent="0.3">
      <c r="A1962">
        <v>2981</v>
      </c>
      <c r="B1962" t="s">
        <v>7959</v>
      </c>
      <c r="C1962" t="s">
        <v>9383</v>
      </c>
      <c r="D1962" t="str" cm="1">
        <f t="array" ref="D1962">_xlfn.IFS( OR(E1962="M", E1962="m", E1962="male", E1962="MALE"), "Male", OR(E1962="F", E1962="f", E1962="female", E1962="FEMALE"), "Female", OR(E1962="Other", E1962="U", E1962="Trans"), "Other",TRUE, "NA")</f>
        <v>Male</v>
      </c>
      <c r="E1962" t="s">
        <v>4026</v>
      </c>
      <c r="F1962">
        <v>26</v>
      </c>
      <c r="G1962" s="1">
        <v>29310</v>
      </c>
      <c r="H1962" t="s">
        <v>4254</v>
      </c>
      <c r="I1962" t="s">
        <v>4060</v>
      </c>
      <c r="J1962" t="s">
        <v>4053</v>
      </c>
      <c r="K1962" t="s">
        <v>4030</v>
      </c>
      <c r="L1962" t="s">
        <v>5740</v>
      </c>
      <c r="M1962" t="s">
        <v>4031</v>
      </c>
      <c r="N1962">
        <v>21</v>
      </c>
    </row>
    <row r="1963" spans="1:14" x14ac:dyDescent="0.3">
      <c r="A1963">
        <v>2982</v>
      </c>
      <c r="B1963" t="s">
        <v>9384</v>
      </c>
      <c r="C1963" t="s">
        <v>9385</v>
      </c>
      <c r="D1963" t="str" cm="1">
        <f t="array" ref="D1963">_xlfn.IFS( OR(E1963="M", E1963="m", E1963="male", E1963="MALE"), "Male", OR(E1963="F", E1963="f", E1963="female", E1963="FEMALE"), "Female", OR(E1963="Other", E1963="U", E1963="Trans"), "Other",TRUE, "NA")</f>
        <v>Female</v>
      </c>
      <c r="E1963" t="s">
        <v>4039</v>
      </c>
      <c r="F1963">
        <v>30</v>
      </c>
      <c r="G1963" s="1">
        <v>30171</v>
      </c>
      <c r="H1963" t="s">
        <v>4040</v>
      </c>
      <c r="I1963" t="s">
        <v>4041</v>
      </c>
      <c r="J1963" t="s">
        <v>4029</v>
      </c>
      <c r="K1963" t="s">
        <v>4030</v>
      </c>
      <c r="L1963" t="s">
        <v>5943</v>
      </c>
      <c r="M1963" t="s">
        <v>4031</v>
      </c>
      <c r="N1963">
        <v>11</v>
      </c>
    </row>
    <row r="1964" spans="1:14" x14ac:dyDescent="0.3">
      <c r="A1964">
        <v>2983</v>
      </c>
      <c r="B1964" t="s">
        <v>8439</v>
      </c>
      <c r="C1964" t="s">
        <v>9386</v>
      </c>
      <c r="D1964" t="str" cm="1">
        <f t="array" ref="D1964">_xlfn.IFS( OR(E1964="M", E1964="m", E1964="male", E1964="MALE"), "Male", OR(E1964="F", E1964="f", E1964="female", E1964="FEMALE"), "Female", OR(E1964="Other", E1964="U", E1964="Trans"), "Other",TRUE, "NA")</f>
        <v>Male</v>
      </c>
      <c r="E1964" t="s">
        <v>4026</v>
      </c>
      <c r="F1964">
        <v>2</v>
      </c>
      <c r="G1964" s="1">
        <v>31073</v>
      </c>
      <c r="H1964" t="s">
        <v>4168</v>
      </c>
      <c r="I1964" t="s">
        <v>4060</v>
      </c>
      <c r="J1964" t="s">
        <v>4029</v>
      </c>
      <c r="K1964" t="s">
        <v>4030</v>
      </c>
      <c r="L1964" t="s">
        <v>5873</v>
      </c>
      <c r="M1964" t="s">
        <v>4031</v>
      </c>
      <c r="N1964">
        <v>17</v>
      </c>
    </row>
    <row r="1965" spans="1:14" x14ac:dyDescent="0.3">
      <c r="A1965">
        <v>2984</v>
      </c>
      <c r="B1965" t="s">
        <v>9387</v>
      </c>
      <c r="C1965" t="s">
        <v>9388</v>
      </c>
      <c r="D1965" t="str" cm="1">
        <f t="array" ref="D1965">_xlfn.IFS( OR(E1965="M", E1965="m", E1965="male", E1965="MALE"), "Male", OR(E1965="F", E1965="f", E1965="female", E1965="FEMALE"), "Female", OR(E1965="Other", E1965="U", E1965="Trans"), "Other",TRUE, "NA")</f>
        <v>Female</v>
      </c>
      <c r="E1965" t="s">
        <v>4039</v>
      </c>
      <c r="F1965">
        <v>48</v>
      </c>
      <c r="G1965" s="1">
        <v>21693</v>
      </c>
      <c r="H1965" t="s">
        <v>4142</v>
      </c>
      <c r="I1965" t="s">
        <v>4028</v>
      </c>
      <c r="J1965" t="s">
        <v>4029</v>
      </c>
      <c r="K1965" t="s">
        <v>4030</v>
      </c>
      <c r="L1965" t="s">
        <v>5824</v>
      </c>
      <c r="M1965" t="s">
        <v>4031</v>
      </c>
      <c r="N1965">
        <v>13</v>
      </c>
    </row>
    <row r="1966" spans="1:14" x14ac:dyDescent="0.3">
      <c r="A1966">
        <v>2985</v>
      </c>
      <c r="B1966" t="s">
        <v>9389</v>
      </c>
      <c r="C1966" t="s">
        <v>9390</v>
      </c>
      <c r="D1966" t="str" cm="1">
        <f t="array" ref="D1966">_xlfn.IFS( OR(E1966="M", E1966="m", E1966="male", E1966="MALE"), "Male", OR(E1966="F", E1966="f", E1966="female", E1966="FEMALE"), "Female", OR(E1966="Other", E1966="U", E1966="Trans"), "Other",TRUE, "NA")</f>
        <v>Male</v>
      </c>
      <c r="E1966" t="s">
        <v>4026</v>
      </c>
      <c r="F1966">
        <v>69</v>
      </c>
      <c r="G1966" s="1">
        <v>31699</v>
      </c>
      <c r="H1966" t="s">
        <v>4254</v>
      </c>
      <c r="I1966" t="s">
        <v>4060</v>
      </c>
      <c r="J1966" t="s">
        <v>4042</v>
      </c>
      <c r="K1966" t="s">
        <v>4030</v>
      </c>
      <c r="L1966" t="s">
        <v>5783</v>
      </c>
      <c r="M1966" t="s">
        <v>4031</v>
      </c>
      <c r="N1966">
        <v>14</v>
      </c>
    </row>
    <row r="1967" spans="1:14" x14ac:dyDescent="0.3">
      <c r="A1967">
        <v>2990</v>
      </c>
      <c r="B1967" t="s">
        <v>9391</v>
      </c>
      <c r="C1967" t="s">
        <v>9392</v>
      </c>
      <c r="D1967" t="str" cm="1">
        <f t="array" ref="D1967">_xlfn.IFS( OR(E1967="M", E1967="m", E1967="male", E1967="MALE"), "Male", OR(E1967="F", E1967="f", E1967="female", E1967="FEMALE"), "Female", OR(E1967="Other", E1967="U", E1967="Trans"), "Other",TRUE, "NA")</f>
        <v>Male</v>
      </c>
      <c r="E1967" t="s">
        <v>4026</v>
      </c>
      <c r="F1967">
        <v>65</v>
      </c>
      <c r="G1967" s="1">
        <v>28565</v>
      </c>
      <c r="H1967" t="s">
        <v>4182</v>
      </c>
      <c r="I1967" t="s">
        <v>4134</v>
      </c>
      <c r="J1967" t="s">
        <v>4053</v>
      </c>
      <c r="K1967" t="s">
        <v>4030</v>
      </c>
      <c r="L1967" t="s">
        <v>6506</v>
      </c>
      <c r="M1967" t="s">
        <v>4036</v>
      </c>
      <c r="N1967">
        <v>8</v>
      </c>
    </row>
    <row r="1968" spans="1:14" x14ac:dyDescent="0.3">
      <c r="A1968">
        <v>2991</v>
      </c>
      <c r="B1968" t="s">
        <v>9393</v>
      </c>
      <c r="C1968" t="s">
        <v>9394</v>
      </c>
      <c r="D1968" t="str" cm="1">
        <f t="array" ref="D1968">_xlfn.IFS( OR(E1968="M", E1968="m", E1968="male", E1968="MALE"), "Male", OR(E1968="F", E1968="f", E1968="female", E1968="FEMALE"), "Female", OR(E1968="Other", E1968="U", E1968="Trans"), "Other",TRUE, "NA")</f>
        <v>Female</v>
      </c>
      <c r="E1968" t="s">
        <v>4039</v>
      </c>
      <c r="F1968">
        <v>48</v>
      </c>
      <c r="G1968" s="1">
        <v>23555</v>
      </c>
      <c r="H1968" t="s">
        <v>4202</v>
      </c>
      <c r="I1968" t="s">
        <v>4041</v>
      </c>
      <c r="J1968" t="s">
        <v>4029</v>
      </c>
      <c r="K1968" t="s">
        <v>4030</v>
      </c>
      <c r="L1968">
        <v>-0.5</v>
      </c>
      <c r="M1968" t="s">
        <v>4036</v>
      </c>
      <c r="N1968">
        <v>11</v>
      </c>
    </row>
    <row r="1969" spans="1:14" x14ac:dyDescent="0.3">
      <c r="A1969">
        <v>2992</v>
      </c>
      <c r="B1969" t="s">
        <v>9395</v>
      </c>
      <c r="C1969" t="s">
        <v>9396</v>
      </c>
      <c r="D1969" t="str" cm="1">
        <f t="array" ref="D1969">_xlfn.IFS( OR(E1969="M", E1969="m", E1969="male", E1969="MALE"), "Male", OR(E1969="F", E1969="f", E1969="female", E1969="FEMALE"), "Female", OR(E1969="Other", E1969="U", E1969="Trans"), "Other",TRUE, "NA")</f>
        <v>Female</v>
      </c>
      <c r="E1969" t="s">
        <v>4039</v>
      </c>
      <c r="F1969">
        <v>26</v>
      </c>
      <c r="G1969" s="1">
        <v>27180</v>
      </c>
      <c r="H1969" t="s">
        <v>4080</v>
      </c>
      <c r="I1969" t="s">
        <v>4077</v>
      </c>
      <c r="J1969" t="s">
        <v>4029</v>
      </c>
      <c r="K1969" t="s">
        <v>4030</v>
      </c>
      <c r="L1969" t="s">
        <v>5838</v>
      </c>
      <c r="M1969" t="s">
        <v>4031</v>
      </c>
      <c r="N1969">
        <v>10</v>
      </c>
    </row>
    <row r="1970" spans="1:14" x14ac:dyDescent="0.3">
      <c r="A1970">
        <v>2993</v>
      </c>
      <c r="B1970" t="s">
        <v>9397</v>
      </c>
      <c r="C1970" t="s">
        <v>9398</v>
      </c>
      <c r="D1970" t="str" cm="1">
        <f t="array" ref="D1970">_xlfn.IFS( OR(E1970="M", E1970="m", E1970="male", E1970="MALE"), "Male", OR(E1970="F", E1970="f", E1970="female", E1970="FEMALE"), "Female", OR(E1970="Other", E1970="U", E1970="Trans"), "Other",TRUE, "NA")</f>
        <v>Female</v>
      </c>
      <c r="E1970" t="s">
        <v>4039</v>
      </c>
      <c r="F1970">
        <v>85</v>
      </c>
      <c r="G1970" s="1">
        <v>34765</v>
      </c>
      <c r="H1970" t="s">
        <v>4297</v>
      </c>
      <c r="I1970" t="s">
        <v>4041</v>
      </c>
      <c r="J1970" t="s">
        <v>4042</v>
      </c>
      <c r="K1970" t="s">
        <v>4030</v>
      </c>
      <c r="L1970">
        <v>100</v>
      </c>
      <c r="M1970" t="s">
        <v>4036</v>
      </c>
      <c r="N1970">
        <v>4</v>
      </c>
    </row>
    <row r="1971" spans="1:14" x14ac:dyDescent="0.3">
      <c r="A1971">
        <v>2994</v>
      </c>
      <c r="B1971" t="s">
        <v>9399</v>
      </c>
      <c r="C1971" t="s">
        <v>9400</v>
      </c>
      <c r="D1971" t="str" cm="1">
        <f t="array" ref="D1971">_xlfn.IFS( OR(E1971="M", E1971="m", E1971="male", E1971="MALE"), "Male", OR(E1971="F", E1971="f", E1971="female", E1971="FEMALE"), "Female", OR(E1971="Other", E1971="U", E1971="Trans"), "Other",TRUE, "NA")</f>
        <v>Female</v>
      </c>
      <c r="E1971" t="s">
        <v>4039</v>
      </c>
      <c r="F1971">
        <v>26</v>
      </c>
      <c r="G1971" s="1">
        <v>28002</v>
      </c>
      <c r="H1971" t="s">
        <v>4855</v>
      </c>
      <c r="I1971" t="s">
        <v>4028</v>
      </c>
      <c r="J1971" t="s">
        <v>4029</v>
      </c>
      <c r="K1971" t="s">
        <v>4030</v>
      </c>
      <c r="L1971" t="s">
        <v>5756</v>
      </c>
      <c r="M1971" t="s">
        <v>4031</v>
      </c>
      <c r="N1971">
        <v>18</v>
      </c>
    </row>
    <row r="1972" spans="1:14" x14ac:dyDescent="0.3">
      <c r="A1972">
        <v>2996</v>
      </c>
      <c r="B1972" t="s">
        <v>9401</v>
      </c>
      <c r="C1972" t="s">
        <v>9402</v>
      </c>
      <c r="D1972" t="str" cm="1">
        <f t="array" ref="D1972">_xlfn.IFS( OR(E1972="M", E1972="m", E1972="male", E1972="MALE"), "Male", OR(E1972="F", E1972="f", E1972="female", E1972="FEMALE"), "Female", OR(E1972="Other", E1972="U", E1972="Trans"), "Other",TRUE, "NA")</f>
        <v>Female</v>
      </c>
      <c r="E1972" t="s">
        <v>4039</v>
      </c>
      <c r="F1972">
        <v>67</v>
      </c>
      <c r="G1972" s="1">
        <v>24597</v>
      </c>
      <c r="H1972" t="s">
        <v>4130</v>
      </c>
      <c r="I1972" t="s">
        <v>4041</v>
      </c>
      <c r="J1972" t="s">
        <v>4029</v>
      </c>
      <c r="K1972" t="s">
        <v>4030</v>
      </c>
      <c r="L1972" t="s">
        <v>5983</v>
      </c>
      <c r="M1972" t="s">
        <v>4036</v>
      </c>
      <c r="N1972">
        <v>14</v>
      </c>
    </row>
    <row r="1973" spans="1:14" x14ac:dyDescent="0.3">
      <c r="A1973">
        <v>2997</v>
      </c>
      <c r="B1973" t="s">
        <v>9403</v>
      </c>
      <c r="C1973" t="s">
        <v>9404</v>
      </c>
      <c r="D1973" t="str" cm="1">
        <f t="array" ref="D1973">_xlfn.IFS( OR(E1973="M", E1973="m", E1973="male", E1973="MALE"), "Male", OR(E1973="F", E1973="f", E1973="female", E1973="FEMALE"), "Female", OR(E1973="Other", E1973="U", E1973="Trans"), "Other",TRUE, "NA")</f>
        <v>Female</v>
      </c>
      <c r="E1973" t="s">
        <v>4039</v>
      </c>
      <c r="F1973">
        <v>57</v>
      </c>
      <c r="G1973" s="1">
        <v>26801</v>
      </c>
      <c r="H1973" t="s">
        <v>4686</v>
      </c>
      <c r="I1973" t="s">
        <v>4077</v>
      </c>
      <c r="J1973" t="s">
        <v>4042</v>
      </c>
      <c r="K1973" t="s">
        <v>4030</v>
      </c>
      <c r="L1973">
        <v>100</v>
      </c>
      <c r="M1973" t="s">
        <v>4036</v>
      </c>
      <c r="N1973">
        <v>10</v>
      </c>
    </row>
    <row r="1974" spans="1:14" x14ac:dyDescent="0.3">
      <c r="A1974">
        <v>2998</v>
      </c>
      <c r="B1974" t="s">
        <v>9405</v>
      </c>
      <c r="C1974" t="s">
        <v>9406</v>
      </c>
      <c r="D1974" t="str" cm="1">
        <f t="array" ref="D1974">_xlfn.IFS( OR(E1974="M", E1974="m", E1974="male", E1974="MALE"), "Male", OR(E1974="F", E1974="f", E1974="female", E1974="FEMALE"), "Female", OR(E1974="Other", E1974="U", E1974="Trans"), "Other",TRUE, "NA")</f>
        <v>Female</v>
      </c>
      <c r="E1974" t="s">
        <v>4039</v>
      </c>
      <c r="F1974">
        <v>34</v>
      </c>
      <c r="G1974" s="1">
        <v>36879</v>
      </c>
      <c r="H1974" t="s">
        <v>4227</v>
      </c>
      <c r="I1974" t="s">
        <v>4028</v>
      </c>
      <c r="J1974" t="s">
        <v>4053</v>
      </c>
      <c r="K1974" t="s">
        <v>4030</v>
      </c>
      <c r="L1974" t="s">
        <v>5699</v>
      </c>
      <c r="M1974" t="s">
        <v>4031</v>
      </c>
      <c r="N1974">
        <v>2</v>
      </c>
    </row>
    <row r="1975" spans="1:14" x14ac:dyDescent="0.3">
      <c r="A1975">
        <v>3000</v>
      </c>
      <c r="B1975" t="s">
        <v>9407</v>
      </c>
      <c r="C1975" t="s">
        <v>9408</v>
      </c>
      <c r="D1975" t="str" cm="1">
        <f t="array" ref="D1975">_xlfn.IFS( OR(E1975="M", E1975="m", E1975="male", E1975="MALE"), "Male", OR(E1975="F", E1975="f", E1975="female", E1975="FEMALE"), "Female", OR(E1975="Other", E1975="U", E1975="Trans"), "Other",TRUE, "NA")</f>
        <v>Male</v>
      </c>
      <c r="E1975" t="s">
        <v>4026</v>
      </c>
      <c r="F1975">
        <v>28</v>
      </c>
      <c r="G1975" s="1">
        <v>27164</v>
      </c>
      <c r="H1975" t="s">
        <v>4056</v>
      </c>
      <c r="I1975" t="s">
        <v>4041</v>
      </c>
      <c r="J1975" t="s">
        <v>4042</v>
      </c>
      <c r="K1975" t="s">
        <v>4030</v>
      </c>
      <c r="L1975" t="s">
        <v>5726</v>
      </c>
      <c r="M1975" t="s">
        <v>4036</v>
      </c>
      <c r="N1975">
        <v>22</v>
      </c>
    </row>
    <row r="1976" spans="1:14" x14ac:dyDescent="0.3">
      <c r="A1976">
        <v>3001</v>
      </c>
      <c r="B1976" t="s">
        <v>8307</v>
      </c>
      <c r="C1976" t="s">
        <v>9409</v>
      </c>
      <c r="D1976" t="str" cm="1">
        <f t="array" ref="D1976">_xlfn.IFS( OR(E1976="M", E1976="m", E1976="male", E1976="MALE"), "Male", OR(E1976="F", E1976="f", E1976="female", E1976="FEMALE"), "Female", OR(E1976="Other", E1976="U", E1976="Trans"), "Other",TRUE, "NA")</f>
        <v>Male</v>
      </c>
      <c r="E1976" t="s">
        <v>4026</v>
      </c>
      <c r="F1976">
        <v>48</v>
      </c>
      <c r="G1976" s="1">
        <v>28328</v>
      </c>
      <c r="H1976" t="s">
        <v>4531</v>
      </c>
      <c r="I1976" t="s">
        <v>4134</v>
      </c>
      <c r="J1976" t="s">
        <v>4029</v>
      </c>
      <c r="K1976" t="s">
        <v>4030</v>
      </c>
      <c r="L1976" t="s">
        <v>5710</v>
      </c>
      <c r="M1976" t="s">
        <v>4036</v>
      </c>
      <c r="N1976">
        <v>20</v>
      </c>
    </row>
    <row r="1977" spans="1:14" x14ac:dyDescent="0.3">
      <c r="A1977">
        <v>3002</v>
      </c>
      <c r="B1977" t="s">
        <v>9410</v>
      </c>
      <c r="C1977" t="s">
        <v>9411</v>
      </c>
      <c r="D1977" t="str" cm="1">
        <f t="array" ref="D1977">_xlfn.IFS( OR(E1977="M", E1977="m", E1977="male", E1977="MALE"), "Male", OR(E1977="F", E1977="f", E1977="female", E1977="FEMALE"), "Female", OR(E1977="Other", E1977="U", E1977="Trans"), "Other",TRUE, "NA")</f>
        <v>Male</v>
      </c>
      <c r="E1977" t="s">
        <v>4026</v>
      </c>
      <c r="F1977">
        <v>62</v>
      </c>
      <c r="G1977" s="1">
        <v>20795</v>
      </c>
      <c r="H1977" t="s">
        <v>4113</v>
      </c>
      <c r="I1977" t="s">
        <v>4041</v>
      </c>
      <c r="J1977" t="s">
        <v>4029</v>
      </c>
      <c r="K1977" t="s">
        <v>4030</v>
      </c>
      <c r="L1977">
        <v>100</v>
      </c>
      <c r="M1977" t="s">
        <v>4031</v>
      </c>
      <c r="N1977">
        <v>16</v>
      </c>
    </row>
    <row r="1978" spans="1:14" x14ac:dyDescent="0.3">
      <c r="A1978">
        <v>3003</v>
      </c>
      <c r="B1978" t="s">
        <v>7249</v>
      </c>
      <c r="C1978" t="s">
        <v>9412</v>
      </c>
      <c r="D1978" t="str" cm="1">
        <f t="array" ref="D1978">_xlfn.IFS( OR(E1978="M", E1978="m", E1978="male", E1978="MALE"), "Male", OR(E1978="F", E1978="f", E1978="female", E1978="FEMALE"), "Female", OR(E1978="Other", E1978="U", E1978="Trans"), "Other",TRUE, "NA")</f>
        <v>Female</v>
      </c>
      <c r="E1978" t="s">
        <v>4039</v>
      </c>
      <c r="F1978">
        <v>72</v>
      </c>
      <c r="G1978" s="1">
        <v>23133</v>
      </c>
      <c r="H1978" t="s">
        <v>5645</v>
      </c>
      <c r="I1978" t="s">
        <v>4060</v>
      </c>
      <c r="J1978" t="s">
        <v>4029</v>
      </c>
      <c r="K1978" t="s">
        <v>4030</v>
      </c>
      <c r="L1978" t="s">
        <v>5801</v>
      </c>
      <c r="M1978" t="s">
        <v>4031</v>
      </c>
      <c r="N1978">
        <v>4</v>
      </c>
    </row>
    <row r="1979" spans="1:14" x14ac:dyDescent="0.3">
      <c r="A1979">
        <v>3004</v>
      </c>
      <c r="B1979" t="s">
        <v>9413</v>
      </c>
      <c r="C1979" t="s">
        <v>6225</v>
      </c>
      <c r="D1979" t="str" cm="1">
        <f t="array" ref="D1979">_xlfn.IFS( OR(E1979="M", E1979="m", E1979="male", E1979="MALE"), "Male", OR(E1979="F", E1979="f", E1979="female", E1979="FEMALE"), "Female", OR(E1979="Other", E1979="U", E1979="Trans"), "Other",TRUE, "NA")</f>
        <v>Male</v>
      </c>
      <c r="E1979" t="s">
        <v>4026</v>
      </c>
      <c r="F1979">
        <v>82</v>
      </c>
      <c r="G1979" s="1">
        <v>20140</v>
      </c>
      <c r="H1979" t="s">
        <v>4426</v>
      </c>
      <c r="I1979" t="s">
        <v>4077</v>
      </c>
      <c r="J1979" t="s">
        <v>4029</v>
      </c>
      <c r="K1979" t="s">
        <v>4030</v>
      </c>
      <c r="L1979">
        <v>1</v>
      </c>
      <c r="M1979" t="s">
        <v>4031</v>
      </c>
      <c r="N1979">
        <v>16</v>
      </c>
    </row>
    <row r="1980" spans="1:14" x14ac:dyDescent="0.3">
      <c r="A1980">
        <v>3005</v>
      </c>
      <c r="B1980" t="s">
        <v>9414</v>
      </c>
      <c r="C1980" t="s">
        <v>9415</v>
      </c>
      <c r="D1980" t="str" cm="1">
        <f t="array" ref="D1980">_xlfn.IFS( OR(E1980="M", E1980="m", E1980="male", E1980="MALE"), "Male", OR(E1980="F", E1980="f", E1980="female", E1980="FEMALE"), "Female", OR(E1980="Other", E1980="U", E1980="Trans"), "Other",TRUE, "NA")</f>
        <v>Male</v>
      </c>
      <c r="E1980" t="s">
        <v>4026</v>
      </c>
      <c r="F1980">
        <v>36</v>
      </c>
      <c r="G1980" s="1">
        <v>25208</v>
      </c>
      <c r="H1980" t="s">
        <v>4168</v>
      </c>
      <c r="I1980" t="s">
        <v>4035</v>
      </c>
      <c r="J1980" t="s">
        <v>4042</v>
      </c>
      <c r="K1980" t="s">
        <v>4030</v>
      </c>
      <c r="L1980" t="s">
        <v>6014</v>
      </c>
      <c r="M1980" t="s">
        <v>4031</v>
      </c>
      <c r="N1980">
        <v>8</v>
      </c>
    </row>
    <row r="1981" spans="1:14" x14ac:dyDescent="0.3">
      <c r="A1981">
        <v>3007</v>
      </c>
      <c r="B1981" t="s">
        <v>9416</v>
      </c>
      <c r="C1981" t="s">
        <v>9417</v>
      </c>
      <c r="D1981" t="str" cm="1">
        <f t="array" ref="D1981">_xlfn.IFS( OR(E1981="M", E1981="m", E1981="male", E1981="MALE"), "Male", OR(E1981="F", E1981="f", E1981="female", E1981="FEMALE"), "Female", OR(E1981="Other", E1981="U", E1981="Trans"), "Other",TRUE, "NA")</f>
        <v>Male</v>
      </c>
      <c r="E1981" t="s">
        <v>4026</v>
      </c>
      <c r="F1981">
        <v>38</v>
      </c>
      <c r="G1981" s="1">
        <v>26806</v>
      </c>
      <c r="H1981" t="s">
        <v>4336</v>
      </c>
      <c r="I1981" t="s">
        <v>4028</v>
      </c>
      <c r="J1981" t="s">
        <v>4029</v>
      </c>
      <c r="K1981" t="s">
        <v>4030</v>
      </c>
      <c r="L1981" t="s">
        <v>5732</v>
      </c>
      <c r="M1981" t="s">
        <v>4036</v>
      </c>
      <c r="N1981">
        <v>16</v>
      </c>
    </row>
    <row r="1982" spans="1:14" x14ac:dyDescent="0.3">
      <c r="A1982">
        <v>3013</v>
      </c>
      <c r="B1982" t="s">
        <v>9240</v>
      </c>
      <c r="C1982" t="s">
        <v>9418</v>
      </c>
      <c r="D1982" t="str" cm="1">
        <f t="array" ref="D1982">_xlfn.IFS( OR(E1982="M", E1982="m", E1982="male", E1982="MALE"), "Male", OR(E1982="F", E1982="f", E1982="female", E1982="FEMALE"), "Female", OR(E1982="Other", E1982="U", E1982="Trans"), "Other",TRUE, "NA")</f>
        <v>Female</v>
      </c>
      <c r="E1982" t="s">
        <v>4039</v>
      </c>
      <c r="F1982">
        <v>94</v>
      </c>
      <c r="G1982" s="1">
        <v>25047</v>
      </c>
      <c r="H1982" t="s">
        <v>5777</v>
      </c>
      <c r="I1982" t="s">
        <v>4035</v>
      </c>
      <c r="J1982" t="s">
        <v>4053</v>
      </c>
      <c r="K1982" t="s">
        <v>4030</v>
      </c>
      <c r="L1982" t="s">
        <v>5735</v>
      </c>
      <c r="M1982" t="s">
        <v>4036</v>
      </c>
      <c r="N1982">
        <v>6</v>
      </c>
    </row>
    <row r="1983" spans="1:14" x14ac:dyDescent="0.3">
      <c r="A1983">
        <v>3015</v>
      </c>
      <c r="B1983" t="s">
        <v>9419</v>
      </c>
      <c r="C1983" t="s">
        <v>9420</v>
      </c>
      <c r="D1983" t="str" cm="1">
        <f t="array" ref="D1983">_xlfn.IFS( OR(E1983="M", E1983="m", E1983="male", E1983="MALE"), "Male", OR(E1983="F", E1983="f", E1983="female", E1983="FEMALE"), "Female", OR(E1983="Other", E1983="U", E1983="Trans"), "Other",TRUE, "NA")</f>
        <v>Female</v>
      </c>
      <c r="E1983" t="s">
        <v>4039</v>
      </c>
      <c r="F1983">
        <v>25</v>
      </c>
      <c r="G1983" s="1">
        <v>36771</v>
      </c>
      <c r="H1983" t="s">
        <v>4116</v>
      </c>
      <c r="I1983" t="s">
        <v>4060</v>
      </c>
      <c r="J1983" t="s">
        <v>4042</v>
      </c>
      <c r="K1983" t="s">
        <v>4030</v>
      </c>
      <c r="L1983" t="s">
        <v>5696</v>
      </c>
      <c r="M1983" t="s">
        <v>4036</v>
      </c>
      <c r="N1983">
        <v>1</v>
      </c>
    </row>
    <row r="1984" spans="1:14" x14ac:dyDescent="0.3">
      <c r="A1984">
        <v>3016</v>
      </c>
      <c r="B1984" t="s">
        <v>9421</v>
      </c>
      <c r="C1984" t="s">
        <v>9422</v>
      </c>
      <c r="D1984" t="str" cm="1">
        <f t="array" ref="D1984">_xlfn.IFS( OR(E1984="M", E1984="m", E1984="male", E1984="MALE"), "Male", OR(E1984="F", E1984="f", E1984="female", E1984="FEMALE"), "Female", OR(E1984="Other", E1984="U", E1984="Trans"), "Other",TRUE, "NA")</f>
        <v>Male</v>
      </c>
      <c r="E1984" t="s">
        <v>4026</v>
      </c>
      <c r="F1984">
        <v>25</v>
      </c>
      <c r="G1984" s="1">
        <v>31270</v>
      </c>
      <c r="H1984" t="s">
        <v>4419</v>
      </c>
      <c r="I1984" t="s">
        <v>4041</v>
      </c>
      <c r="J1984" t="s">
        <v>4053</v>
      </c>
      <c r="K1984" t="s">
        <v>4030</v>
      </c>
      <c r="L1984" t="s">
        <v>5904</v>
      </c>
      <c r="M1984" t="s">
        <v>4036</v>
      </c>
      <c r="N1984">
        <v>11</v>
      </c>
    </row>
    <row r="1985" spans="1:14" x14ac:dyDescent="0.3">
      <c r="A1985">
        <v>3017</v>
      </c>
      <c r="B1985" t="s">
        <v>9423</v>
      </c>
      <c r="C1985" t="s">
        <v>9424</v>
      </c>
      <c r="D1985" t="str" cm="1">
        <f t="array" ref="D1985">_xlfn.IFS( OR(E1985="M", E1985="m", E1985="male", E1985="MALE"), "Male", OR(E1985="F", E1985="f", E1985="female", E1985="FEMALE"), "Female", OR(E1985="Other", E1985="U", E1985="Trans"), "Other",TRUE, "NA")</f>
        <v>Male</v>
      </c>
      <c r="E1985" t="s">
        <v>4026</v>
      </c>
      <c r="F1985">
        <v>88</v>
      </c>
      <c r="G1985" s="1">
        <v>20367</v>
      </c>
      <c r="H1985" t="s">
        <v>4767</v>
      </c>
      <c r="I1985" t="s">
        <v>4041</v>
      </c>
      <c r="J1985" t="s">
        <v>4042</v>
      </c>
      <c r="K1985" t="s">
        <v>4030</v>
      </c>
      <c r="L1985" t="s">
        <v>5753</v>
      </c>
      <c r="M1985" t="s">
        <v>4036</v>
      </c>
      <c r="N1985">
        <v>7</v>
      </c>
    </row>
    <row r="1986" spans="1:14" x14ac:dyDescent="0.3">
      <c r="A1986">
        <v>3019</v>
      </c>
      <c r="B1986" t="s">
        <v>9425</v>
      </c>
      <c r="C1986" t="s">
        <v>9426</v>
      </c>
      <c r="D1986" t="str" cm="1">
        <f t="array" ref="D1986">_xlfn.IFS( OR(E1986="M", E1986="m", E1986="male", E1986="MALE"), "Male", OR(E1986="F", E1986="f", E1986="female", E1986="FEMALE"), "Female", OR(E1986="Other", E1986="U", E1986="Trans"), "Other",TRUE, "NA")</f>
        <v>Male</v>
      </c>
      <c r="E1986" t="s">
        <v>4026</v>
      </c>
      <c r="F1986">
        <v>98</v>
      </c>
      <c r="G1986" s="1">
        <v>31445</v>
      </c>
      <c r="H1986" t="s">
        <v>4304</v>
      </c>
      <c r="I1986" t="s">
        <v>4028</v>
      </c>
      <c r="J1986" t="s">
        <v>4042</v>
      </c>
      <c r="K1986" t="s">
        <v>4030</v>
      </c>
      <c r="L1986" t="s">
        <v>5943</v>
      </c>
      <c r="M1986" t="s">
        <v>4031</v>
      </c>
      <c r="N1986">
        <v>14</v>
      </c>
    </row>
    <row r="1987" spans="1:14" x14ac:dyDescent="0.3">
      <c r="A1987">
        <v>3020</v>
      </c>
      <c r="B1987" t="s">
        <v>7857</v>
      </c>
      <c r="C1987" t="s">
        <v>9427</v>
      </c>
      <c r="D1987" t="str" cm="1">
        <f t="array" ref="D1987">_xlfn.IFS( OR(E1987="M", E1987="m", E1987="male", E1987="MALE"), "Male", OR(E1987="F", E1987="f", E1987="female", E1987="FEMALE"), "Female", OR(E1987="Other", E1987="U", E1987="Trans"), "Other",TRUE, "NA")</f>
        <v>Male</v>
      </c>
      <c r="E1987" t="s">
        <v>4026</v>
      </c>
      <c r="F1987">
        <v>13</v>
      </c>
      <c r="G1987" s="1">
        <v>24100</v>
      </c>
      <c r="H1987" t="s">
        <v>4537</v>
      </c>
      <c r="I1987" t="s">
        <v>4028</v>
      </c>
      <c r="J1987" t="s">
        <v>4053</v>
      </c>
      <c r="K1987" t="s">
        <v>4030</v>
      </c>
      <c r="L1987" t="s">
        <v>5901</v>
      </c>
      <c r="M1987" t="s">
        <v>4031</v>
      </c>
      <c r="N1987">
        <v>10</v>
      </c>
    </row>
    <row r="1988" spans="1:14" x14ac:dyDescent="0.3">
      <c r="A1988">
        <v>3023</v>
      </c>
      <c r="B1988" t="s">
        <v>7531</v>
      </c>
      <c r="C1988" t="s">
        <v>9428</v>
      </c>
      <c r="D1988" t="str" cm="1">
        <f t="array" ref="D1988">_xlfn.IFS( OR(E1988="M", E1988="m", E1988="male", E1988="MALE"), "Male", OR(E1988="F", E1988="f", E1988="female", E1988="FEMALE"), "Female", OR(E1988="Other", E1988="U", E1988="Trans"), "Other",TRUE, "NA")</f>
        <v>Female</v>
      </c>
      <c r="E1988" t="s">
        <v>4039</v>
      </c>
      <c r="F1988">
        <v>37</v>
      </c>
      <c r="G1988" s="1">
        <v>34677</v>
      </c>
      <c r="H1988" t="s">
        <v>5036</v>
      </c>
      <c r="I1988" t="s">
        <v>4067</v>
      </c>
      <c r="J1988" t="s">
        <v>4053</v>
      </c>
      <c r="K1988" t="s">
        <v>4030</v>
      </c>
      <c r="L1988" t="s">
        <v>5943</v>
      </c>
      <c r="M1988" t="s">
        <v>4031</v>
      </c>
      <c r="N1988">
        <v>7</v>
      </c>
    </row>
    <row r="1989" spans="1:14" x14ac:dyDescent="0.3">
      <c r="A1989">
        <v>3025</v>
      </c>
      <c r="B1989" t="s">
        <v>7620</v>
      </c>
      <c r="C1989" t="s">
        <v>9429</v>
      </c>
      <c r="D1989" t="str" cm="1">
        <f t="array" ref="D1989">_xlfn.IFS( OR(E1989="M", E1989="m", E1989="male", E1989="MALE"), "Male", OR(E1989="F", E1989="f", E1989="female", E1989="FEMALE"), "Female", OR(E1989="Other", E1989="U", E1989="Trans"), "Other",TRUE, "NA")</f>
        <v>Male</v>
      </c>
      <c r="E1989" t="s">
        <v>4026</v>
      </c>
      <c r="F1989">
        <v>27</v>
      </c>
      <c r="G1989" s="1">
        <v>28238</v>
      </c>
      <c r="H1989" t="s">
        <v>4056</v>
      </c>
      <c r="I1989" t="s">
        <v>4041</v>
      </c>
      <c r="J1989" t="s">
        <v>4029</v>
      </c>
      <c r="K1989" t="s">
        <v>4030</v>
      </c>
      <c r="L1989" t="s">
        <v>5877</v>
      </c>
      <c r="M1989" t="s">
        <v>4031</v>
      </c>
      <c r="N1989">
        <v>9</v>
      </c>
    </row>
    <row r="1990" spans="1:14" x14ac:dyDescent="0.3">
      <c r="A1990">
        <v>3026</v>
      </c>
      <c r="B1990" t="s">
        <v>9430</v>
      </c>
      <c r="C1990" t="s">
        <v>9431</v>
      </c>
      <c r="D1990" t="str" cm="1">
        <f t="array" ref="D1990">_xlfn.IFS( OR(E1990="M", E1990="m", E1990="male", E1990="MALE"), "Male", OR(E1990="F", E1990="f", E1990="female", E1990="FEMALE"), "Female", OR(E1990="Other", E1990="U", E1990="Trans"), "Other",TRUE, "NA")</f>
        <v>Female</v>
      </c>
      <c r="E1990" t="s">
        <v>4039</v>
      </c>
      <c r="F1990">
        <v>11</v>
      </c>
      <c r="G1990" s="1">
        <v>32468</v>
      </c>
      <c r="H1990" t="s">
        <v>4045</v>
      </c>
      <c r="I1990" t="s">
        <v>4035</v>
      </c>
      <c r="J1990" t="s">
        <v>4029</v>
      </c>
      <c r="K1990" t="s">
        <v>4030</v>
      </c>
      <c r="L1990" t="s">
        <v>6069</v>
      </c>
      <c r="M1990" t="s">
        <v>4031</v>
      </c>
      <c r="N1990">
        <v>5</v>
      </c>
    </row>
    <row r="1991" spans="1:14" x14ac:dyDescent="0.3">
      <c r="A1991">
        <v>3027</v>
      </c>
      <c r="B1991" t="s">
        <v>8540</v>
      </c>
      <c r="C1991" t="s">
        <v>9432</v>
      </c>
      <c r="D1991" t="str" cm="1">
        <f t="array" ref="D1991">_xlfn.IFS( OR(E1991="M", E1991="m", E1991="male", E1991="MALE"), "Male", OR(E1991="F", E1991="f", E1991="female", E1991="FEMALE"), "Female", OR(E1991="Other", E1991="U", E1991="Trans"), "Other",TRUE, "NA")</f>
        <v>Male</v>
      </c>
      <c r="E1991" t="s">
        <v>4026</v>
      </c>
      <c r="F1991">
        <v>83</v>
      </c>
      <c r="G1991" s="1">
        <v>28428</v>
      </c>
      <c r="H1991" t="s">
        <v>4191</v>
      </c>
      <c r="I1991" t="s">
        <v>4077</v>
      </c>
      <c r="J1991" t="s">
        <v>4029</v>
      </c>
      <c r="K1991" t="s">
        <v>4030</v>
      </c>
      <c r="L1991" t="s">
        <v>6290</v>
      </c>
      <c r="M1991" t="s">
        <v>4031</v>
      </c>
      <c r="N1991">
        <v>5</v>
      </c>
    </row>
    <row r="1992" spans="1:14" x14ac:dyDescent="0.3">
      <c r="A1992">
        <v>3028</v>
      </c>
      <c r="B1992" t="s">
        <v>9433</v>
      </c>
      <c r="C1992" t="s">
        <v>9434</v>
      </c>
      <c r="D1992" t="str" cm="1">
        <f t="array" ref="D1992">_xlfn.IFS( OR(E1992="M", E1992="m", E1992="male", E1992="MALE"), "Male", OR(E1992="F", E1992="f", E1992="female", E1992="FEMALE"), "Female", OR(E1992="Other", E1992="U", E1992="Trans"), "Other",TRUE, "NA")</f>
        <v>Female</v>
      </c>
      <c r="E1992" t="s">
        <v>4039</v>
      </c>
      <c r="F1992">
        <v>67</v>
      </c>
      <c r="G1992" s="1">
        <v>20643</v>
      </c>
      <c r="H1992" t="s">
        <v>4027</v>
      </c>
      <c r="I1992" t="s">
        <v>4028</v>
      </c>
      <c r="J1992" t="s">
        <v>4053</v>
      </c>
      <c r="K1992" t="s">
        <v>4030</v>
      </c>
      <c r="L1992" t="s">
        <v>5894</v>
      </c>
      <c r="M1992" t="s">
        <v>4036</v>
      </c>
      <c r="N1992">
        <v>20</v>
      </c>
    </row>
    <row r="1993" spans="1:14" x14ac:dyDescent="0.3">
      <c r="A1993">
        <v>3029</v>
      </c>
      <c r="B1993" t="s">
        <v>6231</v>
      </c>
      <c r="C1993" t="s">
        <v>9435</v>
      </c>
      <c r="D1993" t="str" cm="1">
        <f t="array" ref="D1993">_xlfn.IFS( OR(E1993="M", E1993="m", E1993="male", E1993="MALE"), "Male", OR(E1993="F", E1993="f", E1993="female", E1993="FEMALE"), "Female", OR(E1993="Other", E1993="U", E1993="Trans"), "Other",TRUE, "NA")</f>
        <v>Male</v>
      </c>
      <c r="E1993" t="s">
        <v>4026</v>
      </c>
      <c r="F1993">
        <v>85</v>
      </c>
      <c r="G1993" s="1">
        <v>28688</v>
      </c>
      <c r="H1993" t="s">
        <v>4125</v>
      </c>
      <c r="I1993" t="s">
        <v>4028</v>
      </c>
      <c r="J1993" t="s">
        <v>4029</v>
      </c>
      <c r="K1993" t="s">
        <v>4030</v>
      </c>
      <c r="L1993">
        <v>0</v>
      </c>
      <c r="M1993" t="s">
        <v>4036</v>
      </c>
      <c r="N1993">
        <v>13</v>
      </c>
    </row>
    <row r="1994" spans="1:14" x14ac:dyDescent="0.3">
      <c r="A1994">
        <v>3030</v>
      </c>
      <c r="B1994" t="s">
        <v>9436</v>
      </c>
      <c r="C1994" t="s">
        <v>9437</v>
      </c>
      <c r="D1994" t="str" cm="1">
        <f t="array" ref="D1994">_xlfn.IFS( OR(E1994="M", E1994="m", E1994="male", E1994="MALE"), "Male", OR(E1994="F", E1994="f", E1994="female", E1994="FEMALE"), "Female", OR(E1994="Other", E1994="U", E1994="Trans"), "Other",TRUE, "NA")</f>
        <v>Female</v>
      </c>
      <c r="E1994" t="s">
        <v>4039</v>
      </c>
      <c r="F1994">
        <v>68</v>
      </c>
      <c r="G1994" s="1">
        <v>35936</v>
      </c>
      <c r="H1994" t="s">
        <v>4453</v>
      </c>
      <c r="I1994" t="s">
        <v>4028</v>
      </c>
      <c r="J1994" t="s">
        <v>4042</v>
      </c>
      <c r="K1994" t="s">
        <v>4030</v>
      </c>
      <c r="L1994" t="s">
        <v>5983</v>
      </c>
      <c r="M1994" t="s">
        <v>4036</v>
      </c>
      <c r="N1994">
        <v>3</v>
      </c>
    </row>
    <row r="1995" spans="1:14" x14ac:dyDescent="0.3">
      <c r="A1995">
        <v>3031</v>
      </c>
      <c r="B1995" t="s">
        <v>9438</v>
      </c>
      <c r="C1995" t="s">
        <v>9439</v>
      </c>
      <c r="D1995" t="str" cm="1">
        <f t="array" ref="D1995">_xlfn.IFS( OR(E1995="M", E1995="m", E1995="male", E1995="MALE"), "Male", OR(E1995="F", E1995="f", E1995="female", E1995="FEMALE"), "Female", OR(E1995="Other", E1995="U", E1995="Trans"), "Other",TRUE, "NA")</f>
        <v>Male</v>
      </c>
      <c r="E1995" t="s">
        <v>4026</v>
      </c>
      <c r="F1995">
        <v>95</v>
      </c>
      <c r="G1995" s="1">
        <v>35097</v>
      </c>
      <c r="H1995" t="s">
        <v>4260</v>
      </c>
      <c r="I1995" t="s">
        <v>4077</v>
      </c>
      <c r="J1995" t="s">
        <v>4029</v>
      </c>
      <c r="K1995" t="s">
        <v>4030</v>
      </c>
      <c r="L1995" t="s">
        <v>5716</v>
      </c>
      <c r="M1995" t="s">
        <v>4031</v>
      </c>
      <c r="N1995">
        <v>5</v>
      </c>
    </row>
    <row r="1996" spans="1:14" x14ac:dyDescent="0.3">
      <c r="A1996">
        <v>3032</v>
      </c>
      <c r="B1996" t="s">
        <v>9440</v>
      </c>
      <c r="C1996" t="s">
        <v>5767</v>
      </c>
      <c r="D1996" t="str" cm="1">
        <f t="array" ref="D1996">_xlfn.IFS( OR(E1996="M", E1996="m", E1996="male", E1996="MALE"), "Male", OR(E1996="F", E1996="f", E1996="female", E1996="FEMALE"), "Female", OR(E1996="Other", E1996="U", E1996="Trans"), "Other",TRUE, "NA")</f>
        <v>Male</v>
      </c>
      <c r="E1996" t="s">
        <v>4026</v>
      </c>
      <c r="F1996">
        <v>53</v>
      </c>
      <c r="G1996" s="1">
        <v>33818</v>
      </c>
      <c r="H1996" t="s">
        <v>4419</v>
      </c>
      <c r="I1996" t="s">
        <v>4077</v>
      </c>
      <c r="J1996" t="s">
        <v>4042</v>
      </c>
      <c r="K1996" t="s">
        <v>4030</v>
      </c>
      <c r="L1996" t="s">
        <v>5813</v>
      </c>
      <c r="M1996" t="s">
        <v>4031</v>
      </c>
      <c r="N1996">
        <v>5</v>
      </c>
    </row>
    <row r="1997" spans="1:14" x14ac:dyDescent="0.3">
      <c r="A1997">
        <v>3035</v>
      </c>
      <c r="B1997" t="s">
        <v>9441</v>
      </c>
      <c r="C1997" t="s">
        <v>9442</v>
      </c>
      <c r="D1997" t="str" cm="1">
        <f t="array" ref="D1997">_xlfn.IFS( OR(E1997="M", E1997="m", E1997="male", E1997="MALE"), "Male", OR(E1997="F", E1997="f", E1997="female", E1997="FEMALE"), "Female", OR(E1997="Other", E1997="U", E1997="Trans"), "Other",TRUE, "NA")</f>
        <v>Male</v>
      </c>
      <c r="E1997" t="s">
        <v>4026</v>
      </c>
      <c r="F1997">
        <v>98</v>
      </c>
      <c r="G1997" s="1">
        <v>29326</v>
      </c>
      <c r="H1997" t="s">
        <v>4083</v>
      </c>
      <c r="I1997" t="s">
        <v>4077</v>
      </c>
      <c r="J1997" t="s">
        <v>4053</v>
      </c>
      <c r="K1997" t="s">
        <v>4030</v>
      </c>
      <c r="L1997" t="s">
        <v>5716</v>
      </c>
      <c r="M1997" t="s">
        <v>4036</v>
      </c>
      <c r="N1997">
        <v>13</v>
      </c>
    </row>
    <row r="1998" spans="1:14" x14ac:dyDescent="0.3">
      <c r="A1998">
        <v>3036</v>
      </c>
      <c r="B1998" t="s">
        <v>9443</v>
      </c>
      <c r="C1998" t="s">
        <v>9444</v>
      </c>
      <c r="D1998" t="str" cm="1">
        <f t="array" ref="D1998">_xlfn.IFS( OR(E1998="M", E1998="m", E1998="male", E1998="MALE"), "Male", OR(E1998="F", E1998="f", E1998="female", E1998="FEMALE"), "Female", OR(E1998="Other", E1998="U", E1998="Trans"), "Other",TRUE, "NA")</f>
        <v>Female</v>
      </c>
      <c r="E1998" t="s">
        <v>4039</v>
      </c>
      <c r="F1998">
        <v>24</v>
      </c>
      <c r="G1998" s="1">
        <v>28232</v>
      </c>
      <c r="H1998" t="s">
        <v>4125</v>
      </c>
      <c r="I1998" t="s">
        <v>4035</v>
      </c>
      <c r="J1998" t="s">
        <v>4042</v>
      </c>
      <c r="K1998" t="s">
        <v>4030</v>
      </c>
      <c r="L1998" t="s">
        <v>5983</v>
      </c>
      <c r="M1998" t="s">
        <v>4031</v>
      </c>
      <c r="N1998">
        <v>11</v>
      </c>
    </row>
    <row r="1999" spans="1:14" x14ac:dyDescent="0.3">
      <c r="A1999">
        <v>3037</v>
      </c>
      <c r="B1999" t="s">
        <v>9445</v>
      </c>
      <c r="C1999" t="s">
        <v>9446</v>
      </c>
      <c r="D1999" t="str" cm="1">
        <f t="array" ref="D1999">_xlfn.IFS( OR(E1999="M", E1999="m", E1999="male", E1999="MALE"), "Male", OR(E1999="F", E1999="f", E1999="female", E1999="FEMALE"), "Female", OR(E1999="Other", E1999="U", E1999="Trans"), "Other",TRUE, "NA")</f>
        <v>Female</v>
      </c>
      <c r="E1999" t="s">
        <v>4039</v>
      </c>
      <c r="F1999">
        <v>30</v>
      </c>
      <c r="G1999" s="1">
        <v>26233</v>
      </c>
      <c r="H1999" t="s">
        <v>4442</v>
      </c>
      <c r="I1999" t="s">
        <v>4041</v>
      </c>
      <c r="J1999" t="s">
        <v>4053</v>
      </c>
      <c r="K1999" t="s">
        <v>4030</v>
      </c>
      <c r="L1999" t="s">
        <v>5763</v>
      </c>
      <c r="M1999" t="s">
        <v>4031</v>
      </c>
      <c r="N1999">
        <v>18</v>
      </c>
    </row>
    <row r="2000" spans="1:14" x14ac:dyDescent="0.3">
      <c r="A2000">
        <v>3040</v>
      </c>
      <c r="B2000" t="s">
        <v>9447</v>
      </c>
      <c r="C2000" t="s">
        <v>9448</v>
      </c>
      <c r="D2000" t="str" cm="1">
        <f t="array" ref="D2000">_xlfn.IFS( OR(E2000="M", E2000="m", E2000="male", E2000="MALE"), "Male", OR(E2000="F", E2000="f", E2000="female", E2000="FEMALE"), "Female", OR(E2000="Other", E2000="U", E2000="Trans"), "Other",TRUE, "NA")</f>
        <v>Female</v>
      </c>
      <c r="E2000" t="s">
        <v>4039</v>
      </c>
      <c r="F2000">
        <v>87</v>
      </c>
      <c r="G2000" s="1">
        <v>24439</v>
      </c>
      <c r="H2000" t="s">
        <v>4027</v>
      </c>
      <c r="I2000" t="s">
        <v>4060</v>
      </c>
      <c r="J2000" t="s">
        <v>4029</v>
      </c>
      <c r="K2000" t="s">
        <v>4030</v>
      </c>
      <c r="L2000" t="s">
        <v>5983</v>
      </c>
      <c r="M2000" t="s">
        <v>4036</v>
      </c>
      <c r="N2000">
        <v>5</v>
      </c>
    </row>
    <row r="2001" spans="1:14" x14ac:dyDescent="0.3">
      <c r="A2001">
        <v>3041</v>
      </c>
      <c r="B2001" t="s">
        <v>9449</v>
      </c>
      <c r="C2001" t="s">
        <v>5499</v>
      </c>
      <c r="D2001" t="str" cm="1">
        <f t="array" ref="D2001">_xlfn.IFS( OR(E2001="M", E2001="m", E2001="male", E2001="MALE"), "Male", OR(E2001="F", E2001="f", E2001="female", E2001="FEMALE"), "Female", OR(E2001="Other", E2001="U", E2001="Trans"), "Other",TRUE, "NA")</f>
        <v>Female</v>
      </c>
      <c r="E2001" t="s">
        <v>4039</v>
      </c>
      <c r="F2001">
        <v>20</v>
      </c>
      <c r="G2001" s="1">
        <v>27100</v>
      </c>
      <c r="H2001" t="s">
        <v>4216</v>
      </c>
      <c r="I2001" t="s">
        <v>4060</v>
      </c>
      <c r="J2001" t="s">
        <v>4029</v>
      </c>
      <c r="K2001" t="s">
        <v>4030</v>
      </c>
      <c r="L2001" t="s">
        <v>6014</v>
      </c>
      <c r="M2001" t="s">
        <v>4031</v>
      </c>
      <c r="N2001">
        <v>11</v>
      </c>
    </row>
    <row r="2002" spans="1:14" x14ac:dyDescent="0.3">
      <c r="A2002">
        <v>3044</v>
      </c>
      <c r="B2002" t="s">
        <v>9450</v>
      </c>
      <c r="C2002" t="s">
        <v>9451</v>
      </c>
      <c r="D2002" t="str" cm="1">
        <f t="array" ref="D2002">_xlfn.IFS( OR(E2002="M", E2002="m", E2002="male", E2002="MALE"), "Male", OR(E2002="F", E2002="f", E2002="female", E2002="FEMALE"), "Female", OR(E2002="Other", E2002="U", E2002="Trans"), "Other",TRUE, "NA")</f>
        <v>Male</v>
      </c>
      <c r="E2002" t="s">
        <v>4026</v>
      </c>
      <c r="F2002">
        <v>59</v>
      </c>
      <c r="G2002" s="1">
        <v>32974</v>
      </c>
      <c r="H2002" t="s">
        <v>4445</v>
      </c>
      <c r="I2002" t="s">
        <v>4077</v>
      </c>
      <c r="J2002" t="s">
        <v>4042</v>
      </c>
      <c r="K2002" t="s">
        <v>4030</v>
      </c>
      <c r="L2002" t="s">
        <v>5901</v>
      </c>
      <c r="M2002" t="s">
        <v>4031</v>
      </c>
      <c r="N2002">
        <v>19</v>
      </c>
    </row>
    <row r="2003" spans="1:14" x14ac:dyDescent="0.3">
      <c r="A2003">
        <v>3045</v>
      </c>
      <c r="B2003" t="s">
        <v>9452</v>
      </c>
      <c r="C2003" t="s">
        <v>7148</v>
      </c>
      <c r="D2003" t="str" cm="1">
        <f t="array" ref="D2003">_xlfn.IFS( OR(E2003="M", E2003="m", E2003="male", E2003="MALE"), "Male", OR(E2003="F", E2003="f", E2003="female", E2003="FEMALE"), "Female", OR(E2003="Other", E2003="U", E2003="Trans"), "Other",TRUE, "NA")</f>
        <v>Male</v>
      </c>
      <c r="E2003" t="s">
        <v>4026</v>
      </c>
      <c r="F2003">
        <v>52</v>
      </c>
      <c r="G2003" s="1">
        <v>35340</v>
      </c>
      <c r="H2003" t="s">
        <v>4130</v>
      </c>
      <c r="I2003" t="s">
        <v>4041</v>
      </c>
      <c r="J2003" t="s">
        <v>4042</v>
      </c>
      <c r="K2003" t="s">
        <v>4030</v>
      </c>
      <c r="L2003" t="s">
        <v>5841</v>
      </c>
      <c r="M2003" t="s">
        <v>4031</v>
      </c>
      <c r="N2003">
        <v>2</v>
      </c>
    </row>
    <row r="2004" spans="1:14" x14ac:dyDescent="0.3">
      <c r="A2004">
        <v>3046</v>
      </c>
      <c r="B2004" t="s">
        <v>9453</v>
      </c>
      <c r="C2004" t="s">
        <v>9454</v>
      </c>
      <c r="D2004" t="str" cm="1">
        <f t="array" ref="D2004">_xlfn.IFS( OR(E2004="M", E2004="m", E2004="male", E2004="MALE"), "Male", OR(E2004="F", E2004="f", E2004="female", E2004="FEMALE"), "Female", OR(E2004="Other", E2004="U", E2004="Trans"), "Other",TRUE, "NA")</f>
        <v>Female</v>
      </c>
      <c r="E2004" t="s">
        <v>4039</v>
      </c>
      <c r="F2004">
        <v>53</v>
      </c>
      <c r="G2004" s="1">
        <v>23535</v>
      </c>
      <c r="H2004" t="s">
        <v>4349</v>
      </c>
      <c r="I2004" t="s">
        <v>4028</v>
      </c>
      <c r="J2004" t="s">
        <v>4042</v>
      </c>
      <c r="K2004" t="s">
        <v>4030</v>
      </c>
      <c r="L2004" t="s">
        <v>6576</v>
      </c>
      <c r="M2004" t="s">
        <v>4036</v>
      </c>
      <c r="N2004">
        <v>18</v>
      </c>
    </row>
    <row r="2005" spans="1:14" x14ac:dyDescent="0.3">
      <c r="A2005">
        <v>3047</v>
      </c>
      <c r="B2005" t="s">
        <v>9455</v>
      </c>
      <c r="C2005" t="s">
        <v>9456</v>
      </c>
      <c r="D2005" t="str" cm="1">
        <f t="array" ref="D2005">_xlfn.IFS( OR(E2005="M", E2005="m", E2005="male", E2005="MALE"), "Male", OR(E2005="F", E2005="f", E2005="female", E2005="FEMALE"), "Female", OR(E2005="Other", E2005="U", E2005="Trans"), "Other",TRUE, "NA")</f>
        <v>Male</v>
      </c>
      <c r="E2005" t="s">
        <v>4026</v>
      </c>
      <c r="F2005">
        <v>20</v>
      </c>
      <c r="G2005" s="1">
        <v>22660</v>
      </c>
      <c r="H2005" t="s">
        <v>4063</v>
      </c>
      <c r="I2005" t="s">
        <v>4060</v>
      </c>
      <c r="J2005" t="s">
        <v>4029</v>
      </c>
      <c r="K2005" t="s">
        <v>4030</v>
      </c>
      <c r="L2005" t="s">
        <v>6014</v>
      </c>
      <c r="M2005" t="s">
        <v>4031</v>
      </c>
      <c r="N2005">
        <v>19</v>
      </c>
    </row>
    <row r="2006" spans="1:14" x14ac:dyDescent="0.3">
      <c r="A2006">
        <v>3048</v>
      </c>
      <c r="B2006" t="s">
        <v>9457</v>
      </c>
      <c r="C2006" t="s">
        <v>9458</v>
      </c>
      <c r="D2006" t="str" cm="1">
        <f t="array" ref="D2006">_xlfn.IFS( OR(E2006="M", E2006="m", E2006="male", E2006="MALE"), "Male", OR(E2006="F", E2006="f", E2006="female", E2006="FEMALE"), "Female", OR(E2006="Other", E2006="U", E2006="Trans"), "Other",TRUE, "NA")</f>
        <v>Male</v>
      </c>
      <c r="E2006" t="s">
        <v>4026</v>
      </c>
      <c r="F2006">
        <v>38</v>
      </c>
      <c r="G2006" s="1">
        <v>25350</v>
      </c>
      <c r="H2006" t="s">
        <v>4442</v>
      </c>
      <c r="I2006" t="s">
        <v>4028</v>
      </c>
      <c r="J2006" t="s">
        <v>4029</v>
      </c>
      <c r="K2006" t="s">
        <v>4030</v>
      </c>
      <c r="L2006" t="s">
        <v>5723</v>
      </c>
      <c r="M2006" t="s">
        <v>4036</v>
      </c>
      <c r="N2006">
        <v>16</v>
      </c>
    </row>
    <row r="2007" spans="1:14" x14ac:dyDescent="0.3">
      <c r="A2007">
        <v>3054</v>
      </c>
      <c r="B2007" t="s">
        <v>9459</v>
      </c>
      <c r="C2007" t="s">
        <v>7198</v>
      </c>
      <c r="D2007" t="str" cm="1">
        <f t="array" ref="D2007">_xlfn.IFS( OR(E2007="M", E2007="m", E2007="male", E2007="MALE"), "Male", OR(E2007="F", E2007="f", E2007="female", E2007="FEMALE"), "Female", OR(E2007="Other", E2007="U", E2007="Trans"), "Other",TRUE, "NA")</f>
        <v>Female</v>
      </c>
      <c r="E2007" t="s">
        <v>4039</v>
      </c>
      <c r="F2007">
        <v>94</v>
      </c>
      <c r="G2007" s="1">
        <v>23937</v>
      </c>
      <c r="H2007" t="s">
        <v>4767</v>
      </c>
      <c r="I2007" t="s">
        <v>4028</v>
      </c>
      <c r="J2007" t="s">
        <v>4042</v>
      </c>
      <c r="K2007" t="s">
        <v>4030</v>
      </c>
      <c r="L2007">
        <v>100</v>
      </c>
      <c r="M2007" t="s">
        <v>4036</v>
      </c>
      <c r="N2007">
        <v>16</v>
      </c>
    </row>
    <row r="2008" spans="1:14" x14ac:dyDescent="0.3">
      <c r="A2008">
        <v>3056</v>
      </c>
      <c r="B2008" t="s">
        <v>9460</v>
      </c>
      <c r="C2008" t="s">
        <v>9461</v>
      </c>
      <c r="D2008" t="str" cm="1">
        <f t="array" ref="D2008">_xlfn.IFS( OR(E2008="M", E2008="m", E2008="male", E2008="MALE"), "Male", OR(E2008="F", E2008="f", E2008="female", E2008="FEMALE"), "Female", OR(E2008="Other", E2008="U", E2008="Trans"), "Other",TRUE, "NA")</f>
        <v>Female</v>
      </c>
      <c r="E2008" t="s">
        <v>4039</v>
      </c>
      <c r="F2008">
        <v>43</v>
      </c>
      <c r="G2008" s="1">
        <v>24985</v>
      </c>
      <c r="H2008" t="s">
        <v>4346</v>
      </c>
      <c r="I2008" t="s">
        <v>4052</v>
      </c>
      <c r="J2008" t="s">
        <v>4029</v>
      </c>
      <c r="K2008" t="s">
        <v>4030</v>
      </c>
      <c r="L2008">
        <v>-1</v>
      </c>
      <c r="M2008" t="s">
        <v>4036</v>
      </c>
      <c r="N2008">
        <v>18</v>
      </c>
    </row>
    <row r="2009" spans="1:14" x14ac:dyDescent="0.3">
      <c r="A2009">
        <v>3058</v>
      </c>
      <c r="B2009" t="s">
        <v>6685</v>
      </c>
      <c r="C2009" t="s">
        <v>9462</v>
      </c>
      <c r="D2009" t="str" cm="1">
        <f t="array" ref="D2009">_xlfn.IFS( OR(E2009="M", E2009="m", E2009="male", E2009="MALE"), "Male", OR(E2009="F", E2009="f", E2009="female", E2009="FEMALE"), "Female", OR(E2009="Other", E2009="U", E2009="Trans"), "Other",TRUE, "NA")</f>
        <v>Male</v>
      </c>
      <c r="E2009" t="s">
        <v>4026</v>
      </c>
      <c r="F2009">
        <v>67</v>
      </c>
      <c r="G2009" s="1">
        <v>31695</v>
      </c>
      <c r="H2009" t="s">
        <v>4168</v>
      </c>
      <c r="I2009" t="s">
        <v>4028</v>
      </c>
      <c r="J2009" t="s">
        <v>4029</v>
      </c>
      <c r="K2009" t="s">
        <v>4030</v>
      </c>
      <c r="L2009">
        <v>100</v>
      </c>
      <c r="M2009" t="s">
        <v>4031</v>
      </c>
      <c r="N2009">
        <v>16</v>
      </c>
    </row>
    <row r="2010" spans="1:14" x14ac:dyDescent="0.3">
      <c r="A2010">
        <v>3060</v>
      </c>
      <c r="B2010" t="s">
        <v>7932</v>
      </c>
      <c r="C2010" t="s">
        <v>9463</v>
      </c>
      <c r="D2010" t="str" cm="1">
        <f t="array" ref="D2010">_xlfn.IFS( OR(E2010="M", E2010="m", E2010="male", E2010="MALE"), "Male", OR(E2010="F", E2010="f", E2010="female", E2010="FEMALE"), "Female", OR(E2010="Other", E2010="U", E2010="Trans"), "Other",TRUE, "NA")</f>
        <v>Male</v>
      </c>
      <c r="E2010" t="s">
        <v>4026</v>
      </c>
      <c r="F2010">
        <v>28</v>
      </c>
      <c r="G2010" s="1">
        <v>30208</v>
      </c>
      <c r="H2010" t="s">
        <v>4830</v>
      </c>
      <c r="I2010" t="s">
        <v>4041</v>
      </c>
      <c r="J2010" t="s">
        <v>4029</v>
      </c>
      <c r="K2010" t="s">
        <v>4030</v>
      </c>
      <c r="L2010" t="s">
        <v>5763</v>
      </c>
      <c r="M2010" t="s">
        <v>4031</v>
      </c>
      <c r="N2010">
        <v>6</v>
      </c>
    </row>
    <row r="2011" spans="1:14" x14ac:dyDescent="0.3">
      <c r="A2011">
        <v>3061</v>
      </c>
      <c r="B2011" t="s">
        <v>9464</v>
      </c>
      <c r="C2011" t="s">
        <v>9465</v>
      </c>
      <c r="D2011" t="str" cm="1">
        <f t="array" ref="D2011">_xlfn.IFS( OR(E2011="M", E2011="m", E2011="male", E2011="MALE"), "Male", OR(E2011="F", E2011="f", E2011="female", E2011="FEMALE"), "Female", OR(E2011="Other", E2011="U", E2011="Trans"), "Other",TRUE, "NA")</f>
        <v>Female</v>
      </c>
      <c r="E2011" t="s">
        <v>4039</v>
      </c>
      <c r="F2011">
        <v>51</v>
      </c>
      <c r="G2011" s="1">
        <v>33315</v>
      </c>
      <c r="H2011" t="s">
        <v>4920</v>
      </c>
      <c r="I2011" t="s">
        <v>4028</v>
      </c>
      <c r="J2011" t="s">
        <v>4042</v>
      </c>
      <c r="K2011" t="s">
        <v>4030</v>
      </c>
      <c r="L2011" t="s">
        <v>5713</v>
      </c>
      <c r="M2011" t="s">
        <v>4031</v>
      </c>
      <c r="N2011">
        <v>3</v>
      </c>
    </row>
    <row r="2012" spans="1:14" x14ac:dyDescent="0.3">
      <c r="A2012">
        <v>3062</v>
      </c>
      <c r="B2012" t="s">
        <v>9466</v>
      </c>
      <c r="C2012" t="s">
        <v>6106</v>
      </c>
      <c r="D2012" t="str" cm="1">
        <f t="array" ref="D2012">_xlfn.IFS( OR(E2012="M", E2012="m", E2012="male", E2012="MALE"), "Male", OR(E2012="F", E2012="f", E2012="female", E2012="FEMALE"), "Female", OR(E2012="Other", E2012="U", E2012="Trans"), "Other",TRUE, "NA")</f>
        <v>Male</v>
      </c>
      <c r="E2012" t="s">
        <v>4026</v>
      </c>
      <c r="F2012">
        <v>78</v>
      </c>
      <c r="G2012" s="1">
        <v>22959</v>
      </c>
      <c r="H2012" t="s">
        <v>4287</v>
      </c>
      <c r="I2012" t="s">
        <v>4028</v>
      </c>
      <c r="J2012" t="s">
        <v>4029</v>
      </c>
      <c r="K2012" t="s">
        <v>4030</v>
      </c>
      <c r="L2012" t="s">
        <v>6353</v>
      </c>
      <c r="M2012" t="s">
        <v>4036</v>
      </c>
      <c r="N2012">
        <v>13</v>
      </c>
    </row>
    <row r="2013" spans="1:14" x14ac:dyDescent="0.3">
      <c r="A2013">
        <v>3063</v>
      </c>
      <c r="B2013" t="s">
        <v>6431</v>
      </c>
      <c r="C2013" t="s">
        <v>9467</v>
      </c>
      <c r="D2013" t="str" cm="1">
        <f t="array" ref="D2013">_xlfn.IFS( OR(E2013="M", E2013="m", E2013="male", E2013="MALE"), "Male", OR(E2013="F", E2013="f", E2013="female", E2013="FEMALE"), "Female", OR(E2013="Other", E2013="U", E2013="Trans"), "Other",TRUE, "NA")</f>
        <v>Male</v>
      </c>
      <c r="E2013" t="s">
        <v>4026</v>
      </c>
      <c r="F2013">
        <v>74</v>
      </c>
      <c r="G2013" s="1">
        <v>36468</v>
      </c>
      <c r="H2013" t="s">
        <v>4245</v>
      </c>
      <c r="I2013" t="s">
        <v>4041</v>
      </c>
      <c r="J2013" t="s">
        <v>4042</v>
      </c>
      <c r="K2013" t="s">
        <v>4030</v>
      </c>
      <c r="L2013">
        <v>43132</v>
      </c>
      <c r="M2013" t="s">
        <v>4036</v>
      </c>
      <c r="N2013">
        <v>2</v>
      </c>
    </row>
    <row r="2014" spans="1:14" x14ac:dyDescent="0.3">
      <c r="A2014">
        <v>3064</v>
      </c>
      <c r="B2014" t="s">
        <v>9468</v>
      </c>
      <c r="C2014" t="s">
        <v>9469</v>
      </c>
      <c r="D2014" t="str" cm="1">
        <f t="array" ref="D2014">_xlfn.IFS( OR(E2014="M", E2014="m", E2014="male", E2014="MALE"), "Male", OR(E2014="F", E2014="f", E2014="female", E2014="FEMALE"), "Female", OR(E2014="Other", E2014="U", E2014="Trans"), "Other",TRUE, "NA")</f>
        <v>Male</v>
      </c>
      <c r="E2014" t="s">
        <v>4026</v>
      </c>
      <c r="F2014">
        <v>96</v>
      </c>
      <c r="G2014" s="1">
        <v>34864</v>
      </c>
      <c r="H2014" t="s">
        <v>4133</v>
      </c>
      <c r="I2014" t="s">
        <v>4041</v>
      </c>
      <c r="J2014" t="s">
        <v>4042</v>
      </c>
      <c r="K2014" t="s">
        <v>4030</v>
      </c>
      <c r="L2014" t="s">
        <v>6071</v>
      </c>
      <c r="M2014" t="s">
        <v>4031</v>
      </c>
      <c r="N2014">
        <v>4</v>
      </c>
    </row>
    <row r="2015" spans="1:14" x14ac:dyDescent="0.3">
      <c r="A2015">
        <v>3065</v>
      </c>
      <c r="B2015" t="s">
        <v>6458</v>
      </c>
      <c r="C2015" t="s">
        <v>9470</v>
      </c>
      <c r="D2015" t="str" cm="1">
        <f t="array" ref="D2015">_xlfn.IFS( OR(E2015="M", E2015="m", E2015="male", E2015="MALE"), "Male", OR(E2015="F", E2015="f", E2015="female", E2015="FEMALE"), "Female", OR(E2015="Other", E2015="U", E2015="Trans"), "Other",TRUE, "NA")</f>
        <v>Female</v>
      </c>
      <c r="E2015" t="s">
        <v>4039</v>
      </c>
      <c r="F2015">
        <v>88</v>
      </c>
      <c r="G2015" s="1">
        <v>28495</v>
      </c>
      <c r="H2015" t="s">
        <v>4148</v>
      </c>
      <c r="I2015" t="s">
        <v>4041</v>
      </c>
      <c r="J2015" t="s">
        <v>4053</v>
      </c>
      <c r="K2015" t="s">
        <v>4030</v>
      </c>
      <c r="L2015" t="s">
        <v>5792</v>
      </c>
      <c r="M2015" t="s">
        <v>4031</v>
      </c>
      <c r="N2015">
        <v>13</v>
      </c>
    </row>
    <row r="2016" spans="1:14" x14ac:dyDescent="0.3">
      <c r="A2016">
        <v>3066</v>
      </c>
      <c r="B2016" t="s">
        <v>9471</v>
      </c>
      <c r="C2016" t="s">
        <v>9472</v>
      </c>
      <c r="D2016" t="str" cm="1">
        <f t="array" ref="D2016">_xlfn.IFS( OR(E2016="M", E2016="m", E2016="male", E2016="MALE"), "Male", OR(E2016="F", E2016="f", E2016="female", E2016="FEMALE"), "Female", OR(E2016="Other", E2016="U", E2016="Trans"), "Other",TRUE, "NA")</f>
        <v>Female</v>
      </c>
      <c r="E2016" t="s">
        <v>4039</v>
      </c>
      <c r="F2016">
        <v>29</v>
      </c>
      <c r="G2016" s="1">
        <v>34713</v>
      </c>
      <c r="H2016" t="s">
        <v>4113</v>
      </c>
      <c r="I2016" t="s">
        <v>4041</v>
      </c>
      <c r="J2016" t="s">
        <v>4042</v>
      </c>
      <c r="K2016" t="s">
        <v>4030</v>
      </c>
      <c r="L2016" t="s">
        <v>5771</v>
      </c>
      <c r="M2016" t="s">
        <v>4031</v>
      </c>
      <c r="N2016">
        <v>2</v>
      </c>
    </row>
    <row r="2017" spans="1:14" x14ac:dyDescent="0.3">
      <c r="A2017">
        <v>3067</v>
      </c>
      <c r="B2017" t="s">
        <v>8090</v>
      </c>
      <c r="C2017" t="s">
        <v>9473</v>
      </c>
      <c r="D2017" t="str" cm="1">
        <f t="array" ref="D2017">_xlfn.IFS( OR(E2017="M", E2017="m", E2017="male", E2017="MALE"), "Male", OR(E2017="F", E2017="f", E2017="female", E2017="FEMALE"), "Female", OR(E2017="Other", E2017="U", E2017="Trans"), "Other",TRUE, "NA")</f>
        <v>Female</v>
      </c>
      <c r="E2017" t="s">
        <v>4039</v>
      </c>
      <c r="F2017">
        <v>8</v>
      </c>
      <c r="G2017" s="1">
        <v>33251</v>
      </c>
      <c r="H2017" t="s">
        <v>4435</v>
      </c>
      <c r="I2017" t="s">
        <v>4028</v>
      </c>
      <c r="J2017" t="s">
        <v>4029</v>
      </c>
      <c r="K2017" t="s">
        <v>4030</v>
      </c>
      <c r="L2017" t="s">
        <v>5938</v>
      </c>
      <c r="M2017" t="s">
        <v>4031</v>
      </c>
      <c r="N2017">
        <v>9</v>
      </c>
    </row>
    <row r="2018" spans="1:14" x14ac:dyDescent="0.3">
      <c r="A2018">
        <v>3068</v>
      </c>
      <c r="B2018" t="s">
        <v>9474</v>
      </c>
      <c r="C2018" t="s">
        <v>9475</v>
      </c>
      <c r="D2018" t="str" cm="1">
        <f t="array" ref="D2018">_xlfn.IFS( OR(E2018="M", E2018="m", E2018="male", E2018="MALE"), "Male", OR(E2018="F", E2018="f", E2018="female", E2018="FEMALE"), "Female", OR(E2018="Other", E2018="U", E2018="Trans"), "Other",TRUE, "NA")</f>
        <v>Female</v>
      </c>
      <c r="E2018" t="s">
        <v>4039</v>
      </c>
      <c r="F2018">
        <v>88</v>
      </c>
      <c r="G2018" s="1">
        <v>33214</v>
      </c>
      <c r="H2018" t="s">
        <v>5477</v>
      </c>
      <c r="I2018" t="s">
        <v>4028</v>
      </c>
      <c r="J2018" t="s">
        <v>4042</v>
      </c>
      <c r="K2018" t="s">
        <v>4030</v>
      </c>
      <c r="L2018" t="s">
        <v>5813</v>
      </c>
      <c r="M2018" t="s">
        <v>4036</v>
      </c>
      <c r="N2018">
        <v>1</v>
      </c>
    </row>
    <row r="2019" spans="1:14" x14ac:dyDescent="0.3">
      <c r="A2019">
        <v>3069</v>
      </c>
      <c r="B2019" t="s">
        <v>9476</v>
      </c>
      <c r="C2019" t="s">
        <v>9477</v>
      </c>
      <c r="D2019" t="str" cm="1">
        <f t="array" ref="D2019">_xlfn.IFS( OR(E2019="M", E2019="m", E2019="male", E2019="MALE"), "Male", OR(E2019="F", E2019="f", E2019="female", E2019="FEMALE"), "Female", OR(E2019="Other", E2019="U", E2019="Trans"), "Other",TRUE, "NA")</f>
        <v>Female</v>
      </c>
      <c r="E2019" t="s">
        <v>4039</v>
      </c>
      <c r="F2019">
        <v>59</v>
      </c>
      <c r="G2019" s="1">
        <v>32367</v>
      </c>
      <c r="H2019" t="s">
        <v>4040</v>
      </c>
      <c r="I2019" t="s">
        <v>4041</v>
      </c>
      <c r="J2019" t="s">
        <v>4042</v>
      </c>
      <c r="K2019" t="s">
        <v>4030</v>
      </c>
      <c r="L2019" t="s">
        <v>5976</v>
      </c>
      <c r="M2019" t="s">
        <v>4036</v>
      </c>
      <c r="N2019">
        <v>12</v>
      </c>
    </row>
    <row r="2020" spans="1:14" x14ac:dyDescent="0.3">
      <c r="A2020">
        <v>3070</v>
      </c>
      <c r="B2020" t="s">
        <v>9478</v>
      </c>
      <c r="C2020" t="s">
        <v>9479</v>
      </c>
      <c r="D2020" t="str" cm="1">
        <f t="array" ref="D2020">_xlfn.IFS( OR(E2020="M", E2020="m", E2020="male", E2020="MALE"), "Male", OR(E2020="F", E2020="f", E2020="female", E2020="FEMALE"), "Female", OR(E2020="Other", E2020="U", E2020="Trans"), "Other",TRUE, "NA")</f>
        <v>Female</v>
      </c>
      <c r="E2020" t="s">
        <v>4039</v>
      </c>
      <c r="F2020">
        <v>74</v>
      </c>
      <c r="G2020" s="1">
        <v>36003</v>
      </c>
      <c r="H2020" t="s">
        <v>4099</v>
      </c>
      <c r="I2020" t="s">
        <v>4077</v>
      </c>
      <c r="J2020" t="s">
        <v>4042</v>
      </c>
      <c r="K2020" t="s">
        <v>4030</v>
      </c>
      <c r="L2020" t="s">
        <v>6348</v>
      </c>
      <c r="M2020" t="s">
        <v>4031</v>
      </c>
      <c r="N2020">
        <v>1</v>
      </c>
    </row>
    <row r="2021" spans="1:14" x14ac:dyDescent="0.3">
      <c r="A2021">
        <v>3071</v>
      </c>
      <c r="B2021" t="s">
        <v>9480</v>
      </c>
      <c r="C2021" t="s">
        <v>7673</v>
      </c>
      <c r="D2021" t="str" cm="1">
        <f t="array" ref="D2021">_xlfn.IFS( OR(E2021="M", E2021="m", E2021="male", E2021="MALE"), "Male", OR(E2021="F", E2021="f", E2021="female", E2021="FEMALE"), "Female", OR(E2021="Other", E2021="U", E2021="Trans"), "Other",TRUE, "NA")</f>
        <v>Female</v>
      </c>
      <c r="E2021" t="s">
        <v>4039</v>
      </c>
      <c r="F2021">
        <v>59</v>
      </c>
      <c r="G2021" s="1">
        <v>32867</v>
      </c>
      <c r="H2021" t="s">
        <v>4051</v>
      </c>
      <c r="I2021" t="s">
        <v>4052</v>
      </c>
      <c r="J2021" t="s">
        <v>4029</v>
      </c>
      <c r="K2021" t="s">
        <v>4030</v>
      </c>
      <c r="L2021" t="s">
        <v>5719</v>
      </c>
      <c r="M2021" t="s">
        <v>4031</v>
      </c>
      <c r="N2021">
        <v>12</v>
      </c>
    </row>
    <row r="2022" spans="1:14" x14ac:dyDescent="0.3">
      <c r="A2022">
        <v>3072</v>
      </c>
      <c r="B2022" t="s">
        <v>9481</v>
      </c>
      <c r="C2022" t="s">
        <v>9482</v>
      </c>
      <c r="D2022" t="str" cm="1">
        <f t="array" ref="D2022">_xlfn.IFS( OR(E2022="M", E2022="m", E2022="male", E2022="MALE"), "Male", OR(E2022="F", E2022="f", E2022="female", E2022="FEMALE"), "Female", OR(E2022="Other", E2022="U", E2022="Trans"), "Other",TRUE, "NA")</f>
        <v>Male</v>
      </c>
      <c r="E2022" t="s">
        <v>4026</v>
      </c>
      <c r="F2022">
        <v>87</v>
      </c>
      <c r="G2022" s="1">
        <v>28957</v>
      </c>
      <c r="H2022" t="s">
        <v>4537</v>
      </c>
      <c r="I2022" t="s">
        <v>4028</v>
      </c>
      <c r="J2022" t="s">
        <v>4029</v>
      </c>
      <c r="K2022" t="s">
        <v>4030</v>
      </c>
      <c r="L2022" t="s">
        <v>6286</v>
      </c>
      <c r="M2022" t="s">
        <v>4031</v>
      </c>
      <c r="N2022">
        <v>10</v>
      </c>
    </row>
    <row r="2023" spans="1:14" x14ac:dyDescent="0.3">
      <c r="A2023">
        <v>3073</v>
      </c>
      <c r="B2023" t="s">
        <v>9483</v>
      </c>
      <c r="C2023" t="s">
        <v>9484</v>
      </c>
      <c r="D2023" t="str" cm="1">
        <f t="array" ref="D2023">_xlfn.IFS( OR(E2023="M", E2023="m", E2023="male", E2023="MALE"), "Male", OR(E2023="F", E2023="f", E2023="female", E2023="FEMALE"), "Female", OR(E2023="Other", E2023="U", E2023="Trans"), "Other",TRUE, "NA")</f>
        <v>Male</v>
      </c>
      <c r="E2023" t="s">
        <v>4026</v>
      </c>
      <c r="F2023">
        <v>16</v>
      </c>
      <c r="G2023" s="1">
        <v>24574</v>
      </c>
      <c r="H2023" t="s">
        <v>4105</v>
      </c>
      <c r="I2023" t="s">
        <v>4269</v>
      </c>
      <c r="J2023" t="s">
        <v>4042</v>
      </c>
      <c r="K2023" t="s">
        <v>4030</v>
      </c>
      <c r="L2023">
        <v>1</v>
      </c>
      <c r="M2023" t="s">
        <v>4036</v>
      </c>
      <c r="N2023">
        <v>17</v>
      </c>
    </row>
    <row r="2024" spans="1:14" x14ac:dyDescent="0.3">
      <c r="A2024">
        <v>3074</v>
      </c>
      <c r="B2024" t="s">
        <v>8906</v>
      </c>
      <c r="C2024" t="s">
        <v>9485</v>
      </c>
      <c r="D2024" t="str" cm="1">
        <f t="array" ref="D2024">_xlfn.IFS( OR(E2024="M", E2024="m", E2024="male", E2024="MALE"), "Male", OR(E2024="F", E2024="f", E2024="female", E2024="FEMALE"), "Female", OR(E2024="Other", E2024="U", E2024="Trans"), "Other",TRUE, "NA")</f>
        <v>Male</v>
      </c>
      <c r="E2024" t="s">
        <v>4026</v>
      </c>
      <c r="F2024">
        <v>31</v>
      </c>
      <c r="G2024" s="1">
        <v>25252</v>
      </c>
      <c r="H2024" t="s">
        <v>4373</v>
      </c>
      <c r="I2024" t="s">
        <v>4077</v>
      </c>
      <c r="J2024" t="s">
        <v>4029</v>
      </c>
      <c r="K2024" t="s">
        <v>4030</v>
      </c>
      <c r="L2024" t="s">
        <v>5786</v>
      </c>
      <c r="M2024" t="s">
        <v>4031</v>
      </c>
      <c r="N2024">
        <v>12</v>
      </c>
    </row>
    <row r="2025" spans="1:14" x14ac:dyDescent="0.3">
      <c r="A2025">
        <v>3076</v>
      </c>
      <c r="B2025" t="s">
        <v>5907</v>
      </c>
      <c r="C2025" t="s">
        <v>9486</v>
      </c>
      <c r="D2025" t="str" cm="1">
        <f t="array" ref="D2025">_xlfn.IFS( OR(E2025="M", E2025="m", E2025="male", E2025="MALE"), "Male", OR(E2025="F", E2025="f", E2025="female", E2025="FEMALE"), "Female", OR(E2025="Other", E2025="U", E2025="Trans"), "Other",TRUE, "NA")</f>
        <v>Female</v>
      </c>
      <c r="E2025" t="s">
        <v>4039</v>
      </c>
      <c r="F2025">
        <v>9</v>
      </c>
      <c r="G2025" s="1">
        <v>33512</v>
      </c>
      <c r="H2025" t="s">
        <v>4961</v>
      </c>
      <c r="I2025" t="s">
        <v>4077</v>
      </c>
      <c r="J2025" t="s">
        <v>4029</v>
      </c>
      <c r="K2025" t="s">
        <v>4030</v>
      </c>
      <c r="L2025" t="s">
        <v>5858</v>
      </c>
      <c r="M2025" t="s">
        <v>4031</v>
      </c>
      <c r="N2025">
        <v>4</v>
      </c>
    </row>
    <row r="2026" spans="1:14" x14ac:dyDescent="0.3">
      <c r="A2026">
        <v>3077</v>
      </c>
      <c r="B2026" t="s">
        <v>9487</v>
      </c>
      <c r="C2026" t="s">
        <v>9488</v>
      </c>
      <c r="D2026" t="str" cm="1">
        <f t="array" ref="D2026">_xlfn.IFS( OR(E2026="M", E2026="m", E2026="male", E2026="MALE"), "Male", OR(E2026="F", E2026="f", E2026="female", E2026="FEMALE"), "Female", OR(E2026="Other", E2026="U", E2026="Trans"), "Other",TRUE, "NA")</f>
        <v>Male</v>
      </c>
      <c r="E2026" t="s">
        <v>4026</v>
      </c>
      <c r="F2026">
        <v>19</v>
      </c>
      <c r="G2026" s="1">
        <v>36749</v>
      </c>
      <c r="H2026" t="s">
        <v>4268</v>
      </c>
      <c r="I2026" t="s">
        <v>4028</v>
      </c>
      <c r="J2026" t="s">
        <v>4042</v>
      </c>
      <c r="K2026" t="s">
        <v>4030</v>
      </c>
      <c r="L2026" t="s">
        <v>6200</v>
      </c>
      <c r="M2026" t="s">
        <v>4036</v>
      </c>
      <c r="N2026">
        <v>2</v>
      </c>
    </row>
    <row r="2027" spans="1:14" x14ac:dyDescent="0.3">
      <c r="A2027">
        <v>3078</v>
      </c>
      <c r="B2027" t="s">
        <v>9489</v>
      </c>
      <c r="C2027" t="s">
        <v>9490</v>
      </c>
      <c r="D2027" t="str" cm="1">
        <f t="array" ref="D2027">_xlfn.IFS( OR(E2027="M", E2027="m", E2027="male", E2027="MALE"), "Male", OR(E2027="F", E2027="f", E2027="female", E2027="FEMALE"), "Female", OR(E2027="Other", E2027="U", E2027="Trans"), "Other",TRUE, "NA")</f>
        <v>Female</v>
      </c>
      <c r="E2027" t="s">
        <v>4039</v>
      </c>
      <c r="F2027">
        <v>54</v>
      </c>
      <c r="G2027" s="1">
        <v>30179</v>
      </c>
      <c r="H2027" t="s">
        <v>5722</v>
      </c>
      <c r="I2027" t="s">
        <v>4060</v>
      </c>
      <c r="J2027" t="s">
        <v>4029</v>
      </c>
      <c r="K2027" t="s">
        <v>4030</v>
      </c>
      <c r="L2027">
        <v>-1</v>
      </c>
      <c r="M2027" t="s">
        <v>4036</v>
      </c>
      <c r="N2027">
        <v>7</v>
      </c>
    </row>
    <row r="2028" spans="1:14" x14ac:dyDescent="0.3">
      <c r="A2028">
        <v>3079</v>
      </c>
      <c r="B2028" t="s">
        <v>9491</v>
      </c>
      <c r="C2028" t="s">
        <v>9492</v>
      </c>
      <c r="D2028" t="str" cm="1">
        <f t="array" ref="D2028">_xlfn.IFS( OR(E2028="M", E2028="m", E2028="male", E2028="MALE"), "Male", OR(E2028="F", E2028="f", E2028="female", E2028="FEMALE"), "Female", OR(E2028="Other", E2028="U", E2028="Trans"), "Other",TRUE, "NA")</f>
        <v>Male</v>
      </c>
      <c r="E2028" t="s">
        <v>4026</v>
      </c>
      <c r="F2028">
        <v>34</v>
      </c>
      <c r="G2028" s="1">
        <v>21872</v>
      </c>
      <c r="H2028" t="s">
        <v>4442</v>
      </c>
      <c r="I2028" t="s">
        <v>4060</v>
      </c>
      <c r="J2028" t="s">
        <v>4029</v>
      </c>
      <c r="K2028" t="s">
        <v>4030</v>
      </c>
      <c r="L2028">
        <v>-0.5</v>
      </c>
      <c r="M2028" t="s">
        <v>4031</v>
      </c>
      <c r="N2028">
        <v>20</v>
      </c>
    </row>
    <row r="2029" spans="1:14" x14ac:dyDescent="0.3">
      <c r="A2029">
        <v>3080</v>
      </c>
      <c r="B2029" t="s">
        <v>9493</v>
      </c>
      <c r="C2029" t="s">
        <v>9494</v>
      </c>
      <c r="D2029" t="str" cm="1">
        <f t="array" ref="D2029">_xlfn.IFS( OR(E2029="M", E2029="m", E2029="male", E2029="MALE"), "Male", OR(E2029="F", E2029="f", E2029="female", E2029="FEMALE"), "Female", OR(E2029="Other", E2029="U", E2029="Trans"), "Other",TRUE, "NA")</f>
        <v>Male</v>
      </c>
      <c r="E2029" t="s">
        <v>4026</v>
      </c>
      <c r="F2029">
        <v>87</v>
      </c>
      <c r="G2029" s="1">
        <v>21464</v>
      </c>
      <c r="H2029" t="s">
        <v>4297</v>
      </c>
      <c r="I2029" t="s">
        <v>4041</v>
      </c>
      <c r="J2029" t="s">
        <v>4053</v>
      </c>
      <c r="K2029" t="s">
        <v>4030</v>
      </c>
      <c r="L2029" t="s">
        <v>5707</v>
      </c>
      <c r="M2029" t="s">
        <v>4036</v>
      </c>
      <c r="N2029">
        <v>10</v>
      </c>
    </row>
    <row r="2030" spans="1:14" x14ac:dyDescent="0.3">
      <c r="A2030">
        <v>3084</v>
      </c>
      <c r="B2030" t="s">
        <v>9495</v>
      </c>
      <c r="C2030" t="s">
        <v>9496</v>
      </c>
      <c r="D2030" t="str" cm="1">
        <f t="array" ref="D2030">_xlfn.IFS( OR(E2030="M", E2030="m", E2030="male", E2030="MALE"), "Male", OR(E2030="F", E2030="f", E2030="female", E2030="FEMALE"), "Female", OR(E2030="Other", E2030="U", E2030="Trans"), "Other",TRUE, "NA")</f>
        <v>Female</v>
      </c>
      <c r="E2030" t="s">
        <v>4039</v>
      </c>
      <c r="F2030">
        <v>57</v>
      </c>
      <c r="G2030" s="1">
        <v>21747</v>
      </c>
      <c r="H2030" t="s">
        <v>4260</v>
      </c>
      <c r="I2030" t="s">
        <v>4041</v>
      </c>
      <c r="J2030" t="s">
        <v>4042</v>
      </c>
      <c r="K2030" t="s">
        <v>4030</v>
      </c>
      <c r="L2030" t="s">
        <v>5789</v>
      </c>
      <c r="M2030" t="s">
        <v>4031</v>
      </c>
      <c r="N2030">
        <v>16</v>
      </c>
    </row>
    <row r="2031" spans="1:14" x14ac:dyDescent="0.3">
      <c r="A2031">
        <v>3087</v>
      </c>
      <c r="B2031" t="s">
        <v>9497</v>
      </c>
      <c r="C2031" t="s">
        <v>6655</v>
      </c>
      <c r="D2031" t="str" cm="1">
        <f t="array" ref="D2031">_xlfn.IFS( OR(E2031="M", E2031="m", E2031="male", E2031="MALE"), "Male", OR(E2031="F", E2031="f", E2031="female", E2031="FEMALE"), "Female", OR(E2031="Other", E2031="U", E2031="Trans"), "Other",TRUE, "NA")</f>
        <v>Male</v>
      </c>
      <c r="E2031" t="s">
        <v>4026</v>
      </c>
      <c r="F2031">
        <v>64</v>
      </c>
      <c r="G2031" s="1">
        <v>31504</v>
      </c>
      <c r="H2031" t="s">
        <v>4139</v>
      </c>
      <c r="I2031" t="s">
        <v>4077</v>
      </c>
      <c r="J2031" t="s">
        <v>4029</v>
      </c>
      <c r="K2031" t="s">
        <v>4030</v>
      </c>
      <c r="L2031" t="s">
        <v>5983</v>
      </c>
      <c r="M2031" t="s">
        <v>4036</v>
      </c>
      <c r="N2031">
        <v>9</v>
      </c>
    </row>
    <row r="2032" spans="1:14" x14ac:dyDescent="0.3">
      <c r="A2032">
        <v>3089</v>
      </c>
      <c r="B2032" t="s">
        <v>9498</v>
      </c>
      <c r="C2032" t="s">
        <v>8065</v>
      </c>
      <c r="D2032" t="str" cm="1">
        <f t="array" ref="D2032">_xlfn.IFS( OR(E2032="M", E2032="m", E2032="male", E2032="MALE"), "Male", OR(E2032="F", E2032="f", E2032="female", E2032="FEMALE"), "Female", OR(E2032="Other", E2032="U", E2032="Trans"), "Other",TRUE, "NA")</f>
        <v>Male</v>
      </c>
      <c r="E2032" t="s">
        <v>4026</v>
      </c>
      <c r="F2032">
        <v>27</v>
      </c>
      <c r="G2032" s="1">
        <v>36580</v>
      </c>
      <c r="H2032" t="s">
        <v>6011</v>
      </c>
      <c r="I2032" t="s">
        <v>4028</v>
      </c>
      <c r="J2032" t="s">
        <v>4042</v>
      </c>
      <c r="K2032" t="s">
        <v>4030</v>
      </c>
      <c r="L2032" t="s">
        <v>5804</v>
      </c>
      <c r="M2032" t="s">
        <v>4031</v>
      </c>
      <c r="N2032">
        <v>2</v>
      </c>
    </row>
    <row r="2033" spans="1:14" x14ac:dyDescent="0.3">
      <c r="A2033">
        <v>3090</v>
      </c>
      <c r="B2033" t="s">
        <v>9499</v>
      </c>
      <c r="C2033" t="s">
        <v>9500</v>
      </c>
      <c r="D2033" t="str" cm="1">
        <f t="array" ref="D2033">_xlfn.IFS( OR(E2033="M", E2033="m", E2033="male", E2033="MALE"), "Male", OR(E2033="F", E2033="f", E2033="female", E2033="FEMALE"), "Female", OR(E2033="Other", E2033="U", E2033="Trans"), "Other",TRUE, "NA")</f>
        <v>Male</v>
      </c>
      <c r="E2033" t="s">
        <v>4026</v>
      </c>
      <c r="F2033">
        <v>81</v>
      </c>
      <c r="G2033" s="1">
        <v>23717</v>
      </c>
      <c r="H2033" t="s">
        <v>4767</v>
      </c>
      <c r="I2033" t="s">
        <v>4028</v>
      </c>
      <c r="J2033" t="s">
        <v>4029</v>
      </c>
      <c r="K2033" t="s">
        <v>4030</v>
      </c>
      <c r="L2033" t="s">
        <v>5774</v>
      </c>
      <c r="M2033" t="s">
        <v>4036</v>
      </c>
      <c r="N2033">
        <v>8</v>
      </c>
    </row>
    <row r="2034" spans="1:14" x14ac:dyDescent="0.3">
      <c r="A2034">
        <v>3091</v>
      </c>
      <c r="B2034" t="s">
        <v>9501</v>
      </c>
      <c r="C2034" t="s">
        <v>9502</v>
      </c>
      <c r="D2034" t="str" cm="1">
        <f t="array" ref="D2034">_xlfn.IFS( OR(E2034="M", E2034="m", E2034="male", E2034="MALE"), "Male", OR(E2034="F", E2034="f", E2034="female", E2034="FEMALE"), "Female", OR(E2034="Other", E2034="U", E2034="Trans"), "Other",TRUE, "NA")</f>
        <v>Female</v>
      </c>
      <c r="E2034" t="s">
        <v>4039</v>
      </c>
      <c r="F2034">
        <v>88</v>
      </c>
      <c r="G2034" s="1">
        <v>34924</v>
      </c>
      <c r="H2034" t="s">
        <v>4142</v>
      </c>
      <c r="I2034" t="s">
        <v>4028</v>
      </c>
      <c r="J2034" t="s">
        <v>4042</v>
      </c>
      <c r="K2034" t="s">
        <v>4030</v>
      </c>
      <c r="L2034" t="s">
        <v>5789</v>
      </c>
      <c r="M2034" t="s">
        <v>4031</v>
      </c>
      <c r="N2034">
        <v>3</v>
      </c>
    </row>
    <row r="2035" spans="1:14" x14ac:dyDescent="0.3">
      <c r="A2035">
        <v>3093</v>
      </c>
      <c r="B2035" t="s">
        <v>9503</v>
      </c>
      <c r="C2035" t="s">
        <v>9504</v>
      </c>
      <c r="D2035" t="str" cm="1">
        <f t="array" ref="D2035">_xlfn.IFS( OR(E2035="M", E2035="m", E2035="male", E2035="MALE"), "Male", OR(E2035="F", E2035="f", E2035="female", E2035="FEMALE"), "Female", OR(E2035="Other", E2035="U", E2035="Trans"), "Other",TRUE, "NA")</f>
        <v>Male</v>
      </c>
      <c r="E2035" t="s">
        <v>4026</v>
      </c>
      <c r="F2035">
        <v>31</v>
      </c>
      <c r="G2035" s="1">
        <v>33695</v>
      </c>
      <c r="H2035" t="s">
        <v>4475</v>
      </c>
      <c r="I2035" t="s">
        <v>4035</v>
      </c>
      <c r="J2035" t="s">
        <v>4053</v>
      </c>
      <c r="K2035" t="s">
        <v>4030</v>
      </c>
      <c r="L2035" t="s">
        <v>6348</v>
      </c>
      <c r="M2035" t="s">
        <v>4031</v>
      </c>
      <c r="N2035">
        <v>6</v>
      </c>
    </row>
    <row r="2036" spans="1:14" x14ac:dyDescent="0.3">
      <c r="A2036">
        <v>3096</v>
      </c>
      <c r="B2036" t="s">
        <v>9505</v>
      </c>
      <c r="C2036" t="s">
        <v>9506</v>
      </c>
      <c r="D2036" t="str" cm="1">
        <f t="array" ref="D2036">_xlfn.IFS( OR(E2036="M", E2036="m", E2036="male", E2036="MALE"), "Male", OR(E2036="F", E2036="f", E2036="female", E2036="FEMALE"), "Female", OR(E2036="Other", E2036="U", E2036="Trans"), "Other",TRUE, "NA")</f>
        <v>Female</v>
      </c>
      <c r="E2036" t="s">
        <v>4039</v>
      </c>
      <c r="F2036">
        <v>32</v>
      </c>
      <c r="G2036" s="1">
        <v>26843</v>
      </c>
      <c r="H2036" t="s">
        <v>4083</v>
      </c>
      <c r="I2036" t="s">
        <v>4041</v>
      </c>
      <c r="J2036" t="s">
        <v>4029</v>
      </c>
      <c r="K2036" t="s">
        <v>4030</v>
      </c>
      <c r="L2036">
        <v>-1</v>
      </c>
      <c r="M2036" t="s">
        <v>4036</v>
      </c>
      <c r="N2036">
        <v>10</v>
      </c>
    </row>
    <row r="2037" spans="1:14" x14ac:dyDescent="0.3">
      <c r="A2037">
        <v>3097</v>
      </c>
      <c r="B2037" t="s">
        <v>9507</v>
      </c>
      <c r="C2037" t="s">
        <v>9508</v>
      </c>
      <c r="D2037" t="str" cm="1">
        <f t="array" ref="D2037">_xlfn.IFS( OR(E2037="M", E2037="m", E2037="male", E2037="MALE"), "Male", OR(E2037="F", E2037="f", E2037="female", E2037="FEMALE"), "Female", OR(E2037="Other", E2037="U", E2037="Trans"), "Other",TRUE, "NA")</f>
        <v>Male</v>
      </c>
      <c r="E2037" t="s">
        <v>4026</v>
      </c>
      <c r="F2037">
        <v>2</v>
      </c>
      <c r="G2037" s="1">
        <v>28619</v>
      </c>
      <c r="H2037" t="s">
        <v>4086</v>
      </c>
      <c r="I2037" t="s">
        <v>4041</v>
      </c>
      <c r="J2037" t="s">
        <v>4042</v>
      </c>
      <c r="K2037" t="s">
        <v>4030</v>
      </c>
      <c r="L2037" t="s">
        <v>6002</v>
      </c>
      <c r="M2037" t="s">
        <v>4031</v>
      </c>
      <c r="N2037">
        <v>19</v>
      </c>
    </row>
    <row r="2038" spans="1:14" x14ac:dyDescent="0.3">
      <c r="A2038">
        <v>3098</v>
      </c>
      <c r="B2038" t="s">
        <v>9509</v>
      </c>
      <c r="C2038" t="s">
        <v>9510</v>
      </c>
      <c r="D2038" t="str" cm="1">
        <f t="array" ref="D2038">_xlfn.IFS( OR(E2038="M", E2038="m", E2038="male", E2038="MALE"), "Male", OR(E2038="F", E2038="f", E2038="female", E2038="FEMALE"), "Female", OR(E2038="Other", E2038="U", E2038="Trans"), "Other",TRUE, "NA")</f>
        <v>Female</v>
      </c>
      <c r="E2038" t="s">
        <v>4039</v>
      </c>
      <c r="F2038">
        <v>77</v>
      </c>
      <c r="G2038" s="1">
        <v>29417</v>
      </c>
      <c r="H2038" t="s">
        <v>4179</v>
      </c>
      <c r="I2038" t="s">
        <v>4077</v>
      </c>
      <c r="J2038" t="s">
        <v>4029</v>
      </c>
      <c r="K2038" t="s">
        <v>4030</v>
      </c>
      <c r="L2038">
        <v>-100</v>
      </c>
      <c r="M2038" t="s">
        <v>4036</v>
      </c>
      <c r="N2038">
        <v>12</v>
      </c>
    </row>
    <row r="2039" spans="1:14" x14ac:dyDescent="0.3">
      <c r="A2039">
        <v>3101</v>
      </c>
      <c r="B2039" t="s">
        <v>9511</v>
      </c>
      <c r="C2039" t="s">
        <v>9512</v>
      </c>
      <c r="D2039" t="str" cm="1">
        <f t="array" ref="D2039">_xlfn.IFS( OR(E2039="M", E2039="m", E2039="male", E2039="MALE"), "Male", OR(E2039="F", E2039="f", E2039="female", E2039="FEMALE"), "Female", OR(E2039="Other", E2039="U", E2039="Trans"), "Other",TRUE, "NA")</f>
        <v>Male</v>
      </c>
      <c r="E2039" t="s">
        <v>4026</v>
      </c>
      <c r="F2039">
        <v>68</v>
      </c>
      <c r="G2039" s="1">
        <v>32016</v>
      </c>
      <c r="H2039" t="s">
        <v>4294</v>
      </c>
      <c r="I2039" t="s">
        <v>4028</v>
      </c>
      <c r="J2039" t="s">
        <v>4053</v>
      </c>
      <c r="K2039" t="s">
        <v>4030</v>
      </c>
      <c r="L2039" t="s">
        <v>5853</v>
      </c>
      <c r="M2039" t="s">
        <v>4036</v>
      </c>
      <c r="N2039">
        <v>12</v>
      </c>
    </row>
    <row r="2040" spans="1:14" x14ac:dyDescent="0.3">
      <c r="A2040">
        <v>3102</v>
      </c>
      <c r="B2040" t="s">
        <v>9513</v>
      </c>
      <c r="C2040" t="s">
        <v>9514</v>
      </c>
      <c r="D2040" t="str" cm="1">
        <f t="array" ref="D2040">_xlfn.IFS( OR(E2040="M", E2040="m", E2040="male", E2040="MALE"), "Male", OR(E2040="F", E2040="f", E2040="female", E2040="FEMALE"), "Female", OR(E2040="Other", E2040="U", E2040="Trans"), "Other",TRUE, "NA")</f>
        <v>Male</v>
      </c>
      <c r="E2040" t="s">
        <v>4026</v>
      </c>
      <c r="F2040">
        <v>37</v>
      </c>
      <c r="G2040" s="1">
        <v>33028</v>
      </c>
      <c r="H2040" t="s">
        <v>4116</v>
      </c>
      <c r="I2040" t="s">
        <v>4035</v>
      </c>
      <c r="J2040" t="s">
        <v>4042</v>
      </c>
      <c r="K2040" t="s">
        <v>4030</v>
      </c>
      <c r="L2040" t="s">
        <v>5904</v>
      </c>
      <c r="M2040" t="s">
        <v>4036</v>
      </c>
      <c r="N2040">
        <v>2</v>
      </c>
    </row>
    <row r="2041" spans="1:14" x14ac:dyDescent="0.3">
      <c r="A2041">
        <v>3103</v>
      </c>
      <c r="B2041" t="s">
        <v>9515</v>
      </c>
      <c r="C2041" t="s">
        <v>5066</v>
      </c>
      <c r="D2041" t="str" cm="1">
        <f t="array" ref="D2041">_xlfn.IFS( OR(E2041="M", E2041="m", E2041="male", E2041="MALE"), "Male", OR(E2041="F", E2041="f", E2041="female", E2041="FEMALE"), "Female", OR(E2041="Other", E2041="U", E2041="Trans"), "Other",TRUE, "NA")</f>
        <v>Female</v>
      </c>
      <c r="E2041" t="s">
        <v>4039</v>
      </c>
      <c r="F2041">
        <v>5</v>
      </c>
      <c r="G2041" s="1">
        <v>19653</v>
      </c>
      <c r="H2041" t="s">
        <v>5999</v>
      </c>
      <c r="I2041" t="s">
        <v>4060</v>
      </c>
      <c r="J2041" t="s">
        <v>4029</v>
      </c>
      <c r="K2041" t="s">
        <v>4030</v>
      </c>
      <c r="L2041">
        <v>1E+96</v>
      </c>
      <c r="M2041" t="s">
        <v>4036</v>
      </c>
      <c r="N2041">
        <v>20</v>
      </c>
    </row>
    <row r="2042" spans="1:14" x14ac:dyDescent="0.3">
      <c r="A2042">
        <v>3104</v>
      </c>
      <c r="B2042" t="s">
        <v>9516</v>
      </c>
      <c r="C2042" t="s">
        <v>9517</v>
      </c>
      <c r="D2042" t="str" cm="1">
        <f t="array" ref="D2042">_xlfn.IFS( OR(E2042="M", E2042="m", E2042="male", E2042="MALE"), "Male", OR(E2042="F", E2042="f", E2042="female", E2042="FEMALE"), "Female", OR(E2042="Other", E2042="U", E2042="Trans"), "Other",TRUE, "NA")</f>
        <v>Female</v>
      </c>
      <c r="E2042" t="s">
        <v>4039</v>
      </c>
      <c r="F2042">
        <v>19</v>
      </c>
      <c r="G2042" s="1">
        <v>34668</v>
      </c>
      <c r="H2042" t="s">
        <v>4125</v>
      </c>
      <c r="I2042" t="s">
        <v>4035</v>
      </c>
      <c r="J2042" t="s">
        <v>4029</v>
      </c>
      <c r="K2042" t="s">
        <v>4030</v>
      </c>
      <c r="L2042" t="s">
        <v>5688</v>
      </c>
      <c r="M2042" t="s">
        <v>4031</v>
      </c>
      <c r="N2042">
        <v>2</v>
      </c>
    </row>
    <row r="2043" spans="1:14" x14ac:dyDescent="0.3">
      <c r="A2043">
        <v>3105</v>
      </c>
      <c r="B2043" t="s">
        <v>7904</v>
      </c>
      <c r="C2043" t="s">
        <v>9518</v>
      </c>
      <c r="D2043" t="str" cm="1">
        <f t="array" ref="D2043">_xlfn.IFS( OR(E2043="M", E2043="m", E2043="male", E2043="MALE"), "Male", OR(E2043="F", E2043="f", E2043="female", E2043="FEMALE"), "Female", OR(E2043="Other", E2043="U", E2043="Trans"), "Other",TRUE, "NA")</f>
        <v>Male</v>
      </c>
      <c r="E2043" t="s">
        <v>4026</v>
      </c>
      <c r="F2043">
        <v>88</v>
      </c>
      <c r="G2043" s="1">
        <v>24029</v>
      </c>
      <c r="H2043" t="s">
        <v>4330</v>
      </c>
      <c r="I2043" t="s">
        <v>4077</v>
      </c>
      <c r="J2043" t="s">
        <v>4029</v>
      </c>
      <c r="K2043" t="s">
        <v>4030</v>
      </c>
      <c r="L2043" t="s">
        <v>6002</v>
      </c>
      <c r="M2043" t="s">
        <v>4036</v>
      </c>
      <c r="N2043">
        <v>12</v>
      </c>
    </row>
    <row r="2044" spans="1:14" x14ac:dyDescent="0.3">
      <c r="A2044">
        <v>3109</v>
      </c>
      <c r="B2044" t="s">
        <v>9519</v>
      </c>
      <c r="C2044" t="s">
        <v>9520</v>
      </c>
      <c r="D2044" t="str" cm="1">
        <f t="array" ref="D2044">_xlfn.IFS( OR(E2044="M", E2044="m", E2044="male", E2044="MALE"), "Male", OR(E2044="F", E2044="f", E2044="female", E2044="FEMALE"), "Female", OR(E2044="Other", E2044="U", E2044="Trans"), "Other",TRUE, "NA")</f>
        <v>Female</v>
      </c>
      <c r="E2044" t="s">
        <v>4039</v>
      </c>
      <c r="F2044">
        <v>75</v>
      </c>
      <c r="G2044" s="1">
        <v>21359</v>
      </c>
      <c r="H2044" t="s">
        <v>4277</v>
      </c>
      <c r="I2044" t="s">
        <v>4077</v>
      </c>
      <c r="J2044" t="s">
        <v>4029</v>
      </c>
      <c r="K2044" t="s">
        <v>4030</v>
      </c>
      <c r="L2044" t="s">
        <v>6027</v>
      </c>
      <c r="M2044" t="s">
        <v>4031</v>
      </c>
      <c r="N2044">
        <v>10</v>
      </c>
    </row>
    <row r="2045" spans="1:14" x14ac:dyDescent="0.3">
      <c r="A2045">
        <v>3110</v>
      </c>
      <c r="B2045" t="s">
        <v>9521</v>
      </c>
      <c r="C2045" t="s">
        <v>9522</v>
      </c>
      <c r="D2045" t="str" cm="1">
        <f t="array" ref="D2045">_xlfn.IFS( OR(E2045="M", E2045="m", E2045="male", E2045="MALE"), "Male", OR(E2045="F", E2045="f", E2045="female", E2045="FEMALE"), "Female", OR(E2045="Other", E2045="U", E2045="Trans"), "Other",TRUE, "NA")</f>
        <v>Male</v>
      </c>
      <c r="E2045" t="s">
        <v>4026</v>
      </c>
      <c r="F2045">
        <v>14</v>
      </c>
      <c r="G2045" s="1">
        <v>34376</v>
      </c>
      <c r="H2045" t="s">
        <v>4304</v>
      </c>
      <c r="I2045" t="s">
        <v>4067</v>
      </c>
      <c r="J2045" t="s">
        <v>4042</v>
      </c>
      <c r="K2045" t="s">
        <v>4030</v>
      </c>
      <c r="L2045" t="s">
        <v>5726</v>
      </c>
      <c r="M2045" t="s">
        <v>4031</v>
      </c>
      <c r="N2045">
        <v>8</v>
      </c>
    </row>
    <row r="2046" spans="1:14" x14ac:dyDescent="0.3">
      <c r="A2046">
        <v>3111</v>
      </c>
      <c r="B2046" t="s">
        <v>9523</v>
      </c>
      <c r="C2046" t="s">
        <v>9524</v>
      </c>
      <c r="D2046" t="str" cm="1">
        <f t="array" ref="D2046">_xlfn.IFS( OR(E2046="M", E2046="m", E2046="male", E2046="MALE"), "Male", OR(E2046="F", E2046="f", E2046="female", E2046="FEMALE"), "Female", OR(E2046="Other", E2046="U", E2046="Trans"), "Other",TRUE, "NA")</f>
        <v>Male</v>
      </c>
      <c r="E2046" t="s">
        <v>4026</v>
      </c>
      <c r="F2046">
        <v>42</v>
      </c>
      <c r="G2046" s="1">
        <v>35500</v>
      </c>
      <c r="H2046" t="s">
        <v>4083</v>
      </c>
      <c r="I2046" t="s">
        <v>4041</v>
      </c>
      <c r="J2046" t="s">
        <v>4029</v>
      </c>
      <c r="K2046" t="s">
        <v>4030</v>
      </c>
      <c r="L2046" t="s">
        <v>6576</v>
      </c>
      <c r="M2046" t="s">
        <v>4031</v>
      </c>
      <c r="N2046">
        <v>4</v>
      </c>
    </row>
    <row r="2047" spans="1:14" x14ac:dyDescent="0.3">
      <c r="A2047">
        <v>3112</v>
      </c>
      <c r="B2047" t="s">
        <v>9525</v>
      </c>
      <c r="C2047" t="s">
        <v>9526</v>
      </c>
      <c r="D2047" t="str" cm="1">
        <f t="array" ref="D2047">_xlfn.IFS( OR(E2047="M", E2047="m", E2047="male", E2047="MALE"), "Male", OR(E2047="F", E2047="f", E2047="female", E2047="FEMALE"), "Female", OR(E2047="Other", E2047="U", E2047="Trans"), "Other",TRUE, "NA")</f>
        <v>Male</v>
      </c>
      <c r="E2047" t="s">
        <v>4026</v>
      </c>
      <c r="F2047">
        <v>41</v>
      </c>
      <c r="G2047" s="1">
        <v>37003</v>
      </c>
      <c r="H2047" t="s">
        <v>4091</v>
      </c>
      <c r="I2047" t="s">
        <v>4060</v>
      </c>
      <c r="J2047" t="s">
        <v>4053</v>
      </c>
      <c r="K2047" t="s">
        <v>4030</v>
      </c>
      <c r="L2047" t="s">
        <v>5901</v>
      </c>
      <c r="M2047" t="s">
        <v>4031</v>
      </c>
      <c r="N2047">
        <v>1</v>
      </c>
    </row>
    <row r="2048" spans="1:14" x14ac:dyDescent="0.3">
      <c r="A2048">
        <v>3113</v>
      </c>
      <c r="B2048" t="s">
        <v>9527</v>
      </c>
      <c r="C2048" t="s">
        <v>9528</v>
      </c>
      <c r="D2048" t="str" cm="1">
        <f t="array" ref="D2048">_xlfn.IFS( OR(E2048="M", E2048="m", E2048="male", E2048="MALE"), "Male", OR(E2048="F", E2048="f", E2048="female", E2048="FEMALE"), "Female", OR(E2048="Other", E2048="U", E2048="Trans"), "Other",TRUE, "NA")</f>
        <v>Female</v>
      </c>
      <c r="E2048" t="s">
        <v>4039</v>
      </c>
      <c r="F2048">
        <v>52</v>
      </c>
      <c r="G2048" s="1">
        <v>25543</v>
      </c>
      <c r="H2048" t="s">
        <v>4330</v>
      </c>
      <c r="I2048" t="s">
        <v>4035</v>
      </c>
      <c r="J2048" t="s">
        <v>4029</v>
      </c>
      <c r="K2048" t="s">
        <v>4030</v>
      </c>
      <c r="L2048" t="s">
        <v>5858</v>
      </c>
      <c r="M2048" t="s">
        <v>4031</v>
      </c>
      <c r="N2048">
        <v>18</v>
      </c>
    </row>
    <row r="2049" spans="1:14" x14ac:dyDescent="0.3">
      <c r="A2049">
        <v>3114</v>
      </c>
      <c r="B2049" t="s">
        <v>9529</v>
      </c>
      <c r="C2049" t="s">
        <v>9530</v>
      </c>
      <c r="D2049" t="str" cm="1">
        <f t="array" ref="D2049">_xlfn.IFS( OR(E2049="M", E2049="m", E2049="male", E2049="MALE"), "Male", OR(E2049="F", E2049="f", E2049="female", E2049="FEMALE"), "Female", OR(E2049="Other", E2049="U", E2049="Trans"), "Other",TRUE, "NA")</f>
        <v>Male</v>
      </c>
      <c r="E2049" t="s">
        <v>4026</v>
      </c>
      <c r="F2049">
        <v>48</v>
      </c>
      <c r="G2049" s="1">
        <v>27277</v>
      </c>
      <c r="H2049" t="s">
        <v>4330</v>
      </c>
      <c r="I2049" t="s">
        <v>4067</v>
      </c>
      <c r="J2049" t="s">
        <v>4029</v>
      </c>
      <c r="K2049" t="s">
        <v>4030</v>
      </c>
      <c r="L2049">
        <v>-1</v>
      </c>
      <c r="M2049" t="s">
        <v>4031</v>
      </c>
      <c r="N2049">
        <v>18</v>
      </c>
    </row>
    <row r="2050" spans="1:14" x14ac:dyDescent="0.3">
      <c r="A2050">
        <v>3115</v>
      </c>
      <c r="B2050" t="s">
        <v>9531</v>
      </c>
      <c r="C2050" t="s">
        <v>9532</v>
      </c>
      <c r="D2050" t="str" cm="1">
        <f t="array" ref="D2050">_xlfn.IFS( OR(E2050="M", E2050="m", E2050="male", E2050="MALE"), "Male", OR(E2050="F", E2050="f", E2050="female", E2050="FEMALE"), "Female", OR(E2050="Other", E2050="U", E2050="Trans"), "Other",TRUE, "NA")</f>
        <v>Male</v>
      </c>
      <c r="E2050" t="s">
        <v>4026</v>
      </c>
      <c r="F2050">
        <v>40</v>
      </c>
      <c r="G2050" s="1">
        <v>29643</v>
      </c>
      <c r="H2050" t="s">
        <v>4509</v>
      </c>
      <c r="I2050" t="s">
        <v>4028</v>
      </c>
      <c r="J2050" t="s">
        <v>4029</v>
      </c>
      <c r="K2050" t="s">
        <v>4030</v>
      </c>
      <c r="L2050" t="s">
        <v>5938</v>
      </c>
      <c r="M2050" t="s">
        <v>4036</v>
      </c>
      <c r="N2050">
        <v>8</v>
      </c>
    </row>
    <row r="2051" spans="1:14" x14ac:dyDescent="0.3">
      <c r="A2051">
        <v>3117</v>
      </c>
      <c r="B2051" t="s">
        <v>9533</v>
      </c>
      <c r="C2051" t="s">
        <v>9534</v>
      </c>
      <c r="D2051" t="str" cm="1">
        <f t="array" ref="D2051">_xlfn.IFS( OR(E2051="M", E2051="m", E2051="male", E2051="MALE"), "Male", OR(E2051="F", E2051="f", E2051="female", E2051="FEMALE"), "Female", OR(E2051="Other", E2051="U", E2051="Trans"), "Other",TRUE, "NA")</f>
        <v>Female</v>
      </c>
      <c r="E2051" t="s">
        <v>4039</v>
      </c>
      <c r="F2051">
        <v>68</v>
      </c>
      <c r="G2051" s="1">
        <v>34861</v>
      </c>
      <c r="H2051" t="s">
        <v>4130</v>
      </c>
      <c r="I2051" t="s">
        <v>4041</v>
      </c>
      <c r="J2051" t="s">
        <v>4042</v>
      </c>
      <c r="K2051" t="s">
        <v>4030</v>
      </c>
      <c r="L2051" t="s">
        <v>6002</v>
      </c>
      <c r="M2051" t="s">
        <v>4031</v>
      </c>
      <c r="N2051">
        <v>6</v>
      </c>
    </row>
    <row r="2052" spans="1:14" x14ac:dyDescent="0.3">
      <c r="A2052">
        <v>3118</v>
      </c>
      <c r="B2052" t="s">
        <v>8908</v>
      </c>
      <c r="C2052" t="s">
        <v>9535</v>
      </c>
      <c r="D2052" t="str" cm="1">
        <f t="array" ref="D2052">_xlfn.IFS( OR(E2052="M", E2052="m", E2052="male", E2052="MALE"), "Male", OR(E2052="F", E2052="f", E2052="female", E2052="FEMALE"), "Female", OR(E2052="Other", E2052="U", E2052="Trans"), "Other",TRUE, "NA")</f>
        <v>Male</v>
      </c>
      <c r="E2052" t="s">
        <v>4026</v>
      </c>
      <c r="F2052">
        <v>54</v>
      </c>
      <c r="G2052" s="1">
        <v>33991</v>
      </c>
      <c r="H2052" t="s">
        <v>4445</v>
      </c>
      <c r="I2052" t="s">
        <v>4077</v>
      </c>
      <c r="J2052" t="s">
        <v>4053</v>
      </c>
      <c r="K2052" t="s">
        <v>4030</v>
      </c>
      <c r="L2052" t="s">
        <v>5931</v>
      </c>
      <c r="M2052" t="s">
        <v>4036</v>
      </c>
      <c r="N2052">
        <v>9</v>
      </c>
    </row>
    <row r="2053" spans="1:14" x14ac:dyDescent="0.3">
      <c r="A2053">
        <v>3120</v>
      </c>
      <c r="B2053" t="s">
        <v>8892</v>
      </c>
      <c r="C2053" t="s">
        <v>9536</v>
      </c>
      <c r="D2053" t="str" cm="1">
        <f t="array" ref="D2053">_xlfn.IFS( OR(E2053="M", E2053="m", E2053="male", E2053="MALE"), "Male", OR(E2053="F", E2053="f", E2053="female", E2053="FEMALE"), "Female", OR(E2053="Other", E2053="U", E2053="Trans"), "Other",TRUE, "NA")</f>
        <v>Female</v>
      </c>
      <c r="E2053" t="s">
        <v>4039</v>
      </c>
      <c r="F2053">
        <v>89</v>
      </c>
      <c r="G2053" s="1">
        <v>28890</v>
      </c>
      <c r="H2053" t="s">
        <v>4080</v>
      </c>
      <c r="I2053" t="s">
        <v>4077</v>
      </c>
      <c r="J2053" t="s">
        <v>4029</v>
      </c>
      <c r="K2053" t="s">
        <v>4030</v>
      </c>
      <c r="L2053" t="s">
        <v>5771</v>
      </c>
      <c r="M2053" t="s">
        <v>4031</v>
      </c>
      <c r="N2053">
        <v>10</v>
      </c>
    </row>
    <row r="2054" spans="1:14" x14ac:dyDescent="0.3">
      <c r="A2054">
        <v>3121</v>
      </c>
      <c r="B2054" t="s">
        <v>8605</v>
      </c>
      <c r="C2054" t="s">
        <v>9537</v>
      </c>
      <c r="D2054" t="str" cm="1">
        <f t="array" ref="D2054">_xlfn.IFS( OR(E2054="M", E2054="m", E2054="male", E2054="MALE"), "Male", OR(E2054="F", E2054="f", E2054="female", E2054="FEMALE"), "Female", OR(E2054="Other", E2054="U", E2054="Trans"), "Other",TRUE, "NA")</f>
        <v>Male</v>
      </c>
      <c r="E2054" t="s">
        <v>4026</v>
      </c>
      <c r="F2054">
        <v>82</v>
      </c>
      <c r="G2054" s="1">
        <v>21681</v>
      </c>
      <c r="H2054" t="s">
        <v>4647</v>
      </c>
      <c r="I2054" t="s">
        <v>4028</v>
      </c>
      <c r="J2054" t="s">
        <v>4029</v>
      </c>
      <c r="K2054" t="s">
        <v>4030</v>
      </c>
      <c r="L2054" t="s">
        <v>5753</v>
      </c>
      <c r="M2054" t="s">
        <v>4036</v>
      </c>
      <c r="N2054">
        <v>19</v>
      </c>
    </row>
    <row r="2055" spans="1:14" x14ac:dyDescent="0.3">
      <c r="A2055">
        <v>3123</v>
      </c>
      <c r="B2055" t="s">
        <v>9538</v>
      </c>
      <c r="C2055" t="s">
        <v>9539</v>
      </c>
      <c r="D2055" t="str" cm="1">
        <f t="array" ref="D2055">_xlfn.IFS( OR(E2055="M", E2055="m", E2055="male", E2055="MALE"), "Male", OR(E2055="F", E2055="f", E2055="female", E2055="FEMALE"), "Female", OR(E2055="Other", E2055="U", E2055="Trans"), "Other",TRUE, "NA")</f>
        <v>Female</v>
      </c>
      <c r="E2055" t="s">
        <v>4039</v>
      </c>
      <c r="F2055">
        <v>71</v>
      </c>
      <c r="G2055" s="1">
        <v>27989</v>
      </c>
      <c r="H2055" t="s">
        <v>4179</v>
      </c>
      <c r="I2055" t="s">
        <v>4077</v>
      </c>
      <c r="J2055" t="s">
        <v>4053</v>
      </c>
      <c r="K2055" t="s">
        <v>4030</v>
      </c>
      <c r="L2055" t="s">
        <v>6002</v>
      </c>
      <c r="M2055" t="s">
        <v>4036</v>
      </c>
      <c r="N2055">
        <v>20</v>
      </c>
    </row>
    <row r="2056" spans="1:14" x14ac:dyDescent="0.3">
      <c r="A2056">
        <v>3124</v>
      </c>
      <c r="B2056" t="s">
        <v>9540</v>
      </c>
      <c r="C2056" t="s">
        <v>9541</v>
      </c>
      <c r="D2056" t="str" cm="1">
        <f t="array" ref="D2056">_xlfn.IFS( OR(E2056="M", E2056="m", E2056="male", E2056="MALE"), "Male", OR(E2056="F", E2056="f", E2056="female", E2056="FEMALE"), "Female", OR(E2056="Other", E2056="U", E2056="Trans"), "Other",TRUE, "NA")</f>
        <v>Female</v>
      </c>
      <c r="E2056" t="s">
        <v>4039</v>
      </c>
      <c r="F2056">
        <v>73</v>
      </c>
      <c r="G2056" s="1">
        <v>29620</v>
      </c>
      <c r="H2056" t="s">
        <v>4099</v>
      </c>
      <c r="I2056" t="s">
        <v>4060</v>
      </c>
      <c r="J2056" t="s">
        <v>4053</v>
      </c>
      <c r="K2056" t="s">
        <v>4030</v>
      </c>
      <c r="L2056" t="s">
        <v>5824</v>
      </c>
      <c r="M2056" t="s">
        <v>4031</v>
      </c>
      <c r="N2056">
        <v>9</v>
      </c>
    </row>
    <row r="2057" spans="1:14" x14ac:dyDescent="0.3">
      <c r="A2057">
        <v>3125</v>
      </c>
      <c r="B2057" t="s">
        <v>6999</v>
      </c>
      <c r="C2057" t="s">
        <v>9542</v>
      </c>
      <c r="D2057" t="str" cm="1">
        <f t="array" ref="D2057">_xlfn.IFS( OR(E2057="M", E2057="m", E2057="male", E2057="MALE"), "Male", OR(E2057="F", E2057="f", E2057="female", E2057="FEMALE"), "Female", OR(E2057="Other", E2057="U", E2057="Trans"), "Other",TRUE, "NA")</f>
        <v>Female</v>
      </c>
      <c r="E2057" t="s">
        <v>4039</v>
      </c>
      <c r="F2057">
        <v>2</v>
      </c>
      <c r="G2057" s="1">
        <v>28723</v>
      </c>
      <c r="H2057" t="s">
        <v>4139</v>
      </c>
      <c r="I2057" t="s">
        <v>4077</v>
      </c>
      <c r="J2057" t="s">
        <v>4053</v>
      </c>
      <c r="K2057" t="s">
        <v>4030</v>
      </c>
      <c r="L2057" t="s">
        <v>5729</v>
      </c>
      <c r="M2057" t="s">
        <v>4031</v>
      </c>
      <c r="N2057">
        <v>5</v>
      </c>
    </row>
    <row r="2058" spans="1:14" x14ac:dyDescent="0.3">
      <c r="A2058">
        <v>3126</v>
      </c>
      <c r="B2058" t="s">
        <v>9543</v>
      </c>
      <c r="C2058" t="s">
        <v>9544</v>
      </c>
      <c r="D2058" t="str" cm="1">
        <f t="array" ref="D2058">_xlfn.IFS( OR(E2058="M", E2058="m", E2058="male", E2058="MALE"), "Male", OR(E2058="F", E2058="f", E2058="female", E2058="FEMALE"), "Female", OR(E2058="Other", E2058="U", E2058="Trans"), "Other",TRUE, "NA")</f>
        <v>Male</v>
      </c>
      <c r="E2058" t="s">
        <v>4026</v>
      </c>
      <c r="F2058">
        <v>7</v>
      </c>
      <c r="G2058" s="1">
        <v>31701</v>
      </c>
      <c r="H2058" t="s">
        <v>5462</v>
      </c>
      <c r="I2058" t="s">
        <v>4041</v>
      </c>
      <c r="J2058" t="s">
        <v>4053</v>
      </c>
      <c r="K2058" t="s">
        <v>4030</v>
      </c>
      <c r="L2058" t="s">
        <v>5729</v>
      </c>
      <c r="M2058" t="s">
        <v>4036</v>
      </c>
      <c r="N2058">
        <v>12</v>
      </c>
    </row>
    <row r="2059" spans="1:14" x14ac:dyDescent="0.3">
      <c r="A2059">
        <v>3127</v>
      </c>
      <c r="B2059" t="s">
        <v>9545</v>
      </c>
      <c r="C2059" t="s">
        <v>9546</v>
      </c>
      <c r="D2059" t="str" cm="1">
        <f t="array" ref="D2059">_xlfn.IFS( OR(E2059="M", E2059="m", E2059="male", E2059="MALE"), "Male", OR(E2059="F", E2059="f", E2059="female", E2059="FEMALE"), "Female", OR(E2059="Other", E2059="U", E2059="Trans"), "Other",TRUE, "NA")</f>
        <v>Male</v>
      </c>
      <c r="E2059" t="s">
        <v>4026</v>
      </c>
      <c r="F2059">
        <v>39</v>
      </c>
      <c r="G2059" s="1">
        <v>25964</v>
      </c>
      <c r="H2059" t="s">
        <v>4191</v>
      </c>
      <c r="I2059" t="s">
        <v>4077</v>
      </c>
      <c r="J2059" t="s">
        <v>4029</v>
      </c>
      <c r="K2059" t="s">
        <v>4030</v>
      </c>
      <c r="L2059" t="s">
        <v>6290</v>
      </c>
      <c r="M2059" t="s">
        <v>4036</v>
      </c>
      <c r="N2059">
        <v>10</v>
      </c>
    </row>
    <row r="2060" spans="1:14" x14ac:dyDescent="0.3">
      <c r="A2060">
        <v>3128</v>
      </c>
      <c r="B2060" t="s">
        <v>9547</v>
      </c>
      <c r="C2060" t="s">
        <v>9548</v>
      </c>
      <c r="D2060" t="str" cm="1">
        <f t="array" ref="D2060">_xlfn.IFS( OR(E2060="M", E2060="m", E2060="male", E2060="MALE"), "Male", OR(E2060="F", E2060="f", E2060="female", E2060="FEMALE"), "Female", OR(E2060="Other", E2060="U", E2060="Trans"), "Other",TRUE, "NA")</f>
        <v>Female</v>
      </c>
      <c r="E2060" t="s">
        <v>4039</v>
      </c>
      <c r="F2060">
        <v>96</v>
      </c>
      <c r="G2060" s="1">
        <v>23919</v>
      </c>
      <c r="H2060" t="s">
        <v>4294</v>
      </c>
      <c r="I2060" t="s">
        <v>4028</v>
      </c>
      <c r="J2060" t="s">
        <v>4053</v>
      </c>
      <c r="K2060" t="s">
        <v>4030</v>
      </c>
      <c r="L2060" t="s">
        <v>5838</v>
      </c>
      <c r="M2060" t="s">
        <v>4031</v>
      </c>
      <c r="N2060">
        <v>16</v>
      </c>
    </row>
    <row r="2061" spans="1:14" x14ac:dyDescent="0.3">
      <c r="A2061">
        <v>3129</v>
      </c>
      <c r="B2061" t="s">
        <v>9549</v>
      </c>
      <c r="C2061" t="s">
        <v>9550</v>
      </c>
      <c r="D2061" t="str" cm="1">
        <f t="array" ref="D2061">_xlfn.IFS( OR(E2061="M", E2061="m", E2061="male", E2061="MALE"), "Male", OR(E2061="F", E2061="f", E2061="female", E2061="FEMALE"), "Female", OR(E2061="Other", E2061="U", E2061="Trans"), "Other",TRUE, "NA")</f>
        <v>Female</v>
      </c>
      <c r="E2061" t="s">
        <v>4039</v>
      </c>
      <c r="F2061">
        <v>44</v>
      </c>
      <c r="G2061" s="1">
        <v>20357</v>
      </c>
      <c r="H2061" t="s">
        <v>4419</v>
      </c>
      <c r="I2061" t="s">
        <v>4035</v>
      </c>
      <c r="J2061" t="s">
        <v>4053</v>
      </c>
      <c r="K2061" t="s">
        <v>4030</v>
      </c>
      <c r="L2061" t="s">
        <v>5914</v>
      </c>
      <c r="M2061" t="s">
        <v>4031</v>
      </c>
      <c r="N2061">
        <v>11</v>
      </c>
    </row>
    <row r="2062" spans="1:14" x14ac:dyDescent="0.3">
      <c r="A2062">
        <v>3130</v>
      </c>
      <c r="B2062" t="s">
        <v>9551</v>
      </c>
      <c r="C2062" t="s">
        <v>9552</v>
      </c>
      <c r="D2062" t="str" cm="1">
        <f t="array" ref="D2062">_xlfn.IFS( OR(E2062="M", E2062="m", E2062="male", E2062="MALE"), "Male", OR(E2062="F", E2062="f", E2062="female", E2062="FEMALE"), "Female", OR(E2062="Other", E2062="U", E2062="Trans"), "Other",TRUE, "NA")</f>
        <v>Female</v>
      </c>
      <c r="E2062" t="s">
        <v>4039</v>
      </c>
      <c r="F2062">
        <v>53</v>
      </c>
      <c r="G2062" s="1">
        <v>25958</v>
      </c>
      <c r="H2062" t="s">
        <v>4406</v>
      </c>
      <c r="I2062" t="s">
        <v>4269</v>
      </c>
      <c r="J2062" t="s">
        <v>4029</v>
      </c>
      <c r="K2062" t="s">
        <v>4030</v>
      </c>
      <c r="L2062" t="s">
        <v>6241</v>
      </c>
      <c r="M2062" t="s">
        <v>4036</v>
      </c>
      <c r="N2062">
        <v>17</v>
      </c>
    </row>
    <row r="2063" spans="1:14" x14ac:dyDescent="0.3">
      <c r="A2063">
        <v>3132</v>
      </c>
      <c r="B2063" t="s">
        <v>6956</v>
      </c>
      <c r="C2063" t="s">
        <v>9553</v>
      </c>
      <c r="D2063" t="str" cm="1">
        <f t="array" ref="D2063">_xlfn.IFS( OR(E2063="M", E2063="m", E2063="male", E2063="MALE"), "Male", OR(E2063="F", E2063="f", E2063="female", E2063="FEMALE"), "Female", OR(E2063="Other", E2063="U", E2063="Trans"), "Other",TRUE, "NA")</f>
        <v>Male</v>
      </c>
      <c r="E2063" t="s">
        <v>4026</v>
      </c>
      <c r="F2063">
        <v>33</v>
      </c>
      <c r="G2063" s="1">
        <v>27499</v>
      </c>
      <c r="H2063" t="s">
        <v>4254</v>
      </c>
      <c r="I2063" t="s">
        <v>4060</v>
      </c>
      <c r="J2063" t="s">
        <v>4029</v>
      </c>
      <c r="K2063" t="s">
        <v>4030</v>
      </c>
      <c r="L2063">
        <v>100</v>
      </c>
      <c r="M2063" t="s">
        <v>4031</v>
      </c>
      <c r="N2063">
        <v>7</v>
      </c>
    </row>
    <row r="2064" spans="1:14" x14ac:dyDescent="0.3">
      <c r="A2064">
        <v>3135</v>
      </c>
      <c r="B2064" t="s">
        <v>9554</v>
      </c>
      <c r="C2064" t="s">
        <v>9555</v>
      </c>
      <c r="D2064" t="str" cm="1">
        <f t="array" ref="D2064">_xlfn.IFS( OR(E2064="M", E2064="m", E2064="male", E2064="MALE"), "Male", OR(E2064="F", E2064="f", E2064="female", E2064="FEMALE"), "Female", OR(E2064="Other", E2064="U", E2064="Trans"), "Other",TRUE, "NA")</f>
        <v>Male</v>
      </c>
      <c r="E2064" t="s">
        <v>4026</v>
      </c>
      <c r="F2064">
        <v>83</v>
      </c>
      <c r="G2064" s="1">
        <v>22660</v>
      </c>
      <c r="H2064" t="s">
        <v>4260</v>
      </c>
      <c r="I2064" t="s">
        <v>4041</v>
      </c>
      <c r="J2064" t="s">
        <v>4029</v>
      </c>
      <c r="K2064" t="s">
        <v>4030</v>
      </c>
      <c r="L2064" t="s">
        <v>6200</v>
      </c>
      <c r="M2064" t="s">
        <v>4036</v>
      </c>
      <c r="N2064">
        <v>16</v>
      </c>
    </row>
    <row r="2065" spans="1:14" x14ac:dyDescent="0.3">
      <c r="A2065">
        <v>3136</v>
      </c>
      <c r="B2065" t="s">
        <v>9556</v>
      </c>
      <c r="C2065" t="s">
        <v>9557</v>
      </c>
      <c r="D2065" t="str" cm="1">
        <f t="array" ref="D2065">_xlfn.IFS( OR(E2065="M", E2065="m", E2065="male", E2065="MALE"), "Male", OR(E2065="F", E2065="f", E2065="female", E2065="FEMALE"), "Female", OR(E2065="Other", E2065="U", E2065="Trans"), "Other",TRUE, "NA")</f>
        <v>Male</v>
      </c>
      <c r="E2065" t="s">
        <v>4026</v>
      </c>
      <c r="F2065">
        <v>60</v>
      </c>
      <c r="G2065" s="1">
        <v>36032</v>
      </c>
      <c r="H2065" t="s">
        <v>4239</v>
      </c>
      <c r="I2065" t="s">
        <v>4060</v>
      </c>
      <c r="J2065" t="s">
        <v>4029</v>
      </c>
      <c r="K2065" t="s">
        <v>4030</v>
      </c>
      <c r="L2065" t="s">
        <v>6353</v>
      </c>
      <c r="M2065" t="s">
        <v>4031</v>
      </c>
      <c r="N2065">
        <v>3</v>
      </c>
    </row>
    <row r="2066" spans="1:14" x14ac:dyDescent="0.3">
      <c r="A2066">
        <v>3138</v>
      </c>
      <c r="B2066" t="s">
        <v>9558</v>
      </c>
      <c r="C2066" t="s">
        <v>9559</v>
      </c>
      <c r="D2066" t="str" cm="1">
        <f t="array" ref="D2066">_xlfn.IFS( OR(E2066="M", E2066="m", E2066="male", E2066="MALE"), "Male", OR(E2066="F", E2066="f", E2066="female", E2066="FEMALE"), "Female", OR(E2066="Other", E2066="U", E2066="Trans"), "Other",TRUE, "NA")</f>
        <v>Male</v>
      </c>
      <c r="E2066" t="s">
        <v>4026</v>
      </c>
      <c r="F2066">
        <v>34</v>
      </c>
      <c r="G2066" s="1">
        <v>25983</v>
      </c>
      <c r="H2066" t="s">
        <v>4113</v>
      </c>
      <c r="I2066" t="s">
        <v>4041</v>
      </c>
      <c r="J2066" t="s">
        <v>4029</v>
      </c>
      <c r="K2066" t="s">
        <v>4030</v>
      </c>
      <c r="L2066" t="s">
        <v>5774</v>
      </c>
      <c r="M2066" t="s">
        <v>4031</v>
      </c>
      <c r="N2066">
        <v>6</v>
      </c>
    </row>
    <row r="2067" spans="1:14" x14ac:dyDescent="0.3">
      <c r="A2067">
        <v>3139</v>
      </c>
      <c r="B2067" t="s">
        <v>6433</v>
      </c>
      <c r="C2067" t="s">
        <v>9560</v>
      </c>
      <c r="D2067" t="str" cm="1">
        <f t="array" ref="D2067">_xlfn.IFS( OR(E2067="M", E2067="m", E2067="male", E2067="MALE"), "Male", OR(E2067="F", E2067="f", E2067="female", E2067="FEMALE"), "Female", OR(E2067="Other", E2067="U", E2067="Trans"), "Other",TRUE, "NA")</f>
        <v>Male</v>
      </c>
      <c r="E2067" t="s">
        <v>4026</v>
      </c>
      <c r="F2067">
        <v>65</v>
      </c>
      <c r="G2067" s="1">
        <v>26828</v>
      </c>
      <c r="H2067" t="s">
        <v>4113</v>
      </c>
      <c r="I2067" t="s">
        <v>4041</v>
      </c>
      <c r="J2067" t="s">
        <v>4053</v>
      </c>
      <c r="K2067" t="s">
        <v>4030</v>
      </c>
      <c r="L2067" t="s">
        <v>5841</v>
      </c>
      <c r="M2067" t="s">
        <v>4031</v>
      </c>
      <c r="N2067">
        <v>17</v>
      </c>
    </row>
    <row r="2068" spans="1:14" x14ac:dyDescent="0.3">
      <c r="A2068">
        <v>3140</v>
      </c>
      <c r="B2068" t="s">
        <v>9561</v>
      </c>
      <c r="C2068" t="s">
        <v>9562</v>
      </c>
      <c r="D2068" t="str" cm="1">
        <f t="array" ref="D2068">_xlfn.IFS( OR(E2068="M", E2068="m", E2068="male", E2068="MALE"), "Male", OR(E2068="F", E2068="f", E2068="female", E2068="FEMALE"), "Female", OR(E2068="Other", E2068="U", E2068="Trans"), "Other",TRUE, "NA")</f>
        <v>Female</v>
      </c>
      <c r="E2068" t="s">
        <v>4039</v>
      </c>
      <c r="F2068">
        <v>2</v>
      </c>
      <c r="G2068" s="1">
        <v>31209</v>
      </c>
      <c r="H2068" t="s">
        <v>4442</v>
      </c>
      <c r="I2068" t="s">
        <v>4028</v>
      </c>
      <c r="J2068" t="s">
        <v>4053</v>
      </c>
      <c r="K2068" t="s">
        <v>4030</v>
      </c>
      <c r="L2068" t="s">
        <v>5954</v>
      </c>
      <c r="M2068" t="s">
        <v>4036</v>
      </c>
      <c r="N2068">
        <v>16</v>
      </c>
    </row>
    <row r="2069" spans="1:14" x14ac:dyDescent="0.3">
      <c r="A2069">
        <v>3141</v>
      </c>
      <c r="B2069" t="s">
        <v>6511</v>
      </c>
      <c r="C2069" t="s">
        <v>9563</v>
      </c>
      <c r="D2069" t="str" cm="1">
        <f t="array" ref="D2069">_xlfn.IFS( OR(E2069="M", E2069="m", E2069="male", E2069="MALE"), "Male", OR(E2069="F", E2069="f", E2069="female", E2069="FEMALE"), "Female", OR(E2069="Other", E2069="U", E2069="Trans"), "Other",TRUE, "NA")</f>
        <v>Female</v>
      </c>
      <c r="E2069" t="s">
        <v>4039</v>
      </c>
      <c r="F2069">
        <v>92</v>
      </c>
      <c r="G2069" s="1">
        <v>35007</v>
      </c>
      <c r="H2069" t="s">
        <v>4083</v>
      </c>
      <c r="I2069" t="s">
        <v>4060</v>
      </c>
      <c r="J2069" t="s">
        <v>4029</v>
      </c>
      <c r="K2069" t="s">
        <v>4030</v>
      </c>
      <c r="L2069" t="s">
        <v>5816</v>
      </c>
      <c r="M2069" t="s">
        <v>4031</v>
      </c>
      <c r="N2069">
        <v>3</v>
      </c>
    </row>
    <row r="2070" spans="1:14" x14ac:dyDescent="0.3">
      <c r="A2070">
        <v>3142</v>
      </c>
      <c r="B2070" t="s">
        <v>9564</v>
      </c>
      <c r="C2070" t="s">
        <v>9565</v>
      </c>
      <c r="D2070" t="str" cm="1">
        <f t="array" ref="D2070">_xlfn.IFS( OR(E2070="M", E2070="m", E2070="male", E2070="MALE"), "Male", OR(E2070="F", E2070="f", E2070="female", E2070="FEMALE"), "Female", OR(E2070="Other", E2070="U", E2070="Trans"), "Other",TRUE, "NA")</f>
        <v>Male</v>
      </c>
      <c r="E2070" t="s">
        <v>4026</v>
      </c>
      <c r="F2070">
        <v>98</v>
      </c>
      <c r="G2070" s="1">
        <v>33820</v>
      </c>
      <c r="H2070" t="s">
        <v>4162</v>
      </c>
      <c r="I2070" t="s">
        <v>4028</v>
      </c>
      <c r="J2070" t="s">
        <v>4029</v>
      </c>
      <c r="K2070" t="s">
        <v>4030</v>
      </c>
      <c r="L2070" t="s">
        <v>5973</v>
      </c>
      <c r="M2070" t="s">
        <v>4036</v>
      </c>
      <c r="N2070">
        <v>6</v>
      </c>
    </row>
    <row r="2071" spans="1:14" x14ac:dyDescent="0.3">
      <c r="A2071">
        <v>3143</v>
      </c>
      <c r="B2071" t="s">
        <v>6160</v>
      </c>
      <c r="C2071" t="s">
        <v>9566</v>
      </c>
      <c r="D2071" t="str" cm="1">
        <f t="array" ref="D2071">_xlfn.IFS( OR(E2071="M", E2071="m", E2071="male", E2071="MALE"), "Male", OR(E2071="F", E2071="f", E2071="female", E2071="FEMALE"), "Female", OR(E2071="Other", E2071="U", E2071="Trans"), "Other",TRUE, "NA")</f>
        <v>Female</v>
      </c>
      <c r="E2071" t="s">
        <v>4039</v>
      </c>
      <c r="F2071">
        <v>0</v>
      </c>
      <c r="G2071" s="1">
        <v>35362</v>
      </c>
      <c r="H2071" t="s">
        <v>4435</v>
      </c>
      <c r="I2071" t="s">
        <v>4028</v>
      </c>
      <c r="J2071" t="s">
        <v>4029</v>
      </c>
      <c r="K2071" t="s">
        <v>4030</v>
      </c>
      <c r="L2071" t="s">
        <v>5732</v>
      </c>
      <c r="M2071" t="s">
        <v>4036</v>
      </c>
      <c r="N2071">
        <v>5</v>
      </c>
    </row>
    <row r="2072" spans="1:14" x14ac:dyDescent="0.3">
      <c r="A2072">
        <v>3144</v>
      </c>
      <c r="B2072" t="s">
        <v>9567</v>
      </c>
      <c r="C2072" t="s">
        <v>9568</v>
      </c>
      <c r="D2072" t="str" cm="1">
        <f t="array" ref="D2072">_xlfn.IFS( OR(E2072="M", E2072="m", E2072="male", E2072="MALE"), "Male", OR(E2072="F", E2072="f", E2072="female", E2072="FEMALE"), "Female", OR(E2072="Other", E2072="U", E2072="Trans"), "Other",TRUE, "NA")</f>
        <v>Male</v>
      </c>
      <c r="E2072" t="s">
        <v>4026</v>
      </c>
      <c r="F2072">
        <v>94</v>
      </c>
      <c r="G2072" s="1">
        <v>28792</v>
      </c>
      <c r="H2072" t="s">
        <v>4349</v>
      </c>
      <c r="I2072" t="s">
        <v>4028</v>
      </c>
      <c r="J2072" t="s">
        <v>4029</v>
      </c>
      <c r="K2072" t="s">
        <v>4030</v>
      </c>
      <c r="L2072" t="s">
        <v>5723</v>
      </c>
      <c r="M2072" t="s">
        <v>4031</v>
      </c>
      <c r="N2072">
        <v>8</v>
      </c>
    </row>
    <row r="2073" spans="1:14" x14ac:dyDescent="0.3">
      <c r="A2073">
        <v>3145</v>
      </c>
      <c r="B2073" t="s">
        <v>9569</v>
      </c>
      <c r="C2073" t="s">
        <v>9570</v>
      </c>
      <c r="D2073" t="str" cm="1">
        <f t="array" ref="D2073">_xlfn.IFS( OR(E2073="M", E2073="m", E2073="male", E2073="MALE"), "Male", OR(E2073="F", E2073="f", E2073="female", E2073="FEMALE"), "Female", OR(E2073="Other", E2073="U", E2073="Trans"), "Other",TRUE, "NA")</f>
        <v>Male</v>
      </c>
      <c r="E2073" t="s">
        <v>4026</v>
      </c>
      <c r="F2073">
        <v>17</v>
      </c>
      <c r="G2073" s="1">
        <v>28658</v>
      </c>
      <c r="H2073" t="s">
        <v>4113</v>
      </c>
      <c r="I2073" t="s">
        <v>4041</v>
      </c>
      <c r="J2073" t="s">
        <v>4053</v>
      </c>
      <c r="K2073" t="s">
        <v>4030</v>
      </c>
      <c r="L2073" t="s">
        <v>5696</v>
      </c>
      <c r="M2073" t="s">
        <v>4031</v>
      </c>
      <c r="N2073">
        <v>7</v>
      </c>
    </row>
    <row r="2074" spans="1:14" x14ac:dyDescent="0.3">
      <c r="A2074">
        <v>3146</v>
      </c>
      <c r="B2074" t="s">
        <v>7486</v>
      </c>
      <c r="C2074" t="s">
        <v>9571</v>
      </c>
      <c r="D2074" t="str" cm="1">
        <f t="array" ref="D2074">_xlfn.IFS( OR(E2074="M", E2074="m", E2074="male", E2074="MALE"), "Male", OR(E2074="F", E2074="f", E2074="female", E2074="FEMALE"), "Female", OR(E2074="Other", E2074="U", E2074="Trans"), "Other",TRUE, "NA")</f>
        <v>Female</v>
      </c>
      <c r="E2074" t="s">
        <v>4039</v>
      </c>
      <c r="F2074">
        <v>79</v>
      </c>
      <c r="G2074" s="1">
        <v>28518</v>
      </c>
      <c r="H2074" t="s">
        <v>5043</v>
      </c>
      <c r="I2074" t="s">
        <v>4035</v>
      </c>
      <c r="J2074" t="s">
        <v>4029</v>
      </c>
      <c r="K2074" t="s">
        <v>4030</v>
      </c>
      <c r="L2074" t="s">
        <v>6286</v>
      </c>
      <c r="M2074" t="s">
        <v>4036</v>
      </c>
      <c r="N2074">
        <v>15</v>
      </c>
    </row>
    <row r="2075" spans="1:14" x14ac:dyDescent="0.3">
      <c r="A2075">
        <v>3152</v>
      </c>
      <c r="B2075" t="s">
        <v>9572</v>
      </c>
      <c r="C2075" t="s">
        <v>9573</v>
      </c>
      <c r="D2075" t="str" cm="1">
        <f t="array" ref="D2075">_xlfn.IFS( OR(E2075="M", E2075="m", E2075="male", E2075="MALE"), "Male", OR(E2075="F", E2075="f", E2075="female", E2075="FEMALE"), "Female", OR(E2075="Other", E2075="U", E2075="Trans"), "Other",TRUE, "NA")</f>
        <v>Female</v>
      </c>
      <c r="E2075" t="s">
        <v>4039</v>
      </c>
      <c r="F2075">
        <v>6</v>
      </c>
      <c r="G2075" s="1">
        <v>36318</v>
      </c>
      <c r="H2075" t="s">
        <v>4330</v>
      </c>
      <c r="I2075" t="s">
        <v>4041</v>
      </c>
      <c r="J2075" t="s">
        <v>4053</v>
      </c>
      <c r="K2075" t="s">
        <v>4030</v>
      </c>
      <c r="L2075" t="s">
        <v>5696</v>
      </c>
      <c r="M2075" t="s">
        <v>4031</v>
      </c>
      <c r="N2075">
        <v>3</v>
      </c>
    </row>
    <row r="2076" spans="1:14" x14ac:dyDescent="0.3">
      <c r="A2076">
        <v>3153</v>
      </c>
      <c r="B2076" t="s">
        <v>9574</v>
      </c>
      <c r="C2076" t="s">
        <v>9575</v>
      </c>
      <c r="D2076" t="str" cm="1">
        <f t="array" ref="D2076">_xlfn.IFS( OR(E2076="M", E2076="m", E2076="male", E2076="MALE"), "Male", OR(E2076="F", E2076="f", E2076="female", E2076="FEMALE"), "Female", OR(E2076="Other", E2076="U", E2076="Trans"), "Other",TRUE, "NA")</f>
        <v>Female</v>
      </c>
      <c r="E2076" t="s">
        <v>4039</v>
      </c>
      <c r="F2076">
        <v>87</v>
      </c>
      <c r="G2076" s="1">
        <v>27028</v>
      </c>
      <c r="H2076" t="s">
        <v>4056</v>
      </c>
      <c r="I2076" t="s">
        <v>4041</v>
      </c>
      <c r="J2076" t="s">
        <v>4053</v>
      </c>
      <c r="K2076" t="s">
        <v>4030</v>
      </c>
      <c r="L2076">
        <v>100</v>
      </c>
      <c r="M2076" t="s">
        <v>4036</v>
      </c>
      <c r="N2076">
        <v>15</v>
      </c>
    </row>
    <row r="2077" spans="1:14" x14ac:dyDescent="0.3">
      <c r="A2077">
        <v>3154</v>
      </c>
      <c r="B2077" t="s">
        <v>9576</v>
      </c>
      <c r="C2077" t="s">
        <v>9577</v>
      </c>
      <c r="D2077" t="str" cm="1">
        <f t="array" ref="D2077">_xlfn.IFS( OR(E2077="M", E2077="m", E2077="male", E2077="MALE"), "Male", OR(E2077="F", E2077="f", E2077="female", E2077="FEMALE"), "Female", OR(E2077="Other", E2077="U", E2077="Trans"), "Other",TRUE, "NA")</f>
        <v>Female</v>
      </c>
      <c r="E2077" t="s">
        <v>4039</v>
      </c>
      <c r="F2077">
        <v>63</v>
      </c>
      <c r="G2077" s="1">
        <v>21145</v>
      </c>
      <c r="H2077" t="s">
        <v>4202</v>
      </c>
      <c r="I2077" t="s">
        <v>4269</v>
      </c>
      <c r="J2077" t="s">
        <v>4029</v>
      </c>
      <c r="K2077" t="s">
        <v>4030</v>
      </c>
      <c r="L2077" t="s">
        <v>5792</v>
      </c>
      <c r="M2077" t="s">
        <v>4031</v>
      </c>
      <c r="N2077">
        <v>19</v>
      </c>
    </row>
    <row r="2078" spans="1:14" x14ac:dyDescent="0.3">
      <c r="A2078">
        <v>3155</v>
      </c>
      <c r="B2078" t="s">
        <v>9578</v>
      </c>
      <c r="C2078" t="s">
        <v>7935</v>
      </c>
      <c r="D2078" t="str" cm="1">
        <f t="array" ref="D2078">_xlfn.IFS( OR(E2078="M", E2078="m", E2078="male", E2078="MALE"), "Male", OR(E2078="F", E2078="f", E2078="female", E2078="FEMALE"), "Female", OR(E2078="Other", E2078="U", E2078="Trans"), "Other",TRUE, "NA")</f>
        <v>Female</v>
      </c>
      <c r="E2078" t="s">
        <v>4039</v>
      </c>
      <c r="F2078">
        <v>88</v>
      </c>
      <c r="G2078" s="1">
        <v>28119</v>
      </c>
      <c r="H2078" t="s">
        <v>4606</v>
      </c>
      <c r="I2078" t="s">
        <v>4067</v>
      </c>
      <c r="J2078" t="s">
        <v>4042</v>
      </c>
      <c r="K2078" t="s">
        <v>4030</v>
      </c>
      <c r="L2078" t="s">
        <v>5880</v>
      </c>
      <c r="M2078" t="s">
        <v>4031</v>
      </c>
      <c r="N2078">
        <v>21</v>
      </c>
    </row>
    <row r="2079" spans="1:14" x14ac:dyDescent="0.3">
      <c r="A2079">
        <v>3158</v>
      </c>
      <c r="B2079" t="s">
        <v>7997</v>
      </c>
      <c r="C2079" t="s">
        <v>9579</v>
      </c>
      <c r="D2079" t="str" cm="1">
        <f t="array" ref="D2079">_xlfn.IFS( OR(E2079="M", E2079="m", E2079="male", E2079="MALE"), "Male", OR(E2079="F", E2079="f", E2079="female", E2079="FEMALE"), "Female", OR(E2079="Other", E2079="U", E2079="Trans"), "Other",TRUE, "NA")</f>
        <v>Male</v>
      </c>
      <c r="E2079" t="s">
        <v>4026</v>
      </c>
      <c r="F2079">
        <v>27</v>
      </c>
      <c r="G2079" s="1">
        <v>25690</v>
      </c>
      <c r="H2079" t="s">
        <v>4373</v>
      </c>
      <c r="I2079" t="s">
        <v>4269</v>
      </c>
      <c r="J2079" t="s">
        <v>4029</v>
      </c>
      <c r="K2079" t="s">
        <v>4030</v>
      </c>
      <c r="L2079" t="s">
        <v>5710</v>
      </c>
      <c r="M2079" t="s">
        <v>4031</v>
      </c>
      <c r="N2079">
        <v>12</v>
      </c>
    </row>
    <row r="2080" spans="1:14" x14ac:dyDescent="0.3">
      <c r="A2080">
        <v>3160</v>
      </c>
      <c r="B2080" t="s">
        <v>9580</v>
      </c>
      <c r="C2080" t="s">
        <v>9581</v>
      </c>
      <c r="D2080" t="str" cm="1">
        <f t="array" ref="D2080">_xlfn.IFS( OR(E2080="M", E2080="m", E2080="male", E2080="MALE"), "Male", OR(E2080="F", E2080="f", E2080="female", E2080="FEMALE"), "Female", OR(E2080="Other", E2080="U", E2080="Trans"), "Other",TRUE, "NA")</f>
        <v>Male</v>
      </c>
      <c r="E2080" t="s">
        <v>4026</v>
      </c>
      <c r="F2080">
        <v>87</v>
      </c>
      <c r="G2080" s="1">
        <v>28674</v>
      </c>
      <c r="H2080" t="s">
        <v>4475</v>
      </c>
      <c r="I2080" t="s">
        <v>4067</v>
      </c>
      <c r="J2080" t="s">
        <v>4029</v>
      </c>
      <c r="K2080" t="s">
        <v>4030</v>
      </c>
      <c r="L2080" t="s">
        <v>6047</v>
      </c>
      <c r="M2080" t="s">
        <v>4036</v>
      </c>
      <c r="N2080">
        <v>21</v>
      </c>
    </row>
    <row r="2081" spans="1:14" x14ac:dyDescent="0.3">
      <c r="A2081">
        <v>3162</v>
      </c>
      <c r="B2081" t="s">
        <v>9582</v>
      </c>
      <c r="C2081" t="s">
        <v>9583</v>
      </c>
      <c r="D2081" t="str" cm="1">
        <f t="array" ref="D2081">_xlfn.IFS( OR(E2081="M", E2081="m", E2081="male", E2081="MALE"), "Male", OR(E2081="F", E2081="f", E2081="female", E2081="FEMALE"), "Female", OR(E2081="Other", E2081="U", E2081="Trans"), "Other",TRUE, "NA")</f>
        <v>Female</v>
      </c>
      <c r="E2081" t="s">
        <v>4039</v>
      </c>
      <c r="F2081">
        <v>76</v>
      </c>
      <c r="G2081" s="1">
        <v>28545</v>
      </c>
      <c r="H2081" t="s">
        <v>4674</v>
      </c>
      <c r="I2081" t="s">
        <v>4134</v>
      </c>
      <c r="J2081" t="s">
        <v>4029</v>
      </c>
      <c r="K2081" t="s">
        <v>4030</v>
      </c>
      <c r="L2081" t="s">
        <v>5973</v>
      </c>
      <c r="M2081" t="s">
        <v>4031</v>
      </c>
      <c r="N2081">
        <v>15</v>
      </c>
    </row>
    <row r="2082" spans="1:14" x14ac:dyDescent="0.3">
      <c r="A2082">
        <v>3163</v>
      </c>
      <c r="B2082" t="s">
        <v>9584</v>
      </c>
      <c r="C2082" t="s">
        <v>9585</v>
      </c>
      <c r="D2082" t="str" cm="1">
        <f t="array" ref="D2082">_xlfn.IFS( OR(E2082="M", E2082="m", E2082="male", E2082="MALE"), "Male", OR(E2082="F", E2082="f", E2082="female", E2082="FEMALE"), "Female", OR(E2082="Other", E2082="U", E2082="Trans"), "Other",TRUE, "NA")</f>
        <v>Male</v>
      </c>
      <c r="E2082" t="s">
        <v>4026</v>
      </c>
      <c r="F2082">
        <v>38</v>
      </c>
      <c r="G2082" s="1">
        <v>24990</v>
      </c>
      <c r="H2082" t="s">
        <v>4073</v>
      </c>
      <c r="I2082" t="s">
        <v>4134</v>
      </c>
      <c r="J2082" t="s">
        <v>4042</v>
      </c>
      <c r="K2082" t="s">
        <v>4030</v>
      </c>
      <c r="L2082" t="s">
        <v>5688</v>
      </c>
      <c r="M2082" t="s">
        <v>4036</v>
      </c>
      <c r="N2082">
        <v>19</v>
      </c>
    </row>
    <row r="2083" spans="1:14" x14ac:dyDescent="0.3">
      <c r="A2083">
        <v>3164</v>
      </c>
      <c r="B2083" t="s">
        <v>9586</v>
      </c>
      <c r="C2083" t="s">
        <v>9587</v>
      </c>
      <c r="D2083" t="str" cm="1">
        <f t="array" ref="D2083">_xlfn.IFS( OR(E2083="M", E2083="m", E2083="male", E2083="MALE"), "Male", OR(E2083="F", E2083="f", E2083="female", E2083="FEMALE"), "Female", OR(E2083="Other", E2083="U", E2083="Trans"), "Other",TRUE, "NA")</f>
        <v>Female</v>
      </c>
      <c r="E2083" t="s">
        <v>4039</v>
      </c>
      <c r="F2083">
        <v>53</v>
      </c>
      <c r="G2083" s="1">
        <v>31426</v>
      </c>
      <c r="H2083" t="s">
        <v>4059</v>
      </c>
      <c r="I2083" t="s">
        <v>4028</v>
      </c>
      <c r="J2083" t="s">
        <v>4029</v>
      </c>
      <c r="K2083" t="s">
        <v>4030</v>
      </c>
      <c r="L2083">
        <v>-100</v>
      </c>
      <c r="M2083" t="s">
        <v>4031</v>
      </c>
      <c r="N2083">
        <v>14</v>
      </c>
    </row>
    <row r="2084" spans="1:14" x14ac:dyDescent="0.3">
      <c r="A2084">
        <v>3165</v>
      </c>
      <c r="B2084" t="s">
        <v>9588</v>
      </c>
      <c r="C2084" t="s">
        <v>9589</v>
      </c>
      <c r="D2084" t="str" cm="1">
        <f t="array" ref="D2084">_xlfn.IFS( OR(E2084="M", E2084="m", E2084="male", E2084="MALE"), "Male", OR(E2084="F", E2084="f", E2084="female", E2084="FEMALE"), "Female", OR(E2084="Other", E2084="U", E2084="Trans"), "Other",TRUE, "NA")</f>
        <v>Female</v>
      </c>
      <c r="E2084" t="s">
        <v>4039</v>
      </c>
      <c r="F2084">
        <v>56</v>
      </c>
      <c r="G2084" s="1">
        <v>27532</v>
      </c>
      <c r="H2084" t="s">
        <v>4125</v>
      </c>
      <c r="I2084" t="s">
        <v>4028</v>
      </c>
      <c r="J2084" t="s">
        <v>4042</v>
      </c>
      <c r="K2084" t="s">
        <v>4030</v>
      </c>
      <c r="L2084" t="s">
        <v>5838</v>
      </c>
      <c r="M2084" t="s">
        <v>4031</v>
      </c>
      <c r="N2084">
        <v>10</v>
      </c>
    </row>
    <row r="2085" spans="1:14" x14ac:dyDescent="0.3">
      <c r="A2085">
        <v>3166</v>
      </c>
      <c r="B2085" t="s">
        <v>9590</v>
      </c>
      <c r="C2085" t="s">
        <v>9591</v>
      </c>
      <c r="D2085" t="str" cm="1">
        <f t="array" ref="D2085">_xlfn.IFS( OR(E2085="M", E2085="m", E2085="male", E2085="MALE"), "Male", OR(E2085="F", E2085="f", E2085="female", E2085="FEMALE"), "Female", OR(E2085="Other", E2085="U", E2085="Trans"), "Other",TRUE, "NA")</f>
        <v>Male</v>
      </c>
      <c r="E2085" t="s">
        <v>4026</v>
      </c>
      <c r="F2085">
        <v>96</v>
      </c>
      <c r="G2085" s="1">
        <v>20220</v>
      </c>
      <c r="H2085" t="s">
        <v>4139</v>
      </c>
      <c r="I2085" t="s">
        <v>4077</v>
      </c>
      <c r="J2085" t="s">
        <v>4029</v>
      </c>
      <c r="K2085" t="s">
        <v>4030</v>
      </c>
      <c r="L2085" t="s">
        <v>5853</v>
      </c>
      <c r="M2085" t="s">
        <v>4036</v>
      </c>
      <c r="N2085">
        <v>20</v>
      </c>
    </row>
    <row r="2086" spans="1:14" x14ac:dyDescent="0.3">
      <c r="A2086">
        <v>3167</v>
      </c>
      <c r="B2086" t="s">
        <v>9592</v>
      </c>
      <c r="C2086" t="s">
        <v>9593</v>
      </c>
      <c r="D2086" t="str" cm="1">
        <f t="array" ref="D2086">_xlfn.IFS( OR(E2086="M", E2086="m", E2086="male", E2086="MALE"), "Male", OR(E2086="F", E2086="f", E2086="female", E2086="FEMALE"), "Female", OR(E2086="Other", E2086="U", E2086="Trans"), "Other",TRUE, "NA")</f>
        <v>Male</v>
      </c>
      <c r="E2086" t="s">
        <v>4026</v>
      </c>
      <c r="F2086">
        <v>36</v>
      </c>
      <c r="G2086" s="1">
        <v>34719</v>
      </c>
      <c r="H2086" t="s">
        <v>4877</v>
      </c>
      <c r="I2086" t="s">
        <v>4035</v>
      </c>
      <c r="J2086" t="s">
        <v>4029</v>
      </c>
      <c r="K2086" t="s">
        <v>4030</v>
      </c>
      <c r="L2086" t="s">
        <v>5763</v>
      </c>
      <c r="M2086" t="s">
        <v>4036</v>
      </c>
      <c r="N2086">
        <v>5</v>
      </c>
    </row>
    <row r="2087" spans="1:14" x14ac:dyDescent="0.3">
      <c r="A2087">
        <v>3168</v>
      </c>
      <c r="B2087" t="s">
        <v>9594</v>
      </c>
      <c r="C2087" t="s">
        <v>9595</v>
      </c>
      <c r="D2087" t="str" cm="1">
        <f t="array" ref="D2087">_xlfn.IFS( OR(E2087="M", E2087="m", E2087="male", E2087="MALE"), "Male", OR(E2087="F", E2087="f", E2087="female", E2087="FEMALE"), "Female", OR(E2087="Other", E2087="U", E2087="Trans"), "Other",TRUE, "NA")</f>
        <v>Male</v>
      </c>
      <c r="E2087" t="s">
        <v>4026</v>
      </c>
      <c r="F2087">
        <v>89</v>
      </c>
      <c r="G2087" s="1">
        <v>27806</v>
      </c>
      <c r="H2087" t="s">
        <v>4116</v>
      </c>
      <c r="I2087" t="s">
        <v>4077</v>
      </c>
      <c r="J2087" t="s">
        <v>4042</v>
      </c>
      <c r="K2087" t="s">
        <v>4030</v>
      </c>
      <c r="L2087" t="s">
        <v>5743</v>
      </c>
      <c r="M2087" t="s">
        <v>4036</v>
      </c>
      <c r="N2087">
        <v>22</v>
      </c>
    </row>
    <row r="2088" spans="1:14" x14ac:dyDescent="0.3">
      <c r="A2088">
        <v>3169</v>
      </c>
      <c r="B2088" t="s">
        <v>9596</v>
      </c>
      <c r="C2088" t="s">
        <v>9597</v>
      </c>
      <c r="D2088" t="str" cm="1">
        <f t="array" ref="D2088">_xlfn.IFS( OR(E2088="M", E2088="m", E2088="male", E2088="MALE"), "Male", OR(E2088="F", E2088="f", E2088="female", E2088="FEMALE"), "Female", OR(E2088="Other", E2088="U", E2088="Trans"), "Other",TRUE, "NA")</f>
        <v>Male</v>
      </c>
      <c r="E2088" t="s">
        <v>4026</v>
      </c>
      <c r="F2088">
        <v>96</v>
      </c>
      <c r="G2088" s="1">
        <v>23388</v>
      </c>
      <c r="H2088" t="s">
        <v>4142</v>
      </c>
      <c r="I2088" t="s">
        <v>4067</v>
      </c>
      <c r="J2088" t="s">
        <v>4029</v>
      </c>
      <c r="K2088" t="s">
        <v>4030</v>
      </c>
      <c r="L2088" t="s">
        <v>5914</v>
      </c>
      <c r="M2088" t="s">
        <v>4031</v>
      </c>
      <c r="N2088">
        <v>19</v>
      </c>
    </row>
    <row r="2089" spans="1:14" x14ac:dyDescent="0.3">
      <c r="A2089">
        <v>3170</v>
      </c>
      <c r="B2089" t="s">
        <v>9598</v>
      </c>
      <c r="C2089" t="s">
        <v>9599</v>
      </c>
      <c r="D2089" t="str" cm="1">
        <f t="array" ref="D2089">_xlfn.IFS( OR(E2089="M", E2089="m", E2089="male", E2089="MALE"), "Male", OR(E2089="F", E2089="f", E2089="female", E2089="FEMALE"), "Female", OR(E2089="Other", E2089="U", E2089="Trans"), "Other",TRUE, "NA")</f>
        <v>Female</v>
      </c>
      <c r="E2089" t="s">
        <v>4039</v>
      </c>
      <c r="F2089">
        <v>67</v>
      </c>
      <c r="G2089" s="1">
        <v>24863</v>
      </c>
      <c r="H2089" t="s">
        <v>4227</v>
      </c>
      <c r="I2089" t="s">
        <v>4052</v>
      </c>
      <c r="J2089" t="s">
        <v>4029</v>
      </c>
      <c r="K2089" t="s">
        <v>4030</v>
      </c>
      <c r="L2089" t="s">
        <v>5976</v>
      </c>
      <c r="M2089" t="s">
        <v>4036</v>
      </c>
      <c r="N2089">
        <v>11</v>
      </c>
    </row>
    <row r="2090" spans="1:14" x14ac:dyDescent="0.3">
      <c r="A2090">
        <v>3174</v>
      </c>
      <c r="B2090" t="s">
        <v>9600</v>
      </c>
      <c r="C2090" t="s">
        <v>9601</v>
      </c>
      <c r="D2090" t="str" cm="1">
        <f t="array" ref="D2090">_xlfn.IFS( OR(E2090="M", E2090="m", E2090="male", E2090="MALE"), "Male", OR(E2090="F", E2090="f", E2090="female", E2090="FEMALE"), "Female", OR(E2090="Other", E2090="U", E2090="Trans"), "Other",TRUE, "NA")</f>
        <v>Female</v>
      </c>
      <c r="E2090" t="s">
        <v>4039</v>
      </c>
      <c r="F2090">
        <v>67</v>
      </c>
      <c r="G2090" s="1">
        <v>28080</v>
      </c>
      <c r="H2090" t="s">
        <v>4549</v>
      </c>
      <c r="I2090" t="s">
        <v>4041</v>
      </c>
      <c r="J2090" t="s">
        <v>4042</v>
      </c>
      <c r="K2090" t="s">
        <v>4030</v>
      </c>
      <c r="L2090" t="s">
        <v>5693</v>
      </c>
      <c r="M2090" t="s">
        <v>4036</v>
      </c>
      <c r="N2090">
        <v>9</v>
      </c>
    </row>
    <row r="2091" spans="1:14" x14ac:dyDescent="0.3">
      <c r="A2091">
        <v>3175</v>
      </c>
      <c r="B2091" t="s">
        <v>9602</v>
      </c>
      <c r="C2091" t="s">
        <v>7134</v>
      </c>
      <c r="D2091" t="str" cm="1">
        <f t="array" ref="D2091">_xlfn.IFS( OR(E2091="M", E2091="m", E2091="male", E2091="MALE"), "Male", OR(E2091="F", E2091="f", E2091="female", E2091="FEMALE"), "Female", OR(E2091="Other", E2091="U", E2091="Trans"), "Other",TRUE, "NA")</f>
        <v>Male</v>
      </c>
      <c r="E2091" t="s">
        <v>4026</v>
      </c>
      <c r="F2091">
        <v>82</v>
      </c>
      <c r="G2091" s="1">
        <v>31046</v>
      </c>
      <c r="H2091" t="s">
        <v>4767</v>
      </c>
      <c r="I2091" t="s">
        <v>4077</v>
      </c>
      <c r="J2091" t="s">
        <v>4029</v>
      </c>
      <c r="K2091" t="s">
        <v>4030</v>
      </c>
      <c r="L2091">
        <v>43132</v>
      </c>
      <c r="M2091" t="s">
        <v>4036</v>
      </c>
      <c r="N2091">
        <v>16</v>
      </c>
    </row>
    <row r="2092" spans="1:14" x14ac:dyDescent="0.3">
      <c r="A2092">
        <v>3178</v>
      </c>
      <c r="B2092" t="s">
        <v>6235</v>
      </c>
      <c r="C2092" t="s">
        <v>9603</v>
      </c>
      <c r="D2092" t="str" cm="1">
        <f t="array" ref="D2092">_xlfn.IFS( OR(E2092="M", E2092="m", E2092="male", E2092="MALE"), "Male", OR(E2092="F", E2092="f", E2092="female", E2092="FEMALE"), "Female", OR(E2092="Other", E2092="U", E2092="Trans"), "Other",TRUE, "NA")</f>
        <v>Male</v>
      </c>
      <c r="E2092" t="s">
        <v>4026</v>
      </c>
      <c r="F2092">
        <v>21</v>
      </c>
      <c r="G2092" s="1">
        <v>26204</v>
      </c>
      <c r="H2092" t="s">
        <v>4373</v>
      </c>
      <c r="I2092" t="s">
        <v>4060</v>
      </c>
      <c r="J2092" t="s">
        <v>4029</v>
      </c>
      <c r="K2092" t="s">
        <v>4030</v>
      </c>
      <c r="L2092" t="s">
        <v>5685</v>
      </c>
      <c r="M2092" t="s">
        <v>4031</v>
      </c>
      <c r="N2092">
        <v>9</v>
      </c>
    </row>
    <row r="2093" spans="1:14" x14ac:dyDescent="0.3">
      <c r="A2093">
        <v>3179</v>
      </c>
      <c r="B2093" t="s">
        <v>6981</v>
      </c>
      <c r="C2093" t="s">
        <v>9604</v>
      </c>
      <c r="D2093" t="str" cm="1">
        <f t="array" ref="D2093">_xlfn.IFS( OR(E2093="M", E2093="m", E2093="male", E2093="MALE"), "Male", OR(E2093="F", E2093="f", E2093="female", E2093="FEMALE"), "Female", OR(E2093="Other", E2093="U", E2093="Trans"), "Other",TRUE, "NA")</f>
        <v>Male</v>
      </c>
      <c r="E2093" t="s">
        <v>4026</v>
      </c>
      <c r="F2093">
        <v>87</v>
      </c>
      <c r="G2093" s="1">
        <v>29163</v>
      </c>
      <c r="H2093" t="s">
        <v>4051</v>
      </c>
      <c r="I2093" t="s">
        <v>4052</v>
      </c>
      <c r="J2093" t="s">
        <v>4042</v>
      </c>
      <c r="K2093" t="s">
        <v>4030</v>
      </c>
      <c r="L2093" t="s">
        <v>5931</v>
      </c>
      <c r="M2093" t="s">
        <v>4031</v>
      </c>
      <c r="N2093">
        <v>17</v>
      </c>
    </row>
    <row r="2094" spans="1:14" x14ac:dyDescent="0.3">
      <c r="A2094">
        <v>3181</v>
      </c>
      <c r="B2094" t="s">
        <v>9605</v>
      </c>
      <c r="C2094" t="s">
        <v>9606</v>
      </c>
      <c r="D2094" t="str" cm="1">
        <f t="array" ref="D2094">_xlfn.IFS( OR(E2094="M", E2094="m", E2094="male", E2094="MALE"), "Male", OR(E2094="F", E2094="f", E2094="female", E2094="FEMALE"), "Female", OR(E2094="Other", E2094="U", E2094="Trans"), "Other",TRUE, "NA")</f>
        <v>Male</v>
      </c>
      <c r="E2094" t="s">
        <v>4026</v>
      </c>
      <c r="F2094">
        <v>39</v>
      </c>
      <c r="G2094" s="1">
        <v>28032</v>
      </c>
      <c r="H2094" t="s">
        <v>4319</v>
      </c>
      <c r="I2094" t="s">
        <v>4041</v>
      </c>
      <c r="J2094" t="s">
        <v>4053</v>
      </c>
      <c r="K2094" t="s">
        <v>4030</v>
      </c>
      <c r="L2094" t="s">
        <v>5973</v>
      </c>
      <c r="M2094" t="s">
        <v>4036</v>
      </c>
      <c r="N2094">
        <v>6</v>
      </c>
    </row>
    <row r="2095" spans="1:14" x14ac:dyDescent="0.3">
      <c r="A2095">
        <v>3183</v>
      </c>
      <c r="B2095" t="s">
        <v>7582</v>
      </c>
      <c r="C2095" t="s">
        <v>9607</v>
      </c>
      <c r="D2095" t="str" cm="1">
        <f t="array" ref="D2095">_xlfn.IFS( OR(E2095="M", E2095="m", E2095="male", E2095="MALE"), "Male", OR(E2095="F", E2095="f", E2095="female", E2095="FEMALE"), "Female", OR(E2095="Other", E2095="U", E2095="Trans"), "Other",TRUE, "NA")</f>
        <v>Male</v>
      </c>
      <c r="E2095" t="s">
        <v>4026</v>
      </c>
      <c r="F2095">
        <v>64</v>
      </c>
      <c r="G2095" s="1">
        <v>27199</v>
      </c>
      <c r="H2095" t="s">
        <v>4272</v>
      </c>
      <c r="I2095" t="s">
        <v>4077</v>
      </c>
      <c r="J2095" t="s">
        <v>4029</v>
      </c>
      <c r="K2095" t="s">
        <v>4030</v>
      </c>
      <c r="L2095" t="s">
        <v>5976</v>
      </c>
      <c r="M2095" t="s">
        <v>4036</v>
      </c>
      <c r="N2095">
        <v>14</v>
      </c>
    </row>
    <row r="2096" spans="1:14" x14ac:dyDescent="0.3">
      <c r="A2096">
        <v>3184</v>
      </c>
      <c r="B2096" t="s">
        <v>9608</v>
      </c>
      <c r="C2096" t="s">
        <v>9609</v>
      </c>
      <c r="D2096" t="str" cm="1">
        <f t="array" ref="D2096">_xlfn.IFS( OR(E2096="M", E2096="m", E2096="male", E2096="MALE"), "Male", OR(E2096="F", E2096="f", E2096="female", E2096="FEMALE"), "Female", OR(E2096="Other", E2096="U", E2096="Trans"), "Other",TRUE, "NA")</f>
        <v>Female</v>
      </c>
      <c r="E2096" t="s">
        <v>4039</v>
      </c>
      <c r="F2096">
        <v>2</v>
      </c>
      <c r="G2096" s="1">
        <v>28072</v>
      </c>
      <c r="H2096" t="s">
        <v>4287</v>
      </c>
      <c r="I2096" t="s">
        <v>4028</v>
      </c>
      <c r="J2096" t="s">
        <v>4042</v>
      </c>
      <c r="K2096" t="s">
        <v>4030</v>
      </c>
      <c r="L2096" t="s">
        <v>5753</v>
      </c>
      <c r="M2096" t="s">
        <v>4031</v>
      </c>
      <c r="N2096">
        <v>7</v>
      </c>
    </row>
    <row r="2097" spans="1:14" x14ac:dyDescent="0.3">
      <c r="A2097">
        <v>3185</v>
      </c>
      <c r="B2097" t="s">
        <v>9610</v>
      </c>
      <c r="C2097" t="s">
        <v>9611</v>
      </c>
      <c r="D2097" t="str" cm="1">
        <f t="array" ref="D2097">_xlfn.IFS( OR(E2097="M", E2097="m", E2097="male", E2097="MALE"), "Male", OR(E2097="F", E2097="f", E2097="female", E2097="FEMALE"), "Female", OR(E2097="Other", E2097="U", E2097="Trans"), "Other",TRUE, "NA")</f>
        <v>Male</v>
      </c>
      <c r="E2097" t="s">
        <v>4026</v>
      </c>
      <c r="F2097">
        <v>25</v>
      </c>
      <c r="G2097" s="1">
        <v>20472</v>
      </c>
      <c r="H2097" t="s">
        <v>4159</v>
      </c>
      <c r="I2097" t="s">
        <v>4041</v>
      </c>
      <c r="J2097" t="s">
        <v>4029</v>
      </c>
      <c r="K2097" t="s">
        <v>4030</v>
      </c>
      <c r="L2097">
        <v>-1</v>
      </c>
      <c r="M2097" t="s">
        <v>4036</v>
      </c>
      <c r="N2097">
        <v>10</v>
      </c>
    </row>
    <row r="2098" spans="1:14" x14ac:dyDescent="0.3">
      <c r="A2098">
        <v>3187</v>
      </c>
      <c r="B2098" t="s">
        <v>9612</v>
      </c>
      <c r="C2098" t="s">
        <v>9613</v>
      </c>
      <c r="D2098" t="str" cm="1">
        <f t="array" ref="D2098">_xlfn.IFS( OR(E2098="M", E2098="m", E2098="male", E2098="MALE"), "Male", OR(E2098="F", E2098="f", E2098="female", E2098="FEMALE"), "Female", OR(E2098="Other", E2098="U", E2098="Trans"), "Other",TRUE, "NA")</f>
        <v>Male</v>
      </c>
      <c r="E2098" t="s">
        <v>4026</v>
      </c>
      <c r="F2098">
        <v>75</v>
      </c>
      <c r="G2098" s="1">
        <v>27161</v>
      </c>
      <c r="H2098" t="s">
        <v>4119</v>
      </c>
      <c r="I2098" t="s">
        <v>4041</v>
      </c>
      <c r="J2098" t="s">
        <v>4029</v>
      </c>
      <c r="K2098" t="s">
        <v>4030</v>
      </c>
      <c r="L2098">
        <v>-100</v>
      </c>
      <c r="M2098" t="s">
        <v>4031</v>
      </c>
      <c r="N2098">
        <v>14</v>
      </c>
    </row>
    <row r="2099" spans="1:14" x14ac:dyDescent="0.3">
      <c r="A2099">
        <v>3191</v>
      </c>
      <c r="B2099" t="s">
        <v>7245</v>
      </c>
      <c r="C2099" t="s">
        <v>9614</v>
      </c>
      <c r="D2099" t="str" cm="1">
        <f t="array" ref="D2099">_xlfn.IFS( OR(E2099="M", E2099="m", E2099="male", E2099="MALE"), "Male", OR(E2099="F", E2099="f", E2099="female", E2099="FEMALE"), "Female", OR(E2099="Other", E2099="U", E2099="Trans"), "Other",TRUE, "NA")</f>
        <v>Female</v>
      </c>
      <c r="E2099" t="s">
        <v>4039</v>
      </c>
      <c r="F2099">
        <v>29</v>
      </c>
      <c r="G2099" s="1">
        <v>21739</v>
      </c>
      <c r="H2099" t="s">
        <v>4221</v>
      </c>
      <c r="I2099" t="s">
        <v>4041</v>
      </c>
      <c r="J2099" t="s">
        <v>4042</v>
      </c>
      <c r="K2099" t="s">
        <v>4030</v>
      </c>
      <c r="L2099" t="s">
        <v>5824</v>
      </c>
      <c r="M2099" t="s">
        <v>4031</v>
      </c>
      <c r="N2099">
        <v>12</v>
      </c>
    </row>
    <row r="2100" spans="1:14" x14ac:dyDescent="0.3">
      <c r="A2100">
        <v>3192</v>
      </c>
      <c r="B2100" t="s">
        <v>9615</v>
      </c>
      <c r="C2100" t="s">
        <v>9616</v>
      </c>
      <c r="D2100" t="str" cm="1">
        <f t="array" ref="D2100">_xlfn.IFS( OR(E2100="M", E2100="m", E2100="male", E2100="MALE"), "Male", OR(E2100="F", E2100="f", E2100="female", E2100="FEMALE"), "Female", OR(E2100="Other", E2100="U", E2100="Trans"), "Other",TRUE, "NA")</f>
        <v>Female</v>
      </c>
      <c r="E2100" t="s">
        <v>4039</v>
      </c>
      <c r="F2100">
        <v>37</v>
      </c>
      <c r="G2100" s="1">
        <v>25099</v>
      </c>
      <c r="H2100" t="s">
        <v>4142</v>
      </c>
      <c r="I2100" t="s">
        <v>4041</v>
      </c>
      <c r="J2100" t="s">
        <v>4053</v>
      </c>
      <c r="K2100" t="s">
        <v>4030</v>
      </c>
      <c r="L2100" t="s">
        <v>5894</v>
      </c>
      <c r="M2100" t="s">
        <v>4031</v>
      </c>
      <c r="N2100">
        <v>16</v>
      </c>
    </row>
    <row r="2101" spans="1:14" x14ac:dyDescent="0.3">
      <c r="A2101">
        <v>3193</v>
      </c>
      <c r="B2101" t="s">
        <v>9617</v>
      </c>
      <c r="C2101" t="s">
        <v>9618</v>
      </c>
      <c r="D2101" t="str" cm="1">
        <f t="array" ref="D2101">_xlfn.IFS( OR(E2101="M", E2101="m", E2101="male", E2101="MALE"), "Male", OR(E2101="F", E2101="f", E2101="female", E2101="FEMALE"), "Female", OR(E2101="Other", E2101="U", E2101="Trans"), "Other",TRUE, "NA")</f>
        <v>Female</v>
      </c>
      <c r="E2101" t="s">
        <v>4039</v>
      </c>
      <c r="F2101">
        <v>6</v>
      </c>
      <c r="G2101" s="1">
        <v>28675</v>
      </c>
      <c r="H2101" t="s">
        <v>4877</v>
      </c>
      <c r="I2101" t="s">
        <v>4035</v>
      </c>
      <c r="J2101" t="s">
        <v>4053</v>
      </c>
      <c r="K2101" t="s">
        <v>4030</v>
      </c>
      <c r="L2101">
        <v>1E+96</v>
      </c>
      <c r="M2101" t="s">
        <v>4036</v>
      </c>
      <c r="N2101">
        <v>7</v>
      </c>
    </row>
    <row r="2102" spans="1:14" x14ac:dyDescent="0.3">
      <c r="A2102">
        <v>3194</v>
      </c>
      <c r="B2102" t="s">
        <v>9619</v>
      </c>
      <c r="C2102" t="s">
        <v>9620</v>
      </c>
      <c r="D2102" t="str" cm="1">
        <f t="array" ref="D2102">_xlfn.IFS( OR(E2102="M", E2102="m", E2102="male", E2102="MALE"), "Male", OR(E2102="F", E2102="f", E2102="female", E2102="FEMALE"), "Female", OR(E2102="Other", E2102="U", E2102="Trans"), "Other",TRUE, "NA")</f>
        <v>Male</v>
      </c>
      <c r="E2102" t="s">
        <v>4026</v>
      </c>
      <c r="F2102">
        <v>38</v>
      </c>
      <c r="G2102" s="1">
        <v>28560</v>
      </c>
      <c r="H2102" t="s">
        <v>4216</v>
      </c>
      <c r="I2102" t="s">
        <v>4028</v>
      </c>
      <c r="J2102" t="s">
        <v>4029</v>
      </c>
      <c r="K2102" t="s">
        <v>4030</v>
      </c>
      <c r="L2102" t="s">
        <v>5693</v>
      </c>
      <c r="M2102" t="s">
        <v>4036</v>
      </c>
      <c r="N2102">
        <v>11</v>
      </c>
    </row>
    <row r="2103" spans="1:14" x14ac:dyDescent="0.3">
      <c r="A2103">
        <v>3195</v>
      </c>
      <c r="B2103" t="s">
        <v>9621</v>
      </c>
      <c r="C2103" t="s">
        <v>9622</v>
      </c>
      <c r="D2103" t="str" cm="1">
        <f t="array" ref="D2103">_xlfn.IFS( OR(E2103="M", E2103="m", E2103="male", E2103="MALE"), "Male", OR(E2103="F", E2103="f", E2103="female", E2103="FEMALE"), "Female", OR(E2103="Other", E2103="U", E2103="Trans"), "Other",TRUE, "NA")</f>
        <v>Female</v>
      </c>
      <c r="E2103" t="s">
        <v>4039</v>
      </c>
      <c r="F2103">
        <v>4</v>
      </c>
      <c r="G2103" s="1">
        <v>29675</v>
      </c>
      <c r="H2103" t="s">
        <v>4802</v>
      </c>
      <c r="I2103" t="s">
        <v>4028</v>
      </c>
      <c r="J2103" t="s">
        <v>4029</v>
      </c>
      <c r="K2103" t="s">
        <v>4030</v>
      </c>
      <c r="L2103" t="s">
        <v>6316</v>
      </c>
      <c r="M2103" t="s">
        <v>4036</v>
      </c>
      <c r="N2103">
        <v>18</v>
      </c>
    </row>
    <row r="2104" spans="1:14" x14ac:dyDescent="0.3">
      <c r="A2104">
        <v>3196</v>
      </c>
      <c r="B2104" t="s">
        <v>9075</v>
      </c>
      <c r="C2104" t="s">
        <v>9623</v>
      </c>
      <c r="D2104" t="str" cm="1">
        <f t="array" ref="D2104">_xlfn.IFS( OR(E2104="M", E2104="m", E2104="male", E2104="MALE"), "Male", OR(E2104="F", E2104="f", E2104="female", E2104="FEMALE"), "Female", OR(E2104="Other", E2104="U", E2104="Trans"), "Other",TRUE, "NA")</f>
        <v>Female</v>
      </c>
      <c r="E2104" t="s">
        <v>4039</v>
      </c>
      <c r="F2104">
        <v>11</v>
      </c>
      <c r="G2104" s="1">
        <v>28341</v>
      </c>
      <c r="H2104" t="s">
        <v>4531</v>
      </c>
      <c r="I2104" t="s">
        <v>4077</v>
      </c>
      <c r="J2104" t="s">
        <v>4029</v>
      </c>
      <c r="K2104" t="s">
        <v>4030</v>
      </c>
      <c r="L2104" t="s">
        <v>5901</v>
      </c>
      <c r="M2104" t="s">
        <v>4036</v>
      </c>
      <c r="N2104">
        <v>8</v>
      </c>
    </row>
    <row r="2105" spans="1:14" x14ac:dyDescent="0.3">
      <c r="A2105">
        <v>3197</v>
      </c>
      <c r="B2105" t="s">
        <v>9624</v>
      </c>
      <c r="C2105" t="s">
        <v>9625</v>
      </c>
      <c r="D2105" t="str" cm="1">
        <f t="array" ref="D2105">_xlfn.IFS( OR(E2105="M", E2105="m", E2105="male", E2105="MALE"), "Male", OR(E2105="F", E2105="f", E2105="female", E2105="FEMALE"), "Female", OR(E2105="Other", E2105="U", E2105="Trans"), "Other",TRUE, "NA")</f>
        <v>Male</v>
      </c>
      <c r="E2105" t="s">
        <v>4026</v>
      </c>
      <c r="F2105">
        <v>83</v>
      </c>
      <c r="G2105" s="1">
        <v>27808</v>
      </c>
      <c r="H2105" t="s">
        <v>4073</v>
      </c>
      <c r="I2105" t="s">
        <v>4077</v>
      </c>
      <c r="J2105" t="s">
        <v>4053</v>
      </c>
      <c r="K2105" t="s">
        <v>4030</v>
      </c>
      <c r="L2105" t="s">
        <v>5931</v>
      </c>
      <c r="M2105" t="s">
        <v>4036</v>
      </c>
      <c r="N2105">
        <v>14</v>
      </c>
    </row>
    <row r="2106" spans="1:14" x14ac:dyDescent="0.3">
      <c r="A2106">
        <v>3198</v>
      </c>
      <c r="B2106" t="s">
        <v>9626</v>
      </c>
      <c r="C2106" t="s">
        <v>9627</v>
      </c>
      <c r="D2106" t="str" cm="1">
        <f t="array" ref="D2106">_xlfn.IFS( OR(E2106="M", E2106="m", E2106="male", E2106="MALE"), "Male", OR(E2106="F", E2106="f", E2106="female", E2106="FEMALE"), "Female", OR(E2106="Other", E2106="U", E2106="Trans"), "Other",TRUE, "NA")</f>
        <v>Male</v>
      </c>
      <c r="E2106" t="s">
        <v>4026</v>
      </c>
      <c r="F2106">
        <v>66</v>
      </c>
      <c r="G2106" s="1">
        <v>35644</v>
      </c>
      <c r="H2106" t="s">
        <v>4880</v>
      </c>
      <c r="I2106" t="s">
        <v>4028</v>
      </c>
      <c r="J2106" t="s">
        <v>4029</v>
      </c>
      <c r="K2106" t="s">
        <v>4030</v>
      </c>
      <c r="L2106" t="s">
        <v>5753</v>
      </c>
      <c r="M2106" t="s">
        <v>4031</v>
      </c>
      <c r="N2106">
        <v>1</v>
      </c>
    </row>
    <row r="2107" spans="1:14" x14ac:dyDescent="0.3">
      <c r="A2107">
        <v>3201</v>
      </c>
      <c r="B2107" t="s">
        <v>9628</v>
      </c>
      <c r="C2107" t="s">
        <v>9629</v>
      </c>
      <c r="D2107" t="str" cm="1">
        <f t="array" ref="D2107">_xlfn.IFS( OR(E2107="M", E2107="m", E2107="male", E2107="MALE"), "Male", OR(E2107="F", E2107="f", E2107="female", E2107="FEMALE"), "Female", OR(E2107="Other", E2107="U", E2107="Trans"), "Other",TRUE, "NA")</f>
        <v>Male</v>
      </c>
      <c r="E2107" t="s">
        <v>4026</v>
      </c>
      <c r="F2107">
        <v>61</v>
      </c>
      <c r="G2107" s="1">
        <v>36616</v>
      </c>
      <c r="H2107" t="s">
        <v>4185</v>
      </c>
      <c r="I2107" t="s">
        <v>4041</v>
      </c>
      <c r="J2107" t="s">
        <v>4029</v>
      </c>
      <c r="K2107" t="s">
        <v>4030</v>
      </c>
      <c r="L2107" t="s">
        <v>5850</v>
      </c>
      <c r="M2107" t="s">
        <v>4031</v>
      </c>
      <c r="N2107">
        <v>1</v>
      </c>
    </row>
    <row r="2108" spans="1:14" x14ac:dyDescent="0.3">
      <c r="A2108">
        <v>3202</v>
      </c>
      <c r="B2108" t="s">
        <v>9630</v>
      </c>
      <c r="C2108" t="s">
        <v>9631</v>
      </c>
      <c r="D2108" t="str" cm="1">
        <f t="array" ref="D2108">_xlfn.IFS( OR(E2108="M", E2108="m", E2108="male", E2108="MALE"), "Male", OR(E2108="F", E2108="f", E2108="female", E2108="FEMALE"), "Female", OR(E2108="Other", E2108="U", E2108="Trans"), "Other",TRUE, "NA")</f>
        <v>Male</v>
      </c>
      <c r="E2108" t="s">
        <v>4026</v>
      </c>
      <c r="F2108">
        <v>74</v>
      </c>
      <c r="G2108" s="1">
        <v>34587</v>
      </c>
      <c r="H2108" t="s">
        <v>4920</v>
      </c>
      <c r="I2108" t="s">
        <v>4041</v>
      </c>
      <c r="J2108" t="s">
        <v>4029</v>
      </c>
      <c r="K2108" t="s">
        <v>4030</v>
      </c>
      <c r="L2108" t="s">
        <v>5821</v>
      </c>
      <c r="M2108" t="s">
        <v>4031</v>
      </c>
      <c r="N2108">
        <v>2</v>
      </c>
    </row>
    <row r="2109" spans="1:14" x14ac:dyDescent="0.3">
      <c r="A2109">
        <v>3204</v>
      </c>
      <c r="B2109" t="s">
        <v>9632</v>
      </c>
      <c r="C2109" t="s">
        <v>9633</v>
      </c>
      <c r="D2109" t="str" cm="1">
        <f t="array" ref="D2109">_xlfn.IFS( OR(E2109="M", E2109="m", E2109="male", E2109="MALE"), "Male", OR(E2109="F", E2109="f", E2109="female", E2109="FEMALE"), "Female", OR(E2109="Other", E2109="U", E2109="Trans"), "Other",TRUE, "NA")</f>
        <v>Female</v>
      </c>
      <c r="E2109" t="s">
        <v>4039</v>
      </c>
      <c r="F2109">
        <v>51</v>
      </c>
      <c r="G2109" s="1">
        <v>34664</v>
      </c>
      <c r="H2109" t="s">
        <v>4880</v>
      </c>
      <c r="I2109" t="s">
        <v>4077</v>
      </c>
      <c r="J2109" t="s">
        <v>4029</v>
      </c>
      <c r="K2109" t="s">
        <v>4030</v>
      </c>
      <c r="L2109" t="s">
        <v>5713</v>
      </c>
      <c r="M2109" t="s">
        <v>4031</v>
      </c>
      <c r="N2109">
        <v>4</v>
      </c>
    </row>
    <row r="2110" spans="1:14" x14ac:dyDescent="0.3">
      <c r="A2110">
        <v>3206</v>
      </c>
      <c r="B2110" t="s">
        <v>9634</v>
      </c>
      <c r="C2110" t="s">
        <v>9635</v>
      </c>
      <c r="D2110" t="str" cm="1">
        <f t="array" ref="D2110">_xlfn.IFS( OR(E2110="M", E2110="m", E2110="male", E2110="MALE"), "Male", OR(E2110="F", E2110="f", E2110="female", E2110="FEMALE"), "Female", OR(E2110="Other", E2110="U", E2110="Trans"), "Other",TRUE, "NA")</f>
        <v>Female</v>
      </c>
      <c r="E2110" t="s">
        <v>4039</v>
      </c>
      <c r="F2110">
        <v>32</v>
      </c>
      <c r="G2110" s="1">
        <v>34781</v>
      </c>
      <c r="H2110" t="s">
        <v>4576</v>
      </c>
      <c r="I2110" t="s">
        <v>4041</v>
      </c>
      <c r="J2110" t="s">
        <v>4029</v>
      </c>
      <c r="K2110" t="s">
        <v>4030</v>
      </c>
      <c r="L2110" t="s">
        <v>5763</v>
      </c>
      <c r="M2110" t="s">
        <v>4036</v>
      </c>
      <c r="N2110">
        <v>1</v>
      </c>
    </row>
    <row r="2111" spans="1:14" x14ac:dyDescent="0.3">
      <c r="A2111">
        <v>3209</v>
      </c>
      <c r="B2111" t="s">
        <v>8663</v>
      </c>
      <c r="C2111" t="s">
        <v>9636</v>
      </c>
      <c r="D2111" t="str" cm="1">
        <f t="array" ref="D2111">_xlfn.IFS( OR(E2111="M", E2111="m", E2111="male", E2111="MALE"), "Male", OR(E2111="F", E2111="f", E2111="female", E2111="FEMALE"), "Female", OR(E2111="Other", E2111="U", E2111="Trans"), "Other",TRUE, "NA")</f>
        <v>Female</v>
      </c>
      <c r="E2111" t="s">
        <v>4039</v>
      </c>
      <c r="F2111">
        <v>10</v>
      </c>
      <c r="G2111" s="1">
        <v>23464</v>
      </c>
      <c r="H2111" t="s">
        <v>4287</v>
      </c>
      <c r="I2111" t="s">
        <v>4028</v>
      </c>
      <c r="J2111" t="s">
        <v>4042</v>
      </c>
      <c r="K2111" t="s">
        <v>4030</v>
      </c>
      <c r="L2111">
        <v>1E+96</v>
      </c>
      <c r="M2111" t="s">
        <v>4036</v>
      </c>
      <c r="N2111">
        <v>15</v>
      </c>
    </row>
    <row r="2112" spans="1:14" x14ac:dyDescent="0.3">
      <c r="A2112">
        <v>3210</v>
      </c>
      <c r="B2112" t="s">
        <v>9637</v>
      </c>
      <c r="C2112" t="s">
        <v>9638</v>
      </c>
      <c r="D2112" t="str" cm="1">
        <f t="array" ref="D2112">_xlfn.IFS( OR(E2112="M", E2112="m", E2112="male", E2112="MALE"), "Male", OR(E2112="F", E2112="f", E2112="female", E2112="FEMALE"), "Female", OR(E2112="Other", E2112="U", E2112="Trans"), "Other",TRUE, "NA")</f>
        <v>Female</v>
      </c>
      <c r="E2112" t="s">
        <v>4039</v>
      </c>
      <c r="F2112">
        <v>80</v>
      </c>
      <c r="G2112" s="1">
        <v>32174</v>
      </c>
      <c r="H2112" t="s">
        <v>4272</v>
      </c>
      <c r="I2112" t="s">
        <v>4028</v>
      </c>
      <c r="J2112" t="s">
        <v>4029</v>
      </c>
      <c r="K2112" t="s">
        <v>4030</v>
      </c>
      <c r="L2112">
        <v>1</v>
      </c>
      <c r="M2112" t="s">
        <v>4036</v>
      </c>
      <c r="N2112">
        <v>1</v>
      </c>
    </row>
    <row r="2113" spans="1:14" x14ac:dyDescent="0.3">
      <c r="A2113">
        <v>3211</v>
      </c>
      <c r="B2113" t="s">
        <v>7373</v>
      </c>
      <c r="C2113" t="s">
        <v>9639</v>
      </c>
      <c r="D2113" t="str" cm="1">
        <f t="array" ref="D2113">_xlfn.IFS( OR(E2113="M", E2113="m", E2113="male", E2113="MALE"), "Male", OR(E2113="F", E2113="f", E2113="female", E2113="FEMALE"), "Female", OR(E2113="Other", E2113="U", E2113="Trans"), "Other",TRUE, "NA")</f>
        <v>Female</v>
      </c>
      <c r="E2113" t="s">
        <v>4039</v>
      </c>
      <c r="F2113">
        <v>52</v>
      </c>
      <c r="G2113" s="1">
        <v>34132</v>
      </c>
      <c r="H2113" t="s">
        <v>4277</v>
      </c>
      <c r="I2113" t="s">
        <v>4077</v>
      </c>
      <c r="J2113" t="s">
        <v>4053</v>
      </c>
      <c r="K2113" t="s">
        <v>4030</v>
      </c>
      <c r="L2113" t="s">
        <v>5917</v>
      </c>
      <c r="M2113" t="s">
        <v>4031</v>
      </c>
      <c r="N2113">
        <v>7</v>
      </c>
    </row>
    <row r="2114" spans="1:14" x14ac:dyDescent="0.3">
      <c r="A2114">
        <v>3212</v>
      </c>
      <c r="B2114" t="s">
        <v>9640</v>
      </c>
      <c r="C2114" t="s">
        <v>9641</v>
      </c>
      <c r="D2114" t="str" cm="1">
        <f t="array" ref="D2114">_xlfn.IFS( OR(E2114="M", E2114="m", E2114="male", E2114="MALE"), "Male", OR(E2114="F", E2114="f", E2114="female", E2114="FEMALE"), "Female", OR(E2114="Other", E2114="U", E2114="Trans"), "Other",TRUE, "NA")</f>
        <v>Female</v>
      </c>
      <c r="E2114" t="s">
        <v>4039</v>
      </c>
      <c r="F2114">
        <v>62</v>
      </c>
      <c r="G2114" s="1">
        <v>29601</v>
      </c>
      <c r="H2114" t="s">
        <v>4419</v>
      </c>
      <c r="I2114" t="s">
        <v>4041</v>
      </c>
      <c r="J2114" t="s">
        <v>4042</v>
      </c>
      <c r="K2114" t="s">
        <v>4030</v>
      </c>
      <c r="L2114" t="s">
        <v>5786</v>
      </c>
      <c r="M2114" t="s">
        <v>4036</v>
      </c>
      <c r="N2114">
        <v>13</v>
      </c>
    </row>
    <row r="2115" spans="1:14" x14ac:dyDescent="0.3">
      <c r="A2115">
        <v>3214</v>
      </c>
      <c r="B2115" t="s">
        <v>9642</v>
      </c>
      <c r="C2115" t="s">
        <v>9643</v>
      </c>
      <c r="D2115" t="str" cm="1">
        <f t="array" ref="D2115">_xlfn.IFS( OR(E2115="M", E2115="m", E2115="male", E2115="MALE"), "Male", OR(E2115="F", E2115="f", E2115="female", E2115="FEMALE"), "Female", OR(E2115="Other", E2115="U", E2115="Trans"), "Other",TRUE, "NA")</f>
        <v>Female</v>
      </c>
      <c r="E2115" t="s">
        <v>4039</v>
      </c>
      <c r="F2115">
        <v>2</v>
      </c>
      <c r="G2115" s="1">
        <v>33990</v>
      </c>
      <c r="H2115" t="s">
        <v>4775</v>
      </c>
      <c r="I2115" t="s">
        <v>4041</v>
      </c>
      <c r="J2115" t="s">
        <v>4029</v>
      </c>
      <c r="K2115" t="s">
        <v>4030</v>
      </c>
      <c r="L2115" t="s">
        <v>6069</v>
      </c>
      <c r="M2115" t="s">
        <v>4031</v>
      </c>
      <c r="N2115">
        <v>9</v>
      </c>
    </row>
    <row r="2116" spans="1:14" x14ac:dyDescent="0.3">
      <c r="A2116">
        <v>3216</v>
      </c>
      <c r="B2116" t="s">
        <v>9644</v>
      </c>
      <c r="C2116" t="s">
        <v>9645</v>
      </c>
      <c r="D2116" t="str" cm="1">
        <f t="array" ref="D2116">_xlfn.IFS( OR(E2116="M", E2116="m", E2116="male", E2116="MALE"), "Male", OR(E2116="F", E2116="f", E2116="female", E2116="FEMALE"), "Female", OR(E2116="Other", E2116="U", E2116="Trans"), "Other",TRUE, "NA")</f>
        <v>Male</v>
      </c>
      <c r="E2116" t="s">
        <v>4026</v>
      </c>
      <c r="F2116">
        <v>59</v>
      </c>
      <c r="G2116" s="1">
        <v>35923</v>
      </c>
      <c r="H2116" t="s">
        <v>4211</v>
      </c>
      <c r="I2116" t="s">
        <v>4028</v>
      </c>
      <c r="J2116" t="s">
        <v>4029</v>
      </c>
      <c r="K2116" t="s">
        <v>4030</v>
      </c>
      <c r="L2116">
        <v>-100</v>
      </c>
      <c r="M2116" t="s">
        <v>4031</v>
      </c>
      <c r="N2116">
        <v>1</v>
      </c>
    </row>
    <row r="2117" spans="1:14" x14ac:dyDescent="0.3">
      <c r="A2117">
        <v>3217</v>
      </c>
      <c r="B2117" t="s">
        <v>9646</v>
      </c>
      <c r="C2117" t="s">
        <v>9647</v>
      </c>
      <c r="D2117" t="str" cm="1">
        <f t="array" ref="D2117">_xlfn.IFS( OR(E2117="M", E2117="m", E2117="male", E2117="MALE"), "Male", OR(E2117="F", E2117="f", E2117="female", E2117="FEMALE"), "Female", OR(E2117="Other", E2117="U", E2117="Trans"), "Other",TRUE, "NA")</f>
        <v>Female</v>
      </c>
      <c r="E2117" t="s">
        <v>4039</v>
      </c>
      <c r="F2117">
        <v>95</v>
      </c>
      <c r="G2117" s="1">
        <v>24909</v>
      </c>
      <c r="H2117" t="s">
        <v>4216</v>
      </c>
      <c r="I2117" t="s">
        <v>4028</v>
      </c>
      <c r="J2117" t="s">
        <v>4029</v>
      </c>
      <c r="K2117" t="s">
        <v>4030</v>
      </c>
      <c r="L2117" t="s">
        <v>5685</v>
      </c>
      <c r="M2117" t="s">
        <v>4036</v>
      </c>
      <c r="N2117">
        <v>8</v>
      </c>
    </row>
    <row r="2118" spans="1:14" x14ac:dyDescent="0.3">
      <c r="A2118">
        <v>3218</v>
      </c>
      <c r="B2118" t="s">
        <v>6483</v>
      </c>
      <c r="C2118" t="s">
        <v>9648</v>
      </c>
      <c r="D2118" t="str" cm="1">
        <f t="array" ref="D2118">_xlfn.IFS( OR(E2118="M", E2118="m", E2118="male", E2118="MALE"), "Male", OR(E2118="F", E2118="f", E2118="female", E2118="FEMALE"), "Female", OR(E2118="Other", E2118="U", E2118="Trans"), "Other",TRUE, "NA")</f>
        <v>Female</v>
      </c>
      <c r="E2118" t="s">
        <v>4039</v>
      </c>
      <c r="F2118">
        <v>38</v>
      </c>
      <c r="G2118" s="1">
        <v>27802</v>
      </c>
      <c r="H2118" t="s">
        <v>4268</v>
      </c>
      <c r="I2118" t="s">
        <v>4134</v>
      </c>
      <c r="J2118" t="s">
        <v>4029</v>
      </c>
      <c r="K2118" t="s">
        <v>4030</v>
      </c>
      <c r="L2118" t="s">
        <v>5873</v>
      </c>
      <c r="M2118" t="s">
        <v>4031</v>
      </c>
      <c r="N2118">
        <v>22</v>
      </c>
    </row>
    <row r="2119" spans="1:14" x14ac:dyDescent="0.3">
      <c r="A2119">
        <v>3219</v>
      </c>
      <c r="B2119" t="s">
        <v>9649</v>
      </c>
      <c r="C2119" t="s">
        <v>9650</v>
      </c>
      <c r="D2119" t="str" cm="1">
        <f t="array" ref="D2119">_xlfn.IFS( OR(E2119="M", E2119="m", E2119="male", E2119="MALE"), "Male", OR(E2119="F", E2119="f", E2119="female", E2119="FEMALE"), "Female", OR(E2119="Other", E2119="U", E2119="Trans"), "Other",TRUE, "NA")</f>
        <v>Female</v>
      </c>
      <c r="E2119" t="s">
        <v>4039</v>
      </c>
      <c r="F2119">
        <v>94</v>
      </c>
      <c r="G2119" s="1">
        <v>35801</v>
      </c>
      <c r="H2119" t="s">
        <v>6011</v>
      </c>
      <c r="I2119" t="s">
        <v>4041</v>
      </c>
      <c r="J2119" t="s">
        <v>4029</v>
      </c>
      <c r="K2119" t="s">
        <v>4030</v>
      </c>
      <c r="L2119">
        <v>100</v>
      </c>
      <c r="M2119" t="s">
        <v>4036</v>
      </c>
      <c r="N2119">
        <v>3</v>
      </c>
    </row>
    <row r="2120" spans="1:14" x14ac:dyDescent="0.3">
      <c r="A2120">
        <v>3220</v>
      </c>
      <c r="B2120" t="s">
        <v>9651</v>
      </c>
      <c r="C2120" t="s">
        <v>9652</v>
      </c>
      <c r="D2120" t="str" cm="1">
        <f t="array" ref="D2120">_xlfn.IFS( OR(E2120="M", E2120="m", E2120="male", E2120="MALE"), "Male", OR(E2120="F", E2120="f", E2120="female", E2120="FEMALE"), "Female", OR(E2120="Other", E2120="U", E2120="Trans"), "Other",TRUE, "NA")</f>
        <v>Male</v>
      </c>
      <c r="E2120" t="s">
        <v>4026</v>
      </c>
      <c r="F2120">
        <v>53</v>
      </c>
      <c r="G2120" s="1">
        <v>26506</v>
      </c>
      <c r="H2120" t="s">
        <v>4378</v>
      </c>
      <c r="I2120" t="s">
        <v>4028</v>
      </c>
      <c r="J2120" t="s">
        <v>4042</v>
      </c>
      <c r="K2120" t="s">
        <v>4030</v>
      </c>
      <c r="L2120" t="s">
        <v>5792</v>
      </c>
      <c r="M2120" t="s">
        <v>4036</v>
      </c>
      <c r="N2120">
        <v>11</v>
      </c>
    </row>
    <row r="2121" spans="1:14" x14ac:dyDescent="0.3">
      <c r="A2121">
        <v>3221</v>
      </c>
      <c r="B2121" t="s">
        <v>9653</v>
      </c>
      <c r="C2121" t="s">
        <v>9654</v>
      </c>
      <c r="D2121" t="str" cm="1">
        <f t="array" ref="D2121">_xlfn.IFS( OR(E2121="M", E2121="m", E2121="male", E2121="MALE"), "Male", OR(E2121="F", E2121="f", E2121="female", E2121="FEMALE"), "Female", OR(E2121="Other", E2121="U", E2121="Trans"), "Other",TRUE, "NA")</f>
        <v>Female</v>
      </c>
      <c r="E2121" t="s">
        <v>4039</v>
      </c>
      <c r="F2121">
        <v>59</v>
      </c>
      <c r="G2121" s="1">
        <v>21818</v>
      </c>
      <c r="H2121" t="s">
        <v>4091</v>
      </c>
      <c r="I2121" t="s">
        <v>4035</v>
      </c>
      <c r="J2121" t="s">
        <v>4053</v>
      </c>
      <c r="K2121" t="s">
        <v>4030</v>
      </c>
      <c r="L2121" t="s">
        <v>5931</v>
      </c>
      <c r="M2121" t="s">
        <v>4031</v>
      </c>
      <c r="N2121">
        <v>11</v>
      </c>
    </row>
    <row r="2122" spans="1:14" x14ac:dyDescent="0.3">
      <c r="A2122">
        <v>3224</v>
      </c>
      <c r="B2122" t="s">
        <v>9655</v>
      </c>
      <c r="C2122" t="s">
        <v>9656</v>
      </c>
      <c r="D2122" t="str" cm="1">
        <f t="array" ref="D2122">_xlfn.IFS( OR(E2122="M", E2122="m", E2122="male", E2122="MALE"), "Male", OR(E2122="F", E2122="f", E2122="female", E2122="FEMALE"), "Female", OR(E2122="Other", E2122="U", E2122="Trans"), "Other",TRUE, "NA")</f>
        <v>Female</v>
      </c>
      <c r="E2122" t="s">
        <v>4039</v>
      </c>
      <c r="F2122">
        <v>67</v>
      </c>
      <c r="G2122" s="1">
        <v>35136</v>
      </c>
      <c r="H2122" t="s">
        <v>5054</v>
      </c>
      <c r="I2122" t="s">
        <v>4028</v>
      </c>
      <c r="J2122" t="s">
        <v>4042</v>
      </c>
      <c r="K2122" t="s">
        <v>4030</v>
      </c>
      <c r="L2122" t="s">
        <v>5792</v>
      </c>
      <c r="M2122" t="s">
        <v>4036</v>
      </c>
      <c r="N2122">
        <v>3</v>
      </c>
    </row>
    <row r="2123" spans="1:14" x14ac:dyDescent="0.3">
      <c r="A2123">
        <v>3225</v>
      </c>
      <c r="B2123" t="s">
        <v>9657</v>
      </c>
      <c r="C2123" t="s">
        <v>9658</v>
      </c>
      <c r="D2123" t="str" cm="1">
        <f t="array" ref="D2123">_xlfn.IFS( OR(E2123="M", E2123="m", E2123="male", E2123="MALE"), "Male", OR(E2123="F", E2123="f", E2123="female", E2123="FEMALE"), "Female", OR(E2123="Other", E2123="U", E2123="Trans"), "Other",TRUE, "NA")</f>
        <v>Male</v>
      </c>
      <c r="E2123" t="s">
        <v>4026</v>
      </c>
      <c r="F2123">
        <v>19</v>
      </c>
      <c r="G2123" s="1">
        <v>29391</v>
      </c>
      <c r="H2123" t="s">
        <v>4435</v>
      </c>
      <c r="I2123" t="s">
        <v>4077</v>
      </c>
      <c r="J2123" t="s">
        <v>4029</v>
      </c>
      <c r="K2123" t="s">
        <v>4030</v>
      </c>
      <c r="L2123" t="s">
        <v>6014</v>
      </c>
      <c r="M2123" t="s">
        <v>4031</v>
      </c>
      <c r="N2123">
        <v>4</v>
      </c>
    </row>
    <row r="2124" spans="1:14" x14ac:dyDescent="0.3">
      <c r="A2124">
        <v>3228</v>
      </c>
      <c r="B2124" t="s">
        <v>9200</v>
      </c>
      <c r="C2124" t="s">
        <v>9659</v>
      </c>
      <c r="D2124" t="str" cm="1">
        <f t="array" ref="D2124">_xlfn.IFS( OR(E2124="M", E2124="m", E2124="male", E2124="MALE"), "Male", OR(E2124="F", E2124="f", E2124="female", E2124="FEMALE"), "Female", OR(E2124="Other", E2124="U", E2124="Trans"), "Other",TRUE, "NA")</f>
        <v>Female</v>
      </c>
      <c r="E2124" t="s">
        <v>4039</v>
      </c>
      <c r="F2124">
        <v>36</v>
      </c>
      <c r="G2124" s="1">
        <v>23605</v>
      </c>
      <c r="H2124" t="s">
        <v>4139</v>
      </c>
      <c r="I2124" t="s">
        <v>4077</v>
      </c>
      <c r="J2124" t="s">
        <v>4029</v>
      </c>
      <c r="K2124" t="s">
        <v>4030</v>
      </c>
      <c r="L2124" t="s">
        <v>5954</v>
      </c>
      <c r="M2124" t="s">
        <v>4036</v>
      </c>
      <c r="N2124">
        <v>13</v>
      </c>
    </row>
    <row r="2125" spans="1:14" x14ac:dyDescent="0.3">
      <c r="A2125">
        <v>3229</v>
      </c>
      <c r="B2125" t="s">
        <v>9043</v>
      </c>
      <c r="C2125" t="s">
        <v>9660</v>
      </c>
      <c r="D2125" t="str" cm="1">
        <f t="array" ref="D2125">_xlfn.IFS( OR(E2125="M", E2125="m", E2125="male", E2125="MALE"), "Male", OR(E2125="F", E2125="f", E2125="female", E2125="FEMALE"), "Female", OR(E2125="Other", E2125="U", E2125="Trans"), "Other",TRUE, "NA")</f>
        <v>Male</v>
      </c>
      <c r="E2125" t="s">
        <v>4026</v>
      </c>
      <c r="F2125">
        <v>69</v>
      </c>
      <c r="G2125" s="1">
        <v>23668</v>
      </c>
      <c r="H2125" t="s">
        <v>4254</v>
      </c>
      <c r="I2125" t="s">
        <v>4060</v>
      </c>
      <c r="J2125" t="s">
        <v>4053</v>
      </c>
      <c r="K2125" t="s">
        <v>4030</v>
      </c>
      <c r="L2125" t="s">
        <v>5821</v>
      </c>
      <c r="M2125" t="s">
        <v>4031</v>
      </c>
      <c r="N2125">
        <v>6</v>
      </c>
    </row>
    <row r="2126" spans="1:14" x14ac:dyDescent="0.3">
      <c r="A2126">
        <v>3230</v>
      </c>
      <c r="B2126" t="s">
        <v>9661</v>
      </c>
      <c r="C2126" t="s">
        <v>9662</v>
      </c>
      <c r="D2126" t="str" cm="1">
        <f t="array" ref="D2126">_xlfn.IFS( OR(E2126="M", E2126="m", E2126="male", E2126="MALE"), "Male", OR(E2126="F", E2126="f", E2126="female", E2126="FEMALE"), "Female", OR(E2126="Other", E2126="U", E2126="Trans"), "Other",TRUE, "NA")</f>
        <v>Female</v>
      </c>
      <c r="E2126" t="s">
        <v>4039</v>
      </c>
      <c r="F2126">
        <v>31</v>
      </c>
      <c r="G2126" s="1">
        <v>25613</v>
      </c>
      <c r="H2126" t="s">
        <v>4171</v>
      </c>
      <c r="I2126" t="s">
        <v>4041</v>
      </c>
      <c r="J2126" t="s">
        <v>4029</v>
      </c>
      <c r="K2126" t="s">
        <v>4030</v>
      </c>
      <c r="L2126" t="s">
        <v>5816</v>
      </c>
      <c r="M2126" t="s">
        <v>4036</v>
      </c>
      <c r="N2126">
        <v>12</v>
      </c>
    </row>
    <row r="2127" spans="1:14" x14ac:dyDescent="0.3">
      <c r="A2127">
        <v>3232</v>
      </c>
      <c r="B2127" t="s">
        <v>7101</v>
      </c>
      <c r="C2127" t="s">
        <v>9663</v>
      </c>
      <c r="D2127" t="str" cm="1">
        <f t="array" ref="D2127">_xlfn.IFS( OR(E2127="M", E2127="m", E2127="male", E2127="MALE"), "Male", OR(E2127="F", E2127="f", E2127="female", E2127="FEMALE"), "Female", OR(E2127="Other", E2127="U", E2127="Trans"), "Other",TRUE, "NA")</f>
        <v>Female</v>
      </c>
      <c r="E2127" t="s">
        <v>4039</v>
      </c>
      <c r="F2127">
        <v>7</v>
      </c>
      <c r="G2127" s="1">
        <v>34252</v>
      </c>
      <c r="H2127" t="s">
        <v>4142</v>
      </c>
      <c r="I2127" t="s">
        <v>4041</v>
      </c>
      <c r="J2127" t="s">
        <v>4029</v>
      </c>
      <c r="K2127" t="s">
        <v>4030</v>
      </c>
      <c r="L2127" t="s">
        <v>5756</v>
      </c>
      <c r="M2127" t="s">
        <v>4031</v>
      </c>
      <c r="N2127">
        <v>9</v>
      </c>
    </row>
    <row r="2128" spans="1:14" x14ac:dyDescent="0.3">
      <c r="A2128">
        <v>3233</v>
      </c>
      <c r="B2128" t="s">
        <v>6531</v>
      </c>
      <c r="C2128" t="s">
        <v>9664</v>
      </c>
      <c r="D2128" t="str" cm="1">
        <f t="array" ref="D2128">_xlfn.IFS( OR(E2128="M", E2128="m", E2128="male", E2128="MALE"), "Male", OR(E2128="F", E2128="f", E2128="female", E2128="FEMALE"), "Female", OR(E2128="Other", E2128="U", E2128="Trans"), "Other",TRUE, "NA")</f>
        <v>Male</v>
      </c>
      <c r="E2128" t="s">
        <v>4026</v>
      </c>
      <c r="F2128">
        <v>7</v>
      </c>
      <c r="G2128" s="1">
        <v>21556</v>
      </c>
      <c r="H2128" t="s">
        <v>4802</v>
      </c>
      <c r="I2128" t="s">
        <v>4041</v>
      </c>
      <c r="J2128" t="s">
        <v>4029</v>
      </c>
      <c r="K2128" t="s">
        <v>4030</v>
      </c>
      <c r="L2128" t="s">
        <v>5729</v>
      </c>
      <c r="M2128" t="s">
        <v>4031</v>
      </c>
      <c r="N2128">
        <v>17</v>
      </c>
    </row>
    <row r="2129" spans="1:14" x14ac:dyDescent="0.3">
      <c r="A2129">
        <v>3234</v>
      </c>
      <c r="B2129" t="s">
        <v>9665</v>
      </c>
      <c r="C2129" t="s">
        <v>9666</v>
      </c>
      <c r="D2129" t="str" cm="1">
        <f t="array" ref="D2129">_xlfn.IFS( OR(E2129="M", E2129="m", E2129="male", E2129="MALE"), "Male", OR(E2129="F", E2129="f", E2129="female", E2129="FEMALE"), "Female", OR(E2129="Other", E2129="U", E2129="Trans"), "Other",TRUE, "NA")</f>
        <v>Male</v>
      </c>
      <c r="E2129" t="s">
        <v>4026</v>
      </c>
      <c r="F2129">
        <v>35</v>
      </c>
      <c r="G2129" s="1">
        <v>31882</v>
      </c>
      <c r="H2129" t="s">
        <v>5999</v>
      </c>
      <c r="I2129" t="s">
        <v>4028</v>
      </c>
      <c r="J2129" t="s">
        <v>4029</v>
      </c>
      <c r="K2129" t="s">
        <v>4030</v>
      </c>
      <c r="L2129" t="s">
        <v>5753</v>
      </c>
      <c r="M2129" t="s">
        <v>4031</v>
      </c>
      <c r="N2129">
        <v>19</v>
      </c>
    </row>
    <row r="2130" spans="1:14" x14ac:dyDescent="0.3">
      <c r="A2130">
        <v>3235</v>
      </c>
      <c r="B2130" t="s">
        <v>8121</v>
      </c>
      <c r="C2130" t="s">
        <v>9667</v>
      </c>
      <c r="D2130" t="str" cm="1">
        <f t="array" ref="D2130">_xlfn.IFS( OR(E2130="M", E2130="m", E2130="male", E2130="MALE"), "Male", OR(E2130="F", E2130="f", E2130="female", E2130="FEMALE"), "Female", OR(E2130="Other", E2130="U", E2130="Trans"), "Other",TRUE, "NA")</f>
        <v>Male</v>
      </c>
      <c r="E2130" t="s">
        <v>4026</v>
      </c>
      <c r="F2130">
        <v>88</v>
      </c>
      <c r="G2130" s="1">
        <v>23877</v>
      </c>
      <c r="H2130" t="s">
        <v>4125</v>
      </c>
      <c r="I2130" t="s">
        <v>4035</v>
      </c>
      <c r="J2130" t="s">
        <v>4042</v>
      </c>
      <c r="K2130" t="s">
        <v>4030</v>
      </c>
      <c r="L2130" t="s">
        <v>6348</v>
      </c>
      <c r="M2130" t="s">
        <v>4031</v>
      </c>
      <c r="N2130">
        <v>12</v>
      </c>
    </row>
    <row r="2131" spans="1:14" x14ac:dyDescent="0.3">
      <c r="A2131">
        <v>3237</v>
      </c>
      <c r="B2131" t="s">
        <v>9668</v>
      </c>
      <c r="C2131" t="s">
        <v>9669</v>
      </c>
      <c r="D2131" t="str" cm="1">
        <f t="array" ref="D2131">_xlfn.IFS( OR(E2131="M", E2131="m", E2131="male", E2131="MALE"), "Male", OR(E2131="F", E2131="f", E2131="female", E2131="FEMALE"), "Female", OR(E2131="Other", E2131="U", E2131="Trans"), "Other",TRUE, "NA")</f>
        <v>Female</v>
      </c>
      <c r="E2131" t="s">
        <v>4039</v>
      </c>
      <c r="F2131">
        <v>94</v>
      </c>
      <c r="G2131" s="1">
        <v>23604</v>
      </c>
      <c r="H2131" t="s">
        <v>4116</v>
      </c>
      <c r="I2131" t="s">
        <v>4028</v>
      </c>
      <c r="J2131" t="s">
        <v>4029</v>
      </c>
      <c r="K2131" t="s">
        <v>4030</v>
      </c>
      <c r="L2131" t="s">
        <v>5699</v>
      </c>
      <c r="M2131" t="s">
        <v>4036</v>
      </c>
      <c r="N2131">
        <v>13</v>
      </c>
    </row>
    <row r="2132" spans="1:14" x14ac:dyDescent="0.3">
      <c r="A2132">
        <v>3238</v>
      </c>
      <c r="B2132" t="s">
        <v>9277</v>
      </c>
      <c r="C2132" t="s">
        <v>9670</v>
      </c>
      <c r="D2132" t="str" cm="1">
        <f t="array" ref="D2132">_xlfn.IFS( OR(E2132="M", E2132="m", E2132="male", E2132="MALE"), "Male", OR(E2132="F", E2132="f", E2132="female", E2132="FEMALE"), "Female", OR(E2132="Other", E2132="U", E2132="Trans"), "Other",TRUE, "NA")</f>
        <v>Male</v>
      </c>
      <c r="E2132" t="s">
        <v>4026</v>
      </c>
      <c r="F2132">
        <v>23</v>
      </c>
      <c r="G2132" s="1">
        <v>28326</v>
      </c>
      <c r="H2132" t="s">
        <v>4171</v>
      </c>
      <c r="I2132" t="s">
        <v>4060</v>
      </c>
      <c r="J2132" t="s">
        <v>4029</v>
      </c>
      <c r="K2132" t="s">
        <v>4030</v>
      </c>
      <c r="L2132" t="s">
        <v>5713</v>
      </c>
      <c r="M2132" t="s">
        <v>4036</v>
      </c>
      <c r="N2132">
        <v>14</v>
      </c>
    </row>
    <row r="2133" spans="1:14" x14ac:dyDescent="0.3">
      <c r="A2133">
        <v>3239</v>
      </c>
      <c r="B2133" t="s">
        <v>9671</v>
      </c>
      <c r="C2133" t="s">
        <v>9672</v>
      </c>
      <c r="D2133" t="str" cm="1">
        <f t="array" ref="D2133">_xlfn.IFS( OR(E2133="M", E2133="m", E2133="male", E2133="MALE"), "Male", OR(E2133="F", E2133="f", E2133="female", E2133="FEMALE"), "Female", OR(E2133="Other", E2133="U", E2133="Trans"), "Other",TRUE, "NA")</f>
        <v>Female</v>
      </c>
      <c r="E2133" t="s">
        <v>4039</v>
      </c>
      <c r="F2133">
        <v>15</v>
      </c>
      <c r="G2133" s="1">
        <v>26273</v>
      </c>
      <c r="H2133" t="s">
        <v>4260</v>
      </c>
      <c r="I2133" t="s">
        <v>4077</v>
      </c>
      <c r="J2133" t="s">
        <v>4053</v>
      </c>
      <c r="K2133" t="s">
        <v>4030</v>
      </c>
      <c r="L2133" t="s">
        <v>5699</v>
      </c>
      <c r="M2133" t="s">
        <v>4036</v>
      </c>
      <c r="N2133">
        <v>5</v>
      </c>
    </row>
    <row r="2134" spans="1:14" x14ac:dyDescent="0.3">
      <c r="A2134">
        <v>3241</v>
      </c>
      <c r="B2134" t="s">
        <v>9673</v>
      </c>
      <c r="C2134" t="s">
        <v>9674</v>
      </c>
      <c r="D2134" t="str" cm="1">
        <f t="array" ref="D2134">_xlfn.IFS( OR(E2134="M", E2134="m", E2134="male", E2134="MALE"), "Male", OR(E2134="F", E2134="f", E2134="female", E2134="FEMALE"), "Female", OR(E2134="Other", E2134="U", E2134="Trans"), "Other",TRUE, "NA")</f>
        <v>Male</v>
      </c>
      <c r="E2134" t="s">
        <v>4026</v>
      </c>
      <c r="F2134">
        <v>34</v>
      </c>
      <c r="G2134" s="1">
        <v>29157</v>
      </c>
      <c r="H2134" t="s">
        <v>4188</v>
      </c>
      <c r="I2134" t="s">
        <v>4028</v>
      </c>
      <c r="J2134" t="s">
        <v>4029</v>
      </c>
      <c r="K2134" t="s">
        <v>4030</v>
      </c>
      <c r="L2134" t="s">
        <v>5943</v>
      </c>
      <c r="M2134" t="s">
        <v>4031</v>
      </c>
      <c r="N2134">
        <v>16</v>
      </c>
    </row>
    <row r="2135" spans="1:14" x14ac:dyDescent="0.3">
      <c r="A2135">
        <v>3242</v>
      </c>
      <c r="B2135" t="s">
        <v>9675</v>
      </c>
      <c r="C2135" t="s">
        <v>9676</v>
      </c>
      <c r="D2135" t="str" cm="1">
        <f t="array" ref="D2135">_xlfn.IFS( OR(E2135="M", E2135="m", E2135="male", E2135="MALE"), "Male", OR(E2135="F", E2135="f", E2135="female", E2135="FEMALE"), "Female", OR(E2135="Other", E2135="U", E2135="Trans"), "Other",TRUE, "NA")</f>
        <v>Female</v>
      </c>
      <c r="E2135" t="s">
        <v>4039</v>
      </c>
      <c r="F2135">
        <v>4</v>
      </c>
      <c r="G2135" s="1">
        <v>21251</v>
      </c>
      <c r="H2135" t="s">
        <v>4027</v>
      </c>
      <c r="I2135" t="s">
        <v>4028</v>
      </c>
      <c r="J2135" t="s">
        <v>4042</v>
      </c>
      <c r="K2135" t="s">
        <v>4030</v>
      </c>
      <c r="L2135" t="s">
        <v>6241</v>
      </c>
      <c r="M2135" t="s">
        <v>4031</v>
      </c>
      <c r="N2135">
        <v>14</v>
      </c>
    </row>
    <row r="2136" spans="1:14" x14ac:dyDescent="0.3">
      <c r="A2136">
        <v>3243</v>
      </c>
      <c r="B2136" t="s">
        <v>9677</v>
      </c>
      <c r="C2136" t="s">
        <v>9678</v>
      </c>
      <c r="D2136" t="str" cm="1">
        <f t="array" ref="D2136">_xlfn.IFS( OR(E2136="M", E2136="m", E2136="male", E2136="MALE"), "Male", OR(E2136="F", E2136="f", E2136="female", E2136="FEMALE"), "Female", OR(E2136="Other", E2136="U", E2136="Trans"), "Other",TRUE, "NA")</f>
        <v>Male</v>
      </c>
      <c r="E2136" t="s">
        <v>4026</v>
      </c>
      <c r="F2136">
        <v>24</v>
      </c>
      <c r="G2136" s="1">
        <v>26803</v>
      </c>
      <c r="H2136" t="s">
        <v>4634</v>
      </c>
      <c r="I2136" t="s">
        <v>4077</v>
      </c>
      <c r="J2136" t="s">
        <v>4029</v>
      </c>
      <c r="K2136" t="s">
        <v>4030</v>
      </c>
      <c r="L2136">
        <v>100</v>
      </c>
      <c r="M2136" t="s">
        <v>4036</v>
      </c>
      <c r="N2136">
        <v>7</v>
      </c>
    </row>
    <row r="2137" spans="1:14" x14ac:dyDescent="0.3">
      <c r="A2137">
        <v>3244</v>
      </c>
      <c r="B2137" t="s">
        <v>9679</v>
      </c>
      <c r="C2137" t="s">
        <v>9680</v>
      </c>
      <c r="D2137" t="str" cm="1">
        <f t="array" ref="D2137">_xlfn.IFS( OR(E2137="M", E2137="m", E2137="male", E2137="MALE"), "Male", OR(E2137="F", E2137="f", E2137="female", E2137="FEMALE"), "Female", OR(E2137="Other", E2137="U", E2137="Trans"), "Other",TRUE, "NA")</f>
        <v>Female</v>
      </c>
      <c r="E2137" t="s">
        <v>4039</v>
      </c>
      <c r="F2137">
        <v>24</v>
      </c>
      <c r="G2137" s="1">
        <v>21678</v>
      </c>
      <c r="H2137" t="s">
        <v>4585</v>
      </c>
      <c r="I2137" t="s">
        <v>4041</v>
      </c>
      <c r="J2137" t="s">
        <v>4029</v>
      </c>
      <c r="K2137" t="s">
        <v>4030</v>
      </c>
      <c r="L2137" t="s">
        <v>6047</v>
      </c>
      <c r="M2137" t="s">
        <v>4036</v>
      </c>
      <c r="N2137">
        <v>13</v>
      </c>
    </row>
    <row r="2138" spans="1:14" x14ac:dyDescent="0.3">
      <c r="A2138">
        <v>3245</v>
      </c>
      <c r="B2138" t="s">
        <v>9681</v>
      </c>
      <c r="C2138" t="s">
        <v>9682</v>
      </c>
      <c r="D2138" t="str" cm="1">
        <f t="array" ref="D2138">_xlfn.IFS( OR(E2138="M", E2138="m", E2138="male", E2138="MALE"), "Male", OR(E2138="F", E2138="f", E2138="female", E2138="FEMALE"), "Female", OR(E2138="Other", E2138="U", E2138="Trans"), "Other",TRUE, "NA")</f>
        <v>Male</v>
      </c>
      <c r="E2138" t="s">
        <v>4026</v>
      </c>
      <c r="F2138">
        <v>86</v>
      </c>
      <c r="G2138" s="1">
        <v>21636</v>
      </c>
      <c r="H2138" t="s">
        <v>4297</v>
      </c>
      <c r="I2138" t="s">
        <v>4067</v>
      </c>
      <c r="J2138" t="s">
        <v>4053</v>
      </c>
      <c r="K2138" t="s">
        <v>4030</v>
      </c>
      <c r="L2138" t="s">
        <v>5931</v>
      </c>
      <c r="M2138" t="s">
        <v>4036</v>
      </c>
      <c r="N2138">
        <v>7</v>
      </c>
    </row>
    <row r="2139" spans="1:14" x14ac:dyDescent="0.3">
      <c r="A2139">
        <v>3246</v>
      </c>
      <c r="B2139" t="s">
        <v>9683</v>
      </c>
      <c r="C2139" t="s">
        <v>9684</v>
      </c>
      <c r="D2139" t="str" cm="1">
        <f t="array" ref="D2139">_xlfn.IFS( OR(E2139="M", E2139="m", E2139="male", E2139="MALE"), "Male", OR(E2139="F", E2139="f", E2139="female", E2139="FEMALE"), "Female", OR(E2139="Other", E2139="U", E2139="Trans"), "Other",TRUE, "NA")</f>
        <v>Female</v>
      </c>
      <c r="E2139" t="s">
        <v>4039</v>
      </c>
      <c r="F2139">
        <v>73</v>
      </c>
      <c r="G2139" s="1">
        <v>24978</v>
      </c>
      <c r="H2139" t="s">
        <v>4040</v>
      </c>
      <c r="I2139" t="s">
        <v>4041</v>
      </c>
      <c r="J2139" t="s">
        <v>4029</v>
      </c>
      <c r="K2139" t="s">
        <v>4030</v>
      </c>
      <c r="L2139" t="s">
        <v>5908</v>
      </c>
      <c r="M2139" t="s">
        <v>4031</v>
      </c>
      <c r="N2139">
        <v>4</v>
      </c>
    </row>
    <row r="2140" spans="1:14" x14ac:dyDescent="0.3">
      <c r="A2140">
        <v>3247</v>
      </c>
      <c r="B2140" t="s">
        <v>7741</v>
      </c>
      <c r="C2140" t="s">
        <v>9685</v>
      </c>
      <c r="D2140" t="str" cm="1">
        <f t="array" ref="D2140">_xlfn.IFS( OR(E2140="M", E2140="m", E2140="male", E2140="MALE"), "Male", OR(E2140="F", E2140="f", E2140="female", E2140="FEMALE"), "Female", OR(E2140="Other", E2140="U", E2140="Trans"), "Other",TRUE, "NA")</f>
        <v>Female</v>
      </c>
      <c r="E2140" t="s">
        <v>4039</v>
      </c>
      <c r="F2140">
        <v>0</v>
      </c>
      <c r="G2140" s="1">
        <v>31146</v>
      </c>
      <c r="H2140" t="s">
        <v>4034</v>
      </c>
      <c r="I2140" t="s">
        <v>4028</v>
      </c>
      <c r="J2140" t="s">
        <v>4029</v>
      </c>
      <c r="K2140" t="s">
        <v>4030</v>
      </c>
      <c r="L2140" t="s">
        <v>5732</v>
      </c>
      <c r="M2140" t="s">
        <v>4031</v>
      </c>
      <c r="N2140">
        <v>5</v>
      </c>
    </row>
    <row r="2141" spans="1:14" x14ac:dyDescent="0.3">
      <c r="A2141">
        <v>3251</v>
      </c>
      <c r="B2141" t="s">
        <v>9686</v>
      </c>
      <c r="C2141" t="s">
        <v>9687</v>
      </c>
      <c r="D2141" t="str" cm="1">
        <f t="array" ref="D2141">_xlfn.IFS( OR(E2141="M", E2141="m", E2141="male", E2141="MALE"), "Male", OR(E2141="F", E2141="f", E2141="female", E2141="FEMALE"), "Female", OR(E2141="Other", E2141="U", E2141="Trans"), "Other",TRUE, "NA")</f>
        <v>Female</v>
      </c>
      <c r="E2141" t="s">
        <v>4039</v>
      </c>
      <c r="F2141">
        <v>95</v>
      </c>
      <c r="G2141" s="1">
        <v>27999</v>
      </c>
      <c r="H2141" t="s">
        <v>5999</v>
      </c>
      <c r="I2141" t="s">
        <v>4041</v>
      </c>
      <c r="J2141" t="s">
        <v>4053</v>
      </c>
      <c r="K2141" t="s">
        <v>4030</v>
      </c>
      <c r="L2141">
        <v>-0.5</v>
      </c>
      <c r="M2141" t="s">
        <v>4031</v>
      </c>
      <c r="N2141">
        <v>8</v>
      </c>
    </row>
    <row r="2142" spans="1:14" x14ac:dyDescent="0.3">
      <c r="A2142">
        <v>3253</v>
      </c>
      <c r="B2142" t="s">
        <v>9688</v>
      </c>
      <c r="C2142" t="s">
        <v>9689</v>
      </c>
      <c r="D2142" t="str" cm="1">
        <f t="array" ref="D2142">_xlfn.IFS( OR(E2142="M", E2142="m", E2142="male", E2142="MALE"), "Male", OR(E2142="F", E2142="f", E2142="female", E2142="FEMALE"), "Female", OR(E2142="Other", E2142="U", E2142="Trans"), "Other",TRUE, "NA")</f>
        <v>Female</v>
      </c>
      <c r="E2142" t="s">
        <v>4039</v>
      </c>
      <c r="F2142">
        <v>42</v>
      </c>
      <c r="G2142" s="1">
        <v>32914</v>
      </c>
      <c r="H2142" t="s">
        <v>4130</v>
      </c>
      <c r="I2142" t="s">
        <v>4041</v>
      </c>
      <c r="J2142" t="s">
        <v>4053</v>
      </c>
      <c r="K2142" t="s">
        <v>4030</v>
      </c>
      <c r="L2142" t="s">
        <v>5813</v>
      </c>
      <c r="M2142" t="s">
        <v>4031</v>
      </c>
      <c r="N2142">
        <v>7</v>
      </c>
    </row>
    <row r="2143" spans="1:14" x14ac:dyDescent="0.3">
      <c r="A2143">
        <v>3254</v>
      </c>
      <c r="B2143" t="s">
        <v>9690</v>
      </c>
      <c r="C2143" t="s">
        <v>9691</v>
      </c>
      <c r="D2143" t="str" cm="1">
        <f t="array" ref="D2143">_xlfn.IFS( OR(E2143="M", E2143="m", E2143="male", E2143="MALE"), "Male", OR(E2143="F", E2143="f", E2143="female", E2143="FEMALE"), "Female", OR(E2143="Other", E2143="U", E2143="Trans"), "Other",TRUE, "NA")</f>
        <v>Female</v>
      </c>
      <c r="E2143" t="s">
        <v>4039</v>
      </c>
      <c r="F2143">
        <v>8</v>
      </c>
      <c r="G2143" s="1">
        <v>37033</v>
      </c>
      <c r="H2143" t="s">
        <v>4704</v>
      </c>
      <c r="I2143" t="s">
        <v>4041</v>
      </c>
      <c r="J2143" t="s">
        <v>4029</v>
      </c>
      <c r="K2143" t="s">
        <v>4030</v>
      </c>
      <c r="L2143" t="s">
        <v>5973</v>
      </c>
      <c r="M2143" t="s">
        <v>4036</v>
      </c>
      <c r="N2143">
        <v>1</v>
      </c>
    </row>
    <row r="2144" spans="1:14" x14ac:dyDescent="0.3">
      <c r="A2144">
        <v>3256</v>
      </c>
      <c r="B2144" t="s">
        <v>9692</v>
      </c>
      <c r="C2144" t="s">
        <v>9693</v>
      </c>
      <c r="D2144" t="str" cm="1">
        <f t="array" ref="D2144">_xlfn.IFS( OR(E2144="M", E2144="m", E2144="male", E2144="MALE"), "Male", OR(E2144="F", E2144="f", E2144="female", E2144="FEMALE"), "Female", OR(E2144="Other", E2144="U", E2144="Trans"), "Other",TRUE, "NA")</f>
        <v>Female</v>
      </c>
      <c r="E2144" t="s">
        <v>4039</v>
      </c>
      <c r="F2144">
        <v>76</v>
      </c>
      <c r="G2144" s="1">
        <v>31449</v>
      </c>
      <c r="H2144" t="s">
        <v>4961</v>
      </c>
      <c r="I2144" t="s">
        <v>4041</v>
      </c>
      <c r="J2144" t="s">
        <v>4042</v>
      </c>
      <c r="K2144" t="s">
        <v>4030</v>
      </c>
      <c r="L2144" t="s">
        <v>6348</v>
      </c>
      <c r="M2144" t="s">
        <v>4036</v>
      </c>
      <c r="N2144">
        <v>6</v>
      </c>
    </row>
    <row r="2145" spans="1:14" x14ac:dyDescent="0.3">
      <c r="A2145">
        <v>3258</v>
      </c>
      <c r="B2145" t="s">
        <v>9694</v>
      </c>
      <c r="C2145" t="s">
        <v>9695</v>
      </c>
      <c r="D2145" t="str" cm="1">
        <f t="array" ref="D2145">_xlfn.IFS( OR(E2145="M", E2145="m", E2145="male", E2145="MALE"), "Male", OR(E2145="F", E2145="f", E2145="female", E2145="FEMALE"), "Female", OR(E2145="Other", E2145="U", E2145="Trans"), "Other",TRUE, "NA")</f>
        <v>Female</v>
      </c>
      <c r="E2145" t="s">
        <v>4039</v>
      </c>
      <c r="F2145">
        <v>77</v>
      </c>
      <c r="G2145" s="1">
        <v>28834</v>
      </c>
      <c r="H2145" t="s">
        <v>4254</v>
      </c>
      <c r="I2145" t="s">
        <v>4060</v>
      </c>
      <c r="J2145" t="s">
        <v>4029</v>
      </c>
      <c r="K2145" t="s">
        <v>4030</v>
      </c>
      <c r="L2145" t="s">
        <v>5771</v>
      </c>
      <c r="M2145" t="s">
        <v>4031</v>
      </c>
      <c r="N2145">
        <v>18</v>
      </c>
    </row>
    <row r="2146" spans="1:14" x14ac:dyDescent="0.3">
      <c r="A2146">
        <v>3260</v>
      </c>
      <c r="B2146" t="s">
        <v>9696</v>
      </c>
      <c r="C2146" t="s">
        <v>9697</v>
      </c>
      <c r="D2146" t="str" cm="1">
        <f t="array" ref="D2146">_xlfn.IFS( OR(E2146="M", E2146="m", E2146="male", E2146="MALE"), "Male", OR(E2146="F", E2146="f", E2146="female", E2146="FEMALE"), "Female", OR(E2146="Other", E2146="U", E2146="Trans"), "Other",TRUE, "NA")</f>
        <v>Female</v>
      </c>
      <c r="E2146" t="s">
        <v>4039</v>
      </c>
      <c r="F2146">
        <v>6</v>
      </c>
      <c r="G2146" s="1">
        <v>29005</v>
      </c>
      <c r="H2146" t="s">
        <v>4549</v>
      </c>
      <c r="I2146" t="s">
        <v>4269</v>
      </c>
      <c r="J2146" t="s">
        <v>4053</v>
      </c>
      <c r="K2146" t="s">
        <v>4030</v>
      </c>
      <c r="L2146" t="s">
        <v>5914</v>
      </c>
      <c r="M2146" t="s">
        <v>4036</v>
      </c>
      <c r="N2146">
        <v>11</v>
      </c>
    </row>
    <row r="2147" spans="1:14" x14ac:dyDescent="0.3">
      <c r="A2147">
        <v>3262</v>
      </c>
      <c r="B2147" t="s">
        <v>9698</v>
      </c>
      <c r="C2147" t="s">
        <v>9699</v>
      </c>
      <c r="D2147" t="str" cm="1">
        <f t="array" ref="D2147">_xlfn.IFS( OR(E2147="M", E2147="m", E2147="male", E2147="MALE"), "Male", OR(E2147="F", E2147="f", E2147="female", E2147="FEMALE"), "Female", OR(E2147="Other", E2147="U", E2147="Trans"), "Other",TRUE, "NA")</f>
        <v>Male</v>
      </c>
      <c r="E2147" t="s">
        <v>4026</v>
      </c>
      <c r="F2147">
        <v>65</v>
      </c>
      <c r="G2147" s="1">
        <v>21837</v>
      </c>
      <c r="H2147" t="s">
        <v>4133</v>
      </c>
      <c r="I2147" t="s">
        <v>4052</v>
      </c>
      <c r="J2147" t="s">
        <v>4029</v>
      </c>
      <c r="K2147" t="s">
        <v>4030</v>
      </c>
      <c r="L2147" t="s">
        <v>6311</v>
      </c>
      <c r="M2147" t="s">
        <v>4036</v>
      </c>
      <c r="N2147">
        <v>12</v>
      </c>
    </row>
    <row r="2148" spans="1:14" x14ac:dyDescent="0.3">
      <c r="A2148">
        <v>3263</v>
      </c>
      <c r="B2148" t="s">
        <v>9700</v>
      </c>
      <c r="C2148" t="s">
        <v>9701</v>
      </c>
      <c r="D2148" t="str" cm="1">
        <f t="array" ref="D2148">_xlfn.IFS( OR(E2148="M", E2148="m", E2148="male", E2148="MALE"), "Male", OR(E2148="F", E2148="f", E2148="female", E2148="FEMALE"), "Female", OR(E2148="Other", E2148="U", E2148="Trans"), "Other",TRUE, "NA")</f>
        <v>Female</v>
      </c>
      <c r="E2148" t="s">
        <v>4039</v>
      </c>
      <c r="F2148">
        <v>37</v>
      </c>
      <c r="G2148" s="1">
        <v>29819</v>
      </c>
      <c r="H2148" t="s">
        <v>4125</v>
      </c>
      <c r="I2148" t="s">
        <v>4028</v>
      </c>
      <c r="J2148" t="s">
        <v>4042</v>
      </c>
      <c r="K2148" t="s">
        <v>4030</v>
      </c>
      <c r="L2148" t="s">
        <v>5838</v>
      </c>
      <c r="M2148" t="s">
        <v>4036</v>
      </c>
      <c r="N2148">
        <v>5</v>
      </c>
    </row>
    <row r="2149" spans="1:14" x14ac:dyDescent="0.3">
      <c r="A2149">
        <v>3268</v>
      </c>
      <c r="B2149" t="s">
        <v>9702</v>
      </c>
      <c r="C2149" t="s">
        <v>9703</v>
      </c>
      <c r="D2149" t="str" cm="1">
        <f t="array" ref="D2149">_xlfn.IFS( OR(E2149="M", E2149="m", E2149="male", E2149="MALE"), "Male", OR(E2149="F", E2149="f", E2149="female", E2149="FEMALE"), "Female", OR(E2149="Other", E2149="U", E2149="Trans"), "Other",TRUE, "NA")</f>
        <v>Female</v>
      </c>
      <c r="E2149" t="s">
        <v>4039</v>
      </c>
      <c r="F2149">
        <v>93</v>
      </c>
      <c r="G2149" s="1">
        <v>31563</v>
      </c>
      <c r="H2149" t="s">
        <v>4027</v>
      </c>
      <c r="I2149" t="s">
        <v>4028</v>
      </c>
      <c r="J2149" t="s">
        <v>4029</v>
      </c>
      <c r="K2149" t="s">
        <v>4030</v>
      </c>
      <c r="L2149" t="s">
        <v>5746</v>
      </c>
      <c r="M2149" t="s">
        <v>4036</v>
      </c>
      <c r="N2149">
        <v>20</v>
      </c>
    </row>
    <row r="2150" spans="1:14" x14ac:dyDescent="0.3">
      <c r="A2150">
        <v>3270</v>
      </c>
      <c r="B2150" t="s">
        <v>9410</v>
      </c>
      <c r="C2150" t="s">
        <v>9704</v>
      </c>
      <c r="D2150" t="str" cm="1">
        <f t="array" ref="D2150">_xlfn.IFS( OR(E2150="M", E2150="m", E2150="male", E2150="MALE"), "Male", OR(E2150="F", E2150="f", E2150="female", E2150="FEMALE"), "Female", OR(E2150="Other", E2150="U", E2150="Trans"), "Other",TRUE, "NA")</f>
        <v>Male</v>
      </c>
      <c r="E2150" t="s">
        <v>4026</v>
      </c>
      <c r="F2150">
        <v>47</v>
      </c>
      <c r="G2150" s="1">
        <v>20922</v>
      </c>
      <c r="H2150" t="s">
        <v>4883</v>
      </c>
      <c r="I2150" t="s">
        <v>4041</v>
      </c>
      <c r="J2150" t="s">
        <v>4029</v>
      </c>
      <c r="K2150" t="s">
        <v>4030</v>
      </c>
      <c r="L2150" t="s">
        <v>5789</v>
      </c>
      <c r="M2150" t="s">
        <v>4031</v>
      </c>
      <c r="N2150">
        <v>5</v>
      </c>
    </row>
    <row r="2151" spans="1:14" x14ac:dyDescent="0.3">
      <c r="A2151">
        <v>3271</v>
      </c>
      <c r="B2151" t="s">
        <v>9705</v>
      </c>
      <c r="C2151" t="s">
        <v>9706</v>
      </c>
      <c r="D2151" t="str" cm="1">
        <f t="array" ref="D2151">_xlfn.IFS( OR(E2151="M", E2151="m", E2151="male", E2151="MALE"), "Male", OR(E2151="F", E2151="f", E2151="female", E2151="FEMALE"), "Female", OR(E2151="Other", E2151="U", E2151="Trans"), "Other",TRUE, "NA")</f>
        <v>Female</v>
      </c>
      <c r="E2151" t="s">
        <v>4039</v>
      </c>
      <c r="F2151">
        <v>21</v>
      </c>
      <c r="G2151" s="1">
        <v>31520</v>
      </c>
      <c r="H2151" t="s">
        <v>4435</v>
      </c>
      <c r="I2151" t="s">
        <v>4035</v>
      </c>
      <c r="J2151" t="s">
        <v>4053</v>
      </c>
      <c r="K2151" t="s">
        <v>4030</v>
      </c>
      <c r="L2151" t="s">
        <v>6054</v>
      </c>
      <c r="M2151" t="s">
        <v>4031</v>
      </c>
      <c r="N2151">
        <v>16</v>
      </c>
    </row>
    <row r="2152" spans="1:14" x14ac:dyDescent="0.3">
      <c r="A2152">
        <v>3273</v>
      </c>
      <c r="B2152" t="s">
        <v>9707</v>
      </c>
      <c r="C2152" t="s">
        <v>6077</v>
      </c>
      <c r="D2152" t="str" cm="1">
        <f t="array" ref="D2152">_xlfn.IFS( OR(E2152="M", E2152="m", E2152="male", E2152="MALE"), "Male", OR(E2152="F", E2152="f", E2152="female", E2152="FEMALE"), "Female", OR(E2152="Other", E2152="U", E2152="Trans"), "Other",TRUE, "NA")</f>
        <v>Female</v>
      </c>
      <c r="E2152" t="s">
        <v>4039</v>
      </c>
      <c r="F2152">
        <v>72</v>
      </c>
      <c r="G2152" s="1">
        <v>28627</v>
      </c>
      <c r="H2152" t="s">
        <v>4027</v>
      </c>
      <c r="I2152" t="s">
        <v>4052</v>
      </c>
      <c r="J2152" t="s">
        <v>4029</v>
      </c>
      <c r="K2152" t="s">
        <v>4030</v>
      </c>
      <c r="L2152" t="s">
        <v>5873</v>
      </c>
      <c r="M2152" t="s">
        <v>4036</v>
      </c>
      <c r="N2152">
        <v>11</v>
      </c>
    </row>
    <row r="2153" spans="1:14" x14ac:dyDescent="0.3">
      <c r="A2153">
        <v>3275</v>
      </c>
      <c r="B2153" t="s">
        <v>9708</v>
      </c>
      <c r="C2153" t="s">
        <v>9709</v>
      </c>
      <c r="D2153" t="str" cm="1">
        <f t="array" ref="D2153">_xlfn.IFS( OR(E2153="M", E2153="m", E2153="male", E2153="MALE"), "Male", OR(E2153="F", E2153="f", E2153="female", E2153="FEMALE"), "Female", OR(E2153="Other", E2153="U", E2153="Trans"), "Other",TRUE, "NA")</f>
        <v>Female</v>
      </c>
      <c r="E2153" t="s">
        <v>4039</v>
      </c>
      <c r="F2153">
        <v>24</v>
      </c>
      <c r="G2153" s="1">
        <v>27689</v>
      </c>
      <c r="H2153" t="s">
        <v>4196</v>
      </c>
      <c r="I2153" t="s">
        <v>4028</v>
      </c>
      <c r="J2153" t="s">
        <v>4029</v>
      </c>
      <c r="K2153" t="s">
        <v>4030</v>
      </c>
      <c r="L2153" t="s">
        <v>5699</v>
      </c>
      <c r="M2153" t="s">
        <v>4036</v>
      </c>
      <c r="N2153">
        <v>6</v>
      </c>
    </row>
    <row r="2154" spans="1:14" x14ac:dyDescent="0.3">
      <c r="A2154">
        <v>3278</v>
      </c>
      <c r="B2154" t="s">
        <v>9710</v>
      </c>
      <c r="C2154" t="s">
        <v>9711</v>
      </c>
      <c r="D2154" t="str" cm="1">
        <f t="array" ref="D2154">_xlfn.IFS( OR(E2154="M", E2154="m", E2154="male", E2154="MALE"), "Male", OR(E2154="F", E2154="f", E2154="female", E2154="FEMALE"), "Female", OR(E2154="Other", E2154="U", E2154="Trans"), "Other",TRUE, "NA")</f>
        <v>Male</v>
      </c>
      <c r="E2154" t="s">
        <v>4026</v>
      </c>
      <c r="F2154">
        <v>66</v>
      </c>
      <c r="G2154" s="1">
        <v>30124</v>
      </c>
      <c r="H2154" t="s">
        <v>4406</v>
      </c>
      <c r="I2154" t="s">
        <v>4041</v>
      </c>
      <c r="J2154" t="s">
        <v>4042</v>
      </c>
      <c r="K2154" t="s">
        <v>4030</v>
      </c>
      <c r="L2154" t="s">
        <v>5824</v>
      </c>
      <c r="M2154" t="s">
        <v>4036</v>
      </c>
      <c r="N2154">
        <v>9</v>
      </c>
    </row>
    <row r="2155" spans="1:14" x14ac:dyDescent="0.3">
      <c r="A2155">
        <v>3279</v>
      </c>
      <c r="B2155" t="s">
        <v>6057</v>
      </c>
      <c r="C2155" t="s">
        <v>9712</v>
      </c>
      <c r="D2155" t="str" cm="1">
        <f t="array" ref="D2155">_xlfn.IFS( OR(E2155="M", E2155="m", E2155="male", E2155="MALE"), "Male", OR(E2155="F", E2155="f", E2155="female", E2155="FEMALE"), "Female", OR(E2155="Other", E2155="U", E2155="Trans"), "Other",TRUE, "NA")</f>
        <v>Male</v>
      </c>
      <c r="E2155" t="s">
        <v>4026</v>
      </c>
      <c r="F2155">
        <v>55</v>
      </c>
      <c r="G2155" s="1">
        <v>21599</v>
      </c>
      <c r="H2155" t="s">
        <v>4260</v>
      </c>
      <c r="I2155" t="s">
        <v>4041</v>
      </c>
      <c r="J2155" t="s">
        <v>4029</v>
      </c>
      <c r="K2155" t="s">
        <v>4030</v>
      </c>
      <c r="L2155">
        <v>1E+96</v>
      </c>
      <c r="M2155" t="s">
        <v>4036</v>
      </c>
      <c r="N2155">
        <v>14</v>
      </c>
    </row>
    <row r="2156" spans="1:14" x14ac:dyDescent="0.3">
      <c r="A2156">
        <v>3280</v>
      </c>
      <c r="B2156" t="s">
        <v>9713</v>
      </c>
      <c r="C2156" t="s">
        <v>9714</v>
      </c>
      <c r="D2156" t="str" cm="1">
        <f t="array" ref="D2156">_xlfn.IFS( OR(E2156="M", E2156="m", E2156="male", E2156="MALE"), "Male", OR(E2156="F", E2156="f", E2156="female", E2156="FEMALE"), "Female", OR(E2156="Other", E2156="U", E2156="Trans"), "Other",TRUE, "NA")</f>
        <v>Female</v>
      </c>
      <c r="E2156" t="s">
        <v>4039</v>
      </c>
      <c r="F2156">
        <v>49</v>
      </c>
      <c r="G2156" s="1">
        <v>31899</v>
      </c>
      <c r="H2156" t="s">
        <v>4027</v>
      </c>
      <c r="I2156" t="s">
        <v>4041</v>
      </c>
      <c r="J2156" t="s">
        <v>4029</v>
      </c>
      <c r="K2156" t="s">
        <v>4030</v>
      </c>
      <c r="L2156" t="s">
        <v>5904</v>
      </c>
      <c r="M2156" t="s">
        <v>4031</v>
      </c>
      <c r="N2156">
        <v>21</v>
      </c>
    </row>
    <row r="2157" spans="1:14" x14ac:dyDescent="0.3">
      <c r="A2157">
        <v>3282</v>
      </c>
      <c r="B2157" t="s">
        <v>9715</v>
      </c>
      <c r="C2157" t="s">
        <v>9716</v>
      </c>
      <c r="D2157" t="str" cm="1">
        <f t="array" ref="D2157">_xlfn.IFS( OR(E2157="M", E2157="m", E2157="male", E2157="MALE"), "Male", OR(E2157="F", E2157="f", E2157="female", E2157="FEMALE"), "Female", OR(E2157="Other", E2157="U", E2157="Trans"), "Other",TRUE, "NA")</f>
        <v>Female</v>
      </c>
      <c r="E2157" t="s">
        <v>4039</v>
      </c>
      <c r="F2157">
        <v>8</v>
      </c>
      <c r="G2157" s="1">
        <v>21664</v>
      </c>
      <c r="H2157" t="s">
        <v>4080</v>
      </c>
      <c r="I2157" t="s">
        <v>4077</v>
      </c>
      <c r="J2157" t="s">
        <v>4053</v>
      </c>
      <c r="K2157" t="s">
        <v>4030</v>
      </c>
      <c r="L2157" t="s">
        <v>5723</v>
      </c>
      <c r="M2157" t="s">
        <v>4036</v>
      </c>
      <c r="N2157">
        <v>13</v>
      </c>
    </row>
    <row r="2158" spans="1:14" x14ac:dyDescent="0.3">
      <c r="A2158">
        <v>3283</v>
      </c>
      <c r="B2158" t="s">
        <v>8700</v>
      </c>
      <c r="C2158" t="s">
        <v>9717</v>
      </c>
      <c r="D2158" t="str" cm="1">
        <f t="array" ref="D2158">_xlfn.IFS( OR(E2158="M", E2158="m", E2158="male", E2158="MALE"), "Male", OR(E2158="F", E2158="f", E2158="female", E2158="FEMALE"), "Female", OR(E2158="Other", E2158="U", E2158="Trans"), "Other",TRUE, "NA")</f>
        <v>Female</v>
      </c>
      <c r="E2158" t="s">
        <v>4039</v>
      </c>
      <c r="F2158">
        <v>46</v>
      </c>
      <c r="G2158" s="1">
        <v>28870</v>
      </c>
      <c r="H2158" t="s">
        <v>4883</v>
      </c>
      <c r="I2158" t="s">
        <v>4035</v>
      </c>
      <c r="J2158" t="s">
        <v>4029</v>
      </c>
      <c r="K2158" t="s">
        <v>4030</v>
      </c>
      <c r="L2158" t="s">
        <v>6241</v>
      </c>
      <c r="M2158" t="s">
        <v>4031</v>
      </c>
      <c r="N2158">
        <v>6</v>
      </c>
    </row>
    <row r="2159" spans="1:14" x14ac:dyDescent="0.3">
      <c r="A2159">
        <v>3284</v>
      </c>
      <c r="B2159" t="s">
        <v>9718</v>
      </c>
      <c r="C2159" t="s">
        <v>9719</v>
      </c>
      <c r="D2159" t="str" cm="1">
        <f t="array" ref="D2159">_xlfn.IFS( OR(E2159="M", E2159="m", E2159="male", E2159="MALE"), "Male", OR(E2159="F", E2159="f", E2159="female", E2159="FEMALE"), "Female", OR(E2159="Other", E2159="U", E2159="Trans"), "Other",TRUE, "NA")</f>
        <v>Female</v>
      </c>
      <c r="E2159" t="s">
        <v>4039</v>
      </c>
      <c r="F2159">
        <v>98</v>
      </c>
      <c r="G2159" s="1">
        <v>33478</v>
      </c>
      <c r="H2159" t="s">
        <v>4435</v>
      </c>
      <c r="I2159" t="s">
        <v>4060</v>
      </c>
      <c r="J2159" t="s">
        <v>4042</v>
      </c>
      <c r="K2159" t="s">
        <v>4030</v>
      </c>
      <c r="L2159">
        <v>100</v>
      </c>
      <c r="M2159" t="s">
        <v>4036</v>
      </c>
      <c r="N2159">
        <v>2</v>
      </c>
    </row>
    <row r="2160" spans="1:14" x14ac:dyDescent="0.3">
      <c r="A2160">
        <v>3285</v>
      </c>
      <c r="B2160" t="s">
        <v>9720</v>
      </c>
      <c r="C2160" t="s">
        <v>9721</v>
      </c>
      <c r="D2160" t="str" cm="1">
        <f t="array" ref="D2160">_xlfn.IFS( OR(E2160="M", E2160="m", E2160="male", E2160="MALE"), "Male", OR(E2160="F", E2160="f", E2160="female", E2160="FEMALE"), "Female", OR(E2160="Other", E2160="U", E2160="Trans"), "Other",TRUE, "NA")</f>
        <v>Male</v>
      </c>
      <c r="E2160" t="s">
        <v>4026</v>
      </c>
      <c r="F2160">
        <v>51</v>
      </c>
      <c r="G2160" s="1">
        <v>31776</v>
      </c>
      <c r="H2160" t="s">
        <v>4148</v>
      </c>
      <c r="I2160" t="s">
        <v>4077</v>
      </c>
      <c r="J2160" t="s">
        <v>4042</v>
      </c>
      <c r="K2160" t="s">
        <v>4030</v>
      </c>
      <c r="L2160" t="s">
        <v>5850</v>
      </c>
      <c r="M2160" t="s">
        <v>4031</v>
      </c>
      <c r="N2160">
        <v>9</v>
      </c>
    </row>
    <row r="2161" spans="1:14" x14ac:dyDescent="0.3">
      <c r="A2161">
        <v>3286</v>
      </c>
      <c r="B2161" t="s">
        <v>9722</v>
      </c>
      <c r="C2161" t="s">
        <v>9723</v>
      </c>
      <c r="D2161" t="str" cm="1">
        <f t="array" ref="D2161">_xlfn.IFS( OR(E2161="M", E2161="m", E2161="male", E2161="MALE"), "Male", OR(E2161="F", E2161="f", E2161="female", E2161="FEMALE"), "Female", OR(E2161="Other", E2161="U", E2161="Trans"), "Other",TRUE, "NA")</f>
        <v>Male</v>
      </c>
      <c r="E2161" t="s">
        <v>4026</v>
      </c>
      <c r="F2161">
        <v>23</v>
      </c>
      <c r="G2161" s="1">
        <v>22434</v>
      </c>
      <c r="H2161" t="s">
        <v>4051</v>
      </c>
      <c r="I2161" t="s">
        <v>4052</v>
      </c>
      <c r="J2161" t="s">
        <v>4029</v>
      </c>
      <c r="K2161" t="s">
        <v>4030</v>
      </c>
      <c r="L2161" t="s">
        <v>5710</v>
      </c>
      <c r="M2161" t="s">
        <v>4036</v>
      </c>
      <c r="N2161">
        <v>20</v>
      </c>
    </row>
    <row r="2162" spans="1:14" x14ac:dyDescent="0.3">
      <c r="A2162">
        <v>3289</v>
      </c>
      <c r="B2162" t="s">
        <v>9724</v>
      </c>
      <c r="C2162" t="s">
        <v>9725</v>
      </c>
      <c r="D2162" t="str" cm="1">
        <f t="array" ref="D2162">_xlfn.IFS( OR(E2162="M", E2162="m", E2162="male", E2162="MALE"), "Male", OR(E2162="F", E2162="f", E2162="female", E2162="FEMALE"), "Female", OR(E2162="Other", E2162="U", E2162="Trans"), "Other",TRUE, "NA")</f>
        <v>Male</v>
      </c>
      <c r="E2162" t="s">
        <v>4026</v>
      </c>
      <c r="F2162">
        <v>43</v>
      </c>
      <c r="G2162" s="1">
        <v>28494</v>
      </c>
      <c r="H2162" t="s">
        <v>4116</v>
      </c>
      <c r="I2162" t="s">
        <v>4035</v>
      </c>
      <c r="J2162" t="s">
        <v>4029</v>
      </c>
      <c r="K2162" t="s">
        <v>4030</v>
      </c>
      <c r="L2162" t="s">
        <v>6047</v>
      </c>
      <c r="M2162" t="s">
        <v>4036</v>
      </c>
      <c r="N2162">
        <v>12</v>
      </c>
    </row>
    <row r="2163" spans="1:14" x14ac:dyDescent="0.3">
      <c r="A2163">
        <v>3291</v>
      </c>
      <c r="B2163" t="s">
        <v>7290</v>
      </c>
      <c r="C2163" t="s">
        <v>9726</v>
      </c>
      <c r="D2163" t="str" cm="1">
        <f t="array" ref="D2163">_xlfn.IFS( OR(E2163="M", E2163="m", E2163="male", E2163="MALE"), "Male", OR(E2163="F", E2163="f", E2163="female", E2163="FEMALE"), "Female", OR(E2163="Other", E2163="U", E2163="Trans"), "Other",TRUE, "NA")</f>
        <v>Female</v>
      </c>
      <c r="E2163" t="s">
        <v>4039</v>
      </c>
      <c r="F2163">
        <v>33</v>
      </c>
      <c r="G2163" s="1">
        <v>20475</v>
      </c>
      <c r="H2163" t="s">
        <v>6100</v>
      </c>
      <c r="I2163" t="s">
        <v>4028</v>
      </c>
      <c r="J2163" t="s">
        <v>4029</v>
      </c>
      <c r="K2163" t="s">
        <v>4030</v>
      </c>
      <c r="L2163" t="s">
        <v>5853</v>
      </c>
      <c r="M2163" t="s">
        <v>4036</v>
      </c>
      <c r="N2163">
        <v>13</v>
      </c>
    </row>
    <row r="2164" spans="1:14" x14ac:dyDescent="0.3">
      <c r="A2164">
        <v>3292</v>
      </c>
      <c r="B2164" t="s">
        <v>9727</v>
      </c>
      <c r="C2164" t="s">
        <v>9728</v>
      </c>
      <c r="D2164" t="str" cm="1">
        <f t="array" ref="D2164">_xlfn.IFS( OR(E2164="M", E2164="m", E2164="male", E2164="MALE"), "Male", OR(E2164="F", E2164="f", E2164="female", E2164="FEMALE"), "Female", OR(E2164="Other", E2164="U", E2164="Trans"), "Other",TRUE, "NA")</f>
        <v>Male</v>
      </c>
      <c r="E2164" t="s">
        <v>4026</v>
      </c>
      <c r="F2164">
        <v>71</v>
      </c>
      <c r="G2164" s="1">
        <v>26763</v>
      </c>
      <c r="H2164" t="s">
        <v>4699</v>
      </c>
      <c r="I2164" t="s">
        <v>4060</v>
      </c>
      <c r="J2164" t="s">
        <v>4042</v>
      </c>
      <c r="K2164" t="s">
        <v>4030</v>
      </c>
      <c r="L2164" t="s">
        <v>5723</v>
      </c>
      <c r="M2164" t="s">
        <v>4031</v>
      </c>
      <c r="N2164">
        <v>3</v>
      </c>
    </row>
    <row r="2165" spans="1:14" x14ac:dyDescent="0.3">
      <c r="A2165">
        <v>3294</v>
      </c>
      <c r="B2165" t="s">
        <v>9228</v>
      </c>
      <c r="C2165" t="s">
        <v>9729</v>
      </c>
      <c r="D2165" t="str" cm="1">
        <f t="array" ref="D2165">_xlfn.IFS( OR(E2165="M", E2165="m", E2165="male", E2165="MALE"), "Male", OR(E2165="F", E2165="f", E2165="female", E2165="FEMALE"), "Female", OR(E2165="Other", E2165="U", E2165="Trans"), "Other",TRUE, "NA")</f>
        <v>Female</v>
      </c>
      <c r="E2165" t="s">
        <v>4039</v>
      </c>
      <c r="F2165">
        <v>90</v>
      </c>
      <c r="G2165" s="1">
        <v>31589</v>
      </c>
      <c r="H2165" t="s">
        <v>4221</v>
      </c>
      <c r="I2165" t="s">
        <v>4028</v>
      </c>
      <c r="J2165" t="s">
        <v>4042</v>
      </c>
      <c r="K2165" t="s">
        <v>4030</v>
      </c>
      <c r="L2165">
        <v>100</v>
      </c>
      <c r="M2165" t="s">
        <v>4036</v>
      </c>
      <c r="N2165">
        <v>6</v>
      </c>
    </row>
    <row r="2166" spans="1:14" x14ac:dyDescent="0.3">
      <c r="A2166">
        <v>3295</v>
      </c>
      <c r="B2166" t="s">
        <v>9730</v>
      </c>
      <c r="C2166" t="s">
        <v>9731</v>
      </c>
      <c r="D2166" t="str" cm="1">
        <f t="array" ref="D2166">_xlfn.IFS( OR(E2166="M", E2166="m", E2166="male", E2166="MALE"), "Male", OR(E2166="F", E2166="f", E2166="female", E2166="FEMALE"), "Female", OR(E2166="Other", E2166="U", E2166="Trans"), "Other",TRUE, "NA")</f>
        <v>Male</v>
      </c>
      <c r="E2166" t="s">
        <v>4026</v>
      </c>
      <c r="F2166">
        <v>14</v>
      </c>
      <c r="G2166" s="1">
        <v>23523</v>
      </c>
      <c r="H2166" t="s">
        <v>5442</v>
      </c>
      <c r="I2166" t="s">
        <v>4060</v>
      </c>
      <c r="J2166" t="s">
        <v>4053</v>
      </c>
      <c r="K2166" t="s">
        <v>4030</v>
      </c>
      <c r="L2166" t="s">
        <v>5821</v>
      </c>
      <c r="M2166" t="s">
        <v>4031</v>
      </c>
      <c r="N2166">
        <v>9</v>
      </c>
    </row>
    <row r="2167" spans="1:14" x14ac:dyDescent="0.3">
      <c r="A2167">
        <v>3296</v>
      </c>
      <c r="B2167" t="s">
        <v>6256</v>
      </c>
      <c r="C2167" t="s">
        <v>9732</v>
      </c>
      <c r="D2167" t="str" cm="1">
        <f t="array" ref="D2167">_xlfn.IFS( OR(E2167="M", E2167="m", E2167="male", E2167="MALE"), "Male", OR(E2167="F", E2167="f", E2167="female", E2167="FEMALE"), "Female", OR(E2167="Other", E2167="U", E2167="Trans"), "Other",TRUE, "NA")</f>
        <v>Female</v>
      </c>
      <c r="E2167" t="s">
        <v>4039</v>
      </c>
      <c r="F2167">
        <v>78</v>
      </c>
      <c r="G2167" s="1">
        <v>27344</v>
      </c>
      <c r="H2167" t="s">
        <v>4593</v>
      </c>
      <c r="I2167" t="s">
        <v>4041</v>
      </c>
      <c r="J2167" t="s">
        <v>4042</v>
      </c>
      <c r="K2167" t="s">
        <v>4030</v>
      </c>
      <c r="L2167" t="s">
        <v>5735</v>
      </c>
      <c r="M2167" t="s">
        <v>4031</v>
      </c>
      <c r="N2167">
        <v>17</v>
      </c>
    </row>
    <row r="2168" spans="1:14" x14ac:dyDescent="0.3">
      <c r="A2168">
        <v>3297</v>
      </c>
      <c r="B2168" t="s">
        <v>9733</v>
      </c>
      <c r="C2168" t="s">
        <v>9734</v>
      </c>
      <c r="D2168" t="str" cm="1">
        <f t="array" ref="D2168">_xlfn.IFS( OR(E2168="M", E2168="m", E2168="male", E2168="MALE"), "Male", OR(E2168="F", E2168="f", E2168="female", E2168="FEMALE"), "Female", OR(E2168="Other", E2168="U", E2168="Trans"), "Other",TRUE, "NA")</f>
        <v>Male</v>
      </c>
      <c r="E2168" t="s">
        <v>4026</v>
      </c>
      <c r="F2168">
        <v>39</v>
      </c>
      <c r="G2168" s="1">
        <v>27510</v>
      </c>
      <c r="H2168" t="s">
        <v>4133</v>
      </c>
      <c r="I2168" t="s">
        <v>4028</v>
      </c>
      <c r="J2168" t="s">
        <v>4029</v>
      </c>
      <c r="K2168" t="s">
        <v>4030</v>
      </c>
      <c r="L2168" t="s">
        <v>5746</v>
      </c>
      <c r="M2168" t="s">
        <v>4036</v>
      </c>
      <c r="N2168">
        <v>13</v>
      </c>
    </row>
    <row r="2169" spans="1:14" x14ac:dyDescent="0.3">
      <c r="A2169">
        <v>3299</v>
      </c>
      <c r="B2169" t="s">
        <v>9735</v>
      </c>
      <c r="C2169" t="s">
        <v>9736</v>
      </c>
      <c r="D2169" t="str" cm="1">
        <f t="array" ref="D2169">_xlfn.IFS( OR(E2169="M", E2169="m", E2169="male", E2169="MALE"), "Male", OR(E2169="F", E2169="f", E2169="female", E2169="FEMALE"), "Female", OR(E2169="Other", E2169="U", E2169="Trans"), "Other",TRUE, "NA")</f>
        <v>Female</v>
      </c>
      <c r="E2169" t="s">
        <v>4039</v>
      </c>
      <c r="F2169">
        <v>27</v>
      </c>
      <c r="G2169" s="1">
        <v>29321</v>
      </c>
      <c r="H2169" t="s">
        <v>5500</v>
      </c>
      <c r="I2169" t="s">
        <v>4028</v>
      </c>
      <c r="J2169" t="s">
        <v>4042</v>
      </c>
      <c r="K2169" t="s">
        <v>4030</v>
      </c>
      <c r="L2169" t="s">
        <v>5816</v>
      </c>
      <c r="M2169" t="s">
        <v>4031</v>
      </c>
      <c r="N2169">
        <v>12</v>
      </c>
    </row>
    <row r="2170" spans="1:14" x14ac:dyDescent="0.3">
      <c r="A2170">
        <v>3300</v>
      </c>
      <c r="B2170" t="s">
        <v>7262</v>
      </c>
      <c r="C2170" t="s">
        <v>9737</v>
      </c>
      <c r="D2170" t="str" cm="1">
        <f t="array" ref="D2170">_xlfn.IFS( OR(E2170="M", E2170="m", E2170="male", E2170="MALE"), "Male", OR(E2170="F", E2170="f", E2170="female", E2170="FEMALE"), "Female", OR(E2170="Other", E2170="U", E2170="Trans"), "Other",TRUE, "NA")</f>
        <v>Male</v>
      </c>
      <c r="E2170" t="s">
        <v>4026</v>
      </c>
      <c r="F2170">
        <v>47</v>
      </c>
      <c r="G2170" s="1">
        <v>22423</v>
      </c>
      <c r="H2170" t="s">
        <v>4171</v>
      </c>
      <c r="I2170" t="s">
        <v>4060</v>
      </c>
      <c r="J2170" t="s">
        <v>4029</v>
      </c>
      <c r="K2170" t="s">
        <v>4030</v>
      </c>
      <c r="L2170" t="s">
        <v>5699</v>
      </c>
      <c r="M2170" t="s">
        <v>4036</v>
      </c>
      <c r="N2170">
        <v>14</v>
      </c>
    </row>
    <row r="2171" spans="1:14" x14ac:dyDescent="0.3">
      <c r="A2171">
        <v>3302</v>
      </c>
      <c r="B2171" t="s">
        <v>9738</v>
      </c>
      <c r="C2171" t="s">
        <v>9739</v>
      </c>
      <c r="D2171" t="str" cm="1">
        <f t="array" ref="D2171">_xlfn.IFS( OR(E2171="M", E2171="m", E2171="male", E2171="MALE"), "Male", OR(E2171="F", E2171="f", E2171="female", E2171="FEMALE"), "Female", OR(E2171="Other", E2171="U", E2171="Trans"), "Other",TRUE, "NA")</f>
        <v>Male</v>
      </c>
      <c r="E2171" t="s">
        <v>4026</v>
      </c>
      <c r="F2171">
        <v>17</v>
      </c>
      <c r="G2171" s="1">
        <v>20758</v>
      </c>
      <c r="H2171" t="s">
        <v>4056</v>
      </c>
      <c r="I2171" t="s">
        <v>4041</v>
      </c>
      <c r="J2171" t="s">
        <v>4042</v>
      </c>
      <c r="K2171" t="s">
        <v>4030</v>
      </c>
      <c r="L2171" t="s">
        <v>5710</v>
      </c>
      <c r="M2171" t="s">
        <v>4036</v>
      </c>
      <c r="N2171">
        <v>19</v>
      </c>
    </row>
    <row r="2172" spans="1:14" x14ac:dyDescent="0.3">
      <c r="A2172">
        <v>3303</v>
      </c>
      <c r="B2172" t="s">
        <v>9740</v>
      </c>
      <c r="C2172" t="s">
        <v>9741</v>
      </c>
      <c r="D2172" t="str" cm="1">
        <f t="array" ref="D2172">_xlfn.IFS( OR(E2172="M", E2172="m", E2172="male", E2172="MALE"), "Male", OR(E2172="F", E2172="f", E2172="female", E2172="FEMALE"), "Female", OR(E2172="Other", E2172="U", E2172="Trans"), "Other",TRUE, "NA")</f>
        <v>Male</v>
      </c>
      <c r="E2172" t="s">
        <v>4026</v>
      </c>
      <c r="F2172">
        <v>51</v>
      </c>
      <c r="G2172" s="1">
        <v>24505</v>
      </c>
      <c r="H2172" t="s">
        <v>4034</v>
      </c>
      <c r="I2172" t="s">
        <v>4269</v>
      </c>
      <c r="J2172" t="s">
        <v>4042</v>
      </c>
      <c r="K2172" t="s">
        <v>4030</v>
      </c>
      <c r="L2172" t="s">
        <v>5743</v>
      </c>
      <c r="M2172" t="s">
        <v>4031</v>
      </c>
      <c r="N2172">
        <v>11</v>
      </c>
    </row>
    <row r="2173" spans="1:14" x14ac:dyDescent="0.3">
      <c r="A2173">
        <v>3305</v>
      </c>
      <c r="B2173" t="s">
        <v>9742</v>
      </c>
      <c r="C2173" t="s">
        <v>9743</v>
      </c>
      <c r="D2173" t="str" cm="1">
        <f t="array" ref="D2173">_xlfn.IFS( OR(E2173="M", E2173="m", E2173="male", E2173="MALE"), "Male", OR(E2173="F", E2173="f", E2173="female", E2173="FEMALE"), "Female", OR(E2173="Other", E2173="U", E2173="Trans"), "Other",TRUE, "NA")</f>
        <v>Male</v>
      </c>
      <c r="E2173" t="s">
        <v>4026</v>
      </c>
      <c r="F2173">
        <v>25</v>
      </c>
      <c r="G2173" s="1">
        <v>28172</v>
      </c>
      <c r="H2173" t="s">
        <v>4365</v>
      </c>
      <c r="I2173" t="s">
        <v>4077</v>
      </c>
      <c r="J2173" t="s">
        <v>4029</v>
      </c>
      <c r="K2173" t="s">
        <v>4030</v>
      </c>
      <c r="L2173" t="s">
        <v>5710</v>
      </c>
      <c r="M2173" t="s">
        <v>4031</v>
      </c>
      <c r="N2173">
        <v>11</v>
      </c>
    </row>
    <row r="2174" spans="1:14" x14ac:dyDescent="0.3">
      <c r="A2174">
        <v>3306</v>
      </c>
      <c r="B2174" t="s">
        <v>9744</v>
      </c>
      <c r="C2174" t="s">
        <v>9745</v>
      </c>
      <c r="D2174" t="str" cm="1">
        <f t="array" ref="D2174">_xlfn.IFS( OR(E2174="M", E2174="m", E2174="male", E2174="MALE"), "Male", OR(E2174="F", E2174="f", E2174="female", E2174="FEMALE"), "Female", OR(E2174="Other", E2174="U", E2174="Trans"), "Other",TRUE, "NA")</f>
        <v>Male</v>
      </c>
      <c r="E2174" t="s">
        <v>4026</v>
      </c>
      <c r="F2174">
        <v>50</v>
      </c>
      <c r="G2174" s="1">
        <v>33375</v>
      </c>
      <c r="H2174" t="s">
        <v>4056</v>
      </c>
      <c r="I2174" t="s">
        <v>4041</v>
      </c>
      <c r="J2174" t="s">
        <v>4029</v>
      </c>
      <c r="K2174" t="s">
        <v>4030</v>
      </c>
      <c r="L2174" t="s">
        <v>5735</v>
      </c>
      <c r="M2174" t="s">
        <v>4036</v>
      </c>
      <c r="N2174">
        <v>7</v>
      </c>
    </row>
    <row r="2175" spans="1:14" x14ac:dyDescent="0.3">
      <c r="A2175">
        <v>3307</v>
      </c>
      <c r="B2175" t="s">
        <v>8285</v>
      </c>
      <c r="C2175" t="s">
        <v>9746</v>
      </c>
      <c r="D2175" t="str" cm="1">
        <f t="array" ref="D2175">_xlfn.IFS( OR(E2175="M", E2175="m", E2175="male", E2175="MALE"), "Male", OR(E2175="F", E2175="f", E2175="female", E2175="FEMALE"), "Female", OR(E2175="Other", E2175="U", E2175="Trans"), "Other",TRUE, "NA")</f>
        <v>Female</v>
      </c>
      <c r="E2175" t="s">
        <v>4039</v>
      </c>
      <c r="F2175">
        <v>96</v>
      </c>
      <c r="G2175" s="1">
        <v>28735</v>
      </c>
      <c r="H2175" t="s">
        <v>4199</v>
      </c>
      <c r="I2175" t="s">
        <v>4077</v>
      </c>
      <c r="J2175" t="s">
        <v>4053</v>
      </c>
      <c r="K2175" t="s">
        <v>4030</v>
      </c>
      <c r="L2175" t="s">
        <v>5833</v>
      </c>
      <c r="M2175" t="s">
        <v>4036</v>
      </c>
      <c r="N2175">
        <v>14</v>
      </c>
    </row>
    <row r="2176" spans="1:14" x14ac:dyDescent="0.3">
      <c r="A2176">
        <v>3308</v>
      </c>
      <c r="B2176" t="s">
        <v>8041</v>
      </c>
      <c r="C2176" t="s">
        <v>5347</v>
      </c>
      <c r="D2176" t="str" cm="1">
        <f t="array" ref="D2176">_xlfn.IFS( OR(E2176="M", E2176="m", E2176="male", E2176="MALE"), "Male", OR(E2176="F", E2176="f", E2176="female", E2176="FEMALE"), "Female", OR(E2176="Other", E2176="U", E2176="Trans"), "Other",TRUE, "NA")</f>
        <v>Female</v>
      </c>
      <c r="E2176" t="s">
        <v>4039</v>
      </c>
      <c r="F2176">
        <v>5</v>
      </c>
      <c r="G2176" s="1">
        <v>28995</v>
      </c>
      <c r="H2176" t="s">
        <v>4130</v>
      </c>
      <c r="I2176" t="s">
        <v>4041</v>
      </c>
      <c r="J2176" t="s">
        <v>4029</v>
      </c>
      <c r="K2176" t="s">
        <v>4030</v>
      </c>
      <c r="L2176" t="s">
        <v>5743</v>
      </c>
      <c r="M2176" t="s">
        <v>4031</v>
      </c>
      <c r="N2176">
        <v>14</v>
      </c>
    </row>
    <row r="2177" spans="1:14" x14ac:dyDescent="0.3">
      <c r="A2177">
        <v>3310</v>
      </c>
      <c r="B2177" t="s">
        <v>9747</v>
      </c>
      <c r="C2177" t="s">
        <v>9748</v>
      </c>
      <c r="D2177" t="str" cm="1">
        <f t="array" ref="D2177">_xlfn.IFS( OR(E2177="M", E2177="m", E2177="male", E2177="MALE"), "Male", OR(E2177="F", E2177="f", E2177="female", E2177="FEMALE"), "Female", OR(E2177="Other", E2177="U", E2177="Trans"), "Other",TRUE, "NA")</f>
        <v>Female</v>
      </c>
      <c r="E2177" t="s">
        <v>4039</v>
      </c>
      <c r="F2177">
        <v>83</v>
      </c>
      <c r="G2177" s="1">
        <v>22583</v>
      </c>
      <c r="H2177" t="s">
        <v>4076</v>
      </c>
      <c r="I2177" t="s">
        <v>4035</v>
      </c>
      <c r="J2177" t="s">
        <v>4042</v>
      </c>
      <c r="K2177" t="s">
        <v>4030</v>
      </c>
      <c r="L2177" t="s">
        <v>5743</v>
      </c>
      <c r="M2177" t="s">
        <v>4031</v>
      </c>
      <c r="N2177">
        <v>12</v>
      </c>
    </row>
    <row r="2178" spans="1:14" x14ac:dyDescent="0.3">
      <c r="A2178">
        <v>3315</v>
      </c>
      <c r="B2178" t="s">
        <v>9749</v>
      </c>
      <c r="C2178" t="s">
        <v>9750</v>
      </c>
      <c r="D2178" t="str" cm="1">
        <f t="array" ref="D2178">_xlfn.IFS( OR(E2178="M", E2178="m", E2178="male", E2178="MALE"), "Male", OR(E2178="F", E2178="f", E2178="female", E2178="FEMALE"), "Female", OR(E2178="Other", E2178="U", E2178="Trans"), "Other",TRUE, "NA")</f>
        <v>Female</v>
      </c>
      <c r="E2178" t="s">
        <v>4039</v>
      </c>
      <c r="F2178">
        <v>77</v>
      </c>
      <c r="G2178" s="1">
        <v>34585</v>
      </c>
      <c r="H2178" t="s">
        <v>4099</v>
      </c>
      <c r="I2178" t="s">
        <v>4035</v>
      </c>
      <c r="J2178" t="s">
        <v>4029</v>
      </c>
      <c r="K2178" t="s">
        <v>4030</v>
      </c>
      <c r="L2178">
        <v>1E+96</v>
      </c>
      <c r="M2178" t="s">
        <v>4031</v>
      </c>
      <c r="N2178">
        <v>5</v>
      </c>
    </row>
    <row r="2179" spans="1:14" x14ac:dyDescent="0.3">
      <c r="A2179">
        <v>3317</v>
      </c>
      <c r="B2179" t="s">
        <v>9751</v>
      </c>
      <c r="C2179" t="s">
        <v>9752</v>
      </c>
      <c r="D2179" t="str" cm="1">
        <f t="array" ref="D2179">_xlfn.IFS( OR(E2179="M", E2179="m", E2179="male", E2179="MALE"), "Male", OR(E2179="F", E2179="f", E2179="female", E2179="FEMALE"), "Female", OR(E2179="Other", E2179="U", E2179="Trans"), "Other",TRUE, "NA")</f>
        <v>Male</v>
      </c>
      <c r="E2179" t="s">
        <v>4026</v>
      </c>
      <c r="F2179">
        <v>35</v>
      </c>
      <c r="G2179" s="1">
        <v>25757</v>
      </c>
      <c r="H2179" t="s">
        <v>4086</v>
      </c>
      <c r="I2179" t="s">
        <v>4041</v>
      </c>
      <c r="J2179" t="s">
        <v>4029</v>
      </c>
      <c r="K2179" t="s">
        <v>4030</v>
      </c>
      <c r="L2179" t="s">
        <v>6348</v>
      </c>
      <c r="M2179" t="s">
        <v>4031</v>
      </c>
      <c r="N2179">
        <v>11</v>
      </c>
    </row>
    <row r="2180" spans="1:14" x14ac:dyDescent="0.3">
      <c r="A2180">
        <v>3320</v>
      </c>
      <c r="B2180" t="s">
        <v>9753</v>
      </c>
      <c r="C2180" t="s">
        <v>9754</v>
      </c>
      <c r="D2180" t="str" cm="1">
        <f t="array" ref="D2180">_xlfn.IFS( OR(E2180="M", E2180="m", E2180="male", E2180="MALE"), "Male", OR(E2180="F", E2180="f", E2180="female", E2180="FEMALE"), "Female", OR(E2180="Other", E2180="U", E2180="Trans"), "Other",TRUE, "NA")</f>
        <v>Female</v>
      </c>
      <c r="E2180" t="s">
        <v>4039</v>
      </c>
      <c r="F2180">
        <v>16</v>
      </c>
      <c r="G2180" s="1">
        <v>34487</v>
      </c>
      <c r="H2180" t="s">
        <v>4509</v>
      </c>
      <c r="I2180" t="s">
        <v>4028</v>
      </c>
      <c r="J2180" t="s">
        <v>4053</v>
      </c>
      <c r="K2180" t="s">
        <v>4030</v>
      </c>
      <c r="L2180">
        <v>1</v>
      </c>
      <c r="M2180" t="s">
        <v>4036</v>
      </c>
      <c r="N2180">
        <v>6</v>
      </c>
    </row>
    <row r="2181" spans="1:14" x14ac:dyDescent="0.3">
      <c r="A2181">
        <v>3323</v>
      </c>
      <c r="B2181" t="s">
        <v>9755</v>
      </c>
      <c r="C2181" t="s">
        <v>9756</v>
      </c>
      <c r="D2181" t="str" cm="1">
        <f t="array" ref="D2181">_xlfn.IFS( OR(E2181="M", E2181="m", E2181="male", E2181="MALE"), "Male", OR(E2181="F", E2181="f", E2181="female", E2181="FEMALE"), "Female", OR(E2181="Other", E2181="U", E2181="Trans"), "Other",TRUE, "NA")</f>
        <v>Male</v>
      </c>
      <c r="E2181" t="s">
        <v>4026</v>
      </c>
      <c r="F2181">
        <v>99</v>
      </c>
      <c r="G2181" s="1">
        <v>26724</v>
      </c>
      <c r="H2181" t="s">
        <v>4174</v>
      </c>
      <c r="I2181" t="s">
        <v>4077</v>
      </c>
      <c r="J2181" t="s">
        <v>4053</v>
      </c>
      <c r="K2181" t="s">
        <v>4030</v>
      </c>
      <c r="L2181" t="s">
        <v>6071</v>
      </c>
      <c r="M2181" t="s">
        <v>4036</v>
      </c>
      <c r="N2181">
        <v>8</v>
      </c>
    </row>
    <row r="2182" spans="1:14" x14ac:dyDescent="0.3">
      <c r="A2182">
        <v>3326</v>
      </c>
      <c r="B2182" t="s">
        <v>9757</v>
      </c>
      <c r="C2182" t="s">
        <v>9758</v>
      </c>
      <c r="D2182" t="str" cm="1">
        <f t="array" ref="D2182">_xlfn.IFS( OR(E2182="M", E2182="m", E2182="male", E2182="MALE"), "Male", OR(E2182="F", E2182="f", E2182="female", E2182="FEMALE"), "Female", OR(E2182="Other", E2182="U", E2182="Trans"), "Other",TRUE, "NA")</f>
        <v>Male</v>
      </c>
      <c r="E2182" t="s">
        <v>4026</v>
      </c>
      <c r="F2182">
        <v>83</v>
      </c>
      <c r="G2182" s="1">
        <v>27497</v>
      </c>
      <c r="H2182" t="s">
        <v>4105</v>
      </c>
      <c r="I2182" t="s">
        <v>4028</v>
      </c>
      <c r="J2182" t="s">
        <v>4053</v>
      </c>
      <c r="K2182" t="s">
        <v>4030</v>
      </c>
      <c r="L2182" t="s">
        <v>5894</v>
      </c>
      <c r="M2182" t="s">
        <v>4031</v>
      </c>
      <c r="N2182">
        <v>22</v>
      </c>
    </row>
    <row r="2183" spans="1:14" x14ac:dyDescent="0.3">
      <c r="A2183">
        <v>3327</v>
      </c>
      <c r="B2183" t="s">
        <v>9481</v>
      </c>
      <c r="C2183" t="s">
        <v>9759</v>
      </c>
      <c r="D2183" t="str" cm="1">
        <f t="array" ref="D2183">_xlfn.IFS( OR(E2183="M", E2183="m", E2183="male", E2183="MALE"), "Male", OR(E2183="F", E2183="f", E2183="female", E2183="FEMALE"), "Female", OR(E2183="Other", E2183="U", E2183="Trans"), "Other",TRUE, "NA")</f>
        <v>Male</v>
      </c>
      <c r="E2183" t="s">
        <v>4026</v>
      </c>
      <c r="F2183">
        <v>84</v>
      </c>
      <c r="G2183" s="1">
        <v>26697</v>
      </c>
      <c r="H2183" t="s">
        <v>4330</v>
      </c>
      <c r="I2183" t="s">
        <v>4028</v>
      </c>
      <c r="J2183" t="s">
        <v>4029</v>
      </c>
      <c r="K2183" t="s">
        <v>4030</v>
      </c>
      <c r="L2183" t="s">
        <v>5801</v>
      </c>
      <c r="M2183" t="s">
        <v>4036</v>
      </c>
      <c r="N2183">
        <v>15</v>
      </c>
    </row>
    <row r="2184" spans="1:14" x14ac:dyDescent="0.3">
      <c r="A2184">
        <v>3328</v>
      </c>
      <c r="B2184" t="s">
        <v>9760</v>
      </c>
      <c r="C2184" t="s">
        <v>9761</v>
      </c>
      <c r="D2184" t="str" cm="1">
        <f t="array" ref="D2184">_xlfn.IFS( OR(E2184="M", E2184="m", E2184="male", E2184="MALE"), "Male", OR(E2184="F", E2184="f", E2184="female", E2184="FEMALE"), "Female", OR(E2184="Other", E2184="U", E2184="Trans"), "Other",TRUE, "NA")</f>
        <v>Female</v>
      </c>
      <c r="E2184" t="s">
        <v>4039</v>
      </c>
      <c r="F2184">
        <v>58</v>
      </c>
      <c r="G2184" s="1">
        <v>22499</v>
      </c>
      <c r="H2184" t="s">
        <v>4257</v>
      </c>
      <c r="I2184" t="s">
        <v>4077</v>
      </c>
      <c r="J2184" t="s">
        <v>4029</v>
      </c>
      <c r="K2184" t="s">
        <v>4030</v>
      </c>
      <c r="L2184" t="s">
        <v>5707</v>
      </c>
      <c r="M2184" t="s">
        <v>4036</v>
      </c>
      <c r="N2184">
        <v>6</v>
      </c>
    </row>
    <row r="2185" spans="1:14" x14ac:dyDescent="0.3">
      <c r="A2185">
        <v>3332</v>
      </c>
      <c r="B2185" t="s">
        <v>9762</v>
      </c>
      <c r="C2185" t="s">
        <v>9763</v>
      </c>
      <c r="D2185" t="str" cm="1">
        <f t="array" ref="D2185">_xlfn.IFS( OR(E2185="M", E2185="m", E2185="male", E2185="MALE"), "Male", OR(E2185="F", E2185="f", E2185="female", E2185="FEMALE"), "Female", OR(E2185="Other", E2185="U", E2185="Trans"), "Other",TRUE, "NA")</f>
        <v>Female</v>
      </c>
      <c r="E2185" t="s">
        <v>4039</v>
      </c>
      <c r="F2185">
        <v>43</v>
      </c>
      <c r="G2185" s="1">
        <v>36062</v>
      </c>
      <c r="H2185" t="s">
        <v>4045</v>
      </c>
      <c r="I2185" t="s">
        <v>4077</v>
      </c>
      <c r="J2185" t="s">
        <v>4029</v>
      </c>
      <c r="K2185" t="s">
        <v>4030</v>
      </c>
      <c r="L2185" t="s">
        <v>5824</v>
      </c>
      <c r="M2185" t="s">
        <v>4036</v>
      </c>
      <c r="N2185">
        <v>3</v>
      </c>
    </row>
    <row r="2186" spans="1:14" x14ac:dyDescent="0.3">
      <c r="A2186">
        <v>3333</v>
      </c>
      <c r="B2186" t="s">
        <v>9764</v>
      </c>
      <c r="C2186" t="s">
        <v>4548</v>
      </c>
      <c r="D2186" t="str" cm="1">
        <f t="array" ref="D2186">_xlfn.IFS( OR(E2186="M", E2186="m", E2186="male", E2186="MALE"), "Male", OR(E2186="F", E2186="f", E2186="female", E2186="FEMALE"), "Female", OR(E2186="Other", E2186="U", E2186="Trans"), "Other",TRUE, "NA")</f>
        <v>Female</v>
      </c>
      <c r="E2186" t="s">
        <v>4039</v>
      </c>
      <c r="F2186">
        <v>30</v>
      </c>
      <c r="G2186" s="1">
        <v>28983</v>
      </c>
      <c r="H2186" t="s">
        <v>5503</v>
      </c>
      <c r="I2186" t="s">
        <v>4035</v>
      </c>
      <c r="J2186" t="s">
        <v>4029</v>
      </c>
      <c r="K2186" t="s">
        <v>4030</v>
      </c>
      <c r="L2186" t="s">
        <v>5719</v>
      </c>
      <c r="M2186" t="s">
        <v>4031</v>
      </c>
      <c r="N2186">
        <v>17</v>
      </c>
    </row>
    <row r="2187" spans="1:14" x14ac:dyDescent="0.3">
      <c r="A2187">
        <v>3334</v>
      </c>
      <c r="B2187" t="s">
        <v>9765</v>
      </c>
      <c r="C2187" t="s">
        <v>9766</v>
      </c>
      <c r="D2187" t="str" cm="1">
        <f t="array" ref="D2187">_xlfn.IFS( OR(E2187="M", E2187="m", E2187="male", E2187="MALE"), "Male", OR(E2187="F", E2187="f", E2187="female", E2187="FEMALE"), "Female", OR(E2187="Other", E2187="U", E2187="Trans"), "Other",TRUE, "NA")</f>
        <v>Female</v>
      </c>
      <c r="E2187" t="s">
        <v>4039</v>
      </c>
      <c r="F2187">
        <v>63</v>
      </c>
      <c r="G2187" s="1">
        <v>23884</v>
      </c>
      <c r="H2187" t="s">
        <v>4406</v>
      </c>
      <c r="I2187" t="s">
        <v>4077</v>
      </c>
      <c r="J2187" t="s">
        <v>4029</v>
      </c>
      <c r="K2187" t="s">
        <v>4030</v>
      </c>
      <c r="L2187" t="s">
        <v>6316</v>
      </c>
      <c r="M2187" t="s">
        <v>4031</v>
      </c>
      <c r="N2187">
        <v>12</v>
      </c>
    </row>
    <row r="2188" spans="1:14" x14ac:dyDescent="0.3">
      <c r="A2188">
        <v>3335</v>
      </c>
      <c r="B2188" t="s">
        <v>9767</v>
      </c>
      <c r="C2188" t="s">
        <v>9768</v>
      </c>
      <c r="D2188" t="str" cm="1">
        <f t="array" ref="D2188">_xlfn.IFS( OR(E2188="M", E2188="m", E2188="male", E2188="MALE"), "Male", OR(E2188="F", E2188="f", E2188="female", E2188="FEMALE"), "Female", OR(E2188="Other", E2188="U", E2188="Trans"), "Other",TRUE, "NA")</f>
        <v>Male</v>
      </c>
      <c r="E2188" t="s">
        <v>4026</v>
      </c>
      <c r="F2188">
        <v>47</v>
      </c>
      <c r="G2188" s="1">
        <v>29204</v>
      </c>
      <c r="H2188" t="s">
        <v>4205</v>
      </c>
      <c r="I2188" t="s">
        <v>4077</v>
      </c>
      <c r="J2188" t="s">
        <v>4029</v>
      </c>
      <c r="K2188" t="s">
        <v>4030</v>
      </c>
      <c r="L2188" t="s">
        <v>5833</v>
      </c>
      <c r="M2188" t="s">
        <v>4036</v>
      </c>
      <c r="N2188">
        <v>16</v>
      </c>
    </row>
    <row r="2189" spans="1:14" x14ac:dyDescent="0.3">
      <c r="A2189">
        <v>3336</v>
      </c>
      <c r="B2189" t="s">
        <v>9769</v>
      </c>
      <c r="C2189" t="s">
        <v>9770</v>
      </c>
      <c r="D2189" t="str" cm="1">
        <f t="array" ref="D2189">_xlfn.IFS( OR(E2189="M", E2189="m", E2189="male", E2189="MALE"), "Male", OR(E2189="F", E2189="f", E2189="female", E2189="FEMALE"), "Female", OR(E2189="Other", E2189="U", E2189="Trans"), "Other",TRUE, "NA")</f>
        <v>Male</v>
      </c>
      <c r="E2189" t="s">
        <v>4026</v>
      </c>
      <c r="F2189">
        <v>47</v>
      </c>
      <c r="G2189" s="1">
        <v>28865</v>
      </c>
      <c r="H2189" t="s">
        <v>4378</v>
      </c>
      <c r="I2189" t="s">
        <v>4028</v>
      </c>
      <c r="J2189" t="s">
        <v>4029</v>
      </c>
      <c r="K2189" t="s">
        <v>4030</v>
      </c>
      <c r="L2189" t="s">
        <v>5792</v>
      </c>
      <c r="M2189" t="s">
        <v>4031</v>
      </c>
      <c r="N2189">
        <v>8</v>
      </c>
    </row>
    <row r="2190" spans="1:14" x14ac:dyDescent="0.3">
      <c r="A2190">
        <v>3339</v>
      </c>
      <c r="B2190" t="s">
        <v>6431</v>
      </c>
      <c r="C2190" t="s">
        <v>9771</v>
      </c>
      <c r="D2190" t="str" cm="1">
        <f t="array" ref="D2190">_xlfn.IFS( OR(E2190="M", E2190="m", E2190="male", E2190="MALE"), "Male", OR(E2190="F", E2190="f", E2190="female", E2190="FEMALE"), "Female", OR(E2190="Other", E2190="U", E2190="Trans"), "Other",TRUE, "NA")</f>
        <v>Male</v>
      </c>
      <c r="E2190" t="s">
        <v>4026</v>
      </c>
      <c r="F2190">
        <v>76</v>
      </c>
      <c r="G2190" s="1">
        <v>31540</v>
      </c>
      <c r="H2190" t="s">
        <v>4349</v>
      </c>
      <c r="I2190" t="s">
        <v>4077</v>
      </c>
      <c r="J2190" t="s">
        <v>4029</v>
      </c>
      <c r="K2190" t="s">
        <v>4030</v>
      </c>
      <c r="L2190">
        <v>43132</v>
      </c>
      <c r="M2190" t="s">
        <v>4036</v>
      </c>
      <c r="N2190">
        <v>21</v>
      </c>
    </row>
    <row r="2191" spans="1:14" x14ac:dyDescent="0.3">
      <c r="A2191">
        <v>3341</v>
      </c>
      <c r="B2191" t="s">
        <v>9772</v>
      </c>
      <c r="C2191" t="s">
        <v>5517</v>
      </c>
      <c r="D2191" t="str" cm="1">
        <f t="array" ref="D2191">_xlfn.IFS( OR(E2191="M", E2191="m", E2191="male", E2191="MALE"), "Male", OR(E2191="F", E2191="f", E2191="female", E2191="FEMALE"), "Female", OR(E2191="Other", E2191="U", E2191="Trans"), "Other",TRUE, "NA")</f>
        <v>Female</v>
      </c>
      <c r="E2191" t="s">
        <v>4039</v>
      </c>
      <c r="F2191">
        <v>19</v>
      </c>
      <c r="G2191" s="1">
        <v>29438</v>
      </c>
      <c r="H2191" t="s">
        <v>4370</v>
      </c>
      <c r="I2191" t="s">
        <v>4060</v>
      </c>
      <c r="J2191" t="s">
        <v>4042</v>
      </c>
      <c r="K2191" t="s">
        <v>4030</v>
      </c>
      <c r="L2191" t="s">
        <v>5813</v>
      </c>
      <c r="M2191" t="s">
        <v>4031</v>
      </c>
      <c r="N2191">
        <v>6</v>
      </c>
    </row>
    <row r="2192" spans="1:14" x14ac:dyDescent="0.3">
      <c r="A2192">
        <v>3346</v>
      </c>
      <c r="B2192" t="s">
        <v>9773</v>
      </c>
      <c r="C2192" t="s">
        <v>9774</v>
      </c>
      <c r="D2192" t="str" cm="1">
        <f t="array" ref="D2192">_xlfn.IFS( OR(E2192="M", E2192="m", E2192="male", E2192="MALE"), "Male", OR(E2192="F", E2192="f", E2192="female", E2192="FEMALE"), "Female", OR(E2192="Other", E2192="U", E2192="Trans"), "Other",TRUE, "NA")</f>
        <v>Female</v>
      </c>
      <c r="E2192" t="s">
        <v>4039</v>
      </c>
      <c r="F2192">
        <v>61</v>
      </c>
      <c r="G2192" s="1">
        <v>33492</v>
      </c>
      <c r="H2192" t="s">
        <v>4280</v>
      </c>
      <c r="I2192" t="s">
        <v>4041</v>
      </c>
      <c r="J2192" t="s">
        <v>4053</v>
      </c>
      <c r="K2192" t="s">
        <v>4030</v>
      </c>
      <c r="L2192" t="s">
        <v>6200</v>
      </c>
      <c r="M2192" t="s">
        <v>4036</v>
      </c>
      <c r="N2192">
        <v>3</v>
      </c>
    </row>
    <row r="2193" spans="1:14" x14ac:dyDescent="0.3">
      <c r="A2193">
        <v>3348</v>
      </c>
      <c r="B2193" t="s">
        <v>8910</v>
      </c>
      <c r="C2193" t="s">
        <v>9775</v>
      </c>
      <c r="D2193" t="str" cm="1">
        <f t="array" ref="D2193">_xlfn.IFS( OR(E2193="M", E2193="m", E2193="male", E2193="MALE"), "Male", OR(E2193="F", E2193="f", E2193="female", E2193="FEMALE"), "Female", OR(E2193="Other", E2193="U", E2193="Trans"), "Other",TRUE, "NA")</f>
        <v>Female</v>
      </c>
      <c r="E2193" t="s">
        <v>4039</v>
      </c>
      <c r="F2193">
        <v>93</v>
      </c>
      <c r="G2193" s="1">
        <v>20767</v>
      </c>
      <c r="H2193" t="s">
        <v>4312</v>
      </c>
      <c r="I2193" t="s">
        <v>4077</v>
      </c>
      <c r="J2193" t="s">
        <v>4053</v>
      </c>
      <c r="K2193" t="s">
        <v>4030</v>
      </c>
      <c r="L2193" t="s">
        <v>5778</v>
      </c>
      <c r="M2193" t="s">
        <v>4031</v>
      </c>
      <c r="N2193">
        <v>6</v>
      </c>
    </row>
    <row r="2194" spans="1:14" x14ac:dyDescent="0.3">
      <c r="A2194">
        <v>3349</v>
      </c>
      <c r="B2194" t="s">
        <v>9776</v>
      </c>
      <c r="C2194" t="s">
        <v>9777</v>
      </c>
      <c r="D2194" t="str" cm="1">
        <f t="array" ref="D2194">_xlfn.IFS( OR(E2194="M", E2194="m", E2194="male", E2194="MALE"), "Male", OR(E2194="F", E2194="f", E2194="female", E2194="FEMALE"), "Female", OR(E2194="Other", E2194="U", E2194="Trans"), "Other",TRUE, "NA")</f>
        <v>Male</v>
      </c>
      <c r="E2194" t="s">
        <v>4026</v>
      </c>
      <c r="F2194">
        <v>11</v>
      </c>
      <c r="G2194" s="1">
        <v>29608</v>
      </c>
      <c r="H2194" t="s">
        <v>4221</v>
      </c>
      <c r="I2194" t="s">
        <v>4134</v>
      </c>
      <c r="J2194" t="s">
        <v>4042</v>
      </c>
      <c r="K2194" t="s">
        <v>4030</v>
      </c>
      <c r="L2194" t="s">
        <v>5911</v>
      </c>
      <c r="M2194" t="s">
        <v>4036</v>
      </c>
      <c r="N2194">
        <v>9</v>
      </c>
    </row>
    <row r="2195" spans="1:14" x14ac:dyDescent="0.3">
      <c r="A2195">
        <v>3350</v>
      </c>
      <c r="B2195" t="s">
        <v>7747</v>
      </c>
      <c r="C2195" t="s">
        <v>9778</v>
      </c>
      <c r="D2195" t="str" cm="1">
        <f t="array" ref="D2195">_xlfn.IFS( OR(E2195="M", E2195="m", E2195="male", E2195="MALE"), "Male", OR(E2195="F", E2195="f", E2195="female", E2195="FEMALE"), "Female", OR(E2195="Other", E2195="U", E2195="Trans"), "Other",TRUE, "NA")</f>
        <v>Male</v>
      </c>
      <c r="E2195" t="s">
        <v>4026</v>
      </c>
      <c r="F2195">
        <v>53</v>
      </c>
      <c r="G2195" s="1">
        <v>27543</v>
      </c>
      <c r="H2195" t="s">
        <v>4419</v>
      </c>
      <c r="I2195" t="s">
        <v>4028</v>
      </c>
      <c r="J2195" t="s">
        <v>4042</v>
      </c>
      <c r="K2195" t="s">
        <v>4030</v>
      </c>
      <c r="L2195" t="s">
        <v>5677</v>
      </c>
      <c r="M2195" t="s">
        <v>4036</v>
      </c>
      <c r="N2195">
        <v>6</v>
      </c>
    </row>
    <row r="2196" spans="1:14" x14ac:dyDescent="0.3">
      <c r="A2196">
        <v>3352</v>
      </c>
      <c r="B2196" t="s">
        <v>9779</v>
      </c>
      <c r="C2196" t="s">
        <v>9780</v>
      </c>
      <c r="D2196" t="str" cm="1">
        <f t="array" ref="D2196">_xlfn.IFS( OR(E2196="M", E2196="m", E2196="male", E2196="MALE"), "Male", OR(E2196="F", E2196="f", E2196="female", E2196="FEMALE"), "Female", OR(E2196="Other", E2196="U", E2196="Trans"), "Other",TRUE, "NA")</f>
        <v>Male</v>
      </c>
      <c r="E2196" t="s">
        <v>4026</v>
      </c>
      <c r="F2196">
        <v>14</v>
      </c>
      <c r="G2196" s="1">
        <v>34696</v>
      </c>
      <c r="H2196" t="s">
        <v>4224</v>
      </c>
      <c r="I2196" t="s">
        <v>4028</v>
      </c>
      <c r="J2196" t="s">
        <v>4042</v>
      </c>
      <c r="K2196" t="s">
        <v>4030</v>
      </c>
      <c r="L2196">
        <v>-100</v>
      </c>
      <c r="M2196" t="s">
        <v>4036</v>
      </c>
      <c r="N2196">
        <v>1</v>
      </c>
    </row>
    <row r="2197" spans="1:14" x14ac:dyDescent="0.3">
      <c r="A2197">
        <v>3355</v>
      </c>
      <c r="B2197" t="s">
        <v>9781</v>
      </c>
      <c r="C2197" t="s">
        <v>9782</v>
      </c>
      <c r="D2197" t="str" cm="1">
        <f t="array" ref="D2197">_xlfn.IFS( OR(E2197="M", E2197="m", E2197="male", E2197="MALE"), "Male", OR(E2197="F", E2197="f", E2197="female", E2197="FEMALE"), "Female", OR(E2197="Other", E2197="U", E2197="Trans"), "Other",TRUE, "NA")</f>
        <v>Female</v>
      </c>
      <c r="E2197" t="s">
        <v>4039</v>
      </c>
      <c r="F2197">
        <v>50</v>
      </c>
      <c r="G2197" s="1">
        <v>32923</v>
      </c>
      <c r="H2197" t="s">
        <v>4333</v>
      </c>
      <c r="I2197" t="s">
        <v>4028</v>
      </c>
      <c r="J2197" t="s">
        <v>4029</v>
      </c>
      <c r="K2197" t="s">
        <v>4030</v>
      </c>
      <c r="L2197">
        <v>-1</v>
      </c>
      <c r="M2197" t="s">
        <v>4036</v>
      </c>
      <c r="N2197">
        <v>3</v>
      </c>
    </row>
    <row r="2198" spans="1:14" x14ac:dyDescent="0.3">
      <c r="A2198">
        <v>3356</v>
      </c>
      <c r="B2198" t="s">
        <v>9783</v>
      </c>
      <c r="C2198" t="s">
        <v>9784</v>
      </c>
      <c r="D2198" t="str" cm="1">
        <f t="array" ref="D2198">_xlfn.IFS( OR(E2198="M", E2198="m", E2198="male", E2198="MALE"), "Male", OR(E2198="F", E2198="f", E2198="female", E2198="FEMALE"), "Female", OR(E2198="Other", E2198="U", E2198="Trans"), "Other",TRUE, "NA")</f>
        <v>Male</v>
      </c>
      <c r="E2198" t="s">
        <v>4026</v>
      </c>
      <c r="F2198">
        <v>47</v>
      </c>
      <c r="G2198" s="1">
        <v>21632</v>
      </c>
      <c r="H2198" t="s">
        <v>5999</v>
      </c>
      <c r="I2198" t="s">
        <v>4041</v>
      </c>
      <c r="J2198" t="s">
        <v>4029</v>
      </c>
      <c r="K2198" t="s">
        <v>4030</v>
      </c>
      <c r="L2198" t="s">
        <v>5763</v>
      </c>
      <c r="M2198" t="s">
        <v>4031</v>
      </c>
      <c r="N2198">
        <v>6</v>
      </c>
    </row>
    <row r="2199" spans="1:14" x14ac:dyDescent="0.3">
      <c r="A2199">
        <v>3357</v>
      </c>
      <c r="B2199" t="s">
        <v>8441</v>
      </c>
      <c r="C2199" t="s">
        <v>9785</v>
      </c>
      <c r="D2199" t="str" cm="1">
        <f t="array" ref="D2199">_xlfn.IFS( OR(E2199="M", E2199="m", E2199="male", E2199="MALE"), "Male", OR(E2199="F", E2199="f", E2199="female", E2199="FEMALE"), "Female", OR(E2199="Other", E2199="U", E2199="Trans"), "Other",TRUE, "NA")</f>
        <v>Male</v>
      </c>
      <c r="E2199" t="s">
        <v>4026</v>
      </c>
      <c r="F2199">
        <v>25</v>
      </c>
      <c r="G2199" s="1">
        <v>36192</v>
      </c>
      <c r="H2199" t="s">
        <v>4122</v>
      </c>
      <c r="I2199" t="s">
        <v>4028</v>
      </c>
      <c r="J2199" t="s">
        <v>4042</v>
      </c>
      <c r="K2199" t="s">
        <v>4030</v>
      </c>
      <c r="L2199" t="s">
        <v>6506</v>
      </c>
      <c r="M2199" t="s">
        <v>4036</v>
      </c>
      <c r="N2199">
        <v>4</v>
      </c>
    </row>
    <row r="2200" spans="1:14" x14ac:dyDescent="0.3">
      <c r="A2200">
        <v>3358</v>
      </c>
      <c r="B2200" t="s">
        <v>9222</v>
      </c>
      <c r="C2200" t="s">
        <v>9786</v>
      </c>
      <c r="D2200" t="str" cm="1">
        <f t="array" ref="D2200">_xlfn.IFS( OR(E2200="M", E2200="m", E2200="male", E2200="MALE"), "Male", OR(E2200="F", E2200="f", E2200="female", E2200="FEMALE"), "Female", OR(E2200="Other", E2200="U", E2200="Trans"), "Other",TRUE, "NA")</f>
        <v>Male</v>
      </c>
      <c r="E2200" t="s">
        <v>4026</v>
      </c>
      <c r="F2200">
        <v>30</v>
      </c>
      <c r="G2200" s="1">
        <v>26924</v>
      </c>
      <c r="H2200" t="s">
        <v>5079</v>
      </c>
      <c r="I2200" t="s">
        <v>4028</v>
      </c>
      <c r="J2200" t="s">
        <v>4042</v>
      </c>
      <c r="K2200" t="s">
        <v>4030</v>
      </c>
      <c r="L2200" t="s">
        <v>5786</v>
      </c>
      <c r="M2200" t="s">
        <v>4031</v>
      </c>
      <c r="N2200">
        <v>11</v>
      </c>
    </row>
    <row r="2201" spans="1:14" x14ac:dyDescent="0.3">
      <c r="A2201">
        <v>3360</v>
      </c>
      <c r="B2201" t="s">
        <v>9787</v>
      </c>
      <c r="C2201" t="s">
        <v>9788</v>
      </c>
      <c r="D2201" t="str" cm="1">
        <f t="array" ref="D2201">_xlfn.IFS( OR(E2201="M", E2201="m", E2201="male", E2201="MALE"), "Male", OR(E2201="F", E2201="f", E2201="female", E2201="FEMALE"), "Female", OR(E2201="Other", E2201="U", E2201="Trans"), "Other",TRUE, "NA")</f>
        <v>Female</v>
      </c>
      <c r="E2201" t="s">
        <v>4039</v>
      </c>
      <c r="F2201">
        <v>77</v>
      </c>
      <c r="G2201" s="1">
        <v>23093</v>
      </c>
      <c r="H2201" t="s">
        <v>4593</v>
      </c>
      <c r="I2201" t="s">
        <v>4077</v>
      </c>
      <c r="J2201" t="s">
        <v>4042</v>
      </c>
      <c r="K2201" t="s">
        <v>4030</v>
      </c>
      <c r="L2201">
        <v>1E+96</v>
      </c>
      <c r="M2201" t="s">
        <v>4036</v>
      </c>
      <c r="N2201">
        <v>5</v>
      </c>
    </row>
    <row r="2202" spans="1:14" x14ac:dyDescent="0.3">
      <c r="A2202">
        <v>3361</v>
      </c>
      <c r="B2202" t="s">
        <v>9789</v>
      </c>
      <c r="C2202" t="s">
        <v>9790</v>
      </c>
      <c r="D2202" t="str" cm="1">
        <f t="array" ref="D2202">_xlfn.IFS( OR(E2202="M", E2202="m", E2202="male", E2202="MALE"), "Male", OR(E2202="F", E2202="f", E2202="female", E2202="FEMALE"), "Female", OR(E2202="Other", E2202="U", E2202="Trans"), "Other",TRUE, "NA")</f>
        <v>Female</v>
      </c>
      <c r="E2202" t="s">
        <v>4039</v>
      </c>
      <c r="F2202">
        <v>68</v>
      </c>
      <c r="G2202" s="1">
        <v>24857</v>
      </c>
      <c r="H2202" t="s">
        <v>4027</v>
      </c>
      <c r="I2202" t="s">
        <v>4035</v>
      </c>
      <c r="J2202" t="s">
        <v>4029</v>
      </c>
      <c r="K2202" t="s">
        <v>4030</v>
      </c>
      <c r="L2202" t="s">
        <v>5756</v>
      </c>
      <c r="M2202" t="s">
        <v>4031</v>
      </c>
      <c r="N2202">
        <v>9</v>
      </c>
    </row>
    <row r="2203" spans="1:14" x14ac:dyDescent="0.3">
      <c r="A2203">
        <v>3362</v>
      </c>
      <c r="B2203" t="s">
        <v>9791</v>
      </c>
      <c r="C2203" t="s">
        <v>4649</v>
      </c>
      <c r="D2203" t="str" cm="1">
        <f t="array" ref="D2203">_xlfn.IFS( OR(E2203="M", E2203="m", E2203="male", E2203="MALE"), "Male", OR(E2203="F", E2203="f", E2203="female", E2203="FEMALE"), "Female", OR(E2203="Other", E2203="U", E2203="Trans"), "Other",TRUE, "NA")</f>
        <v>Male</v>
      </c>
      <c r="E2203" t="s">
        <v>4026</v>
      </c>
      <c r="F2203">
        <v>60</v>
      </c>
      <c r="G2203" s="1">
        <v>26108</v>
      </c>
      <c r="H2203" t="s">
        <v>4830</v>
      </c>
      <c r="I2203" t="s">
        <v>4041</v>
      </c>
      <c r="J2203" t="s">
        <v>4042</v>
      </c>
      <c r="K2203" t="s">
        <v>4030</v>
      </c>
      <c r="L2203" t="s">
        <v>5763</v>
      </c>
      <c r="M2203" t="s">
        <v>4036</v>
      </c>
      <c r="N2203">
        <v>13</v>
      </c>
    </row>
    <row r="2204" spans="1:14" x14ac:dyDescent="0.3">
      <c r="A2204">
        <v>3363</v>
      </c>
      <c r="B2204" t="s">
        <v>9792</v>
      </c>
      <c r="C2204" t="s">
        <v>9793</v>
      </c>
      <c r="D2204" t="str" cm="1">
        <f t="array" ref="D2204">_xlfn.IFS( OR(E2204="M", E2204="m", E2204="male", E2204="MALE"), "Male", OR(E2204="F", E2204="f", E2204="female", E2204="FEMALE"), "Female", OR(E2204="Other", E2204="U", E2204="Trans"), "Other",TRUE, "NA")</f>
        <v>Male</v>
      </c>
      <c r="E2204" t="s">
        <v>4026</v>
      </c>
      <c r="F2204">
        <v>25</v>
      </c>
      <c r="G2204" s="1">
        <v>36593</v>
      </c>
      <c r="H2204" t="s">
        <v>4162</v>
      </c>
      <c r="I2204" t="s">
        <v>4028</v>
      </c>
      <c r="J2204" t="s">
        <v>4053</v>
      </c>
      <c r="K2204" t="s">
        <v>4030</v>
      </c>
      <c r="L2204" t="s">
        <v>5954</v>
      </c>
      <c r="M2204" t="s">
        <v>4031</v>
      </c>
      <c r="N2204">
        <v>3</v>
      </c>
    </row>
    <row r="2205" spans="1:14" x14ac:dyDescent="0.3">
      <c r="A2205">
        <v>3366</v>
      </c>
      <c r="B2205" t="s">
        <v>9794</v>
      </c>
      <c r="C2205" t="s">
        <v>9795</v>
      </c>
      <c r="D2205" t="str" cm="1">
        <f t="array" ref="D2205">_xlfn.IFS( OR(E2205="M", E2205="m", E2205="male", E2205="MALE"), "Male", OR(E2205="F", E2205="f", E2205="female", E2205="FEMALE"), "Female", OR(E2205="Other", E2205="U", E2205="Trans"), "Other",TRUE, "NA")</f>
        <v>Male</v>
      </c>
      <c r="E2205" t="s">
        <v>4026</v>
      </c>
      <c r="F2205">
        <v>98</v>
      </c>
      <c r="G2205" s="1">
        <v>27451</v>
      </c>
      <c r="H2205" t="s">
        <v>4453</v>
      </c>
      <c r="I2205" t="s">
        <v>4028</v>
      </c>
      <c r="J2205" t="s">
        <v>4029</v>
      </c>
      <c r="K2205" t="s">
        <v>4030</v>
      </c>
      <c r="L2205">
        <v>100</v>
      </c>
      <c r="M2205" t="s">
        <v>4031</v>
      </c>
      <c r="N2205">
        <v>14</v>
      </c>
    </row>
    <row r="2206" spans="1:14" x14ac:dyDescent="0.3">
      <c r="A2206">
        <v>3367</v>
      </c>
      <c r="B2206" t="s">
        <v>9796</v>
      </c>
      <c r="C2206" t="s">
        <v>9797</v>
      </c>
      <c r="D2206" t="str" cm="1">
        <f t="array" ref="D2206">_xlfn.IFS( OR(E2206="M", E2206="m", E2206="male", E2206="MALE"), "Male", OR(E2206="F", E2206="f", E2206="female", E2206="FEMALE"), "Female", OR(E2206="Other", E2206="U", E2206="Trans"), "Other",TRUE, "NA")</f>
        <v>Female</v>
      </c>
      <c r="E2206" t="s">
        <v>4039</v>
      </c>
      <c r="F2206">
        <v>75</v>
      </c>
      <c r="G2206" s="1">
        <v>36865</v>
      </c>
      <c r="H2206" t="s">
        <v>4108</v>
      </c>
      <c r="I2206" t="s">
        <v>4052</v>
      </c>
      <c r="J2206" t="s">
        <v>4029</v>
      </c>
      <c r="K2206" t="s">
        <v>4030</v>
      </c>
      <c r="L2206" t="s">
        <v>5914</v>
      </c>
      <c r="M2206" t="s">
        <v>4031</v>
      </c>
      <c r="N2206">
        <v>1</v>
      </c>
    </row>
    <row r="2207" spans="1:14" x14ac:dyDescent="0.3">
      <c r="A2207">
        <v>3368</v>
      </c>
      <c r="B2207" t="s">
        <v>9798</v>
      </c>
      <c r="C2207" t="s">
        <v>9799</v>
      </c>
      <c r="D2207" t="str" cm="1">
        <f t="array" ref="D2207">_xlfn.IFS( OR(E2207="M", E2207="m", E2207="male", E2207="MALE"), "Male", OR(E2207="F", E2207="f", E2207="female", E2207="FEMALE"), "Female", OR(E2207="Other", E2207="U", E2207="Trans"), "Other",TRUE, "NA")</f>
        <v>Female</v>
      </c>
      <c r="E2207" t="s">
        <v>4039</v>
      </c>
      <c r="F2207">
        <v>7</v>
      </c>
      <c r="G2207" s="1">
        <v>24670</v>
      </c>
      <c r="H2207" t="s">
        <v>4453</v>
      </c>
      <c r="I2207" t="s">
        <v>4041</v>
      </c>
      <c r="J2207" t="s">
        <v>4042</v>
      </c>
      <c r="K2207" t="s">
        <v>4030</v>
      </c>
      <c r="L2207">
        <v>-100</v>
      </c>
      <c r="M2207" t="s">
        <v>4036</v>
      </c>
      <c r="N2207">
        <v>16</v>
      </c>
    </row>
    <row r="2208" spans="1:14" x14ac:dyDescent="0.3">
      <c r="A2208">
        <v>3371</v>
      </c>
      <c r="B2208" t="s">
        <v>9800</v>
      </c>
      <c r="C2208" t="s">
        <v>9801</v>
      </c>
      <c r="D2208" t="str" cm="1">
        <f t="array" ref="D2208">_xlfn.IFS( OR(E2208="M", E2208="m", E2208="male", E2208="MALE"), "Male", OR(E2208="F", E2208="f", E2208="female", E2208="FEMALE"), "Female", OR(E2208="Other", E2208="U", E2208="Trans"), "Other",TRUE, "NA")</f>
        <v>Female</v>
      </c>
      <c r="E2208" t="s">
        <v>4039</v>
      </c>
      <c r="F2208">
        <v>56</v>
      </c>
      <c r="G2208" s="1">
        <v>28428</v>
      </c>
      <c r="H2208" t="s">
        <v>4199</v>
      </c>
      <c r="I2208" t="s">
        <v>4060</v>
      </c>
      <c r="J2208" t="s">
        <v>4029</v>
      </c>
      <c r="K2208" t="s">
        <v>4030</v>
      </c>
      <c r="L2208" t="s">
        <v>5841</v>
      </c>
      <c r="M2208" t="s">
        <v>4036</v>
      </c>
      <c r="N2208">
        <v>17</v>
      </c>
    </row>
    <row r="2209" spans="1:14" x14ac:dyDescent="0.3">
      <c r="A2209">
        <v>3373</v>
      </c>
      <c r="B2209" t="s">
        <v>9802</v>
      </c>
      <c r="C2209" t="s">
        <v>9803</v>
      </c>
      <c r="D2209" t="str" cm="1">
        <f t="array" ref="D2209">_xlfn.IFS( OR(E2209="M", E2209="m", E2209="male", E2209="MALE"), "Male", OR(E2209="F", E2209="f", E2209="female", E2209="FEMALE"), "Female", OR(E2209="Other", E2209="U", E2209="Trans"), "Other",TRUE, "NA")</f>
        <v>Female</v>
      </c>
      <c r="E2209" t="s">
        <v>4039</v>
      </c>
      <c r="F2209">
        <v>19</v>
      </c>
      <c r="G2209" s="1">
        <v>33263</v>
      </c>
      <c r="H2209" t="s">
        <v>4549</v>
      </c>
      <c r="I2209" t="s">
        <v>4077</v>
      </c>
      <c r="J2209" t="s">
        <v>4029</v>
      </c>
      <c r="K2209" t="s">
        <v>4030</v>
      </c>
      <c r="L2209">
        <v>-100</v>
      </c>
      <c r="M2209" t="s">
        <v>4036</v>
      </c>
      <c r="N2209">
        <v>5</v>
      </c>
    </row>
    <row r="2210" spans="1:14" x14ac:dyDescent="0.3">
      <c r="A2210">
        <v>3374</v>
      </c>
      <c r="B2210" t="s">
        <v>9804</v>
      </c>
      <c r="C2210" t="s">
        <v>9805</v>
      </c>
      <c r="D2210" t="str" cm="1">
        <f t="array" ref="D2210">_xlfn.IFS( OR(E2210="M", E2210="m", E2210="male", E2210="MALE"), "Male", OR(E2210="F", E2210="f", E2210="female", E2210="FEMALE"), "Female", OR(E2210="Other", E2210="U", E2210="Trans"), "Other",TRUE, "NA")</f>
        <v>Female</v>
      </c>
      <c r="E2210" t="s">
        <v>4039</v>
      </c>
      <c r="F2210">
        <v>77</v>
      </c>
      <c r="G2210" s="1">
        <v>21871</v>
      </c>
      <c r="H2210" t="s">
        <v>4322</v>
      </c>
      <c r="I2210" t="s">
        <v>4028</v>
      </c>
      <c r="J2210" t="s">
        <v>4029</v>
      </c>
      <c r="K2210" t="s">
        <v>4030</v>
      </c>
      <c r="L2210" t="s">
        <v>5685</v>
      </c>
      <c r="M2210" t="s">
        <v>4031</v>
      </c>
      <c r="N2210">
        <v>12</v>
      </c>
    </row>
    <row r="2211" spans="1:14" x14ac:dyDescent="0.3">
      <c r="A2211">
        <v>3375</v>
      </c>
      <c r="B2211" t="s">
        <v>9806</v>
      </c>
      <c r="C2211" t="s">
        <v>9807</v>
      </c>
      <c r="D2211" t="str" cm="1">
        <f t="array" ref="D2211">_xlfn.IFS( OR(E2211="M", E2211="m", E2211="male", E2211="MALE"), "Male", OR(E2211="F", E2211="f", E2211="female", E2211="FEMALE"), "Female", OR(E2211="Other", E2211="U", E2211="Trans"), "Other",TRUE, "NA")</f>
        <v>Male</v>
      </c>
      <c r="E2211" t="s">
        <v>4026</v>
      </c>
      <c r="F2211">
        <v>37</v>
      </c>
      <c r="G2211" s="1">
        <v>34049</v>
      </c>
      <c r="H2211" t="s">
        <v>4944</v>
      </c>
      <c r="I2211" t="s">
        <v>4041</v>
      </c>
      <c r="J2211" t="s">
        <v>4053</v>
      </c>
      <c r="K2211" t="s">
        <v>4030</v>
      </c>
      <c r="L2211" t="s">
        <v>5821</v>
      </c>
      <c r="M2211" t="s">
        <v>4031</v>
      </c>
      <c r="N2211">
        <v>6</v>
      </c>
    </row>
    <row r="2212" spans="1:14" x14ac:dyDescent="0.3">
      <c r="A2212">
        <v>3379</v>
      </c>
      <c r="B2212" t="s">
        <v>9808</v>
      </c>
      <c r="C2212" t="s">
        <v>9809</v>
      </c>
      <c r="D2212" t="str" cm="1">
        <f t="array" ref="D2212">_xlfn.IFS( OR(E2212="M", E2212="m", E2212="male", E2212="MALE"), "Male", OR(E2212="F", E2212="f", E2212="female", E2212="FEMALE"), "Female", OR(E2212="Other", E2212="U", E2212="Trans"), "Other",TRUE, "NA")</f>
        <v>Female</v>
      </c>
      <c r="E2212" t="s">
        <v>4039</v>
      </c>
      <c r="F2212">
        <v>51</v>
      </c>
      <c r="G2212" s="1">
        <v>36280</v>
      </c>
      <c r="H2212" t="s">
        <v>4257</v>
      </c>
      <c r="I2212" t="s">
        <v>4077</v>
      </c>
      <c r="J2212" t="s">
        <v>4029</v>
      </c>
      <c r="K2212" t="s">
        <v>4030</v>
      </c>
      <c r="L2212">
        <v>100</v>
      </c>
      <c r="M2212" t="s">
        <v>4031</v>
      </c>
      <c r="N2212">
        <v>2</v>
      </c>
    </row>
    <row r="2213" spans="1:14" x14ac:dyDescent="0.3">
      <c r="A2213">
        <v>3380</v>
      </c>
      <c r="B2213" t="s">
        <v>7128</v>
      </c>
      <c r="C2213" t="s">
        <v>9810</v>
      </c>
      <c r="D2213" t="str" cm="1">
        <f t="array" ref="D2213">_xlfn.IFS( OR(E2213="M", E2213="m", E2213="male", E2213="MALE"), "Male", OR(E2213="F", E2213="f", E2213="female", E2213="FEMALE"), "Female", OR(E2213="Other", E2213="U", E2213="Trans"), "Other",TRUE, "NA")</f>
        <v>Male</v>
      </c>
      <c r="E2213" t="s">
        <v>4026</v>
      </c>
      <c r="F2213">
        <v>41</v>
      </c>
      <c r="G2213" s="1">
        <v>20098</v>
      </c>
      <c r="H2213" t="s">
        <v>4063</v>
      </c>
      <c r="I2213" t="s">
        <v>4028</v>
      </c>
      <c r="J2213" t="s">
        <v>4053</v>
      </c>
      <c r="K2213" t="s">
        <v>4030</v>
      </c>
      <c r="L2213" t="s">
        <v>6506</v>
      </c>
      <c r="M2213" t="s">
        <v>4031</v>
      </c>
      <c r="N2213">
        <v>14</v>
      </c>
    </row>
    <row r="2214" spans="1:14" x14ac:dyDescent="0.3">
      <c r="A2214">
        <v>3383</v>
      </c>
      <c r="B2214" t="s">
        <v>9811</v>
      </c>
      <c r="C2214" t="s">
        <v>9812</v>
      </c>
      <c r="D2214" t="str" cm="1">
        <f t="array" ref="D2214">_xlfn.IFS( OR(E2214="M", E2214="m", E2214="male", E2214="MALE"), "Male", OR(E2214="F", E2214="f", E2214="female", E2214="FEMALE"), "Female", OR(E2214="Other", E2214="U", E2214="Trans"), "Other",TRUE, "NA")</f>
        <v>Male</v>
      </c>
      <c r="E2214" t="s">
        <v>4026</v>
      </c>
      <c r="F2214">
        <v>47</v>
      </c>
      <c r="G2214" s="1">
        <v>30046</v>
      </c>
      <c r="H2214" t="s">
        <v>4048</v>
      </c>
      <c r="I2214" t="s">
        <v>4041</v>
      </c>
      <c r="J2214" t="s">
        <v>4042</v>
      </c>
      <c r="K2214" t="s">
        <v>4030</v>
      </c>
      <c r="L2214" t="s">
        <v>5894</v>
      </c>
      <c r="M2214" t="s">
        <v>4031</v>
      </c>
      <c r="N2214">
        <v>10</v>
      </c>
    </row>
    <row r="2215" spans="1:14" x14ac:dyDescent="0.3">
      <c r="A2215">
        <v>3386</v>
      </c>
      <c r="B2215" t="s">
        <v>5888</v>
      </c>
      <c r="C2215" t="s">
        <v>9813</v>
      </c>
      <c r="D2215" t="str" cm="1">
        <f t="array" ref="D2215">_xlfn.IFS( OR(E2215="M", E2215="m", E2215="male", E2215="MALE"), "Male", OR(E2215="F", E2215="f", E2215="female", E2215="FEMALE"), "Female", OR(E2215="Other", E2215="U", E2215="Trans"), "Other",TRUE, "NA")</f>
        <v>Male</v>
      </c>
      <c r="E2215" t="s">
        <v>4026</v>
      </c>
      <c r="F2215">
        <v>24</v>
      </c>
      <c r="G2215" s="1">
        <v>36369</v>
      </c>
      <c r="H2215" t="s">
        <v>4034</v>
      </c>
      <c r="I2215" t="s">
        <v>4067</v>
      </c>
      <c r="J2215" t="s">
        <v>4053</v>
      </c>
      <c r="K2215" t="s">
        <v>4030</v>
      </c>
      <c r="L2215" t="s">
        <v>5693</v>
      </c>
      <c r="M2215" t="s">
        <v>4031</v>
      </c>
      <c r="N2215">
        <v>2</v>
      </c>
    </row>
    <row r="2216" spans="1:14" x14ac:dyDescent="0.3">
      <c r="A2216">
        <v>3387</v>
      </c>
      <c r="B2216" t="s">
        <v>9814</v>
      </c>
      <c r="C2216" t="s">
        <v>6570</v>
      </c>
      <c r="D2216" t="str" cm="1">
        <f t="array" ref="D2216">_xlfn.IFS( OR(E2216="M", E2216="m", E2216="male", E2216="MALE"), "Male", OR(E2216="F", E2216="f", E2216="female", E2216="FEMALE"), "Female", OR(E2216="Other", E2216="U", E2216="Trans"), "Other",TRUE, "NA")</f>
        <v>Female</v>
      </c>
      <c r="E2216" t="s">
        <v>4039</v>
      </c>
      <c r="F2216">
        <v>19</v>
      </c>
      <c r="G2216" s="1">
        <v>27946</v>
      </c>
      <c r="H2216" t="s">
        <v>4027</v>
      </c>
      <c r="I2216" t="s">
        <v>4028</v>
      </c>
      <c r="J2216" t="s">
        <v>4042</v>
      </c>
      <c r="K2216" t="s">
        <v>4030</v>
      </c>
      <c r="L2216" t="s">
        <v>5707</v>
      </c>
      <c r="M2216" t="s">
        <v>4031</v>
      </c>
      <c r="N2216">
        <v>15</v>
      </c>
    </row>
    <row r="2217" spans="1:14" x14ac:dyDescent="0.3">
      <c r="A2217">
        <v>3388</v>
      </c>
      <c r="B2217" t="s">
        <v>9815</v>
      </c>
      <c r="C2217" t="s">
        <v>9816</v>
      </c>
      <c r="D2217" t="str" cm="1">
        <f t="array" ref="D2217">_xlfn.IFS( OR(E2217="M", E2217="m", E2217="male", E2217="MALE"), "Male", OR(E2217="F", E2217="f", E2217="female", E2217="FEMALE"), "Female", OR(E2217="Other", E2217="U", E2217="Trans"), "Other",TRUE, "NA")</f>
        <v>Male</v>
      </c>
      <c r="E2217" t="s">
        <v>4026</v>
      </c>
      <c r="F2217">
        <v>81</v>
      </c>
      <c r="G2217" s="1">
        <v>31710</v>
      </c>
      <c r="H2217" t="s">
        <v>4076</v>
      </c>
      <c r="I2217" t="s">
        <v>4060</v>
      </c>
      <c r="J2217" t="s">
        <v>4029</v>
      </c>
      <c r="K2217" t="s">
        <v>4030</v>
      </c>
      <c r="L2217" t="s">
        <v>5693</v>
      </c>
      <c r="M2217" t="s">
        <v>4036</v>
      </c>
      <c r="N2217">
        <v>7</v>
      </c>
    </row>
    <row r="2218" spans="1:14" x14ac:dyDescent="0.3">
      <c r="A2218">
        <v>3392</v>
      </c>
      <c r="B2218" t="s">
        <v>9817</v>
      </c>
      <c r="C2218" t="s">
        <v>9818</v>
      </c>
      <c r="D2218" t="str" cm="1">
        <f t="array" ref="D2218">_xlfn.IFS( OR(E2218="M", E2218="m", E2218="male", E2218="MALE"), "Male", OR(E2218="F", E2218="f", E2218="female", E2218="FEMALE"), "Female", OR(E2218="Other", E2218="U", E2218="Trans"), "Other",TRUE, "NA")</f>
        <v>Male</v>
      </c>
      <c r="E2218" t="s">
        <v>4026</v>
      </c>
      <c r="F2218">
        <v>41</v>
      </c>
      <c r="G2218" s="1">
        <v>28106</v>
      </c>
      <c r="H2218" t="s">
        <v>4802</v>
      </c>
      <c r="I2218" t="s">
        <v>4041</v>
      </c>
      <c r="J2218" t="s">
        <v>4029</v>
      </c>
      <c r="K2218" t="s">
        <v>4030</v>
      </c>
      <c r="L2218" t="s">
        <v>5688</v>
      </c>
      <c r="M2218" t="s">
        <v>4036</v>
      </c>
      <c r="N2218">
        <v>10</v>
      </c>
    </row>
    <row r="2219" spans="1:14" x14ac:dyDescent="0.3">
      <c r="A2219">
        <v>3393</v>
      </c>
      <c r="B2219" t="s">
        <v>9819</v>
      </c>
      <c r="C2219" t="s">
        <v>9820</v>
      </c>
      <c r="D2219" t="str" cm="1">
        <f t="array" ref="D2219">_xlfn.IFS( OR(E2219="M", E2219="m", E2219="male", E2219="MALE"), "Male", OR(E2219="F", E2219="f", E2219="female", E2219="FEMALE"), "Female", OR(E2219="Other", E2219="U", E2219="Trans"), "Other",TRUE, "NA")</f>
        <v>Female</v>
      </c>
      <c r="E2219" t="s">
        <v>4039</v>
      </c>
      <c r="F2219">
        <v>23</v>
      </c>
      <c r="G2219" s="1">
        <v>19776</v>
      </c>
      <c r="H2219" t="s">
        <v>4453</v>
      </c>
      <c r="I2219" t="s">
        <v>4060</v>
      </c>
      <c r="J2219" t="s">
        <v>4029</v>
      </c>
      <c r="K2219" t="s">
        <v>4030</v>
      </c>
      <c r="L2219" t="s">
        <v>5726</v>
      </c>
      <c r="M2219" t="s">
        <v>4031</v>
      </c>
      <c r="N2219">
        <v>7</v>
      </c>
    </row>
    <row r="2220" spans="1:14" x14ac:dyDescent="0.3">
      <c r="A2220">
        <v>3394</v>
      </c>
      <c r="B2220" t="s">
        <v>9821</v>
      </c>
      <c r="C2220" t="s">
        <v>9822</v>
      </c>
      <c r="D2220" t="str" cm="1">
        <f t="array" ref="D2220">_xlfn.IFS( OR(E2220="M", E2220="m", E2220="male", E2220="MALE"), "Male", OR(E2220="F", E2220="f", E2220="female", E2220="FEMALE"), "Female", OR(E2220="Other", E2220="U", E2220="Trans"), "Other",TRUE, "NA")</f>
        <v>Male</v>
      </c>
      <c r="E2220" t="s">
        <v>4026</v>
      </c>
      <c r="F2220">
        <v>39</v>
      </c>
      <c r="G2220" s="1">
        <v>27206</v>
      </c>
      <c r="H2220" t="s">
        <v>4073</v>
      </c>
      <c r="I2220" t="s">
        <v>4077</v>
      </c>
      <c r="J2220" t="s">
        <v>4029</v>
      </c>
      <c r="K2220" t="s">
        <v>4030</v>
      </c>
      <c r="L2220">
        <v>100</v>
      </c>
      <c r="M2220" t="s">
        <v>4036</v>
      </c>
      <c r="N2220">
        <v>22</v>
      </c>
    </row>
    <row r="2221" spans="1:14" x14ac:dyDescent="0.3">
      <c r="A2221">
        <v>3396</v>
      </c>
      <c r="B2221" t="s">
        <v>5950</v>
      </c>
      <c r="C2221" t="s">
        <v>9823</v>
      </c>
      <c r="D2221" t="str" cm="1">
        <f t="array" ref="D2221">_xlfn.IFS( OR(E2221="M", E2221="m", E2221="male", E2221="MALE"), "Male", OR(E2221="F", E2221="f", E2221="female", E2221="FEMALE"), "Female", OR(E2221="Other", E2221="U", E2221="Trans"), "Other",TRUE, "NA")</f>
        <v>Male</v>
      </c>
      <c r="E2221" t="s">
        <v>4026</v>
      </c>
      <c r="F2221">
        <v>18</v>
      </c>
      <c r="G2221" s="1">
        <v>22095</v>
      </c>
      <c r="H2221" t="s">
        <v>5706</v>
      </c>
      <c r="I2221" t="s">
        <v>4028</v>
      </c>
      <c r="J2221" t="s">
        <v>4029</v>
      </c>
      <c r="K2221" t="s">
        <v>4030</v>
      </c>
      <c r="L2221" t="s">
        <v>5841</v>
      </c>
      <c r="M2221" t="s">
        <v>4031</v>
      </c>
      <c r="N2221">
        <v>9</v>
      </c>
    </row>
    <row r="2222" spans="1:14" x14ac:dyDescent="0.3">
      <c r="A2222">
        <v>3399</v>
      </c>
      <c r="B2222" t="s">
        <v>9824</v>
      </c>
      <c r="C2222" t="s">
        <v>9825</v>
      </c>
      <c r="D2222" t="str" cm="1">
        <f t="array" ref="D2222">_xlfn.IFS( OR(E2222="M", E2222="m", E2222="male", E2222="MALE"), "Male", OR(E2222="F", E2222="f", E2222="female", E2222="FEMALE"), "Female", OR(E2222="Other", E2222="U", E2222="Trans"), "Other",TRUE, "NA")</f>
        <v>Male</v>
      </c>
      <c r="E2222" t="s">
        <v>4026</v>
      </c>
      <c r="F2222">
        <v>95</v>
      </c>
      <c r="G2222" s="1">
        <v>35195</v>
      </c>
      <c r="H2222" t="s">
        <v>4830</v>
      </c>
      <c r="I2222" t="s">
        <v>4041</v>
      </c>
      <c r="J2222" t="s">
        <v>4029</v>
      </c>
      <c r="K2222" t="s">
        <v>4030</v>
      </c>
      <c r="L2222" t="s">
        <v>5778</v>
      </c>
      <c r="M2222" t="s">
        <v>4036</v>
      </c>
      <c r="N2222">
        <v>2</v>
      </c>
    </row>
    <row r="2223" spans="1:14" x14ac:dyDescent="0.3">
      <c r="A2223">
        <v>3400</v>
      </c>
      <c r="B2223" t="s">
        <v>6547</v>
      </c>
      <c r="C2223" t="s">
        <v>9826</v>
      </c>
      <c r="D2223" t="str" cm="1">
        <f t="array" ref="D2223">_xlfn.IFS( OR(E2223="M", E2223="m", E2223="male", E2223="MALE"), "Male", OR(E2223="F", E2223="f", E2223="female", E2223="FEMALE"), "Female", OR(E2223="Other", E2223="U", E2223="Trans"), "Other",TRUE, "NA")</f>
        <v>Female</v>
      </c>
      <c r="E2223" t="s">
        <v>4039</v>
      </c>
      <c r="F2223">
        <v>46</v>
      </c>
      <c r="G2223" s="1">
        <v>31953</v>
      </c>
      <c r="H2223" t="s">
        <v>4322</v>
      </c>
      <c r="I2223" t="s">
        <v>4041</v>
      </c>
      <c r="J2223" t="s">
        <v>4029</v>
      </c>
      <c r="K2223" t="s">
        <v>4030</v>
      </c>
      <c r="L2223" t="s">
        <v>5693</v>
      </c>
      <c r="M2223" t="s">
        <v>4031</v>
      </c>
      <c r="N2223">
        <v>18</v>
      </c>
    </row>
    <row r="2224" spans="1:14" x14ac:dyDescent="0.3">
      <c r="A2224">
        <v>3402</v>
      </c>
      <c r="B2224" t="s">
        <v>6999</v>
      </c>
      <c r="C2224" t="s">
        <v>9827</v>
      </c>
      <c r="D2224" t="str" cm="1">
        <f t="array" ref="D2224">_xlfn.IFS( OR(E2224="M", E2224="m", E2224="male", E2224="MALE"), "Male", OR(E2224="F", E2224="f", E2224="female", E2224="FEMALE"), "Female", OR(E2224="Other", E2224="U", E2224="Trans"), "Other",TRUE, "NA")</f>
        <v>Female</v>
      </c>
      <c r="E2224" t="s">
        <v>4039</v>
      </c>
      <c r="F2224">
        <v>73</v>
      </c>
      <c r="G2224" s="1">
        <v>31171</v>
      </c>
      <c r="H2224" t="s">
        <v>5104</v>
      </c>
      <c r="I2224" t="s">
        <v>4060</v>
      </c>
      <c r="J2224" t="s">
        <v>4029</v>
      </c>
      <c r="K2224" t="s">
        <v>4030</v>
      </c>
      <c r="L2224" t="s">
        <v>5783</v>
      </c>
      <c r="M2224" t="s">
        <v>4036</v>
      </c>
      <c r="N2224">
        <v>10</v>
      </c>
    </row>
    <row r="2225" spans="1:14" x14ac:dyDescent="0.3">
      <c r="A2225">
        <v>3403</v>
      </c>
      <c r="B2225" t="s">
        <v>9828</v>
      </c>
      <c r="C2225" t="s">
        <v>9829</v>
      </c>
      <c r="D2225" t="str" cm="1">
        <f t="array" ref="D2225">_xlfn.IFS( OR(E2225="M", E2225="m", E2225="male", E2225="MALE"), "Male", OR(E2225="F", E2225="f", E2225="female", E2225="FEMALE"), "Female", OR(E2225="Other", E2225="U", E2225="Trans"), "Other",TRUE, "NA")</f>
        <v>Female</v>
      </c>
      <c r="E2225" t="s">
        <v>4039</v>
      </c>
      <c r="F2225">
        <v>27</v>
      </c>
      <c r="G2225" s="1">
        <v>34468</v>
      </c>
      <c r="H2225" t="s">
        <v>4159</v>
      </c>
      <c r="I2225" t="s">
        <v>4041</v>
      </c>
      <c r="J2225" t="s">
        <v>4029</v>
      </c>
      <c r="K2225" t="s">
        <v>4030</v>
      </c>
      <c r="L2225" t="s">
        <v>5778</v>
      </c>
      <c r="M2225" t="s">
        <v>4031</v>
      </c>
      <c r="N2225">
        <v>2</v>
      </c>
    </row>
    <row r="2226" spans="1:14" x14ac:dyDescent="0.3">
      <c r="A2226">
        <v>3404</v>
      </c>
      <c r="B2226" t="s">
        <v>9830</v>
      </c>
      <c r="C2226" t="s">
        <v>9831</v>
      </c>
      <c r="D2226" t="str" cm="1">
        <f t="array" ref="D2226">_xlfn.IFS( OR(E2226="M", E2226="m", E2226="male", E2226="MALE"), "Male", OR(E2226="F", E2226="f", E2226="female", E2226="FEMALE"), "Female", OR(E2226="Other", E2226="U", E2226="Trans"), "Other",TRUE, "NA")</f>
        <v>Female</v>
      </c>
      <c r="E2226" t="s">
        <v>4039</v>
      </c>
      <c r="F2226">
        <v>2</v>
      </c>
      <c r="G2226" s="1">
        <v>26877</v>
      </c>
      <c r="H2226" t="s">
        <v>4182</v>
      </c>
      <c r="I2226" t="s">
        <v>4035</v>
      </c>
      <c r="J2226" t="s">
        <v>4042</v>
      </c>
      <c r="K2226" t="s">
        <v>4030</v>
      </c>
      <c r="L2226" t="s">
        <v>5973</v>
      </c>
      <c r="M2226" t="s">
        <v>4036</v>
      </c>
      <c r="N2226">
        <v>22</v>
      </c>
    </row>
    <row r="2227" spans="1:14" x14ac:dyDescent="0.3">
      <c r="A2227">
        <v>3406</v>
      </c>
      <c r="B2227" t="s">
        <v>9832</v>
      </c>
      <c r="C2227" t="s">
        <v>9833</v>
      </c>
      <c r="D2227" t="str" cm="1">
        <f t="array" ref="D2227">_xlfn.IFS( OR(E2227="M", E2227="m", E2227="male", E2227="MALE"), "Male", OR(E2227="F", E2227="f", E2227="female", E2227="FEMALE"), "Female", OR(E2227="Other", E2227="U", E2227="Trans"), "Other",TRUE, "NA")</f>
        <v>Female</v>
      </c>
      <c r="E2227" t="s">
        <v>4039</v>
      </c>
      <c r="F2227">
        <v>35</v>
      </c>
      <c r="G2227" s="1">
        <v>28973</v>
      </c>
      <c r="H2227" t="s">
        <v>4125</v>
      </c>
      <c r="I2227" t="s">
        <v>4067</v>
      </c>
      <c r="J2227" t="s">
        <v>4029</v>
      </c>
      <c r="K2227" t="s">
        <v>4030</v>
      </c>
      <c r="L2227" t="s">
        <v>5889</v>
      </c>
      <c r="M2227" t="s">
        <v>4031</v>
      </c>
      <c r="N2227">
        <v>10</v>
      </c>
    </row>
    <row r="2228" spans="1:14" x14ac:dyDescent="0.3">
      <c r="A2228">
        <v>3407</v>
      </c>
      <c r="B2228" t="s">
        <v>9834</v>
      </c>
      <c r="C2228" t="s">
        <v>9835</v>
      </c>
      <c r="D2228" t="str" cm="1">
        <f t="array" ref="D2228">_xlfn.IFS( OR(E2228="M", E2228="m", E2228="male", E2228="MALE"), "Male", OR(E2228="F", E2228="f", E2228="female", E2228="FEMALE"), "Female", OR(E2228="Other", E2228="U", E2228="Trans"), "Other",TRUE, "NA")</f>
        <v>Male</v>
      </c>
      <c r="E2228" t="s">
        <v>4026</v>
      </c>
      <c r="F2228">
        <v>53</v>
      </c>
      <c r="G2228" s="1">
        <v>22562</v>
      </c>
      <c r="H2228" t="s">
        <v>4130</v>
      </c>
      <c r="I2228" t="s">
        <v>4041</v>
      </c>
      <c r="J2228" t="s">
        <v>4053</v>
      </c>
      <c r="K2228" t="s">
        <v>4030</v>
      </c>
      <c r="L2228" t="s">
        <v>5786</v>
      </c>
      <c r="M2228" t="s">
        <v>4031</v>
      </c>
      <c r="N2228">
        <v>19</v>
      </c>
    </row>
    <row r="2229" spans="1:14" x14ac:dyDescent="0.3">
      <c r="A2229">
        <v>3408</v>
      </c>
      <c r="B2229" t="s">
        <v>9836</v>
      </c>
      <c r="C2229" t="s">
        <v>9837</v>
      </c>
      <c r="D2229" t="str" cm="1">
        <f t="array" ref="D2229">_xlfn.IFS( OR(E2229="M", E2229="m", E2229="male", E2229="MALE"), "Male", OR(E2229="F", E2229="f", E2229="female", E2229="FEMALE"), "Female", OR(E2229="Other", E2229="U", E2229="Trans"), "Other",TRUE, "NA")</f>
        <v>Female</v>
      </c>
      <c r="E2229" t="s">
        <v>4039</v>
      </c>
      <c r="F2229">
        <v>10</v>
      </c>
      <c r="G2229" s="1">
        <v>26491</v>
      </c>
      <c r="H2229" t="s">
        <v>4802</v>
      </c>
      <c r="I2229" t="s">
        <v>4028</v>
      </c>
      <c r="J2229" t="s">
        <v>4029</v>
      </c>
      <c r="K2229" t="s">
        <v>4030</v>
      </c>
      <c r="L2229" t="s">
        <v>5710</v>
      </c>
      <c r="M2229" t="s">
        <v>4036</v>
      </c>
      <c r="N2229">
        <v>18</v>
      </c>
    </row>
    <row r="2230" spans="1:14" x14ac:dyDescent="0.3">
      <c r="A2230">
        <v>3409</v>
      </c>
      <c r="B2230" t="s">
        <v>8755</v>
      </c>
      <c r="C2230" t="s">
        <v>9838</v>
      </c>
      <c r="D2230" t="str" cm="1">
        <f t="array" ref="D2230">_xlfn.IFS( OR(E2230="M", E2230="m", E2230="male", E2230="MALE"), "Male", OR(E2230="F", E2230="f", E2230="female", E2230="FEMALE"), "Female", OR(E2230="Other", E2230="U", E2230="Trans"), "Other",TRUE, "NA")</f>
        <v>Female</v>
      </c>
      <c r="E2230" t="s">
        <v>4039</v>
      </c>
      <c r="F2230">
        <v>75</v>
      </c>
      <c r="G2230" s="1">
        <v>28244</v>
      </c>
      <c r="H2230" t="s">
        <v>4202</v>
      </c>
      <c r="I2230" t="s">
        <v>4134</v>
      </c>
      <c r="J2230" t="s">
        <v>4029</v>
      </c>
      <c r="K2230" t="s">
        <v>4030</v>
      </c>
      <c r="L2230">
        <v>-1</v>
      </c>
      <c r="M2230" t="s">
        <v>4036</v>
      </c>
      <c r="N2230">
        <v>16</v>
      </c>
    </row>
    <row r="2231" spans="1:14" x14ac:dyDescent="0.3">
      <c r="A2231">
        <v>3413</v>
      </c>
      <c r="B2231" t="s">
        <v>9839</v>
      </c>
      <c r="C2231" t="s">
        <v>9840</v>
      </c>
      <c r="D2231" t="str" cm="1">
        <f t="array" ref="D2231">_xlfn.IFS( OR(E2231="M", E2231="m", E2231="male", E2231="MALE"), "Male", OR(E2231="F", E2231="f", E2231="female", E2231="FEMALE"), "Female", OR(E2231="Other", E2231="U", E2231="Trans"), "Other",TRUE, "NA")</f>
        <v>Female</v>
      </c>
      <c r="E2231" t="s">
        <v>4039</v>
      </c>
      <c r="F2231">
        <v>93</v>
      </c>
      <c r="G2231" s="1">
        <v>35718</v>
      </c>
      <c r="H2231" t="s">
        <v>4830</v>
      </c>
      <c r="I2231" t="s">
        <v>4041</v>
      </c>
      <c r="J2231" t="s">
        <v>4029</v>
      </c>
      <c r="K2231" t="s">
        <v>4030</v>
      </c>
      <c r="L2231" t="s">
        <v>5850</v>
      </c>
      <c r="M2231" t="s">
        <v>4036</v>
      </c>
      <c r="N2231">
        <v>3</v>
      </c>
    </row>
    <row r="2232" spans="1:14" x14ac:dyDescent="0.3">
      <c r="A2232">
        <v>3415</v>
      </c>
      <c r="B2232" t="s">
        <v>9841</v>
      </c>
      <c r="C2232" t="s">
        <v>9842</v>
      </c>
      <c r="D2232" t="str" cm="1">
        <f t="array" ref="D2232">_xlfn.IFS( OR(E2232="M", E2232="m", E2232="male", E2232="MALE"), "Male", OR(E2232="F", E2232="f", E2232="female", E2232="FEMALE"), "Female", OR(E2232="Other", E2232="U", E2232="Trans"), "Other",TRUE, "NA")</f>
        <v>Male</v>
      </c>
      <c r="E2232" t="s">
        <v>4026</v>
      </c>
      <c r="F2232">
        <v>43</v>
      </c>
      <c r="G2232" s="1">
        <v>23028</v>
      </c>
      <c r="H2232" t="s">
        <v>4593</v>
      </c>
      <c r="I2232" t="s">
        <v>4035</v>
      </c>
      <c r="J2232" t="s">
        <v>4053</v>
      </c>
      <c r="K2232" t="s">
        <v>4030</v>
      </c>
      <c r="L2232" t="s">
        <v>5838</v>
      </c>
      <c r="M2232" t="s">
        <v>4031</v>
      </c>
      <c r="N2232">
        <v>11</v>
      </c>
    </row>
    <row r="2233" spans="1:14" x14ac:dyDescent="0.3">
      <c r="A2233">
        <v>3417</v>
      </c>
      <c r="B2233" t="s">
        <v>8051</v>
      </c>
      <c r="C2233" t="s">
        <v>9843</v>
      </c>
      <c r="D2233" t="str" cm="1">
        <f t="array" ref="D2233">_xlfn.IFS( OR(E2233="M", E2233="m", E2233="male", E2233="MALE"), "Male", OR(E2233="F", E2233="f", E2233="female", E2233="FEMALE"), "Female", OR(E2233="Other", E2233="U", E2233="Trans"), "Other",TRUE, "NA")</f>
        <v>Female</v>
      </c>
      <c r="E2233" t="s">
        <v>4039</v>
      </c>
      <c r="F2233">
        <v>91</v>
      </c>
      <c r="G2233" s="1">
        <v>26713</v>
      </c>
      <c r="H2233" t="s">
        <v>4139</v>
      </c>
      <c r="I2233" t="s">
        <v>4077</v>
      </c>
      <c r="J2233" t="s">
        <v>4029</v>
      </c>
      <c r="K2233" t="s">
        <v>4030</v>
      </c>
      <c r="L2233" t="s">
        <v>5693</v>
      </c>
      <c r="M2233" t="s">
        <v>4036</v>
      </c>
      <c r="N2233">
        <v>7</v>
      </c>
    </row>
    <row r="2234" spans="1:14" x14ac:dyDescent="0.3">
      <c r="A2234">
        <v>3418</v>
      </c>
      <c r="B2234" t="s">
        <v>9844</v>
      </c>
      <c r="C2234" t="s">
        <v>9845</v>
      </c>
      <c r="D2234" t="str" cm="1">
        <f t="array" ref="D2234">_xlfn.IFS( OR(E2234="M", E2234="m", E2234="male", E2234="MALE"), "Male", OR(E2234="F", E2234="f", E2234="female", E2234="FEMALE"), "Female", OR(E2234="Other", E2234="U", E2234="Trans"), "Other",TRUE, "NA")</f>
        <v>Female</v>
      </c>
      <c r="E2234" t="s">
        <v>4039</v>
      </c>
      <c r="F2234">
        <v>18</v>
      </c>
      <c r="G2234" s="1">
        <v>21915</v>
      </c>
      <c r="H2234" t="s">
        <v>4590</v>
      </c>
      <c r="I2234" t="s">
        <v>4077</v>
      </c>
      <c r="J2234" t="s">
        <v>4053</v>
      </c>
      <c r="K2234" t="s">
        <v>4030</v>
      </c>
      <c r="L2234" t="s">
        <v>6241</v>
      </c>
      <c r="M2234" t="s">
        <v>4036</v>
      </c>
      <c r="N2234">
        <v>19</v>
      </c>
    </row>
    <row r="2235" spans="1:14" x14ac:dyDescent="0.3">
      <c r="A2235">
        <v>3420</v>
      </c>
      <c r="B2235" t="s">
        <v>9846</v>
      </c>
      <c r="C2235" t="s">
        <v>9847</v>
      </c>
      <c r="D2235" t="str" cm="1">
        <f t="array" ref="D2235">_xlfn.IFS( OR(E2235="M", E2235="m", E2235="male", E2235="MALE"), "Male", OR(E2235="F", E2235="f", E2235="female", E2235="FEMALE"), "Female", OR(E2235="Other", E2235="U", E2235="Trans"), "Other",TRUE, "NA")</f>
        <v>Male</v>
      </c>
      <c r="E2235" t="s">
        <v>4026</v>
      </c>
      <c r="F2235">
        <v>96</v>
      </c>
      <c r="G2235" s="1">
        <v>29474</v>
      </c>
      <c r="H2235" t="s">
        <v>4576</v>
      </c>
      <c r="I2235" t="s">
        <v>4041</v>
      </c>
      <c r="J2235" t="s">
        <v>4029</v>
      </c>
      <c r="K2235" t="s">
        <v>4030</v>
      </c>
      <c r="L2235" t="s">
        <v>5973</v>
      </c>
      <c r="M2235" t="s">
        <v>4031</v>
      </c>
      <c r="N2235">
        <v>19</v>
      </c>
    </row>
    <row r="2236" spans="1:14" x14ac:dyDescent="0.3">
      <c r="A2236">
        <v>3421</v>
      </c>
      <c r="B2236" t="s">
        <v>9848</v>
      </c>
      <c r="C2236" t="s">
        <v>9849</v>
      </c>
      <c r="D2236" t="str" cm="1">
        <f t="array" ref="D2236">_xlfn.IFS( OR(E2236="M", E2236="m", E2236="male", E2236="MALE"), "Male", OR(E2236="F", E2236="f", E2236="female", E2236="FEMALE"), "Female", OR(E2236="Other", E2236="U", E2236="Trans"), "Other",TRUE, "NA")</f>
        <v>Female</v>
      </c>
      <c r="E2236" t="s">
        <v>4039</v>
      </c>
      <c r="F2236">
        <v>60</v>
      </c>
      <c r="G2236" s="1">
        <v>22997</v>
      </c>
      <c r="H2236" t="s">
        <v>4686</v>
      </c>
      <c r="I2236" t="s">
        <v>4077</v>
      </c>
      <c r="J2236" t="s">
        <v>4042</v>
      </c>
      <c r="K2236" t="s">
        <v>4030</v>
      </c>
      <c r="L2236" t="s">
        <v>5931</v>
      </c>
      <c r="M2236" t="s">
        <v>4031</v>
      </c>
      <c r="N2236">
        <v>18</v>
      </c>
    </row>
    <row r="2237" spans="1:14" x14ac:dyDescent="0.3">
      <c r="A2237">
        <v>3422</v>
      </c>
      <c r="B2237" t="s">
        <v>9850</v>
      </c>
      <c r="C2237" t="s">
        <v>9851</v>
      </c>
      <c r="D2237" t="str" cm="1">
        <f t="array" ref="D2237">_xlfn.IFS( OR(E2237="M", E2237="m", E2237="male", E2237="MALE"), "Male", OR(E2237="F", E2237="f", E2237="female", E2237="FEMALE"), "Female", OR(E2237="Other", E2237="U", E2237="Trans"), "Other",TRUE, "NA")</f>
        <v>Female</v>
      </c>
      <c r="E2237" t="s">
        <v>4039</v>
      </c>
      <c r="F2237">
        <v>38</v>
      </c>
      <c r="G2237" s="1">
        <v>28616</v>
      </c>
      <c r="H2237" t="s">
        <v>4961</v>
      </c>
      <c r="I2237" t="s">
        <v>4028</v>
      </c>
      <c r="J2237" t="s">
        <v>4029</v>
      </c>
      <c r="K2237" t="s">
        <v>4030</v>
      </c>
      <c r="L2237" t="s">
        <v>5740</v>
      </c>
      <c r="M2237" t="s">
        <v>4036</v>
      </c>
      <c r="N2237">
        <v>5</v>
      </c>
    </row>
    <row r="2238" spans="1:14" x14ac:dyDescent="0.3">
      <c r="A2238">
        <v>3423</v>
      </c>
      <c r="B2238" t="s">
        <v>9852</v>
      </c>
      <c r="C2238" t="s">
        <v>9853</v>
      </c>
      <c r="D2238" t="str" cm="1">
        <f t="array" ref="D2238">_xlfn.IFS( OR(E2238="M", E2238="m", E2238="male", E2238="MALE"), "Male", OR(E2238="F", E2238="f", E2238="female", E2238="FEMALE"), "Female", OR(E2238="Other", E2238="U", E2238="Trans"), "Other",TRUE, "NA")</f>
        <v>Female</v>
      </c>
      <c r="E2238" t="s">
        <v>4039</v>
      </c>
      <c r="F2238">
        <v>57</v>
      </c>
      <c r="G2238" s="1">
        <v>36521</v>
      </c>
      <c r="H2238" t="s">
        <v>4667</v>
      </c>
      <c r="I2238" t="s">
        <v>4077</v>
      </c>
      <c r="J2238" t="s">
        <v>4042</v>
      </c>
      <c r="K2238" t="s">
        <v>4030</v>
      </c>
      <c r="L2238" t="s">
        <v>5713</v>
      </c>
      <c r="M2238" t="s">
        <v>4036</v>
      </c>
      <c r="N2238">
        <v>1</v>
      </c>
    </row>
    <row r="2239" spans="1:14" x14ac:dyDescent="0.3">
      <c r="A2239">
        <v>3424</v>
      </c>
      <c r="B2239" t="s">
        <v>9854</v>
      </c>
      <c r="C2239" t="s">
        <v>9855</v>
      </c>
      <c r="D2239" t="str" cm="1">
        <f t="array" ref="D2239">_xlfn.IFS( OR(E2239="M", E2239="m", E2239="male", E2239="MALE"), "Male", OR(E2239="F", E2239="f", E2239="female", E2239="FEMALE"), "Female", OR(E2239="Other", E2239="U", E2239="Trans"), "Other",TRUE, "NA")</f>
        <v>Female</v>
      </c>
      <c r="E2239" t="s">
        <v>4039</v>
      </c>
      <c r="F2239">
        <v>39</v>
      </c>
      <c r="G2239" s="1">
        <v>28184</v>
      </c>
      <c r="H2239" t="s">
        <v>5054</v>
      </c>
      <c r="I2239" t="s">
        <v>4028</v>
      </c>
      <c r="J2239" t="s">
        <v>4042</v>
      </c>
      <c r="K2239" t="s">
        <v>4030</v>
      </c>
      <c r="L2239" t="s">
        <v>5917</v>
      </c>
      <c r="M2239" t="s">
        <v>4031</v>
      </c>
      <c r="N2239">
        <v>11</v>
      </c>
    </row>
    <row r="2240" spans="1:14" x14ac:dyDescent="0.3">
      <c r="A2240">
        <v>3425</v>
      </c>
      <c r="B2240" t="s">
        <v>9856</v>
      </c>
      <c r="C2240" t="s">
        <v>9857</v>
      </c>
      <c r="D2240" t="str" cm="1">
        <f t="array" ref="D2240">_xlfn.IFS( OR(E2240="M", E2240="m", E2240="male", E2240="MALE"), "Male", OR(E2240="F", E2240="f", E2240="female", E2240="FEMALE"), "Female", OR(E2240="Other", E2240="U", E2240="Trans"), "Other",TRUE, "NA")</f>
        <v>Male</v>
      </c>
      <c r="E2240" t="s">
        <v>4026</v>
      </c>
      <c r="F2240">
        <v>32</v>
      </c>
      <c r="G2240" s="1">
        <v>31507</v>
      </c>
      <c r="H2240" t="s">
        <v>4182</v>
      </c>
      <c r="I2240" t="s">
        <v>4028</v>
      </c>
      <c r="J2240" t="s">
        <v>4029</v>
      </c>
      <c r="K2240" t="s">
        <v>4030</v>
      </c>
      <c r="L2240" t="s">
        <v>6311</v>
      </c>
      <c r="M2240" t="s">
        <v>4031</v>
      </c>
      <c r="N2240">
        <v>12</v>
      </c>
    </row>
    <row r="2241" spans="1:14" x14ac:dyDescent="0.3">
      <c r="A2241">
        <v>3426</v>
      </c>
      <c r="B2241" t="s">
        <v>9858</v>
      </c>
      <c r="C2241" t="s">
        <v>9859</v>
      </c>
      <c r="D2241" t="str" cm="1">
        <f t="array" ref="D2241">_xlfn.IFS( OR(E2241="M", E2241="m", E2241="male", E2241="MALE"), "Male", OR(E2241="F", E2241="f", E2241="female", E2241="FEMALE"), "Female", OR(E2241="Other", E2241="U", E2241="Trans"), "Other",TRUE, "NA")</f>
        <v>Male</v>
      </c>
      <c r="E2241" t="s">
        <v>4026</v>
      </c>
      <c r="F2241">
        <v>40</v>
      </c>
      <c r="G2241" s="1">
        <v>21658</v>
      </c>
      <c r="H2241" t="s">
        <v>4051</v>
      </c>
      <c r="I2241" t="s">
        <v>4052</v>
      </c>
      <c r="J2241" t="s">
        <v>4029</v>
      </c>
      <c r="K2241" t="s">
        <v>4030</v>
      </c>
      <c r="L2241" t="s">
        <v>6119</v>
      </c>
      <c r="M2241" t="s">
        <v>4036</v>
      </c>
      <c r="N2241">
        <v>17</v>
      </c>
    </row>
    <row r="2242" spans="1:14" x14ac:dyDescent="0.3">
      <c r="A2242">
        <v>3427</v>
      </c>
      <c r="B2242" t="s">
        <v>9860</v>
      </c>
      <c r="C2242" t="s">
        <v>9861</v>
      </c>
      <c r="D2242" t="str" cm="1">
        <f t="array" ref="D2242">_xlfn.IFS( OR(E2242="M", E2242="m", E2242="male", E2242="MALE"), "Male", OR(E2242="F", E2242="f", E2242="female", E2242="FEMALE"), "Female", OR(E2242="Other", E2242="U", E2242="Trans"), "Other",TRUE, "NA")</f>
        <v>Male</v>
      </c>
      <c r="E2242" t="s">
        <v>4026</v>
      </c>
      <c r="F2242">
        <v>67</v>
      </c>
      <c r="G2242" s="1">
        <v>29725</v>
      </c>
      <c r="H2242" t="s">
        <v>4720</v>
      </c>
      <c r="I2242" t="s">
        <v>4041</v>
      </c>
      <c r="J2242" t="s">
        <v>4029</v>
      </c>
      <c r="K2242" t="s">
        <v>4030</v>
      </c>
      <c r="L2242" t="s">
        <v>5783</v>
      </c>
      <c r="M2242" t="s">
        <v>4031</v>
      </c>
      <c r="N2242">
        <v>17</v>
      </c>
    </row>
    <row r="2243" spans="1:14" x14ac:dyDescent="0.3">
      <c r="A2243">
        <v>3428</v>
      </c>
      <c r="B2243" t="s">
        <v>9862</v>
      </c>
      <c r="C2243" t="s">
        <v>9863</v>
      </c>
      <c r="D2243" t="str" cm="1">
        <f t="array" ref="D2243">_xlfn.IFS( OR(E2243="M", E2243="m", E2243="male", E2243="MALE"), "Male", OR(E2243="F", E2243="f", E2243="female", E2243="FEMALE"), "Female", OR(E2243="Other", E2243="U", E2243="Trans"), "Other",TRUE, "NA")</f>
        <v>Female</v>
      </c>
      <c r="E2243" t="s">
        <v>4039</v>
      </c>
      <c r="F2243">
        <v>77</v>
      </c>
      <c r="G2243" s="1">
        <v>27248</v>
      </c>
      <c r="H2243" t="s">
        <v>4537</v>
      </c>
      <c r="I2243" t="s">
        <v>4028</v>
      </c>
      <c r="J2243" t="s">
        <v>4029</v>
      </c>
      <c r="K2243" t="s">
        <v>4030</v>
      </c>
      <c r="L2243" t="s">
        <v>5740</v>
      </c>
      <c r="M2243" t="s">
        <v>4031</v>
      </c>
      <c r="N2243">
        <v>16</v>
      </c>
    </row>
    <row r="2244" spans="1:14" x14ac:dyDescent="0.3">
      <c r="A2244">
        <v>3430</v>
      </c>
      <c r="B2244" t="s">
        <v>8569</v>
      </c>
      <c r="C2244" t="s">
        <v>9864</v>
      </c>
      <c r="D2244" t="str" cm="1">
        <f t="array" ref="D2244">_xlfn.IFS( OR(E2244="M", E2244="m", E2244="male", E2244="MALE"), "Male", OR(E2244="F", E2244="f", E2244="female", E2244="FEMALE"), "Female", OR(E2244="Other", E2244="U", E2244="Trans"), "Other",TRUE, "NA")</f>
        <v>Male</v>
      </c>
      <c r="E2244" t="s">
        <v>4026</v>
      </c>
      <c r="F2244">
        <v>77</v>
      </c>
      <c r="G2244" s="1">
        <v>23436</v>
      </c>
      <c r="H2244" t="s">
        <v>4191</v>
      </c>
      <c r="I2244" t="s">
        <v>4077</v>
      </c>
      <c r="J2244" t="s">
        <v>4042</v>
      </c>
      <c r="K2244" t="s">
        <v>4030</v>
      </c>
      <c r="L2244" t="s">
        <v>6200</v>
      </c>
      <c r="M2244" t="s">
        <v>4031</v>
      </c>
      <c r="N2244">
        <v>9</v>
      </c>
    </row>
    <row r="2245" spans="1:14" x14ac:dyDescent="0.3">
      <c r="A2245">
        <v>3431</v>
      </c>
      <c r="B2245" t="s">
        <v>9029</v>
      </c>
      <c r="C2245" t="s">
        <v>9865</v>
      </c>
      <c r="D2245" t="str" cm="1">
        <f t="array" ref="D2245">_xlfn.IFS( OR(E2245="M", E2245="m", E2245="male", E2245="MALE"), "Male", OR(E2245="F", E2245="f", E2245="female", E2245="FEMALE"), "Female", OR(E2245="Other", E2245="U", E2245="Trans"), "Other",TRUE, "NA")</f>
        <v>Male</v>
      </c>
      <c r="E2245" t="s">
        <v>4026</v>
      </c>
      <c r="F2245">
        <v>97</v>
      </c>
      <c r="G2245" s="1">
        <v>35287</v>
      </c>
      <c r="H2245" t="s">
        <v>4304</v>
      </c>
      <c r="I2245" t="s">
        <v>4035</v>
      </c>
      <c r="J2245" t="s">
        <v>4042</v>
      </c>
      <c r="K2245" t="s">
        <v>4030</v>
      </c>
      <c r="L2245" t="s">
        <v>6221</v>
      </c>
      <c r="M2245" t="s">
        <v>4036</v>
      </c>
      <c r="N2245">
        <v>5</v>
      </c>
    </row>
    <row r="2246" spans="1:14" x14ac:dyDescent="0.3">
      <c r="A2246">
        <v>3432</v>
      </c>
      <c r="B2246" t="s">
        <v>7019</v>
      </c>
      <c r="C2246" t="s">
        <v>9866</v>
      </c>
      <c r="D2246" t="str" cm="1">
        <f t="array" ref="D2246">_xlfn.IFS( OR(E2246="M", E2246="m", E2246="male", E2246="MALE"), "Male", OR(E2246="F", E2246="f", E2246="female", E2246="FEMALE"), "Female", OR(E2246="Other", E2246="U", E2246="Trans"), "Other",TRUE, "NA")</f>
        <v>Female</v>
      </c>
      <c r="E2246" t="s">
        <v>4039</v>
      </c>
      <c r="F2246">
        <v>99</v>
      </c>
      <c r="G2246" s="1">
        <v>32474</v>
      </c>
      <c r="H2246" t="s">
        <v>4272</v>
      </c>
      <c r="I2246" t="s">
        <v>4134</v>
      </c>
      <c r="J2246" t="s">
        <v>4029</v>
      </c>
      <c r="K2246" t="s">
        <v>4030</v>
      </c>
      <c r="L2246" t="s">
        <v>6115</v>
      </c>
      <c r="M2246" t="s">
        <v>4031</v>
      </c>
      <c r="N2246">
        <v>2</v>
      </c>
    </row>
    <row r="2247" spans="1:14" x14ac:dyDescent="0.3">
      <c r="A2247">
        <v>3433</v>
      </c>
      <c r="B2247" t="s">
        <v>9867</v>
      </c>
      <c r="C2247" t="s">
        <v>9868</v>
      </c>
      <c r="D2247" t="str" cm="1">
        <f t="array" ref="D2247">_xlfn.IFS( OR(E2247="M", E2247="m", E2247="male", E2247="MALE"), "Male", OR(E2247="F", E2247="f", E2247="female", E2247="FEMALE"), "Female", OR(E2247="Other", E2247="U", E2247="Trans"), "Other",TRUE, "NA")</f>
        <v>Female</v>
      </c>
      <c r="E2247" t="s">
        <v>4039</v>
      </c>
      <c r="F2247">
        <v>10</v>
      </c>
      <c r="G2247" s="1">
        <v>35913</v>
      </c>
      <c r="H2247" t="s">
        <v>4686</v>
      </c>
      <c r="I2247" t="s">
        <v>4035</v>
      </c>
      <c r="J2247" t="s">
        <v>4029</v>
      </c>
      <c r="K2247" t="s">
        <v>4030</v>
      </c>
      <c r="L2247" t="s">
        <v>5699</v>
      </c>
      <c r="M2247" t="s">
        <v>4036</v>
      </c>
      <c r="N2247">
        <v>2</v>
      </c>
    </row>
    <row r="2248" spans="1:14" x14ac:dyDescent="0.3">
      <c r="A2248">
        <v>3434</v>
      </c>
      <c r="B2248" t="s">
        <v>6841</v>
      </c>
      <c r="C2248" t="s">
        <v>9869</v>
      </c>
      <c r="D2248" t="str" cm="1">
        <f t="array" ref="D2248">_xlfn.IFS( OR(E2248="M", E2248="m", E2248="male", E2248="MALE"), "Male", OR(E2248="F", E2248="f", E2248="female", E2248="FEMALE"), "Female", OR(E2248="Other", E2248="U", E2248="Trans"), "Other",TRUE, "NA")</f>
        <v>Female</v>
      </c>
      <c r="E2248" t="s">
        <v>4039</v>
      </c>
      <c r="F2248">
        <v>20</v>
      </c>
      <c r="G2248" s="1">
        <v>27003</v>
      </c>
      <c r="H2248" t="s">
        <v>4341</v>
      </c>
      <c r="I2248" t="s">
        <v>4077</v>
      </c>
      <c r="J2248" t="s">
        <v>4029</v>
      </c>
      <c r="K2248" t="s">
        <v>4030</v>
      </c>
      <c r="L2248" t="s">
        <v>5740</v>
      </c>
      <c r="M2248" t="s">
        <v>4036</v>
      </c>
      <c r="N2248">
        <v>16</v>
      </c>
    </row>
    <row r="2249" spans="1:14" x14ac:dyDescent="0.3">
      <c r="A2249">
        <v>3438</v>
      </c>
      <c r="B2249" t="s">
        <v>9870</v>
      </c>
      <c r="C2249" t="s">
        <v>9871</v>
      </c>
      <c r="D2249" t="str" cm="1">
        <f t="array" ref="D2249">_xlfn.IFS( OR(E2249="M", E2249="m", E2249="male", E2249="MALE"), "Male", OR(E2249="F", E2249="f", E2249="female", E2249="FEMALE"), "Female", OR(E2249="Other", E2249="U", E2249="Trans"), "Other",TRUE, "NA")</f>
        <v>Male</v>
      </c>
      <c r="E2249" t="s">
        <v>4026</v>
      </c>
      <c r="F2249">
        <v>11</v>
      </c>
      <c r="G2249" s="1">
        <v>35111</v>
      </c>
      <c r="H2249" t="s">
        <v>5043</v>
      </c>
      <c r="I2249" t="s">
        <v>4028</v>
      </c>
      <c r="J2249" t="s">
        <v>4029</v>
      </c>
      <c r="K2249" t="s">
        <v>4030</v>
      </c>
      <c r="L2249" t="s">
        <v>5685</v>
      </c>
      <c r="M2249" t="s">
        <v>4036</v>
      </c>
      <c r="N2249">
        <v>2</v>
      </c>
    </row>
    <row r="2250" spans="1:14" x14ac:dyDescent="0.3">
      <c r="A2250">
        <v>3440</v>
      </c>
      <c r="B2250" t="s">
        <v>9872</v>
      </c>
      <c r="C2250" t="s">
        <v>9873</v>
      </c>
      <c r="D2250" t="str" cm="1">
        <f t="array" ref="D2250">_xlfn.IFS( OR(E2250="M", E2250="m", E2250="male", E2250="MALE"), "Male", OR(E2250="F", E2250="f", E2250="female", E2250="FEMALE"), "Female", OR(E2250="Other", E2250="U", E2250="Trans"), "Other",TRUE, "NA")</f>
        <v>Female</v>
      </c>
      <c r="E2250" t="s">
        <v>4039</v>
      </c>
      <c r="F2250">
        <v>18</v>
      </c>
      <c r="G2250" s="1">
        <v>21320</v>
      </c>
      <c r="H2250" t="s">
        <v>4565</v>
      </c>
      <c r="I2250" t="s">
        <v>4028</v>
      </c>
      <c r="J2250" t="s">
        <v>4029</v>
      </c>
      <c r="K2250" t="s">
        <v>4030</v>
      </c>
      <c r="L2250" t="s">
        <v>6047</v>
      </c>
      <c r="M2250" t="s">
        <v>4036</v>
      </c>
      <c r="N2250">
        <v>5</v>
      </c>
    </row>
    <row r="2251" spans="1:14" x14ac:dyDescent="0.3">
      <c r="A2251">
        <v>3441</v>
      </c>
      <c r="B2251" t="s">
        <v>9874</v>
      </c>
      <c r="C2251" t="s">
        <v>9875</v>
      </c>
      <c r="D2251" t="str" cm="1">
        <f t="array" ref="D2251">_xlfn.IFS( OR(E2251="M", E2251="m", E2251="male", E2251="MALE"), "Male", OR(E2251="F", E2251="f", E2251="female", E2251="FEMALE"), "Female", OR(E2251="Other", E2251="U", E2251="Trans"), "Other",TRUE, "NA")</f>
        <v>Female</v>
      </c>
      <c r="E2251" t="s">
        <v>4039</v>
      </c>
      <c r="F2251">
        <v>44</v>
      </c>
      <c r="G2251" s="1">
        <v>32432</v>
      </c>
      <c r="H2251" t="s">
        <v>4442</v>
      </c>
      <c r="I2251" t="s">
        <v>4028</v>
      </c>
      <c r="J2251" t="s">
        <v>4053</v>
      </c>
      <c r="K2251" t="s">
        <v>4030</v>
      </c>
      <c r="L2251" t="s">
        <v>6311</v>
      </c>
      <c r="M2251" t="s">
        <v>4031</v>
      </c>
      <c r="N2251">
        <v>20</v>
      </c>
    </row>
    <row r="2252" spans="1:14" x14ac:dyDescent="0.3">
      <c r="A2252">
        <v>3442</v>
      </c>
      <c r="B2252" t="s">
        <v>8515</v>
      </c>
      <c r="C2252" t="s">
        <v>9876</v>
      </c>
      <c r="D2252" t="str" cm="1">
        <f t="array" ref="D2252">_xlfn.IFS( OR(E2252="M", E2252="m", E2252="male", E2252="MALE"), "Male", OR(E2252="F", E2252="f", E2252="female", E2252="FEMALE"), "Female", OR(E2252="Other", E2252="U", E2252="Trans"), "Other",TRUE, "NA")</f>
        <v>Female</v>
      </c>
      <c r="E2252" t="s">
        <v>4039</v>
      </c>
      <c r="F2252">
        <v>17</v>
      </c>
      <c r="G2252" s="1">
        <v>22788</v>
      </c>
      <c r="H2252" t="s">
        <v>4549</v>
      </c>
      <c r="I2252" t="s">
        <v>4060</v>
      </c>
      <c r="J2252" t="s">
        <v>4029</v>
      </c>
      <c r="K2252" t="s">
        <v>4030</v>
      </c>
      <c r="L2252" t="s">
        <v>5983</v>
      </c>
      <c r="M2252" t="s">
        <v>4031</v>
      </c>
      <c r="N2252">
        <v>14</v>
      </c>
    </row>
    <row r="2253" spans="1:14" x14ac:dyDescent="0.3">
      <c r="A2253">
        <v>3444</v>
      </c>
      <c r="B2253" t="s">
        <v>7078</v>
      </c>
      <c r="C2253" t="s">
        <v>9877</v>
      </c>
      <c r="D2253" t="str" cm="1">
        <f t="array" ref="D2253">_xlfn.IFS( OR(E2253="M", E2253="m", E2253="male", E2253="MALE"), "Male", OR(E2253="F", E2253="f", E2253="female", E2253="FEMALE"), "Female", OR(E2253="Other", E2253="U", E2253="Trans"), "Other",TRUE, "NA")</f>
        <v>Female</v>
      </c>
      <c r="E2253" t="s">
        <v>4039</v>
      </c>
      <c r="F2253">
        <v>75</v>
      </c>
      <c r="G2253" s="1">
        <v>28484</v>
      </c>
      <c r="H2253" t="s">
        <v>4227</v>
      </c>
      <c r="I2253" t="s">
        <v>4028</v>
      </c>
      <c r="J2253" t="s">
        <v>4042</v>
      </c>
      <c r="K2253" t="s">
        <v>4030</v>
      </c>
      <c r="L2253" t="s">
        <v>5756</v>
      </c>
      <c r="M2253" t="s">
        <v>4036</v>
      </c>
      <c r="N2253">
        <v>7</v>
      </c>
    </row>
    <row r="2254" spans="1:14" x14ac:dyDescent="0.3">
      <c r="A2254">
        <v>3448</v>
      </c>
      <c r="B2254" t="s">
        <v>9878</v>
      </c>
      <c r="C2254" t="s">
        <v>9879</v>
      </c>
      <c r="D2254" t="str" cm="1">
        <f t="array" ref="D2254">_xlfn.IFS( OR(E2254="M", E2254="m", E2254="male", E2254="MALE"), "Male", OR(E2254="F", E2254="f", E2254="female", E2254="FEMALE"), "Female", OR(E2254="Other", E2254="U", E2254="Trans"), "Other",TRUE, "NA")</f>
        <v>Male</v>
      </c>
      <c r="E2254" t="s">
        <v>4026</v>
      </c>
      <c r="F2254">
        <v>26</v>
      </c>
      <c r="G2254" s="1">
        <v>28172</v>
      </c>
      <c r="H2254" t="s">
        <v>4280</v>
      </c>
      <c r="I2254" t="s">
        <v>4041</v>
      </c>
      <c r="J2254" t="s">
        <v>4053</v>
      </c>
      <c r="K2254" t="s">
        <v>4030</v>
      </c>
      <c r="L2254" t="s">
        <v>6069</v>
      </c>
      <c r="M2254" t="s">
        <v>4036</v>
      </c>
      <c r="N2254">
        <v>9</v>
      </c>
    </row>
    <row r="2255" spans="1:14" x14ac:dyDescent="0.3">
      <c r="A2255">
        <v>3449</v>
      </c>
      <c r="B2255" t="s">
        <v>9880</v>
      </c>
      <c r="C2255" t="s">
        <v>9881</v>
      </c>
      <c r="D2255" t="str" cm="1">
        <f t="array" ref="D2255">_xlfn.IFS( OR(E2255="M", E2255="m", E2255="male", E2255="MALE"), "Male", OR(E2255="F", E2255="f", E2255="female", E2255="FEMALE"), "Female", OR(E2255="Other", E2255="U", E2255="Trans"), "Other",TRUE, "NA")</f>
        <v>Female</v>
      </c>
      <c r="E2255" t="s">
        <v>4039</v>
      </c>
      <c r="F2255">
        <v>52</v>
      </c>
      <c r="G2255" s="1">
        <v>27298</v>
      </c>
      <c r="H2255" t="s">
        <v>4373</v>
      </c>
      <c r="I2255" t="s">
        <v>4134</v>
      </c>
      <c r="J2255" t="s">
        <v>4053</v>
      </c>
      <c r="K2255" t="s">
        <v>4030</v>
      </c>
      <c r="L2255" t="s">
        <v>5943</v>
      </c>
      <c r="M2255" t="s">
        <v>4031</v>
      </c>
      <c r="N2255">
        <v>3</v>
      </c>
    </row>
    <row r="2256" spans="1:14" x14ac:dyDescent="0.3">
      <c r="A2256">
        <v>3450</v>
      </c>
      <c r="B2256" t="s">
        <v>9018</v>
      </c>
      <c r="C2256" t="s">
        <v>9882</v>
      </c>
      <c r="D2256" t="str" cm="1">
        <f t="array" ref="D2256">_xlfn.IFS( OR(E2256="M", E2256="m", E2256="male", E2256="MALE"), "Male", OR(E2256="F", E2256="f", E2256="female", E2256="FEMALE"), "Female", OR(E2256="Other", E2256="U", E2256="Trans"), "Other",TRUE, "NA")</f>
        <v>Female</v>
      </c>
      <c r="E2256" t="s">
        <v>4039</v>
      </c>
      <c r="F2256">
        <v>85</v>
      </c>
      <c r="G2256" s="1">
        <v>34228</v>
      </c>
      <c r="H2256" t="s">
        <v>5722</v>
      </c>
      <c r="I2256" t="s">
        <v>4060</v>
      </c>
      <c r="J2256" t="s">
        <v>4029</v>
      </c>
      <c r="K2256" t="s">
        <v>4030</v>
      </c>
      <c r="L2256" t="s">
        <v>5894</v>
      </c>
      <c r="M2256" t="s">
        <v>4036</v>
      </c>
      <c r="N2256">
        <v>6</v>
      </c>
    </row>
    <row r="2257" spans="1:14" x14ac:dyDescent="0.3">
      <c r="A2257">
        <v>3452</v>
      </c>
      <c r="B2257" t="s">
        <v>9883</v>
      </c>
      <c r="C2257" t="s">
        <v>9884</v>
      </c>
      <c r="D2257" t="str" cm="1">
        <f t="array" ref="D2257">_xlfn.IFS( OR(E2257="M", E2257="m", E2257="male", E2257="MALE"), "Male", OR(E2257="F", E2257="f", E2257="female", E2257="FEMALE"), "Female", OR(E2257="Other", E2257="U", E2257="Trans"), "Other",TRUE, "NA")</f>
        <v>Female</v>
      </c>
      <c r="E2257" t="s">
        <v>4039</v>
      </c>
      <c r="F2257">
        <v>22</v>
      </c>
      <c r="G2257" s="1">
        <v>23624</v>
      </c>
      <c r="H2257" t="s">
        <v>4239</v>
      </c>
      <c r="I2257" t="s">
        <v>4060</v>
      </c>
      <c r="J2257" t="s">
        <v>4029</v>
      </c>
      <c r="K2257" t="s">
        <v>4030</v>
      </c>
      <c r="L2257" t="s">
        <v>6576</v>
      </c>
      <c r="M2257" t="s">
        <v>4036</v>
      </c>
      <c r="N2257">
        <v>13</v>
      </c>
    </row>
    <row r="2258" spans="1:14" x14ac:dyDescent="0.3">
      <c r="A2258">
        <v>3453</v>
      </c>
      <c r="B2258" t="s">
        <v>9885</v>
      </c>
      <c r="C2258" t="s">
        <v>9886</v>
      </c>
      <c r="D2258" t="str" cm="1">
        <f t="array" ref="D2258">_xlfn.IFS( OR(E2258="M", E2258="m", E2258="male", E2258="MALE"), "Male", OR(E2258="F", E2258="f", E2258="female", E2258="FEMALE"), "Female", OR(E2258="Other", E2258="U", E2258="Trans"), "Other",TRUE, "NA")</f>
        <v>Female</v>
      </c>
      <c r="E2258" t="s">
        <v>4039</v>
      </c>
      <c r="F2258">
        <v>57</v>
      </c>
      <c r="G2258" s="1">
        <v>32579</v>
      </c>
      <c r="H2258" t="s">
        <v>4133</v>
      </c>
      <c r="I2258" t="s">
        <v>4060</v>
      </c>
      <c r="J2258" t="s">
        <v>4042</v>
      </c>
      <c r="K2258" t="s">
        <v>4030</v>
      </c>
      <c r="L2258" t="s">
        <v>5735</v>
      </c>
      <c r="M2258" t="s">
        <v>4036</v>
      </c>
      <c r="N2258">
        <v>14</v>
      </c>
    </row>
    <row r="2259" spans="1:14" x14ac:dyDescent="0.3">
      <c r="A2259">
        <v>3458</v>
      </c>
      <c r="B2259" t="s">
        <v>9887</v>
      </c>
      <c r="C2259" t="s">
        <v>9888</v>
      </c>
      <c r="D2259" t="str" cm="1">
        <f t="array" ref="D2259">_xlfn.IFS( OR(E2259="M", E2259="m", E2259="male", E2259="MALE"), "Male", OR(E2259="F", E2259="f", E2259="female", E2259="FEMALE"), "Female", OR(E2259="Other", E2259="U", E2259="Trans"), "Other",TRUE, "NA")</f>
        <v>Male</v>
      </c>
      <c r="E2259" t="s">
        <v>4026</v>
      </c>
      <c r="F2259">
        <v>35</v>
      </c>
      <c r="G2259" s="1">
        <v>28460</v>
      </c>
      <c r="H2259" t="s">
        <v>6011</v>
      </c>
      <c r="I2259" t="s">
        <v>4028</v>
      </c>
      <c r="J2259" t="s">
        <v>4053</v>
      </c>
      <c r="K2259" t="s">
        <v>4030</v>
      </c>
      <c r="L2259">
        <v>1</v>
      </c>
      <c r="M2259" t="s">
        <v>4031</v>
      </c>
      <c r="N2259">
        <v>19</v>
      </c>
    </row>
    <row r="2260" spans="1:14" x14ac:dyDescent="0.3">
      <c r="A2260">
        <v>3460</v>
      </c>
      <c r="B2260" t="s">
        <v>9889</v>
      </c>
      <c r="C2260" t="s">
        <v>9890</v>
      </c>
      <c r="D2260" t="str" cm="1">
        <f t="array" ref="D2260">_xlfn.IFS( OR(E2260="M", E2260="m", E2260="male", E2260="MALE"), "Male", OR(E2260="F", E2260="f", E2260="female", E2260="FEMALE"), "Female", OR(E2260="Other", E2260="U", E2260="Trans"), "Other",TRUE, "NA")</f>
        <v>Male</v>
      </c>
      <c r="E2260" t="s">
        <v>4026</v>
      </c>
      <c r="F2260">
        <v>22</v>
      </c>
      <c r="G2260" s="1">
        <v>36443</v>
      </c>
      <c r="H2260" t="s">
        <v>4086</v>
      </c>
      <c r="I2260" t="s">
        <v>4041</v>
      </c>
      <c r="J2260" t="s">
        <v>4029</v>
      </c>
      <c r="K2260" t="s">
        <v>4030</v>
      </c>
      <c r="L2260" t="s">
        <v>6348</v>
      </c>
      <c r="M2260" t="s">
        <v>4036</v>
      </c>
      <c r="N2260">
        <v>2</v>
      </c>
    </row>
    <row r="2261" spans="1:14" x14ac:dyDescent="0.3">
      <c r="A2261">
        <v>3461</v>
      </c>
      <c r="B2261" t="s">
        <v>6825</v>
      </c>
      <c r="C2261" t="s">
        <v>9891</v>
      </c>
      <c r="D2261" t="str" cm="1">
        <f t="array" ref="D2261">_xlfn.IFS( OR(E2261="M", E2261="m", E2261="male", E2261="MALE"), "Male", OR(E2261="F", E2261="f", E2261="female", E2261="FEMALE"), "Female", OR(E2261="Other", E2261="U", E2261="Trans"), "Other",TRUE, "NA")</f>
        <v>Male</v>
      </c>
      <c r="E2261" t="s">
        <v>4026</v>
      </c>
      <c r="F2261">
        <v>28</v>
      </c>
      <c r="G2261" s="1">
        <v>22980</v>
      </c>
      <c r="H2261" t="s">
        <v>4073</v>
      </c>
      <c r="I2261" t="s">
        <v>4028</v>
      </c>
      <c r="J2261" t="s">
        <v>4042</v>
      </c>
      <c r="K2261" t="s">
        <v>4030</v>
      </c>
      <c r="L2261" t="s">
        <v>6119</v>
      </c>
      <c r="M2261" t="s">
        <v>4031</v>
      </c>
      <c r="N2261">
        <v>17</v>
      </c>
    </row>
    <row r="2262" spans="1:14" x14ac:dyDescent="0.3">
      <c r="A2262">
        <v>3462</v>
      </c>
      <c r="B2262" t="s">
        <v>9892</v>
      </c>
      <c r="C2262" t="s">
        <v>9893</v>
      </c>
      <c r="D2262" t="str" cm="1">
        <f t="array" ref="D2262">_xlfn.IFS( OR(E2262="M", E2262="m", E2262="male", E2262="MALE"), "Male", OR(E2262="F", E2262="f", E2262="female", E2262="FEMALE"), "Female", OR(E2262="Other", E2262="U", E2262="Trans"), "Other",TRUE, "NA")</f>
        <v>Female</v>
      </c>
      <c r="E2262" t="s">
        <v>4039</v>
      </c>
      <c r="F2262">
        <v>96</v>
      </c>
      <c r="G2262" s="1">
        <v>20882</v>
      </c>
      <c r="H2262" t="s">
        <v>4667</v>
      </c>
      <c r="I2262" t="s">
        <v>4077</v>
      </c>
      <c r="J2262" t="s">
        <v>4053</v>
      </c>
      <c r="K2262" t="s">
        <v>4030</v>
      </c>
      <c r="L2262">
        <v>-1</v>
      </c>
      <c r="M2262" t="s">
        <v>4036</v>
      </c>
      <c r="N2262">
        <v>17</v>
      </c>
    </row>
    <row r="2263" spans="1:14" x14ac:dyDescent="0.3">
      <c r="A2263">
        <v>3463</v>
      </c>
      <c r="B2263" t="s">
        <v>9894</v>
      </c>
      <c r="C2263" t="s">
        <v>6575</v>
      </c>
      <c r="D2263" t="str" cm="1">
        <f t="array" ref="D2263">_xlfn.IFS( OR(E2263="M", E2263="m", E2263="male", E2263="MALE"), "Male", OR(E2263="F", E2263="f", E2263="female", E2263="FEMALE"), "Female", OR(E2263="Other", E2263="U", E2263="Trans"), "Other",TRUE, "NA")</f>
        <v>Male</v>
      </c>
      <c r="E2263" t="s">
        <v>4026</v>
      </c>
      <c r="F2263">
        <v>7</v>
      </c>
      <c r="G2263" s="1">
        <v>30848</v>
      </c>
      <c r="H2263" t="s">
        <v>4056</v>
      </c>
      <c r="I2263" t="s">
        <v>4041</v>
      </c>
      <c r="J2263" t="s">
        <v>4042</v>
      </c>
      <c r="K2263" t="s">
        <v>4030</v>
      </c>
      <c r="L2263" t="s">
        <v>5693</v>
      </c>
      <c r="M2263" t="s">
        <v>4036</v>
      </c>
      <c r="N2263">
        <v>2</v>
      </c>
    </row>
    <row r="2264" spans="1:14" x14ac:dyDescent="0.3">
      <c r="A2264">
        <v>3464</v>
      </c>
      <c r="B2264" t="s">
        <v>9895</v>
      </c>
      <c r="C2264" t="s">
        <v>9896</v>
      </c>
      <c r="D2264" t="str" cm="1">
        <f t="array" ref="D2264">_xlfn.IFS( OR(E2264="M", E2264="m", E2264="male", E2264="MALE"), "Male", OR(E2264="F", E2264="f", E2264="female", E2264="FEMALE"), "Female", OR(E2264="Other", E2264="U", E2264="Trans"), "Other",TRUE, "NA")</f>
        <v>Female</v>
      </c>
      <c r="E2264" t="s">
        <v>4039</v>
      </c>
      <c r="F2264">
        <v>38</v>
      </c>
      <c r="G2264" s="1">
        <v>30111</v>
      </c>
      <c r="H2264" t="s">
        <v>5405</v>
      </c>
      <c r="I2264" t="s">
        <v>4041</v>
      </c>
      <c r="J2264" t="s">
        <v>4029</v>
      </c>
      <c r="K2264" t="s">
        <v>4030</v>
      </c>
      <c r="L2264">
        <v>1E+96</v>
      </c>
      <c r="M2264" t="s">
        <v>4031</v>
      </c>
      <c r="N2264">
        <v>4</v>
      </c>
    </row>
    <row r="2265" spans="1:14" x14ac:dyDescent="0.3">
      <c r="A2265">
        <v>3465</v>
      </c>
      <c r="B2265" t="s">
        <v>9897</v>
      </c>
      <c r="C2265" t="s">
        <v>9898</v>
      </c>
      <c r="D2265" t="str" cm="1">
        <f t="array" ref="D2265">_xlfn.IFS( OR(E2265="M", E2265="m", E2265="male", E2265="MALE"), "Male", OR(E2265="F", E2265="f", E2265="female", E2265="FEMALE"), "Female", OR(E2265="Other", E2265="U", E2265="Trans"), "Other",TRUE, "NA")</f>
        <v>Female</v>
      </c>
      <c r="E2265" t="s">
        <v>4039</v>
      </c>
      <c r="F2265">
        <v>71</v>
      </c>
      <c r="G2265" s="1">
        <v>28522</v>
      </c>
      <c r="H2265" t="s">
        <v>4537</v>
      </c>
      <c r="I2265" t="s">
        <v>4028</v>
      </c>
      <c r="J2265" t="s">
        <v>4053</v>
      </c>
      <c r="K2265" t="s">
        <v>4030</v>
      </c>
      <c r="L2265">
        <v>-1</v>
      </c>
      <c r="M2265" t="s">
        <v>4031</v>
      </c>
      <c r="N2265">
        <v>7</v>
      </c>
    </row>
    <row r="2266" spans="1:14" x14ac:dyDescent="0.3">
      <c r="A2266">
        <v>3466</v>
      </c>
      <c r="B2266" t="s">
        <v>9899</v>
      </c>
      <c r="C2266" t="s">
        <v>9900</v>
      </c>
      <c r="D2266" t="str" cm="1">
        <f t="array" ref="D2266">_xlfn.IFS( OR(E2266="M", E2266="m", E2266="male", E2266="MALE"), "Male", OR(E2266="F", E2266="f", E2266="female", E2266="FEMALE"), "Female", OR(E2266="Other", E2266="U", E2266="Trans"), "Other",TRUE, "NA")</f>
        <v>Male</v>
      </c>
      <c r="E2266" t="s">
        <v>4026</v>
      </c>
      <c r="F2266">
        <v>65</v>
      </c>
      <c r="G2266" s="1">
        <v>29126</v>
      </c>
      <c r="H2266" t="s">
        <v>4145</v>
      </c>
      <c r="I2266" t="s">
        <v>4067</v>
      </c>
      <c r="J2266" t="s">
        <v>4029</v>
      </c>
      <c r="K2266" t="s">
        <v>4030</v>
      </c>
      <c r="L2266">
        <v>-1</v>
      </c>
      <c r="M2266" t="s">
        <v>4036</v>
      </c>
      <c r="N2266">
        <v>18</v>
      </c>
    </row>
    <row r="2267" spans="1:14" x14ac:dyDescent="0.3">
      <c r="A2267">
        <v>3467</v>
      </c>
      <c r="B2267" t="s">
        <v>9901</v>
      </c>
      <c r="C2267" t="s">
        <v>9902</v>
      </c>
      <c r="D2267" t="str" cm="1">
        <f t="array" ref="D2267">_xlfn.IFS( OR(E2267="M", E2267="m", E2267="male", E2267="MALE"), "Male", OR(E2267="F", E2267="f", E2267="female", E2267="FEMALE"), "Female", OR(E2267="Other", E2267="U", E2267="Trans"), "Other",TRUE, "NA")</f>
        <v>Male</v>
      </c>
      <c r="E2267" t="s">
        <v>4026</v>
      </c>
      <c r="F2267">
        <v>31</v>
      </c>
      <c r="G2267" s="1">
        <v>29361</v>
      </c>
      <c r="H2267" t="s">
        <v>4373</v>
      </c>
      <c r="I2267" t="s">
        <v>4067</v>
      </c>
      <c r="J2267" t="s">
        <v>4029</v>
      </c>
      <c r="K2267" t="s">
        <v>4030</v>
      </c>
      <c r="L2267" t="s">
        <v>5677</v>
      </c>
      <c r="M2267" t="s">
        <v>4036</v>
      </c>
      <c r="N2267">
        <v>21</v>
      </c>
    </row>
    <row r="2268" spans="1:14" x14ac:dyDescent="0.3">
      <c r="A2268">
        <v>3469</v>
      </c>
      <c r="B2268" t="s">
        <v>9903</v>
      </c>
      <c r="C2268" t="s">
        <v>9904</v>
      </c>
      <c r="D2268" t="str" cm="1">
        <f t="array" ref="D2268">_xlfn.IFS( OR(E2268="M", E2268="m", E2268="male", E2268="MALE"), "Male", OR(E2268="F", E2268="f", E2268="female", E2268="FEMALE"), "Female", OR(E2268="Other", E2268="U", E2268="Trans"), "Other",TRUE, "NA")</f>
        <v>Female</v>
      </c>
      <c r="E2268" t="s">
        <v>4039</v>
      </c>
      <c r="F2268">
        <v>90</v>
      </c>
      <c r="G2268" s="1">
        <v>32013</v>
      </c>
      <c r="H2268" t="s">
        <v>4227</v>
      </c>
      <c r="I2268" t="s">
        <v>4077</v>
      </c>
      <c r="J2268" t="s">
        <v>4029</v>
      </c>
      <c r="K2268" t="s">
        <v>4030</v>
      </c>
      <c r="L2268">
        <v>1</v>
      </c>
      <c r="M2268" t="s">
        <v>4031</v>
      </c>
      <c r="N2268">
        <v>5</v>
      </c>
    </row>
    <row r="2269" spans="1:14" x14ac:dyDescent="0.3">
      <c r="A2269">
        <v>3470</v>
      </c>
      <c r="B2269" t="s">
        <v>9905</v>
      </c>
      <c r="C2269" t="s">
        <v>9906</v>
      </c>
      <c r="D2269" t="str" cm="1">
        <f t="array" ref="D2269">_xlfn.IFS( OR(E2269="M", E2269="m", E2269="male", E2269="MALE"), "Male", OR(E2269="F", E2269="f", E2269="female", E2269="FEMALE"), "Female", OR(E2269="Other", E2269="U", E2269="Trans"), "Other",TRUE, "NA")</f>
        <v>Female</v>
      </c>
      <c r="E2269" t="s">
        <v>4039</v>
      </c>
      <c r="F2269">
        <v>56</v>
      </c>
      <c r="G2269" s="1">
        <v>24746</v>
      </c>
      <c r="H2269" t="s">
        <v>4251</v>
      </c>
      <c r="I2269" t="s">
        <v>4077</v>
      </c>
      <c r="J2269" t="s">
        <v>4042</v>
      </c>
      <c r="K2269" t="s">
        <v>4030</v>
      </c>
      <c r="L2269" t="s">
        <v>6506</v>
      </c>
      <c r="M2269" t="s">
        <v>4031</v>
      </c>
      <c r="N2269">
        <v>6</v>
      </c>
    </row>
    <row r="2270" spans="1:14" x14ac:dyDescent="0.3">
      <c r="A2270">
        <v>3471</v>
      </c>
      <c r="B2270" t="s">
        <v>7249</v>
      </c>
      <c r="C2270" t="s">
        <v>9907</v>
      </c>
      <c r="D2270" t="str" cm="1">
        <f t="array" ref="D2270">_xlfn.IFS( OR(E2270="M", E2270="m", E2270="male", E2270="MALE"), "Male", OR(E2270="F", E2270="f", E2270="female", E2270="FEMALE"), "Female", OR(E2270="Other", E2270="U", E2270="Trans"), "Other",TRUE, "NA")</f>
        <v>Female</v>
      </c>
      <c r="E2270" t="s">
        <v>4039</v>
      </c>
      <c r="F2270">
        <v>95</v>
      </c>
      <c r="G2270" s="1">
        <v>19607</v>
      </c>
      <c r="H2270" t="s">
        <v>4593</v>
      </c>
      <c r="I2270" t="s">
        <v>4067</v>
      </c>
      <c r="J2270" t="s">
        <v>4053</v>
      </c>
      <c r="K2270" t="s">
        <v>4030</v>
      </c>
      <c r="L2270" t="s">
        <v>5699</v>
      </c>
      <c r="M2270" t="s">
        <v>4031</v>
      </c>
      <c r="N2270">
        <v>8</v>
      </c>
    </row>
    <row r="2271" spans="1:14" x14ac:dyDescent="0.3">
      <c r="A2271">
        <v>3474</v>
      </c>
      <c r="B2271" t="s">
        <v>7847</v>
      </c>
      <c r="C2271" t="s">
        <v>9908</v>
      </c>
      <c r="D2271" t="str" cm="1">
        <f t="array" ref="D2271">_xlfn.IFS( OR(E2271="M", E2271="m", E2271="male", E2271="MALE"), "Male", OR(E2271="F", E2271="f", E2271="female", E2271="FEMALE"), "Female", OR(E2271="Other", E2271="U", E2271="Trans"), "Other",TRUE, "NA")</f>
        <v>Male</v>
      </c>
      <c r="E2271" t="s">
        <v>4026</v>
      </c>
      <c r="F2271">
        <v>93</v>
      </c>
      <c r="G2271" s="1">
        <v>29165</v>
      </c>
      <c r="H2271" t="s">
        <v>4116</v>
      </c>
      <c r="I2271" t="s">
        <v>4028</v>
      </c>
      <c r="J2271" t="s">
        <v>4029</v>
      </c>
      <c r="K2271" t="s">
        <v>4030</v>
      </c>
      <c r="L2271" t="s">
        <v>5841</v>
      </c>
      <c r="M2271" t="s">
        <v>4036</v>
      </c>
      <c r="N2271">
        <v>14</v>
      </c>
    </row>
    <row r="2272" spans="1:14" x14ac:dyDescent="0.3">
      <c r="A2272">
        <v>3475</v>
      </c>
      <c r="B2272" t="s">
        <v>9909</v>
      </c>
      <c r="C2272" t="s">
        <v>9910</v>
      </c>
      <c r="D2272" t="str" cm="1">
        <f t="array" ref="D2272">_xlfn.IFS( OR(E2272="M", E2272="m", E2272="male", E2272="MALE"), "Male", OR(E2272="F", E2272="f", E2272="female", E2272="FEMALE"), "Female", OR(E2272="Other", E2272="U", E2272="Trans"), "Other",TRUE, "NA")</f>
        <v>Female</v>
      </c>
      <c r="E2272" t="s">
        <v>4039</v>
      </c>
      <c r="F2272">
        <v>12</v>
      </c>
      <c r="G2272" s="1">
        <v>31290</v>
      </c>
      <c r="H2272" t="s">
        <v>4221</v>
      </c>
      <c r="I2272" t="s">
        <v>4060</v>
      </c>
      <c r="J2272" t="s">
        <v>4042</v>
      </c>
      <c r="K2272" t="s">
        <v>4030</v>
      </c>
      <c r="L2272" t="s">
        <v>5880</v>
      </c>
      <c r="M2272" t="s">
        <v>4036</v>
      </c>
      <c r="N2272">
        <v>3</v>
      </c>
    </row>
    <row r="2273" spans="1:14" x14ac:dyDescent="0.3">
      <c r="A2273">
        <v>3477</v>
      </c>
      <c r="B2273" t="s">
        <v>9911</v>
      </c>
      <c r="C2273" t="s">
        <v>6338</v>
      </c>
      <c r="D2273" t="str" cm="1">
        <f t="array" ref="D2273">_xlfn.IFS( OR(E2273="M", E2273="m", E2273="male", E2273="MALE"), "Male", OR(E2273="F", E2273="f", E2273="female", E2273="FEMALE"), "Female", OR(E2273="Other", E2273="U", E2273="Trans"), "Other",TRUE, "NA")</f>
        <v>Female</v>
      </c>
      <c r="E2273" t="s">
        <v>4039</v>
      </c>
      <c r="F2273">
        <v>90</v>
      </c>
      <c r="G2273" s="1">
        <v>35088</v>
      </c>
      <c r="H2273" t="s">
        <v>4365</v>
      </c>
      <c r="I2273" t="s">
        <v>4041</v>
      </c>
      <c r="J2273" t="s">
        <v>4042</v>
      </c>
      <c r="K2273" t="s">
        <v>4030</v>
      </c>
      <c r="L2273">
        <v>-100</v>
      </c>
      <c r="M2273" t="s">
        <v>4031</v>
      </c>
      <c r="N2273">
        <v>7</v>
      </c>
    </row>
    <row r="2274" spans="1:14" x14ac:dyDescent="0.3">
      <c r="A2274">
        <v>3478</v>
      </c>
      <c r="B2274" t="s">
        <v>9912</v>
      </c>
      <c r="C2274" t="s">
        <v>9913</v>
      </c>
      <c r="D2274" t="str" cm="1">
        <f t="array" ref="D2274">_xlfn.IFS( OR(E2274="M", E2274="m", E2274="male", E2274="MALE"), "Male", OR(E2274="F", E2274="f", E2274="female", E2274="FEMALE"), "Female", OR(E2274="Other", E2274="U", E2274="Trans"), "Other",TRUE, "NA")</f>
        <v>Male</v>
      </c>
      <c r="E2274" t="s">
        <v>4026</v>
      </c>
      <c r="F2274">
        <v>54</v>
      </c>
      <c r="G2274" s="1">
        <v>31632</v>
      </c>
      <c r="H2274" t="s">
        <v>5650</v>
      </c>
      <c r="I2274" t="s">
        <v>4077</v>
      </c>
      <c r="J2274" t="s">
        <v>4029</v>
      </c>
      <c r="K2274" t="s">
        <v>4030</v>
      </c>
      <c r="L2274" t="s">
        <v>6054</v>
      </c>
      <c r="M2274" t="s">
        <v>4036</v>
      </c>
      <c r="N2274">
        <v>17</v>
      </c>
    </row>
    <row r="2275" spans="1:14" x14ac:dyDescent="0.3">
      <c r="A2275">
        <v>3481</v>
      </c>
      <c r="B2275" t="s">
        <v>9914</v>
      </c>
      <c r="C2275" t="s">
        <v>9915</v>
      </c>
      <c r="D2275" t="str" cm="1">
        <f t="array" ref="D2275">_xlfn.IFS( OR(E2275="M", E2275="m", E2275="male", E2275="MALE"), "Male", OR(E2275="F", E2275="f", E2275="female", E2275="FEMALE"), "Female", OR(E2275="Other", E2275="U", E2275="Trans"), "Other",TRUE, "NA")</f>
        <v>Male</v>
      </c>
      <c r="E2275" t="s">
        <v>4026</v>
      </c>
      <c r="F2275">
        <v>37</v>
      </c>
      <c r="G2275" s="1">
        <v>35715</v>
      </c>
      <c r="H2275" t="s">
        <v>4590</v>
      </c>
      <c r="I2275" t="s">
        <v>4028</v>
      </c>
      <c r="J2275" t="s">
        <v>4053</v>
      </c>
      <c r="K2275" t="s">
        <v>4030</v>
      </c>
      <c r="L2275" t="s">
        <v>5908</v>
      </c>
      <c r="M2275" t="s">
        <v>4036</v>
      </c>
      <c r="N2275">
        <v>4</v>
      </c>
    </row>
    <row r="2276" spans="1:14" x14ac:dyDescent="0.3">
      <c r="A2276">
        <v>3482</v>
      </c>
      <c r="B2276" t="s">
        <v>9916</v>
      </c>
      <c r="C2276" t="s">
        <v>9917</v>
      </c>
      <c r="D2276" t="str" cm="1">
        <f t="array" ref="D2276">_xlfn.IFS( OR(E2276="M", E2276="m", E2276="male", E2276="MALE"), "Male", OR(E2276="F", E2276="f", E2276="female", E2276="FEMALE"), "Female", OR(E2276="Other", E2276="U", E2276="Trans"), "Other",TRUE, "NA")</f>
        <v>Female</v>
      </c>
      <c r="E2276" t="s">
        <v>4039</v>
      </c>
      <c r="F2276">
        <v>71</v>
      </c>
      <c r="G2276" s="1">
        <v>36664</v>
      </c>
      <c r="H2276" t="s">
        <v>4080</v>
      </c>
      <c r="I2276" t="s">
        <v>4077</v>
      </c>
      <c r="J2276" t="s">
        <v>4042</v>
      </c>
      <c r="K2276" t="s">
        <v>4030</v>
      </c>
      <c r="L2276">
        <v>-1</v>
      </c>
      <c r="M2276" t="s">
        <v>4031</v>
      </c>
      <c r="N2276">
        <v>2</v>
      </c>
    </row>
    <row r="2277" spans="1:14" x14ac:dyDescent="0.3">
      <c r="A2277">
        <v>3483</v>
      </c>
      <c r="B2277" t="s">
        <v>6342</v>
      </c>
      <c r="C2277" t="s">
        <v>9918</v>
      </c>
      <c r="D2277" t="str" cm="1">
        <f t="array" ref="D2277">_xlfn.IFS( OR(E2277="M", E2277="m", E2277="male", E2277="MALE"), "Male", OR(E2277="F", E2277="f", E2277="female", E2277="FEMALE"), "Female", OR(E2277="Other", E2277="U", E2277="Trans"), "Other",TRUE, "NA")</f>
        <v>Male</v>
      </c>
      <c r="E2277" t="s">
        <v>4026</v>
      </c>
      <c r="F2277">
        <v>19</v>
      </c>
      <c r="G2277" s="1">
        <v>20730</v>
      </c>
      <c r="H2277" t="s">
        <v>4565</v>
      </c>
      <c r="I2277" t="s">
        <v>4077</v>
      </c>
      <c r="J2277" t="s">
        <v>4053</v>
      </c>
      <c r="K2277" t="s">
        <v>4030</v>
      </c>
      <c r="L2277">
        <v>100</v>
      </c>
      <c r="M2277" t="s">
        <v>4031</v>
      </c>
      <c r="N2277">
        <v>15</v>
      </c>
    </row>
    <row r="2278" spans="1:14" x14ac:dyDescent="0.3">
      <c r="A2278">
        <v>3484</v>
      </c>
      <c r="B2278" t="s">
        <v>9919</v>
      </c>
      <c r="C2278" t="s">
        <v>8454</v>
      </c>
      <c r="D2278" t="str" cm="1">
        <f t="array" ref="D2278">_xlfn.IFS( OR(E2278="M", E2278="m", E2278="male", E2278="MALE"), "Male", OR(E2278="F", E2278="f", E2278="female", E2278="FEMALE"), "Female", OR(E2278="Other", E2278="U", E2278="Trans"), "Other",TRUE, "NA")</f>
        <v>Female</v>
      </c>
      <c r="E2278" t="s">
        <v>4039</v>
      </c>
      <c r="F2278">
        <v>10</v>
      </c>
      <c r="G2278" s="1">
        <v>28057</v>
      </c>
      <c r="H2278" t="s">
        <v>4268</v>
      </c>
      <c r="I2278" t="s">
        <v>4041</v>
      </c>
      <c r="J2278" t="s">
        <v>4053</v>
      </c>
      <c r="K2278" t="s">
        <v>4030</v>
      </c>
      <c r="L2278" t="s">
        <v>5954</v>
      </c>
      <c r="M2278" t="s">
        <v>4031</v>
      </c>
      <c r="N2278">
        <v>20</v>
      </c>
    </row>
    <row r="2279" spans="1:14" x14ac:dyDescent="0.3">
      <c r="A2279">
        <v>3485</v>
      </c>
      <c r="B2279" t="s">
        <v>9920</v>
      </c>
      <c r="C2279" t="s">
        <v>9921</v>
      </c>
      <c r="D2279" t="str" cm="1">
        <f t="array" ref="D2279">_xlfn.IFS( OR(E2279="M", E2279="m", E2279="male", E2279="MALE"), "Male", OR(E2279="F", E2279="f", E2279="female", E2279="FEMALE"), "Female", OR(E2279="Other", E2279="U", E2279="Trans"), "Other",TRUE, "NA")</f>
        <v>Female</v>
      </c>
      <c r="E2279" t="s">
        <v>4039</v>
      </c>
      <c r="F2279">
        <v>11</v>
      </c>
      <c r="G2279" s="1">
        <v>29727</v>
      </c>
      <c r="H2279" t="s">
        <v>8394</v>
      </c>
      <c r="I2279" t="s">
        <v>4041</v>
      </c>
      <c r="J2279" t="s">
        <v>4053</v>
      </c>
      <c r="K2279" t="s">
        <v>4030</v>
      </c>
      <c r="L2279" t="s">
        <v>5685</v>
      </c>
      <c r="M2279" t="s">
        <v>4031</v>
      </c>
      <c r="N2279">
        <v>9</v>
      </c>
    </row>
    <row r="2280" spans="1:14" x14ac:dyDescent="0.3">
      <c r="A2280">
        <v>3486</v>
      </c>
      <c r="B2280" t="s">
        <v>9922</v>
      </c>
      <c r="C2280" t="s">
        <v>9923</v>
      </c>
      <c r="D2280" t="str" cm="1">
        <f t="array" ref="D2280">_xlfn.IFS( OR(E2280="M", E2280="m", E2280="male", E2280="MALE"), "Male", OR(E2280="F", E2280="f", E2280="female", E2280="FEMALE"), "Female", OR(E2280="Other", E2280="U", E2280="Trans"), "Other",TRUE, "NA")</f>
        <v>Male</v>
      </c>
      <c r="E2280" t="s">
        <v>4026</v>
      </c>
      <c r="F2280">
        <v>67</v>
      </c>
      <c r="G2280" s="1">
        <v>20661</v>
      </c>
      <c r="H2280" t="s">
        <v>4125</v>
      </c>
      <c r="I2280" t="s">
        <v>4028</v>
      </c>
      <c r="J2280" t="s">
        <v>4029</v>
      </c>
      <c r="K2280" t="s">
        <v>4030</v>
      </c>
      <c r="L2280" t="s">
        <v>6054</v>
      </c>
      <c r="M2280" t="s">
        <v>4036</v>
      </c>
      <c r="N2280">
        <v>18</v>
      </c>
    </row>
    <row r="2281" spans="1:14" x14ac:dyDescent="0.3">
      <c r="A2281">
        <v>3487</v>
      </c>
      <c r="B2281" t="s">
        <v>6107</v>
      </c>
      <c r="C2281" t="s">
        <v>9300</v>
      </c>
      <c r="D2281" t="str" cm="1">
        <f t="array" ref="D2281">_xlfn.IFS( OR(E2281="M", E2281="m", E2281="male", E2281="MALE"), "Male", OR(E2281="F", E2281="f", E2281="female", E2281="FEMALE"), "Female", OR(E2281="Other", E2281="U", E2281="Trans"), "Other",TRUE, "NA")</f>
        <v>Female</v>
      </c>
      <c r="E2281" t="s">
        <v>4039</v>
      </c>
      <c r="F2281">
        <v>4</v>
      </c>
      <c r="G2281" s="1">
        <v>28474</v>
      </c>
      <c r="H2281" t="s">
        <v>4199</v>
      </c>
      <c r="I2281" t="s">
        <v>4077</v>
      </c>
      <c r="J2281" t="s">
        <v>4053</v>
      </c>
      <c r="K2281" t="s">
        <v>4030</v>
      </c>
      <c r="L2281" t="s">
        <v>5853</v>
      </c>
      <c r="M2281" t="s">
        <v>4036</v>
      </c>
      <c r="N2281">
        <v>18</v>
      </c>
    </row>
    <row r="2282" spans="1:14" x14ac:dyDescent="0.3">
      <c r="A2282">
        <v>3488</v>
      </c>
      <c r="B2282" t="s">
        <v>9924</v>
      </c>
      <c r="C2282" t="s">
        <v>9925</v>
      </c>
      <c r="D2282" t="str" cm="1">
        <f t="array" ref="D2282">_xlfn.IFS( OR(E2282="M", E2282="m", E2282="male", E2282="MALE"), "Male", OR(E2282="F", E2282="f", E2282="female", E2282="FEMALE"), "Female", OR(E2282="Other", E2282="U", E2282="Trans"), "Other",TRUE, "NA")</f>
        <v>Male</v>
      </c>
      <c r="E2282" t="s">
        <v>4026</v>
      </c>
      <c r="F2282">
        <v>63</v>
      </c>
      <c r="G2282" s="1">
        <v>27613</v>
      </c>
      <c r="H2282" t="s">
        <v>4063</v>
      </c>
      <c r="I2282" t="s">
        <v>4028</v>
      </c>
      <c r="J2282" t="s">
        <v>4029</v>
      </c>
      <c r="K2282" t="s">
        <v>4030</v>
      </c>
      <c r="L2282" t="s">
        <v>6200</v>
      </c>
      <c r="M2282" t="s">
        <v>4031</v>
      </c>
      <c r="N2282">
        <v>9</v>
      </c>
    </row>
    <row r="2283" spans="1:14" x14ac:dyDescent="0.3">
      <c r="A2283">
        <v>3489</v>
      </c>
      <c r="B2283" t="s">
        <v>9926</v>
      </c>
      <c r="C2283" t="s">
        <v>8809</v>
      </c>
      <c r="D2283" t="str" cm="1">
        <f t="array" ref="D2283">_xlfn.IFS( OR(E2283="M", E2283="m", E2283="male", E2283="MALE"), "Male", OR(E2283="F", E2283="f", E2283="female", E2283="FEMALE"), "Female", OR(E2283="Other", E2283="U", E2283="Trans"), "Other",TRUE, "NA")</f>
        <v>Female</v>
      </c>
      <c r="E2283" t="s">
        <v>4039</v>
      </c>
      <c r="F2283">
        <v>90</v>
      </c>
      <c r="G2283" s="1">
        <v>25506</v>
      </c>
      <c r="H2283" t="s">
        <v>4720</v>
      </c>
      <c r="I2283" t="s">
        <v>4134</v>
      </c>
      <c r="J2283" t="s">
        <v>4029</v>
      </c>
      <c r="K2283" t="s">
        <v>4030</v>
      </c>
      <c r="L2283" t="s">
        <v>5746</v>
      </c>
      <c r="M2283" t="s">
        <v>4031</v>
      </c>
      <c r="N2283">
        <v>9</v>
      </c>
    </row>
    <row r="2284" spans="1:14" x14ac:dyDescent="0.3">
      <c r="A2284">
        <v>3490</v>
      </c>
      <c r="B2284" t="s">
        <v>9927</v>
      </c>
      <c r="C2284" t="s">
        <v>5008</v>
      </c>
      <c r="D2284" t="str" cm="1">
        <f t="array" ref="D2284">_xlfn.IFS( OR(E2284="M", E2284="m", E2284="male", E2284="MALE"), "Male", OR(E2284="F", E2284="f", E2284="female", E2284="FEMALE"), "Female", OR(E2284="Other", E2284="U", E2284="Trans"), "Other",TRUE, "NA")</f>
        <v>Male</v>
      </c>
      <c r="E2284" t="s">
        <v>4026</v>
      </c>
      <c r="F2284">
        <v>45</v>
      </c>
      <c r="G2284" s="1">
        <v>29393</v>
      </c>
      <c r="H2284" t="s">
        <v>4406</v>
      </c>
      <c r="I2284" t="s">
        <v>4041</v>
      </c>
      <c r="J2284" t="s">
        <v>4053</v>
      </c>
      <c r="K2284" t="s">
        <v>4030</v>
      </c>
      <c r="L2284" t="s">
        <v>5889</v>
      </c>
      <c r="M2284" t="s">
        <v>4036</v>
      </c>
      <c r="N2284">
        <v>14</v>
      </c>
    </row>
    <row r="2285" spans="1:14" x14ac:dyDescent="0.3">
      <c r="A2285">
        <v>3491</v>
      </c>
      <c r="B2285" t="s">
        <v>9928</v>
      </c>
      <c r="C2285" t="s">
        <v>9929</v>
      </c>
      <c r="D2285" t="str" cm="1">
        <f t="array" ref="D2285">_xlfn.IFS( OR(E2285="M", E2285="m", E2285="male", E2285="MALE"), "Male", OR(E2285="F", E2285="f", E2285="female", E2285="FEMALE"), "Female", OR(E2285="Other", E2285="U", E2285="Trans"), "Other",TRUE, "NA")</f>
        <v>Female</v>
      </c>
      <c r="E2285" t="s">
        <v>4039</v>
      </c>
      <c r="F2285">
        <v>69</v>
      </c>
      <c r="G2285" s="1">
        <v>27853</v>
      </c>
      <c r="H2285" t="s">
        <v>4125</v>
      </c>
      <c r="I2285" t="s">
        <v>4041</v>
      </c>
      <c r="J2285" t="s">
        <v>4042</v>
      </c>
      <c r="K2285" t="s">
        <v>4030</v>
      </c>
      <c r="L2285" t="s">
        <v>5833</v>
      </c>
      <c r="M2285" t="s">
        <v>4036</v>
      </c>
      <c r="N2285">
        <v>10</v>
      </c>
    </row>
    <row r="2286" spans="1:14" x14ac:dyDescent="0.3">
      <c r="A2286">
        <v>3492</v>
      </c>
      <c r="B2286" t="s">
        <v>9815</v>
      </c>
      <c r="C2286" t="s">
        <v>9930</v>
      </c>
      <c r="D2286" t="str" cm="1">
        <f t="array" ref="D2286">_xlfn.IFS( OR(E2286="M", E2286="m", E2286="male", E2286="MALE"), "Male", OR(E2286="F", E2286="f", E2286="female", E2286="FEMALE"), "Female", OR(E2286="Other", E2286="U", E2286="Trans"), "Other",TRUE, "NA")</f>
        <v>Male</v>
      </c>
      <c r="E2286" t="s">
        <v>4026</v>
      </c>
      <c r="F2286">
        <v>83</v>
      </c>
      <c r="G2286" s="1">
        <v>24134</v>
      </c>
      <c r="H2286" t="s">
        <v>4287</v>
      </c>
      <c r="I2286" t="s">
        <v>4028</v>
      </c>
      <c r="J2286" t="s">
        <v>4029</v>
      </c>
      <c r="K2286" t="s">
        <v>4030</v>
      </c>
      <c r="L2286">
        <v>100</v>
      </c>
      <c r="M2286" t="s">
        <v>4036</v>
      </c>
      <c r="N2286">
        <v>19</v>
      </c>
    </row>
    <row r="2287" spans="1:14" x14ac:dyDescent="0.3">
      <c r="A2287">
        <v>3493</v>
      </c>
      <c r="B2287" t="s">
        <v>9931</v>
      </c>
      <c r="C2287" t="s">
        <v>9932</v>
      </c>
      <c r="D2287" t="str" cm="1">
        <f t="array" ref="D2287">_xlfn.IFS( OR(E2287="M", E2287="m", E2287="male", E2287="MALE"), "Male", OR(E2287="F", E2287="f", E2287="female", E2287="FEMALE"), "Female", OR(E2287="Other", E2287="U", E2287="Trans"), "Other",TRUE, "NA")</f>
        <v>Male</v>
      </c>
      <c r="E2287" t="s">
        <v>4026</v>
      </c>
      <c r="F2287">
        <v>30</v>
      </c>
      <c r="G2287" s="1">
        <v>23436</v>
      </c>
      <c r="H2287" t="s">
        <v>5706</v>
      </c>
      <c r="I2287" t="s">
        <v>4077</v>
      </c>
      <c r="J2287" t="s">
        <v>4053</v>
      </c>
      <c r="K2287" t="s">
        <v>4030</v>
      </c>
      <c r="L2287" t="s">
        <v>5838</v>
      </c>
      <c r="M2287" t="s">
        <v>4036</v>
      </c>
      <c r="N2287">
        <v>18</v>
      </c>
    </row>
    <row r="2288" spans="1:14" x14ac:dyDescent="0.3">
      <c r="A2288">
        <v>3494</v>
      </c>
      <c r="B2288" t="s">
        <v>9933</v>
      </c>
      <c r="C2288" t="s">
        <v>9934</v>
      </c>
      <c r="D2288" t="str" cm="1">
        <f t="array" ref="D2288">_xlfn.IFS( OR(E2288="M", E2288="m", E2288="male", E2288="MALE"), "Male", OR(E2288="F", E2288="f", E2288="female", E2288="FEMALE"), "Female", OR(E2288="Other", E2288="U", E2288="Trans"), "Other",TRUE, "NA")</f>
        <v>Male</v>
      </c>
      <c r="E2288" t="s">
        <v>4026</v>
      </c>
      <c r="F2288">
        <v>72</v>
      </c>
      <c r="G2288" s="1">
        <v>36153</v>
      </c>
      <c r="H2288" t="s">
        <v>4396</v>
      </c>
      <c r="I2288" t="s">
        <v>4134</v>
      </c>
      <c r="J2288" t="s">
        <v>4053</v>
      </c>
      <c r="K2288" t="s">
        <v>4030</v>
      </c>
      <c r="L2288" t="s">
        <v>6311</v>
      </c>
      <c r="M2288" t="s">
        <v>4036</v>
      </c>
      <c r="N2288">
        <v>1</v>
      </c>
    </row>
    <row r="2289" spans="1:14" x14ac:dyDescent="0.3">
      <c r="A2289">
        <v>3496</v>
      </c>
      <c r="B2289" t="s">
        <v>8872</v>
      </c>
      <c r="C2289" t="s">
        <v>9935</v>
      </c>
      <c r="D2289" t="str" cm="1">
        <f t="array" ref="D2289">_xlfn.IFS( OR(E2289="M", E2289="m", E2289="male", E2289="MALE"), "Male", OR(E2289="F", E2289="f", E2289="female", E2289="FEMALE"), "Female", OR(E2289="Other", E2289="U", E2289="Trans"), "Other",TRUE, "NA")</f>
        <v>Male</v>
      </c>
      <c r="E2289" t="s">
        <v>4026</v>
      </c>
      <c r="F2289">
        <v>99</v>
      </c>
      <c r="G2289" s="1">
        <v>31527</v>
      </c>
      <c r="H2289" t="s">
        <v>4205</v>
      </c>
      <c r="I2289" t="s">
        <v>4028</v>
      </c>
      <c r="J2289" t="s">
        <v>4029</v>
      </c>
      <c r="K2289" t="s">
        <v>4030</v>
      </c>
      <c r="L2289" t="s">
        <v>6576</v>
      </c>
      <c r="M2289" t="s">
        <v>4031</v>
      </c>
      <c r="N2289">
        <v>19</v>
      </c>
    </row>
    <row r="2290" spans="1:14" x14ac:dyDescent="0.3">
      <c r="A2290">
        <v>3497</v>
      </c>
      <c r="B2290" t="s">
        <v>9936</v>
      </c>
      <c r="C2290" t="s">
        <v>9937</v>
      </c>
      <c r="D2290" t="str" cm="1">
        <f t="array" ref="D2290">_xlfn.IFS( OR(E2290="M", E2290="m", E2290="male", E2290="MALE"), "Male", OR(E2290="F", E2290="f", E2290="female", E2290="FEMALE"), "Female", OR(E2290="Other", E2290="U", E2290="Trans"), "Other",TRUE, "NA")</f>
        <v>Female</v>
      </c>
      <c r="E2290" t="s">
        <v>4039</v>
      </c>
      <c r="F2290">
        <v>73</v>
      </c>
      <c r="G2290" s="1">
        <v>31535</v>
      </c>
      <c r="H2290" t="s">
        <v>7153</v>
      </c>
      <c r="I2290" t="s">
        <v>4028</v>
      </c>
      <c r="J2290" t="s">
        <v>4042</v>
      </c>
      <c r="K2290" t="s">
        <v>4030</v>
      </c>
      <c r="L2290" t="s">
        <v>5763</v>
      </c>
      <c r="M2290" t="s">
        <v>4031</v>
      </c>
      <c r="N2290">
        <v>18</v>
      </c>
    </row>
    <row r="2291" spans="1:14" x14ac:dyDescent="0.3">
      <c r="A2291">
        <v>3501</v>
      </c>
      <c r="B2291" t="s">
        <v>7017</v>
      </c>
      <c r="C2291" t="s">
        <v>9938</v>
      </c>
      <c r="D2291" t="str" cm="1">
        <f t="array" ref="D2291">_xlfn.IFS( OR(E2291="M", E2291="m", E2291="male", E2291="MALE"), "Male", OR(E2291="F", E2291="f", E2291="female", E2291="FEMALE"), "Female", OR(E2291="Other", E2291="U", E2291="Trans"), "Other",TRUE, "NA")</f>
        <v>Female</v>
      </c>
      <c r="E2291" t="s">
        <v>4039</v>
      </c>
      <c r="F2291">
        <v>63</v>
      </c>
      <c r="G2291" s="1">
        <v>25587</v>
      </c>
      <c r="H2291" t="s">
        <v>4767</v>
      </c>
      <c r="I2291" t="s">
        <v>4269</v>
      </c>
      <c r="J2291" t="s">
        <v>4029</v>
      </c>
      <c r="K2291" t="s">
        <v>4030</v>
      </c>
      <c r="L2291" t="s">
        <v>5853</v>
      </c>
      <c r="M2291" t="s">
        <v>4031</v>
      </c>
      <c r="N2291">
        <v>18</v>
      </c>
    </row>
    <row r="2292" spans="1:14" x14ac:dyDescent="0.3">
      <c r="A2292">
        <v>3502</v>
      </c>
      <c r="B2292" t="s">
        <v>9939</v>
      </c>
      <c r="C2292" t="s">
        <v>9940</v>
      </c>
      <c r="D2292" t="str" cm="1">
        <f t="array" ref="D2292">_xlfn.IFS( OR(E2292="M", E2292="m", E2292="male", E2292="MALE"), "Male", OR(E2292="F", E2292="f", E2292="female", E2292="FEMALE"), "Female", OR(E2292="Other", E2292="U", E2292="Trans"), "Other",TRUE, "NA")</f>
        <v>Male</v>
      </c>
      <c r="E2292" t="s">
        <v>4026</v>
      </c>
      <c r="F2292">
        <v>5</v>
      </c>
      <c r="G2292" s="1">
        <v>35719</v>
      </c>
      <c r="H2292" t="s">
        <v>4565</v>
      </c>
      <c r="I2292" t="s">
        <v>4060</v>
      </c>
      <c r="J2292" t="s">
        <v>4053</v>
      </c>
      <c r="K2292" t="s">
        <v>4030</v>
      </c>
      <c r="L2292" t="s">
        <v>5685</v>
      </c>
      <c r="M2292" t="s">
        <v>4031</v>
      </c>
      <c r="N2292">
        <v>3</v>
      </c>
    </row>
    <row r="2293" spans="1:14" x14ac:dyDescent="0.3">
      <c r="A2293">
        <v>3504</v>
      </c>
      <c r="B2293" t="s">
        <v>9941</v>
      </c>
      <c r="C2293" t="s">
        <v>9942</v>
      </c>
      <c r="D2293" t="str" cm="1">
        <f t="array" ref="D2293">_xlfn.IFS( OR(E2293="M", E2293="m", E2293="male", E2293="MALE"), "Male", OR(E2293="F", E2293="f", E2293="female", E2293="FEMALE"), "Female", OR(E2293="Other", E2293="U", E2293="Trans"), "Other",TRUE, "NA")</f>
        <v>Female</v>
      </c>
      <c r="E2293" t="s">
        <v>4039</v>
      </c>
      <c r="F2293">
        <v>39</v>
      </c>
      <c r="G2293" s="1">
        <v>23198</v>
      </c>
      <c r="H2293" t="s">
        <v>4125</v>
      </c>
      <c r="I2293" t="s">
        <v>4028</v>
      </c>
      <c r="J2293" t="s">
        <v>4029</v>
      </c>
      <c r="K2293" t="s">
        <v>4030</v>
      </c>
      <c r="L2293" t="s">
        <v>5904</v>
      </c>
      <c r="M2293" t="s">
        <v>4031</v>
      </c>
      <c r="N2293">
        <v>6</v>
      </c>
    </row>
    <row r="2294" spans="1:14" x14ac:dyDescent="0.3">
      <c r="A2294">
        <v>3506</v>
      </c>
      <c r="B2294" t="s">
        <v>6618</v>
      </c>
      <c r="C2294" t="s">
        <v>9943</v>
      </c>
      <c r="D2294" t="str" cm="1">
        <f t="array" ref="D2294">_xlfn.IFS( OR(E2294="M", E2294="m", E2294="male", E2294="MALE"), "Male", OR(E2294="F", E2294="f", E2294="female", E2294="FEMALE"), "Female", OR(E2294="Other", E2294="U", E2294="Trans"), "Other",TRUE, "NA")</f>
        <v>Female</v>
      </c>
      <c r="E2294" t="s">
        <v>4039</v>
      </c>
      <c r="F2294">
        <v>19</v>
      </c>
      <c r="G2294" s="1">
        <v>27563</v>
      </c>
      <c r="H2294" t="s">
        <v>4699</v>
      </c>
      <c r="I2294" t="s">
        <v>4041</v>
      </c>
      <c r="J2294" t="s">
        <v>4029</v>
      </c>
      <c r="K2294" t="s">
        <v>4030</v>
      </c>
      <c r="L2294" t="s">
        <v>5756</v>
      </c>
      <c r="M2294" t="s">
        <v>4036</v>
      </c>
      <c r="N2294">
        <v>15</v>
      </c>
    </row>
    <row r="2295" spans="1:14" x14ac:dyDescent="0.3">
      <c r="A2295">
        <v>3507</v>
      </c>
      <c r="B2295" t="s">
        <v>9944</v>
      </c>
      <c r="C2295" t="s">
        <v>7676</v>
      </c>
      <c r="D2295" t="str" cm="1">
        <f t="array" ref="D2295">_xlfn.IFS( OR(E2295="M", E2295="m", E2295="male", E2295="MALE"), "Male", OR(E2295="F", E2295="f", E2295="female", E2295="FEMALE"), "Female", OR(E2295="Other", E2295="U", E2295="Trans"), "Other",TRUE, "NA")</f>
        <v>Male</v>
      </c>
      <c r="E2295" t="s">
        <v>4026</v>
      </c>
      <c r="F2295">
        <v>70</v>
      </c>
      <c r="G2295" s="1">
        <v>20151</v>
      </c>
      <c r="H2295" t="s">
        <v>4216</v>
      </c>
      <c r="I2295" t="s">
        <v>4041</v>
      </c>
      <c r="J2295" t="s">
        <v>4029</v>
      </c>
      <c r="K2295" t="s">
        <v>4030</v>
      </c>
      <c r="L2295" t="s">
        <v>5743</v>
      </c>
      <c r="M2295" t="s">
        <v>4036</v>
      </c>
      <c r="N2295">
        <v>5</v>
      </c>
    </row>
    <row r="2296" spans="1:14" x14ac:dyDescent="0.3">
      <c r="A2296">
        <v>3508</v>
      </c>
      <c r="B2296" t="s">
        <v>9945</v>
      </c>
      <c r="C2296" t="s">
        <v>9946</v>
      </c>
      <c r="D2296" t="str" cm="1">
        <f t="array" ref="D2296">_xlfn.IFS( OR(E2296="M", E2296="m", E2296="male", E2296="MALE"), "Male", OR(E2296="F", E2296="f", E2296="female", E2296="FEMALE"), "Female", OR(E2296="Other", E2296="U", E2296="Trans"), "Other",TRUE, "NA")</f>
        <v>Male</v>
      </c>
      <c r="E2296" t="s">
        <v>4026</v>
      </c>
      <c r="F2296">
        <v>89</v>
      </c>
      <c r="G2296" s="1">
        <v>31633</v>
      </c>
      <c r="H2296" t="s">
        <v>4312</v>
      </c>
      <c r="I2296" t="s">
        <v>4077</v>
      </c>
      <c r="J2296" t="s">
        <v>4029</v>
      </c>
      <c r="K2296" t="s">
        <v>4030</v>
      </c>
      <c r="L2296" t="s">
        <v>6221</v>
      </c>
      <c r="M2296" t="s">
        <v>4036</v>
      </c>
      <c r="N2296">
        <v>5</v>
      </c>
    </row>
    <row r="2297" spans="1:14" x14ac:dyDescent="0.3">
      <c r="A2297">
        <v>3509</v>
      </c>
      <c r="B2297" t="s">
        <v>9947</v>
      </c>
      <c r="C2297" t="s">
        <v>9948</v>
      </c>
      <c r="D2297" t="str" cm="1">
        <f t="array" ref="D2297">_xlfn.IFS( OR(E2297="M", E2297="m", E2297="male", E2297="MALE"), "Male", OR(E2297="F", E2297="f", E2297="female", E2297="FEMALE"), "Female", OR(E2297="Other", E2297="U", E2297="Trans"), "Other",TRUE, "NA")</f>
        <v>Female</v>
      </c>
      <c r="E2297" t="s">
        <v>4039</v>
      </c>
      <c r="F2297">
        <v>85</v>
      </c>
      <c r="G2297" s="1">
        <v>28816</v>
      </c>
      <c r="H2297" t="s">
        <v>4312</v>
      </c>
      <c r="I2297" t="s">
        <v>4077</v>
      </c>
      <c r="J2297" t="s">
        <v>4029</v>
      </c>
      <c r="K2297" t="s">
        <v>4030</v>
      </c>
      <c r="L2297">
        <v>0</v>
      </c>
      <c r="M2297" t="s">
        <v>4031</v>
      </c>
      <c r="N2297">
        <v>15</v>
      </c>
    </row>
    <row r="2298" spans="1:14" x14ac:dyDescent="0.3">
      <c r="A2298">
        <v>3511</v>
      </c>
      <c r="B2298" t="s">
        <v>9949</v>
      </c>
      <c r="C2298" t="s">
        <v>9950</v>
      </c>
      <c r="D2298" t="str" cm="1">
        <f t="array" ref="D2298">_xlfn.IFS( OR(E2298="M", E2298="m", E2298="male", E2298="MALE"), "Male", OR(E2298="F", E2298="f", E2298="female", E2298="FEMALE"), "Female", OR(E2298="Other", E2298="U", E2298="Trans"), "Other",TRUE, "NA")</f>
        <v>Male</v>
      </c>
      <c r="E2298" t="s">
        <v>4026</v>
      </c>
      <c r="F2298">
        <v>23</v>
      </c>
      <c r="G2298" s="1">
        <v>24472</v>
      </c>
      <c r="H2298" t="s">
        <v>4257</v>
      </c>
      <c r="I2298" t="s">
        <v>4077</v>
      </c>
      <c r="J2298" t="s">
        <v>4042</v>
      </c>
      <c r="K2298" t="s">
        <v>4030</v>
      </c>
      <c r="L2298">
        <v>1</v>
      </c>
      <c r="M2298" t="s">
        <v>4036</v>
      </c>
      <c r="N2298">
        <v>10</v>
      </c>
    </row>
    <row r="2299" spans="1:14" x14ac:dyDescent="0.3">
      <c r="A2299">
        <v>3512</v>
      </c>
      <c r="B2299" t="s">
        <v>7804</v>
      </c>
      <c r="C2299" t="s">
        <v>9951</v>
      </c>
      <c r="D2299" t="str" cm="1">
        <f t="array" ref="D2299">_xlfn.IFS( OR(E2299="M", E2299="m", E2299="male", E2299="MALE"), "Male", OR(E2299="F", E2299="f", E2299="female", E2299="FEMALE"), "Female", OR(E2299="Other", E2299="U", E2299="Trans"), "Other",TRUE, "NA")</f>
        <v>Male</v>
      </c>
      <c r="E2299" t="s">
        <v>4026</v>
      </c>
      <c r="F2299">
        <v>68</v>
      </c>
      <c r="G2299" s="1">
        <v>34417</v>
      </c>
      <c r="H2299" t="s">
        <v>4830</v>
      </c>
      <c r="I2299" t="s">
        <v>4041</v>
      </c>
      <c r="J2299" t="s">
        <v>4029</v>
      </c>
      <c r="K2299" t="s">
        <v>4030</v>
      </c>
      <c r="L2299" t="s">
        <v>5911</v>
      </c>
      <c r="M2299" t="s">
        <v>4031</v>
      </c>
      <c r="N2299">
        <v>8</v>
      </c>
    </row>
    <row r="2300" spans="1:14" x14ac:dyDescent="0.3">
      <c r="A2300">
        <v>3515</v>
      </c>
      <c r="B2300" t="s">
        <v>9952</v>
      </c>
      <c r="C2300" t="s">
        <v>9953</v>
      </c>
      <c r="D2300" t="str" cm="1">
        <f t="array" ref="D2300">_xlfn.IFS( OR(E2300="M", E2300="m", E2300="male", E2300="MALE"), "Male", OR(E2300="F", E2300="f", E2300="female", E2300="FEMALE"), "Female", OR(E2300="Other", E2300="U", E2300="Trans"), "Other",TRUE, "NA")</f>
        <v>Female</v>
      </c>
      <c r="E2300" t="s">
        <v>4039</v>
      </c>
      <c r="F2300">
        <v>11</v>
      </c>
      <c r="G2300" s="1">
        <v>27408</v>
      </c>
      <c r="H2300" t="s">
        <v>4260</v>
      </c>
      <c r="I2300" t="s">
        <v>4269</v>
      </c>
      <c r="J2300" t="s">
        <v>4053</v>
      </c>
      <c r="K2300" t="s">
        <v>4030</v>
      </c>
      <c r="L2300" t="s">
        <v>5938</v>
      </c>
      <c r="M2300" t="s">
        <v>4031</v>
      </c>
      <c r="N2300">
        <v>18</v>
      </c>
    </row>
    <row r="2301" spans="1:14" x14ac:dyDescent="0.3">
      <c r="A2301">
        <v>3518</v>
      </c>
      <c r="B2301" t="s">
        <v>9954</v>
      </c>
      <c r="C2301" t="s">
        <v>9955</v>
      </c>
      <c r="D2301" t="str" cm="1">
        <f t="array" ref="D2301">_xlfn.IFS( OR(E2301="M", E2301="m", E2301="male", E2301="MALE"), "Male", OR(E2301="F", E2301="f", E2301="female", E2301="FEMALE"), "Female", OR(E2301="Other", E2301="U", E2301="Trans"), "Other",TRUE, "NA")</f>
        <v>Female</v>
      </c>
      <c r="E2301" t="s">
        <v>4039</v>
      </c>
      <c r="F2301">
        <v>45</v>
      </c>
      <c r="G2301" s="1">
        <v>29390</v>
      </c>
      <c r="H2301" t="s">
        <v>6938</v>
      </c>
      <c r="I2301" t="s">
        <v>4067</v>
      </c>
      <c r="J2301" t="s">
        <v>4029</v>
      </c>
      <c r="K2301" t="s">
        <v>4030</v>
      </c>
      <c r="L2301" t="s">
        <v>5938</v>
      </c>
      <c r="M2301" t="s">
        <v>4031</v>
      </c>
      <c r="N2301">
        <v>8</v>
      </c>
    </row>
    <row r="2302" spans="1:14" x14ac:dyDescent="0.3">
      <c r="A2302">
        <v>3519</v>
      </c>
      <c r="B2302" t="s">
        <v>9956</v>
      </c>
      <c r="C2302" t="s">
        <v>9957</v>
      </c>
      <c r="D2302" t="str" cm="1">
        <f t="array" ref="D2302">_xlfn.IFS( OR(E2302="M", E2302="m", E2302="male", E2302="MALE"), "Male", OR(E2302="F", E2302="f", E2302="female", E2302="FEMALE"), "Female", OR(E2302="Other", E2302="U", E2302="Trans"), "Other",TRUE, "NA")</f>
        <v>Male</v>
      </c>
      <c r="E2302" t="s">
        <v>4026</v>
      </c>
      <c r="F2302">
        <v>16</v>
      </c>
      <c r="G2302" s="1">
        <v>28631</v>
      </c>
      <c r="H2302" t="s">
        <v>4280</v>
      </c>
      <c r="I2302" t="s">
        <v>4028</v>
      </c>
      <c r="J2302" t="s">
        <v>4029</v>
      </c>
      <c r="K2302" t="s">
        <v>4030</v>
      </c>
      <c r="L2302" t="s">
        <v>6348</v>
      </c>
      <c r="M2302" t="s">
        <v>4031</v>
      </c>
      <c r="N2302">
        <v>11</v>
      </c>
    </row>
    <row r="2303" spans="1:14" x14ac:dyDescent="0.3">
      <c r="A2303">
        <v>3520</v>
      </c>
      <c r="B2303" t="s">
        <v>9958</v>
      </c>
      <c r="C2303" t="s">
        <v>9959</v>
      </c>
      <c r="D2303" t="str" cm="1">
        <f t="array" ref="D2303">_xlfn.IFS( OR(E2303="M", E2303="m", E2303="male", E2303="MALE"), "Male", OR(E2303="F", E2303="f", E2303="female", E2303="FEMALE"), "Female", OR(E2303="Other", E2303="U", E2303="Trans"), "Other",TRUE, "NA")</f>
        <v>Male</v>
      </c>
      <c r="E2303" t="s">
        <v>4026</v>
      </c>
      <c r="F2303">
        <v>41</v>
      </c>
      <c r="G2303" s="1">
        <v>23240</v>
      </c>
      <c r="H2303" t="s">
        <v>4191</v>
      </c>
      <c r="I2303" t="s">
        <v>4077</v>
      </c>
      <c r="J2303" t="s">
        <v>4029</v>
      </c>
      <c r="K2303" t="s">
        <v>4030</v>
      </c>
      <c r="L2303">
        <v>-1</v>
      </c>
      <c r="M2303" t="s">
        <v>4031</v>
      </c>
      <c r="N2303">
        <v>16</v>
      </c>
    </row>
    <row r="2304" spans="1:14" x14ac:dyDescent="0.3">
      <c r="A2304">
        <v>3522</v>
      </c>
      <c r="B2304" t="s">
        <v>8792</v>
      </c>
      <c r="C2304" t="s">
        <v>9960</v>
      </c>
      <c r="D2304" t="str" cm="1">
        <f t="array" ref="D2304">_xlfn.IFS( OR(E2304="M", E2304="m", E2304="male", E2304="MALE"), "Male", OR(E2304="F", E2304="f", E2304="female", E2304="FEMALE"), "Female", OR(E2304="Other", E2304="U", E2304="Trans"), "Other",TRUE, "NA")</f>
        <v>Female</v>
      </c>
      <c r="E2304" t="s">
        <v>4039</v>
      </c>
      <c r="F2304">
        <v>73</v>
      </c>
      <c r="G2304" s="1">
        <v>32741</v>
      </c>
      <c r="H2304" t="s">
        <v>4130</v>
      </c>
      <c r="I2304" t="s">
        <v>4041</v>
      </c>
      <c r="J2304" t="s">
        <v>4053</v>
      </c>
      <c r="K2304" t="s">
        <v>4030</v>
      </c>
      <c r="L2304" t="s">
        <v>6002</v>
      </c>
      <c r="M2304" t="s">
        <v>4031</v>
      </c>
      <c r="N2304">
        <v>11</v>
      </c>
    </row>
    <row r="2305" spans="1:14" x14ac:dyDescent="0.3">
      <c r="A2305">
        <v>3524</v>
      </c>
      <c r="B2305" t="s">
        <v>9961</v>
      </c>
      <c r="C2305" t="s">
        <v>9962</v>
      </c>
      <c r="D2305" t="str" cm="1">
        <f t="array" ref="D2305">_xlfn.IFS( OR(E2305="M", E2305="m", E2305="male", E2305="MALE"), "Male", OR(E2305="F", E2305="f", E2305="female", E2305="FEMALE"), "Female", OR(E2305="Other", E2305="U", E2305="Trans"), "Other",TRUE, "NA")</f>
        <v>Male</v>
      </c>
      <c r="E2305" t="s">
        <v>4026</v>
      </c>
      <c r="F2305">
        <v>38</v>
      </c>
      <c r="G2305" s="1">
        <v>27028</v>
      </c>
      <c r="H2305" t="s">
        <v>4122</v>
      </c>
      <c r="I2305" t="s">
        <v>4041</v>
      </c>
      <c r="J2305" t="s">
        <v>4029</v>
      </c>
      <c r="K2305" t="s">
        <v>4030</v>
      </c>
      <c r="L2305">
        <v>1</v>
      </c>
      <c r="M2305" t="s">
        <v>4031</v>
      </c>
      <c r="N2305">
        <v>18</v>
      </c>
    </row>
    <row r="2306" spans="1:14" x14ac:dyDescent="0.3">
      <c r="A2306">
        <v>3526</v>
      </c>
      <c r="B2306" t="s">
        <v>6433</v>
      </c>
      <c r="C2306" t="s">
        <v>9963</v>
      </c>
      <c r="D2306" t="str" cm="1">
        <f t="array" ref="D2306">_xlfn.IFS( OR(E2306="M", E2306="m", E2306="male", E2306="MALE"), "Male", OR(E2306="F", E2306="f", E2306="female", E2306="FEMALE"), "Female", OR(E2306="Other", E2306="U", E2306="Trans"), "Other",TRUE, "NA")</f>
        <v>Male</v>
      </c>
      <c r="E2306" t="s">
        <v>4026</v>
      </c>
      <c r="F2306">
        <v>84</v>
      </c>
      <c r="G2306" s="1">
        <v>28752</v>
      </c>
      <c r="H2306" t="s">
        <v>4027</v>
      </c>
      <c r="I2306" t="s">
        <v>4269</v>
      </c>
      <c r="J2306" t="s">
        <v>4053</v>
      </c>
      <c r="K2306" t="s">
        <v>4030</v>
      </c>
      <c r="L2306">
        <v>1E+96</v>
      </c>
      <c r="M2306" t="s">
        <v>4031</v>
      </c>
      <c r="N2306">
        <v>13</v>
      </c>
    </row>
    <row r="2307" spans="1:14" x14ac:dyDescent="0.3">
      <c r="A2307">
        <v>3527</v>
      </c>
      <c r="B2307" t="s">
        <v>6148</v>
      </c>
      <c r="C2307" t="s">
        <v>9964</v>
      </c>
      <c r="D2307" t="str" cm="1">
        <f t="array" ref="D2307">_xlfn.IFS( OR(E2307="M", E2307="m", E2307="male", E2307="MALE"), "Male", OR(E2307="F", E2307="f", E2307="female", E2307="FEMALE"), "Female", OR(E2307="Other", E2307="U", E2307="Trans"), "Other",TRUE, "NA")</f>
        <v>Female</v>
      </c>
      <c r="E2307" t="s">
        <v>4039</v>
      </c>
      <c r="F2307">
        <v>77</v>
      </c>
      <c r="G2307" s="1">
        <v>28826</v>
      </c>
      <c r="H2307" t="s">
        <v>4040</v>
      </c>
      <c r="I2307" t="s">
        <v>4041</v>
      </c>
      <c r="J2307" t="s">
        <v>4053</v>
      </c>
      <c r="K2307" t="s">
        <v>4030</v>
      </c>
      <c r="L2307" t="s">
        <v>5889</v>
      </c>
      <c r="M2307" t="s">
        <v>4036</v>
      </c>
      <c r="N2307">
        <v>18</v>
      </c>
    </row>
    <row r="2308" spans="1:14" x14ac:dyDescent="0.3">
      <c r="A2308">
        <v>3529</v>
      </c>
      <c r="B2308" t="s">
        <v>9965</v>
      </c>
      <c r="C2308" t="s">
        <v>9966</v>
      </c>
      <c r="D2308" t="str" cm="1">
        <f t="array" ref="D2308">_xlfn.IFS( OR(E2308="M", E2308="m", E2308="male", E2308="MALE"), "Male", OR(E2308="F", E2308="f", E2308="female", E2308="FEMALE"), "Female", OR(E2308="Other", E2308="U", E2308="Trans"), "Other",TRUE, "NA")</f>
        <v>Female</v>
      </c>
      <c r="E2308" t="s">
        <v>4039</v>
      </c>
      <c r="F2308">
        <v>37</v>
      </c>
      <c r="G2308" s="1">
        <v>22243</v>
      </c>
      <c r="H2308" t="s">
        <v>4232</v>
      </c>
      <c r="I2308" t="s">
        <v>4067</v>
      </c>
      <c r="J2308" t="s">
        <v>4053</v>
      </c>
      <c r="K2308" t="s">
        <v>4030</v>
      </c>
      <c r="L2308" t="s">
        <v>5914</v>
      </c>
      <c r="M2308" t="s">
        <v>4031</v>
      </c>
      <c r="N2308">
        <v>16</v>
      </c>
    </row>
    <row r="2309" spans="1:14" x14ac:dyDescent="0.3">
      <c r="A2309">
        <v>3531</v>
      </c>
      <c r="B2309" t="s">
        <v>9967</v>
      </c>
      <c r="C2309" t="s">
        <v>6662</v>
      </c>
      <c r="D2309" t="str" cm="1">
        <f t="array" ref="D2309">_xlfn.IFS( OR(E2309="M", E2309="m", E2309="male", E2309="MALE"), "Male", OR(E2309="F", E2309="f", E2309="female", E2309="FEMALE"), "Female", OR(E2309="Other", E2309="U", E2309="Trans"), "Other",TRUE, "NA")</f>
        <v>Female</v>
      </c>
      <c r="E2309" t="s">
        <v>4039</v>
      </c>
      <c r="F2309">
        <v>4</v>
      </c>
      <c r="G2309" s="1">
        <v>25230</v>
      </c>
      <c r="H2309" t="s">
        <v>4239</v>
      </c>
      <c r="I2309" t="s">
        <v>4060</v>
      </c>
      <c r="J2309" t="s">
        <v>4042</v>
      </c>
      <c r="K2309" t="s">
        <v>4030</v>
      </c>
      <c r="L2309" t="s">
        <v>5853</v>
      </c>
      <c r="M2309" t="s">
        <v>4031</v>
      </c>
      <c r="N2309">
        <v>11</v>
      </c>
    </row>
    <row r="2310" spans="1:14" x14ac:dyDescent="0.3">
      <c r="A2310">
        <v>3532</v>
      </c>
      <c r="B2310" t="s">
        <v>9968</v>
      </c>
      <c r="C2310" t="s">
        <v>9969</v>
      </c>
      <c r="D2310" t="str" cm="1">
        <f t="array" ref="D2310">_xlfn.IFS( OR(E2310="M", E2310="m", E2310="male", E2310="MALE"), "Male", OR(E2310="F", E2310="f", E2310="female", E2310="FEMALE"), "Female", OR(E2310="Other", E2310="U", E2310="Trans"), "Other",TRUE, "NA")</f>
        <v>Female</v>
      </c>
      <c r="E2310" t="s">
        <v>4039</v>
      </c>
      <c r="F2310">
        <v>27</v>
      </c>
      <c r="G2310" s="1">
        <v>33078</v>
      </c>
      <c r="H2310" t="s">
        <v>4634</v>
      </c>
      <c r="I2310" t="s">
        <v>4077</v>
      </c>
      <c r="J2310" t="s">
        <v>4053</v>
      </c>
      <c r="K2310" t="s">
        <v>4030</v>
      </c>
      <c r="L2310">
        <v>1</v>
      </c>
      <c r="M2310" t="s">
        <v>4031</v>
      </c>
      <c r="N2310">
        <v>7</v>
      </c>
    </row>
    <row r="2311" spans="1:14" x14ac:dyDescent="0.3">
      <c r="A2311">
        <v>3534</v>
      </c>
      <c r="B2311" t="s">
        <v>6128</v>
      </c>
      <c r="C2311" t="s">
        <v>9970</v>
      </c>
      <c r="D2311" t="str" cm="1">
        <f t="array" ref="D2311">_xlfn.IFS( OR(E2311="M", E2311="m", E2311="male", E2311="MALE"), "Male", OR(E2311="F", E2311="f", E2311="female", E2311="FEMALE"), "Female", OR(E2311="Other", E2311="U", E2311="Trans"), "Other",TRUE, "NA")</f>
        <v>Female</v>
      </c>
      <c r="E2311" t="s">
        <v>4039</v>
      </c>
      <c r="F2311">
        <v>92</v>
      </c>
      <c r="G2311" s="1">
        <v>27529</v>
      </c>
      <c r="H2311" t="s">
        <v>4083</v>
      </c>
      <c r="I2311" t="s">
        <v>4028</v>
      </c>
      <c r="J2311" t="s">
        <v>4042</v>
      </c>
      <c r="K2311" t="s">
        <v>4030</v>
      </c>
      <c r="L2311" t="s">
        <v>6241</v>
      </c>
      <c r="M2311" t="s">
        <v>4031</v>
      </c>
      <c r="N2311">
        <v>3</v>
      </c>
    </row>
    <row r="2312" spans="1:14" x14ac:dyDescent="0.3">
      <c r="A2312">
        <v>3535</v>
      </c>
      <c r="B2312" t="s">
        <v>9971</v>
      </c>
      <c r="C2312" t="s">
        <v>9972</v>
      </c>
      <c r="D2312" t="str" cm="1">
        <f t="array" ref="D2312">_xlfn.IFS( OR(E2312="M", E2312="m", E2312="male", E2312="MALE"), "Male", OR(E2312="F", E2312="f", E2312="female", E2312="FEMALE"), "Female", OR(E2312="Other", E2312="U", E2312="Trans"), "Other",TRUE, "NA")</f>
        <v>Female</v>
      </c>
      <c r="E2312" t="s">
        <v>4039</v>
      </c>
      <c r="F2312">
        <v>8</v>
      </c>
      <c r="G2312" s="1">
        <v>34592</v>
      </c>
      <c r="H2312" t="s">
        <v>4453</v>
      </c>
      <c r="I2312" t="s">
        <v>4028</v>
      </c>
      <c r="J2312" t="s">
        <v>4053</v>
      </c>
      <c r="K2312" t="s">
        <v>4030</v>
      </c>
      <c r="L2312" t="s">
        <v>5824</v>
      </c>
      <c r="M2312" t="s">
        <v>4036</v>
      </c>
      <c r="N2312">
        <v>6</v>
      </c>
    </row>
    <row r="2313" spans="1:14" x14ac:dyDescent="0.3">
      <c r="A2313">
        <v>3536</v>
      </c>
      <c r="B2313" t="s">
        <v>9973</v>
      </c>
      <c r="C2313" t="s">
        <v>9974</v>
      </c>
      <c r="D2313" t="str" cm="1">
        <f t="array" ref="D2313">_xlfn.IFS( OR(E2313="M", E2313="m", E2313="male", E2313="MALE"), "Male", OR(E2313="F", E2313="f", E2313="female", E2313="FEMALE"), "Female", OR(E2313="Other", E2313="U", E2313="Trans"), "Other",TRUE, "NA")</f>
        <v>Male</v>
      </c>
      <c r="E2313" t="s">
        <v>4026</v>
      </c>
      <c r="F2313">
        <v>46</v>
      </c>
      <c r="G2313" s="1">
        <v>24830</v>
      </c>
      <c r="H2313" t="s">
        <v>4961</v>
      </c>
      <c r="I2313" t="s">
        <v>4060</v>
      </c>
      <c r="J2313" t="s">
        <v>4042</v>
      </c>
      <c r="K2313" t="s">
        <v>4030</v>
      </c>
      <c r="L2313" t="s">
        <v>5685</v>
      </c>
      <c r="M2313" t="s">
        <v>4036</v>
      </c>
      <c r="N2313">
        <v>18</v>
      </c>
    </row>
    <row r="2314" spans="1:14" x14ac:dyDescent="0.3">
      <c r="A2314">
        <v>3537</v>
      </c>
      <c r="B2314" t="s">
        <v>9975</v>
      </c>
      <c r="C2314" t="s">
        <v>9976</v>
      </c>
      <c r="D2314" t="str" cm="1">
        <f t="array" ref="D2314">_xlfn.IFS( OR(E2314="M", E2314="m", E2314="male", E2314="MALE"), "Male", OR(E2314="F", E2314="f", E2314="female", E2314="FEMALE"), "Female", OR(E2314="Other", E2314="U", E2314="Trans"), "Other",TRUE, "NA")</f>
        <v>Male</v>
      </c>
      <c r="E2314" t="s">
        <v>4026</v>
      </c>
      <c r="F2314">
        <v>1</v>
      </c>
      <c r="G2314" s="1">
        <v>35445</v>
      </c>
      <c r="H2314" t="s">
        <v>4297</v>
      </c>
      <c r="I2314" t="s">
        <v>4041</v>
      </c>
      <c r="J2314" t="s">
        <v>4029</v>
      </c>
      <c r="K2314" t="s">
        <v>4030</v>
      </c>
      <c r="L2314">
        <v>-100</v>
      </c>
      <c r="M2314" t="s">
        <v>4036</v>
      </c>
      <c r="N2314">
        <v>4</v>
      </c>
    </row>
    <row r="2315" spans="1:14" x14ac:dyDescent="0.3">
      <c r="A2315">
        <v>3538</v>
      </c>
      <c r="B2315" t="s">
        <v>9389</v>
      </c>
      <c r="C2315" t="s">
        <v>9977</v>
      </c>
      <c r="D2315" t="str" cm="1">
        <f t="array" ref="D2315">_xlfn.IFS( OR(E2315="M", E2315="m", E2315="male", E2315="MALE"), "Male", OR(E2315="F", E2315="f", E2315="female", E2315="FEMALE"), "Female", OR(E2315="Other", E2315="U", E2315="Trans"), "Other",TRUE, "NA")</f>
        <v>Male</v>
      </c>
      <c r="E2315" t="s">
        <v>4026</v>
      </c>
      <c r="F2315">
        <v>19</v>
      </c>
      <c r="G2315" s="1">
        <v>28443</v>
      </c>
      <c r="H2315" t="s">
        <v>4239</v>
      </c>
      <c r="I2315" t="s">
        <v>4077</v>
      </c>
      <c r="J2315" t="s">
        <v>4029</v>
      </c>
      <c r="K2315" t="s">
        <v>4030</v>
      </c>
      <c r="L2315" t="s">
        <v>5746</v>
      </c>
      <c r="M2315" t="s">
        <v>4036</v>
      </c>
      <c r="N2315">
        <v>8</v>
      </c>
    </row>
    <row r="2316" spans="1:14" x14ac:dyDescent="0.3">
      <c r="A2316">
        <v>3542</v>
      </c>
      <c r="B2316" t="s">
        <v>9978</v>
      </c>
      <c r="C2316" t="s">
        <v>9979</v>
      </c>
      <c r="D2316" t="str" cm="1">
        <f t="array" ref="D2316">_xlfn.IFS( OR(E2316="M", E2316="m", E2316="male", E2316="MALE"), "Male", OR(E2316="F", E2316="f", E2316="female", E2316="FEMALE"), "Female", OR(E2316="Other", E2316="U", E2316="Trans"), "Other",TRUE, "NA")</f>
        <v>Female</v>
      </c>
      <c r="E2316" t="s">
        <v>4039</v>
      </c>
      <c r="F2316">
        <v>23</v>
      </c>
      <c r="G2316" s="1">
        <v>27464</v>
      </c>
      <c r="H2316" t="s">
        <v>4048</v>
      </c>
      <c r="I2316" t="s">
        <v>4041</v>
      </c>
      <c r="J2316" t="s">
        <v>4029</v>
      </c>
      <c r="K2316" t="s">
        <v>4030</v>
      </c>
      <c r="L2316" t="s">
        <v>6027</v>
      </c>
      <c r="M2316" t="s">
        <v>4036</v>
      </c>
      <c r="N2316">
        <v>10</v>
      </c>
    </row>
    <row r="2317" spans="1:14" x14ac:dyDescent="0.3">
      <c r="A2317">
        <v>3543</v>
      </c>
      <c r="B2317" t="s">
        <v>9980</v>
      </c>
      <c r="C2317" t="s">
        <v>9981</v>
      </c>
      <c r="D2317" t="str" cm="1">
        <f t="array" ref="D2317">_xlfn.IFS( OR(E2317="M", E2317="m", E2317="male", E2317="MALE"), "Male", OR(E2317="F", E2317="f", E2317="female", E2317="FEMALE"), "Female", OR(E2317="Other", E2317="U", E2317="Trans"), "Other",TRUE, "NA")</f>
        <v>Female</v>
      </c>
      <c r="E2317" t="s">
        <v>4039</v>
      </c>
      <c r="F2317">
        <v>15</v>
      </c>
      <c r="G2317" s="1">
        <v>31771</v>
      </c>
      <c r="H2317" t="s">
        <v>4257</v>
      </c>
      <c r="I2317" t="s">
        <v>4077</v>
      </c>
      <c r="J2317" t="s">
        <v>4053</v>
      </c>
      <c r="K2317" t="s">
        <v>4030</v>
      </c>
      <c r="L2317" t="s">
        <v>6071</v>
      </c>
      <c r="M2317" t="s">
        <v>4031</v>
      </c>
      <c r="N2317">
        <v>21</v>
      </c>
    </row>
    <row r="2318" spans="1:14" x14ac:dyDescent="0.3">
      <c r="A2318">
        <v>3546</v>
      </c>
      <c r="B2318" t="s">
        <v>9982</v>
      </c>
      <c r="C2318" t="s">
        <v>9983</v>
      </c>
      <c r="D2318" t="str" cm="1">
        <f t="array" ref="D2318">_xlfn.IFS( OR(E2318="M", E2318="m", E2318="male", E2318="MALE"), "Male", OR(E2318="F", E2318="f", E2318="female", E2318="FEMALE"), "Female", OR(E2318="Other", E2318="U", E2318="Trans"), "Other",TRUE, "NA")</f>
        <v>Female</v>
      </c>
      <c r="E2318" t="s">
        <v>4039</v>
      </c>
      <c r="F2318">
        <v>91</v>
      </c>
      <c r="G2318" s="1">
        <v>30588</v>
      </c>
      <c r="H2318" t="s">
        <v>4182</v>
      </c>
      <c r="I2318" t="s">
        <v>4028</v>
      </c>
      <c r="J2318" t="s">
        <v>4042</v>
      </c>
      <c r="K2318" t="s">
        <v>4030</v>
      </c>
      <c r="L2318" t="s">
        <v>5873</v>
      </c>
      <c r="M2318" t="s">
        <v>4031</v>
      </c>
      <c r="N2318">
        <v>9</v>
      </c>
    </row>
    <row r="2319" spans="1:14" x14ac:dyDescent="0.3">
      <c r="A2319">
        <v>3547</v>
      </c>
      <c r="B2319" t="s">
        <v>8506</v>
      </c>
      <c r="C2319" t="s">
        <v>5734</v>
      </c>
      <c r="D2319" t="str" cm="1">
        <f t="array" ref="D2319">_xlfn.IFS( OR(E2319="M", E2319="m", E2319="male", E2319="MALE"), "Male", OR(E2319="F", E2319="f", E2319="female", E2319="FEMALE"), "Female", OR(E2319="Other", E2319="U", E2319="Trans"), "Other",TRUE, "NA")</f>
        <v>Male</v>
      </c>
      <c r="E2319" t="s">
        <v>4026</v>
      </c>
      <c r="F2319">
        <v>19</v>
      </c>
      <c r="G2319" s="1">
        <v>27520</v>
      </c>
      <c r="H2319" t="s">
        <v>4159</v>
      </c>
      <c r="I2319" t="s">
        <v>4041</v>
      </c>
      <c r="J2319" t="s">
        <v>4042</v>
      </c>
      <c r="K2319" t="s">
        <v>4030</v>
      </c>
      <c r="L2319">
        <v>43132</v>
      </c>
      <c r="M2319" t="s">
        <v>4036</v>
      </c>
      <c r="N2319">
        <v>8</v>
      </c>
    </row>
    <row r="2320" spans="1:14" x14ac:dyDescent="0.3">
      <c r="A2320">
        <v>3549</v>
      </c>
      <c r="B2320" t="s">
        <v>5831</v>
      </c>
      <c r="C2320" t="s">
        <v>4432</v>
      </c>
      <c r="D2320" t="str" cm="1">
        <f t="array" ref="D2320">_xlfn.IFS( OR(E2320="M", E2320="m", E2320="male", E2320="MALE"), "Male", OR(E2320="F", E2320="f", E2320="female", E2320="FEMALE"), "Female", OR(E2320="Other", E2320="U", E2320="Trans"), "Other",TRUE, "NA")</f>
        <v>Female</v>
      </c>
      <c r="E2320" t="s">
        <v>4039</v>
      </c>
      <c r="F2320">
        <v>0</v>
      </c>
      <c r="G2320" s="1">
        <v>24162</v>
      </c>
      <c r="H2320" t="s">
        <v>4254</v>
      </c>
      <c r="I2320" t="s">
        <v>4060</v>
      </c>
      <c r="J2320" t="s">
        <v>4029</v>
      </c>
      <c r="K2320" t="s">
        <v>4030</v>
      </c>
      <c r="L2320" t="s">
        <v>6348</v>
      </c>
      <c r="M2320" t="s">
        <v>4036</v>
      </c>
      <c r="N2320">
        <v>7</v>
      </c>
    </row>
    <row r="2321" spans="1:14" x14ac:dyDescent="0.3">
      <c r="A2321">
        <v>3550</v>
      </c>
      <c r="B2321" t="s">
        <v>9984</v>
      </c>
      <c r="C2321" t="s">
        <v>9985</v>
      </c>
      <c r="D2321" t="str" cm="1">
        <f t="array" ref="D2321">_xlfn.IFS( OR(E2321="M", E2321="m", E2321="male", E2321="MALE"), "Male", OR(E2321="F", E2321="f", E2321="female", E2321="FEMALE"), "Female", OR(E2321="Other", E2321="U", E2321="Trans"), "Other",TRUE, "NA")</f>
        <v>Female</v>
      </c>
      <c r="E2321" t="s">
        <v>4039</v>
      </c>
      <c r="F2321">
        <v>50</v>
      </c>
      <c r="G2321" s="1">
        <v>32474</v>
      </c>
      <c r="H2321" t="s">
        <v>4336</v>
      </c>
      <c r="I2321" t="s">
        <v>4060</v>
      </c>
      <c r="J2321" t="s">
        <v>4029</v>
      </c>
      <c r="K2321" t="s">
        <v>4030</v>
      </c>
      <c r="L2321" t="s">
        <v>5938</v>
      </c>
      <c r="M2321" t="s">
        <v>4031</v>
      </c>
      <c r="N2321">
        <v>16</v>
      </c>
    </row>
    <row r="2322" spans="1:14" x14ac:dyDescent="0.3">
      <c r="A2322">
        <v>3551</v>
      </c>
      <c r="B2322" t="s">
        <v>9628</v>
      </c>
      <c r="C2322" t="s">
        <v>9986</v>
      </c>
      <c r="D2322" t="str" cm="1">
        <f t="array" ref="D2322">_xlfn.IFS( OR(E2322="M", E2322="m", E2322="male", E2322="MALE"), "Male", OR(E2322="F", E2322="f", E2322="female", E2322="FEMALE"), "Female", OR(E2322="Other", E2322="U", E2322="Trans"), "Other",TRUE, "NA")</f>
        <v>Male</v>
      </c>
      <c r="E2322" t="s">
        <v>4026</v>
      </c>
      <c r="F2322">
        <v>37</v>
      </c>
      <c r="G2322" s="1">
        <v>22776</v>
      </c>
      <c r="H2322" t="s">
        <v>4312</v>
      </c>
      <c r="I2322" t="s">
        <v>4077</v>
      </c>
      <c r="J2322" t="s">
        <v>4029</v>
      </c>
      <c r="K2322" t="s">
        <v>4030</v>
      </c>
      <c r="L2322" t="s">
        <v>5688</v>
      </c>
      <c r="M2322" t="s">
        <v>4031</v>
      </c>
      <c r="N2322">
        <v>8</v>
      </c>
    </row>
    <row r="2323" spans="1:14" x14ac:dyDescent="0.3">
      <c r="A2323">
        <v>3552</v>
      </c>
      <c r="B2323" t="s">
        <v>9987</v>
      </c>
      <c r="C2323" t="s">
        <v>9988</v>
      </c>
      <c r="D2323" t="str" cm="1">
        <f t="array" ref="D2323">_xlfn.IFS( OR(E2323="M", E2323="m", E2323="male", E2323="MALE"), "Male", OR(E2323="F", E2323="f", E2323="female", E2323="FEMALE"), "Female", OR(E2323="Other", E2323="U", E2323="Trans"), "Other",TRUE, "NA")</f>
        <v>Male</v>
      </c>
      <c r="E2323" t="s">
        <v>4026</v>
      </c>
      <c r="F2323">
        <v>33</v>
      </c>
      <c r="G2323" s="1">
        <v>33854</v>
      </c>
      <c r="H2323" t="s">
        <v>4091</v>
      </c>
      <c r="I2323" t="s">
        <v>4060</v>
      </c>
      <c r="J2323" t="s">
        <v>4042</v>
      </c>
      <c r="K2323" t="s">
        <v>4030</v>
      </c>
      <c r="L2323" t="s">
        <v>6290</v>
      </c>
      <c r="M2323" t="s">
        <v>4031</v>
      </c>
      <c r="N2323">
        <v>9</v>
      </c>
    </row>
    <row r="2324" spans="1:14" x14ac:dyDescent="0.3">
      <c r="A2324">
        <v>3553</v>
      </c>
      <c r="B2324" t="s">
        <v>7669</v>
      </c>
      <c r="C2324" t="s">
        <v>9989</v>
      </c>
      <c r="D2324" t="str" cm="1">
        <f t="array" ref="D2324">_xlfn.IFS( OR(E2324="M", E2324="m", E2324="male", E2324="MALE"), "Male", OR(E2324="F", E2324="f", E2324="female", E2324="FEMALE"), "Female", OR(E2324="Other", E2324="U", E2324="Trans"), "Other",TRUE, "NA")</f>
        <v>Male</v>
      </c>
      <c r="E2324" t="s">
        <v>4026</v>
      </c>
      <c r="F2324">
        <v>97</v>
      </c>
      <c r="G2324" s="1">
        <v>27392</v>
      </c>
      <c r="H2324" t="s">
        <v>4297</v>
      </c>
      <c r="I2324" t="s">
        <v>4077</v>
      </c>
      <c r="J2324" t="s">
        <v>4029</v>
      </c>
      <c r="K2324" t="s">
        <v>4030</v>
      </c>
      <c r="L2324" t="s">
        <v>6576</v>
      </c>
      <c r="M2324" t="s">
        <v>4036</v>
      </c>
      <c r="N2324">
        <v>10</v>
      </c>
    </row>
    <row r="2325" spans="1:14" x14ac:dyDescent="0.3">
      <c r="A2325">
        <v>3554</v>
      </c>
      <c r="B2325" t="s">
        <v>9990</v>
      </c>
      <c r="C2325" t="s">
        <v>9991</v>
      </c>
      <c r="D2325" t="str" cm="1">
        <f t="array" ref="D2325">_xlfn.IFS( OR(E2325="M", E2325="m", E2325="male", E2325="MALE"), "Male", OR(E2325="F", E2325="f", E2325="female", E2325="FEMALE"), "Female", OR(E2325="Other", E2325="U", E2325="Trans"), "Other",TRUE, "NA")</f>
        <v>Male</v>
      </c>
      <c r="E2325" t="s">
        <v>4026</v>
      </c>
      <c r="F2325">
        <v>34</v>
      </c>
      <c r="G2325" s="1">
        <v>28586</v>
      </c>
      <c r="H2325" t="s">
        <v>4182</v>
      </c>
      <c r="I2325" t="s">
        <v>4067</v>
      </c>
      <c r="J2325" t="s">
        <v>4029</v>
      </c>
      <c r="K2325" t="s">
        <v>4030</v>
      </c>
      <c r="L2325" t="s">
        <v>6014</v>
      </c>
      <c r="M2325" t="s">
        <v>4031</v>
      </c>
      <c r="N2325">
        <v>16</v>
      </c>
    </row>
    <row r="2326" spans="1:14" x14ac:dyDescent="0.3">
      <c r="A2326">
        <v>3556</v>
      </c>
      <c r="B2326" t="s">
        <v>9992</v>
      </c>
      <c r="C2326" t="s">
        <v>9993</v>
      </c>
      <c r="D2326" t="str" cm="1">
        <f t="array" ref="D2326">_xlfn.IFS( OR(E2326="M", E2326="m", E2326="male", E2326="MALE"), "Male", OR(E2326="F", E2326="f", E2326="female", E2326="FEMALE"), "Female", OR(E2326="Other", E2326="U", E2326="Trans"), "Other",TRUE, "NA")</f>
        <v>Female</v>
      </c>
      <c r="E2326" t="s">
        <v>4039</v>
      </c>
      <c r="F2326">
        <v>38</v>
      </c>
      <c r="G2326" s="1">
        <v>35616</v>
      </c>
      <c r="H2326" t="s">
        <v>4365</v>
      </c>
      <c r="I2326" t="s">
        <v>4028</v>
      </c>
      <c r="J2326" t="s">
        <v>4053</v>
      </c>
      <c r="K2326" t="s">
        <v>4030</v>
      </c>
      <c r="L2326" t="s">
        <v>5713</v>
      </c>
      <c r="M2326" t="s">
        <v>4036</v>
      </c>
      <c r="N2326">
        <v>3</v>
      </c>
    </row>
    <row r="2327" spans="1:14" x14ac:dyDescent="0.3">
      <c r="A2327">
        <v>3559</v>
      </c>
      <c r="B2327" t="s">
        <v>9994</v>
      </c>
      <c r="C2327" t="s">
        <v>9995</v>
      </c>
      <c r="D2327" t="str" cm="1">
        <f t="array" ref="D2327">_xlfn.IFS( OR(E2327="M", E2327="m", E2327="male", E2327="MALE"), "Male", OR(E2327="F", E2327="f", E2327="female", E2327="FEMALE"), "Female", OR(E2327="Other", E2327="U", E2327="Trans"), "Other",TRUE, "NA")</f>
        <v>Female</v>
      </c>
      <c r="E2327" t="s">
        <v>4039</v>
      </c>
      <c r="F2327">
        <v>80</v>
      </c>
      <c r="G2327" s="1">
        <v>31097</v>
      </c>
      <c r="H2327" t="s">
        <v>4051</v>
      </c>
      <c r="I2327" t="s">
        <v>4052</v>
      </c>
      <c r="J2327" t="s">
        <v>4053</v>
      </c>
      <c r="K2327" t="s">
        <v>4030</v>
      </c>
      <c r="L2327" t="s">
        <v>5685</v>
      </c>
      <c r="M2327" t="s">
        <v>4031</v>
      </c>
      <c r="N2327">
        <v>17</v>
      </c>
    </row>
    <row r="2328" spans="1:14" x14ac:dyDescent="0.3">
      <c r="A2328">
        <v>3560</v>
      </c>
      <c r="B2328" t="s">
        <v>9996</v>
      </c>
      <c r="C2328" t="s">
        <v>9997</v>
      </c>
      <c r="D2328" t="str" cm="1">
        <f t="array" ref="D2328">_xlfn.IFS( OR(E2328="M", E2328="m", E2328="male", E2328="MALE"), "Male", OR(E2328="F", E2328="f", E2328="female", E2328="FEMALE"), "Female", OR(E2328="Other", E2328="U", E2328="Trans"), "Other",TRUE, "NA")</f>
        <v>Male</v>
      </c>
      <c r="E2328" t="s">
        <v>4026</v>
      </c>
      <c r="F2328">
        <v>98</v>
      </c>
      <c r="G2328" s="1">
        <v>29465</v>
      </c>
      <c r="H2328" t="s">
        <v>4232</v>
      </c>
      <c r="I2328" t="s">
        <v>4060</v>
      </c>
      <c r="J2328" t="s">
        <v>4029</v>
      </c>
      <c r="K2328" t="s">
        <v>4030</v>
      </c>
      <c r="L2328" t="s">
        <v>5726</v>
      </c>
      <c r="M2328" t="s">
        <v>4031</v>
      </c>
      <c r="N2328">
        <v>7</v>
      </c>
    </row>
    <row r="2329" spans="1:14" x14ac:dyDescent="0.3">
      <c r="A2329">
        <v>3561</v>
      </c>
      <c r="B2329" t="s">
        <v>7145</v>
      </c>
      <c r="C2329" t="s">
        <v>9998</v>
      </c>
      <c r="D2329" t="str" cm="1">
        <f t="array" ref="D2329">_xlfn.IFS( OR(E2329="M", E2329="m", E2329="male", E2329="MALE"), "Male", OR(E2329="F", E2329="f", E2329="female", E2329="FEMALE"), "Female", OR(E2329="Other", E2329="U", E2329="Trans"), "Other",TRUE, "NA")</f>
        <v>Female</v>
      </c>
      <c r="E2329" t="s">
        <v>4039</v>
      </c>
      <c r="F2329">
        <v>15</v>
      </c>
      <c r="G2329" s="1">
        <v>25158</v>
      </c>
      <c r="H2329" t="s">
        <v>4720</v>
      </c>
      <c r="I2329" t="s">
        <v>4041</v>
      </c>
      <c r="J2329" t="s">
        <v>4029</v>
      </c>
      <c r="K2329" t="s">
        <v>4030</v>
      </c>
      <c r="L2329" t="s">
        <v>5732</v>
      </c>
      <c r="M2329" t="s">
        <v>4031</v>
      </c>
      <c r="N2329">
        <v>5</v>
      </c>
    </row>
    <row r="2330" spans="1:14" x14ac:dyDescent="0.3">
      <c r="A2330">
        <v>3566</v>
      </c>
      <c r="B2330" t="s">
        <v>9999</v>
      </c>
      <c r="C2330" t="s">
        <v>10000</v>
      </c>
      <c r="D2330" t="str" cm="1">
        <f t="array" ref="D2330">_xlfn.IFS( OR(E2330="M", E2330="m", E2330="male", E2330="MALE"), "Male", OR(E2330="F", E2330="f", E2330="female", E2330="FEMALE"), "Female", OR(E2330="Other", E2330="U", E2330="Trans"), "Other",TRUE, "NA")</f>
        <v>Male</v>
      </c>
      <c r="E2330" t="s">
        <v>4026</v>
      </c>
      <c r="F2330">
        <v>96</v>
      </c>
      <c r="G2330" s="1">
        <v>28066</v>
      </c>
      <c r="H2330" t="s">
        <v>4139</v>
      </c>
      <c r="I2330" t="s">
        <v>4077</v>
      </c>
      <c r="J2330" t="s">
        <v>4042</v>
      </c>
      <c r="K2330" t="s">
        <v>4030</v>
      </c>
      <c r="L2330" t="s">
        <v>5753</v>
      </c>
      <c r="M2330" t="s">
        <v>4031</v>
      </c>
      <c r="N2330">
        <v>10</v>
      </c>
    </row>
    <row r="2331" spans="1:14" x14ac:dyDescent="0.3">
      <c r="A2331">
        <v>3567</v>
      </c>
      <c r="B2331" t="s">
        <v>10001</v>
      </c>
      <c r="C2331" t="s">
        <v>10002</v>
      </c>
      <c r="D2331" t="str" cm="1">
        <f t="array" ref="D2331">_xlfn.IFS( OR(E2331="M", E2331="m", E2331="male", E2331="MALE"), "Male", OR(E2331="F", E2331="f", E2331="female", E2331="FEMALE"), "Female", OR(E2331="Other", E2331="U", E2331="Trans"), "Other",TRUE, "NA")</f>
        <v>Female</v>
      </c>
      <c r="E2331" t="s">
        <v>4039</v>
      </c>
      <c r="F2331">
        <v>17</v>
      </c>
      <c r="G2331" s="1">
        <v>29478</v>
      </c>
      <c r="H2331" t="s">
        <v>4105</v>
      </c>
      <c r="I2331" t="s">
        <v>4041</v>
      </c>
      <c r="J2331" t="s">
        <v>4042</v>
      </c>
      <c r="K2331" t="s">
        <v>4030</v>
      </c>
      <c r="L2331" t="s">
        <v>5880</v>
      </c>
      <c r="M2331" t="s">
        <v>4031</v>
      </c>
      <c r="N2331">
        <v>14</v>
      </c>
    </row>
    <row r="2332" spans="1:14" x14ac:dyDescent="0.3">
      <c r="A2332">
        <v>3568</v>
      </c>
      <c r="B2332" t="s">
        <v>9920</v>
      </c>
      <c r="C2332" t="s">
        <v>10003</v>
      </c>
      <c r="D2332" t="str" cm="1">
        <f t="array" ref="D2332">_xlfn.IFS( OR(E2332="M", E2332="m", E2332="male", E2332="MALE"), "Male", OR(E2332="F", E2332="f", E2332="female", E2332="FEMALE"), "Female", OR(E2332="Other", E2332="U", E2332="Trans"), "Other",TRUE, "NA")</f>
        <v>Female</v>
      </c>
      <c r="E2332" t="s">
        <v>4039</v>
      </c>
      <c r="F2332">
        <v>13</v>
      </c>
      <c r="G2332" s="1">
        <v>20347</v>
      </c>
      <c r="H2332" t="s">
        <v>4105</v>
      </c>
      <c r="I2332" t="s">
        <v>4060</v>
      </c>
      <c r="J2332" t="s">
        <v>4042</v>
      </c>
      <c r="K2332" t="s">
        <v>4030</v>
      </c>
      <c r="L2332" t="s">
        <v>5917</v>
      </c>
      <c r="M2332" t="s">
        <v>4036</v>
      </c>
      <c r="N2332">
        <v>5</v>
      </c>
    </row>
    <row r="2333" spans="1:14" x14ac:dyDescent="0.3">
      <c r="A2333">
        <v>3571</v>
      </c>
      <c r="B2333" t="s">
        <v>10004</v>
      </c>
      <c r="C2333" t="s">
        <v>7281</v>
      </c>
      <c r="D2333" t="str" cm="1">
        <f t="array" ref="D2333">_xlfn.IFS( OR(E2333="M", E2333="m", E2333="male", E2333="MALE"), "Male", OR(E2333="F", E2333="f", E2333="female", E2333="FEMALE"), "Female", OR(E2333="Other", E2333="U", E2333="Trans"), "Other",TRUE, "NA")</f>
        <v>Female</v>
      </c>
      <c r="E2333" t="s">
        <v>4039</v>
      </c>
      <c r="F2333">
        <v>9</v>
      </c>
      <c r="G2333" s="1">
        <v>27920</v>
      </c>
      <c r="H2333" t="s">
        <v>4565</v>
      </c>
      <c r="I2333" t="s">
        <v>4035</v>
      </c>
      <c r="J2333" t="s">
        <v>4029</v>
      </c>
      <c r="K2333" t="s">
        <v>4030</v>
      </c>
      <c r="L2333" t="s">
        <v>5983</v>
      </c>
      <c r="M2333" t="s">
        <v>4031</v>
      </c>
      <c r="N2333">
        <v>3</v>
      </c>
    </row>
    <row r="2334" spans="1:14" x14ac:dyDescent="0.3">
      <c r="A2334">
        <v>3572</v>
      </c>
      <c r="B2334" t="s">
        <v>10005</v>
      </c>
      <c r="C2334" t="s">
        <v>10006</v>
      </c>
      <c r="D2334" t="str" cm="1">
        <f t="array" ref="D2334">_xlfn.IFS( OR(E2334="M", E2334="m", E2334="male", E2334="MALE"), "Male", OR(E2334="F", E2334="f", E2334="female", E2334="FEMALE"), "Female", OR(E2334="Other", E2334="U", E2334="Trans"), "Other",TRUE, "NA")</f>
        <v>Male</v>
      </c>
      <c r="E2334" t="s">
        <v>4026</v>
      </c>
      <c r="F2334">
        <v>54</v>
      </c>
      <c r="G2334" s="1">
        <v>31492</v>
      </c>
      <c r="H2334" t="s">
        <v>4254</v>
      </c>
      <c r="I2334" t="s">
        <v>4060</v>
      </c>
      <c r="J2334" t="s">
        <v>4042</v>
      </c>
      <c r="K2334" t="s">
        <v>4030</v>
      </c>
      <c r="L2334">
        <v>43132</v>
      </c>
      <c r="M2334" t="s">
        <v>4031</v>
      </c>
      <c r="N2334">
        <v>2</v>
      </c>
    </row>
    <row r="2335" spans="1:14" x14ac:dyDescent="0.3">
      <c r="A2335">
        <v>3573</v>
      </c>
      <c r="B2335" t="s">
        <v>10007</v>
      </c>
      <c r="C2335" t="s">
        <v>10008</v>
      </c>
      <c r="D2335" t="str" cm="1">
        <f t="array" ref="D2335">_xlfn.IFS( OR(E2335="M", E2335="m", E2335="male", E2335="MALE"), "Male", OR(E2335="F", E2335="f", E2335="female", E2335="FEMALE"), "Female", OR(E2335="Other", E2335="U", E2335="Trans"), "Other",TRUE, "NA")</f>
        <v>Female</v>
      </c>
      <c r="E2335" t="s">
        <v>4039</v>
      </c>
      <c r="F2335">
        <v>68</v>
      </c>
      <c r="G2335" s="1">
        <v>35354</v>
      </c>
      <c r="H2335" t="s">
        <v>4944</v>
      </c>
      <c r="I2335" t="s">
        <v>4028</v>
      </c>
      <c r="J2335" t="s">
        <v>4029</v>
      </c>
      <c r="K2335" t="s">
        <v>4030</v>
      </c>
      <c r="L2335">
        <v>-100</v>
      </c>
      <c r="M2335" t="s">
        <v>4031</v>
      </c>
      <c r="N2335">
        <v>3</v>
      </c>
    </row>
    <row r="2336" spans="1:14" x14ac:dyDescent="0.3">
      <c r="A2336">
        <v>3574</v>
      </c>
      <c r="B2336" t="s">
        <v>10001</v>
      </c>
      <c r="C2336" t="s">
        <v>10009</v>
      </c>
      <c r="D2336" t="str" cm="1">
        <f t="array" ref="D2336">_xlfn.IFS( OR(E2336="M", E2336="m", E2336="male", E2336="MALE"), "Male", OR(E2336="F", E2336="f", E2336="female", E2336="FEMALE"), "Female", OR(E2336="Other", E2336="U", E2336="Trans"), "Other",TRUE, "NA")</f>
        <v>Female</v>
      </c>
      <c r="E2336" t="s">
        <v>4039</v>
      </c>
      <c r="F2336">
        <v>33</v>
      </c>
      <c r="G2336" s="1">
        <v>33274</v>
      </c>
      <c r="H2336" t="s">
        <v>4080</v>
      </c>
      <c r="I2336" t="s">
        <v>4077</v>
      </c>
      <c r="J2336" t="s">
        <v>4029</v>
      </c>
      <c r="K2336" t="s">
        <v>4030</v>
      </c>
      <c r="L2336" t="s">
        <v>5943</v>
      </c>
      <c r="M2336" t="s">
        <v>4036</v>
      </c>
      <c r="N2336">
        <v>6</v>
      </c>
    </row>
    <row r="2337" spans="1:14" x14ac:dyDescent="0.3">
      <c r="A2337">
        <v>3575</v>
      </c>
      <c r="B2337" t="s">
        <v>10010</v>
      </c>
      <c r="C2337" t="s">
        <v>10011</v>
      </c>
      <c r="D2337" t="str" cm="1">
        <f t="array" ref="D2337">_xlfn.IFS( OR(E2337="M", E2337="m", E2337="male", E2337="MALE"), "Male", OR(E2337="F", E2337="f", E2337="female", E2337="FEMALE"), "Female", OR(E2337="Other", E2337="U", E2337="Trans"), "Other",TRUE, "NA")</f>
        <v>Female</v>
      </c>
      <c r="E2337" t="s">
        <v>4039</v>
      </c>
      <c r="F2337">
        <v>82</v>
      </c>
      <c r="G2337" s="1">
        <v>26974</v>
      </c>
      <c r="H2337" t="s">
        <v>5072</v>
      </c>
      <c r="I2337" t="s">
        <v>4067</v>
      </c>
      <c r="J2337" t="s">
        <v>4042</v>
      </c>
      <c r="K2337" t="s">
        <v>4030</v>
      </c>
      <c r="L2337" t="s">
        <v>5816</v>
      </c>
      <c r="M2337" t="s">
        <v>4031</v>
      </c>
      <c r="N2337">
        <v>13</v>
      </c>
    </row>
    <row r="2338" spans="1:14" x14ac:dyDescent="0.3">
      <c r="A2338">
        <v>3577</v>
      </c>
      <c r="B2338" t="s">
        <v>10012</v>
      </c>
      <c r="C2338" t="s">
        <v>10013</v>
      </c>
      <c r="D2338" t="str" cm="1">
        <f t="array" ref="D2338">_xlfn.IFS( OR(E2338="M", E2338="m", E2338="male", E2338="MALE"), "Male", OR(E2338="F", E2338="f", E2338="female", E2338="FEMALE"), "Female", OR(E2338="Other", E2338="U", E2338="Trans"), "Other",TRUE, "NA")</f>
        <v>Male</v>
      </c>
      <c r="E2338" t="s">
        <v>4026</v>
      </c>
      <c r="F2338">
        <v>29</v>
      </c>
      <c r="G2338" s="1">
        <v>23425</v>
      </c>
      <c r="H2338" t="s">
        <v>4260</v>
      </c>
      <c r="I2338" t="s">
        <v>4060</v>
      </c>
      <c r="J2338" t="s">
        <v>4053</v>
      </c>
      <c r="K2338" t="s">
        <v>4030</v>
      </c>
      <c r="L2338">
        <v>-100</v>
      </c>
      <c r="M2338" t="s">
        <v>4036</v>
      </c>
      <c r="N2338">
        <v>10</v>
      </c>
    </row>
    <row r="2339" spans="1:14" x14ac:dyDescent="0.3">
      <c r="A2339">
        <v>3578</v>
      </c>
      <c r="B2339" t="s">
        <v>10014</v>
      </c>
      <c r="C2339" t="s">
        <v>10015</v>
      </c>
      <c r="D2339" t="str" cm="1">
        <f t="array" ref="D2339">_xlfn.IFS( OR(E2339="M", E2339="m", E2339="male", E2339="MALE"), "Male", OR(E2339="F", E2339="f", E2339="female", E2339="FEMALE"), "Female", OR(E2339="Other", E2339="U", E2339="Trans"), "Other",TRUE, "NA")</f>
        <v>Female</v>
      </c>
      <c r="E2339" t="s">
        <v>4039</v>
      </c>
      <c r="F2339">
        <v>57</v>
      </c>
      <c r="G2339" s="1">
        <v>20755</v>
      </c>
      <c r="H2339" t="s">
        <v>4242</v>
      </c>
      <c r="I2339" t="s">
        <v>4035</v>
      </c>
      <c r="J2339" t="s">
        <v>4029</v>
      </c>
      <c r="K2339" t="s">
        <v>4030</v>
      </c>
      <c r="L2339" t="s">
        <v>5729</v>
      </c>
      <c r="M2339" t="s">
        <v>4036</v>
      </c>
      <c r="N2339">
        <v>12</v>
      </c>
    </row>
    <row r="2340" spans="1:14" x14ac:dyDescent="0.3">
      <c r="A2340">
        <v>3579</v>
      </c>
      <c r="B2340" t="s">
        <v>10016</v>
      </c>
      <c r="C2340" t="s">
        <v>10017</v>
      </c>
      <c r="D2340" t="str" cm="1">
        <f t="array" ref="D2340">_xlfn.IFS( OR(E2340="M", E2340="m", E2340="male", E2340="MALE"), "Male", OR(E2340="F", E2340="f", E2340="female", E2340="FEMALE"), "Female", OR(E2340="Other", E2340="U", E2340="Trans"), "Other",TRUE, "NA")</f>
        <v>Female</v>
      </c>
      <c r="E2340" t="s">
        <v>4039</v>
      </c>
      <c r="F2340">
        <v>32</v>
      </c>
      <c r="G2340" s="1">
        <v>32035</v>
      </c>
      <c r="H2340" t="s">
        <v>5522</v>
      </c>
      <c r="I2340" t="s">
        <v>4077</v>
      </c>
      <c r="J2340" t="s">
        <v>4053</v>
      </c>
      <c r="K2340" t="s">
        <v>4030</v>
      </c>
      <c r="L2340" t="s">
        <v>6014</v>
      </c>
      <c r="M2340" t="s">
        <v>4036</v>
      </c>
      <c r="N2340">
        <v>20</v>
      </c>
    </row>
    <row r="2341" spans="1:14" x14ac:dyDescent="0.3">
      <c r="A2341">
        <v>3582</v>
      </c>
      <c r="B2341" t="s">
        <v>10018</v>
      </c>
      <c r="C2341" t="s">
        <v>10019</v>
      </c>
      <c r="D2341" t="str" cm="1">
        <f t="array" ref="D2341">_xlfn.IFS( OR(E2341="M", E2341="m", E2341="male", E2341="MALE"), "Male", OR(E2341="F", E2341="f", E2341="female", E2341="FEMALE"), "Female", OR(E2341="Other", E2341="U", E2341="Trans"), "Other",TRUE, "NA")</f>
        <v>Female</v>
      </c>
      <c r="E2341" t="s">
        <v>4039</v>
      </c>
      <c r="F2341">
        <v>66</v>
      </c>
      <c r="G2341" s="1">
        <v>22626</v>
      </c>
      <c r="H2341" t="s">
        <v>5067</v>
      </c>
      <c r="I2341" t="s">
        <v>4035</v>
      </c>
      <c r="J2341" t="s">
        <v>4029</v>
      </c>
      <c r="K2341" t="s">
        <v>4030</v>
      </c>
      <c r="L2341" t="s">
        <v>5931</v>
      </c>
      <c r="M2341" t="s">
        <v>4036</v>
      </c>
      <c r="N2341">
        <v>17</v>
      </c>
    </row>
    <row r="2342" spans="1:14" x14ac:dyDescent="0.3">
      <c r="A2342">
        <v>3583</v>
      </c>
      <c r="B2342" t="s">
        <v>10020</v>
      </c>
      <c r="C2342" t="s">
        <v>10021</v>
      </c>
      <c r="D2342" t="str" cm="1">
        <f t="array" ref="D2342">_xlfn.IFS( OR(E2342="M", E2342="m", E2342="male", E2342="MALE"), "Male", OR(E2342="F", E2342="f", E2342="female", E2342="FEMALE"), "Female", OR(E2342="Other", E2342="U", E2342="Trans"), "Other",TRUE, "NA")</f>
        <v>Female</v>
      </c>
      <c r="E2342" t="s">
        <v>4039</v>
      </c>
      <c r="F2342">
        <v>71</v>
      </c>
      <c r="G2342" s="1">
        <v>23889</v>
      </c>
      <c r="H2342" t="s">
        <v>4185</v>
      </c>
      <c r="I2342" t="s">
        <v>4060</v>
      </c>
      <c r="J2342" t="s">
        <v>4042</v>
      </c>
      <c r="K2342" t="s">
        <v>4030</v>
      </c>
      <c r="L2342" t="s">
        <v>6200</v>
      </c>
      <c r="M2342" t="s">
        <v>4036</v>
      </c>
      <c r="N2342">
        <v>5</v>
      </c>
    </row>
    <row r="2343" spans="1:14" x14ac:dyDescent="0.3">
      <c r="A2343">
        <v>3586</v>
      </c>
      <c r="B2343" t="s">
        <v>10022</v>
      </c>
      <c r="C2343" t="s">
        <v>7728</v>
      </c>
      <c r="D2343" t="str" cm="1">
        <f t="array" ref="D2343">_xlfn.IFS( OR(E2343="M", E2343="m", E2343="male", E2343="MALE"), "Male", OR(E2343="F", E2343="f", E2343="female", E2343="FEMALE"), "Female", OR(E2343="Other", E2343="U", E2343="Trans"), "Other",TRUE, "NA")</f>
        <v>Female</v>
      </c>
      <c r="E2343" t="s">
        <v>4039</v>
      </c>
      <c r="F2343">
        <v>79</v>
      </c>
      <c r="G2343" s="1">
        <v>28891</v>
      </c>
      <c r="H2343" t="s">
        <v>4667</v>
      </c>
      <c r="I2343" t="s">
        <v>4077</v>
      </c>
      <c r="J2343" t="s">
        <v>4042</v>
      </c>
      <c r="K2343" t="s">
        <v>4030</v>
      </c>
      <c r="L2343" t="s">
        <v>5914</v>
      </c>
      <c r="M2343" t="s">
        <v>4036</v>
      </c>
      <c r="N2343">
        <v>10</v>
      </c>
    </row>
    <row r="2344" spans="1:14" x14ac:dyDescent="0.3">
      <c r="A2344">
        <v>3589</v>
      </c>
      <c r="B2344" t="s">
        <v>10023</v>
      </c>
      <c r="C2344" t="s">
        <v>10024</v>
      </c>
      <c r="D2344" t="str" cm="1">
        <f t="array" ref="D2344">_xlfn.IFS( OR(E2344="M", E2344="m", E2344="male", E2344="MALE"), "Male", OR(E2344="F", E2344="f", E2344="female", E2344="FEMALE"), "Female", OR(E2344="Other", E2344="U", E2344="Trans"), "Other",TRUE, "NA")</f>
        <v>Female</v>
      </c>
      <c r="E2344" t="s">
        <v>4039</v>
      </c>
      <c r="F2344">
        <v>73</v>
      </c>
      <c r="G2344" s="1">
        <v>22696</v>
      </c>
      <c r="H2344" t="s">
        <v>4686</v>
      </c>
      <c r="I2344" t="s">
        <v>4077</v>
      </c>
      <c r="J2344" t="s">
        <v>4053</v>
      </c>
      <c r="K2344" t="s">
        <v>4030</v>
      </c>
      <c r="L2344" t="s">
        <v>6316</v>
      </c>
      <c r="M2344" t="s">
        <v>4036</v>
      </c>
      <c r="N2344">
        <v>17</v>
      </c>
    </row>
    <row r="2345" spans="1:14" x14ac:dyDescent="0.3">
      <c r="A2345">
        <v>3591</v>
      </c>
      <c r="B2345" t="s">
        <v>10025</v>
      </c>
      <c r="C2345" t="s">
        <v>10026</v>
      </c>
      <c r="D2345" t="str" cm="1">
        <f t="array" ref="D2345">_xlfn.IFS( OR(E2345="M", E2345="m", E2345="male", E2345="MALE"), "Male", OR(E2345="F", E2345="f", E2345="female", E2345="FEMALE"), "Female", OR(E2345="Other", E2345="U", E2345="Trans"), "Other",TRUE, "NA")</f>
        <v>Male</v>
      </c>
      <c r="E2345" t="s">
        <v>4026</v>
      </c>
      <c r="F2345">
        <v>15</v>
      </c>
      <c r="G2345" s="1">
        <v>28791</v>
      </c>
      <c r="H2345" t="s">
        <v>4248</v>
      </c>
      <c r="I2345" t="s">
        <v>4041</v>
      </c>
      <c r="J2345" t="s">
        <v>4029</v>
      </c>
      <c r="K2345" t="s">
        <v>4030</v>
      </c>
      <c r="L2345" t="s">
        <v>5763</v>
      </c>
      <c r="M2345" t="s">
        <v>4036</v>
      </c>
      <c r="N2345">
        <v>10</v>
      </c>
    </row>
    <row r="2346" spans="1:14" x14ac:dyDescent="0.3">
      <c r="A2346">
        <v>3593</v>
      </c>
      <c r="B2346" t="s">
        <v>10027</v>
      </c>
      <c r="C2346" t="s">
        <v>10028</v>
      </c>
      <c r="D2346" t="str" cm="1">
        <f t="array" ref="D2346">_xlfn.IFS( OR(E2346="M", E2346="m", E2346="male", E2346="MALE"), "Male", OR(E2346="F", E2346="f", E2346="female", E2346="FEMALE"), "Female", OR(E2346="Other", E2346="U", E2346="Trans"), "Other",TRUE, "NA")</f>
        <v>Female</v>
      </c>
      <c r="E2346" t="s">
        <v>4039</v>
      </c>
      <c r="F2346">
        <v>71</v>
      </c>
      <c r="G2346" s="1">
        <v>35165</v>
      </c>
      <c r="H2346" t="s">
        <v>4442</v>
      </c>
      <c r="I2346" t="s">
        <v>4060</v>
      </c>
      <c r="J2346" t="s">
        <v>4029</v>
      </c>
      <c r="K2346" t="s">
        <v>4030</v>
      </c>
      <c r="L2346" t="s">
        <v>5726</v>
      </c>
      <c r="M2346" t="s">
        <v>4036</v>
      </c>
      <c r="N2346">
        <v>5</v>
      </c>
    </row>
    <row r="2347" spans="1:14" x14ac:dyDescent="0.3">
      <c r="A2347">
        <v>3596</v>
      </c>
      <c r="B2347" t="s">
        <v>10029</v>
      </c>
      <c r="C2347" t="s">
        <v>10030</v>
      </c>
      <c r="D2347" t="str" cm="1">
        <f t="array" ref="D2347">_xlfn.IFS( OR(E2347="M", E2347="m", E2347="male", E2347="MALE"), "Male", OR(E2347="F", E2347="f", E2347="female", E2347="FEMALE"), "Female", OR(E2347="Other", E2347="U", E2347="Trans"), "Other",TRUE, "NA")</f>
        <v>Female</v>
      </c>
      <c r="E2347" t="s">
        <v>4039</v>
      </c>
      <c r="F2347">
        <v>57</v>
      </c>
      <c r="G2347" s="1">
        <v>28484</v>
      </c>
      <c r="H2347" t="s">
        <v>4171</v>
      </c>
      <c r="I2347" t="s">
        <v>4060</v>
      </c>
      <c r="J2347" t="s">
        <v>4029</v>
      </c>
      <c r="K2347" t="s">
        <v>4030</v>
      </c>
      <c r="L2347" t="s">
        <v>5904</v>
      </c>
      <c r="M2347" t="s">
        <v>4036</v>
      </c>
      <c r="N2347">
        <v>20</v>
      </c>
    </row>
    <row r="2348" spans="1:14" x14ac:dyDescent="0.3">
      <c r="A2348">
        <v>3598</v>
      </c>
      <c r="B2348" t="s">
        <v>10031</v>
      </c>
      <c r="C2348" t="s">
        <v>10032</v>
      </c>
      <c r="D2348" t="str" cm="1">
        <f t="array" ref="D2348">_xlfn.IFS( OR(E2348="M", E2348="m", E2348="male", E2348="MALE"), "Male", OR(E2348="F", E2348="f", E2348="female", E2348="FEMALE"), "Female", OR(E2348="Other", E2348="U", E2348="Trans"), "Other",TRUE, "NA")</f>
        <v>Male</v>
      </c>
      <c r="E2348" t="s">
        <v>4026</v>
      </c>
      <c r="F2348">
        <v>72</v>
      </c>
      <c r="G2348" s="1">
        <v>34685</v>
      </c>
      <c r="H2348" t="s">
        <v>5381</v>
      </c>
      <c r="I2348" t="s">
        <v>4028</v>
      </c>
      <c r="J2348" t="s">
        <v>4042</v>
      </c>
      <c r="K2348" t="s">
        <v>4030</v>
      </c>
      <c r="L2348" t="s">
        <v>6027</v>
      </c>
      <c r="M2348" t="s">
        <v>4031</v>
      </c>
      <c r="N2348">
        <v>5</v>
      </c>
    </row>
    <row r="2349" spans="1:14" x14ac:dyDescent="0.3">
      <c r="A2349">
        <v>3602</v>
      </c>
      <c r="B2349" t="s">
        <v>10033</v>
      </c>
      <c r="C2349" t="s">
        <v>10034</v>
      </c>
      <c r="D2349" t="str" cm="1">
        <f t="array" ref="D2349">_xlfn.IFS( OR(E2349="M", E2349="m", E2349="male", E2349="MALE"), "Male", OR(E2349="F", E2349="f", E2349="female", E2349="FEMALE"), "Female", OR(E2349="Other", E2349="U", E2349="Trans"), "Other",TRUE, "NA")</f>
        <v>Female</v>
      </c>
      <c r="E2349" t="s">
        <v>4039</v>
      </c>
      <c r="F2349">
        <v>23</v>
      </c>
      <c r="G2349" s="1">
        <v>32474</v>
      </c>
      <c r="H2349" t="s">
        <v>4341</v>
      </c>
      <c r="I2349" t="s">
        <v>4077</v>
      </c>
      <c r="J2349" t="s">
        <v>4029</v>
      </c>
      <c r="K2349" t="s">
        <v>4030</v>
      </c>
      <c r="L2349" t="s">
        <v>5889</v>
      </c>
      <c r="M2349" t="s">
        <v>4036</v>
      </c>
      <c r="N2349">
        <v>12</v>
      </c>
    </row>
    <row r="2350" spans="1:14" x14ac:dyDescent="0.3">
      <c r="A2350">
        <v>3603</v>
      </c>
      <c r="B2350" t="s">
        <v>9141</v>
      </c>
      <c r="C2350" t="s">
        <v>10035</v>
      </c>
      <c r="D2350" t="str" cm="1">
        <f t="array" ref="D2350">_xlfn.IFS( OR(E2350="M", E2350="m", E2350="male", E2350="MALE"), "Male", OR(E2350="F", E2350="f", E2350="female", E2350="FEMALE"), "Female", OR(E2350="Other", E2350="U", E2350="Trans"), "Other",TRUE, "NA")</f>
        <v>Male</v>
      </c>
      <c r="E2350" t="s">
        <v>4026</v>
      </c>
      <c r="F2350">
        <v>90</v>
      </c>
      <c r="G2350" s="1">
        <v>19994</v>
      </c>
      <c r="H2350" t="s">
        <v>4254</v>
      </c>
      <c r="I2350" t="s">
        <v>4060</v>
      </c>
      <c r="J2350" t="s">
        <v>4029</v>
      </c>
      <c r="K2350" t="s">
        <v>4030</v>
      </c>
      <c r="L2350">
        <v>43132</v>
      </c>
      <c r="M2350" t="s">
        <v>4031</v>
      </c>
      <c r="N2350">
        <v>14</v>
      </c>
    </row>
    <row r="2351" spans="1:14" x14ac:dyDescent="0.3">
      <c r="A2351">
        <v>3604</v>
      </c>
      <c r="B2351" t="s">
        <v>10036</v>
      </c>
      <c r="C2351" t="s">
        <v>10037</v>
      </c>
      <c r="D2351" t="str" cm="1">
        <f t="array" ref="D2351">_xlfn.IFS( OR(E2351="M", E2351="m", E2351="male", E2351="MALE"), "Male", OR(E2351="F", E2351="f", E2351="female", E2351="FEMALE"), "Female", OR(E2351="Other", E2351="U", E2351="Trans"), "Other",TRUE, "NA")</f>
        <v>Male</v>
      </c>
      <c r="E2351" t="s">
        <v>4026</v>
      </c>
      <c r="F2351">
        <v>3</v>
      </c>
      <c r="G2351" s="1">
        <v>26032</v>
      </c>
      <c r="H2351" t="s">
        <v>4373</v>
      </c>
      <c r="I2351" t="s">
        <v>4077</v>
      </c>
      <c r="J2351" t="s">
        <v>4053</v>
      </c>
      <c r="K2351" t="s">
        <v>4030</v>
      </c>
      <c r="L2351" t="s">
        <v>6506</v>
      </c>
      <c r="M2351" t="s">
        <v>4031</v>
      </c>
      <c r="N2351">
        <v>9</v>
      </c>
    </row>
    <row r="2352" spans="1:14" x14ac:dyDescent="0.3">
      <c r="A2352">
        <v>3607</v>
      </c>
      <c r="B2352" t="s">
        <v>10038</v>
      </c>
      <c r="C2352" t="s">
        <v>10039</v>
      </c>
      <c r="D2352" t="str" cm="1">
        <f t="array" ref="D2352">_xlfn.IFS( OR(E2352="M", E2352="m", E2352="male", E2352="MALE"), "Male", OR(E2352="F", E2352="f", E2352="female", E2352="FEMALE"), "Female", OR(E2352="Other", E2352="U", E2352="Trans"), "Other",TRUE, "NA")</f>
        <v>Male</v>
      </c>
      <c r="E2352" t="s">
        <v>4026</v>
      </c>
      <c r="F2352">
        <v>99</v>
      </c>
      <c r="G2352" s="1">
        <v>37033</v>
      </c>
      <c r="H2352" t="s">
        <v>4080</v>
      </c>
      <c r="I2352" t="s">
        <v>4077</v>
      </c>
      <c r="J2352" t="s">
        <v>4029</v>
      </c>
      <c r="K2352" t="s">
        <v>4030</v>
      </c>
      <c r="L2352" t="s">
        <v>5943</v>
      </c>
      <c r="M2352" t="s">
        <v>4036</v>
      </c>
      <c r="N2352">
        <v>1</v>
      </c>
    </row>
    <row r="2353" spans="1:14" x14ac:dyDescent="0.3">
      <c r="A2353">
        <v>3608</v>
      </c>
      <c r="B2353" t="s">
        <v>10040</v>
      </c>
      <c r="C2353" t="s">
        <v>10041</v>
      </c>
      <c r="D2353" t="str" cm="1">
        <f t="array" ref="D2353">_xlfn.IFS( OR(E2353="M", E2353="m", E2353="male", E2353="MALE"), "Male", OR(E2353="F", E2353="f", E2353="female", E2353="FEMALE"), "Female", OR(E2353="Other", E2353="U", E2353="Trans"), "Other",TRUE, "NA")</f>
        <v>Male</v>
      </c>
      <c r="E2353" t="s">
        <v>4026</v>
      </c>
      <c r="F2353">
        <v>86</v>
      </c>
      <c r="G2353" s="1">
        <v>26801</v>
      </c>
      <c r="H2353" t="s">
        <v>4227</v>
      </c>
      <c r="I2353" t="s">
        <v>4134</v>
      </c>
      <c r="J2353" t="s">
        <v>4053</v>
      </c>
      <c r="K2353" t="s">
        <v>4030</v>
      </c>
      <c r="L2353" t="s">
        <v>5680</v>
      </c>
      <c r="M2353" t="s">
        <v>4036</v>
      </c>
      <c r="N2353">
        <v>8</v>
      </c>
    </row>
    <row r="2354" spans="1:14" x14ac:dyDescent="0.3">
      <c r="A2354">
        <v>3609</v>
      </c>
      <c r="B2354" t="s">
        <v>10042</v>
      </c>
      <c r="C2354" t="s">
        <v>10043</v>
      </c>
      <c r="D2354" t="str" cm="1">
        <f t="array" ref="D2354">_xlfn.IFS( OR(E2354="M", E2354="m", E2354="male", E2354="MALE"), "Male", OR(E2354="F", E2354="f", E2354="female", E2354="FEMALE"), "Female", OR(E2354="Other", E2354="U", E2354="Trans"), "Other",TRUE, "NA")</f>
        <v>Male</v>
      </c>
      <c r="E2354" t="s">
        <v>4026</v>
      </c>
      <c r="F2354">
        <v>69</v>
      </c>
      <c r="G2354" s="1">
        <v>35675</v>
      </c>
      <c r="H2354" t="s">
        <v>4239</v>
      </c>
      <c r="I2354" t="s">
        <v>4028</v>
      </c>
      <c r="J2354" t="s">
        <v>4029</v>
      </c>
      <c r="K2354" t="s">
        <v>4030</v>
      </c>
      <c r="L2354" t="s">
        <v>5685</v>
      </c>
      <c r="M2354" t="s">
        <v>4036</v>
      </c>
      <c r="N2354">
        <v>4</v>
      </c>
    </row>
    <row r="2355" spans="1:14" x14ac:dyDescent="0.3">
      <c r="A2355">
        <v>3610</v>
      </c>
      <c r="B2355" t="s">
        <v>10044</v>
      </c>
      <c r="C2355" t="s">
        <v>7103</v>
      </c>
      <c r="D2355" t="str" cm="1">
        <f t="array" ref="D2355">_xlfn.IFS( OR(E2355="M", E2355="m", E2355="male", E2355="MALE"), "Male", OR(E2355="F", E2355="f", E2355="female", E2355="FEMALE"), "Female", OR(E2355="Other", E2355="U", E2355="Trans"), "Other",TRUE, "NA")</f>
        <v>Male</v>
      </c>
      <c r="E2355" t="s">
        <v>4026</v>
      </c>
      <c r="F2355">
        <v>1</v>
      </c>
      <c r="G2355" s="1">
        <v>31865</v>
      </c>
      <c r="H2355" t="s">
        <v>4297</v>
      </c>
      <c r="I2355" t="s">
        <v>4041</v>
      </c>
      <c r="J2355" t="s">
        <v>4053</v>
      </c>
      <c r="K2355" t="s">
        <v>4030</v>
      </c>
      <c r="L2355" t="s">
        <v>5973</v>
      </c>
      <c r="M2355" t="s">
        <v>4031</v>
      </c>
      <c r="N2355">
        <v>16</v>
      </c>
    </row>
    <row r="2356" spans="1:14" x14ac:dyDescent="0.3">
      <c r="A2356">
        <v>3613</v>
      </c>
      <c r="B2356" t="s">
        <v>10045</v>
      </c>
      <c r="C2356" t="s">
        <v>10046</v>
      </c>
      <c r="D2356" t="str" cm="1">
        <f t="array" ref="D2356">_xlfn.IFS( OR(E2356="M", E2356="m", E2356="male", E2356="MALE"), "Male", OR(E2356="F", E2356="f", E2356="female", E2356="FEMALE"), "Female", OR(E2356="Other", E2356="U", E2356="Trans"), "Other",TRUE, "NA")</f>
        <v>Male</v>
      </c>
      <c r="E2356" t="s">
        <v>4026</v>
      </c>
      <c r="F2356">
        <v>27</v>
      </c>
      <c r="G2356" s="1">
        <v>26410</v>
      </c>
      <c r="H2356" t="s">
        <v>6774</v>
      </c>
      <c r="I2356" t="s">
        <v>4077</v>
      </c>
      <c r="J2356" t="s">
        <v>4029</v>
      </c>
      <c r="K2356" t="s">
        <v>4030</v>
      </c>
      <c r="L2356" t="s">
        <v>6047</v>
      </c>
      <c r="M2356" t="s">
        <v>4031</v>
      </c>
      <c r="N2356">
        <v>9</v>
      </c>
    </row>
    <row r="2357" spans="1:14" x14ac:dyDescent="0.3">
      <c r="A2357">
        <v>3615</v>
      </c>
      <c r="B2357" t="s">
        <v>7324</v>
      </c>
      <c r="C2357" t="s">
        <v>10047</v>
      </c>
      <c r="D2357" t="str" cm="1">
        <f t="array" ref="D2357">_xlfn.IFS( OR(E2357="M", E2357="m", E2357="male", E2357="MALE"), "Male", OR(E2357="F", E2357="f", E2357="female", E2357="FEMALE"), "Female", OR(E2357="Other", E2357="U", E2357="Trans"), "Other",TRUE, "NA")</f>
        <v>Female</v>
      </c>
      <c r="E2357" t="s">
        <v>4039</v>
      </c>
      <c r="F2357">
        <v>63</v>
      </c>
      <c r="G2357" s="1">
        <v>28680</v>
      </c>
      <c r="H2357" t="s">
        <v>5999</v>
      </c>
      <c r="I2357" t="s">
        <v>4067</v>
      </c>
      <c r="J2357" t="s">
        <v>4029</v>
      </c>
      <c r="K2357" t="s">
        <v>4030</v>
      </c>
      <c r="L2357" t="s">
        <v>5685</v>
      </c>
      <c r="M2357" t="s">
        <v>4031</v>
      </c>
      <c r="N2357">
        <v>8</v>
      </c>
    </row>
    <row r="2358" spans="1:14" x14ac:dyDescent="0.3">
      <c r="A2358">
        <v>3616</v>
      </c>
      <c r="B2358" t="s">
        <v>9854</v>
      </c>
      <c r="C2358" t="s">
        <v>10048</v>
      </c>
      <c r="D2358" t="str" cm="1">
        <f t="array" ref="D2358">_xlfn.IFS( OR(E2358="M", E2358="m", E2358="male", E2358="MALE"), "Male", OR(E2358="F", E2358="f", E2358="female", E2358="FEMALE"), "Female", OR(E2358="Other", E2358="U", E2358="Trans"), "Other",TRUE, "NA")</f>
        <v>Male</v>
      </c>
      <c r="E2358" t="s">
        <v>4026</v>
      </c>
      <c r="F2358">
        <v>42</v>
      </c>
      <c r="G2358" s="1">
        <v>36983</v>
      </c>
      <c r="H2358" t="s">
        <v>4133</v>
      </c>
      <c r="I2358" t="s">
        <v>4035</v>
      </c>
      <c r="J2358" t="s">
        <v>4053</v>
      </c>
      <c r="K2358" t="s">
        <v>4030</v>
      </c>
      <c r="L2358" t="s">
        <v>5894</v>
      </c>
      <c r="M2358" t="s">
        <v>4036</v>
      </c>
      <c r="N2358">
        <v>2</v>
      </c>
    </row>
    <row r="2359" spans="1:14" x14ac:dyDescent="0.3">
      <c r="A2359">
        <v>3617</v>
      </c>
      <c r="B2359" t="s">
        <v>10049</v>
      </c>
      <c r="C2359" t="s">
        <v>10050</v>
      </c>
      <c r="D2359" t="str" cm="1">
        <f t="array" ref="D2359">_xlfn.IFS( OR(E2359="M", E2359="m", E2359="male", E2359="MALE"), "Male", OR(E2359="F", E2359="f", E2359="female", E2359="FEMALE"), "Female", OR(E2359="Other", E2359="U", E2359="Trans"), "Other",TRUE, "NA")</f>
        <v>Female</v>
      </c>
      <c r="E2359" t="s">
        <v>4039</v>
      </c>
      <c r="F2359">
        <v>11</v>
      </c>
      <c r="G2359" s="1">
        <v>32999</v>
      </c>
      <c r="H2359" t="s">
        <v>4232</v>
      </c>
      <c r="I2359" t="s">
        <v>4028</v>
      </c>
      <c r="J2359" t="s">
        <v>4029</v>
      </c>
      <c r="K2359" t="s">
        <v>4030</v>
      </c>
      <c r="L2359" t="s">
        <v>6002</v>
      </c>
      <c r="M2359" t="s">
        <v>4031</v>
      </c>
      <c r="N2359">
        <v>3</v>
      </c>
    </row>
    <row r="2360" spans="1:14" x14ac:dyDescent="0.3">
      <c r="A2360">
        <v>3618</v>
      </c>
      <c r="B2360" t="s">
        <v>10051</v>
      </c>
      <c r="C2360" t="s">
        <v>10052</v>
      </c>
      <c r="D2360" t="str" cm="1">
        <f t="array" ref="D2360">_xlfn.IFS( OR(E2360="M", E2360="m", E2360="male", E2360="MALE"), "Male", OR(E2360="F", E2360="f", E2360="female", E2360="FEMALE"), "Female", OR(E2360="Other", E2360="U", E2360="Trans"), "Other",TRUE, "NA")</f>
        <v>Male</v>
      </c>
      <c r="E2360" t="s">
        <v>4026</v>
      </c>
      <c r="F2360">
        <v>2</v>
      </c>
      <c r="G2360" s="1">
        <v>24225</v>
      </c>
      <c r="H2360" t="s">
        <v>5462</v>
      </c>
      <c r="I2360" t="s">
        <v>4060</v>
      </c>
      <c r="J2360" t="s">
        <v>4042</v>
      </c>
      <c r="K2360" t="s">
        <v>4030</v>
      </c>
      <c r="L2360" t="s">
        <v>5833</v>
      </c>
      <c r="M2360" t="s">
        <v>4031</v>
      </c>
      <c r="N2360">
        <v>19</v>
      </c>
    </row>
    <row r="2361" spans="1:14" x14ac:dyDescent="0.3">
      <c r="A2361">
        <v>3620</v>
      </c>
      <c r="B2361" t="s">
        <v>9497</v>
      </c>
      <c r="C2361" t="s">
        <v>10053</v>
      </c>
      <c r="D2361" t="str" cm="1">
        <f t="array" ref="D2361">_xlfn.IFS( OR(E2361="M", E2361="m", E2361="male", E2361="MALE"), "Male", OR(E2361="F", E2361="f", E2361="female", E2361="FEMALE"), "Female", OR(E2361="Other", E2361="U", E2361="Trans"), "Other",TRUE, "NA")</f>
        <v>Male</v>
      </c>
      <c r="E2361" t="s">
        <v>4026</v>
      </c>
      <c r="F2361">
        <v>21</v>
      </c>
      <c r="G2361" s="1">
        <v>33449</v>
      </c>
      <c r="H2361" t="s">
        <v>4686</v>
      </c>
      <c r="I2361" t="s">
        <v>4060</v>
      </c>
      <c r="J2361" t="s">
        <v>4029</v>
      </c>
      <c r="K2361" t="s">
        <v>4030</v>
      </c>
      <c r="L2361" t="s">
        <v>5877</v>
      </c>
      <c r="M2361" t="s">
        <v>4036</v>
      </c>
      <c r="N2361">
        <v>5</v>
      </c>
    </row>
    <row r="2362" spans="1:14" x14ac:dyDescent="0.3">
      <c r="A2362">
        <v>3621</v>
      </c>
      <c r="B2362" t="s">
        <v>10054</v>
      </c>
      <c r="C2362" t="s">
        <v>10055</v>
      </c>
      <c r="D2362" t="str" cm="1">
        <f t="array" ref="D2362">_xlfn.IFS( OR(E2362="M", E2362="m", E2362="male", E2362="MALE"), "Male", OR(E2362="F", E2362="f", E2362="female", E2362="FEMALE"), "Female", OR(E2362="Other", E2362="U", E2362="Trans"), "Other",TRUE, "NA")</f>
        <v>Female</v>
      </c>
      <c r="E2362" t="s">
        <v>4039</v>
      </c>
      <c r="F2362">
        <v>13</v>
      </c>
      <c r="G2362" s="1">
        <v>27410</v>
      </c>
      <c r="H2362" t="s">
        <v>5530</v>
      </c>
      <c r="I2362" t="s">
        <v>4077</v>
      </c>
      <c r="J2362" t="s">
        <v>4053</v>
      </c>
      <c r="K2362" t="s">
        <v>4030</v>
      </c>
      <c r="L2362" t="s">
        <v>6119</v>
      </c>
      <c r="M2362" t="s">
        <v>4036</v>
      </c>
      <c r="N2362">
        <v>15</v>
      </c>
    </row>
    <row r="2363" spans="1:14" x14ac:dyDescent="0.3">
      <c r="A2363">
        <v>3622</v>
      </c>
      <c r="B2363" t="s">
        <v>10056</v>
      </c>
      <c r="C2363" t="s">
        <v>10057</v>
      </c>
      <c r="D2363" t="str" cm="1">
        <f t="array" ref="D2363">_xlfn.IFS( OR(E2363="M", E2363="m", E2363="male", E2363="MALE"), "Male", OR(E2363="F", E2363="f", E2363="female", E2363="FEMALE"), "Female", OR(E2363="Other", E2363="U", E2363="Trans"), "Other",TRUE, "NA")</f>
        <v>Female</v>
      </c>
      <c r="E2363" t="s">
        <v>4039</v>
      </c>
      <c r="F2363">
        <v>84</v>
      </c>
      <c r="G2363" s="1">
        <v>30561</v>
      </c>
      <c r="H2363" t="s">
        <v>4056</v>
      </c>
      <c r="I2363" t="s">
        <v>4041</v>
      </c>
      <c r="J2363" t="s">
        <v>4029</v>
      </c>
      <c r="K2363" t="s">
        <v>4030</v>
      </c>
      <c r="L2363">
        <v>1</v>
      </c>
      <c r="M2363" t="s">
        <v>4036</v>
      </c>
      <c r="N2363">
        <v>2</v>
      </c>
    </row>
    <row r="2364" spans="1:14" x14ac:dyDescent="0.3">
      <c r="A2364">
        <v>3623</v>
      </c>
      <c r="B2364" t="s">
        <v>10058</v>
      </c>
      <c r="C2364" t="s">
        <v>10059</v>
      </c>
      <c r="D2364" t="str" cm="1">
        <f t="array" ref="D2364">_xlfn.IFS( OR(E2364="M", E2364="m", E2364="male", E2364="MALE"), "Male", OR(E2364="F", E2364="f", E2364="female", E2364="FEMALE"), "Female", OR(E2364="Other", E2364="U", E2364="Trans"), "Other",TRUE, "NA")</f>
        <v>Male</v>
      </c>
      <c r="E2364" t="s">
        <v>4026</v>
      </c>
      <c r="F2364">
        <v>56</v>
      </c>
      <c r="G2364" s="1">
        <v>31011</v>
      </c>
      <c r="H2364" t="s">
        <v>4119</v>
      </c>
      <c r="I2364" t="s">
        <v>4028</v>
      </c>
      <c r="J2364" t="s">
        <v>4042</v>
      </c>
      <c r="K2364" t="s">
        <v>4030</v>
      </c>
      <c r="L2364" t="s">
        <v>6286</v>
      </c>
      <c r="M2364" t="s">
        <v>4031</v>
      </c>
      <c r="N2364">
        <v>15</v>
      </c>
    </row>
    <row r="2365" spans="1:14" x14ac:dyDescent="0.3">
      <c r="A2365">
        <v>3625</v>
      </c>
      <c r="B2365" t="s">
        <v>9686</v>
      </c>
      <c r="C2365" t="s">
        <v>10060</v>
      </c>
      <c r="D2365" t="str" cm="1">
        <f t="array" ref="D2365">_xlfn.IFS( OR(E2365="M", E2365="m", E2365="male", E2365="MALE"), "Male", OR(E2365="F", E2365="f", E2365="female", E2365="FEMALE"), "Female", OR(E2365="Other", E2365="U", E2365="Trans"), "Other",TRUE, "NA")</f>
        <v>Female</v>
      </c>
      <c r="E2365" t="s">
        <v>4039</v>
      </c>
      <c r="F2365">
        <v>24</v>
      </c>
      <c r="G2365" s="1">
        <v>19693</v>
      </c>
      <c r="H2365" t="s">
        <v>4076</v>
      </c>
      <c r="I2365" t="s">
        <v>4028</v>
      </c>
      <c r="J2365" t="s">
        <v>4053</v>
      </c>
      <c r="K2365" t="s">
        <v>4030</v>
      </c>
      <c r="L2365">
        <v>-1</v>
      </c>
      <c r="M2365" t="s">
        <v>4031</v>
      </c>
      <c r="N2365">
        <v>18</v>
      </c>
    </row>
    <row r="2366" spans="1:14" x14ac:dyDescent="0.3">
      <c r="A2366">
        <v>3626</v>
      </c>
      <c r="B2366" t="s">
        <v>10061</v>
      </c>
      <c r="C2366" t="s">
        <v>10062</v>
      </c>
      <c r="D2366" t="str" cm="1">
        <f t="array" ref="D2366">_xlfn.IFS( OR(E2366="M", E2366="m", E2366="male", E2366="MALE"), "Male", OR(E2366="F", E2366="f", E2366="female", E2366="FEMALE"), "Female", OR(E2366="Other", E2366="U", E2366="Trans"), "Other",TRUE, "NA")</f>
        <v>Female</v>
      </c>
      <c r="E2366" t="s">
        <v>4039</v>
      </c>
      <c r="F2366">
        <v>86</v>
      </c>
      <c r="G2366" s="1">
        <v>28735</v>
      </c>
      <c r="H2366" t="s">
        <v>4040</v>
      </c>
      <c r="I2366" t="s">
        <v>4041</v>
      </c>
      <c r="J2366" t="s">
        <v>4029</v>
      </c>
      <c r="K2366" t="s">
        <v>4030</v>
      </c>
      <c r="L2366" t="s">
        <v>5726</v>
      </c>
      <c r="M2366" t="s">
        <v>4031</v>
      </c>
      <c r="N2366">
        <v>12</v>
      </c>
    </row>
    <row r="2367" spans="1:14" x14ac:dyDescent="0.3">
      <c r="A2367">
        <v>3628</v>
      </c>
      <c r="B2367" t="s">
        <v>10063</v>
      </c>
      <c r="C2367" t="s">
        <v>10064</v>
      </c>
      <c r="D2367" t="str" cm="1">
        <f t="array" ref="D2367">_xlfn.IFS( OR(E2367="M", E2367="m", E2367="male", E2367="MALE"), "Male", OR(E2367="F", E2367="f", E2367="female", E2367="FEMALE"), "Female", OR(E2367="Other", E2367="U", E2367="Trans"), "Other",TRUE, "NA")</f>
        <v>Female</v>
      </c>
      <c r="E2367" t="s">
        <v>4039</v>
      </c>
      <c r="F2367">
        <v>47</v>
      </c>
      <c r="G2367" s="1">
        <v>27319</v>
      </c>
      <c r="H2367" t="s">
        <v>4576</v>
      </c>
      <c r="I2367" t="s">
        <v>4041</v>
      </c>
      <c r="J2367" t="s">
        <v>4029</v>
      </c>
      <c r="K2367" t="s">
        <v>4030</v>
      </c>
      <c r="L2367" t="s">
        <v>6069</v>
      </c>
      <c r="M2367" t="s">
        <v>4031</v>
      </c>
      <c r="N2367">
        <v>14</v>
      </c>
    </row>
    <row r="2368" spans="1:14" x14ac:dyDescent="0.3">
      <c r="A2368">
        <v>3630</v>
      </c>
      <c r="B2368" t="s">
        <v>10065</v>
      </c>
      <c r="C2368" t="s">
        <v>10066</v>
      </c>
      <c r="D2368" t="str" cm="1">
        <f t="array" ref="D2368">_xlfn.IFS( OR(E2368="M", E2368="m", E2368="male", E2368="MALE"), "Male", OR(E2368="F", E2368="f", E2368="female", E2368="FEMALE"), "Female", OR(E2368="Other", E2368="U", E2368="Trans"), "Other",TRUE, "NA")</f>
        <v>Female</v>
      </c>
      <c r="E2368" t="s">
        <v>4039</v>
      </c>
      <c r="F2368">
        <v>16</v>
      </c>
      <c r="G2368" s="1">
        <v>28809</v>
      </c>
      <c r="H2368" t="s">
        <v>4802</v>
      </c>
      <c r="I2368" t="s">
        <v>4035</v>
      </c>
      <c r="J2368" t="s">
        <v>4042</v>
      </c>
      <c r="K2368" t="s">
        <v>4030</v>
      </c>
      <c r="L2368" t="s">
        <v>5719</v>
      </c>
      <c r="M2368" t="s">
        <v>4031</v>
      </c>
      <c r="N2368">
        <v>8</v>
      </c>
    </row>
    <row r="2369" spans="1:14" x14ac:dyDescent="0.3">
      <c r="A2369">
        <v>3631</v>
      </c>
      <c r="B2369" t="s">
        <v>10067</v>
      </c>
      <c r="C2369" t="s">
        <v>10068</v>
      </c>
      <c r="D2369" t="str" cm="1">
        <f t="array" ref="D2369">_xlfn.IFS( OR(E2369="M", E2369="m", E2369="male", E2369="MALE"), "Male", OR(E2369="F", E2369="f", E2369="female", E2369="FEMALE"), "Female", OR(E2369="Other", E2369="U", E2369="Trans"), "Other",TRUE, "NA")</f>
        <v>Female</v>
      </c>
      <c r="E2369" t="s">
        <v>4039</v>
      </c>
      <c r="F2369">
        <v>76</v>
      </c>
      <c r="G2369" s="1">
        <v>22828</v>
      </c>
      <c r="H2369" t="s">
        <v>5043</v>
      </c>
      <c r="I2369" t="s">
        <v>4067</v>
      </c>
      <c r="J2369" t="s">
        <v>4053</v>
      </c>
      <c r="K2369" t="s">
        <v>4030</v>
      </c>
      <c r="L2369" t="s">
        <v>5850</v>
      </c>
      <c r="M2369" t="s">
        <v>4031</v>
      </c>
      <c r="N2369">
        <v>16</v>
      </c>
    </row>
    <row r="2370" spans="1:14" x14ac:dyDescent="0.3">
      <c r="A2370">
        <v>3636</v>
      </c>
      <c r="B2370" t="s">
        <v>10069</v>
      </c>
      <c r="C2370" t="s">
        <v>9326</v>
      </c>
      <c r="D2370" t="str" cm="1">
        <f t="array" ref="D2370">_xlfn.IFS( OR(E2370="M", E2370="m", E2370="male", E2370="MALE"), "Male", OR(E2370="F", E2370="f", E2370="female", E2370="FEMALE"), "Female", OR(E2370="Other", E2370="U", E2370="Trans"), "Other",TRUE, "NA")</f>
        <v>Female</v>
      </c>
      <c r="E2370" t="s">
        <v>4039</v>
      </c>
      <c r="F2370">
        <v>42</v>
      </c>
      <c r="G2370" s="1">
        <v>25743</v>
      </c>
      <c r="H2370" t="s">
        <v>4221</v>
      </c>
      <c r="I2370" t="s">
        <v>4041</v>
      </c>
      <c r="J2370" t="s">
        <v>4029</v>
      </c>
      <c r="K2370" t="s">
        <v>4030</v>
      </c>
      <c r="L2370" t="s">
        <v>5743</v>
      </c>
      <c r="M2370" t="s">
        <v>4031</v>
      </c>
      <c r="N2370">
        <v>18</v>
      </c>
    </row>
    <row r="2371" spans="1:14" x14ac:dyDescent="0.3">
      <c r="A2371">
        <v>3638</v>
      </c>
      <c r="B2371" t="s">
        <v>10070</v>
      </c>
      <c r="C2371" t="s">
        <v>10071</v>
      </c>
      <c r="D2371" t="str" cm="1">
        <f t="array" ref="D2371">_xlfn.IFS( OR(E2371="M", E2371="m", E2371="male", E2371="MALE"), "Male", OR(E2371="F", E2371="f", E2371="female", E2371="FEMALE"), "Female", OR(E2371="Other", E2371="U", E2371="Trans"), "Other",TRUE, "NA")</f>
        <v>Female</v>
      </c>
      <c r="E2371" t="s">
        <v>4039</v>
      </c>
      <c r="F2371">
        <v>73</v>
      </c>
      <c r="G2371" s="1">
        <v>35189</v>
      </c>
      <c r="H2371" t="s">
        <v>4083</v>
      </c>
      <c r="I2371" t="s">
        <v>4028</v>
      </c>
      <c r="J2371" t="s">
        <v>4029</v>
      </c>
      <c r="K2371" t="s">
        <v>4030</v>
      </c>
      <c r="L2371" t="s">
        <v>6316</v>
      </c>
      <c r="M2371" t="s">
        <v>4036</v>
      </c>
      <c r="N2371">
        <v>6</v>
      </c>
    </row>
    <row r="2372" spans="1:14" x14ac:dyDescent="0.3">
      <c r="A2372">
        <v>3639</v>
      </c>
      <c r="B2372" t="s">
        <v>10072</v>
      </c>
      <c r="C2372" t="s">
        <v>10073</v>
      </c>
      <c r="D2372" t="str" cm="1">
        <f t="array" ref="D2372">_xlfn.IFS( OR(E2372="M", E2372="m", E2372="male", E2372="MALE"), "Male", OR(E2372="F", E2372="f", E2372="female", E2372="FEMALE"), "Female", OR(E2372="Other", E2372="U", E2372="Trans"), "Other",TRUE, "NA")</f>
        <v>Female</v>
      </c>
      <c r="E2372" t="s">
        <v>4039</v>
      </c>
      <c r="F2372">
        <v>49</v>
      </c>
      <c r="G2372" s="1">
        <v>27040</v>
      </c>
      <c r="H2372" t="s">
        <v>4257</v>
      </c>
      <c r="I2372" t="s">
        <v>4077</v>
      </c>
      <c r="J2372" t="s">
        <v>4053</v>
      </c>
      <c r="K2372" t="s">
        <v>4030</v>
      </c>
      <c r="L2372">
        <v>-0.5</v>
      </c>
      <c r="M2372" t="s">
        <v>4036</v>
      </c>
      <c r="N2372">
        <v>15</v>
      </c>
    </row>
    <row r="2373" spans="1:14" x14ac:dyDescent="0.3">
      <c r="A2373">
        <v>3641</v>
      </c>
      <c r="B2373" t="s">
        <v>10074</v>
      </c>
      <c r="C2373" t="s">
        <v>10075</v>
      </c>
      <c r="D2373" t="str" cm="1">
        <f t="array" ref="D2373">_xlfn.IFS( OR(E2373="M", E2373="m", E2373="male", E2373="MALE"), "Male", OR(E2373="F", E2373="f", E2373="female", E2373="FEMALE"), "Female", OR(E2373="Other", E2373="U", E2373="Trans"), "Other",TRUE, "NA")</f>
        <v>Male</v>
      </c>
      <c r="E2373" t="s">
        <v>4026</v>
      </c>
      <c r="F2373">
        <v>78</v>
      </c>
      <c r="G2373" s="1">
        <v>27669</v>
      </c>
      <c r="H2373" t="s">
        <v>4287</v>
      </c>
      <c r="I2373" t="s">
        <v>4028</v>
      </c>
      <c r="J2373" t="s">
        <v>4042</v>
      </c>
      <c r="K2373" t="s">
        <v>4030</v>
      </c>
      <c r="L2373" t="s">
        <v>6290</v>
      </c>
      <c r="M2373" t="s">
        <v>4036</v>
      </c>
      <c r="N2373">
        <v>12</v>
      </c>
    </row>
    <row r="2374" spans="1:14" x14ac:dyDescent="0.3">
      <c r="A2374">
        <v>3644</v>
      </c>
      <c r="B2374" t="s">
        <v>10076</v>
      </c>
      <c r="C2374" t="s">
        <v>10077</v>
      </c>
      <c r="D2374" t="str" cm="1">
        <f t="array" ref="D2374">_xlfn.IFS( OR(E2374="M", E2374="m", E2374="male", E2374="MALE"), "Male", OR(E2374="F", E2374="f", E2374="female", E2374="FEMALE"), "Female", OR(E2374="Other", E2374="U", E2374="Trans"), "Other",TRUE, "NA")</f>
        <v>Male</v>
      </c>
      <c r="E2374" t="s">
        <v>4026</v>
      </c>
      <c r="F2374">
        <v>13</v>
      </c>
      <c r="G2374" s="1">
        <v>24855</v>
      </c>
      <c r="H2374" t="s">
        <v>4216</v>
      </c>
      <c r="I2374" t="s">
        <v>4041</v>
      </c>
      <c r="J2374" t="s">
        <v>4053</v>
      </c>
      <c r="K2374" t="s">
        <v>4030</v>
      </c>
      <c r="L2374">
        <v>-0.5</v>
      </c>
      <c r="M2374" t="s">
        <v>4031</v>
      </c>
      <c r="N2374">
        <v>17</v>
      </c>
    </row>
    <row r="2375" spans="1:14" x14ac:dyDescent="0.3">
      <c r="A2375">
        <v>3645</v>
      </c>
      <c r="B2375" t="s">
        <v>10078</v>
      </c>
      <c r="C2375" t="s">
        <v>10079</v>
      </c>
      <c r="D2375" t="str" cm="1">
        <f t="array" ref="D2375">_xlfn.IFS( OR(E2375="M", E2375="m", E2375="male", E2375="MALE"), "Male", OR(E2375="F", E2375="f", E2375="female", E2375="FEMALE"), "Female", OR(E2375="Other", E2375="U", E2375="Trans"), "Other",TRUE, "NA")</f>
        <v>Male</v>
      </c>
      <c r="E2375" t="s">
        <v>4026</v>
      </c>
      <c r="F2375">
        <v>47</v>
      </c>
      <c r="G2375" s="1">
        <v>22466</v>
      </c>
      <c r="H2375" t="s">
        <v>4232</v>
      </c>
      <c r="I2375" t="s">
        <v>4028</v>
      </c>
      <c r="J2375" t="s">
        <v>4053</v>
      </c>
      <c r="K2375" t="s">
        <v>4030</v>
      </c>
      <c r="L2375" t="s">
        <v>5911</v>
      </c>
      <c r="M2375" t="s">
        <v>4036</v>
      </c>
      <c r="N2375">
        <v>14</v>
      </c>
    </row>
    <row r="2376" spans="1:14" x14ac:dyDescent="0.3">
      <c r="A2376">
        <v>3646</v>
      </c>
      <c r="B2376" t="s">
        <v>10080</v>
      </c>
      <c r="C2376" t="s">
        <v>8966</v>
      </c>
      <c r="D2376" t="str" cm="1">
        <f t="array" ref="D2376">_xlfn.IFS( OR(E2376="M", E2376="m", E2376="male", E2376="MALE"), "Male", OR(E2376="F", E2376="f", E2376="female", E2376="FEMALE"), "Female", OR(E2376="Other", E2376="U", E2376="Trans"), "Other",TRUE, "NA")</f>
        <v>Female</v>
      </c>
      <c r="E2376" t="s">
        <v>4039</v>
      </c>
      <c r="F2376">
        <v>0</v>
      </c>
      <c r="G2376" s="1">
        <v>29881</v>
      </c>
      <c r="H2376" t="s">
        <v>4139</v>
      </c>
      <c r="I2376" t="s">
        <v>4077</v>
      </c>
      <c r="J2376" t="s">
        <v>4029</v>
      </c>
      <c r="K2376" t="s">
        <v>4030</v>
      </c>
      <c r="L2376" t="s">
        <v>5901</v>
      </c>
      <c r="M2376" t="s">
        <v>4036</v>
      </c>
      <c r="N2376">
        <v>4</v>
      </c>
    </row>
    <row r="2377" spans="1:14" x14ac:dyDescent="0.3">
      <c r="A2377">
        <v>3648</v>
      </c>
      <c r="B2377" t="s">
        <v>8906</v>
      </c>
      <c r="C2377" t="s">
        <v>8130</v>
      </c>
      <c r="D2377" t="str" cm="1">
        <f t="array" ref="D2377">_xlfn.IFS( OR(E2377="M", E2377="m", E2377="male", E2377="MALE"), "Male", OR(E2377="F", E2377="f", E2377="female", E2377="FEMALE"), "Female", OR(E2377="Other", E2377="U", E2377="Trans"), "Other",TRUE, "NA")</f>
        <v>Female</v>
      </c>
      <c r="E2377" t="s">
        <v>4039</v>
      </c>
      <c r="F2377">
        <v>82</v>
      </c>
      <c r="G2377" s="1">
        <v>19776</v>
      </c>
      <c r="H2377" t="s">
        <v>4113</v>
      </c>
      <c r="I2377" t="s">
        <v>4041</v>
      </c>
      <c r="J2377" t="s">
        <v>4029</v>
      </c>
      <c r="K2377" t="s">
        <v>4030</v>
      </c>
      <c r="L2377">
        <v>1</v>
      </c>
      <c r="M2377" t="s">
        <v>4036</v>
      </c>
      <c r="N2377">
        <v>5</v>
      </c>
    </row>
    <row r="2378" spans="1:14" x14ac:dyDescent="0.3">
      <c r="A2378">
        <v>3649</v>
      </c>
      <c r="B2378" t="s">
        <v>10081</v>
      </c>
      <c r="C2378" t="s">
        <v>10082</v>
      </c>
      <c r="D2378" t="str" cm="1">
        <f t="array" ref="D2378">_xlfn.IFS( OR(E2378="M", E2378="m", E2378="male", E2378="MALE"), "Male", OR(E2378="F", E2378="f", E2378="female", E2378="FEMALE"), "Female", OR(E2378="Other", E2378="U", E2378="Trans"), "Other",TRUE, "NA")</f>
        <v>Female</v>
      </c>
      <c r="E2378" t="s">
        <v>4039</v>
      </c>
      <c r="F2378">
        <v>66</v>
      </c>
      <c r="G2378" s="1">
        <v>28318</v>
      </c>
      <c r="H2378" t="s">
        <v>4546</v>
      </c>
      <c r="I2378" t="s">
        <v>4035</v>
      </c>
      <c r="J2378" t="s">
        <v>4029</v>
      </c>
      <c r="K2378" t="s">
        <v>4030</v>
      </c>
      <c r="L2378">
        <v>1E+96</v>
      </c>
      <c r="M2378" t="s">
        <v>4031</v>
      </c>
      <c r="N2378">
        <v>12</v>
      </c>
    </row>
    <row r="2379" spans="1:14" x14ac:dyDescent="0.3">
      <c r="A2379">
        <v>3650</v>
      </c>
      <c r="B2379" t="s">
        <v>5885</v>
      </c>
      <c r="C2379" t="s">
        <v>4987</v>
      </c>
      <c r="D2379" t="str" cm="1">
        <f t="array" ref="D2379">_xlfn.IFS( OR(E2379="M", E2379="m", E2379="male", E2379="MALE"), "Male", OR(E2379="F", E2379="f", E2379="female", E2379="FEMALE"), "Female", OR(E2379="Other", E2379="U", E2379="Trans"), "Other",TRUE, "NA")</f>
        <v>Female</v>
      </c>
      <c r="E2379" t="s">
        <v>4039</v>
      </c>
      <c r="F2379">
        <v>85</v>
      </c>
      <c r="G2379" s="1">
        <v>36454</v>
      </c>
      <c r="H2379" t="s">
        <v>4606</v>
      </c>
      <c r="I2379" t="s">
        <v>4067</v>
      </c>
      <c r="J2379" t="s">
        <v>4029</v>
      </c>
      <c r="K2379" t="s">
        <v>4030</v>
      </c>
      <c r="L2379" t="s">
        <v>5707</v>
      </c>
      <c r="M2379" t="s">
        <v>4031</v>
      </c>
      <c r="N2379">
        <v>2</v>
      </c>
    </row>
    <row r="2380" spans="1:14" x14ac:dyDescent="0.3">
      <c r="A2380">
        <v>3652</v>
      </c>
      <c r="B2380" t="s">
        <v>10083</v>
      </c>
      <c r="C2380" t="s">
        <v>10084</v>
      </c>
      <c r="D2380" t="str" cm="1">
        <f t="array" ref="D2380">_xlfn.IFS( OR(E2380="M", E2380="m", E2380="male", E2380="MALE"), "Male", OR(E2380="F", E2380="f", E2380="female", E2380="FEMALE"), "Female", OR(E2380="Other", E2380="U", E2380="Trans"), "Other",TRUE, "NA")</f>
        <v>Male</v>
      </c>
      <c r="E2380" t="s">
        <v>4026</v>
      </c>
      <c r="F2380">
        <v>20</v>
      </c>
      <c r="G2380" s="1">
        <v>20126</v>
      </c>
      <c r="H2380" t="s">
        <v>4105</v>
      </c>
      <c r="I2380" t="s">
        <v>4077</v>
      </c>
      <c r="J2380" t="s">
        <v>4053</v>
      </c>
      <c r="K2380" t="s">
        <v>4030</v>
      </c>
      <c r="L2380" t="s">
        <v>5904</v>
      </c>
      <c r="M2380" t="s">
        <v>4031</v>
      </c>
      <c r="N2380">
        <v>17</v>
      </c>
    </row>
    <row r="2381" spans="1:14" x14ac:dyDescent="0.3">
      <c r="A2381">
        <v>3659</v>
      </c>
      <c r="B2381" t="s">
        <v>9994</v>
      </c>
      <c r="C2381" t="s">
        <v>10085</v>
      </c>
      <c r="D2381" t="str" cm="1">
        <f t="array" ref="D2381">_xlfn.IFS( OR(E2381="M", E2381="m", E2381="male", E2381="MALE"), "Male", OR(E2381="F", E2381="f", E2381="female", E2381="FEMALE"), "Female", OR(E2381="Other", E2381="U", E2381="Trans"), "Other",TRUE, "NA")</f>
        <v>Female</v>
      </c>
      <c r="E2381" t="s">
        <v>4039</v>
      </c>
      <c r="F2381">
        <v>76</v>
      </c>
      <c r="G2381" s="1">
        <v>28117</v>
      </c>
      <c r="H2381" t="s">
        <v>4245</v>
      </c>
      <c r="I2381" t="s">
        <v>4041</v>
      </c>
      <c r="J2381" t="s">
        <v>4053</v>
      </c>
      <c r="K2381" t="s">
        <v>4030</v>
      </c>
      <c r="L2381" t="s">
        <v>5693</v>
      </c>
      <c r="M2381" t="s">
        <v>4036</v>
      </c>
      <c r="N2381">
        <v>10</v>
      </c>
    </row>
    <row r="2382" spans="1:14" x14ac:dyDescent="0.3">
      <c r="A2382">
        <v>3660</v>
      </c>
      <c r="B2382" t="s">
        <v>7474</v>
      </c>
      <c r="C2382" t="s">
        <v>10086</v>
      </c>
      <c r="D2382" t="str" cm="1">
        <f t="array" ref="D2382">_xlfn.IFS( OR(E2382="M", E2382="m", E2382="male", E2382="MALE"), "Male", OR(E2382="F", E2382="f", E2382="female", E2382="FEMALE"), "Female", OR(E2382="Other", E2382="U", E2382="Trans"), "Other",TRUE, "NA")</f>
        <v>Male</v>
      </c>
      <c r="E2382" t="s">
        <v>4026</v>
      </c>
      <c r="F2382">
        <v>99</v>
      </c>
      <c r="G2382" s="1">
        <v>29659</v>
      </c>
      <c r="H2382" t="s">
        <v>7153</v>
      </c>
      <c r="I2382" t="s">
        <v>4041</v>
      </c>
      <c r="J2382" t="s">
        <v>4029</v>
      </c>
      <c r="K2382" t="s">
        <v>4030</v>
      </c>
      <c r="L2382" t="s">
        <v>5771</v>
      </c>
      <c r="M2382" t="s">
        <v>4036</v>
      </c>
      <c r="N2382">
        <v>7</v>
      </c>
    </row>
    <row r="2383" spans="1:14" x14ac:dyDescent="0.3">
      <c r="A2383">
        <v>3662</v>
      </c>
      <c r="B2383" t="s">
        <v>10087</v>
      </c>
      <c r="C2383" t="s">
        <v>10088</v>
      </c>
      <c r="D2383" t="str" cm="1">
        <f t="array" ref="D2383">_xlfn.IFS( OR(E2383="M", E2383="m", E2383="male", E2383="MALE"), "Male", OR(E2383="F", E2383="f", E2383="female", E2383="FEMALE"), "Female", OR(E2383="Other", E2383="U", E2383="Trans"), "Other",TRUE, "NA")</f>
        <v>Male</v>
      </c>
      <c r="E2383" t="s">
        <v>4026</v>
      </c>
      <c r="F2383">
        <v>79</v>
      </c>
      <c r="G2383" s="1">
        <v>28489</v>
      </c>
      <c r="H2383" t="s">
        <v>4304</v>
      </c>
      <c r="I2383" t="s">
        <v>4060</v>
      </c>
      <c r="J2383" t="s">
        <v>4029</v>
      </c>
      <c r="K2383" t="s">
        <v>4030</v>
      </c>
      <c r="L2383" t="s">
        <v>5804</v>
      </c>
      <c r="M2383" t="s">
        <v>4036</v>
      </c>
      <c r="N2383">
        <v>15</v>
      </c>
    </row>
    <row r="2384" spans="1:14" x14ac:dyDescent="0.3">
      <c r="A2384">
        <v>3664</v>
      </c>
      <c r="B2384" t="s">
        <v>10089</v>
      </c>
      <c r="C2384" t="s">
        <v>10090</v>
      </c>
      <c r="D2384" t="str" cm="1">
        <f t="array" ref="D2384">_xlfn.IFS( OR(E2384="M", E2384="m", E2384="male", E2384="MALE"), "Male", OR(E2384="F", E2384="f", E2384="female", E2384="FEMALE"), "Female", OR(E2384="Other", E2384="U", E2384="Trans"), "Other",TRUE, "NA")</f>
        <v>Female</v>
      </c>
      <c r="E2384" t="s">
        <v>4039</v>
      </c>
      <c r="F2384">
        <v>5</v>
      </c>
      <c r="G2384" s="1">
        <v>32927</v>
      </c>
      <c r="H2384" t="s">
        <v>5321</v>
      </c>
      <c r="I2384" t="s">
        <v>4028</v>
      </c>
      <c r="J2384" t="s">
        <v>4029</v>
      </c>
      <c r="K2384" t="s">
        <v>4030</v>
      </c>
      <c r="L2384" t="s">
        <v>5735</v>
      </c>
      <c r="M2384" t="s">
        <v>4031</v>
      </c>
      <c r="N2384">
        <v>7</v>
      </c>
    </row>
    <row r="2385" spans="1:14" x14ac:dyDescent="0.3">
      <c r="A2385">
        <v>3665</v>
      </c>
      <c r="B2385" t="s">
        <v>10091</v>
      </c>
      <c r="C2385" t="s">
        <v>10092</v>
      </c>
      <c r="D2385" t="str" cm="1">
        <f t="array" ref="D2385">_xlfn.IFS( OR(E2385="M", E2385="m", E2385="male", E2385="MALE"), "Male", OR(E2385="F", E2385="f", E2385="female", E2385="FEMALE"), "Female", OR(E2385="Other", E2385="U", E2385="Trans"), "Other",TRUE, "NA")</f>
        <v>Female</v>
      </c>
      <c r="E2385" t="s">
        <v>4039</v>
      </c>
      <c r="F2385">
        <v>19</v>
      </c>
      <c r="G2385" s="1">
        <v>32590</v>
      </c>
      <c r="H2385" t="s">
        <v>4179</v>
      </c>
      <c r="I2385" t="s">
        <v>4077</v>
      </c>
      <c r="J2385" t="s">
        <v>4029</v>
      </c>
      <c r="K2385" t="s">
        <v>4030</v>
      </c>
      <c r="L2385" t="s">
        <v>6311</v>
      </c>
      <c r="M2385" t="s">
        <v>4036</v>
      </c>
      <c r="N2385">
        <v>6</v>
      </c>
    </row>
    <row r="2386" spans="1:14" x14ac:dyDescent="0.3">
      <c r="A2386">
        <v>3666</v>
      </c>
      <c r="B2386" t="s">
        <v>10093</v>
      </c>
      <c r="C2386" t="s">
        <v>7283</v>
      </c>
      <c r="D2386" t="str" cm="1">
        <f t="array" ref="D2386">_xlfn.IFS( OR(E2386="M", E2386="m", E2386="male", E2386="MALE"), "Male", OR(E2386="F", E2386="f", E2386="female", E2386="FEMALE"), "Female", OR(E2386="Other", E2386="U", E2386="Trans"), "Other",TRUE, "NA")</f>
        <v>Male</v>
      </c>
      <c r="E2386" t="s">
        <v>4026</v>
      </c>
      <c r="F2386">
        <v>56</v>
      </c>
      <c r="G2386" s="1">
        <v>20906</v>
      </c>
      <c r="H2386" t="s">
        <v>5104</v>
      </c>
      <c r="I2386" t="s">
        <v>4077</v>
      </c>
      <c r="J2386" t="s">
        <v>4053</v>
      </c>
      <c r="K2386" t="s">
        <v>4030</v>
      </c>
      <c r="L2386" t="s">
        <v>5804</v>
      </c>
      <c r="M2386" t="s">
        <v>4036</v>
      </c>
      <c r="N2386">
        <v>10</v>
      </c>
    </row>
    <row r="2387" spans="1:14" x14ac:dyDescent="0.3">
      <c r="A2387">
        <v>3667</v>
      </c>
      <c r="B2387" t="s">
        <v>6521</v>
      </c>
      <c r="C2387" t="s">
        <v>10094</v>
      </c>
      <c r="D2387" t="str" cm="1">
        <f t="array" ref="D2387">_xlfn.IFS( OR(E2387="M", E2387="m", E2387="male", E2387="MALE"), "Male", OR(E2387="F", E2387="f", E2387="female", E2387="FEMALE"), "Female", OR(E2387="Other", E2387="U", E2387="Trans"), "Other",TRUE, "NA")</f>
        <v>Female</v>
      </c>
      <c r="E2387" t="s">
        <v>4039</v>
      </c>
      <c r="F2387">
        <v>3</v>
      </c>
      <c r="G2387" s="1">
        <v>30353</v>
      </c>
      <c r="H2387" t="s">
        <v>4297</v>
      </c>
      <c r="I2387" t="s">
        <v>4060</v>
      </c>
      <c r="J2387" t="s">
        <v>4029</v>
      </c>
      <c r="K2387" t="s">
        <v>4030</v>
      </c>
      <c r="L2387">
        <v>-100</v>
      </c>
      <c r="M2387" t="s">
        <v>4031</v>
      </c>
      <c r="N2387">
        <v>8</v>
      </c>
    </row>
    <row r="2388" spans="1:14" x14ac:dyDescent="0.3">
      <c r="A2388">
        <v>3668</v>
      </c>
      <c r="B2388" t="s">
        <v>7141</v>
      </c>
      <c r="C2388" t="s">
        <v>10095</v>
      </c>
      <c r="D2388" t="str" cm="1">
        <f t="array" ref="D2388">_xlfn.IFS( OR(E2388="M", E2388="m", E2388="male", E2388="MALE"), "Male", OR(E2388="F", E2388="f", E2388="female", E2388="FEMALE"), "Female", OR(E2388="Other", E2388="U", E2388="Trans"), "Other",TRUE, "NA")</f>
        <v>Female</v>
      </c>
      <c r="E2388" t="s">
        <v>4039</v>
      </c>
      <c r="F2388">
        <v>79</v>
      </c>
      <c r="G2388" s="1">
        <v>20129</v>
      </c>
      <c r="H2388" t="s">
        <v>4202</v>
      </c>
      <c r="I2388" t="s">
        <v>4035</v>
      </c>
      <c r="J2388" t="s">
        <v>4029</v>
      </c>
      <c r="K2388" t="s">
        <v>4030</v>
      </c>
      <c r="L2388" t="s">
        <v>5804</v>
      </c>
      <c r="M2388" t="s">
        <v>4031</v>
      </c>
      <c r="N2388">
        <v>6</v>
      </c>
    </row>
    <row r="2389" spans="1:14" x14ac:dyDescent="0.3">
      <c r="A2389">
        <v>3669</v>
      </c>
      <c r="B2389" t="s">
        <v>10096</v>
      </c>
      <c r="C2389" t="s">
        <v>10097</v>
      </c>
      <c r="D2389" t="str" cm="1">
        <f t="array" ref="D2389">_xlfn.IFS( OR(E2389="M", E2389="m", E2389="male", E2389="MALE"), "Male", OR(E2389="F", E2389="f", E2389="female", E2389="FEMALE"), "Female", OR(E2389="Other", E2389="U", E2389="Trans"), "Other",TRUE, "NA")</f>
        <v>Male</v>
      </c>
      <c r="E2389" t="s">
        <v>4026</v>
      </c>
      <c r="F2389">
        <v>11</v>
      </c>
      <c r="G2389" s="1">
        <v>28294</v>
      </c>
      <c r="H2389" t="s">
        <v>4122</v>
      </c>
      <c r="I2389" t="s">
        <v>4028</v>
      </c>
      <c r="J2389" t="s">
        <v>4042</v>
      </c>
      <c r="K2389" t="s">
        <v>4030</v>
      </c>
      <c r="L2389" t="s">
        <v>5954</v>
      </c>
      <c r="M2389" t="s">
        <v>4036</v>
      </c>
      <c r="N2389">
        <v>18</v>
      </c>
    </row>
    <row r="2390" spans="1:14" x14ac:dyDescent="0.3">
      <c r="A2390">
        <v>3674</v>
      </c>
      <c r="B2390" t="s">
        <v>10098</v>
      </c>
      <c r="C2390" t="s">
        <v>10099</v>
      </c>
      <c r="D2390" t="str" cm="1">
        <f t="array" ref="D2390">_xlfn.IFS( OR(E2390="M", E2390="m", E2390="male", E2390="MALE"), "Male", OR(E2390="F", E2390="f", E2390="female", E2390="FEMALE"), "Female", OR(E2390="Other", E2390="U", E2390="Trans"), "Other",TRUE, "NA")</f>
        <v>Male</v>
      </c>
      <c r="E2390" t="s">
        <v>4026</v>
      </c>
      <c r="F2390">
        <v>59</v>
      </c>
      <c r="G2390" s="1">
        <v>36153</v>
      </c>
      <c r="H2390" t="s">
        <v>4802</v>
      </c>
      <c r="I2390" t="s">
        <v>4035</v>
      </c>
      <c r="J2390" t="s">
        <v>4029</v>
      </c>
      <c r="K2390" t="s">
        <v>4030</v>
      </c>
      <c r="L2390" t="s">
        <v>5841</v>
      </c>
      <c r="M2390" t="s">
        <v>4036</v>
      </c>
      <c r="N2390">
        <v>3</v>
      </c>
    </row>
    <row r="2391" spans="1:14" x14ac:dyDescent="0.3">
      <c r="A2391">
        <v>3675</v>
      </c>
      <c r="B2391" t="s">
        <v>9612</v>
      </c>
      <c r="C2391" t="s">
        <v>10100</v>
      </c>
      <c r="D2391" t="str" cm="1">
        <f t="array" ref="D2391">_xlfn.IFS( OR(E2391="M", E2391="m", E2391="male", E2391="MALE"), "Male", OR(E2391="F", E2391="f", E2391="female", E2391="FEMALE"), "Female", OR(E2391="Other", E2391="U", E2391="Trans"), "Other",TRUE, "NA")</f>
        <v>Male</v>
      </c>
      <c r="E2391" t="s">
        <v>4026</v>
      </c>
      <c r="F2391">
        <v>88</v>
      </c>
      <c r="G2391" s="1">
        <v>36511</v>
      </c>
      <c r="H2391" t="s">
        <v>4419</v>
      </c>
      <c r="I2391" t="s">
        <v>4035</v>
      </c>
      <c r="J2391" t="s">
        <v>4042</v>
      </c>
      <c r="K2391" t="s">
        <v>4030</v>
      </c>
      <c r="L2391" t="s">
        <v>5894</v>
      </c>
      <c r="M2391" t="s">
        <v>4031</v>
      </c>
      <c r="N2391">
        <v>1</v>
      </c>
    </row>
    <row r="2392" spans="1:14" x14ac:dyDescent="0.3">
      <c r="A2392">
        <v>3676</v>
      </c>
      <c r="B2392" t="s">
        <v>10101</v>
      </c>
      <c r="C2392" t="s">
        <v>10102</v>
      </c>
      <c r="D2392" t="str" cm="1">
        <f t="array" ref="D2392">_xlfn.IFS( OR(E2392="M", E2392="m", E2392="male", E2392="MALE"), "Male", OR(E2392="F", E2392="f", E2392="female", E2392="FEMALE"), "Female", OR(E2392="Other", E2392="U", E2392="Trans"), "Other",TRUE, "NA")</f>
        <v>Male</v>
      </c>
      <c r="E2392" t="s">
        <v>4026</v>
      </c>
      <c r="F2392">
        <v>27</v>
      </c>
      <c r="G2392" s="1">
        <v>24091</v>
      </c>
      <c r="H2392" t="s">
        <v>5360</v>
      </c>
      <c r="I2392" t="s">
        <v>4077</v>
      </c>
      <c r="J2392" t="s">
        <v>4042</v>
      </c>
      <c r="K2392" t="s">
        <v>4030</v>
      </c>
      <c r="L2392" t="s">
        <v>5774</v>
      </c>
      <c r="M2392" t="s">
        <v>4036</v>
      </c>
      <c r="N2392">
        <v>11</v>
      </c>
    </row>
    <row r="2393" spans="1:14" x14ac:dyDescent="0.3">
      <c r="A2393">
        <v>3677</v>
      </c>
      <c r="B2393" t="s">
        <v>10103</v>
      </c>
      <c r="C2393" t="s">
        <v>10104</v>
      </c>
      <c r="D2393" t="str" cm="1">
        <f t="array" ref="D2393">_xlfn.IFS( OR(E2393="M", E2393="m", E2393="male", E2393="MALE"), "Male", OR(E2393="F", E2393="f", E2393="female", E2393="FEMALE"), "Female", OR(E2393="Other", E2393="U", E2393="Trans"), "Other",TRUE, "NA")</f>
        <v>Male</v>
      </c>
      <c r="E2393" t="s">
        <v>4026</v>
      </c>
      <c r="F2393">
        <v>3</v>
      </c>
      <c r="G2393" s="1">
        <v>31604</v>
      </c>
      <c r="H2393" t="s">
        <v>4159</v>
      </c>
      <c r="I2393" t="s">
        <v>4041</v>
      </c>
      <c r="J2393" t="s">
        <v>4029</v>
      </c>
      <c r="K2393" t="s">
        <v>4030</v>
      </c>
      <c r="L2393" t="s">
        <v>6286</v>
      </c>
      <c r="M2393" t="s">
        <v>4031</v>
      </c>
      <c r="N2393">
        <v>20</v>
      </c>
    </row>
    <row r="2394" spans="1:14" x14ac:dyDescent="0.3">
      <c r="A2394">
        <v>3678</v>
      </c>
      <c r="B2394" t="s">
        <v>8734</v>
      </c>
      <c r="C2394" t="s">
        <v>10105</v>
      </c>
      <c r="D2394" t="str" cm="1">
        <f t="array" ref="D2394">_xlfn.IFS( OR(E2394="M", E2394="m", E2394="male", E2394="MALE"), "Male", OR(E2394="F", E2394="f", E2394="female", E2394="FEMALE"), "Female", OR(E2394="Other", E2394="U", E2394="Trans"), "Other",TRUE, "NA")</f>
        <v>Female</v>
      </c>
      <c r="E2394" t="s">
        <v>4039</v>
      </c>
      <c r="F2394">
        <v>52</v>
      </c>
      <c r="G2394" s="1">
        <v>25421</v>
      </c>
      <c r="H2394" t="s">
        <v>4531</v>
      </c>
      <c r="I2394" t="s">
        <v>4028</v>
      </c>
      <c r="J2394" t="s">
        <v>4029</v>
      </c>
      <c r="K2394" t="s">
        <v>4030</v>
      </c>
      <c r="L2394" t="s">
        <v>5904</v>
      </c>
      <c r="M2394" t="s">
        <v>4036</v>
      </c>
      <c r="N2394">
        <v>19</v>
      </c>
    </row>
    <row r="2395" spans="1:14" x14ac:dyDescent="0.3">
      <c r="A2395">
        <v>3680</v>
      </c>
      <c r="B2395" t="s">
        <v>10106</v>
      </c>
      <c r="C2395" t="s">
        <v>10107</v>
      </c>
      <c r="D2395" t="str" cm="1">
        <f t="array" ref="D2395">_xlfn.IFS( OR(E2395="M", E2395="m", E2395="male", E2395="MALE"), "Male", OR(E2395="F", E2395="f", E2395="female", E2395="FEMALE"), "Female", OR(E2395="Other", E2395="U", E2395="Trans"), "Other",TRUE, "NA")</f>
        <v>Male</v>
      </c>
      <c r="E2395" t="s">
        <v>4026</v>
      </c>
      <c r="F2395">
        <v>17</v>
      </c>
      <c r="G2395" s="1">
        <v>30539</v>
      </c>
      <c r="H2395" t="s">
        <v>5036</v>
      </c>
      <c r="I2395" t="s">
        <v>4060</v>
      </c>
      <c r="J2395" t="s">
        <v>4053</v>
      </c>
      <c r="K2395" t="s">
        <v>4030</v>
      </c>
      <c r="L2395">
        <v>0</v>
      </c>
      <c r="M2395" t="s">
        <v>4036</v>
      </c>
      <c r="N2395">
        <v>3</v>
      </c>
    </row>
    <row r="2396" spans="1:14" x14ac:dyDescent="0.3">
      <c r="A2396">
        <v>3681</v>
      </c>
      <c r="B2396" t="s">
        <v>6132</v>
      </c>
      <c r="C2396" t="s">
        <v>5825</v>
      </c>
      <c r="D2396" t="str" cm="1">
        <f t="array" ref="D2396">_xlfn.IFS( OR(E2396="M", E2396="m", E2396="male", E2396="MALE"), "Male", OR(E2396="F", E2396="f", E2396="female", E2396="FEMALE"), "Female", OR(E2396="Other", E2396="U", E2396="Trans"), "Other",TRUE, "NA")</f>
        <v>Female</v>
      </c>
      <c r="E2396" t="s">
        <v>4039</v>
      </c>
      <c r="F2396">
        <v>90</v>
      </c>
      <c r="G2396" s="1">
        <v>22683</v>
      </c>
      <c r="H2396" t="s">
        <v>4304</v>
      </c>
      <c r="I2396" t="s">
        <v>4035</v>
      </c>
      <c r="J2396" t="s">
        <v>4029</v>
      </c>
      <c r="K2396" t="s">
        <v>4030</v>
      </c>
      <c r="L2396" t="s">
        <v>6071</v>
      </c>
      <c r="M2396" t="s">
        <v>4031</v>
      </c>
      <c r="N2396">
        <v>20</v>
      </c>
    </row>
    <row r="2397" spans="1:14" x14ac:dyDescent="0.3">
      <c r="A2397">
        <v>3682</v>
      </c>
      <c r="B2397" t="s">
        <v>10108</v>
      </c>
      <c r="C2397" t="s">
        <v>10109</v>
      </c>
      <c r="D2397" t="str" cm="1">
        <f t="array" ref="D2397">_xlfn.IFS( OR(E2397="M", E2397="m", E2397="male", E2397="MALE"), "Male", OR(E2397="F", E2397="f", E2397="female", E2397="FEMALE"), "Female", OR(E2397="Other", E2397="U", E2397="Trans"), "Other",TRUE, "NA")</f>
        <v>Male</v>
      </c>
      <c r="E2397" t="s">
        <v>4026</v>
      </c>
      <c r="F2397">
        <v>94</v>
      </c>
      <c r="G2397" s="1">
        <v>28656</v>
      </c>
      <c r="H2397" t="s">
        <v>4182</v>
      </c>
      <c r="I2397" t="s">
        <v>4041</v>
      </c>
      <c r="J2397" t="s">
        <v>4029</v>
      </c>
      <c r="K2397" t="s">
        <v>4030</v>
      </c>
      <c r="L2397" t="s">
        <v>6047</v>
      </c>
      <c r="M2397" t="s">
        <v>4031</v>
      </c>
      <c r="N2397">
        <v>11</v>
      </c>
    </row>
    <row r="2398" spans="1:14" x14ac:dyDescent="0.3">
      <c r="A2398">
        <v>3684</v>
      </c>
      <c r="B2398" t="s">
        <v>9931</v>
      </c>
      <c r="C2398" t="s">
        <v>10110</v>
      </c>
      <c r="D2398" t="str" cm="1">
        <f t="array" ref="D2398">_xlfn.IFS( OR(E2398="M", E2398="m", E2398="male", E2398="MALE"), "Male", OR(E2398="F", E2398="f", E2398="female", E2398="FEMALE"), "Female", OR(E2398="Other", E2398="U", E2398="Trans"), "Other",TRUE, "NA")</f>
        <v>Male</v>
      </c>
      <c r="E2398" t="s">
        <v>4026</v>
      </c>
      <c r="F2398">
        <v>13</v>
      </c>
      <c r="G2398" s="1">
        <v>27144</v>
      </c>
      <c r="H2398" t="s">
        <v>4257</v>
      </c>
      <c r="I2398" t="s">
        <v>4077</v>
      </c>
      <c r="J2398" t="s">
        <v>4053</v>
      </c>
      <c r="K2398" t="s">
        <v>4030</v>
      </c>
      <c r="L2398" t="s">
        <v>5954</v>
      </c>
      <c r="M2398" t="s">
        <v>4031</v>
      </c>
      <c r="N2398">
        <v>4</v>
      </c>
    </row>
    <row r="2399" spans="1:14" x14ac:dyDescent="0.3">
      <c r="A2399">
        <v>3685</v>
      </c>
      <c r="B2399" t="s">
        <v>10111</v>
      </c>
      <c r="C2399" t="s">
        <v>10112</v>
      </c>
      <c r="D2399" t="str" cm="1">
        <f t="array" ref="D2399">_xlfn.IFS( OR(E2399="M", E2399="m", E2399="male", E2399="MALE"), "Male", OR(E2399="F", E2399="f", E2399="female", E2399="FEMALE"), "Female", OR(E2399="Other", E2399="U", E2399="Trans"), "Other",TRUE, "NA")</f>
        <v>Male</v>
      </c>
      <c r="E2399" t="s">
        <v>4026</v>
      </c>
      <c r="F2399">
        <v>86</v>
      </c>
      <c r="G2399" s="1">
        <v>32671</v>
      </c>
      <c r="H2399" t="s">
        <v>4168</v>
      </c>
      <c r="I2399" t="s">
        <v>4041</v>
      </c>
      <c r="J2399" t="s">
        <v>4042</v>
      </c>
      <c r="K2399" t="s">
        <v>4030</v>
      </c>
      <c r="L2399" t="s">
        <v>5723</v>
      </c>
      <c r="M2399" t="s">
        <v>4031</v>
      </c>
      <c r="N2399">
        <v>16</v>
      </c>
    </row>
    <row r="2400" spans="1:14" x14ac:dyDescent="0.3">
      <c r="A2400">
        <v>3687</v>
      </c>
      <c r="B2400" t="s">
        <v>10113</v>
      </c>
      <c r="C2400" t="s">
        <v>10114</v>
      </c>
      <c r="D2400" t="str" cm="1">
        <f t="array" ref="D2400">_xlfn.IFS( OR(E2400="M", E2400="m", E2400="male", E2400="MALE"), "Male", OR(E2400="F", E2400="f", E2400="female", E2400="FEMALE"), "Female", OR(E2400="Other", E2400="U", E2400="Trans"), "Other",TRUE, "NA")</f>
        <v>Male</v>
      </c>
      <c r="E2400" t="s">
        <v>4026</v>
      </c>
      <c r="F2400">
        <v>84</v>
      </c>
      <c r="G2400" s="1">
        <v>26220</v>
      </c>
      <c r="H2400" t="s">
        <v>4775</v>
      </c>
      <c r="I2400" t="s">
        <v>4028</v>
      </c>
      <c r="J2400" t="s">
        <v>4029</v>
      </c>
      <c r="K2400" t="s">
        <v>4030</v>
      </c>
      <c r="L2400" t="s">
        <v>5707</v>
      </c>
      <c r="M2400" t="s">
        <v>4031</v>
      </c>
      <c r="N2400">
        <v>14</v>
      </c>
    </row>
    <row r="2401" spans="1:14" x14ac:dyDescent="0.3">
      <c r="A2401">
        <v>3688</v>
      </c>
      <c r="B2401" t="s">
        <v>7935</v>
      </c>
      <c r="C2401" t="s">
        <v>10115</v>
      </c>
      <c r="D2401" t="str" cm="1">
        <f t="array" ref="D2401">_xlfn.IFS( OR(E2401="M", E2401="m", E2401="male", E2401="MALE"), "Male", OR(E2401="F", E2401="f", E2401="female", E2401="FEMALE"), "Female", OR(E2401="Other", E2401="U", E2401="Trans"), "Other",TRUE, "NA")</f>
        <v>Male</v>
      </c>
      <c r="E2401" t="s">
        <v>4026</v>
      </c>
      <c r="F2401">
        <v>87</v>
      </c>
      <c r="G2401" s="1">
        <v>34451</v>
      </c>
      <c r="H2401" t="s">
        <v>4027</v>
      </c>
      <c r="I2401" t="s">
        <v>4067</v>
      </c>
      <c r="J2401" t="s">
        <v>4042</v>
      </c>
      <c r="K2401" t="s">
        <v>4030</v>
      </c>
      <c r="L2401" t="s">
        <v>5983</v>
      </c>
      <c r="M2401" t="s">
        <v>4031</v>
      </c>
      <c r="N2401">
        <v>5</v>
      </c>
    </row>
    <row r="2402" spans="1:14" x14ac:dyDescent="0.3">
      <c r="A2402">
        <v>3690</v>
      </c>
      <c r="B2402" t="s">
        <v>10116</v>
      </c>
      <c r="C2402" t="s">
        <v>10117</v>
      </c>
      <c r="D2402" t="str" cm="1">
        <f t="array" ref="D2402">_xlfn.IFS( OR(E2402="M", E2402="m", E2402="male", E2402="MALE"), "Male", OR(E2402="F", E2402="f", E2402="female", E2402="FEMALE"), "Female", OR(E2402="Other", E2402="U", E2402="Trans"), "Other",TRUE, "NA")</f>
        <v>Female</v>
      </c>
      <c r="E2402" t="s">
        <v>4039</v>
      </c>
      <c r="F2402">
        <v>86</v>
      </c>
      <c r="G2402" s="1">
        <v>20951</v>
      </c>
      <c r="H2402" t="s">
        <v>4537</v>
      </c>
      <c r="I2402" t="s">
        <v>4028</v>
      </c>
      <c r="J2402" t="s">
        <v>4029</v>
      </c>
      <c r="K2402" t="s">
        <v>4030</v>
      </c>
      <c r="L2402" t="s">
        <v>6311</v>
      </c>
      <c r="M2402" t="s">
        <v>4036</v>
      </c>
      <c r="N2402">
        <v>17</v>
      </c>
    </row>
    <row r="2403" spans="1:14" x14ac:dyDescent="0.3">
      <c r="A2403">
        <v>3691</v>
      </c>
      <c r="B2403" t="s">
        <v>10093</v>
      </c>
      <c r="C2403" t="s">
        <v>10118</v>
      </c>
      <c r="D2403" t="str" cm="1">
        <f t="array" ref="D2403">_xlfn.IFS( OR(E2403="M", E2403="m", E2403="male", E2403="MALE"), "Male", OR(E2403="F", E2403="f", E2403="female", E2403="FEMALE"), "Female", OR(E2403="Other", E2403="U", E2403="Trans"), "Other",TRUE, "NA")</f>
        <v>Male</v>
      </c>
      <c r="E2403" t="s">
        <v>4026</v>
      </c>
      <c r="F2403">
        <v>73</v>
      </c>
      <c r="G2403" s="1">
        <v>26892</v>
      </c>
      <c r="H2403" t="s">
        <v>4336</v>
      </c>
      <c r="I2403" t="s">
        <v>4060</v>
      </c>
      <c r="J2403" t="s">
        <v>4042</v>
      </c>
      <c r="K2403" t="s">
        <v>4030</v>
      </c>
      <c r="L2403" t="s">
        <v>6071</v>
      </c>
      <c r="M2403" t="s">
        <v>4036</v>
      </c>
      <c r="N2403">
        <v>11</v>
      </c>
    </row>
    <row r="2404" spans="1:14" x14ac:dyDescent="0.3">
      <c r="A2404">
        <v>3695</v>
      </c>
      <c r="B2404" t="s">
        <v>10119</v>
      </c>
      <c r="C2404" t="s">
        <v>10120</v>
      </c>
      <c r="D2404" t="str" cm="1">
        <f t="array" ref="D2404">_xlfn.IFS( OR(E2404="M", E2404="m", E2404="male", E2404="MALE"), "Male", OR(E2404="F", E2404="f", E2404="female", E2404="FEMALE"), "Female", OR(E2404="Other", E2404="U", E2404="Trans"), "Other",TRUE, "NA")</f>
        <v>Male</v>
      </c>
      <c r="E2404" t="s">
        <v>4026</v>
      </c>
      <c r="F2404">
        <v>33</v>
      </c>
      <c r="G2404" s="1">
        <v>28548</v>
      </c>
      <c r="H2404" t="s">
        <v>4341</v>
      </c>
      <c r="I2404" t="s">
        <v>4052</v>
      </c>
      <c r="J2404" t="s">
        <v>4042</v>
      </c>
      <c r="K2404" t="s">
        <v>4030</v>
      </c>
      <c r="L2404" t="s">
        <v>5894</v>
      </c>
      <c r="M2404" t="s">
        <v>4031</v>
      </c>
      <c r="N2404">
        <v>3</v>
      </c>
    </row>
    <row r="2405" spans="1:14" x14ac:dyDescent="0.3">
      <c r="A2405">
        <v>3698</v>
      </c>
      <c r="B2405" t="s">
        <v>10121</v>
      </c>
      <c r="C2405" t="s">
        <v>10122</v>
      </c>
      <c r="D2405" t="str" cm="1">
        <f t="array" ref="D2405">_xlfn.IFS( OR(E2405="M", E2405="m", E2405="male", E2405="MALE"), "Male", OR(E2405="F", E2405="f", E2405="female", E2405="FEMALE"), "Female", OR(E2405="Other", E2405="U", E2405="Trans"), "Other",TRUE, "NA")</f>
        <v>Female</v>
      </c>
      <c r="E2405" t="s">
        <v>4039</v>
      </c>
      <c r="F2405">
        <v>49</v>
      </c>
      <c r="G2405" s="1">
        <v>34975</v>
      </c>
      <c r="H2405" t="s">
        <v>4294</v>
      </c>
      <c r="I2405" t="s">
        <v>4028</v>
      </c>
      <c r="J2405" t="s">
        <v>4029</v>
      </c>
      <c r="K2405" t="s">
        <v>4030</v>
      </c>
      <c r="L2405" t="s">
        <v>5792</v>
      </c>
      <c r="M2405" t="s">
        <v>4036</v>
      </c>
      <c r="N2405">
        <v>4</v>
      </c>
    </row>
    <row r="2406" spans="1:14" x14ac:dyDescent="0.3">
      <c r="A2406">
        <v>3699</v>
      </c>
      <c r="B2406" t="s">
        <v>9213</v>
      </c>
      <c r="C2406" t="s">
        <v>10123</v>
      </c>
      <c r="D2406" t="str" cm="1">
        <f t="array" ref="D2406">_xlfn.IFS( OR(E2406="M", E2406="m", E2406="male", E2406="MALE"), "Male", OR(E2406="F", E2406="f", E2406="female", E2406="FEMALE"), "Female", OR(E2406="Other", E2406="U", E2406="Trans"), "Other",TRUE, "NA")</f>
        <v>Female</v>
      </c>
      <c r="E2406" t="s">
        <v>4039</v>
      </c>
      <c r="F2406">
        <v>40</v>
      </c>
      <c r="G2406" s="1">
        <v>33154</v>
      </c>
      <c r="H2406" t="s">
        <v>4251</v>
      </c>
      <c r="I2406" t="s">
        <v>4028</v>
      </c>
      <c r="J2406" t="s">
        <v>4029</v>
      </c>
      <c r="K2406" t="s">
        <v>4030</v>
      </c>
      <c r="L2406" t="s">
        <v>6054</v>
      </c>
      <c r="M2406" t="s">
        <v>4036</v>
      </c>
      <c r="N2406">
        <v>5</v>
      </c>
    </row>
    <row r="2407" spans="1:14" x14ac:dyDescent="0.3">
      <c r="A2407">
        <v>3700</v>
      </c>
      <c r="B2407" t="s">
        <v>6443</v>
      </c>
      <c r="C2407" t="s">
        <v>10124</v>
      </c>
      <c r="D2407" t="str" cm="1">
        <f t="array" ref="D2407">_xlfn.IFS( OR(E2407="M", E2407="m", E2407="male", E2407="MALE"), "Male", OR(E2407="F", E2407="f", E2407="female", E2407="FEMALE"), "Female", OR(E2407="Other", E2407="U", E2407="Trans"), "Other",TRUE, "NA")</f>
        <v>Male</v>
      </c>
      <c r="E2407" t="s">
        <v>4026</v>
      </c>
      <c r="F2407">
        <v>64</v>
      </c>
      <c r="G2407" s="1">
        <v>26182</v>
      </c>
      <c r="H2407" t="s">
        <v>4083</v>
      </c>
      <c r="I2407" t="s">
        <v>4052</v>
      </c>
      <c r="J2407" t="s">
        <v>4029</v>
      </c>
      <c r="K2407" t="s">
        <v>4030</v>
      </c>
      <c r="L2407" t="s">
        <v>5938</v>
      </c>
      <c r="M2407" t="s">
        <v>4036</v>
      </c>
      <c r="N2407">
        <v>19</v>
      </c>
    </row>
    <row r="2408" spans="1:14" x14ac:dyDescent="0.3">
      <c r="A2408">
        <v>3702</v>
      </c>
      <c r="B2408" t="s">
        <v>10125</v>
      </c>
      <c r="C2408" t="s">
        <v>10126</v>
      </c>
      <c r="D2408" t="str" cm="1">
        <f t="array" ref="D2408">_xlfn.IFS( OR(E2408="M", E2408="m", E2408="male", E2408="MALE"), "Male", OR(E2408="F", E2408="f", E2408="female", E2408="FEMALE"), "Female", OR(E2408="Other", E2408="U", E2408="Trans"), "Other",TRUE, "NA")</f>
        <v>Male</v>
      </c>
      <c r="E2408" t="s">
        <v>4026</v>
      </c>
      <c r="F2408">
        <v>74</v>
      </c>
      <c r="G2408" s="1">
        <v>34018</v>
      </c>
      <c r="H2408" t="s">
        <v>4208</v>
      </c>
      <c r="I2408" t="s">
        <v>4077</v>
      </c>
      <c r="J2408" t="s">
        <v>4029</v>
      </c>
      <c r="K2408" t="s">
        <v>4030</v>
      </c>
      <c r="L2408" t="s">
        <v>5858</v>
      </c>
      <c r="M2408" t="s">
        <v>4036</v>
      </c>
      <c r="N2408">
        <v>10</v>
      </c>
    </row>
    <row r="2409" spans="1:14" x14ac:dyDescent="0.3">
      <c r="A2409">
        <v>3703</v>
      </c>
      <c r="B2409" t="s">
        <v>10127</v>
      </c>
      <c r="C2409" t="s">
        <v>10128</v>
      </c>
      <c r="D2409" t="str" cm="1">
        <f t="array" ref="D2409">_xlfn.IFS( OR(E2409="M", E2409="m", E2409="male", E2409="MALE"), "Male", OR(E2409="F", E2409="f", E2409="female", E2409="FEMALE"), "Female", OR(E2409="Other", E2409="U", E2409="Trans"), "Other",TRUE, "NA")</f>
        <v>Male</v>
      </c>
      <c r="E2409" t="s">
        <v>4026</v>
      </c>
      <c r="F2409">
        <v>37</v>
      </c>
      <c r="G2409" s="1">
        <v>26833</v>
      </c>
      <c r="H2409" t="s">
        <v>4330</v>
      </c>
      <c r="I2409" t="s">
        <v>4035</v>
      </c>
      <c r="J2409" t="s">
        <v>4042</v>
      </c>
      <c r="K2409" t="s">
        <v>4030</v>
      </c>
      <c r="L2409" t="s">
        <v>5824</v>
      </c>
      <c r="M2409" t="s">
        <v>4036</v>
      </c>
      <c r="N2409">
        <v>9</v>
      </c>
    </row>
    <row r="2410" spans="1:14" x14ac:dyDescent="0.3">
      <c r="A2410">
        <v>3704</v>
      </c>
      <c r="B2410" t="s">
        <v>10129</v>
      </c>
      <c r="C2410" t="s">
        <v>10130</v>
      </c>
      <c r="D2410" t="str" cm="1">
        <f t="array" ref="D2410">_xlfn.IFS( OR(E2410="M", E2410="m", E2410="male", E2410="MALE"), "Male", OR(E2410="F", E2410="f", E2410="female", E2410="FEMALE"), "Female", OR(E2410="Other", E2410="U", E2410="Trans"), "Other",TRUE, "NA")</f>
        <v>Male</v>
      </c>
      <c r="E2410" t="s">
        <v>4026</v>
      </c>
      <c r="F2410">
        <v>54</v>
      </c>
      <c r="G2410" s="1">
        <v>27522</v>
      </c>
      <c r="H2410" t="s">
        <v>5081</v>
      </c>
      <c r="I2410" t="s">
        <v>4077</v>
      </c>
      <c r="J2410" t="s">
        <v>4053</v>
      </c>
      <c r="K2410" t="s">
        <v>4030</v>
      </c>
      <c r="L2410" t="s">
        <v>6290</v>
      </c>
      <c r="M2410" t="s">
        <v>4031</v>
      </c>
      <c r="N2410">
        <v>6</v>
      </c>
    </row>
    <row r="2411" spans="1:14" x14ac:dyDescent="0.3">
      <c r="A2411">
        <v>3706</v>
      </c>
      <c r="B2411" t="s">
        <v>8098</v>
      </c>
      <c r="C2411" t="s">
        <v>10131</v>
      </c>
      <c r="D2411" t="str" cm="1">
        <f t="array" ref="D2411">_xlfn.IFS( OR(E2411="M", E2411="m", E2411="male", E2411="MALE"), "Male", OR(E2411="F", E2411="f", E2411="female", E2411="FEMALE"), "Female", OR(E2411="Other", E2411="U", E2411="Trans"), "Other",TRUE, "NA")</f>
        <v>Male</v>
      </c>
      <c r="E2411" t="s">
        <v>4026</v>
      </c>
      <c r="F2411">
        <v>20</v>
      </c>
      <c r="G2411" s="1">
        <v>24200</v>
      </c>
      <c r="H2411" t="s">
        <v>4185</v>
      </c>
      <c r="I2411" t="s">
        <v>4134</v>
      </c>
      <c r="J2411" t="s">
        <v>4042</v>
      </c>
      <c r="K2411" t="s">
        <v>4030</v>
      </c>
      <c r="L2411" t="s">
        <v>6115</v>
      </c>
      <c r="M2411" t="s">
        <v>4031</v>
      </c>
      <c r="N2411">
        <v>10</v>
      </c>
    </row>
    <row r="2412" spans="1:14" x14ac:dyDescent="0.3">
      <c r="A2412">
        <v>3707</v>
      </c>
      <c r="B2412" t="s">
        <v>10132</v>
      </c>
      <c r="C2412" t="s">
        <v>10133</v>
      </c>
      <c r="D2412" t="str" cm="1">
        <f t="array" ref="D2412">_xlfn.IFS( OR(E2412="M", E2412="m", E2412="male", E2412="MALE"), "Male", OR(E2412="F", E2412="f", E2412="female", E2412="FEMALE"), "Female", OR(E2412="Other", E2412="U", E2412="Trans"), "Other",TRUE, "NA")</f>
        <v>Male</v>
      </c>
      <c r="E2412" t="s">
        <v>4026</v>
      </c>
      <c r="F2412">
        <v>10</v>
      </c>
      <c r="G2412" s="1">
        <v>34105</v>
      </c>
      <c r="H2412" t="s">
        <v>4319</v>
      </c>
      <c r="I2412" t="s">
        <v>4060</v>
      </c>
      <c r="J2412" t="s">
        <v>4029</v>
      </c>
      <c r="K2412" t="s">
        <v>4030</v>
      </c>
      <c r="L2412">
        <v>100</v>
      </c>
      <c r="M2412" t="s">
        <v>4031</v>
      </c>
      <c r="N2412">
        <v>4</v>
      </c>
    </row>
    <row r="2413" spans="1:14" x14ac:dyDescent="0.3">
      <c r="A2413">
        <v>3708</v>
      </c>
      <c r="B2413" t="s">
        <v>8565</v>
      </c>
      <c r="C2413" t="s">
        <v>10134</v>
      </c>
      <c r="D2413" t="str" cm="1">
        <f t="array" ref="D2413">_xlfn.IFS( OR(E2413="M", E2413="m", E2413="male", E2413="MALE"), "Male", OR(E2413="F", E2413="f", E2413="female", E2413="FEMALE"), "Female", OR(E2413="Other", E2413="U", E2413="Trans"), "Other",TRUE, "NA")</f>
        <v>Female</v>
      </c>
      <c r="E2413" t="s">
        <v>4039</v>
      </c>
      <c r="F2413">
        <v>72</v>
      </c>
      <c r="G2413" s="1">
        <v>23146</v>
      </c>
      <c r="H2413" t="s">
        <v>4130</v>
      </c>
      <c r="I2413" t="s">
        <v>4041</v>
      </c>
      <c r="J2413" t="s">
        <v>4029</v>
      </c>
      <c r="K2413" t="s">
        <v>4030</v>
      </c>
      <c r="L2413">
        <v>-100</v>
      </c>
      <c r="M2413" t="s">
        <v>4036</v>
      </c>
      <c r="N2413">
        <v>19</v>
      </c>
    </row>
    <row r="2414" spans="1:14" x14ac:dyDescent="0.3">
      <c r="A2414">
        <v>3709</v>
      </c>
      <c r="B2414" t="s">
        <v>10135</v>
      </c>
      <c r="C2414" t="s">
        <v>10136</v>
      </c>
      <c r="D2414" t="str" cm="1">
        <f t="array" ref="D2414">_xlfn.IFS( OR(E2414="M", E2414="m", E2414="male", E2414="MALE"), "Male", OR(E2414="F", E2414="f", E2414="female", E2414="FEMALE"), "Female", OR(E2414="Other", E2414="U", E2414="Trans"), "Other",TRUE, "NA")</f>
        <v>Female</v>
      </c>
      <c r="E2414" t="s">
        <v>4039</v>
      </c>
      <c r="F2414">
        <v>31</v>
      </c>
      <c r="G2414" s="1">
        <v>20179</v>
      </c>
      <c r="H2414" t="s">
        <v>4182</v>
      </c>
      <c r="I2414" t="s">
        <v>4077</v>
      </c>
      <c r="J2414" t="s">
        <v>4029</v>
      </c>
      <c r="K2414" t="s">
        <v>4030</v>
      </c>
      <c r="L2414" t="s">
        <v>6069</v>
      </c>
      <c r="M2414" t="s">
        <v>4036</v>
      </c>
      <c r="N2414">
        <v>8</v>
      </c>
    </row>
    <row r="2415" spans="1:14" x14ac:dyDescent="0.3">
      <c r="A2415">
        <v>3711</v>
      </c>
      <c r="B2415" t="s">
        <v>10137</v>
      </c>
      <c r="C2415" t="s">
        <v>10138</v>
      </c>
      <c r="D2415" t="str" cm="1">
        <f t="array" ref="D2415">_xlfn.IFS( OR(E2415="M", E2415="m", E2415="male", E2415="MALE"), "Male", OR(E2415="F", E2415="f", E2415="female", E2415="FEMALE"), "Female", OR(E2415="Other", E2415="U", E2415="Trans"), "Other",TRUE, "NA")</f>
        <v>Female</v>
      </c>
      <c r="E2415" t="s">
        <v>4039</v>
      </c>
      <c r="F2415">
        <v>61</v>
      </c>
      <c r="G2415" s="1">
        <v>22405</v>
      </c>
      <c r="H2415" t="s">
        <v>4083</v>
      </c>
      <c r="I2415" t="s">
        <v>4028</v>
      </c>
      <c r="J2415" t="s">
        <v>4042</v>
      </c>
      <c r="K2415" t="s">
        <v>4030</v>
      </c>
      <c r="L2415" t="s">
        <v>5685</v>
      </c>
      <c r="M2415" t="s">
        <v>4031</v>
      </c>
      <c r="N2415">
        <v>9</v>
      </c>
    </row>
    <row r="2416" spans="1:14" x14ac:dyDescent="0.3">
      <c r="A2416">
        <v>3712</v>
      </c>
      <c r="B2416" t="s">
        <v>10139</v>
      </c>
      <c r="C2416" t="s">
        <v>10140</v>
      </c>
      <c r="D2416" t="str" cm="1">
        <f t="array" ref="D2416">_xlfn.IFS( OR(E2416="M", E2416="m", E2416="male", E2416="MALE"), "Male", OR(E2416="F", E2416="f", E2416="female", E2416="FEMALE"), "Female", OR(E2416="Other", E2416="U", E2416="Trans"), "Other",TRUE, "NA")</f>
        <v>Female</v>
      </c>
      <c r="E2416" t="s">
        <v>4039</v>
      </c>
      <c r="F2416">
        <v>22</v>
      </c>
      <c r="G2416" s="1">
        <v>21013</v>
      </c>
      <c r="H2416" t="s">
        <v>4251</v>
      </c>
      <c r="I2416" t="s">
        <v>4041</v>
      </c>
      <c r="J2416" t="s">
        <v>4029</v>
      </c>
      <c r="K2416" t="s">
        <v>4030</v>
      </c>
      <c r="L2416" t="s">
        <v>6348</v>
      </c>
      <c r="M2416" t="s">
        <v>4036</v>
      </c>
      <c r="N2416">
        <v>19</v>
      </c>
    </row>
    <row r="2417" spans="1:14" x14ac:dyDescent="0.3">
      <c r="A2417">
        <v>3714</v>
      </c>
      <c r="B2417" t="s">
        <v>10141</v>
      </c>
      <c r="C2417" t="s">
        <v>10142</v>
      </c>
      <c r="D2417" t="str" cm="1">
        <f t="array" ref="D2417">_xlfn.IFS( OR(E2417="M", E2417="m", E2417="male", E2417="MALE"), "Male", OR(E2417="F", E2417="f", E2417="female", E2417="FEMALE"), "Female", OR(E2417="Other", E2417="U", E2417="Trans"), "Other",TRUE, "NA")</f>
        <v>Male</v>
      </c>
      <c r="E2417" t="s">
        <v>4026</v>
      </c>
      <c r="F2417">
        <v>83</v>
      </c>
      <c r="G2417" s="1">
        <v>22735</v>
      </c>
      <c r="H2417" t="s">
        <v>4245</v>
      </c>
      <c r="I2417" t="s">
        <v>4028</v>
      </c>
      <c r="J2417" t="s">
        <v>4029</v>
      </c>
      <c r="K2417" t="s">
        <v>4030</v>
      </c>
      <c r="L2417" t="s">
        <v>5789</v>
      </c>
      <c r="M2417" t="s">
        <v>4036</v>
      </c>
      <c r="N2417">
        <v>6</v>
      </c>
    </row>
    <row r="2418" spans="1:14" x14ac:dyDescent="0.3">
      <c r="A2418">
        <v>3715</v>
      </c>
      <c r="B2418" t="s">
        <v>10143</v>
      </c>
      <c r="C2418" t="s">
        <v>10144</v>
      </c>
      <c r="D2418" t="str" cm="1">
        <f t="array" ref="D2418">_xlfn.IFS( OR(E2418="M", E2418="m", E2418="male", E2418="MALE"), "Male", OR(E2418="F", E2418="f", E2418="female", E2418="FEMALE"), "Female", OR(E2418="Other", E2418="U", E2418="Trans"), "Other",TRUE, "NA")</f>
        <v>Female</v>
      </c>
      <c r="E2418" t="s">
        <v>4039</v>
      </c>
      <c r="F2418">
        <v>19</v>
      </c>
      <c r="G2418" s="1">
        <v>27341</v>
      </c>
      <c r="H2418" t="s">
        <v>4393</v>
      </c>
      <c r="I2418" t="s">
        <v>4134</v>
      </c>
      <c r="J2418" t="s">
        <v>4053</v>
      </c>
      <c r="K2418" t="s">
        <v>4030</v>
      </c>
      <c r="L2418" t="s">
        <v>5713</v>
      </c>
      <c r="M2418" t="s">
        <v>4031</v>
      </c>
      <c r="N2418">
        <v>10</v>
      </c>
    </row>
    <row r="2419" spans="1:14" x14ac:dyDescent="0.3">
      <c r="A2419">
        <v>3717</v>
      </c>
      <c r="B2419" t="s">
        <v>5681</v>
      </c>
      <c r="C2419" t="s">
        <v>10145</v>
      </c>
      <c r="D2419" t="str" cm="1">
        <f t="array" ref="D2419">_xlfn.IFS( OR(E2419="M", E2419="m", E2419="male", E2419="MALE"), "Male", OR(E2419="F", E2419="f", E2419="female", E2419="FEMALE"), "Female", OR(E2419="Other", E2419="U", E2419="Trans"), "Other",TRUE, "NA")</f>
        <v>Male</v>
      </c>
      <c r="E2419" t="s">
        <v>4026</v>
      </c>
      <c r="F2419">
        <v>88</v>
      </c>
      <c r="G2419" s="1">
        <v>21526</v>
      </c>
      <c r="H2419" t="s">
        <v>4159</v>
      </c>
      <c r="I2419" t="s">
        <v>4041</v>
      </c>
      <c r="J2419" t="s">
        <v>4029</v>
      </c>
      <c r="K2419" t="s">
        <v>4030</v>
      </c>
      <c r="L2419" t="s">
        <v>5841</v>
      </c>
      <c r="M2419" t="s">
        <v>4031</v>
      </c>
      <c r="N2419">
        <v>18</v>
      </c>
    </row>
    <row r="2420" spans="1:14" x14ac:dyDescent="0.3">
      <c r="A2420">
        <v>3719</v>
      </c>
      <c r="B2420" t="s">
        <v>10146</v>
      </c>
      <c r="C2420" t="s">
        <v>10147</v>
      </c>
      <c r="D2420" t="str" cm="1">
        <f t="array" ref="D2420">_xlfn.IFS( OR(E2420="M", E2420="m", E2420="male", E2420="MALE"), "Male", OR(E2420="F", E2420="f", E2420="female", E2420="FEMALE"), "Female", OR(E2420="Other", E2420="U", E2420="Trans"), "Other",TRUE, "NA")</f>
        <v>Female</v>
      </c>
      <c r="E2420" t="s">
        <v>4039</v>
      </c>
      <c r="F2420">
        <v>26</v>
      </c>
      <c r="G2420" s="1">
        <v>20747</v>
      </c>
      <c r="H2420" t="s">
        <v>4254</v>
      </c>
      <c r="I2420" t="s">
        <v>4060</v>
      </c>
      <c r="J2420" t="s">
        <v>4029</v>
      </c>
      <c r="K2420" t="s">
        <v>4030</v>
      </c>
      <c r="L2420" t="s">
        <v>5833</v>
      </c>
      <c r="M2420" t="s">
        <v>4036</v>
      </c>
      <c r="N2420">
        <v>6</v>
      </c>
    </row>
    <row r="2421" spans="1:14" x14ac:dyDescent="0.3">
      <c r="A2421">
        <v>3721</v>
      </c>
      <c r="B2421" t="s">
        <v>5890</v>
      </c>
      <c r="C2421" t="s">
        <v>10148</v>
      </c>
      <c r="D2421" t="str" cm="1">
        <f t="array" ref="D2421">_xlfn.IFS( OR(E2421="M", E2421="m", E2421="male", E2421="MALE"), "Male", OR(E2421="F", E2421="f", E2421="female", E2421="FEMALE"), "Female", OR(E2421="Other", E2421="U", E2421="Trans"), "Other",TRUE, "NA")</f>
        <v>Female</v>
      </c>
      <c r="E2421" t="s">
        <v>4039</v>
      </c>
      <c r="F2421">
        <v>84</v>
      </c>
      <c r="G2421" s="1">
        <v>34620</v>
      </c>
      <c r="H2421" t="s">
        <v>4119</v>
      </c>
      <c r="I2421" t="s">
        <v>4041</v>
      </c>
      <c r="J2421" t="s">
        <v>4029</v>
      </c>
      <c r="K2421" t="s">
        <v>4030</v>
      </c>
      <c r="L2421" t="s">
        <v>5719</v>
      </c>
      <c r="M2421" t="s">
        <v>4031</v>
      </c>
      <c r="N2421">
        <v>7</v>
      </c>
    </row>
    <row r="2422" spans="1:14" x14ac:dyDescent="0.3">
      <c r="A2422">
        <v>3723</v>
      </c>
      <c r="B2422" t="s">
        <v>10149</v>
      </c>
      <c r="C2422" t="s">
        <v>10150</v>
      </c>
      <c r="D2422" t="str" cm="1">
        <f t="array" ref="D2422">_xlfn.IFS( OR(E2422="M", E2422="m", E2422="male", E2422="MALE"), "Male", OR(E2422="F", E2422="f", E2422="female", E2422="FEMALE"), "Female", OR(E2422="Other", E2422="U", E2422="Trans"), "Other",TRUE, "NA")</f>
        <v>Female</v>
      </c>
      <c r="E2422" t="s">
        <v>4039</v>
      </c>
      <c r="F2422">
        <v>31</v>
      </c>
      <c r="G2422" s="1">
        <v>34264</v>
      </c>
      <c r="H2422" t="s">
        <v>4855</v>
      </c>
      <c r="I2422" t="s">
        <v>4041</v>
      </c>
      <c r="J2422" t="s">
        <v>4053</v>
      </c>
      <c r="K2422" t="s">
        <v>4030</v>
      </c>
      <c r="L2422" t="s">
        <v>5763</v>
      </c>
      <c r="M2422" t="s">
        <v>4036</v>
      </c>
      <c r="N2422">
        <v>7</v>
      </c>
    </row>
    <row r="2423" spans="1:14" x14ac:dyDescent="0.3">
      <c r="A2423">
        <v>3726</v>
      </c>
      <c r="B2423" t="s">
        <v>10151</v>
      </c>
      <c r="C2423" t="s">
        <v>10152</v>
      </c>
      <c r="D2423" t="str" cm="1">
        <f t="array" ref="D2423">_xlfn.IFS( OR(E2423="M", E2423="m", E2423="male", E2423="MALE"), "Male", OR(E2423="F", E2423="f", E2423="female", E2423="FEMALE"), "Female", OR(E2423="Other", E2423="U", E2423="Trans"), "Other",TRUE, "NA")</f>
        <v>Female</v>
      </c>
      <c r="E2423" t="s">
        <v>4039</v>
      </c>
      <c r="F2423">
        <v>36</v>
      </c>
      <c r="G2423" s="1">
        <v>27928</v>
      </c>
      <c r="H2423" t="s">
        <v>4182</v>
      </c>
      <c r="I2423" t="s">
        <v>4035</v>
      </c>
      <c r="J2423" t="s">
        <v>4029</v>
      </c>
      <c r="K2423" t="s">
        <v>4030</v>
      </c>
      <c r="L2423" t="s">
        <v>5841</v>
      </c>
      <c r="M2423" t="s">
        <v>4036</v>
      </c>
      <c r="N2423">
        <v>19</v>
      </c>
    </row>
    <row r="2424" spans="1:14" x14ac:dyDescent="0.3">
      <c r="A2424">
        <v>3729</v>
      </c>
      <c r="B2424" t="s">
        <v>10153</v>
      </c>
      <c r="C2424" t="s">
        <v>10154</v>
      </c>
      <c r="D2424" t="str" cm="1">
        <f t="array" ref="D2424">_xlfn.IFS( OR(E2424="M", E2424="m", E2424="male", E2424="MALE"), "Male", OR(E2424="F", E2424="f", E2424="female", E2424="FEMALE"), "Female", OR(E2424="Other", E2424="U", E2424="Trans"), "Other",TRUE, "NA")</f>
        <v>Male</v>
      </c>
      <c r="E2424" t="s">
        <v>4026</v>
      </c>
      <c r="F2424">
        <v>6</v>
      </c>
      <c r="G2424" s="1">
        <v>22266</v>
      </c>
      <c r="H2424" t="s">
        <v>4048</v>
      </c>
      <c r="I2424" t="s">
        <v>4041</v>
      </c>
      <c r="J2424" t="s">
        <v>4029</v>
      </c>
      <c r="K2424" t="s">
        <v>4030</v>
      </c>
      <c r="L2424" t="s">
        <v>5904</v>
      </c>
      <c r="M2424" t="s">
        <v>4036</v>
      </c>
      <c r="N2424">
        <v>19</v>
      </c>
    </row>
    <row r="2425" spans="1:14" x14ac:dyDescent="0.3">
      <c r="A2425">
        <v>3730</v>
      </c>
      <c r="B2425" t="s">
        <v>9804</v>
      </c>
      <c r="C2425" t="s">
        <v>10155</v>
      </c>
      <c r="D2425" t="str" cm="1">
        <f t="array" ref="D2425">_xlfn.IFS( OR(E2425="M", E2425="m", E2425="male", E2425="MALE"), "Male", OR(E2425="F", E2425="f", E2425="female", E2425="FEMALE"), "Female", OR(E2425="Other", E2425="U", E2425="Trans"), "Other",TRUE, "NA")</f>
        <v>Female</v>
      </c>
      <c r="E2425" t="s">
        <v>4039</v>
      </c>
      <c r="F2425">
        <v>85</v>
      </c>
      <c r="G2425" s="1">
        <v>21964</v>
      </c>
      <c r="H2425" t="s">
        <v>4272</v>
      </c>
      <c r="I2425" t="s">
        <v>4028</v>
      </c>
      <c r="J2425" t="s">
        <v>4042</v>
      </c>
      <c r="K2425" t="s">
        <v>4030</v>
      </c>
      <c r="L2425" t="s">
        <v>5753</v>
      </c>
      <c r="M2425" t="s">
        <v>4036</v>
      </c>
      <c r="N2425">
        <v>6</v>
      </c>
    </row>
    <row r="2426" spans="1:14" x14ac:dyDescent="0.3">
      <c r="A2426">
        <v>3732</v>
      </c>
      <c r="B2426" t="s">
        <v>8045</v>
      </c>
      <c r="C2426" t="s">
        <v>10156</v>
      </c>
      <c r="D2426" t="str" cm="1">
        <f t="array" ref="D2426">_xlfn.IFS( OR(E2426="M", E2426="m", E2426="male", E2426="MALE"), "Male", OR(E2426="F", E2426="f", E2426="female", E2426="FEMALE"), "Female", OR(E2426="Other", E2426="U", E2426="Trans"), "Other",TRUE, "NA")</f>
        <v>Female</v>
      </c>
      <c r="E2426" t="s">
        <v>4039</v>
      </c>
      <c r="F2426">
        <v>47</v>
      </c>
      <c r="G2426" s="1">
        <v>33762</v>
      </c>
      <c r="H2426" t="s">
        <v>4549</v>
      </c>
      <c r="I2426" t="s">
        <v>4028</v>
      </c>
      <c r="J2426" t="s">
        <v>4029</v>
      </c>
      <c r="K2426" t="s">
        <v>4030</v>
      </c>
      <c r="L2426">
        <v>100</v>
      </c>
      <c r="M2426" t="s">
        <v>4036</v>
      </c>
      <c r="N2426">
        <v>2</v>
      </c>
    </row>
    <row r="2427" spans="1:14" x14ac:dyDescent="0.3">
      <c r="A2427">
        <v>3734</v>
      </c>
      <c r="B2427" t="s">
        <v>5711</v>
      </c>
      <c r="C2427" t="s">
        <v>10157</v>
      </c>
      <c r="D2427" t="str" cm="1">
        <f t="array" ref="D2427">_xlfn.IFS( OR(E2427="M", E2427="m", E2427="male", E2427="MALE"), "Male", OR(E2427="F", E2427="f", E2427="female", E2427="FEMALE"), "Female", OR(E2427="Other", E2427="U", E2427="Trans"), "Other",TRUE, "NA")</f>
        <v>Female</v>
      </c>
      <c r="E2427" t="s">
        <v>4039</v>
      </c>
      <c r="F2427">
        <v>46</v>
      </c>
      <c r="G2427" s="1">
        <v>28132</v>
      </c>
      <c r="H2427" t="s">
        <v>4370</v>
      </c>
      <c r="I2427" t="s">
        <v>4028</v>
      </c>
      <c r="J2427" t="s">
        <v>4029</v>
      </c>
      <c r="K2427" t="s">
        <v>4030</v>
      </c>
      <c r="L2427">
        <v>-100</v>
      </c>
      <c r="M2427" t="s">
        <v>4036</v>
      </c>
      <c r="N2427">
        <v>21</v>
      </c>
    </row>
    <row r="2428" spans="1:14" x14ac:dyDescent="0.3">
      <c r="A2428">
        <v>3735</v>
      </c>
      <c r="B2428" t="s">
        <v>10158</v>
      </c>
      <c r="C2428" t="s">
        <v>10159</v>
      </c>
      <c r="D2428" t="str" cm="1">
        <f t="array" ref="D2428">_xlfn.IFS( OR(E2428="M", E2428="m", E2428="male", E2428="MALE"), "Male", OR(E2428="F", E2428="f", E2428="female", E2428="FEMALE"), "Female", OR(E2428="Other", E2428="U", E2428="Trans"), "Other",TRUE, "NA")</f>
        <v>Male</v>
      </c>
      <c r="E2428" t="s">
        <v>4026</v>
      </c>
      <c r="F2428">
        <v>91</v>
      </c>
      <c r="G2428" s="1">
        <v>22617</v>
      </c>
      <c r="H2428" t="s">
        <v>4119</v>
      </c>
      <c r="I2428" t="s">
        <v>4052</v>
      </c>
      <c r="J2428" t="s">
        <v>4029</v>
      </c>
      <c r="K2428" t="s">
        <v>4030</v>
      </c>
      <c r="L2428" t="s">
        <v>5838</v>
      </c>
      <c r="M2428" t="s">
        <v>4036</v>
      </c>
      <c r="N2428">
        <v>15</v>
      </c>
    </row>
    <row r="2429" spans="1:14" x14ac:dyDescent="0.3">
      <c r="A2429">
        <v>3736</v>
      </c>
      <c r="B2429" t="s">
        <v>8037</v>
      </c>
      <c r="C2429" t="s">
        <v>10160</v>
      </c>
      <c r="D2429" t="str" cm="1">
        <f t="array" ref="D2429">_xlfn.IFS( OR(E2429="M", E2429="m", E2429="male", E2429="MALE"), "Male", OR(E2429="F", E2429="f", E2429="female", E2429="FEMALE"), "Female", OR(E2429="Other", E2429="U", E2429="Trans"), "Other",TRUE, "NA")</f>
        <v>Male</v>
      </c>
      <c r="E2429" t="s">
        <v>4026</v>
      </c>
      <c r="F2429">
        <v>64</v>
      </c>
      <c r="G2429" s="1">
        <v>33676</v>
      </c>
      <c r="H2429" t="s">
        <v>4365</v>
      </c>
      <c r="I2429" t="s">
        <v>4134</v>
      </c>
      <c r="J2429" t="s">
        <v>4029</v>
      </c>
      <c r="K2429" t="s">
        <v>4030</v>
      </c>
      <c r="L2429" t="s">
        <v>5740</v>
      </c>
      <c r="M2429" t="s">
        <v>4031</v>
      </c>
      <c r="N2429">
        <v>10</v>
      </c>
    </row>
    <row r="2430" spans="1:14" x14ac:dyDescent="0.3">
      <c r="A2430">
        <v>3737</v>
      </c>
      <c r="B2430" t="s">
        <v>10161</v>
      </c>
      <c r="C2430" t="s">
        <v>10162</v>
      </c>
      <c r="D2430" t="str" cm="1">
        <f t="array" ref="D2430">_xlfn.IFS( OR(E2430="M", E2430="m", E2430="male", E2430="MALE"), "Male", OR(E2430="F", E2430="f", E2430="female", E2430="FEMALE"), "Female", OR(E2430="Other", E2430="U", E2430="Trans"), "Other",TRUE, "NA")</f>
        <v>Female</v>
      </c>
      <c r="E2430" t="s">
        <v>4039</v>
      </c>
      <c r="F2430">
        <v>86</v>
      </c>
      <c r="G2430" s="1">
        <v>29666</v>
      </c>
      <c r="H2430" t="s">
        <v>4122</v>
      </c>
      <c r="I2430" t="s">
        <v>4028</v>
      </c>
      <c r="J2430" t="s">
        <v>4042</v>
      </c>
      <c r="K2430" t="s">
        <v>4030</v>
      </c>
      <c r="L2430" t="s">
        <v>5917</v>
      </c>
      <c r="M2430" t="s">
        <v>4036</v>
      </c>
      <c r="N2430">
        <v>8</v>
      </c>
    </row>
    <row r="2431" spans="1:14" x14ac:dyDescent="0.3">
      <c r="A2431">
        <v>3738</v>
      </c>
      <c r="B2431" t="s">
        <v>10163</v>
      </c>
      <c r="C2431" t="s">
        <v>10164</v>
      </c>
      <c r="D2431" t="str" cm="1">
        <f t="array" ref="D2431">_xlfn.IFS( OR(E2431="M", E2431="m", E2431="male", E2431="MALE"), "Male", OR(E2431="F", E2431="f", E2431="female", E2431="FEMALE"), "Female", OR(E2431="Other", E2431="U", E2431="Trans"), "Other",TRUE, "NA")</f>
        <v>Female</v>
      </c>
      <c r="E2431" t="s">
        <v>4039</v>
      </c>
      <c r="F2431">
        <v>19</v>
      </c>
      <c r="G2431" s="1">
        <v>21903</v>
      </c>
      <c r="H2431" t="s">
        <v>4961</v>
      </c>
      <c r="I2431" t="s">
        <v>4041</v>
      </c>
      <c r="J2431" t="s">
        <v>4053</v>
      </c>
      <c r="K2431" t="s">
        <v>4030</v>
      </c>
      <c r="L2431" t="s">
        <v>5983</v>
      </c>
      <c r="M2431" t="s">
        <v>4031</v>
      </c>
      <c r="N2431">
        <v>19</v>
      </c>
    </row>
    <row r="2432" spans="1:14" x14ac:dyDescent="0.3">
      <c r="A2432">
        <v>3739</v>
      </c>
      <c r="B2432" t="s">
        <v>10165</v>
      </c>
      <c r="C2432" t="s">
        <v>10166</v>
      </c>
      <c r="D2432" t="str" cm="1">
        <f t="array" ref="D2432">_xlfn.IFS( OR(E2432="M", E2432="m", E2432="male", E2432="MALE"), "Male", OR(E2432="F", E2432="f", E2432="female", E2432="FEMALE"), "Female", OR(E2432="Other", E2432="U", E2432="Trans"), "Other",TRUE, "NA")</f>
        <v>Female</v>
      </c>
      <c r="E2432" t="s">
        <v>4039</v>
      </c>
      <c r="F2432">
        <v>59</v>
      </c>
      <c r="G2432" s="1">
        <v>33477</v>
      </c>
      <c r="H2432" t="s">
        <v>4336</v>
      </c>
      <c r="I2432" t="s">
        <v>4067</v>
      </c>
      <c r="J2432" t="s">
        <v>4053</v>
      </c>
      <c r="K2432" t="s">
        <v>4030</v>
      </c>
      <c r="L2432" t="s">
        <v>5677</v>
      </c>
      <c r="M2432" t="s">
        <v>4036</v>
      </c>
      <c r="N2432">
        <v>5</v>
      </c>
    </row>
    <row r="2433" spans="1:14" x14ac:dyDescent="0.3">
      <c r="A2433">
        <v>3740</v>
      </c>
      <c r="B2433" t="s">
        <v>10167</v>
      </c>
      <c r="C2433" t="s">
        <v>10168</v>
      </c>
      <c r="D2433" t="str" cm="1">
        <f t="array" ref="D2433">_xlfn.IFS( OR(E2433="M", E2433="m", E2433="male", E2433="MALE"), "Male", OR(E2433="F", E2433="f", E2433="female", E2433="FEMALE"), "Female", OR(E2433="Other", E2433="U", E2433="Trans"), "Other",TRUE, "NA")</f>
        <v>Female</v>
      </c>
      <c r="E2433" t="s">
        <v>4039</v>
      </c>
      <c r="F2433">
        <v>82</v>
      </c>
      <c r="G2433" s="1">
        <v>29192</v>
      </c>
      <c r="H2433" t="s">
        <v>4179</v>
      </c>
      <c r="I2433" t="s">
        <v>4077</v>
      </c>
      <c r="J2433" t="s">
        <v>4029</v>
      </c>
      <c r="K2433" t="s">
        <v>4030</v>
      </c>
      <c r="L2433" t="s">
        <v>5824</v>
      </c>
      <c r="M2433" t="s">
        <v>4036</v>
      </c>
      <c r="N2433">
        <v>8</v>
      </c>
    </row>
    <row r="2434" spans="1:14" x14ac:dyDescent="0.3">
      <c r="A2434">
        <v>3742</v>
      </c>
      <c r="B2434" t="s">
        <v>10169</v>
      </c>
      <c r="C2434" t="s">
        <v>10170</v>
      </c>
      <c r="D2434" t="str" cm="1">
        <f t="array" ref="D2434">_xlfn.IFS( OR(E2434="M", E2434="m", E2434="male", E2434="MALE"), "Male", OR(E2434="F", E2434="f", E2434="female", E2434="FEMALE"), "Female", OR(E2434="Other", E2434="U", E2434="Trans"), "Other",TRUE, "NA")</f>
        <v>Female</v>
      </c>
      <c r="E2434" t="s">
        <v>4039</v>
      </c>
      <c r="F2434">
        <v>79</v>
      </c>
      <c r="G2434" s="1">
        <v>22594</v>
      </c>
      <c r="H2434" t="s">
        <v>4205</v>
      </c>
      <c r="I2434" t="s">
        <v>4035</v>
      </c>
      <c r="J2434" t="s">
        <v>4053</v>
      </c>
      <c r="K2434" t="s">
        <v>4030</v>
      </c>
      <c r="L2434" t="s">
        <v>6200</v>
      </c>
      <c r="M2434" t="s">
        <v>4031</v>
      </c>
      <c r="N2434">
        <v>16</v>
      </c>
    </row>
    <row r="2435" spans="1:14" x14ac:dyDescent="0.3">
      <c r="A2435">
        <v>3743</v>
      </c>
      <c r="B2435" t="s">
        <v>10171</v>
      </c>
      <c r="C2435" t="s">
        <v>10172</v>
      </c>
      <c r="D2435" t="str" cm="1">
        <f t="array" ref="D2435">_xlfn.IFS( OR(E2435="M", E2435="m", E2435="male", E2435="MALE"), "Male", OR(E2435="F", E2435="f", E2435="female", E2435="FEMALE"), "Female", OR(E2435="Other", E2435="U", E2435="Trans"), "Other",TRUE, "NA")</f>
        <v>Female</v>
      </c>
      <c r="E2435" t="s">
        <v>4039</v>
      </c>
      <c r="F2435">
        <v>85</v>
      </c>
      <c r="G2435" s="1">
        <v>31626</v>
      </c>
      <c r="H2435" t="s">
        <v>4802</v>
      </c>
      <c r="I2435" t="s">
        <v>4035</v>
      </c>
      <c r="J2435" t="s">
        <v>4029</v>
      </c>
      <c r="K2435" t="s">
        <v>4030</v>
      </c>
      <c r="L2435" t="s">
        <v>6119</v>
      </c>
      <c r="M2435" t="s">
        <v>4036</v>
      </c>
      <c r="N2435">
        <v>22</v>
      </c>
    </row>
    <row r="2436" spans="1:14" x14ac:dyDescent="0.3">
      <c r="A2436">
        <v>3745</v>
      </c>
      <c r="B2436" t="s">
        <v>10173</v>
      </c>
      <c r="C2436" t="s">
        <v>10174</v>
      </c>
      <c r="D2436" t="str" cm="1">
        <f t="array" ref="D2436">_xlfn.IFS( OR(E2436="M", E2436="m", E2436="male", E2436="MALE"), "Male", OR(E2436="F", E2436="f", E2436="female", E2436="FEMALE"), "Female", OR(E2436="Other", E2436="U", E2436="Trans"), "Other",TRUE, "NA")</f>
        <v>Female</v>
      </c>
      <c r="E2436" t="s">
        <v>4039</v>
      </c>
      <c r="F2436">
        <v>90</v>
      </c>
      <c r="G2436" s="1">
        <v>28464</v>
      </c>
      <c r="H2436" t="s">
        <v>4179</v>
      </c>
      <c r="I2436" t="s">
        <v>4077</v>
      </c>
      <c r="J2436" t="s">
        <v>4029</v>
      </c>
      <c r="K2436" t="s">
        <v>4030</v>
      </c>
      <c r="L2436" t="s">
        <v>6241</v>
      </c>
      <c r="M2436" t="s">
        <v>4031</v>
      </c>
      <c r="N2436">
        <v>20</v>
      </c>
    </row>
    <row r="2437" spans="1:14" x14ac:dyDescent="0.3">
      <c r="A2437">
        <v>3747</v>
      </c>
      <c r="B2437" t="s">
        <v>10175</v>
      </c>
      <c r="C2437" t="s">
        <v>10176</v>
      </c>
      <c r="D2437" t="str" cm="1">
        <f t="array" ref="D2437">_xlfn.IFS( OR(E2437="M", E2437="m", E2437="male", E2437="MALE"), "Male", OR(E2437="F", E2437="f", E2437="female", E2437="FEMALE"), "Female", OR(E2437="Other", E2437="U", E2437="Trans"), "Other",TRUE, "NA")</f>
        <v>Female</v>
      </c>
      <c r="E2437" t="s">
        <v>4039</v>
      </c>
      <c r="F2437">
        <v>8</v>
      </c>
      <c r="G2437" s="1">
        <v>32928</v>
      </c>
      <c r="H2437" t="s">
        <v>4660</v>
      </c>
      <c r="I2437" t="s">
        <v>4028</v>
      </c>
      <c r="J2437" t="s">
        <v>4029</v>
      </c>
      <c r="K2437" t="s">
        <v>4030</v>
      </c>
      <c r="L2437">
        <v>1</v>
      </c>
      <c r="M2437" t="s">
        <v>4031</v>
      </c>
      <c r="N2437">
        <v>10</v>
      </c>
    </row>
    <row r="2438" spans="1:14" x14ac:dyDescent="0.3">
      <c r="A2438">
        <v>3750</v>
      </c>
      <c r="B2438" t="s">
        <v>10177</v>
      </c>
      <c r="C2438" t="s">
        <v>10178</v>
      </c>
      <c r="D2438" t="str" cm="1">
        <f t="array" ref="D2438">_xlfn.IFS( OR(E2438="M", E2438="m", E2438="male", E2438="MALE"), "Male", OR(E2438="F", E2438="f", E2438="female", E2438="FEMALE"), "Female", OR(E2438="Other", E2438="U", E2438="Trans"), "Other",TRUE, "NA")</f>
        <v>Male</v>
      </c>
      <c r="E2438" t="s">
        <v>4026</v>
      </c>
      <c r="F2438">
        <v>78</v>
      </c>
      <c r="G2438" s="1">
        <v>26403</v>
      </c>
      <c r="H2438" t="s">
        <v>4537</v>
      </c>
      <c r="I2438" t="s">
        <v>4028</v>
      </c>
      <c r="J2438" t="s">
        <v>4042</v>
      </c>
      <c r="K2438" t="s">
        <v>4030</v>
      </c>
      <c r="L2438" t="s">
        <v>6119</v>
      </c>
      <c r="M2438" t="s">
        <v>4031</v>
      </c>
      <c r="N2438">
        <v>6</v>
      </c>
    </row>
    <row r="2439" spans="1:14" x14ac:dyDescent="0.3">
      <c r="A2439">
        <v>3753</v>
      </c>
      <c r="B2439" t="s">
        <v>5781</v>
      </c>
      <c r="C2439" t="s">
        <v>10179</v>
      </c>
      <c r="D2439" t="str" cm="1">
        <f t="array" ref="D2439">_xlfn.IFS( OR(E2439="M", E2439="m", E2439="male", E2439="MALE"), "Male", OR(E2439="F", E2439="f", E2439="female", E2439="FEMALE"), "Female", OR(E2439="Other", E2439="U", E2439="Trans"), "Other",TRUE, "NA")</f>
        <v>Female</v>
      </c>
      <c r="E2439" t="s">
        <v>4039</v>
      </c>
      <c r="F2439">
        <v>16</v>
      </c>
      <c r="G2439" s="1">
        <v>35663</v>
      </c>
      <c r="H2439" t="s">
        <v>4546</v>
      </c>
      <c r="I2439" t="s">
        <v>4028</v>
      </c>
      <c r="J2439" t="s">
        <v>4029</v>
      </c>
      <c r="K2439" t="s">
        <v>4030</v>
      </c>
      <c r="L2439" t="s">
        <v>6348</v>
      </c>
      <c r="M2439" t="s">
        <v>4036</v>
      </c>
      <c r="N2439">
        <v>3</v>
      </c>
    </row>
    <row r="2440" spans="1:14" x14ac:dyDescent="0.3">
      <c r="A2440">
        <v>3758</v>
      </c>
      <c r="B2440" t="s">
        <v>10180</v>
      </c>
      <c r="C2440" t="s">
        <v>10181</v>
      </c>
      <c r="D2440" t="str" cm="1">
        <f t="array" ref="D2440">_xlfn.IFS( OR(E2440="M", E2440="m", E2440="male", E2440="MALE"), "Male", OR(E2440="F", E2440="f", E2440="female", E2440="FEMALE"), "Female", OR(E2440="Other", E2440="U", E2440="Trans"), "Other",TRUE, "NA")</f>
        <v>Female</v>
      </c>
      <c r="E2440" t="s">
        <v>4039</v>
      </c>
      <c r="F2440">
        <v>71</v>
      </c>
      <c r="G2440" s="1">
        <v>21761</v>
      </c>
      <c r="H2440" t="s">
        <v>4251</v>
      </c>
      <c r="I2440" t="s">
        <v>4269</v>
      </c>
      <c r="J2440" t="s">
        <v>4029</v>
      </c>
      <c r="K2440" t="s">
        <v>4030</v>
      </c>
      <c r="L2440" t="s">
        <v>5943</v>
      </c>
      <c r="M2440" t="s">
        <v>4031</v>
      </c>
      <c r="N2440">
        <v>12</v>
      </c>
    </row>
    <row r="2441" spans="1:14" x14ac:dyDescent="0.3">
      <c r="A2441">
        <v>3759</v>
      </c>
      <c r="B2441" t="s">
        <v>10182</v>
      </c>
      <c r="C2441" t="s">
        <v>10183</v>
      </c>
      <c r="D2441" t="str" cm="1">
        <f t="array" ref="D2441">_xlfn.IFS( OR(E2441="M", E2441="m", E2441="male", E2441="MALE"), "Male", OR(E2441="F", E2441="f", E2441="female", E2441="FEMALE"), "Female", OR(E2441="Other", E2441="U", E2441="Trans"), "Other",TRUE, "NA")</f>
        <v>Female</v>
      </c>
      <c r="E2441" t="s">
        <v>4039</v>
      </c>
      <c r="F2441">
        <v>68</v>
      </c>
      <c r="G2441" s="1">
        <v>34762</v>
      </c>
      <c r="H2441" t="s">
        <v>6226</v>
      </c>
      <c r="I2441" t="s">
        <v>4035</v>
      </c>
      <c r="J2441" t="s">
        <v>4029</v>
      </c>
      <c r="K2441" t="s">
        <v>4030</v>
      </c>
      <c r="L2441" t="s">
        <v>5693</v>
      </c>
      <c r="M2441" t="s">
        <v>4031</v>
      </c>
      <c r="N2441">
        <v>4</v>
      </c>
    </row>
    <row r="2442" spans="1:14" x14ac:dyDescent="0.3">
      <c r="A2442">
        <v>3761</v>
      </c>
      <c r="B2442" t="s">
        <v>10184</v>
      </c>
      <c r="C2442" t="s">
        <v>10185</v>
      </c>
      <c r="D2442" t="str" cm="1">
        <f t="array" ref="D2442">_xlfn.IFS( OR(E2442="M", E2442="m", E2442="male", E2442="MALE"), "Male", OR(E2442="F", E2442="f", E2442="female", E2442="FEMALE"), "Female", OR(E2442="Other", E2442="U", E2442="Trans"), "Other",TRUE, "NA")</f>
        <v>Female</v>
      </c>
      <c r="E2442" t="s">
        <v>4039</v>
      </c>
      <c r="F2442">
        <v>87</v>
      </c>
      <c r="G2442" s="1">
        <v>26865</v>
      </c>
      <c r="H2442" t="s">
        <v>8097</v>
      </c>
      <c r="I2442" t="s">
        <v>4269</v>
      </c>
      <c r="J2442" t="s">
        <v>4029</v>
      </c>
      <c r="K2442" t="s">
        <v>4030</v>
      </c>
      <c r="L2442" t="s">
        <v>5680</v>
      </c>
      <c r="M2442" t="s">
        <v>4031</v>
      </c>
      <c r="N2442">
        <v>13</v>
      </c>
    </row>
    <row r="2443" spans="1:14" x14ac:dyDescent="0.3">
      <c r="A2443">
        <v>3765</v>
      </c>
      <c r="B2443" t="s">
        <v>10186</v>
      </c>
      <c r="C2443" t="s">
        <v>10187</v>
      </c>
      <c r="D2443" t="str" cm="1">
        <f t="array" ref="D2443">_xlfn.IFS( OR(E2443="M", E2443="m", E2443="male", E2443="MALE"), "Male", OR(E2443="F", E2443="f", E2443="female", E2443="FEMALE"), "Female", OR(E2443="Other", E2443="U", E2443="Trans"), "Other",TRUE, "NA")</f>
        <v>Female</v>
      </c>
      <c r="E2443" t="s">
        <v>4039</v>
      </c>
      <c r="F2443">
        <v>20</v>
      </c>
      <c r="G2443" s="1">
        <v>23163</v>
      </c>
      <c r="H2443" t="s">
        <v>4827</v>
      </c>
      <c r="I2443" t="s">
        <v>4035</v>
      </c>
      <c r="J2443" t="s">
        <v>4029</v>
      </c>
      <c r="K2443" t="s">
        <v>4030</v>
      </c>
      <c r="L2443" t="s">
        <v>5688</v>
      </c>
      <c r="M2443" t="s">
        <v>4036</v>
      </c>
      <c r="N2443">
        <v>18</v>
      </c>
    </row>
    <row r="2444" spans="1:14" x14ac:dyDescent="0.3">
      <c r="A2444">
        <v>3766</v>
      </c>
      <c r="B2444" t="s">
        <v>10188</v>
      </c>
      <c r="C2444" t="s">
        <v>10189</v>
      </c>
      <c r="D2444" t="str" cm="1">
        <f t="array" ref="D2444">_xlfn.IFS( OR(E2444="M", E2444="m", E2444="male", E2444="MALE"), "Male", OR(E2444="F", E2444="f", E2444="female", E2444="FEMALE"), "Female", OR(E2444="Other", E2444="U", E2444="Trans"), "Other",TRUE, "NA")</f>
        <v>Male</v>
      </c>
      <c r="E2444" t="s">
        <v>4026</v>
      </c>
      <c r="F2444">
        <v>47</v>
      </c>
      <c r="G2444" s="1">
        <v>25671</v>
      </c>
      <c r="H2444" t="s">
        <v>4202</v>
      </c>
      <c r="I2444" t="s">
        <v>4041</v>
      </c>
      <c r="J2444" t="s">
        <v>4029</v>
      </c>
      <c r="K2444" t="s">
        <v>4030</v>
      </c>
      <c r="L2444" t="s">
        <v>5713</v>
      </c>
      <c r="M2444" t="s">
        <v>4031</v>
      </c>
      <c r="N2444">
        <v>19</v>
      </c>
    </row>
    <row r="2445" spans="1:14" x14ac:dyDescent="0.3">
      <c r="A2445">
        <v>3768</v>
      </c>
      <c r="B2445" t="s">
        <v>8525</v>
      </c>
      <c r="C2445" t="s">
        <v>10190</v>
      </c>
      <c r="D2445" t="str" cm="1">
        <f t="array" ref="D2445">_xlfn.IFS( OR(E2445="M", E2445="m", E2445="male", E2445="MALE"), "Male", OR(E2445="F", E2445="f", E2445="female", E2445="FEMALE"), "Female", OR(E2445="Other", E2445="U", E2445="Trans"), "Other",TRUE, "NA")</f>
        <v>Female</v>
      </c>
      <c r="E2445" t="s">
        <v>4039</v>
      </c>
      <c r="F2445">
        <v>44</v>
      </c>
      <c r="G2445" s="1">
        <v>25950</v>
      </c>
      <c r="H2445" t="s">
        <v>4159</v>
      </c>
      <c r="I2445" t="s">
        <v>4041</v>
      </c>
      <c r="J2445" t="s">
        <v>4029</v>
      </c>
      <c r="K2445" t="s">
        <v>4030</v>
      </c>
      <c r="L2445" t="s">
        <v>5763</v>
      </c>
      <c r="M2445" t="s">
        <v>4031</v>
      </c>
      <c r="N2445">
        <v>14</v>
      </c>
    </row>
    <row r="2446" spans="1:14" x14ac:dyDescent="0.3">
      <c r="A2446">
        <v>3769</v>
      </c>
      <c r="B2446" t="s">
        <v>7977</v>
      </c>
      <c r="C2446" t="s">
        <v>10191</v>
      </c>
      <c r="D2446" t="str" cm="1">
        <f t="array" ref="D2446">_xlfn.IFS( OR(E2446="M", E2446="m", E2446="male", E2446="MALE"), "Male", OR(E2446="F", E2446="f", E2446="female", E2446="FEMALE"), "Female", OR(E2446="Other", E2446="U", E2446="Trans"), "Other",TRUE, "NA")</f>
        <v>Male</v>
      </c>
      <c r="E2446" t="s">
        <v>4026</v>
      </c>
      <c r="F2446">
        <v>40</v>
      </c>
      <c r="G2446" s="1">
        <v>33988</v>
      </c>
      <c r="H2446" t="s">
        <v>4202</v>
      </c>
      <c r="I2446" t="s">
        <v>4077</v>
      </c>
      <c r="J2446" t="s">
        <v>4053</v>
      </c>
      <c r="K2446" t="s">
        <v>4030</v>
      </c>
      <c r="L2446">
        <v>-1</v>
      </c>
      <c r="M2446" t="s">
        <v>4031</v>
      </c>
      <c r="N2446">
        <v>5</v>
      </c>
    </row>
    <row r="2447" spans="1:14" x14ac:dyDescent="0.3">
      <c r="A2447">
        <v>3770</v>
      </c>
      <c r="B2447" t="s">
        <v>10192</v>
      </c>
      <c r="C2447" t="s">
        <v>10193</v>
      </c>
      <c r="D2447" t="str" cm="1">
        <f t="array" ref="D2447">_xlfn.IFS( OR(E2447="M", E2447="m", E2447="male", E2447="MALE"), "Male", OR(E2447="F", E2447="f", E2447="female", E2447="FEMALE"), "Female", OR(E2447="Other", E2447="U", E2447="Trans"), "Other",TRUE, "NA")</f>
        <v>Male</v>
      </c>
      <c r="E2447" t="s">
        <v>4026</v>
      </c>
      <c r="F2447">
        <v>54</v>
      </c>
      <c r="G2447" s="1">
        <v>32175</v>
      </c>
      <c r="H2447" t="s">
        <v>4442</v>
      </c>
      <c r="I2447" t="s">
        <v>4134</v>
      </c>
      <c r="J2447" t="s">
        <v>4029</v>
      </c>
      <c r="K2447" t="s">
        <v>4030</v>
      </c>
      <c r="L2447" t="s">
        <v>5677</v>
      </c>
      <c r="M2447" t="s">
        <v>4036</v>
      </c>
      <c r="N2447">
        <v>17</v>
      </c>
    </row>
    <row r="2448" spans="1:14" x14ac:dyDescent="0.3">
      <c r="A2448">
        <v>3771</v>
      </c>
      <c r="B2448" t="s">
        <v>10194</v>
      </c>
      <c r="C2448" t="s">
        <v>10195</v>
      </c>
      <c r="D2448" t="str" cm="1">
        <f t="array" ref="D2448">_xlfn.IFS( OR(E2448="M", E2448="m", E2448="male", E2448="MALE"), "Male", OR(E2448="F", E2448="f", E2448="female", E2448="FEMALE"), "Female", OR(E2448="Other", E2448="U", E2448="Trans"), "Other",TRUE, "NA")</f>
        <v>Female</v>
      </c>
      <c r="E2448" t="s">
        <v>4039</v>
      </c>
      <c r="F2448">
        <v>78</v>
      </c>
      <c r="G2448" s="1">
        <v>27280</v>
      </c>
      <c r="H2448" t="s">
        <v>4162</v>
      </c>
      <c r="I2448" t="s">
        <v>4028</v>
      </c>
      <c r="J2448" t="s">
        <v>4029</v>
      </c>
      <c r="K2448" t="s">
        <v>4030</v>
      </c>
      <c r="L2448">
        <v>1</v>
      </c>
      <c r="M2448" t="s">
        <v>4036</v>
      </c>
      <c r="N2448">
        <v>17</v>
      </c>
    </row>
    <row r="2449" spans="1:14" x14ac:dyDescent="0.3">
      <c r="A2449">
        <v>3772</v>
      </c>
      <c r="B2449" t="s">
        <v>6656</v>
      </c>
      <c r="C2449" t="s">
        <v>10196</v>
      </c>
      <c r="D2449" t="str" cm="1">
        <f t="array" ref="D2449">_xlfn.IFS( OR(E2449="M", E2449="m", E2449="male", E2449="MALE"), "Male", OR(E2449="F", E2449="f", E2449="female", E2449="FEMALE"), "Female", OR(E2449="Other", E2449="U", E2449="Trans"), "Other",TRUE, "NA")</f>
        <v>Female</v>
      </c>
      <c r="E2449" t="s">
        <v>4039</v>
      </c>
      <c r="F2449">
        <v>45</v>
      </c>
      <c r="G2449" s="1">
        <v>36198</v>
      </c>
      <c r="H2449" t="s">
        <v>4216</v>
      </c>
      <c r="I2449" t="s">
        <v>4028</v>
      </c>
      <c r="J2449" t="s">
        <v>4029</v>
      </c>
      <c r="K2449" t="s">
        <v>4030</v>
      </c>
      <c r="L2449" t="s">
        <v>6311</v>
      </c>
      <c r="M2449" t="s">
        <v>4031</v>
      </c>
      <c r="N2449">
        <v>2</v>
      </c>
    </row>
    <row r="2450" spans="1:14" x14ac:dyDescent="0.3">
      <c r="A2450">
        <v>3774</v>
      </c>
      <c r="B2450" t="s">
        <v>10197</v>
      </c>
      <c r="C2450" t="s">
        <v>10198</v>
      </c>
      <c r="D2450" t="str" cm="1">
        <f t="array" ref="D2450">_xlfn.IFS( OR(E2450="M", E2450="m", E2450="male", E2450="MALE"), "Male", OR(E2450="F", E2450="f", E2450="female", E2450="FEMALE"), "Female", OR(E2450="Other", E2450="U", E2450="Trans"), "Other",TRUE, "NA")</f>
        <v>Female</v>
      </c>
      <c r="E2450" t="s">
        <v>4039</v>
      </c>
      <c r="F2450">
        <v>38</v>
      </c>
      <c r="G2450" s="1">
        <v>36106</v>
      </c>
      <c r="H2450" t="s">
        <v>4448</v>
      </c>
      <c r="I2450" t="s">
        <v>4035</v>
      </c>
      <c r="J2450" t="s">
        <v>4053</v>
      </c>
      <c r="K2450" t="s">
        <v>4030</v>
      </c>
      <c r="L2450">
        <v>100</v>
      </c>
      <c r="M2450" t="s">
        <v>4036</v>
      </c>
      <c r="N2450">
        <v>2</v>
      </c>
    </row>
    <row r="2451" spans="1:14" x14ac:dyDescent="0.3">
      <c r="A2451">
        <v>3776</v>
      </c>
      <c r="B2451" t="s">
        <v>10199</v>
      </c>
      <c r="C2451" t="s">
        <v>10200</v>
      </c>
      <c r="D2451" t="str" cm="1">
        <f t="array" ref="D2451">_xlfn.IFS( OR(E2451="M", E2451="m", E2451="male", E2451="MALE"), "Male", OR(E2451="F", E2451="f", E2451="female", E2451="FEMALE"), "Female", OR(E2451="Other", E2451="U", E2451="Trans"), "Other",TRUE, "NA")</f>
        <v>Male</v>
      </c>
      <c r="E2451" t="s">
        <v>4026</v>
      </c>
      <c r="F2451">
        <v>46</v>
      </c>
      <c r="G2451" s="1">
        <v>28247</v>
      </c>
      <c r="H2451" t="s">
        <v>4148</v>
      </c>
      <c r="I2451" t="s">
        <v>4060</v>
      </c>
      <c r="J2451" t="s">
        <v>4029</v>
      </c>
      <c r="K2451" t="s">
        <v>4030</v>
      </c>
      <c r="L2451" t="s">
        <v>6002</v>
      </c>
      <c r="M2451" t="s">
        <v>4031</v>
      </c>
      <c r="N2451">
        <v>19</v>
      </c>
    </row>
    <row r="2452" spans="1:14" x14ac:dyDescent="0.3">
      <c r="A2452">
        <v>3777</v>
      </c>
      <c r="B2452" t="s">
        <v>6062</v>
      </c>
      <c r="C2452" t="s">
        <v>10201</v>
      </c>
      <c r="D2452" t="str" cm="1">
        <f t="array" ref="D2452">_xlfn.IFS( OR(E2452="M", E2452="m", E2452="male", E2452="MALE"), "Male", OR(E2452="F", E2452="f", E2452="female", E2452="FEMALE"), "Female", OR(E2452="Other", E2452="U", E2452="Trans"), "Other",TRUE, "NA")</f>
        <v>Female</v>
      </c>
      <c r="E2452" t="s">
        <v>4039</v>
      </c>
      <c r="F2452">
        <v>13</v>
      </c>
      <c r="G2452" s="1">
        <v>25366</v>
      </c>
      <c r="H2452" t="s">
        <v>4130</v>
      </c>
      <c r="I2452" t="s">
        <v>4041</v>
      </c>
      <c r="J2452" t="s">
        <v>4053</v>
      </c>
      <c r="K2452" t="s">
        <v>4030</v>
      </c>
      <c r="L2452" t="s">
        <v>5943</v>
      </c>
      <c r="M2452" t="s">
        <v>4031</v>
      </c>
      <c r="N2452">
        <v>6</v>
      </c>
    </row>
    <row r="2453" spans="1:14" x14ac:dyDescent="0.3">
      <c r="A2453">
        <v>3778</v>
      </c>
      <c r="B2453" t="s">
        <v>10202</v>
      </c>
      <c r="C2453" t="s">
        <v>10203</v>
      </c>
      <c r="D2453" t="str" cm="1">
        <f t="array" ref="D2453">_xlfn.IFS( OR(E2453="M", E2453="m", E2453="male", E2453="MALE"), "Male", OR(E2453="F", E2453="f", E2453="female", E2453="FEMALE"), "Female", OR(E2453="Other", E2453="U", E2453="Trans"), "Other",TRUE, "NA")</f>
        <v>Male</v>
      </c>
      <c r="E2453" t="s">
        <v>4026</v>
      </c>
      <c r="F2453">
        <v>99</v>
      </c>
      <c r="G2453" s="1">
        <v>26093</v>
      </c>
      <c r="H2453" t="s">
        <v>4179</v>
      </c>
      <c r="I2453" t="s">
        <v>4077</v>
      </c>
      <c r="J2453" t="s">
        <v>4053</v>
      </c>
      <c r="K2453" t="s">
        <v>4030</v>
      </c>
      <c r="L2453" t="s">
        <v>5801</v>
      </c>
      <c r="M2453" t="s">
        <v>4036</v>
      </c>
      <c r="N2453">
        <v>10</v>
      </c>
    </row>
    <row r="2454" spans="1:14" x14ac:dyDescent="0.3">
      <c r="A2454">
        <v>3780</v>
      </c>
      <c r="B2454" t="s">
        <v>6764</v>
      </c>
      <c r="C2454" t="s">
        <v>10204</v>
      </c>
      <c r="D2454" t="str" cm="1">
        <f t="array" ref="D2454">_xlfn.IFS( OR(E2454="M", E2454="m", E2454="male", E2454="MALE"), "Male", OR(E2454="F", E2454="f", E2454="female", E2454="FEMALE"), "Female", OR(E2454="Other", E2454="U", E2454="Trans"), "Other",TRUE, "NA")</f>
        <v>Male</v>
      </c>
      <c r="E2454" t="s">
        <v>4026</v>
      </c>
      <c r="F2454">
        <v>10</v>
      </c>
      <c r="G2454" s="1">
        <v>34274</v>
      </c>
      <c r="H2454" t="s">
        <v>4202</v>
      </c>
      <c r="I2454" t="s">
        <v>4041</v>
      </c>
      <c r="J2454" t="s">
        <v>4053</v>
      </c>
      <c r="K2454" t="s">
        <v>4030</v>
      </c>
      <c r="L2454">
        <v>1</v>
      </c>
      <c r="M2454" t="s">
        <v>4036</v>
      </c>
      <c r="N2454">
        <v>8</v>
      </c>
    </row>
    <row r="2455" spans="1:14" x14ac:dyDescent="0.3">
      <c r="A2455">
        <v>3781</v>
      </c>
      <c r="B2455" t="s">
        <v>8747</v>
      </c>
      <c r="C2455" t="s">
        <v>10205</v>
      </c>
      <c r="D2455" t="str" cm="1">
        <f t="array" ref="D2455">_xlfn.IFS( OR(E2455="M", E2455="m", E2455="male", E2455="MALE"), "Male", OR(E2455="F", E2455="f", E2455="female", E2455="FEMALE"), "Female", OR(E2455="Other", E2455="U", E2455="Trans"), "Other",TRUE, "NA")</f>
        <v>Female</v>
      </c>
      <c r="E2455" t="s">
        <v>4039</v>
      </c>
      <c r="F2455">
        <v>30</v>
      </c>
      <c r="G2455" s="1">
        <v>22570</v>
      </c>
      <c r="H2455" t="s">
        <v>4297</v>
      </c>
      <c r="I2455" t="s">
        <v>4060</v>
      </c>
      <c r="J2455" t="s">
        <v>4029</v>
      </c>
      <c r="K2455" t="s">
        <v>4030</v>
      </c>
      <c r="L2455" t="s">
        <v>6200</v>
      </c>
      <c r="M2455" t="s">
        <v>4031</v>
      </c>
      <c r="N2455">
        <v>12</v>
      </c>
    </row>
    <row r="2456" spans="1:14" x14ac:dyDescent="0.3">
      <c r="A2456">
        <v>3782</v>
      </c>
      <c r="B2456" t="s">
        <v>10206</v>
      </c>
      <c r="C2456" t="s">
        <v>10207</v>
      </c>
      <c r="D2456" t="str" cm="1">
        <f t="array" ref="D2456">_xlfn.IFS( OR(E2456="M", E2456="m", E2456="male", E2456="MALE"), "Male", OR(E2456="F", E2456="f", E2456="female", E2456="FEMALE"), "Female", OR(E2456="Other", E2456="U", E2456="Trans"), "Other",TRUE, "NA")</f>
        <v>Male</v>
      </c>
      <c r="E2456" t="s">
        <v>4026</v>
      </c>
      <c r="F2456">
        <v>12</v>
      </c>
      <c r="G2456" s="1">
        <v>26828</v>
      </c>
      <c r="H2456" t="s">
        <v>4073</v>
      </c>
      <c r="I2456" t="s">
        <v>4041</v>
      </c>
      <c r="J2456" t="s">
        <v>4029</v>
      </c>
      <c r="K2456" t="s">
        <v>4030</v>
      </c>
      <c r="L2456" t="s">
        <v>5786</v>
      </c>
      <c r="M2456" t="s">
        <v>4036</v>
      </c>
      <c r="N2456">
        <v>11</v>
      </c>
    </row>
    <row r="2457" spans="1:14" x14ac:dyDescent="0.3">
      <c r="A2457">
        <v>3783</v>
      </c>
      <c r="B2457" t="s">
        <v>10208</v>
      </c>
      <c r="C2457" t="s">
        <v>10209</v>
      </c>
      <c r="D2457" t="str" cm="1">
        <f t="array" ref="D2457">_xlfn.IFS( OR(E2457="M", E2457="m", E2457="male", E2457="MALE"), "Male", OR(E2457="F", E2457="f", E2457="female", E2457="FEMALE"), "Female", OR(E2457="Other", E2457="U", E2457="Trans"), "Other",TRUE, "NA")</f>
        <v>Female</v>
      </c>
      <c r="E2457" t="s">
        <v>4039</v>
      </c>
      <c r="F2457">
        <v>61</v>
      </c>
      <c r="G2457" s="1">
        <v>27270</v>
      </c>
      <c r="H2457" t="s">
        <v>4056</v>
      </c>
      <c r="I2457" t="s">
        <v>4041</v>
      </c>
      <c r="J2457" t="s">
        <v>4029</v>
      </c>
      <c r="K2457" t="s">
        <v>4030</v>
      </c>
      <c r="L2457" t="s">
        <v>5838</v>
      </c>
      <c r="M2457" t="s">
        <v>4036</v>
      </c>
      <c r="N2457">
        <v>7</v>
      </c>
    </row>
    <row r="2458" spans="1:14" x14ac:dyDescent="0.3">
      <c r="A2458">
        <v>3785</v>
      </c>
      <c r="B2458" t="s">
        <v>10210</v>
      </c>
      <c r="C2458" t="s">
        <v>10211</v>
      </c>
      <c r="D2458" t="str" cm="1">
        <f t="array" ref="D2458">_xlfn.IFS( OR(E2458="M", E2458="m", E2458="male", E2458="MALE"), "Male", OR(E2458="F", E2458="f", E2458="female", E2458="FEMALE"), "Female", OR(E2458="Other", E2458="U", E2458="Trans"), "Other",TRUE, "NA")</f>
        <v>Female</v>
      </c>
      <c r="E2458" t="s">
        <v>4039</v>
      </c>
      <c r="F2458">
        <v>93</v>
      </c>
      <c r="G2458" s="1">
        <v>25302</v>
      </c>
      <c r="H2458" t="s">
        <v>4056</v>
      </c>
      <c r="I2458" t="s">
        <v>4041</v>
      </c>
      <c r="J2458" t="s">
        <v>4042</v>
      </c>
      <c r="K2458" t="s">
        <v>4030</v>
      </c>
      <c r="L2458" t="s">
        <v>6200</v>
      </c>
      <c r="M2458" t="s">
        <v>4036</v>
      </c>
      <c r="N2458">
        <v>14</v>
      </c>
    </row>
    <row r="2459" spans="1:14" x14ac:dyDescent="0.3">
      <c r="A2459">
        <v>3787</v>
      </c>
      <c r="B2459" t="s">
        <v>9263</v>
      </c>
      <c r="C2459" t="s">
        <v>10212</v>
      </c>
      <c r="D2459" t="str" cm="1">
        <f t="array" ref="D2459">_xlfn.IFS( OR(E2459="M", E2459="m", E2459="male", E2459="MALE"), "Male", OR(E2459="F", E2459="f", E2459="female", E2459="FEMALE"), "Female", OR(E2459="Other", E2459="U", E2459="Trans"), "Other",TRUE, "NA")</f>
        <v>Female</v>
      </c>
      <c r="E2459" t="s">
        <v>4039</v>
      </c>
      <c r="F2459">
        <v>1</v>
      </c>
      <c r="G2459" s="1">
        <v>24021</v>
      </c>
      <c r="H2459" t="s">
        <v>4770</v>
      </c>
      <c r="I2459" t="s">
        <v>4028</v>
      </c>
      <c r="J2459" t="s">
        <v>4053</v>
      </c>
      <c r="K2459" t="s">
        <v>4030</v>
      </c>
      <c r="L2459" t="s">
        <v>6576</v>
      </c>
      <c r="M2459" t="s">
        <v>4036</v>
      </c>
      <c r="N2459">
        <v>6</v>
      </c>
    </row>
    <row r="2460" spans="1:14" x14ac:dyDescent="0.3">
      <c r="A2460">
        <v>3788</v>
      </c>
      <c r="B2460" t="s">
        <v>10213</v>
      </c>
      <c r="C2460" t="s">
        <v>10214</v>
      </c>
      <c r="D2460" t="str" cm="1">
        <f t="array" ref="D2460">_xlfn.IFS( OR(E2460="M", E2460="m", E2460="male", E2460="MALE"), "Male", OR(E2460="F", E2460="f", E2460="female", E2460="FEMALE"), "Female", OR(E2460="Other", E2460="U", E2460="Trans"), "Other",TRUE, "NA")</f>
        <v>Female</v>
      </c>
      <c r="E2460" t="s">
        <v>4039</v>
      </c>
      <c r="F2460">
        <v>73</v>
      </c>
      <c r="G2460" s="1">
        <v>22848</v>
      </c>
      <c r="H2460" t="s">
        <v>4073</v>
      </c>
      <c r="I2460" t="s">
        <v>4041</v>
      </c>
      <c r="J2460" t="s">
        <v>4029</v>
      </c>
      <c r="K2460" t="s">
        <v>4030</v>
      </c>
      <c r="L2460" t="s">
        <v>5763</v>
      </c>
      <c r="M2460" t="s">
        <v>4036</v>
      </c>
      <c r="N2460">
        <v>18</v>
      </c>
    </row>
    <row r="2461" spans="1:14" x14ac:dyDescent="0.3">
      <c r="A2461">
        <v>3789</v>
      </c>
      <c r="B2461" t="s">
        <v>10215</v>
      </c>
      <c r="C2461" t="s">
        <v>10216</v>
      </c>
      <c r="D2461" t="str" cm="1">
        <f t="array" ref="D2461">_xlfn.IFS( OR(E2461="M", E2461="m", E2461="male", E2461="MALE"), "Male", OR(E2461="F", E2461="f", E2461="female", E2461="FEMALE"), "Female", OR(E2461="Other", E2461="U", E2461="Trans"), "Other",TRUE, "NA")</f>
        <v>Male</v>
      </c>
      <c r="E2461" t="s">
        <v>4026</v>
      </c>
      <c r="F2461">
        <v>52</v>
      </c>
      <c r="G2461" s="1">
        <v>20675</v>
      </c>
      <c r="H2461" t="s">
        <v>4287</v>
      </c>
      <c r="I2461" t="s">
        <v>4028</v>
      </c>
      <c r="J2461" t="s">
        <v>4029</v>
      </c>
      <c r="K2461" t="s">
        <v>4030</v>
      </c>
      <c r="L2461" t="s">
        <v>5816</v>
      </c>
      <c r="M2461" t="s">
        <v>4031</v>
      </c>
      <c r="N2461">
        <v>6</v>
      </c>
    </row>
    <row r="2462" spans="1:14" x14ac:dyDescent="0.3">
      <c r="A2462">
        <v>3790</v>
      </c>
      <c r="B2462" t="s">
        <v>6323</v>
      </c>
      <c r="C2462" t="s">
        <v>10217</v>
      </c>
      <c r="D2462" t="str" cm="1">
        <f t="array" ref="D2462">_xlfn.IFS( OR(E2462="M", E2462="m", E2462="male", E2462="MALE"), "Male", OR(E2462="F", E2462="f", E2462="female", E2462="FEMALE"), "Female", OR(E2462="Other", E2462="U", E2462="Trans"), "Other",TRUE, "NA")</f>
        <v>Male</v>
      </c>
      <c r="E2462" t="s">
        <v>4026</v>
      </c>
      <c r="F2462">
        <v>91</v>
      </c>
      <c r="G2462" s="1">
        <v>21701</v>
      </c>
      <c r="H2462" t="s">
        <v>4319</v>
      </c>
      <c r="I2462" t="s">
        <v>4060</v>
      </c>
      <c r="J2462" t="s">
        <v>4029</v>
      </c>
      <c r="K2462" t="s">
        <v>6757</v>
      </c>
      <c r="L2462" t="s">
        <v>6047</v>
      </c>
      <c r="M2462" t="s">
        <v>4031</v>
      </c>
      <c r="N2462">
        <v>9</v>
      </c>
    </row>
    <row r="2463" spans="1:14" x14ac:dyDescent="0.3">
      <c r="A2463">
        <v>3792</v>
      </c>
      <c r="B2463" t="s">
        <v>10218</v>
      </c>
      <c r="C2463" t="s">
        <v>10219</v>
      </c>
      <c r="D2463" t="str" cm="1">
        <f t="array" ref="D2463">_xlfn.IFS( OR(E2463="M", E2463="m", E2463="male", E2463="MALE"), "Male", OR(E2463="F", E2463="f", E2463="female", E2463="FEMALE"), "Female", OR(E2463="Other", E2463="U", E2463="Trans"), "Other",TRUE, "NA")</f>
        <v>Female</v>
      </c>
      <c r="E2463" t="s">
        <v>4039</v>
      </c>
      <c r="F2463">
        <v>81</v>
      </c>
      <c r="G2463" s="1">
        <v>27866</v>
      </c>
      <c r="H2463" t="s">
        <v>4076</v>
      </c>
      <c r="I2463" t="s">
        <v>4041</v>
      </c>
      <c r="J2463" t="s">
        <v>4042</v>
      </c>
      <c r="K2463" t="s">
        <v>4030</v>
      </c>
      <c r="L2463">
        <v>43132</v>
      </c>
      <c r="M2463" t="s">
        <v>4031</v>
      </c>
      <c r="N2463">
        <v>5</v>
      </c>
    </row>
    <row r="2464" spans="1:14" x14ac:dyDescent="0.3">
      <c r="A2464">
        <v>3795</v>
      </c>
      <c r="B2464" t="s">
        <v>9927</v>
      </c>
      <c r="C2464" t="s">
        <v>10220</v>
      </c>
      <c r="D2464" t="str" cm="1">
        <f t="array" ref="D2464">_xlfn.IFS( OR(E2464="M", E2464="m", E2464="male", E2464="MALE"), "Male", OR(E2464="F", E2464="f", E2464="female", E2464="FEMALE"), "Female", OR(E2464="Other", E2464="U", E2464="Trans"), "Other",TRUE, "NA")</f>
        <v>Male</v>
      </c>
      <c r="E2464" t="s">
        <v>4026</v>
      </c>
      <c r="F2464">
        <v>88</v>
      </c>
      <c r="G2464" s="1">
        <v>20630</v>
      </c>
      <c r="H2464" t="s">
        <v>4770</v>
      </c>
      <c r="I2464" t="s">
        <v>4134</v>
      </c>
      <c r="J2464" t="s">
        <v>4053</v>
      </c>
      <c r="K2464" t="s">
        <v>4030</v>
      </c>
      <c r="L2464" t="s">
        <v>6115</v>
      </c>
      <c r="M2464" t="s">
        <v>4031</v>
      </c>
      <c r="N2464">
        <v>5</v>
      </c>
    </row>
    <row r="2465" spans="1:14" x14ac:dyDescent="0.3">
      <c r="A2465">
        <v>3796</v>
      </c>
      <c r="B2465" t="s">
        <v>10221</v>
      </c>
      <c r="C2465" t="s">
        <v>10222</v>
      </c>
      <c r="D2465" t="str" cm="1">
        <f t="array" ref="D2465">_xlfn.IFS( OR(E2465="M", E2465="m", E2465="male", E2465="MALE"), "Male", OR(E2465="F", E2465="f", E2465="female", E2465="FEMALE"), "Female", OR(E2465="Other", E2465="U", E2465="Trans"), "Other",TRUE, "NA")</f>
        <v>Male</v>
      </c>
      <c r="E2465" t="s">
        <v>4026</v>
      </c>
      <c r="F2465">
        <v>51</v>
      </c>
      <c r="G2465" s="1">
        <v>23950</v>
      </c>
      <c r="H2465" t="s">
        <v>4113</v>
      </c>
      <c r="I2465" t="s">
        <v>4041</v>
      </c>
      <c r="J2465" t="s">
        <v>4029</v>
      </c>
      <c r="K2465" t="s">
        <v>4030</v>
      </c>
      <c r="L2465">
        <v>1E+96</v>
      </c>
      <c r="M2465" t="s">
        <v>4031</v>
      </c>
      <c r="N2465">
        <v>9</v>
      </c>
    </row>
    <row r="2466" spans="1:14" x14ac:dyDescent="0.3">
      <c r="A2466">
        <v>3797</v>
      </c>
      <c r="B2466" t="s">
        <v>10223</v>
      </c>
      <c r="C2466" t="s">
        <v>10224</v>
      </c>
      <c r="D2466" t="str" cm="1">
        <f t="array" ref="D2466">_xlfn.IFS( OR(E2466="M", E2466="m", E2466="male", E2466="MALE"), "Male", OR(E2466="F", E2466="f", E2466="female", E2466="FEMALE"), "Female", OR(E2466="Other", E2466="U", E2466="Trans"), "Other",TRUE, "NA")</f>
        <v>Female</v>
      </c>
      <c r="E2466" t="s">
        <v>4039</v>
      </c>
      <c r="F2466">
        <v>76</v>
      </c>
      <c r="G2466" s="1">
        <v>29085</v>
      </c>
      <c r="H2466" t="s">
        <v>4445</v>
      </c>
      <c r="I2466" t="s">
        <v>4077</v>
      </c>
      <c r="J2466" t="s">
        <v>4042</v>
      </c>
      <c r="K2466" t="s">
        <v>4030</v>
      </c>
      <c r="L2466" t="s">
        <v>5713</v>
      </c>
      <c r="M2466" t="s">
        <v>4031</v>
      </c>
      <c r="N2466">
        <v>4</v>
      </c>
    </row>
    <row r="2467" spans="1:14" x14ac:dyDescent="0.3">
      <c r="A2467">
        <v>3799</v>
      </c>
      <c r="B2467" t="s">
        <v>9189</v>
      </c>
      <c r="C2467" t="s">
        <v>10225</v>
      </c>
      <c r="D2467" t="str" cm="1">
        <f t="array" ref="D2467">_xlfn.IFS( OR(E2467="M", E2467="m", E2467="male", E2467="MALE"), "Male", OR(E2467="F", E2467="f", E2467="female", E2467="FEMALE"), "Female", OR(E2467="Other", E2467="U", E2467="Trans"), "Other",TRUE, "NA")</f>
        <v>Female</v>
      </c>
      <c r="E2467" t="s">
        <v>4039</v>
      </c>
      <c r="F2467">
        <v>94</v>
      </c>
      <c r="G2467" s="1">
        <v>25961</v>
      </c>
      <c r="H2467" t="s">
        <v>4802</v>
      </c>
      <c r="I2467" t="s">
        <v>4035</v>
      </c>
      <c r="J2467" t="s">
        <v>4053</v>
      </c>
      <c r="K2467" t="s">
        <v>4030</v>
      </c>
      <c r="L2467" t="s">
        <v>5719</v>
      </c>
      <c r="M2467" t="s">
        <v>4036</v>
      </c>
      <c r="N2467">
        <v>18</v>
      </c>
    </row>
    <row r="2468" spans="1:14" x14ac:dyDescent="0.3">
      <c r="A2468">
        <v>3801</v>
      </c>
      <c r="B2468" t="s">
        <v>7252</v>
      </c>
      <c r="C2468" t="s">
        <v>10226</v>
      </c>
      <c r="D2468" t="str" cm="1">
        <f t="array" ref="D2468">_xlfn.IFS( OR(E2468="M", E2468="m", E2468="male", E2468="MALE"), "Male", OR(E2468="F", E2468="f", E2468="female", E2468="FEMALE"), "Female", OR(E2468="Other", E2468="U", E2468="Trans"), "Other",TRUE, "NA")</f>
        <v>Female</v>
      </c>
      <c r="E2468" t="s">
        <v>4039</v>
      </c>
      <c r="F2468">
        <v>76</v>
      </c>
      <c r="G2468" s="1">
        <v>25998</v>
      </c>
      <c r="H2468" t="s">
        <v>4191</v>
      </c>
      <c r="I2468" t="s">
        <v>4077</v>
      </c>
      <c r="J2468" t="s">
        <v>4029</v>
      </c>
      <c r="K2468" t="s">
        <v>4030</v>
      </c>
      <c r="L2468" t="s">
        <v>5801</v>
      </c>
      <c r="M2468" t="s">
        <v>4031</v>
      </c>
      <c r="N2468">
        <v>17</v>
      </c>
    </row>
    <row r="2469" spans="1:14" x14ac:dyDescent="0.3">
      <c r="A2469">
        <v>3802</v>
      </c>
      <c r="B2469" t="s">
        <v>10227</v>
      </c>
      <c r="C2469" t="s">
        <v>10228</v>
      </c>
      <c r="D2469" t="str" cm="1">
        <f t="array" ref="D2469">_xlfn.IFS( OR(E2469="M", E2469="m", E2469="male", E2469="MALE"), "Male", OR(E2469="F", E2469="f", E2469="female", E2469="FEMALE"), "Female", OR(E2469="Other", E2469="U", E2469="Trans"), "Other",TRUE, "NA")</f>
        <v>Female</v>
      </c>
      <c r="E2469" t="s">
        <v>4039</v>
      </c>
      <c r="F2469">
        <v>9</v>
      </c>
      <c r="G2469" s="1">
        <v>25868</v>
      </c>
      <c r="H2469" t="s">
        <v>4435</v>
      </c>
      <c r="I2469" t="s">
        <v>4269</v>
      </c>
      <c r="J2469" t="s">
        <v>4053</v>
      </c>
      <c r="K2469" t="s">
        <v>4030</v>
      </c>
      <c r="L2469" t="s">
        <v>5743</v>
      </c>
      <c r="M2469" t="s">
        <v>4031</v>
      </c>
      <c r="N2469">
        <v>5</v>
      </c>
    </row>
    <row r="2470" spans="1:14" x14ac:dyDescent="0.3">
      <c r="A2470">
        <v>3803</v>
      </c>
      <c r="B2470" t="s">
        <v>10229</v>
      </c>
      <c r="C2470" t="s">
        <v>10230</v>
      </c>
      <c r="D2470" t="str" cm="1">
        <f t="array" ref="D2470">_xlfn.IFS( OR(E2470="M", E2470="m", E2470="male", E2470="MALE"), "Male", OR(E2470="F", E2470="f", E2470="female", E2470="FEMALE"), "Female", OR(E2470="Other", E2470="U", E2470="Trans"), "Other",TRUE, "NA")</f>
        <v>Female</v>
      </c>
      <c r="E2470" t="s">
        <v>4039</v>
      </c>
      <c r="F2470">
        <v>54</v>
      </c>
      <c r="G2470" s="1">
        <v>22414</v>
      </c>
      <c r="H2470" t="s">
        <v>4179</v>
      </c>
      <c r="I2470" t="s">
        <v>4077</v>
      </c>
      <c r="J2470" t="s">
        <v>4029</v>
      </c>
      <c r="K2470" t="s">
        <v>4030</v>
      </c>
      <c r="L2470" t="s">
        <v>5732</v>
      </c>
      <c r="M2470" t="s">
        <v>4031</v>
      </c>
      <c r="N2470">
        <v>11</v>
      </c>
    </row>
    <row r="2471" spans="1:14" x14ac:dyDescent="0.3">
      <c r="A2471">
        <v>3805</v>
      </c>
      <c r="B2471" t="s">
        <v>10231</v>
      </c>
      <c r="C2471" t="s">
        <v>10232</v>
      </c>
      <c r="D2471" t="str" cm="1">
        <f t="array" ref="D2471">_xlfn.IFS( OR(E2471="M", E2471="m", E2471="male", E2471="MALE"), "Male", OR(E2471="F", E2471="f", E2471="female", E2471="FEMALE"), "Female", OR(E2471="Other", E2471="U", E2471="Trans"), "Other",TRUE, "NA")</f>
        <v>Female</v>
      </c>
      <c r="E2471" t="s">
        <v>4039</v>
      </c>
      <c r="F2471">
        <v>52</v>
      </c>
      <c r="G2471" s="1">
        <v>28353</v>
      </c>
      <c r="H2471" t="s">
        <v>5503</v>
      </c>
      <c r="I2471" t="s">
        <v>4035</v>
      </c>
      <c r="J2471" t="s">
        <v>4042</v>
      </c>
      <c r="K2471" t="s">
        <v>4030</v>
      </c>
      <c r="L2471" t="s">
        <v>5908</v>
      </c>
      <c r="M2471" t="s">
        <v>4036</v>
      </c>
      <c r="N2471">
        <v>4</v>
      </c>
    </row>
    <row r="2472" spans="1:14" x14ac:dyDescent="0.3">
      <c r="A2472">
        <v>3807</v>
      </c>
      <c r="B2472" t="s">
        <v>10233</v>
      </c>
      <c r="C2472" t="s">
        <v>10234</v>
      </c>
      <c r="D2472" t="str" cm="1">
        <f t="array" ref="D2472">_xlfn.IFS( OR(E2472="M", E2472="m", E2472="male", E2472="MALE"), "Male", OR(E2472="F", E2472="f", E2472="female", E2472="FEMALE"), "Female", OR(E2472="Other", E2472="U", E2472="Trans"), "Other",TRUE, "NA")</f>
        <v>Female</v>
      </c>
      <c r="E2472" t="s">
        <v>4039</v>
      </c>
      <c r="F2472">
        <v>73</v>
      </c>
      <c r="G2472" s="1">
        <v>27901</v>
      </c>
      <c r="H2472" t="s">
        <v>4199</v>
      </c>
      <c r="I2472" t="s">
        <v>4060</v>
      </c>
      <c r="J2472" t="s">
        <v>4029</v>
      </c>
      <c r="K2472" t="s">
        <v>4030</v>
      </c>
      <c r="L2472" t="s">
        <v>5904</v>
      </c>
      <c r="M2472" t="s">
        <v>4036</v>
      </c>
      <c r="N2472">
        <v>21</v>
      </c>
    </row>
    <row r="2473" spans="1:14" x14ac:dyDescent="0.3">
      <c r="A2473">
        <v>3808</v>
      </c>
      <c r="B2473" t="s">
        <v>10235</v>
      </c>
      <c r="C2473" t="s">
        <v>10236</v>
      </c>
      <c r="D2473" t="str" cm="1">
        <f t="array" ref="D2473">_xlfn.IFS( OR(E2473="M", E2473="m", E2473="male", E2473="MALE"), "Male", OR(E2473="F", E2473="f", E2473="female", E2473="FEMALE"), "Female", OR(E2473="Other", E2473="U", E2473="Trans"), "Other",TRUE, "NA")</f>
        <v>Male</v>
      </c>
      <c r="E2473" t="s">
        <v>4026</v>
      </c>
      <c r="F2473">
        <v>66</v>
      </c>
      <c r="G2473" s="1">
        <v>25487</v>
      </c>
      <c r="H2473" t="s">
        <v>4251</v>
      </c>
      <c r="I2473" t="s">
        <v>4028</v>
      </c>
      <c r="J2473" t="s">
        <v>4029</v>
      </c>
      <c r="K2473" t="s">
        <v>4030</v>
      </c>
      <c r="L2473" t="s">
        <v>5771</v>
      </c>
      <c r="M2473" t="s">
        <v>4031</v>
      </c>
      <c r="N2473">
        <v>11</v>
      </c>
    </row>
    <row r="2474" spans="1:14" x14ac:dyDescent="0.3">
      <c r="A2474">
        <v>3810</v>
      </c>
      <c r="B2474" t="s">
        <v>10237</v>
      </c>
      <c r="C2474" t="s">
        <v>6330</v>
      </c>
      <c r="D2474" t="str" cm="1">
        <f t="array" ref="D2474">_xlfn.IFS( OR(E2474="M", E2474="m", E2474="male", E2474="MALE"), "Male", OR(E2474="F", E2474="f", E2474="female", E2474="FEMALE"), "Female", OR(E2474="Other", E2474="U", E2474="Trans"), "Other",TRUE, "NA")</f>
        <v>Female</v>
      </c>
      <c r="E2474" t="s">
        <v>4039</v>
      </c>
      <c r="F2474">
        <v>22</v>
      </c>
      <c r="G2474" s="1">
        <v>27277</v>
      </c>
      <c r="H2474" t="s">
        <v>4257</v>
      </c>
      <c r="I2474" t="s">
        <v>4077</v>
      </c>
      <c r="J2474" t="s">
        <v>4042</v>
      </c>
      <c r="K2474" t="s">
        <v>4030</v>
      </c>
      <c r="L2474" t="s">
        <v>5740</v>
      </c>
      <c r="M2474" t="s">
        <v>4036</v>
      </c>
      <c r="N2474">
        <v>5</v>
      </c>
    </row>
    <row r="2475" spans="1:14" x14ac:dyDescent="0.3">
      <c r="A2475">
        <v>3812</v>
      </c>
      <c r="B2475" t="s">
        <v>10238</v>
      </c>
      <c r="C2475" t="s">
        <v>10239</v>
      </c>
      <c r="D2475" t="str" cm="1">
        <f t="array" ref="D2475">_xlfn.IFS( OR(E2475="M", E2475="m", E2475="male", E2475="MALE"), "Male", OR(E2475="F", E2475="f", E2475="female", E2475="FEMALE"), "Female", OR(E2475="Other", E2475="U", E2475="Trans"), "Other",TRUE, "NA")</f>
        <v>Female</v>
      </c>
      <c r="E2475" t="s">
        <v>4039</v>
      </c>
      <c r="F2475">
        <v>91</v>
      </c>
      <c r="G2475" s="1">
        <v>28310</v>
      </c>
      <c r="H2475" t="s">
        <v>4406</v>
      </c>
      <c r="I2475" t="s">
        <v>4060</v>
      </c>
      <c r="J2475" t="s">
        <v>4029</v>
      </c>
      <c r="K2475" t="s">
        <v>4030</v>
      </c>
      <c r="L2475" t="s">
        <v>6200</v>
      </c>
      <c r="M2475" t="s">
        <v>4031</v>
      </c>
      <c r="N2475">
        <v>12</v>
      </c>
    </row>
    <row r="2476" spans="1:14" x14ac:dyDescent="0.3">
      <c r="A2476">
        <v>3814</v>
      </c>
      <c r="B2476" t="s">
        <v>8329</v>
      </c>
      <c r="C2476" t="s">
        <v>10240</v>
      </c>
      <c r="D2476" t="str" cm="1">
        <f t="array" ref="D2476">_xlfn.IFS( OR(E2476="M", E2476="m", E2476="male", E2476="MALE"), "Male", OR(E2476="F", E2476="f", E2476="female", E2476="FEMALE"), "Female", OR(E2476="Other", E2476="U", E2476="Trans"), "Other",TRUE, "NA")</f>
        <v>Female</v>
      </c>
      <c r="E2476" t="s">
        <v>4039</v>
      </c>
      <c r="F2476">
        <v>10</v>
      </c>
      <c r="G2476" s="1">
        <v>30498</v>
      </c>
      <c r="H2476" t="s">
        <v>4406</v>
      </c>
      <c r="I2476" t="s">
        <v>4041</v>
      </c>
      <c r="J2476" t="s">
        <v>4029</v>
      </c>
      <c r="K2476" t="s">
        <v>4030</v>
      </c>
      <c r="L2476" t="s">
        <v>5838</v>
      </c>
      <c r="M2476" t="s">
        <v>4031</v>
      </c>
      <c r="N2476">
        <v>11</v>
      </c>
    </row>
    <row r="2477" spans="1:14" x14ac:dyDescent="0.3">
      <c r="A2477">
        <v>3815</v>
      </c>
      <c r="B2477" t="s">
        <v>6845</v>
      </c>
      <c r="C2477" t="s">
        <v>10241</v>
      </c>
      <c r="D2477" t="str" cm="1">
        <f t="array" ref="D2477">_xlfn.IFS( OR(E2477="M", E2477="m", E2477="male", E2477="MALE"), "Male", OR(E2477="F", E2477="f", E2477="female", E2477="FEMALE"), "Female", OR(E2477="Other", E2477="U", E2477="Trans"), "Other",TRUE, "NA")</f>
        <v>Male</v>
      </c>
      <c r="E2477" t="s">
        <v>4026</v>
      </c>
      <c r="F2477">
        <v>99</v>
      </c>
      <c r="G2477" s="1">
        <v>29695</v>
      </c>
      <c r="H2477" t="s">
        <v>4108</v>
      </c>
      <c r="I2477" t="s">
        <v>4052</v>
      </c>
      <c r="J2477" t="s">
        <v>4029</v>
      </c>
      <c r="K2477" t="s">
        <v>4030</v>
      </c>
      <c r="L2477" t="s">
        <v>5833</v>
      </c>
      <c r="M2477" t="s">
        <v>4031</v>
      </c>
      <c r="N2477">
        <v>5</v>
      </c>
    </row>
    <row r="2478" spans="1:14" x14ac:dyDescent="0.3">
      <c r="A2478">
        <v>3816</v>
      </c>
      <c r="B2478" t="s">
        <v>9994</v>
      </c>
      <c r="C2478" t="s">
        <v>10242</v>
      </c>
      <c r="D2478" t="str" cm="1">
        <f t="array" ref="D2478">_xlfn.IFS( OR(E2478="M", E2478="m", E2478="male", E2478="MALE"), "Male", OR(E2478="F", E2478="f", E2478="female", E2478="FEMALE"), "Female", OR(E2478="Other", E2478="U", E2478="Trans"), "Other",TRUE, "NA")</f>
        <v>Female</v>
      </c>
      <c r="E2478" t="s">
        <v>4039</v>
      </c>
      <c r="F2478">
        <v>93</v>
      </c>
      <c r="G2478" s="1">
        <v>25502</v>
      </c>
      <c r="H2478" t="s">
        <v>4403</v>
      </c>
      <c r="I2478" t="s">
        <v>4035</v>
      </c>
      <c r="J2478" t="s">
        <v>4029</v>
      </c>
      <c r="K2478" t="s">
        <v>4030</v>
      </c>
      <c r="L2478" t="s">
        <v>5976</v>
      </c>
      <c r="M2478" t="s">
        <v>4031</v>
      </c>
      <c r="N2478">
        <v>18</v>
      </c>
    </row>
    <row r="2479" spans="1:14" x14ac:dyDescent="0.3">
      <c r="A2479">
        <v>3818</v>
      </c>
      <c r="B2479" t="s">
        <v>10243</v>
      </c>
      <c r="C2479" t="s">
        <v>10244</v>
      </c>
      <c r="D2479" t="str" cm="1">
        <f t="array" ref="D2479">_xlfn.IFS( OR(E2479="M", E2479="m", E2479="male", E2479="MALE"), "Male", OR(E2479="F", E2479="f", E2479="female", E2479="FEMALE"), "Female", OR(E2479="Other", E2479="U", E2479="Trans"), "Other",TRUE, "NA")</f>
        <v>Male</v>
      </c>
      <c r="E2479" t="s">
        <v>4026</v>
      </c>
      <c r="F2479">
        <v>5</v>
      </c>
      <c r="G2479" s="1">
        <v>23597</v>
      </c>
      <c r="H2479" t="s">
        <v>4254</v>
      </c>
      <c r="I2479" t="s">
        <v>4060</v>
      </c>
      <c r="J2479" t="s">
        <v>4029</v>
      </c>
      <c r="K2479" t="s">
        <v>4030</v>
      </c>
      <c r="L2479" t="s">
        <v>5746</v>
      </c>
      <c r="M2479" t="s">
        <v>4031</v>
      </c>
      <c r="N2479">
        <v>7</v>
      </c>
    </row>
    <row r="2480" spans="1:14" x14ac:dyDescent="0.3">
      <c r="A2480">
        <v>3820</v>
      </c>
      <c r="B2480" t="s">
        <v>10245</v>
      </c>
      <c r="C2480" t="s">
        <v>10246</v>
      </c>
      <c r="D2480" t="str" cm="1">
        <f t="array" ref="D2480">_xlfn.IFS( OR(E2480="M", E2480="m", E2480="male", E2480="MALE"), "Male", OR(E2480="F", E2480="f", E2480="female", E2480="FEMALE"), "Female", OR(E2480="Other", E2480="U", E2480="Trans"), "Other",TRUE, "NA")</f>
        <v>Female</v>
      </c>
      <c r="E2480" t="s">
        <v>4039</v>
      </c>
      <c r="F2480">
        <v>65</v>
      </c>
      <c r="G2480" s="1">
        <v>29288</v>
      </c>
      <c r="H2480" t="s">
        <v>4125</v>
      </c>
      <c r="I2480" t="s">
        <v>4067</v>
      </c>
      <c r="J2480" t="s">
        <v>4029</v>
      </c>
      <c r="K2480" t="s">
        <v>4030</v>
      </c>
      <c r="L2480" t="s">
        <v>6047</v>
      </c>
      <c r="M2480" t="s">
        <v>4036</v>
      </c>
      <c r="N2480">
        <v>17</v>
      </c>
    </row>
    <row r="2481" spans="1:14" x14ac:dyDescent="0.3">
      <c r="A2481">
        <v>3821</v>
      </c>
      <c r="B2481" t="s">
        <v>6566</v>
      </c>
      <c r="C2481" t="s">
        <v>10247</v>
      </c>
      <c r="D2481" t="str" cm="1">
        <f t="array" ref="D2481">_xlfn.IFS( OR(E2481="M", E2481="m", E2481="male", E2481="MALE"), "Male", OR(E2481="F", E2481="f", E2481="female", E2481="FEMALE"), "Female", OR(E2481="Other", E2481="U", E2481="Trans"), "Other",TRUE, "NA")</f>
        <v>Female</v>
      </c>
      <c r="E2481" t="s">
        <v>4039</v>
      </c>
      <c r="F2481">
        <v>96</v>
      </c>
      <c r="G2481" s="1">
        <v>32229</v>
      </c>
      <c r="H2481" t="s">
        <v>4076</v>
      </c>
      <c r="I2481" t="s">
        <v>4028</v>
      </c>
      <c r="J2481" t="s">
        <v>4042</v>
      </c>
      <c r="K2481" t="s">
        <v>4030</v>
      </c>
      <c r="L2481" t="s">
        <v>5677</v>
      </c>
      <c r="M2481" t="s">
        <v>4036</v>
      </c>
      <c r="N2481">
        <v>14</v>
      </c>
    </row>
    <row r="2482" spans="1:14" x14ac:dyDescent="0.3">
      <c r="A2482">
        <v>3823</v>
      </c>
      <c r="B2482" t="s">
        <v>10248</v>
      </c>
      <c r="C2482" t="s">
        <v>10249</v>
      </c>
      <c r="D2482" t="str" cm="1">
        <f t="array" ref="D2482">_xlfn.IFS( OR(E2482="M", E2482="m", E2482="male", E2482="MALE"), "Male", OR(E2482="F", E2482="f", E2482="female", E2482="FEMALE"), "Female", OR(E2482="Other", E2482="U", E2482="Trans"), "Other",TRUE, "NA")</f>
        <v>Female</v>
      </c>
      <c r="E2482" t="s">
        <v>4039</v>
      </c>
      <c r="F2482">
        <v>5</v>
      </c>
      <c r="G2482" s="1">
        <v>23713</v>
      </c>
      <c r="H2482" t="s">
        <v>6774</v>
      </c>
      <c r="I2482" t="s">
        <v>4060</v>
      </c>
      <c r="J2482" t="s">
        <v>4042</v>
      </c>
      <c r="K2482" t="s">
        <v>4030</v>
      </c>
      <c r="L2482" t="s">
        <v>5735</v>
      </c>
      <c r="M2482" t="s">
        <v>4036</v>
      </c>
      <c r="N2482">
        <v>4</v>
      </c>
    </row>
    <row r="2483" spans="1:14" x14ac:dyDescent="0.3">
      <c r="A2483">
        <v>3828</v>
      </c>
      <c r="B2483" t="s">
        <v>10250</v>
      </c>
      <c r="C2483" t="s">
        <v>10251</v>
      </c>
      <c r="D2483" t="str" cm="1">
        <f t="array" ref="D2483">_xlfn.IFS( OR(E2483="M", E2483="m", E2483="male", E2483="MALE"), "Male", OR(E2483="F", E2483="f", E2483="female", E2483="FEMALE"), "Female", OR(E2483="Other", E2483="U", E2483="Trans"), "Other",TRUE, "NA")</f>
        <v>Female</v>
      </c>
      <c r="E2483" t="s">
        <v>4039</v>
      </c>
      <c r="F2483">
        <v>81</v>
      </c>
      <c r="G2483" s="1">
        <v>33736</v>
      </c>
      <c r="H2483" t="s">
        <v>4179</v>
      </c>
      <c r="I2483" t="s">
        <v>4077</v>
      </c>
      <c r="J2483" t="s">
        <v>4029</v>
      </c>
      <c r="K2483" t="s">
        <v>4030</v>
      </c>
      <c r="L2483" t="s">
        <v>6506</v>
      </c>
      <c r="M2483" t="s">
        <v>4036</v>
      </c>
      <c r="N2483">
        <v>6</v>
      </c>
    </row>
    <row r="2484" spans="1:14" x14ac:dyDescent="0.3">
      <c r="A2484">
        <v>3830</v>
      </c>
      <c r="B2484" t="s">
        <v>8060</v>
      </c>
      <c r="C2484" t="s">
        <v>10252</v>
      </c>
      <c r="D2484" t="str" cm="1">
        <f t="array" ref="D2484">_xlfn.IFS( OR(E2484="M", E2484="m", E2484="male", E2484="MALE"), "Male", OR(E2484="F", E2484="f", E2484="female", E2484="FEMALE"), "Female", OR(E2484="Other", E2484="U", E2484="Trans"), "Other",TRUE, "NA")</f>
        <v>Male</v>
      </c>
      <c r="E2484" t="s">
        <v>4026</v>
      </c>
      <c r="F2484">
        <v>92</v>
      </c>
      <c r="G2484" s="1">
        <v>20028</v>
      </c>
      <c r="H2484" t="s">
        <v>4254</v>
      </c>
      <c r="I2484" t="s">
        <v>4060</v>
      </c>
      <c r="J2484" t="s">
        <v>4053</v>
      </c>
      <c r="K2484" t="s">
        <v>4030</v>
      </c>
      <c r="L2484" t="s">
        <v>5688</v>
      </c>
      <c r="M2484" t="s">
        <v>4036</v>
      </c>
      <c r="N2484">
        <v>8</v>
      </c>
    </row>
    <row r="2485" spans="1:14" x14ac:dyDescent="0.3">
      <c r="A2485">
        <v>3831</v>
      </c>
      <c r="B2485" t="s">
        <v>10253</v>
      </c>
      <c r="C2485" t="s">
        <v>10254</v>
      </c>
      <c r="D2485" t="str" cm="1">
        <f t="array" ref="D2485">_xlfn.IFS( OR(E2485="M", E2485="m", E2485="male", E2485="MALE"), "Male", OR(E2485="F", E2485="f", E2485="female", E2485="FEMALE"), "Female", OR(E2485="Other", E2485="U", E2485="Trans"), "Other",TRUE, "NA")</f>
        <v>Male</v>
      </c>
      <c r="E2485" t="s">
        <v>4026</v>
      </c>
      <c r="F2485">
        <v>10</v>
      </c>
      <c r="G2485" s="1">
        <v>26093</v>
      </c>
      <c r="H2485" t="s">
        <v>4108</v>
      </c>
      <c r="I2485" t="s">
        <v>4052</v>
      </c>
      <c r="J2485" t="s">
        <v>4042</v>
      </c>
      <c r="K2485" t="s">
        <v>4030</v>
      </c>
      <c r="L2485" t="s">
        <v>5983</v>
      </c>
      <c r="M2485" t="s">
        <v>4031</v>
      </c>
      <c r="N2485">
        <v>6</v>
      </c>
    </row>
    <row r="2486" spans="1:14" x14ac:dyDescent="0.3">
      <c r="A2486">
        <v>3832</v>
      </c>
      <c r="B2486" t="s">
        <v>10255</v>
      </c>
      <c r="C2486" t="s">
        <v>10256</v>
      </c>
      <c r="D2486" t="str" cm="1">
        <f t="array" ref="D2486">_xlfn.IFS( OR(E2486="M", E2486="m", E2486="male", E2486="MALE"), "Male", OR(E2486="F", E2486="f", E2486="female", E2486="FEMALE"), "Female", OR(E2486="Other", E2486="U", E2486="Trans"), "Other",TRUE, "NA")</f>
        <v>Female</v>
      </c>
      <c r="E2486" t="s">
        <v>4039</v>
      </c>
      <c r="F2486">
        <v>30</v>
      </c>
      <c r="G2486" s="1">
        <v>26933</v>
      </c>
      <c r="H2486" t="s">
        <v>5722</v>
      </c>
      <c r="I2486" t="s">
        <v>4041</v>
      </c>
      <c r="J2486" t="s">
        <v>4053</v>
      </c>
      <c r="K2486" t="s">
        <v>4030</v>
      </c>
      <c r="L2486" t="s">
        <v>5699</v>
      </c>
      <c r="M2486" t="s">
        <v>4036</v>
      </c>
      <c r="N2486">
        <v>9</v>
      </c>
    </row>
    <row r="2487" spans="1:14" x14ac:dyDescent="0.3">
      <c r="A2487">
        <v>3833</v>
      </c>
      <c r="B2487" t="s">
        <v>9165</v>
      </c>
      <c r="C2487" t="s">
        <v>10257</v>
      </c>
      <c r="D2487" t="str" cm="1">
        <f t="array" ref="D2487">_xlfn.IFS( OR(E2487="M", E2487="m", E2487="male", E2487="MALE"), "Male", OR(E2487="F", E2487="f", E2487="female", E2487="FEMALE"), "Female", OR(E2487="Other", E2487="U", E2487="Trans"), "Other",TRUE, "NA")</f>
        <v>Female</v>
      </c>
      <c r="E2487" t="s">
        <v>4039</v>
      </c>
      <c r="F2487">
        <v>88</v>
      </c>
      <c r="G2487" s="1">
        <v>31391</v>
      </c>
      <c r="H2487" t="s">
        <v>4341</v>
      </c>
      <c r="I2487" t="s">
        <v>4028</v>
      </c>
      <c r="J2487" t="s">
        <v>4029</v>
      </c>
      <c r="K2487" t="s">
        <v>4030</v>
      </c>
      <c r="L2487" t="s">
        <v>5841</v>
      </c>
      <c r="M2487" t="s">
        <v>4036</v>
      </c>
      <c r="N2487">
        <v>16</v>
      </c>
    </row>
    <row r="2488" spans="1:14" x14ac:dyDescent="0.3">
      <c r="A2488">
        <v>3834</v>
      </c>
      <c r="B2488" t="s">
        <v>10258</v>
      </c>
      <c r="C2488" t="s">
        <v>10259</v>
      </c>
      <c r="D2488" t="str" cm="1">
        <f t="array" ref="D2488">_xlfn.IFS( OR(E2488="M", E2488="m", E2488="male", E2488="MALE"), "Male", OR(E2488="F", E2488="f", E2488="female", E2488="FEMALE"), "Female", OR(E2488="Other", E2488="U", E2488="Trans"), "Other",TRUE, "NA")</f>
        <v>Female</v>
      </c>
      <c r="E2488" t="s">
        <v>4039</v>
      </c>
      <c r="F2488">
        <v>59</v>
      </c>
      <c r="G2488" s="1">
        <v>26603</v>
      </c>
      <c r="H2488" t="s">
        <v>4056</v>
      </c>
      <c r="I2488" t="s">
        <v>4041</v>
      </c>
      <c r="J2488" t="s">
        <v>4029</v>
      </c>
      <c r="K2488" t="s">
        <v>4030</v>
      </c>
      <c r="L2488">
        <v>-0.5</v>
      </c>
      <c r="M2488" t="s">
        <v>4031</v>
      </c>
      <c r="N2488">
        <v>11</v>
      </c>
    </row>
    <row r="2489" spans="1:14" x14ac:dyDescent="0.3">
      <c r="A2489">
        <v>3836</v>
      </c>
      <c r="B2489" t="s">
        <v>10260</v>
      </c>
      <c r="C2489" t="s">
        <v>10261</v>
      </c>
      <c r="D2489" t="str" cm="1">
        <f t="array" ref="D2489">_xlfn.IFS( OR(E2489="M", E2489="m", E2489="male", E2489="MALE"), "Male", OR(E2489="F", E2489="f", E2489="female", E2489="FEMALE"), "Female", OR(E2489="Other", E2489="U", E2489="Trans"), "Other",TRUE, "NA")</f>
        <v>Female</v>
      </c>
      <c r="E2489" t="s">
        <v>4039</v>
      </c>
      <c r="F2489">
        <v>16</v>
      </c>
      <c r="G2489" s="1">
        <v>34724</v>
      </c>
      <c r="H2489" t="s">
        <v>4162</v>
      </c>
      <c r="I2489" t="s">
        <v>4028</v>
      </c>
      <c r="J2489" t="s">
        <v>4042</v>
      </c>
      <c r="K2489" t="s">
        <v>4030</v>
      </c>
      <c r="L2489">
        <v>1</v>
      </c>
      <c r="M2489" t="s">
        <v>4031</v>
      </c>
      <c r="N2489">
        <v>7</v>
      </c>
    </row>
    <row r="2490" spans="1:14" x14ac:dyDescent="0.3">
      <c r="A2490">
        <v>3838</v>
      </c>
      <c r="B2490" t="s">
        <v>10262</v>
      </c>
      <c r="C2490" t="s">
        <v>10263</v>
      </c>
      <c r="D2490" t="str" cm="1">
        <f t="array" ref="D2490">_xlfn.IFS( OR(E2490="M", E2490="m", E2490="male", E2490="MALE"), "Male", OR(E2490="F", E2490="f", E2490="female", E2490="FEMALE"), "Female", OR(E2490="Other", E2490="U", E2490="Trans"), "Other",TRUE, "NA")</f>
        <v>Female</v>
      </c>
      <c r="E2490" t="s">
        <v>4039</v>
      </c>
      <c r="F2490">
        <v>59</v>
      </c>
      <c r="G2490" s="1">
        <v>31860</v>
      </c>
      <c r="H2490" t="s">
        <v>4322</v>
      </c>
      <c r="I2490" t="s">
        <v>4041</v>
      </c>
      <c r="J2490" t="s">
        <v>4042</v>
      </c>
      <c r="K2490" t="s">
        <v>4030</v>
      </c>
      <c r="L2490" t="s">
        <v>5954</v>
      </c>
      <c r="M2490" t="s">
        <v>4031</v>
      </c>
      <c r="N2490">
        <v>4</v>
      </c>
    </row>
    <row r="2491" spans="1:14" x14ac:dyDescent="0.3">
      <c r="A2491">
        <v>3839</v>
      </c>
      <c r="B2491" t="s">
        <v>9238</v>
      </c>
      <c r="C2491" t="s">
        <v>10264</v>
      </c>
      <c r="D2491" t="str" cm="1">
        <f t="array" ref="D2491">_xlfn.IFS( OR(E2491="M", E2491="m", E2491="male", E2491="MALE"), "Male", OR(E2491="F", E2491="f", E2491="female", E2491="FEMALE"), "Female", OR(E2491="Other", E2491="U", E2491="Trans"), "Other",TRUE, "NA")</f>
        <v>Female</v>
      </c>
      <c r="E2491" t="s">
        <v>4039</v>
      </c>
      <c r="F2491">
        <v>78</v>
      </c>
      <c r="G2491" s="1">
        <v>33719</v>
      </c>
      <c r="H2491" t="s">
        <v>4099</v>
      </c>
      <c r="I2491" t="s">
        <v>4028</v>
      </c>
      <c r="J2491" t="s">
        <v>4053</v>
      </c>
      <c r="K2491" t="s">
        <v>4030</v>
      </c>
      <c r="L2491" t="s">
        <v>5685</v>
      </c>
      <c r="M2491" t="s">
        <v>4031</v>
      </c>
      <c r="N2491">
        <v>2</v>
      </c>
    </row>
    <row r="2492" spans="1:14" x14ac:dyDescent="0.3">
      <c r="A2492">
        <v>3841</v>
      </c>
      <c r="B2492" t="s">
        <v>10265</v>
      </c>
      <c r="C2492" t="s">
        <v>10266</v>
      </c>
      <c r="D2492" t="str" cm="1">
        <f t="array" ref="D2492">_xlfn.IFS( OR(E2492="M", E2492="m", E2492="male", E2492="MALE"), "Male", OR(E2492="F", E2492="f", E2492="female", E2492="FEMALE"), "Female", OR(E2492="Other", E2492="U", E2492="Trans"), "Other",TRUE, "NA")</f>
        <v>Male</v>
      </c>
      <c r="E2492" t="s">
        <v>4026</v>
      </c>
      <c r="F2492">
        <v>64</v>
      </c>
      <c r="G2492" s="1">
        <v>32897</v>
      </c>
      <c r="H2492" t="s">
        <v>4202</v>
      </c>
      <c r="I2492" t="s">
        <v>4028</v>
      </c>
      <c r="J2492" t="s">
        <v>4042</v>
      </c>
      <c r="K2492" t="s">
        <v>4030</v>
      </c>
      <c r="L2492" t="s">
        <v>5954</v>
      </c>
      <c r="M2492" t="s">
        <v>4036</v>
      </c>
      <c r="N2492">
        <v>10</v>
      </c>
    </row>
    <row r="2493" spans="1:14" x14ac:dyDescent="0.3">
      <c r="A2493">
        <v>3845</v>
      </c>
      <c r="B2493" t="s">
        <v>10267</v>
      </c>
      <c r="C2493" t="s">
        <v>10268</v>
      </c>
      <c r="D2493" t="str" cm="1">
        <f t="array" ref="D2493">_xlfn.IFS( OR(E2493="M", E2493="m", E2493="male", E2493="MALE"), "Male", OR(E2493="F", E2493="f", E2493="female", E2493="FEMALE"), "Female", OR(E2493="Other", E2493="U", E2493="Trans"), "Other",TRUE, "NA")</f>
        <v>Female</v>
      </c>
      <c r="E2493" t="s">
        <v>4039</v>
      </c>
      <c r="F2493">
        <v>72</v>
      </c>
      <c r="G2493" s="1">
        <v>20247</v>
      </c>
      <c r="H2493" t="s">
        <v>4442</v>
      </c>
      <c r="I2493" t="s">
        <v>4028</v>
      </c>
      <c r="J2493" t="s">
        <v>4029</v>
      </c>
      <c r="K2493" t="s">
        <v>4030</v>
      </c>
      <c r="L2493" t="s">
        <v>5983</v>
      </c>
      <c r="M2493" t="s">
        <v>4031</v>
      </c>
      <c r="N2493">
        <v>5</v>
      </c>
    </row>
    <row r="2494" spans="1:14" x14ac:dyDescent="0.3">
      <c r="A2494">
        <v>3846</v>
      </c>
      <c r="B2494" t="s">
        <v>7074</v>
      </c>
      <c r="C2494" t="s">
        <v>10269</v>
      </c>
      <c r="D2494" t="str" cm="1">
        <f t="array" ref="D2494">_xlfn.IFS( OR(E2494="M", E2494="m", E2494="male", E2494="MALE"), "Male", OR(E2494="F", E2494="f", E2494="female", E2494="FEMALE"), "Female", OR(E2494="Other", E2494="U", E2494="Trans"), "Other",TRUE, "NA")</f>
        <v>Female</v>
      </c>
      <c r="E2494" t="s">
        <v>4039</v>
      </c>
      <c r="F2494">
        <v>57</v>
      </c>
      <c r="G2494" s="1">
        <v>20526</v>
      </c>
      <c r="H2494" t="s">
        <v>4352</v>
      </c>
      <c r="I2494" t="s">
        <v>4028</v>
      </c>
      <c r="J2494" t="s">
        <v>4029</v>
      </c>
      <c r="K2494" t="s">
        <v>4030</v>
      </c>
      <c r="L2494" t="s">
        <v>5677</v>
      </c>
      <c r="M2494" t="s">
        <v>4036</v>
      </c>
      <c r="N2494">
        <v>15</v>
      </c>
    </row>
    <row r="2495" spans="1:14" x14ac:dyDescent="0.3">
      <c r="A2495">
        <v>3847</v>
      </c>
      <c r="B2495" t="s">
        <v>10270</v>
      </c>
      <c r="C2495" t="s">
        <v>10271</v>
      </c>
      <c r="D2495" t="str" cm="1">
        <f t="array" ref="D2495">_xlfn.IFS( OR(E2495="M", E2495="m", E2495="male", E2495="MALE"), "Male", OR(E2495="F", E2495="f", E2495="female", E2495="FEMALE"), "Female", OR(E2495="Other", E2495="U", E2495="Trans"), "Other",TRUE, "NA")</f>
        <v>Female</v>
      </c>
      <c r="E2495" t="s">
        <v>4039</v>
      </c>
      <c r="F2495">
        <v>8</v>
      </c>
      <c r="G2495" s="1">
        <v>22324</v>
      </c>
      <c r="H2495" t="s">
        <v>4199</v>
      </c>
      <c r="I2495" t="s">
        <v>4077</v>
      </c>
      <c r="J2495" t="s">
        <v>4029</v>
      </c>
      <c r="K2495" t="s">
        <v>4030</v>
      </c>
      <c r="L2495">
        <v>-1</v>
      </c>
      <c r="M2495" t="s">
        <v>4031</v>
      </c>
      <c r="N2495">
        <v>14</v>
      </c>
    </row>
    <row r="2496" spans="1:14" x14ac:dyDescent="0.3">
      <c r="A2496">
        <v>3849</v>
      </c>
      <c r="B2496" t="s">
        <v>10272</v>
      </c>
      <c r="C2496" t="s">
        <v>10273</v>
      </c>
      <c r="D2496" t="str" cm="1">
        <f t="array" ref="D2496">_xlfn.IFS( OR(E2496="M", E2496="m", E2496="male", E2496="MALE"), "Male", OR(E2496="F", E2496="f", E2496="female", E2496="FEMALE"), "Female", OR(E2496="Other", E2496="U", E2496="Trans"), "Other",TRUE, "NA")</f>
        <v>Female</v>
      </c>
      <c r="E2496" t="s">
        <v>4039</v>
      </c>
      <c r="F2496">
        <v>2</v>
      </c>
      <c r="G2496" s="1">
        <v>24838</v>
      </c>
      <c r="H2496" t="s">
        <v>4211</v>
      </c>
      <c r="I2496" t="s">
        <v>4035</v>
      </c>
      <c r="J2496" t="s">
        <v>4029</v>
      </c>
      <c r="K2496" t="s">
        <v>4030</v>
      </c>
      <c r="L2496" t="s">
        <v>5774</v>
      </c>
      <c r="M2496" t="s">
        <v>4031</v>
      </c>
      <c r="N2496">
        <v>15</v>
      </c>
    </row>
    <row r="2497" spans="1:14" x14ac:dyDescent="0.3">
      <c r="A2497">
        <v>3851</v>
      </c>
      <c r="B2497" t="s">
        <v>10012</v>
      </c>
      <c r="C2497" t="s">
        <v>10274</v>
      </c>
      <c r="D2497" t="str" cm="1">
        <f t="array" ref="D2497">_xlfn.IFS( OR(E2497="M", E2497="m", E2497="male", E2497="MALE"), "Male", OR(E2497="F", E2497="f", E2497="female", E2497="FEMALE"), "Female", OR(E2497="Other", E2497="U", E2497="Trans"), "Other",TRUE, "NA")</f>
        <v>Male</v>
      </c>
      <c r="E2497" t="s">
        <v>4026</v>
      </c>
      <c r="F2497">
        <v>5</v>
      </c>
      <c r="G2497" s="1">
        <v>34668</v>
      </c>
      <c r="H2497" t="s">
        <v>4565</v>
      </c>
      <c r="I2497" t="s">
        <v>4028</v>
      </c>
      <c r="J2497" t="s">
        <v>4053</v>
      </c>
      <c r="K2497" t="s">
        <v>4030</v>
      </c>
      <c r="L2497" t="s">
        <v>5723</v>
      </c>
      <c r="M2497" t="s">
        <v>4036</v>
      </c>
      <c r="N2497">
        <v>3</v>
      </c>
    </row>
    <row r="2498" spans="1:14" x14ac:dyDescent="0.3">
      <c r="A2498">
        <v>3854</v>
      </c>
      <c r="B2498" t="s">
        <v>10275</v>
      </c>
      <c r="C2498" t="s">
        <v>10276</v>
      </c>
      <c r="D2498" t="str" cm="1">
        <f t="array" ref="D2498">_xlfn.IFS( OR(E2498="M", E2498="m", E2498="male", E2498="MALE"), "Male", OR(E2498="F", E2498="f", E2498="female", E2498="FEMALE"), "Female", OR(E2498="Other", E2498="U", E2498="Trans"), "Other",TRUE, "NA")</f>
        <v>Female</v>
      </c>
      <c r="E2498" t="s">
        <v>4039</v>
      </c>
      <c r="F2498">
        <v>47</v>
      </c>
      <c r="G2498" s="1">
        <v>35080</v>
      </c>
      <c r="H2498" t="s">
        <v>4373</v>
      </c>
      <c r="I2498" t="s">
        <v>4035</v>
      </c>
      <c r="J2498" t="s">
        <v>4053</v>
      </c>
      <c r="K2498" t="s">
        <v>4030</v>
      </c>
      <c r="L2498" t="s">
        <v>5726</v>
      </c>
      <c r="M2498" t="s">
        <v>4031</v>
      </c>
      <c r="N2498">
        <v>2</v>
      </c>
    </row>
    <row r="2499" spans="1:14" x14ac:dyDescent="0.3">
      <c r="A2499">
        <v>3856</v>
      </c>
      <c r="B2499" t="s">
        <v>6166</v>
      </c>
      <c r="C2499" t="s">
        <v>10277</v>
      </c>
      <c r="D2499" t="str" cm="1">
        <f t="array" ref="D2499">_xlfn.IFS( OR(E2499="M", E2499="m", E2499="male", E2499="MALE"), "Male", OR(E2499="F", E2499="f", E2499="female", E2499="FEMALE"), "Female", OR(E2499="Other", E2499="U", E2499="Trans"), "Other",TRUE, "NA")</f>
        <v>Female</v>
      </c>
      <c r="E2499" t="s">
        <v>4039</v>
      </c>
      <c r="F2499">
        <v>74</v>
      </c>
      <c r="G2499" s="1">
        <v>33718</v>
      </c>
      <c r="H2499" t="s">
        <v>4937</v>
      </c>
      <c r="I2499" t="s">
        <v>4035</v>
      </c>
      <c r="J2499" t="s">
        <v>4042</v>
      </c>
      <c r="K2499" t="s">
        <v>4030</v>
      </c>
      <c r="L2499" t="s">
        <v>5901</v>
      </c>
      <c r="M2499" t="s">
        <v>4036</v>
      </c>
      <c r="N2499">
        <v>7</v>
      </c>
    </row>
    <row r="2500" spans="1:14" x14ac:dyDescent="0.3">
      <c r="A2500">
        <v>3857</v>
      </c>
      <c r="B2500" t="s">
        <v>8757</v>
      </c>
      <c r="C2500" t="s">
        <v>10278</v>
      </c>
      <c r="D2500" t="str" cm="1">
        <f t="array" ref="D2500">_xlfn.IFS( OR(E2500="M", E2500="m", E2500="male", E2500="MALE"), "Male", OR(E2500="F", E2500="f", E2500="female", E2500="FEMALE"), "Female", OR(E2500="Other", E2500="U", E2500="Trans"), "Other",TRUE, "NA")</f>
        <v>Male</v>
      </c>
      <c r="E2500" t="s">
        <v>4026</v>
      </c>
      <c r="F2500">
        <v>64</v>
      </c>
      <c r="G2500" s="1">
        <v>31377</v>
      </c>
      <c r="H2500" t="s">
        <v>4034</v>
      </c>
      <c r="I2500" t="s">
        <v>4041</v>
      </c>
      <c r="J2500" t="s">
        <v>4029</v>
      </c>
      <c r="K2500" t="s">
        <v>4030</v>
      </c>
      <c r="L2500" t="s">
        <v>5850</v>
      </c>
      <c r="M2500" t="s">
        <v>4031</v>
      </c>
      <c r="N2500">
        <v>10</v>
      </c>
    </row>
    <row r="2501" spans="1:14" x14ac:dyDescent="0.3">
      <c r="A2501">
        <v>3858</v>
      </c>
      <c r="B2501" t="s">
        <v>10279</v>
      </c>
      <c r="C2501" t="s">
        <v>10280</v>
      </c>
      <c r="D2501" t="str" cm="1">
        <f t="array" ref="D2501">_xlfn.IFS( OR(E2501="M", E2501="m", E2501="male", E2501="MALE"), "Male", OR(E2501="F", E2501="f", E2501="female", E2501="FEMALE"), "Female", OR(E2501="Other", E2501="U", E2501="Trans"), "Other",TRUE, "NA")</f>
        <v>Female</v>
      </c>
      <c r="E2501" t="s">
        <v>4039</v>
      </c>
      <c r="F2501">
        <v>57</v>
      </c>
      <c r="G2501" s="1">
        <v>36038</v>
      </c>
      <c r="H2501" t="s">
        <v>4108</v>
      </c>
      <c r="I2501" t="s">
        <v>4052</v>
      </c>
      <c r="J2501" t="s">
        <v>4029</v>
      </c>
      <c r="K2501" t="s">
        <v>4030</v>
      </c>
      <c r="L2501" t="s">
        <v>6071</v>
      </c>
      <c r="M2501" t="s">
        <v>4031</v>
      </c>
      <c r="N2501">
        <v>1</v>
      </c>
    </row>
    <row r="2502" spans="1:14" x14ac:dyDescent="0.3">
      <c r="A2502">
        <v>3861</v>
      </c>
      <c r="B2502" t="s">
        <v>10281</v>
      </c>
      <c r="C2502" t="s">
        <v>10282</v>
      </c>
      <c r="D2502" t="str" cm="1">
        <f t="array" ref="D2502">_xlfn.IFS( OR(E2502="M", E2502="m", E2502="male", E2502="MALE"), "Male", OR(E2502="F", E2502="f", E2502="female", E2502="FEMALE"), "Female", OR(E2502="Other", E2502="U", E2502="Trans"), "Other",TRUE, "NA")</f>
        <v>Male</v>
      </c>
      <c r="E2502" t="s">
        <v>4026</v>
      </c>
      <c r="F2502">
        <v>87</v>
      </c>
      <c r="G2502" s="1">
        <v>25188</v>
      </c>
      <c r="H2502" t="s">
        <v>4272</v>
      </c>
      <c r="I2502" t="s">
        <v>4060</v>
      </c>
      <c r="J2502" t="s">
        <v>4042</v>
      </c>
      <c r="K2502" t="s">
        <v>4030</v>
      </c>
      <c r="L2502" t="s">
        <v>6348</v>
      </c>
      <c r="M2502" t="s">
        <v>4036</v>
      </c>
      <c r="N2502">
        <v>9</v>
      </c>
    </row>
    <row r="2503" spans="1:14" x14ac:dyDescent="0.3">
      <c r="A2503">
        <v>3866</v>
      </c>
      <c r="B2503" t="s">
        <v>10283</v>
      </c>
      <c r="C2503" t="s">
        <v>10284</v>
      </c>
      <c r="D2503" t="str" cm="1">
        <f t="array" ref="D2503">_xlfn.IFS( OR(E2503="M", E2503="m", E2503="male", E2503="MALE"), "Male", OR(E2503="F", E2503="f", E2503="female", E2503="FEMALE"), "Female", OR(E2503="Other", E2503="U", E2503="Trans"), "Other",TRUE, "NA")</f>
        <v>Female</v>
      </c>
      <c r="E2503" t="s">
        <v>4039</v>
      </c>
      <c r="F2503">
        <v>56</v>
      </c>
      <c r="G2503" s="1">
        <v>33072</v>
      </c>
      <c r="H2503" t="s">
        <v>4034</v>
      </c>
      <c r="I2503" t="s">
        <v>4077</v>
      </c>
      <c r="J2503" t="s">
        <v>4029</v>
      </c>
      <c r="K2503" t="s">
        <v>4030</v>
      </c>
      <c r="L2503" t="s">
        <v>5938</v>
      </c>
      <c r="M2503" t="s">
        <v>4031</v>
      </c>
      <c r="N2503">
        <v>9</v>
      </c>
    </row>
    <row r="2504" spans="1:14" x14ac:dyDescent="0.3">
      <c r="A2504">
        <v>3867</v>
      </c>
      <c r="B2504" t="s">
        <v>9137</v>
      </c>
      <c r="C2504" t="s">
        <v>10285</v>
      </c>
      <c r="D2504" t="str" cm="1">
        <f t="array" ref="D2504">_xlfn.IFS( OR(E2504="M", E2504="m", E2504="male", E2504="MALE"), "Male", OR(E2504="F", E2504="f", E2504="female", E2504="FEMALE"), "Female", OR(E2504="Other", E2504="U", E2504="Trans"), "Other",TRUE, "NA")</f>
        <v>Female</v>
      </c>
      <c r="E2504" t="s">
        <v>4039</v>
      </c>
      <c r="F2504">
        <v>14</v>
      </c>
      <c r="G2504" s="1">
        <v>36077</v>
      </c>
      <c r="H2504" t="s">
        <v>7537</v>
      </c>
      <c r="I2504" t="s">
        <v>4067</v>
      </c>
      <c r="J2504" t="s">
        <v>4029</v>
      </c>
      <c r="K2504" t="s">
        <v>4030</v>
      </c>
      <c r="L2504" t="s">
        <v>5858</v>
      </c>
      <c r="M2504" t="s">
        <v>4031</v>
      </c>
      <c r="N2504">
        <v>1</v>
      </c>
    </row>
    <row r="2505" spans="1:14" x14ac:dyDescent="0.3">
      <c r="A2505">
        <v>3868</v>
      </c>
      <c r="B2505" t="s">
        <v>10286</v>
      </c>
      <c r="C2505" t="s">
        <v>10287</v>
      </c>
      <c r="D2505" t="str" cm="1">
        <f t="array" ref="D2505">_xlfn.IFS( OR(E2505="M", E2505="m", E2505="male", E2505="MALE"), "Male", OR(E2505="F", E2505="f", E2505="female", E2505="FEMALE"), "Female", OR(E2505="Other", E2505="U", E2505="Trans"), "Other",TRUE, "NA")</f>
        <v>Female</v>
      </c>
      <c r="E2505" t="s">
        <v>4039</v>
      </c>
      <c r="F2505">
        <v>60</v>
      </c>
      <c r="G2505" s="1">
        <v>35600</v>
      </c>
      <c r="H2505" t="s">
        <v>4139</v>
      </c>
      <c r="I2505" t="s">
        <v>4077</v>
      </c>
      <c r="J2505" t="s">
        <v>4042</v>
      </c>
      <c r="K2505" t="s">
        <v>4030</v>
      </c>
      <c r="L2505" t="s">
        <v>5943</v>
      </c>
      <c r="M2505" t="s">
        <v>4031</v>
      </c>
      <c r="N2505">
        <v>4</v>
      </c>
    </row>
    <row r="2506" spans="1:14" x14ac:dyDescent="0.3">
      <c r="A2506">
        <v>3870</v>
      </c>
      <c r="B2506" t="s">
        <v>10288</v>
      </c>
      <c r="C2506" t="s">
        <v>10289</v>
      </c>
      <c r="D2506" t="str" cm="1">
        <f t="array" ref="D2506">_xlfn.IFS( OR(E2506="M", E2506="m", E2506="male", E2506="MALE"), "Male", OR(E2506="F", E2506="f", E2506="female", E2506="FEMALE"), "Female", OR(E2506="Other", E2506="U", E2506="Trans"), "Other",TRUE, "NA")</f>
        <v>Female</v>
      </c>
      <c r="E2506" t="s">
        <v>4039</v>
      </c>
      <c r="F2506">
        <v>31</v>
      </c>
      <c r="G2506" s="1">
        <v>30968</v>
      </c>
      <c r="H2506" t="s">
        <v>4139</v>
      </c>
      <c r="I2506" t="s">
        <v>4077</v>
      </c>
      <c r="J2506" t="s">
        <v>4029</v>
      </c>
      <c r="K2506" t="s">
        <v>4030</v>
      </c>
      <c r="L2506" t="s">
        <v>5693</v>
      </c>
      <c r="M2506" t="s">
        <v>4036</v>
      </c>
      <c r="N2506">
        <v>5</v>
      </c>
    </row>
    <row r="2507" spans="1:14" x14ac:dyDescent="0.3">
      <c r="A2507">
        <v>3872</v>
      </c>
      <c r="B2507" t="s">
        <v>10290</v>
      </c>
      <c r="C2507" t="s">
        <v>10291</v>
      </c>
      <c r="D2507" t="str" cm="1">
        <f t="array" ref="D2507">_xlfn.IFS( OR(E2507="M", E2507="m", E2507="male", E2507="MALE"), "Male", OR(E2507="F", E2507="f", E2507="female", E2507="FEMALE"), "Female", OR(E2507="Other", E2507="U", E2507="Trans"), "Other",TRUE, "NA")</f>
        <v>Female</v>
      </c>
      <c r="E2507" t="s">
        <v>4039</v>
      </c>
      <c r="F2507">
        <v>14</v>
      </c>
      <c r="G2507" s="1">
        <v>20955</v>
      </c>
      <c r="H2507" t="s">
        <v>4254</v>
      </c>
      <c r="I2507" t="s">
        <v>4060</v>
      </c>
      <c r="J2507" t="s">
        <v>4053</v>
      </c>
      <c r="K2507" t="s">
        <v>4030</v>
      </c>
      <c r="L2507" t="s">
        <v>5853</v>
      </c>
      <c r="M2507" t="s">
        <v>4031</v>
      </c>
      <c r="N2507">
        <v>12</v>
      </c>
    </row>
    <row r="2508" spans="1:14" x14ac:dyDescent="0.3">
      <c r="A2508">
        <v>3873</v>
      </c>
      <c r="B2508" t="s">
        <v>7737</v>
      </c>
      <c r="C2508" t="s">
        <v>10292</v>
      </c>
      <c r="D2508" t="str" cm="1">
        <f t="array" ref="D2508">_xlfn.IFS( OR(E2508="M", E2508="m", E2508="male", E2508="MALE"), "Male", OR(E2508="F", E2508="f", E2508="female", E2508="FEMALE"), "Female", OR(E2508="Other", E2508="U", E2508="Trans"), "Other",TRUE, "NA")</f>
        <v>Male</v>
      </c>
      <c r="E2508" t="s">
        <v>4026</v>
      </c>
      <c r="F2508">
        <v>32</v>
      </c>
      <c r="G2508" s="1">
        <v>28829</v>
      </c>
      <c r="H2508" t="s">
        <v>4056</v>
      </c>
      <c r="I2508" t="s">
        <v>4041</v>
      </c>
      <c r="J2508" t="s">
        <v>4029</v>
      </c>
      <c r="K2508" t="s">
        <v>4030</v>
      </c>
      <c r="L2508" t="s">
        <v>5880</v>
      </c>
      <c r="M2508" t="s">
        <v>4036</v>
      </c>
      <c r="N2508">
        <v>11</v>
      </c>
    </row>
    <row r="2509" spans="1:14" x14ac:dyDescent="0.3">
      <c r="A2509">
        <v>3876</v>
      </c>
      <c r="B2509" t="s">
        <v>10143</v>
      </c>
      <c r="C2509" t="s">
        <v>10293</v>
      </c>
      <c r="D2509" t="str" cm="1">
        <f t="array" ref="D2509">_xlfn.IFS( OR(E2509="M", E2509="m", E2509="male", E2509="MALE"), "Male", OR(E2509="F", E2509="f", E2509="female", E2509="FEMALE"), "Female", OR(E2509="Other", E2509="U", E2509="Trans"), "Other",TRUE, "NA")</f>
        <v>Female</v>
      </c>
      <c r="E2509" t="s">
        <v>4039</v>
      </c>
      <c r="F2509">
        <v>22</v>
      </c>
      <c r="G2509" s="1">
        <v>24608</v>
      </c>
      <c r="H2509" t="s">
        <v>4091</v>
      </c>
      <c r="I2509" t="s">
        <v>4041</v>
      </c>
      <c r="J2509" t="s">
        <v>4053</v>
      </c>
      <c r="K2509" t="s">
        <v>4030</v>
      </c>
      <c r="L2509" t="s">
        <v>5943</v>
      </c>
      <c r="M2509" t="s">
        <v>4036</v>
      </c>
      <c r="N2509">
        <v>16</v>
      </c>
    </row>
    <row r="2510" spans="1:14" x14ac:dyDescent="0.3">
      <c r="A2510">
        <v>3880</v>
      </c>
      <c r="B2510" t="s">
        <v>8851</v>
      </c>
      <c r="C2510" t="s">
        <v>4452</v>
      </c>
      <c r="D2510" t="str" cm="1">
        <f t="array" ref="D2510">_xlfn.IFS( OR(E2510="M", E2510="m", E2510="male", E2510="MALE"), "Male", OR(E2510="F", E2510="f", E2510="female", E2510="FEMALE"), "Female", OR(E2510="Other", E2510="U", E2510="Trans"), "Other",TRUE, "NA")</f>
        <v>Female</v>
      </c>
      <c r="E2510" t="s">
        <v>4039</v>
      </c>
      <c r="F2510">
        <v>77</v>
      </c>
      <c r="G2510" s="1">
        <v>24850</v>
      </c>
      <c r="H2510" t="s">
        <v>4699</v>
      </c>
      <c r="I2510" t="s">
        <v>4028</v>
      </c>
      <c r="J2510" t="s">
        <v>4029</v>
      </c>
      <c r="K2510" t="s">
        <v>4030</v>
      </c>
      <c r="L2510" t="s">
        <v>5786</v>
      </c>
      <c r="M2510" t="s">
        <v>4036</v>
      </c>
      <c r="N2510">
        <v>14</v>
      </c>
    </row>
    <row r="2511" spans="1:14" x14ac:dyDescent="0.3">
      <c r="A2511">
        <v>3882</v>
      </c>
      <c r="B2511" t="s">
        <v>10294</v>
      </c>
      <c r="C2511" t="s">
        <v>10295</v>
      </c>
      <c r="D2511" t="str" cm="1">
        <f t="array" ref="D2511">_xlfn.IFS( OR(E2511="M", E2511="m", E2511="male", E2511="MALE"), "Male", OR(E2511="F", E2511="f", E2511="female", E2511="FEMALE"), "Female", OR(E2511="Other", E2511="U", E2511="Trans"), "Other",TRUE, "NA")</f>
        <v>Female</v>
      </c>
      <c r="E2511" t="s">
        <v>4039</v>
      </c>
      <c r="F2511">
        <v>18</v>
      </c>
      <c r="G2511" s="1">
        <v>28069</v>
      </c>
      <c r="H2511" t="s">
        <v>5442</v>
      </c>
      <c r="I2511" t="s">
        <v>4077</v>
      </c>
      <c r="J2511" t="s">
        <v>4029</v>
      </c>
      <c r="K2511" t="s">
        <v>4030</v>
      </c>
      <c r="L2511" t="s">
        <v>5688</v>
      </c>
      <c r="M2511" t="s">
        <v>4031</v>
      </c>
      <c r="N2511">
        <v>9</v>
      </c>
    </row>
    <row r="2512" spans="1:14" x14ac:dyDescent="0.3">
      <c r="A2512">
        <v>3884</v>
      </c>
      <c r="B2512" t="s">
        <v>7797</v>
      </c>
      <c r="C2512" t="s">
        <v>9746</v>
      </c>
      <c r="D2512" t="str" cm="1">
        <f t="array" ref="D2512">_xlfn.IFS( OR(E2512="M", E2512="m", E2512="male", E2512="MALE"), "Male", OR(E2512="F", E2512="f", E2512="female", E2512="FEMALE"), "Female", OR(E2512="Other", E2512="U", E2512="Trans"), "Other",TRUE, "NA")</f>
        <v>Female</v>
      </c>
      <c r="E2512" t="s">
        <v>4039</v>
      </c>
      <c r="F2512">
        <v>69</v>
      </c>
      <c r="G2512" s="1">
        <v>31449</v>
      </c>
      <c r="H2512" t="s">
        <v>5600</v>
      </c>
      <c r="I2512" t="s">
        <v>4028</v>
      </c>
      <c r="J2512" t="s">
        <v>4053</v>
      </c>
      <c r="K2512" t="s">
        <v>4030</v>
      </c>
      <c r="L2512" t="s">
        <v>5821</v>
      </c>
      <c r="M2512" t="s">
        <v>4031</v>
      </c>
      <c r="N2512">
        <v>18</v>
      </c>
    </row>
    <row r="2513" spans="1:14" x14ac:dyDescent="0.3">
      <c r="A2513">
        <v>3886</v>
      </c>
      <c r="B2513" t="s">
        <v>10296</v>
      </c>
      <c r="C2513" t="s">
        <v>10297</v>
      </c>
      <c r="D2513" t="str" cm="1">
        <f t="array" ref="D2513">_xlfn.IFS( OR(E2513="M", E2513="m", E2513="male", E2513="MALE"), "Male", OR(E2513="F", E2513="f", E2513="female", E2513="FEMALE"), "Female", OR(E2513="Other", E2513="U", E2513="Trans"), "Other",TRUE, "NA")</f>
        <v>Female</v>
      </c>
      <c r="E2513" t="s">
        <v>4039</v>
      </c>
      <c r="F2513">
        <v>74</v>
      </c>
      <c r="G2513" s="1">
        <v>35150</v>
      </c>
      <c r="H2513" t="s">
        <v>4251</v>
      </c>
      <c r="I2513" t="s">
        <v>4028</v>
      </c>
      <c r="J2513" t="s">
        <v>4042</v>
      </c>
      <c r="K2513" t="s">
        <v>4030</v>
      </c>
      <c r="L2513" t="s">
        <v>6047</v>
      </c>
      <c r="M2513" t="s">
        <v>4036</v>
      </c>
      <c r="N2513">
        <v>5</v>
      </c>
    </row>
    <row r="2514" spans="1:14" x14ac:dyDescent="0.3">
      <c r="A2514">
        <v>3888</v>
      </c>
      <c r="B2514" t="s">
        <v>7648</v>
      </c>
      <c r="C2514" t="s">
        <v>10298</v>
      </c>
      <c r="D2514" t="str" cm="1">
        <f t="array" ref="D2514">_xlfn.IFS( OR(E2514="M", E2514="m", E2514="male", E2514="MALE"), "Male", OR(E2514="F", E2514="f", E2514="female", E2514="FEMALE"), "Female", OR(E2514="Other", E2514="U", E2514="Trans"), "Other",TRUE, "NA")</f>
        <v>Female</v>
      </c>
      <c r="E2514" t="s">
        <v>4039</v>
      </c>
      <c r="F2514">
        <v>4</v>
      </c>
      <c r="G2514" s="1">
        <v>32033</v>
      </c>
      <c r="H2514" t="s">
        <v>4070</v>
      </c>
      <c r="I2514" t="s">
        <v>4067</v>
      </c>
      <c r="J2514" t="s">
        <v>4053</v>
      </c>
      <c r="K2514" t="s">
        <v>4030</v>
      </c>
      <c r="L2514" t="s">
        <v>6200</v>
      </c>
      <c r="M2514" t="s">
        <v>4031</v>
      </c>
      <c r="N2514">
        <v>11</v>
      </c>
    </row>
    <row r="2515" spans="1:14" x14ac:dyDescent="0.3">
      <c r="A2515">
        <v>3889</v>
      </c>
      <c r="B2515" t="s">
        <v>10299</v>
      </c>
      <c r="C2515" t="s">
        <v>10300</v>
      </c>
      <c r="D2515" t="str" cm="1">
        <f t="array" ref="D2515">_xlfn.IFS( OR(E2515="M", E2515="m", E2515="male", E2515="MALE"), "Male", OR(E2515="F", E2515="f", E2515="female", E2515="FEMALE"), "Female", OR(E2515="Other", E2515="U", E2515="Trans"), "Other",TRUE, "NA")</f>
        <v>Male</v>
      </c>
      <c r="E2515" t="s">
        <v>4026</v>
      </c>
      <c r="F2515">
        <v>39</v>
      </c>
      <c r="G2515" s="1">
        <v>27615</v>
      </c>
      <c r="H2515" t="s">
        <v>4027</v>
      </c>
      <c r="I2515" t="s">
        <v>4060</v>
      </c>
      <c r="J2515" t="s">
        <v>4042</v>
      </c>
      <c r="K2515" t="s">
        <v>4030</v>
      </c>
      <c r="L2515" t="s">
        <v>6286</v>
      </c>
      <c r="M2515" t="s">
        <v>4036</v>
      </c>
      <c r="N2515">
        <v>18</v>
      </c>
    </row>
    <row r="2516" spans="1:14" x14ac:dyDescent="0.3">
      <c r="A2516">
        <v>3891</v>
      </c>
      <c r="B2516" t="s">
        <v>10301</v>
      </c>
      <c r="C2516" t="s">
        <v>10302</v>
      </c>
      <c r="D2516" t="str" cm="1">
        <f t="array" ref="D2516">_xlfn.IFS( OR(E2516="M", E2516="m", E2516="male", E2516="MALE"), "Male", OR(E2516="F", E2516="f", E2516="female", E2516="FEMALE"), "Female", OR(E2516="Other", E2516="U", E2516="Trans"), "Other",TRUE, "NA")</f>
        <v>Female</v>
      </c>
      <c r="E2516" t="s">
        <v>4039</v>
      </c>
      <c r="F2516">
        <v>61</v>
      </c>
      <c r="G2516" s="1">
        <v>28338</v>
      </c>
      <c r="H2516" t="s">
        <v>6100</v>
      </c>
      <c r="I2516" t="s">
        <v>4060</v>
      </c>
      <c r="J2516" t="s">
        <v>4053</v>
      </c>
      <c r="K2516" t="s">
        <v>4030</v>
      </c>
      <c r="L2516" t="s">
        <v>5833</v>
      </c>
      <c r="M2516" t="s">
        <v>4031</v>
      </c>
      <c r="N2516">
        <v>7</v>
      </c>
    </row>
    <row r="2517" spans="1:14" x14ac:dyDescent="0.3">
      <c r="A2517">
        <v>3894</v>
      </c>
      <c r="B2517" t="s">
        <v>10303</v>
      </c>
      <c r="C2517" t="s">
        <v>10304</v>
      </c>
      <c r="D2517" t="str" cm="1">
        <f t="array" ref="D2517">_xlfn.IFS( OR(E2517="M", E2517="m", E2517="male", E2517="MALE"), "Male", OR(E2517="F", E2517="f", E2517="female", E2517="FEMALE"), "Female", OR(E2517="Other", E2517="U", E2517="Trans"), "Other",TRUE, "NA")</f>
        <v>Male</v>
      </c>
      <c r="E2517" t="s">
        <v>4026</v>
      </c>
      <c r="F2517">
        <v>70</v>
      </c>
      <c r="G2517" s="1">
        <v>29984</v>
      </c>
      <c r="H2517" t="s">
        <v>4346</v>
      </c>
      <c r="I2517" t="s">
        <v>4067</v>
      </c>
      <c r="J2517" t="s">
        <v>4042</v>
      </c>
      <c r="K2517" t="s">
        <v>4030</v>
      </c>
      <c r="L2517">
        <v>100</v>
      </c>
      <c r="M2517" t="s">
        <v>4036</v>
      </c>
      <c r="N2517">
        <v>10</v>
      </c>
    </row>
    <row r="2518" spans="1:14" x14ac:dyDescent="0.3">
      <c r="A2518">
        <v>3895</v>
      </c>
      <c r="B2518" t="s">
        <v>6082</v>
      </c>
      <c r="C2518" t="s">
        <v>9012</v>
      </c>
      <c r="D2518" t="str" cm="1">
        <f t="array" ref="D2518">_xlfn.IFS( OR(E2518="M", E2518="m", E2518="male", E2518="MALE"), "Male", OR(E2518="F", E2518="f", E2518="female", E2518="FEMALE"), "Female", OR(E2518="Other", E2518="U", E2518="Trans"), "Other",TRUE, "NA")</f>
        <v>Male</v>
      </c>
      <c r="E2518" t="s">
        <v>4026</v>
      </c>
      <c r="F2518">
        <v>18</v>
      </c>
      <c r="G2518" s="1">
        <v>34583</v>
      </c>
      <c r="H2518" t="s">
        <v>4125</v>
      </c>
      <c r="I2518" t="s">
        <v>4067</v>
      </c>
      <c r="J2518" t="s">
        <v>4042</v>
      </c>
      <c r="K2518" t="s">
        <v>4030</v>
      </c>
      <c r="L2518" t="s">
        <v>6286</v>
      </c>
      <c r="M2518" t="s">
        <v>4031</v>
      </c>
      <c r="N2518">
        <v>2</v>
      </c>
    </row>
    <row r="2519" spans="1:14" x14ac:dyDescent="0.3">
      <c r="A2519">
        <v>3897</v>
      </c>
      <c r="B2519" t="s">
        <v>10305</v>
      </c>
      <c r="C2519" t="s">
        <v>10306</v>
      </c>
      <c r="D2519" t="str" cm="1">
        <f t="array" ref="D2519">_xlfn.IFS( OR(E2519="M", E2519="m", E2519="male", E2519="MALE"), "Male", OR(E2519="F", E2519="f", E2519="female", E2519="FEMALE"), "Female", OR(E2519="Other", E2519="U", E2519="Trans"), "Other",TRUE, "NA")</f>
        <v>Female</v>
      </c>
      <c r="E2519" t="s">
        <v>4039</v>
      </c>
      <c r="F2519">
        <v>36</v>
      </c>
      <c r="G2519" s="1">
        <v>24647</v>
      </c>
      <c r="H2519" t="s">
        <v>4272</v>
      </c>
      <c r="I2519" t="s">
        <v>4028</v>
      </c>
      <c r="J2519" t="s">
        <v>4053</v>
      </c>
      <c r="K2519" t="s">
        <v>4030</v>
      </c>
      <c r="L2519" t="s">
        <v>5783</v>
      </c>
      <c r="M2519" t="s">
        <v>4031</v>
      </c>
      <c r="N2519">
        <v>5</v>
      </c>
    </row>
    <row r="2520" spans="1:14" x14ac:dyDescent="0.3">
      <c r="A2520">
        <v>3898</v>
      </c>
      <c r="B2520" t="s">
        <v>10307</v>
      </c>
      <c r="C2520" t="s">
        <v>10308</v>
      </c>
      <c r="D2520" t="str" cm="1">
        <f t="array" ref="D2520">_xlfn.IFS( OR(E2520="M", E2520="m", E2520="male", E2520="MALE"), "Male", OR(E2520="F", E2520="f", E2520="female", E2520="FEMALE"), "Female", OR(E2520="Other", E2520="U", E2520="Trans"), "Other",TRUE, "NA")</f>
        <v>Male</v>
      </c>
      <c r="E2520" t="s">
        <v>4026</v>
      </c>
      <c r="F2520">
        <v>91</v>
      </c>
      <c r="G2520" s="1">
        <v>21546</v>
      </c>
      <c r="H2520" t="s">
        <v>4667</v>
      </c>
      <c r="I2520" t="s">
        <v>4077</v>
      </c>
      <c r="J2520" t="s">
        <v>4029</v>
      </c>
      <c r="K2520" t="s">
        <v>4030</v>
      </c>
      <c r="L2520" t="s">
        <v>5821</v>
      </c>
      <c r="M2520" t="s">
        <v>4036</v>
      </c>
      <c r="N2520">
        <v>6</v>
      </c>
    </row>
    <row r="2521" spans="1:14" x14ac:dyDescent="0.3">
      <c r="A2521">
        <v>3899</v>
      </c>
      <c r="B2521" t="s">
        <v>10309</v>
      </c>
      <c r="C2521" t="s">
        <v>10310</v>
      </c>
      <c r="D2521" t="str" cm="1">
        <f t="array" ref="D2521">_xlfn.IFS( OR(E2521="M", E2521="m", E2521="male", E2521="MALE"), "Male", OR(E2521="F", E2521="f", E2521="female", E2521="FEMALE"), "Female", OR(E2521="Other", E2521="U", E2521="Trans"), "Other",TRUE, "NA")</f>
        <v>Male</v>
      </c>
      <c r="E2521" t="s">
        <v>4026</v>
      </c>
      <c r="F2521">
        <v>23</v>
      </c>
      <c r="G2521" s="1">
        <v>20451</v>
      </c>
      <c r="H2521" t="s">
        <v>4549</v>
      </c>
      <c r="I2521" t="s">
        <v>4077</v>
      </c>
      <c r="J2521" t="s">
        <v>4042</v>
      </c>
      <c r="K2521" t="s">
        <v>4030</v>
      </c>
      <c r="L2521">
        <v>1</v>
      </c>
      <c r="M2521" t="s">
        <v>4031</v>
      </c>
      <c r="N2521">
        <v>6</v>
      </c>
    </row>
    <row r="2522" spans="1:14" x14ac:dyDescent="0.3">
      <c r="A2522">
        <v>3900</v>
      </c>
      <c r="B2522" t="s">
        <v>10311</v>
      </c>
      <c r="C2522" t="s">
        <v>10312</v>
      </c>
      <c r="D2522" t="str" cm="1">
        <f t="array" ref="D2522">_xlfn.IFS( OR(E2522="M", E2522="m", E2522="male", E2522="MALE"), "Male", OR(E2522="F", E2522="f", E2522="female", E2522="FEMALE"), "Female", OR(E2522="Other", E2522="U", E2522="Trans"), "Other",TRUE, "NA")</f>
        <v>Female</v>
      </c>
      <c r="E2522" t="s">
        <v>4039</v>
      </c>
      <c r="F2522">
        <v>78</v>
      </c>
      <c r="G2522" s="1">
        <v>31656</v>
      </c>
      <c r="H2522" t="s">
        <v>4182</v>
      </c>
      <c r="I2522" t="s">
        <v>4041</v>
      </c>
      <c r="J2522" t="s">
        <v>4029</v>
      </c>
      <c r="K2522" t="s">
        <v>4030</v>
      </c>
      <c r="L2522" t="s">
        <v>5713</v>
      </c>
      <c r="M2522" t="s">
        <v>4031</v>
      </c>
      <c r="N2522">
        <v>3</v>
      </c>
    </row>
    <row r="2523" spans="1:14" x14ac:dyDescent="0.3">
      <c r="A2523">
        <v>3901</v>
      </c>
      <c r="B2523" t="s">
        <v>6959</v>
      </c>
      <c r="C2523" t="s">
        <v>10313</v>
      </c>
      <c r="D2523" t="str" cm="1">
        <f t="array" ref="D2523">_xlfn.IFS( OR(E2523="M", E2523="m", E2523="male", E2523="MALE"), "Male", OR(E2523="F", E2523="f", E2523="female", E2523="FEMALE"), "Female", OR(E2523="Other", E2523="U", E2523="Trans"), "Other",TRUE, "NA")</f>
        <v>Female</v>
      </c>
      <c r="E2523" t="s">
        <v>4039</v>
      </c>
      <c r="F2523">
        <v>98</v>
      </c>
      <c r="G2523" s="1">
        <v>27163</v>
      </c>
      <c r="H2523" t="s">
        <v>4239</v>
      </c>
      <c r="I2523" t="s">
        <v>4134</v>
      </c>
      <c r="J2523" t="s">
        <v>4053</v>
      </c>
      <c r="K2523" t="s">
        <v>4030</v>
      </c>
      <c r="L2523" t="s">
        <v>5723</v>
      </c>
      <c r="M2523" t="s">
        <v>4036</v>
      </c>
      <c r="N2523">
        <v>12</v>
      </c>
    </row>
    <row r="2524" spans="1:14" x14ac:dyDescent="0.3">
      <c r="A2524">
        <v>3902</v>
      </c>
      <c r="B2524" t="s">
        <v>10314</v>
      </c>
      <c r="C2524" t="s">
        <v>10315</v>
      </c>
      <c r="D2524" t="str" cm="1">
        <f t="array" ref="D2524">_xlfn.IFS( OR(E2524="M", E2524="m", E2524="male", E2524="MALE"), "Male", OR(E2524="F", E2524="f", E2524="female", E2524="FEMALE"), "Female", OR(E2524="Other", E2524="U", E2524="Trans"), "Other",TRUE, "NA")</f>
        <v>Female</v>
      </c>
      <c r="E2524" t="s">
        <v>4039</v>
      </c>
      <c r="F2524">
        <v>2</v>
      </c>
      <c r="G2524" s="1">
        <v>22323</v>
      </c>
      <c r="H2524" t="s">
        <v>4142</v>
      </c>
      <c r="I2524" t="s">
        <v>4028</v>
      </c>
      <c r="J2524" t="s">
        <v>4042</v>
      </c>
      <c r="K2524" t="s">
        <v>4030</v>
      </c>
      <c r="L2524" t="s">
        <v>5677</v>
      </c>
      <c r="M2524" t="s">
        <v>4036</v>
      </c>
      <c r="N2524">
        <v>9</v>
      </c>
    </row>
    <row r="2525" spans="1:14" x14ac:dyDescent="0.3">
      <c r="A2525">
        <v>3904</v>
      </c>
      <c r="B2525" t="s">
        <v>10316</v>
      </c>
      <c r="C2525" t="s">
        <v>10317</v>
      </c>
      <c r="D2525" t="str" cm="1">
        <f t="array" ref="D2525">_xlfn.IFS( OR(E2525="M", E2525="m", E2525="male", E2525="MALE"), "Male", OR(E2525="F", E2525="f", E2525="female", E2525="FEMALE"), "Female", OR(E2525="Other", E2525="U", E2525="Trans"), "Other",TRUE, "NA")</f>
        <v>Female</v>
      </c>
      <c r="E2525" t="s">
        <v>4039</v>
      </c>
      <c r="F2525">
        <v>15</v>
      </c>
      <c r="G2525" s="1">
        <v>28476</v>
      </c>
      <c r="H2525" t="s">
        <v>4254</v>
      </c>
      <c r="I2525" t="s">
        <v>4060</v>
      </c>
      <c r="J2525" t="s">
        <v>4042</v>
      </c>
      <c r="K2525" t="s">
        <v>4030</v>
      </c>
      <c r="L2525" t="s">
        <v>5719</v>
      </c>
      <c r="M2525" t="s">
        <v>4036</v>
      </c>
      <c r="N2525">
        <v>7</v>
      </c>
    </row>
    <row r="2526" spans="1:14" x14ac:dyDescent="0.3">
      <c r="A2526">
        <v>3905</v>
      </c>
      <c r="B2526" t="s">
        <v>10318</v>
      </c>
      <c r="C2526" t="s">
        <v>10319</v>
      </c>
      <c r="D2526" t="str" cm="1">
        <f t="array" ref="D2526">_xlfn.IFS( OR(E2526="M", E2526="m", E2526="male", E2526="MALE"), "Male", OR(E2526="F", E2526="f", E2526="female", E2526="FEMALE"), "Female", OR(E2526="Other", E2526="U", E2526="Trans"), "Other",TRUE, "NA")</f>
        <v>Female</v>
      </c>
      <c r="E2526" t="s">
        <v>4039</v>
      </c>
      <c r="F2526">
        <v>72</v>
      </c>
      <c r="G2526" s="1">
        <v>24767</v>
      </c>
      <c r="H2526" t="s">
        <v>4133</v>
      </c>
      <c r="I2526" t="s">
        <v>4134</v>
      </c>
      <c r="J2526" t="s">
        <v>4053</v>
      </c>
      <c r="K2526" t="s">
        <v>4030</v>
      </c>
      <c r="L2526" t="s">
        <v>5771</v>
      </c>
      <c r="M2526" t="s">
        <v>4036</v>
      </c>
      <c r="N2526">
        <v>5</v>
      </c>
    </row>
    <row r="2527" spans="1:14" x14ac:dyDescent="0.3">
      <c r="A2527">
        <v>3906</v>
      </c>
      <c r="B2527" t="s">
        <v>10320</v>
      </c>
      <c r="C2527" t="s">
        <v>10321</v>
      </c>
      <c r="D2527" t="str" cm="1">
        <f t="array" ref="D2527">_xlfn.IFS( OR(E2527="M", E2527="m", E2527="male", E2527="MALE"), "Male", OR(E2527="F", E2527="f", E2527="female", E2527="FEMALE"), "Female", OR(E2527="Other", E2527="U", E2527="Trans"), "Other",TRUE, "NA")</f>
        <v>Male</v>
      </c>
      <c r="E2527" t="s">
        <v>4026</v>
      </c>
      <c r="F2527">
        <v>87</v>
      </c>
      <c r="G2527" s="1">
        <v>29980</v>
      </c>
      <c r="H2527" t="s">
        <v>4130</v>
      </c>
      <c r="I2527" t="s">
        <v>4041</v>
      </c>
      <c r="J2527" t="s">
        <v>4053</v>
      </c>
      <c r="K2527" t="s">
        <v>4030</v>
      </c>
      <c r="L2527" t="s">
        <v>5908</v>
      </c>
      <c r="M2527" t="s">
        <v>4036</v>
      </c>
      <c r="N2527">
        <v>13</v>
      </c>
    </row>
    <row r="2528" spans="1:14" x14ac:dyDescent="0.3">
      <c r="A2528">
        <v>3910</v>
      </c>
      <c r="B2528" t="s">
        <v>8164</v>
      </c>
      <c r="C2528" t="s">
        <v>10322</v>
      </c>
      <c r="D2528" t="str" cm="1">
        <f t="array" ref="D2528">_xlfn.IFS( OR(E2528="M", E2528="m", E2528="male", E2528="MALE"), "Male", OR(E2528="F", E2528="f", E2528="female", E2528="FEMALE"), "Female", OR(E2528="Other", E2528="U", E2528="Trans"), "Other",TRUE, "NA")</f>
        <v>Male</v>
      </c>
      <c r="E2528" t="s">
        <v>4026</v>
      </c>
      <c r="F2528">
        <v>38</v>
      </c>
      <c r="G2528" s="1">
        <v>29474</v>
      </c>
      <c r="H2528" t="s">
        <v>4245</v>
      </c>
      <c r="I2528" t="s">
        <v>4067</v>
      </c>
      <c r="J2528" t="s">
        <v>4029</v>
      </c>
      <c r="K2528" t="s">
        <v>4030</v>
      </c>
      <c r="L2528" t="s">
        <v>5816</v>
      </c>
      <c r="M2528" t="s">
        <v>4036</v>
      </c>
      <c r="N2528">
        <v>10</v>
      </c>
    </row>
    <row r="2529" spans="1:14" x14ac:dyDescent="0.3">
      <c r="A2529">
        <v>3912</v>
      </c>
      <c r="B2529" t="s">
        <v>8886</v>
      </c>
      <c r="C2529" t="s">
        <v>10323</v>
      </c>
      <c r="D2529" t="str" cm="1">
        <f t="array" ref="D2529">_xlfn.IFS( OR(E2529="M", E2529="m", E2529="male", E2529="MALE"), "Male", OR(E2529="F", E2529="f", E2529="female", E2529="FEMALE"), "Female", OR(E2529="Other", E2529="U", E2529="Trans"), "Other",TRUE, "NA")</f>
        <v>Male</v>
      </c>
      <c r="E2529" t="s">
        <v>4026</v>
      </c>
      <c r="F2529">
        <v>89</v>
      </c>
      <c r="G2529" s="1">
        <v>31712</v>
      </c>
      <c r="H2529" t="s">
        <v>4139</v>
      </c>
      <c r="I2529" t="s">
        <v>4077</v>
      </c>
      <c r="J2529" t="s">
        <v>4042</v>
      </c>
      <c r="K2529" t="s">
        <v>4030</v>
      </c>
      <c r="L2529">
        <v>1</v>
      </c>
      <c r="M2529" t="s">
        <v>4036</v>
      </c>
      <c r="N2529">
        <v>22</v>
      </c>
    </row>
    <row r="2530" spans="1:14" x14ac:dyDescent="0.3">
      <c r="A2530">
        <v>3913</v>
      </c>
      <c r="B2530" t="s">
        <v>10324</v>
      </c>
      <c r="C2530" t="s">
        <v>10325</v>
      </c>
      <c r="D2530" t="str" cm="1">
        <f t="array" ref="D2530">_xlfn.IFS( OR(E2530="M", E2530="m", E2530="male", E2530="MALE"), "Male", OR(E2530="F", E2530="f", E2530="female", E2530="FEMALE"), "Female", OR(E2530="Other", E2530="U", E2530="Trans"), "Other",TRUE, "NA")</f>
        <v>Female</v>
      </c>
      <c r="E2530" t="s">
        <v>4039</v>
      </c>
      <c r="F2530">
        <v>11</v>
      </c>
      <c r="G2530" s="1">
        <v>21913</v>
      </c>
      <c r="H2530" t="s">
        <v>4304</v>
      </c>
      <c r="I2530" t="s">
        <v>4060</v>
      </c>
      <c r="J2530" t="s">
        <v>4029</v>
      </c>
      <c r="K2530" t="s">
        <v>4030</v>
      </c>
      <c r="L2530" t="s">
        <v>5838</v>
      </c>
      <c r="M2530" t="s">
        <v>4031</v>
      </c>
      <c r="N2530">
        <v>6</v>
      </c>
    </row>
    <row r="2531" spans="1:14" x14ac:dyDescent="0.3">
      <c r="A2531">
        <v>3914</v>
      </c>
      <c r="B2531" t="s">
        <v>10326</v>
      </c>
      <c r="C2531" t="s">
        <v>5960</v>
      </c>
      <c r="D2531" t="str" cm="1">
        <f t="array" ref="D2531">_xlfn.IFS( OR(E2531="M", E2531="m", E2531="male", E2531="MALE"), "Male", OR(E2531="F", E2531="f", E2531="female", E2531="FEMALE"), "Female", OR(E2531="Other", E2531="U", E2531="Trans"), "Other",TRUE, "NA")</f>
        <v>Female</v>
      </c>
      <c r="E2531" t="s">
        <v>4039</v>
      </c>
      <c r="F2531">
        <v>79</v>
      </c>
      <c r="G2531" s="1">
        <v>32284</v>
      </c>
      <c r="H2531" t="s">
        <v>4116</v>
      </c>
      <c r="I2531" t="s">
        <v>4052</v>
      </c>
      <c r="J2531" t="s">
        <v>4042</v>
      </c>
      <c r="K2531" t="s">
        <v>4030</v>
      </c>
      <c r="L2531" t="s">
        <v>5792</v>
      </c>
      <c r="M2531" t="s">
        <v>4031</v>
      </c>
      <c r="N2531">
        <v>22</v>
      </c>
    </row>
    <row r="2532" spans="1:14" x14ac:dyDescent="0.3">
      <c r="A2532">
        <v>3915</v>
      </c>
      <c r="B2532" t="s">
        <v>10327</v>
      </c>
      <c r="C2532" t="s">
        <v>10328</v>
      </c>
      <c r="D2532" t="str" cm="1">
        <f t="array" ref="D2532">_xlfn.IFS( OR(E2532="M", E2532="m", E2532="male", E2532="MALE"), "Male", OR(E2532="F", E2532="f", E2532="female", E2532="FEMALE"), "Female", OR(E2532="Other", E2532="U", E2532="Trans"), "Other",TRUE, "NA")</f>
        <v>Female</v>
      </c>
      <c r="E2532" t="s">
        <v>4039</v>
      </c>
      <c r="F2532">
        <v>17</v>
      </c>
      <c r="G2532" s="1">
        <v>21724</v>
      </c>
      <c r="H2532" t="s">
        <v>4448</v>
      </c>
      <c r="I2532" t="s">
        <v>4041</v>
      </c>
      <c r="J2532" t="s">
        <v>4042</v>
      </c>
      <c r="K2532" t="s">
        <v>4030</v>
      </c>
      <c r="L2532" t="s">
        <v>5816</v>
      </c>
      <c r="M2532" t="s">
        <v>4036</v>
      </c>
      <c r="N2532">
        <v>15</v>
      </c>
    </row>
    <row r="2533" spans="1:14" x14ac:dyDescent="0.3">
      <c r="A2533">
        <v>3917</v>
      </c>
      <c r="B2533" t="s">
        <v>10329</v>
      </c>
      <c r="C2533" t="s">
        <v>10330</v>
      </c>
      <c r="D2533" t="str" cm="1">
        <f t="array" ref="D2533">_xlfn.IFS( OR(E2533="M", E2533="m", E2533="male", E2533="MALE"), "Male", OR(E2533="F", E2533="f", E2533="female", E2533="FEMALE"), "Female", OR(E2533="Other", E2533="U", E2533="Trans"), "Other",TRUE, "NA")</f>
        <v>Male</v>
      </c>
      <c r="E2533" t="s">
        <v>4026</v>
      </c>
      <c r="F2533">
        <v>79</v>
      </c>
      <c r="G2533" s="1">
        <v>35790</v>
      </c>
      <c r="H2533" t="s">
        <v>4537</v>
      </c>
      <c r="I2533" t="s">
        <v>4028</v>
      </c>
      <c r="J2533" t="s">
        <v>4029</v>
      </c>
      <c r="K2533" t="s">
        <v>4030</v>
      </c>
      <c r="L2533">
        <v>-0.5</v>
      </c>
      <c r="M2533" t="s">
        <v>4036</v>
      </c>
      <c r="N2533">
        <v>4</v>
      </c>
    </row>
    <row r="2534" spans="1:14" x14ac:dyDescent="0.3">
      <c r="A2534">
        <v>3919</v>
      </c>
      <c r="B2534" t="s">
        <v>10331</v>
      </c>
      <c r="C2534" t="s">
        <v>10332</v>
      </c>
      <c r="D2534" t="str" cm="1">
        <f t="array" ref="D2534">_xlfn.IFS( OR(E2534="M", E2534="m", E2534="male", E2534="MALE"), "Male", OR(E2534="F", E2534="f", E2534="female", E2534="FEMALE"), "Female", OR(E2534="Other", E2534="U", E2534="Trans"), "Other",TRUE, "NA")</f>
        <v>Female</v>
      </c>
      <c r="E2534" t="s">
        <v>4039</v>
      </c>
      <c r="F2534">
        <v>38</v>
      </c>
      <c r="G2534" s="1">
        <v>23222</v>
      </c>
      <c r="H2534" t="s">
        <v>4130</v>
      </c>
      <c r="I2534" t="s">
        <v>4041</v>
      </c>
      <c r="J2534" t="s">
        <v>4053</v>
      </c>
      <c r="K2534" t="s">
        <v>4030</v>
      </c>
      <c r="L2534" t="s">
        <v>5917</v>
      </c>
      <c r="M2534" t="s">
        <v>4036</v>
      </c>
      <c r="N2534">
        <v>18</v>
      </c>
    </row>
    <row r="2535" spans="1:14" x14ac:dyDescent="0.3">
      <c r="A2535">
        <v>3920</v>
      </c>
      <c r="B2535" t="s">
        <v>7975</v>
      </c>
      <c r="C2535" t="s">
        <v>10333</v>
      </c>
      <c r="D2535" t="str" cm="1">
        <f t="array" ref="D2535">_xlfn.IFS( OR(E2535="M", E2535="m", E2535="male", E2535="MALE"), "Male", OR(E2535="F", E2535="f", E2535="female", E2535="FEMALE"), "Female", OR(E2535="Other", E2535="U", E2535="Trans"), "Other",TRUE, "NA")</f>
        <v>Male</v>
      </c>
      <c r="E2535" t="s">
        <v>4026</v>
      </c>
      <c r="F2535">
        <v>90</v>
      </c>
      <c r="G2535" s="1">
        <v>22302</v>
      </c>
      <c r="H2535" t="s">
        <v>4073</v>
      </c>
      <c r="I2535" t="s">
        <v>4269</v>
      </c>
      <c r="J2535" t="s">
        <v>4029</v>
      </c>
      <c r="K2535" t="s">
        <v>4030</v>
      </c>
      <c r="L2535" t="s">
        <v>5908</v>
      </c>
      <c r="M2535" t="s">
        <v>4031</v>
      </c>
      <c r="N2535">
        <v>9</v>
      </c>
    </row>
    <row r="2536" spans="1:14" x14ac:dyDescent="0.3">
      <c r="A2536">
        <v>3921</v>
      </c>
      <c r="B2536" t="s">
        <v>7826</v>
      </c>
      <c r="C2536" t="s">
        <v>10334</v>
      </c>
      <c r="D2536" t="str" cm="1">
        <f t="array" ref="D2536">_xlfn.IFS( OR(E2536="M", E2536="m", E2536="male", E2536="MALE"), "Male", OR(E2536="F", E2536="f", E2536="female", E2536="FEMALE"), "Female", OR(E2536="Other", E2536="U", E2536="Trans"), "Other",TRUE, "NA")</f>
        <v>Female</v>
      </c>
      <c r="E2536" t="s">
        <v>4039</v>
      </c>
      <c r="F2536">
        <v>93</v>
      </c>
      <c r="G2536" s="1">
        <v>27828</v>
      </c>
      <c r="H2536" t="s">
        <v>4475</v>
      </c>
      <c r="I2536" t="s">
        <v>4028</v>
      </c>
      <c r="J2536" t="s">
        <v>4053</v>
      </c>
      <c r="K2536" t="s">
        <v>4030</v>
      </c>
      <c r="L2536">
        <v>43132</v>
      </c>
      <c r="M2536" t="s">
        <v>4036</v>
      </c>
      <c r="N2536">
        <v>10</v>
      </c>
    </row>
    <row r="2537" spans="1:14" x14ac:dyDescent="0.3">
      <c r="A2537">
        <v>3923</v>
      </c>
      <c r="B2537" t="s">
        <v>7397</v>
      </c>
      <c r="C2537" t="s">
        <v>10335</v>
      </c>
      <c r="D2537" t="str" cm="1">
        <f t="array" ref="D2537">_xlfn.IFS( OR(E2537="M", E2537="m", E2537="male", E2537="MALE"), "Male", OR(E2537="F", E2537="f", E2537="female", E2537="FEMALE"), "Female", OR(E2537="Other", E2537="U", E2537="Trans"), "Other",TRUE, "NA")</f>
        <v>Male</v>
      </c>
      <c r="E2537" t="s">
        <v>4026</v>
      </c>
      <c r="F2537">
        <v>90</v>
      </c>
      <c r="G2537" s="1">
        <v>28494</v>
      </c>
      <c r="H2537" t="s">
        <v>4133</v>
      </c>
      <c r="I2537" t="s">
        <v>4041</v>
      </c>
      <c r="J2537" t="s">
        <v>4053</v>
      </c>
      <c r="K2537" t="s">
        <v>4030</v>
      </c>
      <c r="L2537" t="s">
        <v>5716</v>
      </c>
      <c r="M2537" t="s">
        <v>4036</v>
      </c>
      <c r="N2537">
        <v>16</v>
      </c>
    </row>
    <row r="2538" spans="1:14" x14ac:dyDescent="0.3">
      <c r="A2538">
        <v>3924</v>
      </c>
      <c r="B2538" t="s">
        <v>10336</v>
      </c>
      <c r="C2538" t="s">
        <v>10337</v>
      </c>
      <c r="D2538" t="str" cm="1">
        <f t="array" ref="D2538">_xlfn.IFS( OR(E2538="M", E2538="m", E2538="male", E2538="MALE"), "Male", OR(E2538="F", E2538="f", E2538="female", E2538="FEMALE"), "Female", OR(E2538="Other", E2538="U", E2538="Trans"), "Other",TRUE, "NA")</f>
        <v>Male</v>
      </c>
      <c r="E2538" t="s">
        <v>4026</v>
      </c>
      <c r="F2538">
        <v>72</v>
      </c>
      <c r="G2538" s="1">
        <v>27944</v>
      </c>
      <c r="H2538" t="s">
        <v>4205</v>
      </c>
      <c r="I2538" t="s">
        <v>4035</v>
      </c>
      <c r="J2538" t="s">
        <v>4053</v>
      </c>
      <c r="K2538" t="s">
        <v>4030</v>
      </c>
      <c r="L2538" t="s">
        <v>5723</v>
      </c>
      <c r="M2538" t="s">
        <v>4031</v>
      </c>
      <c r="N2538">
        <v>10</v>
      </c>
    </row>
    <row r="2539" spans="1:14" x14ac:dyDescent="0.3">
      <c r="A2539">
        <v>3926</v>
      </c>
      <c r="B2539" t="s">
        <v>10338</v>
      </c>
      <c r="C2539" t="s">
        <v>10339</v>
      </c>
      <c r="D2539" t="str" cm="1">
        <f t="array" ref="D2539">_xlfn.IFS( OR(E2539="M", E2539="m", E2539="male", E2539="MALE"), "Male", OR(E2539="F", E2539="f", E2539="female", E2539="FEMALE"), "Female", OR(E2539="Other", E2539="U", E2539="Trans"), "Other",TRUE, "NA")</f>
        <v>Male</v>
      </c>
      <c r="E2539" t="s">
        <v>4026</v>
      </c>
      <c r="F2539">
        <v>24</v>
      </c>
      <c r="G2539" s="1">
        <v>19971</v>
      </c>
      <c r="H2539" t="s">
        <v>4099</v>
      </c>
      <c r="I2539" t="s">
        <v>4028</v>
      </c>
      <c r="J2539" t="s">
        <v>4029</v>
      </c>
      <c r="K2539" t="s">
        <v>4030</v>
      </c>
      <c r="L2539" t="s">
        <v>5938</v>
      </c>
      <c r="M2539" t="s">
        <v>4031</v>
      </c>
      <c r="N2539">
        <v>18</v>
      </c>
    </row>
    <row r="2540" spans="1:14" x14ac:dyDescent="0.3">
      <c r="A2540">
        <v>3932</v>
      </c>
      <c r="B2540" t="s">
        <v>10340</v>
      </c>
      <c r="C2540" t="s">
        <v>10341</v>
      </c>
      <c r="D2540" t="str" cm="1">
        <f t="array" ref="D2540">_xlfn.IFS( OR(E2540="M", E2540="m", E2540="male", E2540="MALE"), "Male", OR(E2540="F", E2540="f", E2540="female", E2540="FEMALE"), "Female", OR(E2540="Other", E2540="U", E2540="Trans"), "Other",TRUE, "NA")</f>
        <v>Male</v>
      </c>
      <c r="E2540" t="s">
        <v>4026</v>
      </c>
      <c r="F2540">
        <v>85</v>
      </c>
      <c r="G2540" s="1">
        <v>31603</v>
      </c>
      <c r="H2540" t="s">
        <v>4319</v>
      </c>
      <c r="I2540" t="s">
        <v>4041</v>
      </c>
      <c r="J2540" t="s">
        <v>4029</v>
      </c>
      <c r="K2540" t="s">
        <v>4030</v>
      </c>
      <c r="L2540" t="s">
        <v>5889</v>
      </c>
      <c r="M2540" t="s">
        <v>4036</v>
      </c>
      <c r="N2540">
        <v>11</v>
      </c>
    </row>
    <row r="2541" spans="1:14" x14ac:dyDescent="0.3">
      <c r="A2541">
        <v>3934</v>
      </c>
      <c r="B2541" t="s">
        <v>10342</v>
      </c>
      <c r="C2541" t="s">
        <v>10343</v>
      </c>
      <c r="D2541" t="str" cm="1">
        <f t="array" ref="D2541">_xlfn.IFS( OR(E2541="M", E2541="m", E2541="male", E2541="MALE"), "Male", OR(E2541="F", E2541="f", E2541="female", E2541="FEMALE"), "Female", OR(E2541="Other", E2541="U", E2541="Trans"), "Other",TRUE, "NA")</f>
        <v>Female</v>
      </c>
      <c r="E2541" t="s">
        <v>4039</v>
      </c>
      <c r="F2541">
        <v>38</v>
      </c>
      <c r="G2541" s="1">
        <v>28454</v>
      </c>
      <c r="H2541" t="s">
        <v>4322</v>
      </c>
      <c r="I2541" t="s">
        <v>4028</v>
      </c>
      <c r="J2541" t="s">
        <v>4029</v>
      </c>
      <c r="K2541" t="s">
        <v>4030</v>
      </c>
      <c r="L2541" t="s">
        <v>5771</v>
      </c>
      <c r="M2541" t="s">
        <v>4031</v>
      </c>
      <c r="N2541">
        <v>16</v>
      </c>
    </row>
    <row r="2542" spans="1:14" x14ac:dyDescent="0.3">
      <c r="A2542">
        <v>3936</v>
      </c>
      <c r="B2542" t="s">
        <v>10344</v>
      </c>
      <c r="C2542" t="s">
        <v>10345</v>
      </c>
      <c r="D2542" t="str" cm="1">
        <f t="array" ref="D2542">_xlfn.IFS( OR(E2542="M", E2542="m", E2542="male", E2542="MALE"), "Male", OR(E2542="F", E2542="f", E2542="female", E2542="FEMALE"), "Female", OR(E2542="Other", E2542="U", E2542="Trans"), "Other",TRUE, "NA")</f>
        <v>Male</v>
      </c>
      <c r="E2542" t="s">
        <v>4026</v>
      </c>
      <c r="F2542">
        <v>57</v>
      </c>
      <c r="G2542" s="1">
        <v>22040</v>
      </c>
      <c r="H2542" t="s">
        <v>4113</v>
      </c>
      <c r="I2542" t="s">
        <v>4041</v>
      </c>
      <c r="J2542" t="s">
        <v>4042</v>
      </c>
      <c r="K2542" t="s">
        <v>4030</v>
      </c>
      <c r="L2542" t="s">
        <v>5771</v>
      </c>
      <c r="M2542" t="s">
        <v>4031</v>
      </c>
      <c r="N2542">
        <v>16</v>
      </c>
    </row>
    <row r="2543" spans="1:14" x14ac:dyDescent="0.3">
      <c r="A2543">
        <v>3937</v>
      </c>
      <c r="B2543" t="s">
        <v>10346</v>
      </c>
      <c r="C2543" t="s">
        <v>10347</v>
      </c>
      <c r="D2543" t="str" cm="1">
        <f t="array" ref="D2543">_xlfn.IFS( OR(E2543="M", E2543="m", E2543="male", E2543="MALE"), "Male", OR(E2543="F", E2543="f", E2543="female", E2543="FEMALE"), "Female", OR(E2543="Other", E2543="U", E2543="Trans"), "Other",TRUE, "NA")</f>
        <v>Male</v>
      </c>
      <c r="E2543" t="s">
        <v>4026</v>
      </c>
      <c r="F2543">
        <v>81</v>
      </c>
      <c r="G2543" s="1">
        <v>28648</v>
      </c>
      <c r="H2543" t="s">
        <v>4802</v>
      </c>
      <c r="I2543" t="s">
        <v>4035</v>
      </c>
      <c r="J2543" t="s">
        <v>4029</v>
      </c>
      <c r="K2543" t="s">
        <v>4030</v>
      </c>
      <c r="L2543" t="s">
        <v>6316</v>
      </c>
      <c r="M2543" t="s">
        <v>4036</v>
      </c>
      <c r="N2543">
        <v>12</v>
      </c>
    </row>
    <row r="2544" spans="1:14" x14ac:dyDescent="0.3">
      <c r="A2544">
        <v>3938</v>
      </c>
      <c r="B2544" t="s">
        <v>10348</v>
      </c>
      <c r="C2544" t="s">
        <v>10349</v>
      </c>
      <c r="D2544" t="str" cm="1">
        <f t="array" ref="D2544">_xlfn.IFS( OR(E2544="M", E2544="m", E2544="male", E2544="MALE"), "Male", OR(E2544="F", E2544="f", E2544="female", E2544="FEMALE"), "Female", OR(E2544="Other", E2544="U", E2544="Trans"), "Other",TRUE, "NA")</f>
        <v>Female</v>
      </c>
      <c r="E2544" t="s">
        <v>4039</v>
      </c>
      <c r="F2544">
        <v>25</v>
      </c>
      <c r="G2544" s="1">
        <v>26882</v>
      </c>
      <c r="H2544" t="s">
        <v>4099</v>
      </c>
      <c r="I2544" t="s">
        <v>4041</v>
      </c>
      <c r="J2544" t="s">
        <v>4053</v>
      </c>
      <c r="K2544" t="s">
        <v>4030</v>
      </c>
      <c r="L2544" t="s">
        <v>5877</v>
      </c>
      <c r="M2544" t="s">
        <v>4031</v>
      </c>
      <c r="N2544">
        <v>9</v>
      </c>
    </row>
    <row r="2545" spans="1:14" x14ac:dyDescent="0.3">
      <c r="A2545">
        <v>3940</v>
      </c>
      <c r="B2545" t="s">
        <v>10350</v>
      </c>
      <c r="C2545" t="s">
        <v>10351</v>
      </c>
      <c r="D2545" t="str" cm="1">
        <f t="array" ref="D2545">_xlfn.IFS( OR(E2545="M", E2545="m", E2545="male", E2545="MALE"), "Male", OR(E2545="F", E2545="f", E2545="female", E2545="FEMALE"), "Female", OR(E2545="Other", E2545="U", E2545="Trans"), "Other",TRUE, "NA")</f>
        <v>Female</v>
      </c>
      <c r="E2545" t="s">
        <v>4039</v>
      </c>
      <c r="F2545">
        <v>9</v>
      </c>
      <c r="G2545" s="1">
        <v>28447</v>
      </c>
      <c r="H2545" t="s">
        <v>4254</v>
      </c>
      <c r="I2545" t="s">
        <v>4060</v>
      </c>
      <c r="J2545" t="s">
        <v>4029</v>
      </c>
      <c r="K2545" t="s">
        <v>4030</v>
      </c>
      <c r="L2545">
        <v>0</v>
      </c>
      <c r="M2545" t="s">
        <v>4036</v>
      </c>
      <c r="N2545">
        <v>9</v>
      </c>
    </row>
    <row r="2546" spans="1:14" x14ac:dyDescent="0.3">
      <c r="A2546">
        <v>3941</v>
      </c>
      <c r="B2546" t="s">
        <v>10352</v>
      </c>
      <c r="C2546" t="s">
        <v>10353</v>
      </c>
      <c r="D2546" t="str" cm="1">
        <f t="array" ref="D2546">_xlfn.IFS( OR(E2546="M", E2546="m", E2546="male", E2546="MALE"), "Male", OR(E2546="F", E2546="f", E2546="female", E2546="FEMALE"), "Female", OR(E2546="Other", E2546="U", E2546="Trans"), "Other",TRUE, "NA")</f>
        <v>Female</v>
      </c>
      <c r="E2546" t="s">
        <v>4039</v>
      </c>
      <c r="F2546">
        <v>27</v>
      </c>
      <c r="G2546" s="1">
        <v>28613</v>
      </c>
      <c r="H2546" t="s">
        <v>4453</v>
      </c>
      <c r="I2546" t="s">
        <v>4028</v>
      </c>
      <c r="J2546" t="s">
        <v>4029</v>
      </c>
      <c r="K2546" t="s">
        <v>4030</v>
      </c>
      <c r="L2546" t="s">
        <v>5719</v>
      </c>
      <c r="M2546" t="s">
        <v>4031</v>
      </c>
      <c r="N2546">
        <v>11</v>
      </c>
    </row>
    <row r="2547" spans="1:14" x14ac:dyDescent="0.3">
      <c r="A2547">
        <v>3942</v>
      </c>
      <c r="B2547" t="s">
        <v>6109</v>
      </c>
      <c r="C2547" t="s">
        <v>10354</v>
      </c>
      <c r="D2547" t="str" cm="1">
        <f t="array" ref="D2547">_xlfn.IFS( OR(E2547="M", E2547="m", E2547="male", E2547="MALE"), "Male", OR(E2547="F", E2547="f", E2547="female", E2547="FEMALE"), "Female", OR(E2547="Other", E2547="U", E2547="Trans"), "Other",TRUE, "NA")</f>
        <v>Female</v>
      </c>
      <c r="E2547" t="s">
        <v>4039</v>
      </c>
      <c r="F2547">
        <v>82</v>
      </c>
      <c r="G2547" s="1">
        <v>23834</v>
      </c>
      <c r="H2547" t="s">
        <v>4883</v>
      </c>
      <c r="I2547" t="s">
        <v>4028</v>
      </c>
      <c r="J2547" t="s">
        <v>4029</v>
      </c>
      <c r="K2547" t="s">
        <v>4030</v>
      </c>
      <c r="L2547" t="s">
        <v>5824</v>
      </c>
      <c r="M2547" t="s">
        <v>4036</v>
      </c>
      <c r="N2547">
        <v>12</v>
      </c>
    </row>
    <row r="2548" spans="1:14" x14ac:dyDescent="0.3">
      <c r="A2548">
        <v>3943</v>
      </c>
      <c r="B2548" t="s">
        <v>10355</v>
      </c>
      <c r="C2548" t="s">
        <v>8155</v>
      </c>
      <c r="D2548" t="str" cm="1">
        <f t="array" ref="D2548">_xlfn.IFS( OR(E2548="M", E2548="m", E2548="male", E2548="MALE"), "Male", OR(E2548="F", E2548="f", E2548="female", E2548="FEMALE"), "Female", OR(E2548="Other", E2548="U", E2548="Trans"), "Other",TRUE, "NA")</f>
        <v>Male</v>
      </c>
      <c r="E2548" t="s">
        <v>4026</v>
      </c>
      <c r="F2548">
        <v>19</v>
      </c>
      <c r="G2548" s="1">
        <v>35794</v>
      </c>
      <c r="H2548" t="s">
        <v>4830</v>
      </c>
      <c r="I2548" t="s">
        <v>4041</v>
      </c>
      <c r="J2548" t="s">
        <v>4042</v>
      </c>
      <c r="K2548" t="s">
        <v>4030</v>
      </c>
      <c r="L2548">
        <v>100</v>
      </c>
      <c r="M2548" t="s">
        <v>4036</v>
      </c>
      <c r="N2548">
        <v>2</v>
      </c>
    </row>
    <row r="2549" spans="1:14" x14ac:dyDescent="0.3">
      <c r="A2549">
        <v>3944</v>
      </c>
      <c r="B2549" t="s">
        <v>10356</v>
      </c>
      <c r="C2549" t="s">
        <v>10357</v>
      </c>
      <c r="D2549" t="str" cm="1">
        <f t="array" ref="D2549">_xlfn.IFS( OR(E2549="M", E2549="m", E2549="male", E2549="MALE"), "Male", OR(E2549="F", E2549="f", E2549="female", E2549="FEMALE"), "Female", OR(E2549="Other", E2549="U", E2549="Trans"), "Other",TRUE, "NA")</f>
        <v>Male</v>
      </c>
      <c r="E2549" t="s">
        <v>4026</v>
      </c>
      <c r="F2549">
        <v>28</v>
      </c>
      <c r="G2549" s="1">
        <v>26788</v>
      </c>
      <c r="H2549" t="s">
        <v>4615</v>
      </c>
      <c r="I2549" t="s">
        <v>4067</v>
      </c>
      <c r="J2549" t="s">
        <v>4042</v>
      </c>
      <c r="K2549" t="s">
        <v>4030</v>
      </c>
      <c r="L2549" t="s">
        <v>6027</v>
      </c>
      <c r="M2549" t="s">
        <v>4036</v>
      </c>
      <c r="N2549">
        <v>3</v>
      </c>
    </row>
    <row r="2550" spans="1:14" x14ac:dyDescent="0.3">
      <c r="A2550">
        <v>3948</v>
      </c>
      <c r="B2550" t="s">
        <v>10358</v>
      </c>
      <c r="C2550" t="s">
        <v>10359</v>
      </c>
      <c r="D2550" t="str" cm="1">
        <f t="array" ref="D2550">_xlfn.IFS( OR(E2550="M", E2550="m", E2550="male", E2550="MALE"), "Male", OR(E2550="F", E2550="f", E2550="female", E2550="FEMALE"), "Female", OR(E2550="Other", E2550="U", E2550="Trans"), "Other",TRUE, "NA")</f>
        <v>Male</v>
      </c>
      <c r="E2550" t="s">
        <v>4026</v>
      </c>
      <c r="F2550">
        <v>44</v>
      </c>
      <c r="G2550" s="1">
        <v>31585</v>
      </c>
      <c r="H2550" t="s">
        <v>4445</v>
      </c>
      <c r="I2550" t="s">
        <v>4077</v>
      </c>
      <c r="J2550" t="s">
        <v>4029</v>
      </c>
      <c r="K2550" t="s">
        <v>4030</v>
      </c>
      <c r="L2550" t="s">
        <v>6348</v>
      </c>
      <c r="M2550" t="s">
        <v>4036</v>
      </c>
      <c r="N2550">
        <v>13</v>
      </c>
    </row>
    <row r="2551" spans="1:14" x14ac:dyDescent="0.3">
      <c r="A2551">
        <v>3949</v>
      </c>
      <c r="B2551" t="s">
        <v>10360</v>
      </c>
      <c r="C2551" t="s">
        <v>10361</v>
      </c>
      <c r="D2551" t="str" cm="1">
        <f t="array" ref="D2551">_xlfn.IFS( OR(E2551="M", E2551="m", E2551="male", E2551="MALE"), "Male", OR(E2551="F", E2551="f", E2551="female", E2551="FEMALE"), "Female", OR(E2551="Other", E2551="U", E2551="Trans"), "Other",TRUE, "NA")</f>
        <v>Male</v>
      </c>
      <c r="E2551" t="s">
        <v>4026</v>
      </c>
      <c r="F2551">
        <v>24</v>
      </c>
      <c r="G2551" s="1">
        <v>37244</v>
      </c>
      <c r="H2551" t="s">
        <v>4877</v>
      </c>
      <c r="I2551" t="s">
        <v>4028</v>
      </c>
      <c r="J2551" t="s">
        <v>4053</v>
      </c>
      <c r="K2551" t="s">
        <v>4030</v>
      </c>
      <c r="L2551">
        <v>-0.5</v>
      </c>
      <c r="M2551" t="s">
        <v>4031</v>
      </c>
      <c r="N2551">
        <v>1</v>
      </c>
    </row>
    <row r="2552" spans="1:14" x14ac:dyDescent="0.3">
      <c r="A2552">
        <v>3950</v>
      </c>
      <c r="B2552" t="s">
        <v>6264</v>
      </c>
      <c r="C2552" t="s">
        <v>10362</v>
      </c>
      <c r="D2552" t="str" cm="1">
        <f t="array" ref="D2552">_xlfn.IFS( OR(E2552="M", E2552="m", E2552="male", E2552="MALE"), "Male", OR(E2552="F", E2552="f", E2552="female", E2552="FEMALE"), "Female", OR(E2552="Other", E2552="U", E2552="Trans"), "Other",TRUE, "NA")</f>
        <v>Male</v>
      </c>
      <c r="E2552" t="s">
        <v>4026</v>
      </c>
      <c r="F2552">
        <v>72</v>
      </c>
      <c r="G2552" s="1">
        <v>25088</v>
      </c>
      <c r="H2552" t="s">
        <v>4159</v>
      </c>
      <c r="I2552" t="s">
        <v>4041</v>
      </c>
      <c r="J2552" t="s">
        <v>4053</v>
      </c>
      <c r="K2552" t="s">
        <v>4030</v>
      </c>
      <c r="L2552" t="s">
        <v>5783</v>
      </c>
      <c r="M2552" t="s">
        <v>4031</v>
      </c>
      <c r="N2552">
        <v>12</v>
      </c>
    </row>
    <row r="2553" spans="1:14" x14ac:dyDescent="0.3">
      <c r="A2553">
        <v>3953</v>
      </c>
      <c r="B2553" t="s">
        <v>10363</v>
      </c>
      <c r="C2553" t="s">
        <v>10364</v>
      </c>
      <c r="D2553" t="str" cm="1">
        <f t="array" ref="D2553">_xlfn.IFS( OR(E2553="M", E2553="m", E2553="male", E2553="MALE"), "Male", OR(E2553="F", E2553="f", E2553="female", E2553="FEMALE"), "Female", OR(E2553="Other", E2553="U", E2553="Trans"), "Other",TRUE, "NA")</f>
        <v>Female</v>
      </c>
      <c r="E2553" t="s">
        <v>4039</v>
      </c>
      <c r="F2553">
        <v>79</v>
      </c>
      <c r="G2553" s="1">
        <v>36329</v>
      </c>
      <c r="H2553" t="s">
        <v>4720</v>
      </c>
      <c r="I2553" t="s">
        <v>4077</v>
      </c>
      <c r="J2553" t="s">
        <v>4042</v>
      </c>
      <c r="K2553" t="s">
        <v>4030</v>
      </c>
      <c r="L2553" t="s">
        <v>5954</v>
      </c>
      <c r="M2553" t="s">
        <v>4031</v>
      </c>
      <c r="N2553">
        <v>2</v>
      </c>
    </row>
    <row r="2554" spans="1:14" x14ac:dyDescent="0.3">
      <c r="A2554">
        <v>3954</v>
      </c>
      <c r="B2554" t="s">
        <v>10365</v>
      </c>
      <c r="C2554" t="s">
        <v>8475</v>
      </c>
      <c r="D2554" t="str" cm="1">
        <f t="array" ref="D2554">_xlfn.IFS( OR(E2554="M", E2554="m", E2554="male", E2554="MALE"), "Male", OR(E2554="F", E2554="f", E2554="female", E2554="FEMALE"), "Female", OR(E2554="Other", E2554="U", E2554="Trans"), "Other",TRUE, "NA")</f>
        <v>Male</v>
      </c>
      <c r="E2554" t="s">
        <v>4026</v>
      </c>
      <c r="F2554">
        <v>63</v>
      </c>
      <c r="G2554" s="1">
        <v>36559</v>
      </c>
      <c r="H2554" t="s">
        <v>5442</v>
      </c>
      <c r="I2554" t="s">
        <v>4041</v>
      </c>
      <c r="J2554" t="s">
        <v>4053</v>
      </c>
      <c r="K2554" t="s">
        <v>4030</v>
      </c>
      <c r="L2554">
        <v>-100</v>
      </c>
      <c r="M2554" t="s">
        <v>4036</v>
      </c>
      <c r="N2554">
        <v>2</v>
      </c>
    </row>
    <row r="2555" spans="1:14" x14ac:dyDescent="0.3">
      <c r="A2555">
        <v>3955</v>
      </c>
      <c r="B2555" t="s">
        <v>10366</v>
      </c>
      <c r="C2555" t="s">
        <v>10152</v>
      </c>
      <c r="D2555" t="str" cm="1">
        <f t="array" ref="D2555">_xlfn.IFS( OR(E2555="M", E2555="m", E2555="male", E2555="MALE"), "Male", OR(E2555="F", E2555="f", E2555="female", E2555="FEMALE"), "Female", OR(E2555="Other", E2555="U", E2555="Trans"), "Other",TRUE, "NA")</f>
        <v>Female</v>
      </c>
      <c r="E2555" t="s">
        <v>4039</v>
      </c>
      <c r="F2555">
        <v>87</v>
      </c>
      <c r="G2555" s="1">
        <v>25785</v>
      </c>
      <c r="H2555" t="s">
        <v>7537</v>
      </c>
      <c r="I2555" t="s">
        <v>4134</v>
      </c>
      <c r="J2555" t="s">
        <v>4029</v>
      </c>
      <c r="K2555" t="s">
        <v>4030</v>
      </c>
      <c r="L2555">
        <v>-1</v>
      </c>
      <c r="M2555" t="s">
        <v>4031</v>
      </c>
      <c r="N2555">
        <v>7</v>
      </c>
    </row>
    <row r="2556" spans="1:14" x14ac:dyDescent="0.3">
      <c r="A2556">
        <v>3956</v>
      </c>
      <c r="B2556" t="s">
        <v>9350</v>
      </c>
      <c r="C2556" t="s">
        <v>10367</v>
      </c>
      <c r="D2556" t="str" cm="1">
        <f t="array" ref="D2556">_xlfn.IFS( OR(E2556="M", E2556="m", E2556="male", E2556="MALE"), "Male", OR(E2556="F", E2556="f", E2556="female", E2556="FEMALE"), "Female", OR(E2556="Other", E2556="U", E2556="Trans"), "Other",TRUE, "NA")</f>
        <v>Male</v>
      </c>
      <c r="E2556" t="s">
        <v>4026</v>
      </c>
      <c r="F2556">
        <v>54</v>
      </c>
      <c r="G2556" s="1">
        <v>20837</v>
      </c>
      <c r="H2556" t="s">
        <v>6087</v>
      </c>
      <c r="I2556" t="s">
        <v>4060</v>
      </c>
      <c r="J2556" t="s">
        <v>4029</v>
      </c>
      <c r="K2556" t="s">
        <v>4030</v>
      </c>
      <c r="L2556" t="s">
        <v>6221</v>
      </c>
      <c r="M2556" t="s">
        <v>4031</v>
      </c>
      <c r="N2556">
        <v>12</v>
      </c>
    </row>
    <row r="2557" spans="1:14" x14ac:dyDescent="0.3">
      <c r="A2557">
        <v>3958</v>
      </c>
      <c r="B2557" t="s">
        <v>10368</v>
      </c>
      <c r="C2557" t="s">
        <v>10369</v>
      </c>
      <c r="D2557" t="str" cm="1">
        <f t="array" ref="D2557">_xlfn.IFS( OR(E2557="M", E2557="m", E2557="male", E2557="MALE"), "Male", OR(E2557="F", E2557="f", E2557="female", E2557="FEMALE"), "Female", OR(E2557="Other", E2557="U", E2557="Trans"), "Other",TRUE, "NA")</f>
        <v>Male</v>
      </c>
      <c r="E2557" t="s">
        <v>4026</v>
      </c>
      <c r="F2557">
        <v>8</v>
      </c>
      <c r="G2557" s="1">
        <v>25685</v>
      </c>
      <c r="H2557" t="s">
        <v>4086</v>
      </c>
      <c r="I2557" t="s">
        <v>4041</v>
      </c>
      <c r="J2557" t="s">
        <v>4042</v>
      </c>
      <c r="K2557" t="s">
        <v>4030</v>
      </c>
      <c r="L2557" t="s">
        <v>5778</v>
      </c>
      <c r="M2557" t="s">
        <v>4031</v>
      </c>
      <c r="N2557">
        <v>16</v>
      </c>
    </row>
    <row r="2558" spans="1:14" x14ac:dyDescent="0.3">
      <c r="A2558">
        <v>3961</v>
      </c>
      <c r="B2558" t="s">
        <v>7243</v>
      </c>
      <c r="C2558" t="s">
        <v>10370</v>
      </c>
      <c r="D2558" t="str" cm="1">
        <f t="array" ref="D2558">_xlfn.IFS( OR(E2558="M", E2558="m", E2558="male", E2558="MALE"), "Male", OR(E2558="F", E2558="f", E2558="female", E2558="FEMALE"), "Female", OR(E2558="Other", E2558="U", E2558="Trans"), "Other",TRUE, "NA")</f>
        <v>Female</v>
      </c>
      <c r="E2558" t="s">
        <v>4039</v>
      </c>
      <c r="F2558">
        <v>11</v>
      </c>
      <c r="G2558" s="1">
        <v>33790</v>
      </c>
      <c r="H2558" t="s">
        <v>4148</v>
      </c>
      <c r="I2558" t="s">
        <v>4077</v>
      </c>
      <c r="J2558" t="s">
        <v>4053</v>
      </c>
      <c r="K2558" t="s">
        <v>4030</v>
      </c>
      <c r="L2558" t="s">
        <v>6221</v>
      </c>
      <c r="M2558" t="s">
        <v>4031</v>
      </c>
      <c r="N2558">
        <v>5</v>
      </c>
    </row>
    <row r="2559" spans="1:14" x14ac:dyDescent="0.3">
      <c r="A2559">
        <v>3967</v>
      </c>
      <c r="B2559" t="s">
        <v>10371</v>
      </c>
      <c r="C2559" t="s">
        <v>10372</v>
      </c>
      <c r="D2559" t="str" cm="1">
        <f t="array" ref="D2559">_xlfn.IFS( OR(E2559="M", E2559="m", E2559="male", E2559="MALE"), "Male", OR(E2559="F", E2559="f", E2559="female", E2559="FEMALE"), "Female", OR(E2559="Other", E2559="U", E2559="Trans"), "Other",TRUE, "NA")</f>
        <v>Female</v>
      </c>
      <c r="E2559" t="s">
        <v>4039</v>
      </c>
      <c r="F2559">
        <v>90</v>
      </c>
      <c r="G2559" s="1">
        <v>28598</v>
      </c>
      <c r="H2559" t="s">
        <v>4319</v>
      </c>
      <c r="I2559" t="s">
        <v>4028</v>
      </c>
      <c r="J2559" t="s">
        <v>4042</v>
      </c>
      <c r="K2559" t="s">
        <v>4030</v>
      </c>
      <c r="L2559" t="s">
        <v>6047</v>
      </c>
      <c r="M2559" t="s">
        <v>4036</v>
      </c>
      <c r="N2559">
        <v>7</v>
      </c>
    </row>
    <row r="2560" spans="1:14" x14ac:dyDescent="0.3">
      <c r="A2560">
        <v>3969</v>
      </c>
      <c r="B2560" t="s">
        <v>10373</v>
      </c>
      <c r="C2560" t="s">
        <v>4226</v>
      </c>
      <c r="D2560" t="str" cm="1">
        <f t="array" ref="D2560">_xlfn.IFS( OR(E2560="M", E2560="m", E2560="male", E2560="MALE"), "Male", OR(E2560="F", E2560="f", E2560="female", E2560="FEMALE"), "Female", OR(E2560="Other", E2560="U", E2560="Trans"), "Other",TRUE, "NA")</f>
        <v>Female</v>
      </c>
      <c r="E2560" t="s">
        <v>4039</v>
      </c>
      <c r="F2560">
        <v>93</v>
      </c>
      <c r="G2560" s="1">
        <v>28322</v>
      </c>
      <c r="H2560" t="s">
        <v>4855</v>
      </c>
      <c r="I2560" t="s">
        <v>4028</v>
      </c>
      <c r="J2560" t="s">
        <v>4042</v>
      </c>
      <c r="K2560" t="s">
        <v>4030</v>
      </c>
      <c r="L2560" t="s">
        <v>5723</v>
      </c>
      <c r="M2560" t="s">
        <v>4031</v>
      </c>
      <c r="N2560">
        <v>10</v>
      </c>
    </row>
    <row r="2561" spans="1:14" x14ac:dyDescent="0.3">
      <c r="A2561">
        <v>3970</v>
      </c>
      <c r="B2561" t="s">
        <v>10374</v>
      </c>
      <c r="C2561" t="s">
        <v>10375</v>
      </c>
      <c r="D2561" t="str" cm="1">
        <f t="array" ref="D2561">_xlfn.IFS( OR(E2561="M", E2561="m", E2561="male", E2561="MALE"), "Male", OR(E2561="F", E2561="f", E2561="female", E2561="FEMALE"), "Female", OR(E2561="Other", E2561="U", E2561="Trans"), "Other",TRUE, "NA")</f>
        <v>Female</v>
      </c>
      <c r="E2561" t="s">
        <v>4039</v>
      </c>
      <c r="F2561">
        <v>73</v>
      </c>
      <c r="G2561" s="1">
        <v>25534</v>
      </c>
      <c r="H2561" t="s">
        <v>4254</v>
      </c>
      <c r="I2561" t="s">
        <v>4060</v>
      </c>
      <c r="J2561" t="s">
        <v>4053</v>
      </c>
      <c r="K2561" t="s">
        <v>4030</v>
      </c>
      <c r="L2561">
        <v>43132</v>
      </c>
      <c r="M2561" t="s">
        <v>4031</v>
      </c>
      <c r="N2561">
        <v>12</v>
      </c>
    </row>
    <row r="2562" spans="1:14" x14ac:dyDescent="0.3">
      <c r="A2562">
        <v>3973</v>
      </c>
      <c r="B2562" t="s">
        <v>10376</v>
      </c>
      <c r="C2562" t="s">
        <v>10377</v>
      </c>
      <c r="D2562" t="str" cm="1">
        <f t="array" ref="D2562">_xlfn.IFS( OR(E2562="M", E2562="m", E2562="male", E2562="MALE"), "Male", OR(E2562="F", E2562="f", E2562="female", E2562="FEMALE"), "Female", OR(E2562="Other", E2562="U", E2562="Trans"), "Other",TRUE, "NA")</f>
        <v>Female</v>
      </c>
      <c r="E2562" t="s">
        <v>4039</v>
      </c>
      <c r="F2562">
        <v>24</v>
      </c>
      <c r="G2562" s="1">
        <v>23205</v>
      </c>
      <c r="H2562" t="s">
        <v>4205</v>
      </c>
      <c r="I2562" t="s">
        <v>4028</v>
      </c>
      <c r="J2562" t="s">
        <v>4053</v>
      </c>
      <c r="K2562" t="s">
        <v>4030</v>
      </c>
      <c r="L2562" t="s">
        <v>5850</v>
      </c>
      <c r="M2562" t="s">
        <v>4036</v>
      </c>
      <c r="N2562">
        <v>17</v>
      </c>
    </row>
    <row r="2563" spans="1:14" x14ac:dyDescent="0.3">
      <c r="A2563">
        <v>3977</v>
      </c>
      <c r="B2563" t="s">
        <v>6262</v>
      </c>
      <c r="C2563" t="s">
        <v>10378</v>
      </c>
      <c r="D2563" t="str" cm="1">
        <f t="array" ref="D2563">_xlfn.IFS( OR(E2563="M", E2563="m", E2563="male", E2563="MALE"), "Male", OR(E2563="F", E2563="f", E2563="female", E2563="FEMALE"), "Female", OR(E2563="Other", E2563="U", E2563="Trans"), "Other",TRUE, "NA")</f>
        <v>Female</v>
      </c>
      <c r="E2563" t="s">
        <v>4039</v>
      </c>
      <c r="F2563">
        <v>31</v>
      </c>
      <c r="G2563" s="1">
        <v>23975</v>
      </c>
      <c r="H2563" t="s">
        <v>8097</v>
      </c>
      <c r="I2563" t="s">
        <v>4028</v>
      </c>
      <c r="J2563" t="s">
        <v>4029</v>
      </c>
      <c r="K2563" t="s">
        <v>4030</v>
      </c>
      <c r="L2563" t="s">
        <v>6221</v>
      </c>
      <c r="M2563" t="s">
        <v>4031</v>
      </c>
      <c r="N2563">
        <v>16</v>
      </c>
    </row>
    <row r="2564" spans="1:14" x14ac:dyDescent="0.3">
      <c r="A2564">
        <v>3980</v>
      </c>
      <c r="B2564" t="s">
        <v>10379</v>
      </c>
      <c r="C2564" t="s">
        <v>10380</v>
      </c>
      <c r="D2564" t="str" cm="1">
        <f t="array" ref="D2564">_xlfn.IFS( OR(E2564="M", E2564="m", E2564="male", E2564="MALE"), "Male", OR(E2564="F", E2564="f", E2564="female", E2564="FEMALE"), "Female", OR(E2564="Other", E2564="U", E2564="Trans"), "Other",TRUE, "NA")</f>
        <v>Male</v>
      </c>
      <c r="E2564" t="s">
        <v>4026</v>
      </c>
      <c r="F2564">
        <v>41</v>
      </c>
      <c r="G2564" s="1">
        <v>23392</v>
      </c>
      <c r="H2564" t="s">
        <v>4699</v>
      </c>
      <c r="I2564" t="s">
        <v>4028</v>
      </c>
      <c r="J2564" t="s">
        <v>4029</v>
      </c>
      <c r="K2564" t="s">
        <v>4030</v>
      </c>
      <c r="L2564" t="s">
        <v>6316</v>
      </c>
      <c r="M2564" t="s">
        <v>4036</v>
      </c>
      <c r="N2564">
        <v>12</v>
      </c>
    </row>
    <row r="2565" spans="1:14" x14ac:dyDescent="0.3">
      <c r="A2565">
        <v>3981</v>
      </c>
      <c r="B2565" t="s">
        <v>9031</v>
      </c>
      <c r="C2565" t="s">
        <v>10381</v>
      </c>
      <c r="D2565" t="str" cm="1">
        <f t="array" ref="D2565">_xlfn.IFS( OR(E2565="M", E2565="m", E2565="male", E2565="MALE"), "Male", OR(E2565="F", E2565="f", E2565="female", E2565="FEMALE"), "Female", OR(E2565="Other", E2565="U", E2565="Trans"), "Other",TRUE, "NA")</f>
        <v>Female</v>
      </c>
      <c r="E2565" t="s">
        <v>4039</v>
      </c>
      <c r="F2565">
        <v>34</v>
      </c>
      <c r="G2565" s="1">
        <v>34587</v>
      </c>
      <c r="H2565" t="s">
        <v>5650</v>
      </c>
      <c r="I2565" t="s">
        <v>4077</v>
      </c>
      <c r="J2565" t="s">
        <v>4029</v>
      </c>
      <c r="K2565" t="s">
        <v>4030</v>
      </c>
      <c r="L2565" t="s">
        <v>5880</v>
      </c>
      <c r="M2565" t="s">
        <v>4036</v>
      </c>
      <c r="N2565">
        <v>1</v>
      </c>
    </row>
    <row r="2566" spans="1:14" x14ac:dyDescent="0.3">
      <c r="A2566">
        <v>3982</v>
      </c>
      <c r="B2566" t="s">
        <v>10382</v>
      </c>
      <c r="C2566" t="s">
        <v>10383</v>
      </c>
      <c r="D2566" t="str" cm="1">
        <f t="array" ref="D2566">_xlfn.IFS( OR(E2566="M", E2566="m", E2566="male", E2566="MALE"), "Male", OR(E2566="F", E2566="f", E2566="female", E2566="FEMALE"), "Female", OR(E2566="Other", E2566="U", E2566="Trans"), "Other",TRUE, "NA")</f>
        <v>Female</v>
      </c>
      <c r="E2566" t="s">
        <v>4039</v>
      </c>
      <c r="F2566">
        <v>89</v>
      </c>
      <c r="G2566" s="1">
        <v>22799</v>
      </c>
      <c r="H2566" t="s">
        <v>4027</v>
      </c>
      <c r="I2566" t="s">
        <v>4028</v>
      </c>
      <c r="J2566" t="s">
        <v>4029</v>
      </c>
      <c r="K2566" t="s">
        <v>4030</v>
      </c>
      <c r="L2566">
        <v>1</v>
      </c>
      <c r="M2566" t="s">
        <v>4031</v>
      </c>
      <c r="N2566">
        <v>12</v>
      </c>
    </row>
    <row r="2567" spans="1:14" x14ac:dyDescent="0.3">
      <c r="A2567">
        <v>3984</v>
      </c>
      <c r="B2567" t="s">
        <v>10384</v>
      </c>
      <c r="C2567" t="s">
        <v>10385</v>
      </c>
      <c r="D2567" t="str" cm="1">
        <f t="array" ref="D2567">_xlfn.IFS( OR(E2567="M", E2567="m", E2567="male", E2567="MALE"), "Male", OR(E2567="F", E2567="f", E2567="female", E2567="FEMALE"), "Female", OR(E2567="Other", E2567="U", E2567="Trans"), "Other",TRUE, "NA")</f>
        <v>Male</v>
      </c>
      <c r="E2567" t="s">
        <v>4026</v>
      </c>
      <c r="F2567">
        <v>74</v>
      </c>
      <c r="G2567" s="1">
        <v>21962</v>
      </c>
      <c r="H2567" t="s">
        <v>4108</v>
      </c>
      <c r="I2567" t="s">
        <v>4052</v>
      </c>
      <c r="J2567" t="s">
        <v>4042</v>
      </c>
      <c r="K2567" t="s">
        <v>4030</v>
      </c>
      <c r="L2567" t="s">
        <v>6027</v>
      </c>
      <c r="M2567" t="s">
        <v>4036</v>
      </c>
      <c r="N2567">
        <v>10</v>
      </c>
    </row>
    <row r="2568" spans="1:14" x14ac:dyDescent="0.3">
      <c r="A2568">
        <v>3985</v>
      </c>
      <c r="B2568" t="s">
        <v>10386</v>
      </c>
      <c r="C2568" t="s">
        <v>10387</v>
      </c>
      <c r="D2568" t="str" cm="1">
        <f t="array" ref="D2568">_xlfn.IFS( OR(E2568="M", E2568="m", E2568="male", E2568="MALE"), "Male", OR(E2568="F", E2568="f", E2568="female", E2568="FEMALE"), "Female", OR(E2568="Other", E2568="U", E2568="Trans"), "Other",TRUE, "NA")</f>
        <v>Female</v>
      </c>
      <c r="E2568" t="s">
        <v>4039</v>
      </c>
      <c r="F2568">
        <v>44</v>
      </c>
      <c r="G2568" s="1">
        <v>35967</v>
      </c>
      <c r="H2568" t="s">
        <v>4660</v>
      </c>
      <c r="I2568" t="s">
        <v>4035</v>
      </c>
      <c r="J2568" t="s">
        <v>4029</v>
      </c>
      <c r="K2568" t="s">
        <v>4030</v>
      </c>
      <c r="L2568" t="s">
        <v>5685</v>
      </c>
      <c r="M2568" t="s">
        <v>4036</v>
      </c>
      <c r="N2568">
        <v>4</v>
      </c>
    </row>
    <row r="2569" spans="1:14" x14ac:dyDescent="0.3">
      <c r="A2569">
        <v>3988</v>
      </c>
      <c r="B2569" t="s">
        <v>10388</v>
      </c>
      <c r="C2569" t="s">
        <v>10389</v>
      </c>
      <c r="D2569" t="str" cm="1">
        <f t="array" ref="D2569">_xlfn.IFS( OR(E2569="M", E2569="m", E2569="male", E2569="MALE"), "Male", OR(E2569="F", E2569="f", E2569="female", E2569="FEMALE"), "Female", OR(E2569="Other", E2569="U", E2569="Trans"), "Other",TRUE, "NA")</f>
        <v>Female</v>
      </c>
      <c r="E2569" t="s">
        <v>4039</v>
      </c>
      <c r="F2569">
        <v>97</v>
      </c>
      <c r="G2569" s="1">
        <v>34529</v>
      </c>
      <c r="H2569" t="s">
        <v>4827</v>
      </c>
      <c r="I2569" t="s">
        <v>4077</v>
      </c>
      <c r="J2569" t="s">
        <v>4029</v>
      </c>
      <c r="K2569" t="s">
        <v>4030</v>
      </c>
      <c r="L2569" t="s">
        <v>6316</v>
      </c>
      <c r="M2569" t="s">
        <v>4031</v>
      </c>
      <c r="N2569">
        <v>1</v>
      </c>
    </row>
    <row r="2570" spans="1:14" x14ac:dyDescent="0.3">
      <c r="A2570">
        <v>3989</v>
      </c>
      <c r="B2570" t="s">
        <v>10390</v>
      </c>
      <c r="C2570" t="s">
        <v>10391</v>
      </c>
      <c r="D2570" t="str" cm="1">
        <f t="array" ref="D2570">_xlfn.IFS( OR(E2570="M", E2570="m", E2570="male", E2570="MALE"), "Male", OR(E2570="F", E2570="f", E2570="female", E2570="FEMALE"), "Female", OR(E2570="Other", E2570="U", E2570="Trans"), "Other",TRUE, "NA")</f>
        <v>Male</v>
      </c>
      <c r="E2570" t="s">
        <v>4026</v>
      </c>
      <c r="F2570">
        <v>75</v>
      </c>
      <c r="G2570" s="1">
        <v>36334</v>
      </c>
      <c r="H2570" t="s">
        <v>4073</v>
      </c>
      <c r="I2570" t="s">
        <v>4134</v>
      </c>
      <c r="J2570" t="s">
        <v>4042</v>
      </c>
      <c r="K2570" t="s">
        <v>4030</v>
      </c>
      <c r="L2570" t="s">
        <v>5833</v>
      </c>
      <c r="M2570" t="s">
        <v>4031</v>
      </c>
      <c r="N2570">
        <v>1</v>
      </c>
    </row>
    <row r="2571" spans="1:14" x14ac:dyDescent="0.3">
      <c r="A2571">
        <v>3990</v>
      </c>
      <c r="B2571" t="s">
        <v>8334</v>
      </c>
      <c r="C2571" t="s">
        <v>10392</v>
      </c>
      <c r="D2571" t="str" cm="1">
        <f t="array" ref="D2571">_xlfn.IFS( OR(E2571="M", E2571="m", E2571="male", E2571="MALE"), "Male", OR(E2571="F", E2571="f", E2571="female", E2571="FEMALE"), "Female", OR(E2571="Other", E2571="U", E2571="Trans"), "Other",TRUE, "NA")</f>
        <v>Male</v>
      </c>
      <c r="E2571" t="s">
        <v>4026</v>
      </c>
      <c r="F2571">
        <v>99</v>
      </c>
      <c r="G2571" s="1">
        <v>35859</v>
      </c>
      <c r="H2571" t="s">
        <v>4202</v>
      </c>
      <c r="I2571" t="s">
        <v>4077</v>
      </c>
      <c r="J2571" t="s">
        <v>4053</v>
      </c>
      <c r="K2571" t="s">
        <v>4030</v>
      </c>
      <c r="L2571">
        <v>0</v>
      </c>
      <c r="M2571" t="s">
        <v>4036</v>
      </c>
      <c r="N2571">
        <v>1</v>
      </c>
    </row>
    <row r="2572" spans="1:14" x14ac:dyDescent="0.3">
      <c r="A2572">
        <v>3991</v>
      </c>
      <c r="B2572" t="s">
        <v>10393</v>
      </c>
      <c r="C2572" t="s">
        <v>10394</v>
      </c>
      <c r="D2572" t="str" cm="1">
        <f t="array" ref="D2572">_xlfn.IFS( OR(E2572="M", E2572="m", E2572="male", E2572="MALE"), "Male", OR(E2572="F", E2572="f", E2572="female", E2572="FEMALE"), "Female", OR(E2572="Other", E2572="U", E2572="Trans"), "Other",TRUE, "NA")</f>
        <v>Male</v>
      </c>
      <c r="E2572" t="s">
        <v>4026</v>
      </c>
      <c r="F2572">
        <v>61</v>
      </c>
      <c r="G2572" s="1">
        <v>31265</v>
      </c>
      <c r="H2572" t="s">
        <v>4435</v>
      </c>
      <c r="I2572" t="s">
        <v>4028</v>
      </c>
      <c r="J2572" t="s">
        <v>4029</v>
      </c>
      <c r="K2572" t="s">
        <v>4030</v>
      </c>
      <c r="L2572" t="s">
        <v>5677</v>
      </c>
      <c r="M2572" t="s">
        <v>4031</v>
      </c>
      <c r="N2572">
        <v>13</v>
      </c>
    </row>
    <row r="2573" spans="1:14" x14ac:dyDescent="0.3">
      <c r="A2573">
        <v>3992</v>
      </c>
      <c r="B2573" t="s">
        <v>6890</v>
      </c>
      <c r="C2573" t="s">
        <v>10395</v>
      </c>
      <c r="D2573" t="str" cm="1">
        <f t="array" ref="D2573">_xlfn.IFS( OR(E2573="M", E2573="m", E2573="male", E2573="MALE"), "Male", OR(E2573="F", E2573="f", E2573="female", E2573="FEMALE"), "Female", OR(E2573="Other", E2573="U", E2573="Trans"), "Other",TRUE, "NA")</f>
        <v>Male</v>
      </c>
      <c r="E2573" t="s">
        <v>4026</v>
      </c>
      <c r="F2573">
        <v>99</v>
      </c>
      <c r="G2573" s="1">
        <v>29313</v>
      </c>
      <c r="H2573" t="s">
        <v>5261</v>
      </c>
      <c r="I2573" t="s">
        <v>4028</v>
      </c>
      <c r="J2573" t="s">
        <v>4042</v>
      </c>
      <c r="K2573" t="s">
        <v>4030</v>
      </c>
      <c r="L2573" t="s">
        <v>5841</v>
      </c>
      <c r="M2573" t="s">
        <v>4031</v>
      </c>
      <c r="N2573">
        <v>18</v>
      </c>
    </row>
    <row r="2574" spans="1:14" x14ac:dyDescent="0.3">
      <c r="A2574">
        <v>3993</v>
      </c>
      <c r="B2574" t="s">
        <v>10396</v>
      </c>
      <c r="C2574" t="s">
        <v>10397</v>
      </c>
      <c r="D2574" t="str" cm="1">
        <f t="array" ref="D2574">_xlfn.IFS( OR(E2574="M", E2574="m", E2574="male", E2574="MALE"), "Male", OR(E2574="F", E2574="f", E2574="female", E2574="FEMALE"), "Female", OR(E2574="Other", E2574="U", E2574="Trans"), "Other",TRUE, "NA")</f>
        <v>Female</v>
      </c>
      <c r="E2574" t="s">
        <v>4039</v>
      </c>
      <c r="F2574">
        <v>6</v>
      </c>
      <c r="G2574" s="1">
        <v>27368</v>
      </c>
      <c r="H2574" t="s">
        <v>4108</v>
      </c>
      <c r="I2574" t="s">
        <v>4052</v>
      </c>
      <c r="J2574" t="s">
        <v>4029</v>
      </c>
      <c r="K2574" t="s">
        <v>4030</v>
      </c>
      <c r="L2574" t="s">
        <v>5894</v>
      </c>
      <c r="M2574" t="s">
        <v>4036</v>
      </c>
      <c r="N2574">
        <v>10</v>
      </c>
    </row>
    <row r="2575" spans="1:14" x14ac:dyDescent="0.3">
      <c r="A2575">
        <v>3994</v>
      </c>
      <c r="B2575" t="s">
        <v>10398</v>
      </c>
      <c r="C2575" t="s">
        <v>10399</v>
      </c>
      <c r="D2575" t="str" cm="1">
        <f t="array" ref="D2575">_xlfn.IFS( OR(E2575="M", E2575="m", E2575="male", E2575="MALE"), "Male", OR(E2575="F", E2575="f", E2575="female", E2575="FEMALE"), "Female", OR(E2575="Other", E2575="U", E2575="Trans"), "Other",TRUE, "NA")</f>
        <v>Female</v>
      </c>
      <c r="E2575" t="s">
        <v>4039</v>
      </c>
      <c r="F2575">
        <v>5</v>
      </c>
      <c r="G2575" s="1">
        <v>32605</v>
      </c>
      <c r="H2575" t="s">
        <v>4232</v>
      </c>
      <c r="I2575" t="s">
        <v>4028</v>
      </c>
      <c r="J2575" t="s">
        <v>4042</v>
      </c>
      <c r="K2575" t="s">
        <v>4030</v>
      </c>
      <c r="L2575">
        <v>-100</v>
      </c>
      <c r="M2575" t="s">
        <v>4036</v>
      </c>
      <c r="N2575">
        <v>12</v>
      </c>
    </row>
    <row r="2576" spans="1:14" x14ac:dyDescent="0.3">
      <c r="A2576">
        <v>3995</v>
      </c>
      <c r="B2576" t="s">
        <v>10400</v>
      </c>
      <c r="C2576" t="s">
        <v>10401</v>
      </c>
      <c r="D2576" t="str" cm="1">
        <f t="array" ref="D2576">_xlfn.IFS( OR(E2576="M", E2576="m", E2576="male", E2576="MALE"), "Male", OR(E2576="F", E2576="f", E2576="female", E2576="FEMALE"), "Female", OR(E2576="Other", E2576="U", E2576="Trans"), "Other",TRUE, "NA")</f>
        <v>Male</v>
      </c>
      <c r="E2576" t="s">
        <v>4026</v>
      </c>
      <c r="F2576">
        <v>93</v>
      </c>
      <c r="G2576" s="1">
        <v>27740</v>
      </c>
      <c r="H2576" t="s">
        <v>4260</v>
      </c>
      <c r="I2576" t="s">
        <v>4028</v>
      </c>
      <c r="J2576" t="s">
        <v>4029</v>
      </c>
      <c r="K2576" t="s">
        <v>4030</v>
      </c>
      <c r="L2576" t="s">
        <v>5894</v>
      </c>
      <c r="M2576" t="s">
        <v>4031</v>
      </c>
      <c r="N2576">
        <v>14</v>
      </c>
    </row>
    <row r="2577" spans="1:14" x14ac:dyDescent="0.3">
      <c r="A2577">
        <v>3996</v>
      </c>
      <c r="B2577" t="s">
        <v>5909</v>
      </c>
      <c r="C2577" t="s">
        <v>10402</v>
      </c>
      <c r="D2577" t="str" cm="1">
        <f t="array" ref="D2577">_xlfn.IFS( OR(E2577="M", E2577="m", E2577="male", E2577="MALE"), "Male", OR(E2577="F", E2577="f", E2577="female", E2577="FEMALE"), "Female", OR(E2577="Other", E2577="U", E2577="Trans"), "Other",TRUE, "NA")</f>
        <v>Female</v>
      </c>
      <c r="E2577" t="s">
        <v>4039</v>
      </c>
      <c r="F2577">
        <v>8</v>
      </c>
      <c r="G2577" s="1">
        <v>27615</v>
      </c>
      <c r="H2577" t="s">
        <v>4406</v>
      </c>
      <c r="I2577" t="s">
        <v>4077</v>
      </c>
      <c r="J2577" t="s">
        <v>4029</v>
      </c>
      <c r="K2577" t="s">
        <v>4030</v>
      </c>
      <c r="L2577">
        <v>-100</v>
      </c>
      <c r="M2577" t="s">
        <v>4036</v>
      </c>
      <c r="N2577">
        <v>19</v>
      </c>
    </row>
    <row r="2578" spans="1:14" x14ac:dyDescent="0.3">
      <c r="A2578">
        <v>3997</v>
      </c>
      <c r="B2578" t="s">
        <v>10403</v>
      </c>
      <c r="C2578" t="s">
        <v>7226</v>
      </c>
      <c r="D2578" t="str" cm="1">
        <f t="array" ref="D2578">_xlfn.IFS( OR(E2578="M", E2578="m", E2578="male", E2578="MALE"), "Male", OR(E2578="F", E2578="f", E2578="female", E2578="FEMALE"), "Female", OR(E2578="Other", E2578="U", E2578="Trans"), "Other",TRUE, "NA")</f>
        <v>Female</v>
      </c>
      <c r="E2578" t="s">
        <v>4039</v>
      </c>
      <c r="F2578">
        <v>87</v>
      </c>
      <c r="G2578" s="1">
        <v>37085</v>
      </c>
      <c r="H2578" t="s">
        <v>5104</v>
      </c>
      <c r="I2578" t="s">
        <v>4028</v>
      </c>
      <c r="J2578" t="s">
        <v>4053</v>
      </c>
      <c r="K2578" t="s">
        <v>4030</v>
      </c>
      <c r="L2578" t="s">
        <v>6348</v>
      </c>
      <c r="M2578" t="s">
        <v>4031</v>
      </c>
      <c r="N2578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FBA1-A8CF-4B87-8BBD-8469E7E55DEB}">
  <dimension ref="A1:V732"/>
  <sheetViews>
    <sheetView workbookViewId="0">
      <selection activeCell="D1" sqref="D1:D1048576"/>
    </sheetView>
  </sheetViews>
  <sheetFormatPr defaultRowHeight="14.4" x14ac:dyDescent="0.3"/>
  <cols>
    <col min="1" max="1" width="17.5546875" bestFit="1" customWidth="1"/>
    <col min="2" max="2" width="9.109375" bestFit="1" customWidth="1"/>
    <col min="3" max="3" width="35.6640625" bestFit="1" customWidth="1"/>
    <col min="4" max="4" width="10.33203125" style="1" bestFit="1" customWidth="1"/>
    <col min="5" max="5" width="33.109375" bestFit="1" customWidth="1"/>
    <col min="6" max="6" width="22.44140625" bestFit="1" customWidth="1"/>
    <col min="7" max="7" width="17.21875" bestFit="1" customWidth="1"/>
    <col min="8" max="8" width="19.77734375" bestFit="1" customWidth="1"/>
    <col min="9" max="9" width="11.21875" bestFit="1" customWidth="1"/>
    <col min="10" max="10" width="8.77734375" bestFit="1" customWidth="1"/>
    <col min="11" max="11" width="23.77734375" bestFit="1" customWidth="1"/>
    <col min="12" max="12" width="11" bestFit="1" customWidth="1"/>
    <col min="13" max="13" width="7.33203125" bestFit="1" customWidth="1"/>
    <col min="14" max="14" width="9.77734375" bestFit="1" customWidth="1"/>
    <col min="15" max="15" width="19.6640625" bestFit="1" customWidth="1"/>
    <col min="16" max="20" width="11.77734375" bestFit="1" customWidth="1"/>
    <col min="21" max="21" width="7.44140625" bestFit="1" customWidth="1"/>
    <col min="22" max="22" width="11" bestFit="1" customWidth="1"/>
  </cols>
  <sheetData>
    <row r="1" spans="1:22" x14ac:dyDescent="0.3">
      <c r="A1" t="s">
        <v>4008</v>
      </c>
      <c r="B1" t="s">
        <v>4009</v>
      </c>
      <c r="C1" t="s">
        <v>4010</v>
      </c>
      <c r="D1" s="1" t="s">
        <v>4011</v>
      </c>
      <c r="E1" t="s">
        <v>4012</v>
      </c>
      <c r="F1" t="s">
        <v>4013</v>
      </c>
      <c r="G1" t="s">
        <v>4014</v>
      </c>
      <c r="H1" t="s">
        <v>4015</v>
      </c>
      <c r="I1" t="s">
        <v>4016</v>
      </c>
      <c r="J1" t="s">
        <v>4017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4018</v>
      </c>
      <c r="Q1" t="s">
        <v>4019</v>
      </c>
      <c r="R1" t="s">
        <v>4020</v>
      </c>
      <c r="S1" t="s">
        <v>4021</v>
      </c>
      <c r="T1" t="s">
        <v>4022</v>
      </c>
      <c r="U1" t="s">
        <v>4023</v>
      </c>
      <c r="V1" t="s">
        <v>4024</v>
      </c>
    </row>
    <row r="2" spans="1:22" x14ac:dyDescent="0.3">
      <c r="A2" t="s">
        <v>4025</v>
      </c>
      <c r="B2" t="s">
        <v>4026</v>
      </c>
      <c r="C2">
        <v>86</v>
      </c>
      <c r="D2" s="1">
        <v>21013</v>
      </c>
      <c r="E2" t="s">
        <v>4027</v>
      </c>
      <c r="F2" t="s">
        <v>4028</v>
      </c>
      <c r="G2" t="s">
        <v>4029</v>
      </c>
      <c r="H2" t="s">
        <v>4030</v>
      </c>
      <c r="I2" t="s">
        <v>4031</v>
      </c>
      <c r="J2">
        <v>14</v>
      </c>
      <c r="K2" t="s">
        <v>4032</v>
      </c>
      <c r="L2">
        <v>4500</v>
      </c>
      <c r="M2" t="s">
        <v>11</v>
      </c>
      <c r="N2" t="s">
        <v>8</v>
      </c>
      <c r="O2">
        <v>6</v>
      </c>
      <c r="P2">
        <v>0.53</v>
      </c>
      <c r="Q2">
        <v>0.66250000000000009</v>
      </c>
      <c r="R2">
        <v>0.82812500000000011</v>
      </c>
      <c r="S2">
        <v>0.70390625000000007</v>
      </c>
      <c r="T2">
        <v>1</v>
      </c>
      <c r="U2">
        <v>1</v>
      </c>
      <c r="V2">
        <v>1.71875</v>
      </c>
    </row>
    <row r="3" spans="1:22" x14ac:dyDescent="0.3">
      <c r="A3" t="s">
        <v>4033</v>
      </c>
      <c r="B3" t="s">
        <v>4026</v>
      </c>
      <c r="C3">
        <v>69</v>
      </c>
      <c r="D3" s="1">
        <v>25649</v>
      </c>
      <c r="E3" t="s">
        <v>4034</v>
      </c>
      <c r="F3" t="s">
        <v>4035</v>
      </c>
      <c r="G3" t="s">
        <v>4029</v>
      </c>
      <c r="H3" t="s">
        <v>4030</v>
      </c>
      <c r="I3" t="s">
        <v>4036</v>
      </c>
      <c r="J3">
        <v>16</v>
      </c>
      <c r="K3" t="s">
        <v>4037</v>
      </c>
      <c r="L3">
        <v>2113</v>
      </c>
      <c r="M3" t="s">
        <v>156</v>
      </c>
      <c r="N3" t="s">
        <v>8</v>
      </c>
      <c r="O3">
        <v>11</v>
      </c>
      <c r="P3">
        <v>0.97</v>
      </c>
      <c r="Q3">
        <v>0.97</v>
      </c>
      <c r="R3">
        <v>1.2124999999999999</v>
      </c>
      <c r="S3">
        <v>1.0306249999999999</v>
      </c>
      <c r="T3">
        <v>1</v>
      </c>
      <c r="U3">
        <v>1</v>
      </c>
      <c r="V3">
        <v>1.71875</v>
      </c>
    </row>
    <row r="4" spans="1:22" x14ac:dyDescent="0.3">
      <c r="A4" t="s">
        <v>4038</v>
      </c>
      <c r="B4" t="s">
        <v>4039</v>
      </c>
      <c r="C4">
        <v>10</v>
      </c>
      <c r="D4" s="1">
        <v>27269</v>
      </c>
      <c r="E4" t="s">
        <v>4040</v>
      </c>
      <c r="F4" t="s">
        <v>4041</v>
      </c>
      <c r="G4" t="s">
        <v>4042</v>
      </c>
      <c r="H4" t="s">
        <v>4030</v>
      </c>
      <c r="I4" t="s">
        <v>4036</v>
      </c>
      <c r="J4">
        <v>10</v>
      </c>
      <c r="K4" t="s">
        <v>4043</v>
      </c>
      <c r="L4">
        <v>3505</v>
      </c>
      <c r="M4" t="s">
        <v>14</v>
      </c>
      <c r="N4" t="s">
        <v>8</v>
      </c>
      <c r="O4">
        <v>5</v>
      </c>
      <c r="P4">
        <v>0.75</v>
      </c>
      <c r="Q4">
        <v>0.75</v>
      </c>
      <c r="R4">
        <v>0.75</v>
      </c>
      <c r="S4">
        <v>0.75</v>
      </c>
      <c r="T4">
        <v>1</v>
      </c>
      <c r="U4">
        <v>1</v>
      </c>
      <c r="V4">
        <v>1.71875</v>
      </c>
    </row>
    <row r="5" spans="1:22" x14ac:dyDescent="0.3">
      <c r="A5" t="s">
        <v>4044</v>
      </c>
      <c r="B5" t="s">
        <v>4039</v>
      </c>
      <c r="C5">
        <v>64</v>
      </c>
      <c r="D5" s="1">
        <v>28883</v>
      </c>
      <c r="E5" t="s">
        <v>4045</v>
      </c>
      <c r="F5" t="s">
        <v>4028</v>
      </c>
      <c r="G5" t="s">
        <v>4042</v>
      </c>
      <c r="H5" t="s">
        <v>4030</v>
      </c>
      <c r="I5" t="s">
        <v>4031</v>
      </c>
      <c r="J5">
        <v>5</v>
      </c>
      <c r="K5" t="s">
        <v>4046</v>
      </c>
      <c r="L5">
        <v>4814</v>
      </c>
      <c r="M5" t="s">
        <v>11</v>
      </c>
      <c r="N5" t="s">
        <v>8</v>
      </c>
      <c r="O5">
        <v>1</v>
      </c>
      <c r="P5">
        <v>0.49</v>
      </c>
      <c r="Q5">
        <v>0.61250000000000004</v>
      </c>
      <c r="R5">
        <v>0.61250000000000004</v>
      </c>
      <c r="S5">
        <v>0.61250000000000004</v>
      </c>
      <c r="T5">
        <v>4</v>
      </c>
      <c r="U5">
        <v>4</v>
      </c>
      <c r="V5">
        <v>1.703125</v>
      </c>
    </row>
    <row r="6" spans="1:22" x14ac:dyDescent="0.3">
      <c r="A6" t="s">
        <v>4047</v>
      </c>
      <c r="B6" t="s">
        <v>4039</v>
      </c>
      <c r="C6">
        <v>34</v>
      </c>
      <c r="D6" s="1">
        <v>24006</v>
      </c>
      <c r="E6" t="s">
        <v>4048</v>
      </c>
      <c r="F6" t="s">
        <v>4041</v>
      </c>
      <c r="G6" t="s">
        <v>4042</v>
      </c>
      <c r="H6" t="s">
        <v>4030</v>
      </c>
      <c r="I6" t="s">
        <v>4036</v>
      </c>
      <c r="J6">
        <v>19</v>
      </c>
      <c r="K6" t="s">
        <v>4049</v>
      </c>
      <c r="L6">
        <v>2093</v>
      </c>
      <c r="M6" t="s">
        <v>156</v>
      </c>
      <c r="N6" t="s">
        <v>8</v>
      </c>
      <c r="O6">
        <v>9</v>
      </c>
      <c r="P6">
        <v>0.68</v>
      </c>
      <c r="Q6">
        <v>0.68</v>
      </c>
      <c r="R6">
        <v>0.85000000000000009</v>
      </c>
      <c r="S6">
        <v>0.85000000000000009</v>
      </c>
      <c r="T6">
        <v>4</v>
      </c>
      <c r="U6">
        <v>4</v>
      </c>
      <c r="V6">
        <v>1.703125</v>
      </c>
    </row>
    <row r="7" spans="1:22" x14ac:dyDescent="0.3">
      <c r="A7" t="s">
        <v>4050</v>
      </c>
      <c r="B7" t="s">
        <v>4039</v>
      </c>
      <c r="C7">
        <v>39</v>
      </c>
      <c r="D7" s="1">
        <v>18747</v>
      </c>
      <c r="E7" t="s">
        <v>4051</v>
      </c>
      <c r="F7" t="s">
        <v>4052</v>
      </c>
      <c r="G7" t="s">
        <v>4053</v>
      </c>
      <c r="H7" t="s">
        <v>4030</v>
      </c>
      <c r="I7" t="s">
        <v>4031</v>
      </c>
      <c r="J7">
        <v>22</v>
      </c>
      <c r="K7" t="s">
        <v>4054</v>
      </c>
      <c r="L7">
        <v>4075</v>
      </c>
      <c r="M7" t="s">
        <v>11</v>
      </c>
      <c r="N7" t="s">
        <v>8</v>
      </c>
      <c r="O7">
        <v>7</v>
      </c>
      <c r="P7">
        <v>1.04</v>
      </c>
      <c r="Q7">
        <v>1.3</v>
      </c>
      <c r="R7">
        <v>1.3</v>
      </c>
      <c r="S7">
        <v>1.3</v>
      </c>
      <c r="T7">
        <v>6</v>
      </c>
      <c r="U7">
        <v>6</v>
      </c>
      <c r="V7">
        <v>1.671875</v>
      </c>
    </row>
    <row r="8" spans="1:22" x14ac:dyDescent="0.3">
      <c r="A8" t="s">
        <v>4055</v>
      </c>
      <c r="B8" t="s">
        <v>4026</v>
      </c>
      <c r="C8">
        <v>23</v>
      </c>
      <c r="D8" s="1">
        <v>28039</v>
      </c>
      <c r="E8" t="s">
        <v>4056</v>
      </c>
      <c r="F8" t="s">
        <v>4041</v>
      </c>
      <c r="G8" t="s">
        <v>4029</v>
      </c>
      <c r="H8" t="s">
        <v>4030</v>
      </c>
      <c r="I8" t="s">
        <v>4036</v>
      </c>
      <c r="J8">
        <v>8</v>
      </c>
      <c r="K8" t="s">
        <v>4057</v>
      </c>
      <c r="L8">
        <v>2620</v>
      </c>
      <c r="M8" t="s">
        <v>156</v>
      </c>
      <c r="N8" t="s">
        <v>8</v>
      </c>
      <c r="O8">
        <v>7</v>
      </c>
      <c r="P8">
        <v>0.87</v>
      </c>
      <c r="Q8">
        <v>0.87</v>
      </c>
      <c r="R8">
        <v>0.87</v>
      </c>
      <c r="S8">
        <v>0.73949999999999994</v>
      </c>
      <c r="T8">
        <v>6</v>
      </c>
      <c r="U8">
        <v>6</v>
      </c>
      <c r="V8">
        <v>1.671875</v>
      </c>
    </row>
    <row r="9" spans="1:22" x14ac:dyDescent="0.3">
      <c r="A9" t="s">
        <v>4058</v>
      </c>
      <c r="B9" t="s">
        <v>4039</v>
      </c>
      <c r="C9">
        <v>74</v>
      </c>
      <c r="D9" s="1">
        <v>26660</v>
      </c>
      <c r="E9" t="s">
        <v>4059</v>
      </c>
      <c r="F9" t="s">
        <v>4060</v>
      </c>
      <c r="G9" t="s">
        <v>4029</v>
      </c>
      <c r="H9" t="s">
        <v>4030</v>
      </c>
      <c r="I9" t="s">
        <v>4031</v>
      </c>
      <c r="J9">
        <v>10</v>
      </c>
      <c r="K9" t="s">
        <v>4061</v>
      </c>
      <c r="L9">
        <v>4814</v>
      </c>
      <c r="M9" t="s">
        <v>11</v>
      </c>
      <c r="N9" t="s">
        <v>8</v>
      </c>
      <c r="O9">
        <v>5</v>
      </c>
      <c r="P9">
        <v>0.73</v>
      </c>
      <c r="Q9">
        <v>0.91249999999999998</v>
      </c>
      <c r="R9">
        <v>0.91249999999999998</v>
      </c>
      <c r="S9">
        <v>0.77562500000000001</v>
      </c>
      <c r="T9">
        <v>8</v>
      </c>
      <c r="U9">
        <v>8</v>
      </c>
      <c r="V9">
        <v>1.65625</v>
      </c>
    </row>
    <row r="10" spans="1:22" x14ac:dyDescent="0.3">
      <c r="A10" t="s">
        <v>4062</v>
      </c>
      <c r="B10" t="s">
        <v>4026</v>
      </c>
      <c r="C10">
        <v>50</v>
      </c>
      <c r="D10" s="1">
        <v>26417</v>
      </c>
      <c r="E10" t="s">
        <v>4063</v>
      </c>
      <c r="F10" t="s">
        <v>4028</v>
      </c>
      <c r="G10" t="s">
        <v>4029</v>
      </c>
      <c r="H10" t="s">
        <v>4030</v>
      </c>
      <c r="I10" t="s">
        <v>4031</v>
      </c>
      <c r="J10">
        <v>5</v>
      </c>
      <c r="K10" t="s">
        <v>4064</v>
      </c>
      <c r="L10">
        <v>2200</v>
      </c>
      <c r="M10" t="s">
        <v>156</v>
      </c>
      <c r="N10" t="s">
        <v>8</v>
      </c>
      <c r="O10">
        <v>10</v>
      </c>
      <c r="P10">
        <v>0.62</v>
      </c>
      <c r="Q10">
        <v>0.77500000000000002</v>
      </c>
      <c r="R10">
        <v>0.96875</v>
      </c>
      <c r="S10">
        <v>0.82343749999999993</v>
      </c>
      <c r="T10">
        <v>8</v>
      </c>
      <c r="U10">
        <v>8</v>
      </c>
      <c r="V10">
        <v>1.65625</v>
      </c>
    </row>
    <row r="11" spans="1:22" x14ac:dyDescent="0.3">
      <c r="A11" t="s">
        <v>4065</v>
      </c>
      <c r="B11" t="s">
        <v>4026</v>
      </c>
      <c r="C11">
        <v>72</v>
      </c>
      <c r="D11" s="1">
        <v>31261</v>
      </c>
      <c r="E11" t="s">
        <v>4066</v>
      </c>
      <c r="F11" t="s">
        <v>4067</v>
      </c>
      <c r="G11" t="s">
        <v>4029</v>
      </c>
      <c r="H11" t="s">
        <v>4030</v>
      </c>
      <c r="I11" t="s">
        <v>4031</v>
      </c>
      <c r="J11">
        <v>17</v>
      </c>
      <c r="K11" t="s">
        <v>4068</v>
      </c>
      <c r="L11">
        <v>4151</v>
      </c>
      <c r="M11" t="s">
        <v>11</v>
      </c>
      <c r="N11" t="s">
        <v>8</v>
      </c>
      <c r="O11">
        <v>5</v>
      </c>
      <c r="P11">
        <v>0.59</v>
      </c>
      <c r="Q11">
        <v>0.73749999999999993</v>
      </c>
      <c r="R11">
        <v>0.73749999999999993</v>
      </c>
      <c r="S11">
        <v>0.62687499999999996</v>
      </c>
      <c r="T11">
        <v>10</v>
      </c>
      <c r="U11">
        <v>10</v>
      </c>
      <c r="V11">
        <v>1.640625</v>
      </c>
    </row>
    <row r="12" spans="1:22" x14ac:dyDescent="0.3">
      <c r="A12" t="s">
        <v>4069</v>
      </c>
      <c r="B12" t="s">
        <v>4026</v>
      </c>
      <c r="C12">
        <v>94</v>
      </c>
      <c r="D12" s="1">
        <v>34700</v>
      </c>
      <c r="E12" t="s">
        <v>4070</v>
      </c>
      <c r="F12" t="s">
        <v>4060</v>
      </c>
      <c r="G12" t="s">
        <v>4053</v>
      </c>
      <c r="H12" t="s">
        <v>4030</v>
      </c>
      <c r="I12" t="s">
        <v>4036</v>
      </c>
      <c r="J12">
        <v>3</v>
      </c>
      <c r="K12" t="s">
        <v>4071</v>
      </c>
      <c r="L12">
        <v>4573</v>
      </c>
      <c r="M12" t="s">
        <v>11</v>
      </c>
      <c r="N12" t="s">
        <v>8</v>
      </c>
      <c r="O12">
        <v>6</v>
      </c>
      <c r="P12">
        <v>0.84</v>
      </c>
      <c r="Q12">
        <v>0.84</v>
      </c>
      <c r="R12">
        <v>1.05</v>
      </c>
      <c r="S12">
        <v>1.05</v>
      </c>
      <c r="T12">
        <v>10</v>
      </c>
      <c r="U12">
        <v>10</v>
      </c>
      <c r="V12">
        <v>1.640625</v>
      </c>
    </row>
    <row r="13" spans="1:22" x14ac:dyDescent="0.3">
      <c r="A13" t="s">
        <v>4072</v>
      </c>
      <c r="B13" t="s">
        <v>4026</v>
      </c>
      <c r="C13">
        <v>48</v>
      </c>
      <c r="D13" s="1">
        <v>36402</v>
      </c>
      <c r="E13" t="s">
        <v>4073</v>
      </c>
      <c r="F13" t="s">
        <v>4028</v>
      </c>
      <c r="G13" t="s">
        <v>4029</v>
      </c>
      <c r="H13" t="s">
        <v>4030</v>
      </c>
      <c r="I13" t="s">
        <v>4036</v>
      </c>
      <c r="J13">
        <v>10</v>
      </c>
      <c r="K13" t="s">
        <v>4074</v>
      </c>
      <c r="L13">
        <v>3216</v>
      </c>
      <c r="M13" t="s">
        <v>14</v>
      </c>
      <c r="N13" t="s">
        <v>8</v>
      </c>
      <c r="O13">
        <v>8</v>
      </c>
      <c r="P13">
        <v>0.56999999999999995</v>
      </c>
      <c r="Q13">
        <v>0.56999999999999995</v>
      </c>
      <c r="R13">
        <v>0.56999999999999995</v>
      </c>
      <c r="S13">
        <v>0.48449999999999993</v>
      </c>
      <c r="T13">
        <v>12</v>
      </c>
      <c r="U13">
        <v>12</v>
      </c>
      <c r="V13">
        <v>1.625</v>
      </c>
    </row>
    <row r="14" spans="1:22" x14ac:dyDescent="0.3">
      <c r="A14" t="s">
        <v>4075</v>
      </c>
      <c r="B14" t="s">
        <v>4039</v>
      </c>
      <c r="C14">
        <v>38</v>
      </c>
      <c r="D14" s="1">
        <v>28103</v>
      </c>
      <c r="E14" t="s">
        <v>4076</v>
      </c>
      <c r="F14" t="s">
        <v>4077</v>
      </c>
      <c r="G14" t="s">
        <v>4029</v>
      </c>
      <c r="H14" t="s">
        <v>4030</v>
      </c>
      <c r="I14" t="s">
        <v>4036</v>
      </c>
      <c r="J14">
        <v>4</v>
      </c>
      <c r="K14" t="s">
        <v>4078</v>
      </c>
      <c r="L14">
        <v>2232</v>
      </c>
      <c r="M14" t="s">
        <v>156</v>
      </c>
      <c r="N14" t="s">
        <v>8</v>
      </c>
      <c r="O14">
        <v>10</v>
      </c>
      <c r="P14">
        <v>0.44</v>
      </c>
      <c r="Q14">
        <v>0.44</v>
      </c>
      <c r="R14">
        <v>0.55000000000000004</v>
      </c>
      <c r="S14">
        <v>0.46750000000000003</v>
      </c>
      <c r="T14">
        <v>14</v>
      </c>
      <c r="U14">
        <v>14</v>
      </c>
      <c r="V14">
        <v>1.59375</v>
      </c>
    </row>
    <row r="15" spans="1:22" x14ac:dyDescent="0.3">
      <c r="A15" t="s">
        <v>4079</v>
      </c>
      <c r="B15" t="s">
        <v>4039</v>
      </c>
      <c r="C15">
        <v>32</v>
      </c>
      <c r="D15" s="1">
        <v>23486</v>
      </c>
      <c r="E15" t="s">
        <v>4080</v>
      </c>
      <c r="F15" t="s">
        <v>4077</v>
      </c>
      <c r="G15" t="s">
        <v>4029</v>
      </c>
      <c r="H15" t="s">
        <v>4030</v>
      </c>
      <c r="I15" t="s">
        <v>4036</v>
      </c>
      <c r="J15">
        <v>10</v>
      </c>
      <c r="K15" t="s">
        <v>4081</v>
      </c>
      <c r="L15">
        <v>4053</v>
      </c>
      <c r="M15" t="s">
        <v>11</v>
      </c>
      <c r="N15" t="s">
        <v>8</v>
      </c>
      <c r="O15">
        <v>8</v>
      </c>
      <c r="P15">
        <v>0.79</v>
      </c>
      <c r="Q15">
        <v>0.79</v>
      </c>
      <c r="R15">
        <v>0.79</v>
      </c>
      <c r="S15">
        <v>0.67149999999999999</v>
      </c>
      <c r="T15">
        <v>14</v>
      </c>
      <c r="U15">
        <v>14</v>
      </c>
      <c r="V15">
        <v>1.59375</v>
      </c>
    </row>
    <row r="16" spans="1:22" x14ac:dyDescent="0.3">
      <c r="A16" t="s">
        <v>4082</v>
      </c>
      <c r="B16" t="s">
        <v>4039</v>
      </c>
      <c r="C16">
        <v>61</v>
      </c>
      <c r="D16" s="1">
        <v>34203</v>
      </c>
      <c r="E16" t="s">
        <v>4083</v>
      </c>
      <c r="F16" t="s">
        <v>4028</v>
      </c>
      <c r="G16" t="s">
        <v>4029</v>
      </c>
      <c r="H16" t="s">
        <v>4030</v>
      </c>
      <c r="I16" t="s">
        <v>4031</v>
      </c>
      <c r="J16">
        <v>4</v>
      </c>
      <c r="K16" t="s">
        <v>4084</v>
      </c>
      <c r="L16">
        <v>4051</v>
      </c>
      <c r="M16" t="s">
        <v>11</v>
      </c>
      <c r="N16" t="s">
        <v>8</v>
      </c>
      <c r="O16">
        <v>6</v>
      </c>
      <c r="P16">
        <v>0.44</v>
      </c>
      <c r="Q16">
        <v>0.55000000000000004</v>
      </c>
      <c r="R16">
        <v>0.55000000000000004</v>
      </c>
      <c r="S16">
        <v>0.46750000000000003</v>
      </c>
      <c r="T16">
        <v>17</v>
      </c>
      <c r="U16">
        <v>17</v>
      </c>
      <c r="V16">
        <v>1.546875</v>
      </c>
    </row>
    <row r="17" spans="1:22" x14ac:dyDescent="0.3">
      <c r="A17" t="s">
        <v>4085</v>
      </c>
      <c r="B17" t="s">
        <v>4039</v>
      </c>
      <c r="C17">
        <v>83</v>
      </c>
      <c r="D17" s="1">
        <v>27919</v>
      </c>
      <c r="E17" t="s">
        <v>4086</v>
      </c>
      <c r="F17" t="s">
        <v>4041</v>
      </c>
      <c r="G17" t="s">
        <v>4029</v>
      </c>
      <c r="H17" t="s">
        <v>4030</v>
      </c>
      <c r="I17" t="s">
        <v>4036</v>
      </c>
      <c r="J17">
        <v>14</v>
      </c>
      <c r="K17" t="s">
        <v>4087</v>
      </c>
      <c r="L17">
        <v>3040</v>
      </c>
      <c r="M17" t="s">
        <v>14</v>
      </c>
      <c r="N17" t="s">
        <v>8</v>
      </c>
      <c r="O17">
        <v>10</v>
      </c>
      <c r="P17">
        <v>0.62</v>
      </c>
      <c r="Q17">
        <v>0.62</v>
      </c>
      <c r="R17">
        <v>0.77500000000000002</v>
      </c>
      <c r="S17">
        <v>0.65874999999999995</v>
      </c>
      <c r="T17">
        <v>17</v>
      </c>
      <c r="U17">
        <v>17</v>
      </c>
      <c r="V17">
        <v>1.546875</v>
      </c>
    </row>
    <row r="18" spans="1:22" x14ac:dyDescent="0.3">
      <c r="A18" t="s">
        <v>4088</v>
      </c>
      <c r="B18" t="s">
        <v>4039</v>
      </c>
      <c r="C18">
        <v>65</v>
      </c>
      <c r="D18" s="1">
        <v>14193</v>
      </c>
      <c r="E18" t="s">
        <v>4027</v>
      </c>
      <c r="F18" t="s">
        <v>4028</v>
      </c>
      <c r="G18" t="s">
        <v>4042</v>
      </c>
      <c r="H18" t="s">
        <v>4030</v>
      </c>
      <c r="I18" t="s">
        <v>4031</v>
      </c>
      <c r="J18">
        <v>11</v>
      </c>
      <c r="K18" t="s">
        <v>4089</v>
      </c>
      <c r="L18">
        <v>2222</v>
      </c>
      <c r="M18" t="s">
        <v>156</v>
      </c>
      <c r="N18" t="s">
        <v>8</v>
      </c>
      <c r="O18">
        <v>11</v>
      </c>
      <c r="P18">
        <v>0.98</v>
      </c>
      <c r="Q18">
        <v>1.2250000000000001</v>
      </c>
      <c r="R18">
        <v>1.53125</v>
      </c>
      <c r="S18">
        <v>1.53125</v>
      </c>
      <c r="T18">
        <v>19</v>
      </c>
      <c r="U18">
        <v>19</v>
      </c>
      <c r="V18">
        <v>1.53125</v>
      </c>
    </row>
    <row r="19" spans="1:22" x14ac:dyDescent="0.3">
      <c r="A19" t="s">
        <v>4090</v>
      </c>
      <c r="B19" t="s">
        <v>4039</v>
      </c>
      <c r="C19">
        <v>2</v>
      </c>
      <c r="D19" s="1">
        <v>19948</v>
      </c>
      <c r="E19" t="s">
        <v>4091</v>
      </c>
      <c r="F19" t="s">
        <v>4028</v>
      </c>
      <c r="G19" t="s">
        <v>4053</v>
      </c>
      <c r="H19" t="s">
        <v>4030</v>
      </c>
      <c r="I19" t="s">
        <v>4036</v>
      </c>
      <c r="J19">
        <v>12</v>
      </c>
      <c r="K19" t="s">
        <v>4092</v>
      </c>
      <c r="L19">
        <v>2190</v>
      </c>
      <c r="M19" t="s">
        <v>156</v>
      </c>
      <c r="N19" t="s">
        <v>8</v>
      </c>
      <c r="O19">
        <v>10</v>
      </c>
      <c r="P19">
        <v>0.9</v>
      </c>
      <c r="Q19">
        <v>0.9</v>
      </c>
      <c r="R19">
        <v>1.125</v>
      </c>
      <c r="S19">
        <v>1.125</v>
      </c>
      <c r="T19">
        <v>19</v>
      </c>
      <c r="U19">
        <v>19</v>
      </c>
      <c r="V19">
        <v>1.53125</v>
      </c>
    </row>
    <row r="20" spans="1:22" x14ac:dyDescent="0.3">
      <c r="A20" t="s">
        <v>4093</v>
      </c>
      <c r="B20" t="s">
        <v>4026</v>
      </c>
      <c r="C20">
        <v>11</v>
      </c>
      <c r="D20" s="1">
        <v>25193</v>
      </c>
      <c r="E20" t="s">
        <v>4094</v>
      </c>
      <c r="F20" t="s">
        <v>4028</v>
      </c>
      <c r="G20" t="s">
        <v>4029</v>
      </c>
      <c r="H20" t="s">
        <v>4030</v>
      </c>
      <c r="I20" t="s">
        <v>4031</v>
      </c>
      <c r="J20">
        <v>13</v>
      </c>
      <c r="K20" t="s">
        <v>4095</v>
      </c>
      <c r="L20">
        <v>2161</v>
      </c>
      <c r="M20" t="s">
        <v>156</v>
      </c>
      <c r="N20" t="s">
        <v>8</v>
      </c>
      <c r="O20">
        <v>9</v>
      </c>
      <c r="P20">
        <v>0.7</v>
      </c>
      <c r="Q20">
        <v>0.875</v>
      </c>
      <c r="R20">
        <v>1.09375</v>
      </c>
      <c r="S20">
        <v>0.9296875</v>
      </c>
      <c r="T20">
        <v>21</v>
      </c>
      <c r="U20">
        <v>21</v>
      </c>
      <c r="V20">
        <v>1.515625</v>
      </c>
    </row>
    <row r="21" spans="1:22" x14ac:dyDescent="0.3">
      <c r="A21" t="s">
        <v>4096</v>
      </c>
      <c r="B21" t="s">
        <v>4026</v>
      </c>
      <c r="C21">
        <v>44</v>
      </c>
      <c r="D21" s="1">
        <v>34241</v>
      </c>
      <c r="E21" t="s">
        <v>4048</v>
      </c>
      <c r="F21" t="s">
        <v>4041</v>
      </c>
      <c r="G21" t="s">
        <v>4029</v>
      </c>
      <c r="H21" t="s">
        <v>4030</v>
      </c>
      <c r="I21" t="s">
        <v>4031</v>
      </c>
      <c r="J21">
        <v>8</v>
      </c>
      <c r="K21" t="s">
        <v>4097</v>
      </c>
      <c r="L21">
        <v>2783</v>
      </c>
      <c r="M21" t="s">
        <v>156</v>
      </c>
      <c r="N21" t="s">
        <v>8</v>
      </c>
      <c r="O21">
        <v>7</v>
      </c>
      <c r="P21">
        <v>1.07</v>
      </c>
      <c r="Q21">
        <v>1.3375000000000001</v>
      </c>
      <c r="R21">
        <v>1.3375000000000001</v>
      </c>
      <c r="S21">
        <v>1.1368750000000001</v>
      </c>
      <c r="T21">
        <v>21</v>
      </c>
      <c r="U21">
        <v>21</v>
      </c>
      <c r="V21">
        <v>1.515625</v>
      </c>
    </row>
    <row r="22" spans="1:22" x14ac:dyDescent="0.3">
      <c r="A22" t="s">
        <v>4098</v>
      </c>
      <c r="B22" t="s">
        <v>4039</v>
      </c>
      <c r="C22">
        <v>78</v>
      </c>
      <c r="D22" s="1">
        <v>30235</v>
      </c>
      <c r="E22" t="s">
        <v>4099</v>
      </c>
      <c r="F22" t="s">
        <v>4028</v>
      </c>
      <c r="G22" t="s">
        <v>4029</v>
      </c>
      <c r="H22" t="s">
        <v>4030</v>
      </c>
      <c r="I22" t="s">
        <v>4036</v>
      </c>
      <c r="J22">
        <v>4</v>
      </c>
      <c r="K22" t="s">
        <v>4100</v>
      </c>
      <c r="L22">
        <v>4703</v>
      </c>
      <c r="M22" t="s">
        <v>11</v>
      </c>
      <c r="N22" t="s">
        <v>8</v>
      </c>
      <c r="O22">
        <v>5</v>
      </c>
      <c r="P22">
        <v>0.97</v>
      </c>
      <c r="Q22">
        <v>0.97</v>
      </c>
      <c r="R22">
        <v>0.97</v>
      </c>
      <c r="S22">
        <v>0.82450000000000001</v>
      </c>
      <c r="T22">
        <v>25</v>
      </c>
      <c r="U22">
        <v>25</v>
      </c>
      <c r="V22">
        <v>1.484375</v>
      </c>
    </row>
    <row r="23" spans="1:22" x14ac:dyDescent="0.3">
      <c r="A23" t="s">
        <v>4101</v>
      </c>
      <c r="B23" t="s">
        <v>4039</v>
      </c>
      <c r="C23">
        <v>19</v>
      </c>
      <c r="D23" s="1">
        <v>19172</v>
      </c>
      <c r="E23" t="s">
        <v>4102</v>
      </c>
      <c r="F23" t="s">
        <v>4060</v>
      </c>
      <c r="G23" t="s">
        <v>4029</v>
      </c>
      <c r="H23" t="s">
        <v>4030</v>
      </c>
      <c r="I23" t="s">
        <v>4031</v>
      </c>
      <c r="J23">
        <v>7</v>
      </c>
      <c r="K23" t="s">
        <v>4103</v>
      </c>
      <c r="L23">
        <v>2640</v>
      </c>
      <c r="M23" t="s">
        <v>156</v>
      </c>
      <c r="N23" t="s">
        <v>8</v>
      </c>
      <c r="O23">
        <v>2</v>
      </c>
      <c r="P23">
        <v>0.65</v>
      </c>
      <c r="Q23">
        <v>0.8125</v>
      </c>
      <c r="R23">
        <v>0.8125</v>
      </c>
      <c r="S23">
        <v>0.69062499999999993</v>
      </c>
      <c r="T23">
        <v>26</v>
      </c>
      <c r="U23">
        <v>26</v>
      </c>
      <c r="V23">
        <v>1.46875</v>
      </c>
    </row>
    <row r="24" spans="1:22" x14ac:dyDescent="0.3">
      <c r="A24" t="s">
        <v>4104</v>
      </c>
      <c r="B24" t="s">
        <v>4039</v>
      </c>
      <c r="C24">
        <v>71</v>
      </c>
      <c r="D24" s="1">
        <v>24308</v>
      </c>
      <c r="E24" t="s">
        <v>4105</v>
      </c>
      <c r="F24" t="s">
        <v>4035</v>
      </c>
      <c r="G24" t="s">
        <v>4053</v>
      </c>
      <c r="H24" t="s">
        <v>4030</v>
      </c>
      <c r="I24" t="s">
        <v>4031</v>
      </c>
      <c r="J24">
        <v>5</v>
      </c>
      <c r="K24" t="s">
        <v>4106</v>
      </c>
      <c r="L24">
        <v>4000</v>
      </c>
      <c r="M24" t="s">
        <v>11</v>
      </c>
      <c r="N24" t="s">
        <v>8</v>
      </c>
      <c r="O24">
        <v>11</v>
      </c>
      <c r="P24">
        <v>0.94</v>
      </c>
      <c r="Q24">
        <v>1.1749999999999998</v>
      </c>
      <c r="R24">
        <v>1.4687499999999998</v>
      </c>
      <c r="S24">
        <v>1.4687499999999998</v>
      </c>
      <c r="T24">
        <v>26</v>
      </c>
      <c r="U24">
        <v>26</v>
      </c>
      <c r="V24">
        <v>1.46875</v>
      </c>
    </row>
    <row r="25" spans="1:22" x14ac:dyDescent="0.3">
      <c r="A25" t="s">
        <v>4107</v>
      </c>
      <c r="B25" t="s">
        <v>4039</v>
      </c>
      <c r="C25">
        <v>84</v>
      </c>
      <c r="D25" s="1">
        <v>22260</v>
      </c>
      <c r="E25" t="s">
        <v>4108</v>
      </c>
      <c r="F25" t="s">
        <v>4052</v>
      </c>
      <c r="G25" t="s">
        <v>4053</v>
      </c>
      <c r="H25" t="s">
        <v>4030</v>
      </c>
      <c r="I25" t="s">
        <v>4036</v>
      </c>
      <c r="J25">
        <v>11</v>
      </c>
      <c r="K25" t="s">
        <v>4109</v>
      </c>
      <c r="L25">
        <v>4171</v>
      </c>
      <c r="M25" t="s">
        <v>11</v>
      </c>
      <c r="N25" t="s">
        <v>8</v>
      </c>
      <c r="O25">
        <v>7</v>
      </c>
      <c r="P25">
        <v>0.96</v>
      </c>
      <c r="Q25">
        <v>0.96</v>
      </c>
      <c r="R25">
        <v>1.2</v>
      </c>
      <c r="S25">
        <v>1.2</v>
      </c>
      <c r="T25">
        <v>26</v>
      </c>
      <c r="U25">
        <v>26</v>
      </c>
      <c r="V25">
        <v>1.46875</v>
      </c>
    </row>
    <row r="26" spans="1:22" x14ac:dyDescent="0.3">
      <c r="A26" t="s">
        <v>4110</v>
      </c>
      <c r="B26" t="s">
        <v>4026</v>
      </c>
      <c r="C26">
        <v>70</v>
      </c>
      <c r="D26" s="1">
        <v>18960</v>
      </c>
      <c r="E26" t="s">
        <v>4080</v>
      </c>
      <c r="F26" t="s">
        <v>4077</v>
      </c>
      <c r="G26" t="s">
        <v>4029</v>
      </c>
      <c r="H26" t="s">
        <v>4030</v>
      </c>
      <c r="I26" t="s">
        <v>4031</v>
      </c>
      <c r="J26">
        <v>12</v>
      </c>
      <c r="K26" t="s">
        <v>4111</v>
      </c>
      <c r="L26">
        <v>2470</v>
      </c>
      <c r="M26" t="s">
        <v>156</v>
      </c>
      <c r="N26" t="s">
        <v>8</v>
      </c>
      <c r="O26">
        <v>2</v>
      </c>
      <c r="P26">
        <v>0.6</v>
      </c>
      <c r="Q26">
        <v>0.75</v>
      </c>
      <c r="R26">
        <v>0.75</v>
      </c>
      <c r="S26">
        <v>0.63749999999999996</v>
      </c>
      <c r="T26">
        <v>32</v>
      </c>
      <c r="U26">
        <v>32</v>
      </c>
      <c r="V26">
        <v>1.453125</v>
      </c>
    </row>
    <row r="27" spans="1:22" x14ac:dyDescent="0.3">
      <c r="A27" t="s">
        <v>4112</v>
      </c>
      <c r="B27" t="s">
        <v>4039</v>
      </c>
      <c r="C27">
        <v>88</v>
      </c>
      <c r="D27" s="1">
        <v>31792</v>
      </c>
      <c r="E27" t="s">
        <v>4113</v>
      </c>
      <c r="F27" t="s">
        <v>4041</v>
      </c>
      <c r="G27" t="s">
        <v>4029</v>
      </c>
      <c r="H27" t="s">
        <v>4030</v>
      </c>
      <c r="I27" t="s">
        <v>4031</v>
      </c>
      <c r="J27">
        <v>7</v>
      </c>
      <c r="K27" t="s">
        <v>4114</v>
      </c>
      <c r="L27">
        <v>2620</v>
      </c>
      <c r="M27" t="s">
        <v>156</v>
      </c>
      <c r="N27" t="s">
        <v>8</v>
      </c>
      <c r="O27">
        <v>7</v>
      </c>
      <c r="P27">
        <v>0.6</v>
      </c>
      <c r="Q27">
        <v>0.75</v>
      </c>
      <c r="R27">
        <v>0.9375</v>
      </c>
      <c r="S27">
        <v>0.796875</v>
      </c>
      <c r="T27">
        <v>32</v>
      </c>
      <c r="U27">
        <v>32</v>
      </c>
      <c r="V27">
        <v>1.453125</v>
      </c>
    </row>
    <row r="28" spans="1:22" x14ac:dyDescent="0.3">
      <c r="A28" t="s">
        <v>4115</v>
      </c>
      <c r="B28" t="s">
        <v>4039</v>
      </c>
      <c r="C28">
        <v>27</v>
      </c>
      <c r="D28" s="1">
        <v>28254</v>
      </c>
      <c r="E28" t="s">
        <v>4116</v>
      </c>
      <c r="F28" t="s">
        <v>4041</v>
      </c>
      <c r="G28" t="s">
        <v>4042</v>
      </c>
      <c r="H28" t="s">
        <v>4030</v>
      </c>
      <c r="I28" t="s">
        <v>4036</v>
      </c>
      <c r="J28">
        <v>20</v>
      </c>
      <c r="K28" t="s">
        <v>4117</v>
      </c>
      <c r="L28">
        <v>3226</v>
      </c>
      <c r="M28" t="s">
        <v>14</v>
      </c>
      <c r="N28" t="s">
        <v>8</v>
      </c>
      <c r="O28">
        <v>9</v>
      </c>
      <c r="P28">
        <v>0.48</v>
      </c>
      <c r="Q28">
        <v>0.48</v>
      </c>
      <c r="R28">
        <v>0.6</v>
      </c>
      <c r="S28">
        <v>0.6</v>
      </c>
      <c r="T28">
        <v>32</v>
      </c>
      <c r="U28">
        <v>32</v>
      </c>
      <c r="V28">
        <v>1.453125</v>
      </c>
    </row>
    <row r="29" spans="1:22" x14ac:dyDescent="0.3">
      <c r="A29" t="s">
        <v>4118</v>
      </c>
      <c r="B29" t="s">
        <v>4039</v>
      </c>
      <c r="C29">
        <v>48</v>
      </c>
      <c r="D29" s="1">
        <v>27524</v>
      </c>
      <c r="E29" t="s">
        <v>4119</v>
      </c>
      <c r="F29" t="s">
        <v>4041</v>
      </c>
      <c r="G29" t="s">
        <v>4042</v>
      </c>
      <c r="H29" t="s">
        <v>4030</v>
      </c>
      <c r="I29" t="s">
        <v>4031</v>
      </c>
      <c r="J29">
        <v>13</v>
      </c>
      <c r="K29" t="s">
        <v>4120</v>
      </c>
      <c r="L29">
        <v>4817</v>
      </c>
      <c r="M29" t="s">
        <v>11</v>
      </c>
      <c r="N29" t="s">
        <v>8</v>
      </c>
      <c r="O29">
        <v>1</v>
      </c>
      <c r="P29">
        <v>0.57999999999999996</v>
      </c>
      <c r="Q29">
        <v>0.72499999999999998</v>
      </c>
      <c r="R29">
        <v>0.72499999999999998</v>
      </c>
      <c r="S29">
        <v>0.72499999999999998</v>
      </c>
      <c r="T29">
        <v>36</v>
      </c>
      <c r="U29">
        <v>36</v>
      </c>
      <c r="V29">
        <v>1.4476562500000001</v>
      </c>
    </row>
    <row r="30" spans="1:22" x14ac:dyDescent="0.3">
      <c r="A30" t="s">
        <v>4121</v>
      </c>
      <c r="B30" t="s">
        <v>4039</v>
      </c>
      <c r="C30">
        <v>24</v>
      </c>
      <c r="D30" s="1">
        <v>31120</v>
      </c>
      <c r="E30" t="s">
        <v>4122</v>
      </c>
      <c r="F30" t="s">
        <v>4041</v>
      </c>
      <c r="G30" t="s">
        <v>4029</v>
      </c>
      <c r="H30" t="s">
        <v>4030</v>
      </c>
      <c r="I30" t="s">
        <v>4036</v>
      </c>
      <c r="J30">
        <v>3</v>
      </c>
      <c r="K30" t="s">
        <v>4123</v>
      </c>
      <c r="L30">
        <v>3149</v>
      </c>
      <c r="M30" t="s">
        <v>14</v>
      </c>
      <c r="N30" t="s">
        <v>8</v>
      </c>
      <c r="O30">
        <v>10</v>
      </c>
      <c r="P30">
        <v>0.73</v>
      </c>
      <c r="Q30">
        <v>0.73</v>
      </c>
      <c r="R30">
        <v>0.91249999999999998</v>
      </c>
      <c r="S30">
        <v>0.77562500000000001</v>
      </c>
      <c r="T30">
        <v>42</v>
      </c>
      <c r="U30">
        <v>42</v>
      </c>
      <c r="V30">
        <v>1.421875</v>
      </c>
    </row>
    <row r="31" spans="1:22" x14ac:dyDescent="0.3">
      <c r="A31" t="s">
        <v>4124</v>
      </c>
      <c r="B31" t="s">
        <v>4039</v>
      </c>
      <c r="C31">
        <v>29</v>
      </c>
      <c r="D31" s="1">
        <v>20697</v>
      </c>
      <c r="E31" t="s">
        <v>4125</v>
      </c>
      <c r="F31" t="s">
        <v>4060</v>
      </c>
      <c r="G31" t="s">
        <v>4053</v>
      </c>
      <c r="H31" t="s">
        <v>4030</v>
      </c>
      <c r="I31" t="s">
        <v>4031</v>
      </c>
      <c r="J31">
        <v>5</v>
      </c>
      <c r="K31" t="s">
        <v>4126</v>
      </c>
      <c r="L31">
        <v>2034</v>
      </c>
      <c r="M31" t="s">
        <v>156</v>
      </c>
      <c r="N31" t="s">
        <v>8</v>
      </c>
      <c r="O31">
        <v>12</v>
      </c>
      <c r="P31">
        <v>0.88</v>
      </c>
      <c r="Q31">
        <v>1.1000000000000001</v>
      </c>
      <c r="R31">
        <v>1.375</v>
      </c>
      <c r="S31">
        <v>1.375</v>
      </c>
      <c r="T31">
        <v>46</v>
      </c>
      <c r="U31">
        <v>46</v>
      </c>
      <c r="V31">
        <v>1.4078124999999999</v>
      </c>
    </row>
    <row r="32" spans="1:22" x14ac:dyDescent="0.3">
      <c r="A32" t="s">
        <v>4127</v>
      </c>
      <c r="B32" t="s">
        <v>4039</v>
      </c>
      <c r="C32">
        <v>14</v>
      </c>
      <c r="D32" s="1">
        <v>20652</v>
      </c>
      <c r="E32" t="s">
        <v>4113</v>
      </c>
      <c r="F32" t="s">
        <v>4041</v>
      </c>
      <c r="G32" t="s">
        <v>4042</v>
      </c>
      <c r="H32" t="s">
        <v>4030</v>
      </c>
      <c r="I32" t="s">
        <v>4031</v>
      </c>
      <c r="J32">
        <v>19</v>
      </c>
      <c r="K32" t="s">
        <v>4128</v>
      </c>
      <c r="L32">
        <v>4852</v>
      </c>
      <c r="M32" t="s">
        <v>11</v>
      </c>
      <c r="N32" t="s">
        <v>8</v>
      </c>
      <c r="O32">
        <v>1</v>
      </c>
      <c r="P32">
        <v>0.79</v>
      </c>
      <c r="Q32">
        <v>0.98750000000000004</v>
      </c>
      <c r="R32">
        <v>0.98750000000000004</v>
      </c>
      <c r="S32">
        <v>0.98750000000000004</v>
      </c>
      <c r="T32">
        <v>46</v>
      </c>
      <c r="U32">
        <v>46</v>
      </c>
      <c r="V32">
        <v>1.4078124999999999</v>
      </c>
    </row>
    <row r="33" spans="1:22" x14ac:dyDescent="0.3">
      <c r="A33" t="s">
        <v>4129</v>
      </c>
      <c r="B33" t="s">
        <v>4039</v>
      </c>
      <c r="C33">
        <v>59</v>
      </c>
      <c r="D33" s="1">
        <v>28259</v>
      </c>
      <c r="E33" t="s">
        <v>4130</v>
      </c>
      <c r="F33" t="s">
        <v>4041</v>
      </c>
      <c r="G33" t="s">
        <v>4029</v>
      </c>
      <c r="H33" t="s">
        <v>4030</v>
      </c>
      <c r="I33" t="s">
        <v>4031</v>
      </c>
      <c r="J33">
        <v>17</v>
      </c>
      <c r="K33" t="s">
        <v>4131</v>
      </c>
      <c r="L33">
        <v>3741</v>
      </c>
      <c r="M33" t="s">
        <v>14</v>
      </c>
      <c r="N33" t="s">
        <v>8</v>
      </c>
      <c r="O33">
        <v>7</v>
      </c>
      <c r="P33">
        <v>1.04</v>
      </c>
      <c r="Q33">
        <v>1.3</v>
      </c>
      <c r="R33">
        <v>1.3</v>
      </c>
      <c r="S33">
        <v>1.105</v>
      </c>
      <c r="T33">
        <v>46</v>
      </c>
      <c r="U33">
        <v>46</v>
      </c>
      <c r="V33">
        <v>1.4078124999999999</v>
      </c>
    </row>
    <row r="34" spans="1:22" x14ac:dyDescent="0.3">
      <c r="A34" t="s">
        <v>4132</v>
      </c>
      <c r="B34" t="s">
        <v>4026</v>
      </c>
      <c r="C34">
        <v>12</v>
      </c>
      <c r="D34" s="1">
        <v>18386</v>
      </c>
      <c r="E34" t="s">
        <v>4133</v>
      </c>
      <c r="F34" t="s">
        <v>4134</v>
      </c>
      <c r="G34" t="s">
        <v>4029</v>
      </c>
      <c r="H34" t="s">
        <v>4030</v>
      </c>
      <c r="I34" t="s">
        <v>4036</v>
      </c>
      <c r="J34">
        <v>20</v>
      </c>
      <c r="K34" t="s">
        <v>4135</v>
      </c>
      <c r="L34">
        <v>2067</v>
      </c>
      <c r="M34" t="s">
        <v>156</v>
      </c>
      <c r="N34" t="s">
        <v>8</v>
      </c>
      <c r="O34">
        <v>12</v>
      </c>
      <c r="P34">
        <v>0.82</v>
      </c>
      <c r="Q34">
        <v>0.82</v>
      </c>
      <c r="R34">
        <v>1.0249999999999999</v>
      </c>
      <c r="S34">
        <v>0.87124999999999986</v>
      </c>
      <c r="T34">
        <v>50</v>
      </c>
      <c r="U34">
        <v>50</v>
      </c>
      <c r="V34">
        <v>1.40625</v>
      </c>
    </row>
    <row r="35" spans="1:22" x14ac:dyDescent="0.3">
      <c r="A35" t="s">
        <v>4136</v>
      </c>
      <c r="B35" t="s">
        <v>4026</v>
      </c>
      <c r="C35">
        <v>62</v>
      </c>
      <c r="D35" s="1">
        <v>36241</v>
      </c>
      <c r="E35" t="s">
        <v>4113</v>
      </c>
      <c r="F35" t="s">
        <v>4041</v>
      </c>
      <c r="G35" t="s">
        <v>4042</v>
      </c>
      <c r="H35" t="s">
        <v>4030</v>
      </c>
      <c r="I35" t="s">
        <v>4031</v>
      </c>
      <c r="J35">
        <v>5</v>
      </c>
      <c r="K35" t="s">
        <v>4137</v>
      </c>
      <c r="L35">
        <v>4017</v>
      </c>
      <c r="M35" t="s">
        <v>11</v>
      </c>
      <c r="N35" t="s">
        <v>8</v>
      </c>
      <c r="O35">
        <v>8</v>
      </c>
      <c r="P35">
        <v>0.98</v>
      </c>
      <c r="Q35">
        <v>1.2250000000000001</v>
      </c>
      <c r="R35">
        <v>1.2250000000000001</v>
      </c>
      <c r="S35">
        <v>1.2250000000000001</v>
      </c>
      <c r="T35">
        <v>52</v>
      </c>
      <c r="U35">
        <v>52</v>
      </c>
      <c r="V35">
        <v>1.39453125</v>
      </c>
    </row>
    <row r="36" spans="1:22" x14ac:dyDescent="0.3">
      <c r="A36" t="s">
        <v>4138</v>
      </c>
      <c r="B36" t="s">
        <v>4026</v>
      </c>
      <c r="C36">
        <v>55</v>
      </c>
      <c r="D36" s="1">
        <v>34322</v>
      </c>
      <c r="E36" t="s">
        <v>4139</v>
      </c>
      <c r="F36" t="s">
        <v>4077</v>
      </c>
      <c r="G36" t="s">
        <v>4053</v>
      </c>
      <c r="H36" t="s">
        <v>4030</v>
      </c>
      <c r="I36" t="s">
        <v>4031</v>
      </c>
      <c r="J36">
        <v>11</v>
      </c>
      <c r="K36" t="s">
        <v>4140</v>
      </c>
      <c r="L36">
        <v>3805</v>
      </c>
      <c r="M36" t="s">
        <v>14</v>
      </c>
      <c r="N36" t="s">
        <v>8</v>
      </c>
      <c r="O36">
        <v>7</v>
      </c>
      <c r="P36">
        <v>1.03</v>
      </c>
      <c r="Q36">
        <v>1.2875000000000001</v>
      </c>
      <c r="R36">
        <v>1.2875000000000001</v>
      </c>
      <c r="S36">
        <v>1.2875000000000001</v>
      </c>
      <c r="T36">
        <v>52</v>
      </c>
      <c r="U36">
        <v>52</v>
      </c>
      <c r="V36">
        <v>1.39453125</v>
      </c>
    </row>
    <row r="37" spans="1:22" x14ac:dyDescent="0.3">
      <c r="A37" t="s">
        <v>4141</v>
      </c>
      <c r="B37" t="s">
        <v>4039</v>
      </c>
      <c r="C37">
        <v>87</v>
      </c>
      <c r="D37" s="1">
        <v>34783</v>
      </c>
      <c r="E37" t="s">
        <v>4142</v>
      </c>
      <c r="F37" t="s">
        <v>4060</v>
      </c>
      <c r="G37" t="s">
        <v>4029</v>
      </c>
      <c r="H37" t="s">
        <v>4030</v>
      </c>
      <c r="I37" t="s">
        <v>4036</v>
      </c>
      <c r="J37">
        <v>16</v>
      </c>
      <c r="K37" t="s">
        <v>4143</v>
      </c>
      <c r="L37">
        <v>3166</v>
      </c>
      <c r="M37" t="s">
        <v>14</v>
      </c>
      <c r="N37" t="s">
        <v>8</v>
      </c>
      <c r="O37">
        <v>10</v>
      </c>
      <c r="P37">
        <v>0.55000000000000004</v>
      </c>
      <c r="Q37">
        <v>0.55000000000000004</v>
      </c>
      <c r="R37">
        <v>0.6875</v>
      </c>
      <c r="S37">
        <v>0.58437499999999998</v>
      </c>
      <c r="T37">
        <v>54</v>
      </c>
      <c r="U37">
        <v>54</v>
      </c>
      <c r="V37">
        <v>1.3812500000000001</v>
      </c>
    </row>
    <row r="38" spans="1:22" x14ac:dyDescent="0.3">
      <c r="A38" t="s">
        <v>4144</v>
      </c>
      <c r="B38" t="s">
        <v>4039</v>
      </c>
      <c r="C38">
        <v>52</v>
      </c>
      <c r="D38" s="1">
        <v>29620</v>
      </c>
      <c r="E38" t="s">
        <v>4145</v>
      </c>
      <c r="F38" t="s">
        <v>4028</v>
      </c>
      <c r="G38" t="s">
        <v>4029</v>
      </c>
      <c r="H38" t="s">
        <v>4030</v>
      </c>
      <c r="I38" t="s">
        <v>4036</v>
      </c>
      <c r="J38">
        <v>9</v>
      </c>
      <c r="K38" t="s">
        <v>4146</v>
      </c>
      <c r="L38">
        <v>2226</v>
      </c>
      <c r="M38" t="s">
        <v>156</v>
      </c>
      <c r="N38" t="s">
        <v>8</v>
      </c>
      <c r="O38">
        <v>10</v>
      </c>
      <c r="P38">
        <v>0.5</v>
      </c>
      <c r="Q38">
        <v>0.5</v>
      </c>
      <c r="R38">
        <v>0.625</v>
      </c>
      <c r="S38">
        <v>0.53125</v>
      </c>
      <c r="T38">
        <v>54</v>
      </c>
      <c r="U38">
        <v>54</v>
      </c>
      <c r="V38">
        <v>1.3812500000000001</v>
      </c>
    </row>
    <row r="39" spans="1:22" x14ac:dyDescent="0.3">
      <c r="A39" t="s">
        <v>4147</v>
      </c>
      <c r="B39" t="s">
        <v>4026</v>
      </c>
      <c r="C39">
        <v>75</v>
      </c>
      <c r="D39" s="1">
        <v>29206</v>
      </c>
      <c r="E39" t="s">
        <v>4148</v>
      </c>
      <c r="F39" t="s">
        <v>4134</v>
      </c>
      <c r="G39" t="s">
        <v>4029</v>
      </c>
      <c r="H39" t="s">
        <v>4030</v>
      </c>
      <c r="I39" t="s">
        <v>4036</v>
      </c>
      <c r="J39">
        <v>12</v>
      </c>
      <c r="K39" t="s">
        <v>4149</v>
      </c>
      <c r="L39">
        <v>2750</v>
      </c>
      <c r="M39" t="s">
        <v>156</v>
      </c>
      <c r="N39" t="s">
        <v>8</v>
      </c>
      <c r="O39">
        <v>8</v>
      </c>
      <c r="P39">
        <v>1.1000000000000001</v>
      </c>
      <c r="Q39">
        <v>1.1000000000000001</v>
      </c>
      <c r="R39">
        <v>1.1000000000000001</v>
      </c>
      <c r="S39">
        <v>0.93500000000000005</v>
      </c>
      <c r="T39">
        <v>57</v>
      </c>
      <c r="U39">
        <v>57</v>
      </c>
      <c r="V39">
        <v>1.375</v>
      </c>
    </row>
    <row r="40" spans="1:22" x14ac:dyDescent="0.3">
      <c r="A40" t="s">
        <v>4150</v>
      </c>
      <c r="B40" t="s">
        <v>4151</v>
      </c>
      <c r="C40">
        <v>5</v>
      </c>
      <c r="E40" t="s">
        <v>4083</v>
      </c>
      <c r="F40" t="s">
        <v>4067</v>
      </c>
      <c r="G40" t="s">
        <v>4029</v>
      </c>
      <c r="H40" t="s">
        <v>4030</v>
      </c>
      <c r="I40" t="s">
        <v>4036</v>
      </c>
      <c r="J40">
        <v>4</v>
      </c>
      <c r="K40" t="s">
        <v>4152</v>
      </c>
      <c r="L40">
        <v>3810</v>
      </c>
      <c r="M40" t="s">
        <v>14</v>
      </c>
      <c r="N40" t="s">
        <v>8</v>
      </c>
      <c r="O40">
        <v>5</v>
      </c>
      <c r="P40">
        <v>0.98</v>
      </c>
      <c r="Q40">
        <v>0.98</v>
      </c>
      <c r="R40">
        <v>0.98</v>
      </c>
      <c r="S40">
        <v>0.83299999999999996</v>
      </c>
      <c r="T40">
        <v>57</v>
      </c>
      <c r="U40">
        <v>57</v>
      </c>
      <c r="V40">
        <v>1.375</v>
      </c>
    </row>
    <row r="41" spans="1:22" x14ac:dyDescent="0.3">
      <c r="A41" t="s">
        <v>4153</v>
      </c>
      <c r="B41" t="s">
        <v>4026</v>
      </c>
      <c r="C41">
        <v>47</v>
      </c>
      <c r="D41" s="1">
        <v>30358</v>
      </c>
      <c r="E41" t="s">
        <v>4130</v>
      </c>
      <c r="F41" t="s">
        <v>4041</v>
      </c>
      <c r="G41" t="s">
        <v>4053</v>
      </c>
      <c r="H41" t="s">
        <v>4030</v>
      </c>
      <c r="I41" t="s">
        <v>4031</v>
      </c>
      <c r="J41">
        <v>17</v>
      </c>
      <c r="K41" t="s">
        <v>4154</v>
      </c>
      <c r="L41">
        <v>2257</v>
      </c>
      <c r="M41" t="s">
        <v>156</v>
      </c>
      <c r="N41" t="s">
        <v>8</v>
      </c>
      <c r="O41">
        <v>7</v>
      </c>
      <c r="P41">
        <v>1.0900000000000001</v>
      </c>
      <c r="Q41">
        <v>1.3625</v>
      </c>
      <c r="R41">
        <v>1.3625</v>
      </c>
      <c r="S41">
        <v>1.3625</v>
      </c>
      <c r="T41">
        <v>57</v>
      </c>
      <c r="U41">
        <v>57</v>
      </c>
      <c r="V41">
        <v>1.375</v>
      </c>
    </row>
    <row r="42" spans="1:22" x14ac:dyDescent="0.3">
      <c r="A42" t="s">
        <v>4155</v>
      </c>
      <c r="B42" t="s">
        <v>4026</v>
      </c>
      <c r="C42">
        <v>31</v>
      </c>
      <c r="D42" s="1">
        <v>26296</v>
      </c>
      <c r="E42" t="s">
        <v>4156</v>
      </c>
      <c r="F42" t="s">
        <v>4134</v>
      </c>
      <c r="G42" t="s">
        <v>4029</v>
      </c>
      <c r="H42" t="s">
        <v>4030</v>
      </c>
      <c r="I42" t="s">
        <v>4031</v>
      </c>
      <c r="J42">
        <v>9</v>
      </c>
      <c r="K42" t="s">
        <v>4157</v>
      </c>
      <c r="L42">
        <v>2763</v>
      </c>
      <c r="M42" t="s">
        <v>156</v>
      </c>
      <c r="N42" t="s">
        <v>8</v>
      </c>
      <c r="O42">
        <v>9</v>
      </c>
      <c r="P42">
        <v>1</v>
      </c>
      <c r="Q42">
        <v>1.25</v>
      </c>
      <c r="R42">
        <v>1.5625</v>
      </c>
      <c r="S42">
        <v>1.328125</v>
      </c>
      <c r="T42">
        <v>62</v>
      </c>
      <c r="U42">
        <v>62</v>
      </c>
      <c r="V42">
        <v>1.36796875</v>
      </c>
    </row>
    <row r="43" spans="1:22" x14ac:dyDescent="0.3">
      <c r="A43" t="s">
        <v>4158</v>
      </c>
      <c r="B43" t="s">
        <v>4026</v>
      </c>
      <c r="C43">
        <v>59</v>
      </c>
      <c r="D43" s="1">
        <v>15378</v>
      </c>
      <c r="E43" t="s">
        <v>4159</v>
      </c>
      <c r="F43" t="s">
        <v>4041</v>
      </c>
      <c r="G43" t="s">
        <v>4053</v>
      </c>
      <c r="H43" t="s">
        <v>4030</v>
      </c>
      <c r="I43" t="s">
        <v>4036</v>
      </c>
      <c r="J43">
        <v>11</v>
      </c>
      <c r="K43" t="s">
        <v>4160</v>
      </c>
      <c r="L43">
        <v>2072</v>
      </c>
      <c r="M43" t="s">
        <v>156</v>
      </c>
      <c r="N43" t="s">
        <v>8</v>
      </c>
      <c r="O43">
        <v>10</v>
      </c>
      <c r="P43">
        <v>0.89</v>
      </c>
      <c r="Q43">
        <v>0.89</v>
      </c>
      <c r="R43">
        <v>1.1125</v>
      </c>
      <c r="S43">
        <v>1.1125</v>
      </c>
      <c r="T43">
        <v>62</v>
      </c>
      <c r="U43">
        <v>62</v>
      </c>
      <c r="V43">
        <v>1.36796875</v>
      </c>
    </row>
    <row r="44" spans="1:22" x14ac:dyDescent="0.3">
      <c r="A44" t="s">
        <v>4161</v>
      </c>
      <c r="B44" t="s">
        <v>4039</v>
      </c>
      <c r="C44">
        <v>70</v>
      </c>
      <c r="D44" s="1">
        <v>24549</v>
      </c>
      <c r="E44" t="s">
        <v>4162</v>
      </c>
      <c r="F44" t="s">
        <v>4028</v>
      </c>
      <c r="G44" t="s">
        <v>4053</v>
      </c>
      <c r="H44" t="s">
        <v>4030</v>
      </c>
      <c r="I44" t="s">
        <v>4031</v>
      </c>
      <c r="J44">
        <v>17</v>
      </c>
      <c r="K44" t="s">
        <v>4163</v>
      </c>
      <c r="L44">
        <v>4504</v>
      </c>
      <c r="M44" t="s">
        <v>11</v>
      </c>
      <c r="N44" t="s">
        <v>8</v>
      </c>
      <c r="O44">
        <v>6</v>
      </c>
      <c r="P44">
        <v>0.53</v>
      </c>
      <c r="Q44">
        <v>0.66250000000000009</v>
      </c>
      <c r="R44">
        <v>0.66250000000000009</v>
      </c>
      <c r="S44">
        <v>0.66250000000000009</v>
      </c>
      <c r="T44">
        <v>62</v>
      </c>
      <c r="U44">
        <v>62</v>
      </c>
      <c r="V44">
        <v>1.36796875</v>
      </c>
    </row>
    <row r="45" spans="1:22" x14ac:dyDescent="0.3">
      <c r="A45" t="s">
        <v>4164</v>
      </c>
      <c r="B45" t="s">
        <v>4039</v>
      </c>
      <c r="C45">
        <v>22</v>
      </c>
      <c r="D45" s="1">
        <v>36485</v>
      </c>
      <c r="E45" t="s">
        <v>4165</v>
      </c>
      <c r="F45" t="s">
        <v>4067</v>
      </c>
      <c r="G45" t="s">
        <v>4053</v>
      </c>
      <c r="H45" t="s">
        <v>4030</v>
      </c>
      <c r="I45" t="s">
        <v>4031</v>
      </c>
      <c r="J45">
        <v>7</v>
      </c>
      <c r="K45" t="s">
        <v>4166</v>
      </c>
      <c r="L45">
        <v>4214</v>
      </c>
      <c r="M45" t="s">
        <v>11</v>
      </c>
      <c r="N45" t="s">
        <v>8</v>
      </c>
      <c r="O45">
        <v>7</v>
      </c>
      <c r="P45">
        <v>0.53</v>
      </c>
      <c r="Q45">
        <v>0.66250000000000009</v>
      </c>
      <c r="R45">
        <v>0.66250000000000009</v>
      </c>
      <c r="S45">
        <v>0.66250000000000009</v>
      </c>
      <c r="T45">
        <v>65</v>
      </c>
      <c r="U45">
        <v>65</v>
      </c>
      <c r="V45">
        <v>1.3625</v>
      </c>
    </row>
    <row r="46" spans="1:22" x14ac:dyDescent="0.3">
      <c r="A46" t="s">
        <v>4167</v>
      </c>
      <c r="B46" t="s">
        <v>4039</v>
      </c>
      <c r="C46">
        <v>58</v>
      </c>
      <c r="D46" s="1">
        <v>30348</v>
      </c>
      <c r="E46" t="s">
        <v>4168</v>
      </c>
      <c r="F46" t="s">
        <v>4060</v>
      </c>
      <c r="G46" t="s">
        <v>4053</v>
      </c>
      <c r="H46" t="s">
        <v>4030</v>
      </c>
      <c r="I46" t="s">
        <v>4036</v>
      </c>
      <c r="J46">
        <v>12</v>
      </c>
      <c r="K46" t="s">
        <v>4169</v>
      </c>
      <c r="L46">
        <v>2168</v>
      </c>
      <c r="M46" t="s">
        <v>156</v>
      </c>
      <c r="N46" t="s">
        <v>8</v>
      </c>
      <c r="O46">
        <v>8</v>
      </c>
      <c r="P46">
        <v>0.56999999999999995</v>
      </c>
      <c r="Q46">
        <v>0.56999999999999995</v>
      </c>
      <c r="R46">
        <v>0.56999999999999995</v>
      </c>
      <c r="S46">
        <v>0.56999999999999995</v>
      </c>
      <c r="T46">
        <v>65</v>
      </c>
      <c r="U46">
        <v>65</v>
      </c>
      <c r="V46">
        <v>1.3625</v>
      </c>
    </row>
    <row r="47" spans="1:22" x14ac:dyDescent="0.3">
      <c r="A47" t="s">
        <v>4170</v>
      </c>
      <c r="B47" t="s">
        <v>4039</v>
      </c>
      <c r="C47">
        <v>69</v>
      </c>
      <c r="D47" s="1">
        <v>35266</v>
      </c>
      <c r="E47" t="s">
        <v>4171</v>
      </c>
      <c r="F47" t="s">
        <v>4035</v>
      </c>
      <c r="G47" t="s">
        <v>4042</v>
      </c>
      <c r="H47" t="s">
        <v>4030</v>
      </c>
      <c r="I47" t="s">
        <v>4031</v>
      </c>
      <c r="J47">
        <v>5</v>
      </c>
      <c r="K47" t="s">
        <v>4172</v>
      </c>
      <c r="L47">
        <v>4208</v>
      </c>
      <c r="M47" t="s">
        <v>11</v>
      </c>
      <c r="N47" t="s">
        <v>8</v>
      </c>
      <c r="O47">
        <v>11</v>
      </c>
      <c r="P47">
        <v>0.68</v>
      </c>
      <c r="Q47">
        <v>0.85000000000000009</v>
      </c>
      <c r="R47">
        <v>1.0625</v>
      </c>
      <c r="S47">
        <v>1.0625</v>
      </c>
      <c r="T47">
        <v>65</v>
      </c>
      <c r="U47">
        <v>65</v>
      </c>
      <c r="V47">
        <v>1.3625</v>
      </c>
    </row>
    <row r="48" spans="1:22" x14ac:dyDescent="0.3">
      <c r="A48" t="s">
        <v>4173</v>
      </c>
      <c r="B48" t="s">
        <v>4039</v>
      </c>
      <c r="C48">
        <v>54</v>
      </c>
      <c r="D48" s="1">
        <v>30962</v>
      </c>
      <c r="E48" t="s">
        <v>4174</v>
      </c>
      <c r="F48" t="s">
        <v>4028</v>
      </c>
      <c r="G48" t="s">
        <v>4042</v>
      </c>
      <c r="H48" t="s">
        <v>4030</v>
      </c>
      <c r="I48" t="s">
        <v>4031</v>
      </c>
      <c r="J48">
        <v>16</v>
      </c>
      <c r="K48" t="s">
        <v>4175</v>
      </c>
      <c r="L48">
        <v>4078</v>
      </c>
      <c r="M48" t="s">
        <v>11</v>
      </c>
      <c r="N48" t="s">
        <v>8</v>
      </c>
      <c r="O48">
        <v>7</v>
      </c>
      <c r="P48">
        <v>0.84</v>
      </c>
      <c r="Q48">
        <v>1.05</v>
      </c>
      <c r="R48">
        <v>1.05</v>
      </c>
      <c r="S48">
        <v>1.05</v>
      </c>
      <c r="T48">
        <v>68</v>
      </c>
      <c r="U48">
        <v>68</v>
      </c>
      <c r="V48">
        <v>1.3546875</v>
      </c>
    </row>
    <row r="49" spans="1:22" x14ac:dyDescent="0.3">
      <c r="A49" t="s">
        <v>4176</v>
      </c>
      <c r="B49" t="s">
        <v>4026</v>
      </c>
      <c r="C49">
        <v>62</v>
      </c>
      <c r="D49" s="1">
        <v>36319</v>
      </c>
      <c r="E49" t="s">
        <v>4171</v>
      </c>
      <c r="F49" t="s">
        <v>4041</v>
      </c>
      <c r="G49" t="s">
        <v>4053</v>
      </c>
      <c r="H49" t="s">
        <v>4030</v>
      </c>
      <c r="I49" t="s">
        <v>4031</v>
      </c>
      <c r="J49">
        <v>3</v>
      </c>
      <c r="K49" t="s">
        <v>4177</v>
      </c>
      <c r="L49">
        <v>4036</v>
      </c>
      <c r="M49" t="s">
        <v>11</v>
      </c>
      <c r="N49" t="s">
        <v>8</v>
      </c>
      <c r="O49">
        <v>5</v>
      </c>
      <c r="P49">
        <v>0.89</v>
      </c>
      <c r="Q49">
        <v>1.1125</v>
      </c>
      <c r="R49">
        <v>1.1125</v>
      </c>
      <c r="S49">
        <v>1.1125</v>
      </c>
      <c r="T49">
        <v>68</v>
      </c>
      <c r="U49">
        <v>68</v>
      </c>
      <c r="V49">
        <v>1.3546875</v>
      </c>
    </row>
    <row r="50" spans="1:22" x14ac:dyDescent="0.3">
      <c r="A50" t="s">
        <v>4178</v>
      </c>
      <c r="B50" t="s">
        <v>4039</v>
      </c>
      <c r="C50">
        <v>11</v>
      </c>
      <c r="D50" s="1">
        <v>35280</v>
      </c>
      <c r="E50" t="s">
        <v>4179</v>
      </c>
      <c r="F50" t="s">
        <v>4077</v>
      </c>
      <c r="G50" t="s">
        <v>4053</v>
      </c>
      <c r="H50" t="s">
        <v>4030</v>
      </c>
      <c r="I50" t="s">
        <v>4031</v>
      </c>
      <c r="J50">
        <v>13</v>
      </c>
      <c r="K50" t="s">
        <v>4180</v>
      </c>
      <c r="L50">
        <v>2484</v>
      </c>
      <c r="M50" t="s">
        <v>156</v>
      </c>
      <c r="N50" t="s">
        <v>8</v>
      </c>
      <c r="O50">
        <v>7</v>
      </c>
      <c r="P50">
        <v>0.7</v>
      </c>
      <c r="Q50">
        <v>0.875</v>
      </c>
      <c r="R50">
        <v>0.875</v>
      </c>
      <c r="S50">
        <v>0.875</v>
      </c>
      <c r="T50">
        <v>68</v>
      </c>
      <c r="U50">
        <v>68</v>
      </c>
      <c r="V50">
        <v>1.3546875</v>
      </c>
    </row>
    <row r="51" spans="1:22" x14ac:dyDescent="0.3">
      <c r="A51" t="s">
        <v>4181</v>
      </c>
      <c r="B51" t="s">
        <v>4039</v>
      </c>
      <c r="C51">
        <v>78</v>
      </c>
      <c r="D51" s="1">
        <v>34550</v>
      </c>
      <c r="E51" t="s">
        <v>4182</v>
      </c>
      <c r="F51" t="s">
        <v>4041</v>
      </c>
      <c r="G51" t="s">
        <v>4029</v>
      </c>
      <c r="H51" t="s">
        <v>4030</v>
      </c>
      <c r="I51" t="s">
        <v>4036</v>
      </c>
      <c r="J51">
        <v>9</v>
      </c>
      <c r="K51" t="s">
        <v>4183</v>
      </c>
      <c r="L51">
        <v>2121</v>
      </c>
      <c r="M51" t="s">
        <v>156</v>
      </c>
      <c r="N51" t="s">
        <v>8</v>
      </c>
      <c r="O51">
        <v>10</v>
      </c>
      <c r="P51">
        <v>0.47</v>
      </c>
      <c r="Q51">
        <v>0.47</v>
      </c>
      <c r="R51">
        <v>0.58749999999999991</v>
      </c>
      <c r="S51">
        <v>0.4993749999999999</v>
      </c>
      <c r="T51">
        <v>72</v>
      </c>
      <c r="U51">
        <v>72</v>
      </c>
      <c r="V51">
        <v>1.35</v>
      </c>
    </row>
    <row r="52" spans="1:22" x14ac:dyDescent="0.3">
      <c r="A52" t="s">
        <v>4184</v>
      </c>
      <c r="B52" t="s">
        <v>4039</v>
      </c>
      <c r="C52">
        <v>73</v>
      </c>
      <c r="D52" s="1">
        <v>36424</v>
      </c>
      <c r="E52" t="s">
        <v>4185</v>
      </c>
      <c r="F52" t="s">
        <v>4041</v>
      </c>
      <c r="G52" t="s">
        <v>4053</v>
      </c>
      <c r="H52" t="s">
        <v>4030</v>
      </c>
      <c r="I52" t="s">
        <v>4036</v>
      </c>
      <c r="J52">
        <v>15</v>
      </c>
      <c r="K52" t="s">
        <v>4186</v>
      </c>
      <c r="L52">
        <v>4068</v>
      </c>
      <c r="M52" t="s">
        <v>11</v>
      </c>
      <c r="N52" t="s">
        <v>8</v>
      </c>
      <c r="O52">
        <v>9</v>
      </c>
      <c r="P52">
        <v>0.62</v>
      </c>
      <c r="Q52">
        <v>0.62</v>
      </c>
      <c r="R52">
        <v>0.77500000000000002</v>
      </c>
      <c r="S52">
        <v>0.77500000000000002</v>
      </c>
      <c r="T52">
        <v>72</v>
      </c>
      <c r="U52">
        <v>72</v>
      </c>
      <c r="V52">
        <v>1.35</v>
      </c>
    </row>
    <row r="53" spans="1:22" x14ac:dyDescent="0.3">
      <c r="A53" t="s">
        <v>4187</v>
      </c>
      <c r="B53" t="s">
        <v>4026</v>
      </c>
      <c r="C53">
        <v>98</v>
      </c>
      <c r="D53" s="1">
        <v>27289</v>
      </c>
      <c r="E53" t="s">
        <v>4188</v>
      </c>
      <c r="F53" t="s">
        <v>4028</v>
      </c>
      <c r="G53" t="s">
        <v>4053</v>
      </c>
      <c r="H53" t="s">
        <v>4030</v>
      </c>
      <c r="I53" t="s">
        <v>4031</v>
      </c>
      <c r="J53">
        <v>10</v>
      </c>
      <c r="K53" t="s">
        <v>4189</v>
      </c>
      <c r="L53">
        <v>2034</v>
      </c>
      <c r="M53" t="s">
        <v>156</v>
      </c>
      <c r="N53" t="s">
        <v>8</v>
      </c>
      <c r="O53">
        <v>12</v>
      </c>
      <c r="P53">
        <v>0.73</v>
      </c>
      <c r="Q53">
        <v>0.91249999999999998</v>
      </c>
      <c r="R53">
        <v>1.140625</v>
      </c>
      <c r="S53">
        <v>1.140625</v>
      </c>
      <c r="T53">
        <v>72</v>
      </c>
      <c r="U53">
        <v>72</v>
      </c>
      <c r="V53">
        <v>1.35</v>
      </c>
    </row>
    <row r="54" spans="1:22" x14ac:dyDescent="0.3">
      <c r="A54" t="s">
        <v>4190</v>
      </c>
      <c r="B54" t="s">
        <v>4026</v>
      </c>
      <c r="C54">
        <v>0</v>
      </c>
      <c r="D54" s="1">
        <v>22386</v>
      </c>
      <c r="E54" t="s">
        <v>4191</v>
      </c>
      <c r="F54" t="s">
        <v>4077</v>
      </c>
      <c r="G54" t="s">
        <v>4029</v>
      </c>
      <c r="H54" t="s">
        <v>4030</v>
      </c>
      <c r="I54" t="s">
        <v>4036</v>
      </c>
      <c r="J54">
        <v>17</v>
      </c>
      <c r="K54" t="s">
        <v>4192</v>
      </c>
      <c r="L54">
        <v>2759</v>
      </c>
      <c r="M54" t="s">
        <v>156</v>
      </c>
      <c r="N54" t="s">
        <v>8</v>
      </c>
      <c r="O54">
        <v>9</v>
      </c>
      <c r="P54">
        <v>0.51</v>
      </c>
      <c r="Q54">
        <v>0.51</v>
      </c>
      <c r="R54">
        <v>0.63749999999999996</v>
      </c>
      <c r="S54">
        <v>0.541875</v>
      </c>
      <c r="T54">
        <v>77</v>
      </c>
      <c r="U54">
        <v>77</v>
      </c>
      <c r="V54">
        <v>1.3414062499999999</v>
      </c>
    </row>
    <row r="55" spans="1:22" x14ac:dyDescent="0.3">
      <c r="A55" t="s">
        <v>4193</v>
      </c>
      <c r="B55" t="s">
        <v>4039</v>
      </c>
      <c r="C55">
        <v>36</v>
      </c>
      <c r="D55" s="1">
        <v>20750</v>
      </c>
      <c r="E55" t="s">
        <v>4063</v>
      </c>
      <c r="F55" t="s">
        <v>4077</v>
      </c>
      <c r="G55" t="s">
        <v>4042</v>
      </c>
      <c r="H55" t="s">
        <v>4030</v>
      </c>
      <c r="I55" t="s">
        <v>4031</v>
      </c>
      <c r="J55">
        <v>13</v>
      </c>
      <c r="K55" t="s">
        <v>4194</v>
      </c>
      <c r="L55">
        <v>3030</v>
      </c>
      <c r="M55" t="s">
        <v>14</v>
      </c>
      <c r="N55" t="s">
        <v>8</v>
      </c>
      <c r="O55">
        <v>7</v>
      </c>
      <c r="P55">
        <v>0.69</v>
      </c>
      <c r="Q55">
        <v>0.86249999999999993</v>
      </c>
      <c r="R55">
        <v>0.86249999999999993</v>
      </c>
      <c r="S55">
        <v>0.86249999999999993</v>
      </c>
      <c r="T55">
        <v>78</v>
      </c>
      <c r="U55">
        <v>78</v>
      </c>
      <c r="V55">
        <v>1.3374999999999999</v>
      </c>
    </row>
    <row r="56" spans="1:22" x14ac:dyDescent="0.3">
      <c r="A56" t="s">
        <v>4195</v>
      </c>
      <c r="B56" t="s">
        <v>4039</v>
      </c>
      <c r="C56">
        <v>15</v>
      </c>
      <c r="D56" s="1">
        <v>26312</v>
      </c>
      <c r="E56" t="s">
        <v>4196</v>
      </c>
      <c r="F56" t="s">
        <v>4028</v>
      </c>
      <c r="G56" t="s">
        <v>4029</v>
      </c>
      <c r="H56" t="s">
        <v>4030</v>
      </c>
      <c r="I56" t="s">
        <v>4031</v>
      </c>
      <c r="J56">
        <v>13</v>
      </c>
      <c r="K56" t="s">
        <v>4197</v>
      </c>
      <c r="L56">
        <v>2212</v>
      </c>
      <c r="M56" t="s">
        <v>156</v>
      </c>
      <c r="N56" t="s">
        <v>8</v>
      </c>
      <c r="O56">
        <v>10</v>
      </c>
      <c r="P56">
        <v>0.62</v>
      </c>
      <c r="Q56">
        <v>0.77500000000000002</v>
      </c>
      <c r="R56">
        <v>0.96875</v>
      </c>
      <c r="S56">
        <v>0.82343749999999993</v>
      </c>
      <c r="T56">
        <v>78</v>
      </c>
      <c r="U56">
        <v>78</v>
      </c>
      <c r="V56">
        <v>1.3374999999999999</v>
      </c>
    </row>
    <row r="57" spans="1:22" x14ac:dyDescent="0.3">
      <c r="A57" t="s">
        <v>4198</v>
      </c>
      <c r="B57" t="s">
        <v>4039</v>
      </c>
      <c r="C57">
        <v>15</v>
      </c>
      <c r="D57" s="1">
        <v>26996</v>
      </c>
      <c r="E57" t="s">
        <v>4199</v>
      </c>
      <c r="F57" t="s">
        <v>4052</v>
      </c>
      <c r="G57" t="s">
        <v>4053</v>
      </c>
      <c r="H57" t="s">
        <v>4030</v>
      </c>
      <c r="I57" t="s">
        <v>4036</v>
      </c>
      <c r="J57">
        <v>6</v>
      </c>
      <c r="K57" t="s">
        <v>4200</v>
      </c>
      <c r="L57">
        <v>2518</v>
      </c>
      <c r="M57" t="s">
        <v>156</v>
      </c>
      <c r="N57" t="s">
        <v>8</v>
      </c>
      <c r="O57">
        <v>6</v>
      </c>
      <c r="P57">
        <v>1.0900000000000001</v>
      </c>
      <c r="Q57">
        <v>1.0900000000000001</v>
      </c>
      <c r="R57">
        <v>1.0900000000000001</v>
      </c>
      <c r="S57">
        <v>1.0900000000000001</v>
      </c>
      <c r="T57">
        <v>78</v>
      </c>
      <c r="U57">
        <v>78</v>
      </c>
      <c r="V57">
        <v>1.3374999999999999</v>
      </c>
    </row>
    <row r="58" spans="1:22" x14ac:dyDescent="0.3">
      <c r="A58" t="s">
        <v>4201</v>
      </c>
      <c r="B58" t="s">
        <v>4026</v>
      </c>
      <c r="C58">
        <v>53</v>
      </c>
      <c r="D58" s="1">
        <v>34798</v>
      </c>
      <c r="E58" t="s">
        <v>4202</v>
      </c>
      <c r="F58" t="s">
        <v>4028</v>
      </c>
      <c r="G58" t="s">
        <v>4029</v>
      </c>
      <c r="H58" t="s">
        <v>4030</v>
      </c>
      <c r="I58" t="s">
        <v>4036</v>
      </c>
      <c r="J58">
        <v>15</v>
      </c>
      <c r="K58" t="s">
        <v>4203</v>
      </c>
      <c r="L58">
        <v>2097</v>
      </c>
      <c r="M58" t="s">
        <v>156</v>
      </c>
      <c r="N58" t="s">
        <v>8</v>
      </c>
      <c r="O58">
        <v>12</v>
      </c>
      <c r="P58">
        <v>0.97</v>
      </c>
      <c r="Q58">
        <v>0.97</v>
      </c>
      <c r="R58">
        <v>1.2124999999999999</v>
      </c>
      <c r="S58">
        <v>1.0306249999999999</v>
      </c>
      <c r="T58">
        <v>78</v>
      </c>
      <c r="U58">
        <v>78</v>
      </c>
      <c r="V58">
        <v>1.3374999999999999</v>
      </c>
    </row>
    <row r="59" spans="1:22" x14ac:dyDescent="0.3">
      <c r="A59" t="s">
        <v>4204</v>
      </c>
      <c r="B59" t="s">
        <v>4039</v>
      </c>
      <c r="C59">
        <v>34</v>
      </c>
      <c r="D59" s="1">
        <v>23993</v>
      </c>
      <c r="E59" t="s">
        <v>4205</v>
      </c>
      <c r="F59" t="s">
        <v>4041</v>
      </c>
      <c r="G59" t="s">
        <v>4029</v>
      </c>
      <c r="H59" t="s">
        <v>4030</v>
      </c>
      <c r="I59" t="s">
        <v>4036</v>
      </c>
      <c r="J59">
        <v>9</v>
      </c>
      <c r="K59" t="s">
        <v>4206</v>
      </c>
      <c r="L59">
        <v>2756</v>
      </c>
      <c r="M59" t="s">
        <v>156</v>
      </c>
      <c r="N59" t="s">
        <v>8</v>
      </c>
      <c r="O59">
        <v>8</v>
      </c>
      <c r="P59">
        <v>0.54</v>
      </c>
      <c r="Q59">
        <v>0.54</v>
      </c>
      <c r="R59">
        <v>0.54</v>
      </c>
      <c r="S59">
        <v>0.45900000000000002</v>
      </c>
      <c r="T59">
        <v>78</v>
      </c>
      <c r="U59">
        <v>78</v>
      </c>
      <c r="V59">
        <v>1.3374999999999999</v>
      </c>
    </row>
    <row r="60" spans="1:22" x14ac:dyDescent="0.3">
      <c r="A60" t="s">
        <v>4207</v>
      </c>
      <c r="B60" t="s">
        <v>4026</v>
      </c>
      <c r="C60">
        <v>58</v>
      </c>
      <c r="D60" s="1">
        <v>27649</v>
      </c>
      <c r="E60" t="s">
        <v>4208</v>
      </c>
      <c r="F60" t="s">
        <v>4028</v>
      </c>
      <c r="G60" t="s">
        <v>4053</v>
      </c>
      <c r="H60" t="s">
        <v>4030</v>
      </c>
      <c r="I60" t="s">
        <v>4036</v>
      </c>
      <c r="J60">
        <v>8</v>
      </c>
      <c r="K60" t="s">
        <v>4209</v>
      </c>
      <c r="L60">
        <v>3161</v>
      </c>
      <c r="M60" t="s">
        <v>14</v>
      </c>
      <c r="N60" t="s">
        <v>8</v>
      </c>
      <c r="O60">
        <v>12</v>
      </c>
      <c r="P60">
        <v>1.05</v>
      </c>
      <c r="Q60">
        <v>1.05</v>
      </c>
      <c r="R60">
        <v>1.3125</v>
      </c>
      <c r="S60">
        <v>1.3125</v>
      </c>
      <c r="T60">
        <v>84</v>
      </c>
      <c r="U60">
        <v>84</v>
      </c>
      <c r="V60">
        <v>1.328125</v>
      </c>
    </row>
    <row r="61" spans="1:22" x14ac:dyDescent="0.3">
      <c r="A61" t="s">
        <v>4210</v>
      </c>
      <c r="B61" t="s">
        <v>4026</v>
      </c>
      <c r="C61">
        <v>48</v>
      </c>
      <c r="D61" s="1">
        <v>22362</v>
      </c>
      <c r="E61" t="s">
        <v>4211</v>
      </c>
      <c r="F61" t="s">
        <v>4028</v>
      </c>
      <c r="G61" t="s">
        <v>4053</v>
      </c>
      <c r="H61" t="s">
        <v>4030</v>
      </c>
      <c r="I61" t="s">
        <v>4031</v>
      </c>
      <c r="J61">
        <v>16</v>
      </c>
      <c r="K61" t="s">
        <v>4212</v>
      </c>
      <c r="L61">
        <v>2576</v>
      </c>
      <c r="M61" t="s">
        <v>156</v>
      </c>
      <c r="N61" t="s">
        <v>8</v>
      </c>
      <c r="O61">
        <v>10</v>
      </c>
      <c r="P61">
        <v>0.73</v>
      </c>
      <c r="Q61">
        <v>0.91249999999999998</v>
      </c>
      <c r="R61">
        <v>1.140625</v>
      </c>
      <c r="S61">
        <v>1.140625</v>
      </c>
      <c r="T61">
        <v>85</v>
      </c>
      <c r="U61">
        <v>85</v>
      </c>
      <c r="V61">
        <v>1.325</v>
      </c>
    </row>
    <row r="62" spans="1:22" x14ac:dyDescent="0.3">
      <c r="A62" t="s">
        <v>4213</v>
      </c>
      <c r="B62" t="s">
        <v>4039</v>
      </c>
      <c r="C62">
        <v>8</v>
      </c>
      <c r="D62" s="1">
        <v>36206</v>
      </c>
      <c r="E62" t="s">
        <v>4051</v>
      </c>
      <c r="F62" t="s">
        <v>4052</v>
      </c>
      <c r="G62" t="s">
        <v>4042</v>
      </c>
      <c r="H62" t="s">
        <v>4030</v>
      </c>
      <c r="I62" t="s">
        <v>4036</v>
      </c>
      <c r="J62">
        <v>5</v>
      </c>
      <c r="K62" t="s">
        <v>4214</v>
      </c>
      <c r="L62">
        <v>2026</v>
      </c>
      <c r="M62" t="s">
        <v>156</v>
      </c>
      <c r="N62" t="s">
        <v>8</v>
      </c>
      <c r="O62">
        <v>9</v>
      </c>
      <c r="P62">
        <v>0.87</v>
      </c>
      <c r="Q62">
        <v>0.87</v>
      </c>
      <c r="R62">
        <v>1.0874999999999999</v>
      </c>
      <c r="S62">
        <v>1.0874999999999999</v>
      </c>
      <c r="T62">
        <v>85</v>
      </c>
      <c r="U62">
        <v>85</v>
      </c>
      <c r="V62">
        <v>1.325</v>
      </c>
    </row>
    <row r="63" spans="1:22" x14ac:dyDescent="0.3">
      <c r="A63" t="s">
        <v>4215</v>
      </c>
      <c r="B63" t="s">
        <v>4026</v>
      </c>
      <c r="C63">
        <v>49</v>
      </c>
      <c r="D63" s="1">
        <v>18304</v>
      </c>
      <c r="E63" t="s">
        <v>4216</v>
      </c>
      <c r="F63" t="s">
        <v>4028</v>
      </c>
      <c r="G63" t="s">
        <v>4029</v>
      </c>
      <c r="H63" t="s">
        <v>4030</v>
      </c>
      <c r="I63" t="s">
        <v>4031</v>
      </c>
      <c r="J63">
        <v>14</v>
      </c>
      <c r="K63" t="s">
        <v>4217</v>
      </c>
      <c r="L63">
        <v>2479</v>
      </c>
      <c r="M63" t="s">
        <v>156</v>
      </c>
      <c r="N63" t="s">
        <v>8</v>
      </c>
      <c r="O63">
        <v>9</v>
      </c>
      <c r="P63">
        <v>0.66</v>
      </c>
      <c r="Q63">
        <v>0.82500000000000007</v>
      </c>
      <c r="R63">
        <v>1.03125</v>
      </c>
      <c r="S63">
        <v>0.87656250000000002</v>
      </c>
      <c r="T63">
        <v>89</v>
      </c>
      <c r="U63">
        <v>89</v>
      </c>
      <c r="V63">
        <v>1.3125</v>
      </c>
    </row>
    <row r="64" spans="1:22" x14ac:dyDescent="0.3">
      <c r="A64" t="s">
        <v>4218</v>
      </c>
      <c r="B64" t="s">
        <v>4026</v>
      </c>
      <c r="C64">
        <v>24</v>
      </c>
      <c r="D64" s="1">
        <v>26163</v>
      </c>
      <c r="E64" t="s">
        <v>4034</v>
      </c>
      <c r="F64" t="s">
        <v>4077</v>
      </c>
      <c r="G64" t="s">
        <v>4042</v>
      </c>
      <c r="H64" t="s">
        <v>4030</v>
      </c>
      <c r="I64" t="s">
        <v>4036</v>
      </c>
      <c r="J64">
        <v>16</v>
      </c>
      <c r="K64" t="s">
        <v>4219</v>
      </c>
      <c r="L64">
        <v>4670</v>
      </c>
      <c r="M64" t="s">
        <v>11</v>
      </c>
      <c r="N64" t="s">
        <v>8</v>
      </c>
      <c r="O64">
        <v>2</v>
      </c>
      <c r="P64">
        <v>0.88</v>
      </c>
      <c r="Q64">
        <v>0.88</v>
      </c>
      <c r="R64">
        <v>0.88</v>
      </c>
      <c r="S64">
        <v>0.88</v>
      </c>
      <c r="T64">
        <v>89</v>
      </c>
      <c r="U64">
        <v>89</v>
      </c>
      <c r="V64">
        <v>1.3125</v>
      </c>
    </row>
    <row r="65" spans="1:22" x14ac:dyDescent="0.3">
      <c r="A65" t="s">
        <v>4220</v>
      </c>
      <c r="B65" t="s">
        <v>4039</v>
      </c>
      <c r="C65">
        <v>34</v>
      </c>
      <c r="D65" s="1">
        <v>28540</v>
      </c>
      <c r="E65" t="s">
        <v>4221</v>
      </c>
      <c r="F65" t="s">
        <v>4077</v>
      </c>
      <c r="G65" t="s">
        <v>4029</v>
      </c>
      <c r="H65" t="s">
        <v>4030</v>
      </c>
      <c r="I65" t="s">
        <v>4036</v>
      </c>
      <c r="J65">
        <v>19</v>
      </c>
      <c r="K65" t="s">
        <v>4222</v>
      </c>
      <c r="L65">
        <v>2263</v>
      </c>
      <c r="M65" t="s">
        <v>156</v>
      </c>
      <c r="N65" t="s">
        <v>8</v>
      </c>
      <c r="O65">
        <v>7</v>
      </c>
      <c r="P65">
        <v>0.9</v>
      </c>
      <c r="Q65">
        <v>0.9</v>
      </c>
      <c r="R65">
        <v>0.9</v>
      </c>
      <c r="S65">
        <v>0.76500000000000001</v>
      </c>
      <c r="T65">
        <v>89</v>
      </c>
      <c r="U65">
        <v>89</v>
      </c>
      <c r="V65">
        <v>1.3125</v>
      </c>
    </row>
    <row r="66" spans="1:22" x14ac:dyDescent="0.3">
      <c r="A66" t="s">
        <v>4223</v>
      </c>
      <c r="B66" t="s">
        <v>4026</v>
      </c>
      <c r="C66">
        <v>18</v>
      </c>
      <c r="D66" s="1">
        <v>15745</v>
      </c>
      <c r="E66" t="s">
        <v>4224</v>
      </c>
      <c r="F66" t="s">
        <v>4035</v>
      </c>
      <c r="G66" t="s">
        <v>4029</v>
      </c>
      <c r="H66" t="s">
        <v>4030</v>
      </c>
      <c r="I66" t="s">
        <v>4031</v>
      </c>
      <c r="J66">
        <v>15</v>
      </c>
      <c r="K66" t="s">
        <v>4225</v>
      </c>
      <c r="L66">
        <v>3350</v>
      </c>
      <c r="M66" t="s">
        <v>14</v>
      </c>
      <c r="N66" t="s">
        <v>8</v>
      </c>
      <c r="O66">
        <v>4</v>
      </c>
      <c r="P66">
        <v>0.9</v>
      </c>
      <c r="Q66">
        <v>1.125</v>
      </c>
      <c r="R66">
        <v>1.125</v>
      </c>
      <c r="S66">
        <v>0.95624999999999993</v>
      </c>
      <c r="T66">
        <v>96</v>
      </c>
      <c r="U66">
        <v>96</v>
      </c>
      <c r="V66">
        <v>1.3</v>
      </c>
    </row>
    <row r="67" spans="1:22" x14ac:dyDescent="0.3">
      <c r="A67" t="s">
        <v>4226</v>
      </c>
      <c r="B67" t="s">
        <v>4026</v>
      </c>
      <c r="C67">
        <v>60</v>
      </c>
      <c r="D67" s="1">
        <v>34638</v>
      </c>
      <c r="E67" t="s">
        <v>4227</v>
      </c>
      <c r="F67" t="s">
        <v>4060</v>
      </c>
      <c r="G67" t="s">
        <v>4029</v>
      </c>
      <c r="H67" t="s">
        <v>4030</v>
      </c>
      <c r="I67" t="s">
        <v>4036</v>
      </c>
      <c r="J67">
        <v>11</v>
      </c>
      <c r="K67" t="s">
        <v>4228</v>
      </c>
      <c r="L67">
        <v>4017</v>
      </c>
      <c r="M67" t="s">
        <v>11</v>
      </c>
      <c r="N67" t="s">
        <v>8</v>
      </c>
      <c r="O67">
        <v>6</v>
      </c>
      <c r="P67">
        <v>1.03</v>
      </c>
      <c r="Q67">
        <v>1.03</v>
      </c>
      <c r="R67">
        <v>1.03</v>
      </c>
      <c r="S67">
        <v>0.87549999999999994</v>
      </c>
      <c r="T67">
        <v>96</v>
      </c>
      <c r="U67">
        <v>96</v>
      </c>
      <c r="V67">
        <v>1.3</v>
      </c>
    </row>
    <row r="68" spans="1:22" x14ac:dyDescent="0.3">
      <c r="A68" t="s">
        <v>4229</v>
      </c>
      <c r="B68" t="s">
        <v>4026</v>
      </c>
      <c r="C68">
        <v>26</v>
      </c>
      <c r="D68" s="1">
        <v>26605</v>
      </c>
      <c r="E68" t="s">
        <v>4034</v>
      </c>
      <c r="F68" t="s">
        <v>4028</v>
      </c>
      <c r="G68" t="s">
        <v>4053</v>
      </c>
      <c r="H68" t="s">
        <v>4030</v>
      </c>
      <c r="I68" t="s">
        <v>4036</v>
      </c>
      <c r="J68">
        <v>11</v>
      </c>
      <c r="K68" t="s">
        <v>4230</v>
      </c>
      <c r="L68">
        <v>2232</v>
      </c>
      <c r="M68" t="s">
        <v>156</v>
      </c>
      <c r="N68" t="s">
        <v>8</v>
      </c>
      <c r="O68">
        <v>10</v>
      </c>
      <c r="P68">
        <v>0.77</v>
      </c>
      <c r="Q68">
        <v>0.77</v>
      </c>
      <c r="R68">
        <v>0.96250000000000002</v>
      </c>
      <c r="S68">
        <v>0.96250000000000002</v>
      </c>
      <c r="T68">
        <v>99</v>
      </c>
      <c r="U68">
        <v>99</v>
      </c>
      <c r="V68">
        <v>1.296875</v>
      </c>
    </row>
    <row r="69" spans="1:22" x14ac:dyDescent="0.3">
      <c r="A69" t="s">
        <v>4231</v>
      </c>
      <c r="B69" t="s">
        <v>4039</v>
      </c>
      <c r="C69">
        <v>30</v>
      </c>
      <c r="D69" s="1">
        <v>36655</v>
      </c>
      <c r="E69" t="s">
        <v>4232</v>
      </c>
      <c r="F69" t="s">
        <v>4028</v>
      </c>
      <c r="G69" t="s">
        <v>4053</v>
      </c>
      <c r="H69" t="s">
        <v>4030</v>
      </c>
      <c r="I69" t="s">
        <v>4031</v>
      </c>
      <c r="J69">
        <v>14</v>
      </c>
      <c r="K69" t="s">
        <v>4233</v>
      </c>
      <c r="L69">
        <v>3173</v>
      </c>
      <c r="M69" t="s">
        <v>14</v>
      </c>
      <c r="N69" t="s">
        <v>8</v>
      </c>
      <c r="O69">
        <v>8</v>
      </c>
      <c r="P69">
        <v>0.81</v>
      </c>
      <c r="Q69">
        <v>1.0125000000000002</v>
      </c>
      <c r="R69">
        <v>1.0125000000000002</v>
      </c>
      <c r="S69">
        <v>1.0125000000000002</v>
      </c>
      <c r="T69">
        <v>99</v>
      </c>
      <c r="U69">
        <v>99</v>
      </c>
      <c r="V69">
        <v>1.296875</v>
      </c>
    </row>
    <row r="70" spans="1:22" x14ac:dyDescent="0.3">
      <c r="A70" t="s">
        <v>4234</v>
      </c>
      <c r="B70" t="s">
        <v>4039</v>
      </c>
      <c r="C70">
        <v>84</v>
      </c>
      <c r="D70" s="1">
        <v>33260</v>
      </c>
      <c r="E70" t="s">
        <v>4083</v>
      </c>
      <c r="F70" t="s">
        <v>4060</v>
      </c>
      <c r="G70" t="s">
        <v>4029</v>
      </c>
      <c r="H70" t="s">
        <v>4030</v>
      </c>
      <c r="I70" t="s">
        <v>4036</v>
      </c>
      <c r="J70">
        <v>3</v>
      </c>
      <c r="K70" t="s">
        <v>4235</v>
      </c>
      <c r="L70">
        <v>4118</v>
      </c>
      <c r="M70" t="s">
        <v>11</v>
      </c>
      <c r="N70" t="s">
        <v>8</v>
      </c>
      <c r="O70">
        <v>4</v>
      </c>
      <c r="P70">
        <v>0.83</v>
      </c>
      <c r="Q70">
        <v>0.83</v>
      </c>
      <c r="R70">
        <v>1.0374999999999999</v>
      </c>
      <c r="S70">
        <v>0.88187499999999985</v>
      </c>
      <c r="T70">
        <v>99</v>
      </c>
      <c r="U70">
        <v>99</v>
      </c>
      <c r="V70">
        <v>1.296875</v>
      </c>
    </row>
    <row r="71" spans="1:22" x14ac:dyDescent="0.3">
      <c r="A71" t="s">
        <v>4236</v>
      </c>
      <c r="B71" t="s">
        <v>4039</v>
      </c>
      <c r="C71">
        <v>56</v>
      </c>
      <c r="D71" s="1">
        <v>34376</v>
      </c>
      <c r="E71" t="s">
        <v>4179</v>
      </c>
      <c r="F71" t="s">
        <v>4077</v>
      </c>
      <c r="G71" t="s">
        <v>4029</v>
      </c>
      <c r="H71" t="s">
        <v>4030</v>
      </c>
      <c r="I71" t="s">
        <v>4036</v>
      </c>
      <c r="J71">
        <v>12</v>
      </c>
      <c r="K71" t="s">
        <v>4237</v>
      </c>
      <c r="L71">
        <v>4670</v>
      </c>
      <c r="M71" t="s">
        <v>11</v>
      </c>
      <c r="N71" t="s">
        <v>8</v>
      </c>
      <c r="O71">
        <v>2</v>
      </c>
      <c r="P71">
        <v>0.87</v>
      </c>
      <c r="Q71">
        <v>0.87</v>
      </c>
      <c r="R71">
        <v>0.87</v>
      </c>
      <c r="S71">
        <v>0.73949999999999994</v>
      </c>
      <c r="T71">
        <v>102</v>
      </c>
      <c r="U71">
        <v>102</v>
      </c>
      <c r="V71">
        <v>1.28828125</v>
      </c>
    </row>
    <row r="72" spans="1:22" x14ac:dyDescent="0.3">
      <c r="A72" t="s">
        <v>4238</v>
      </c>
      <c r="B72" t="s">
        <v>4026</v>
      </c>
      <c r="C72">
        <v>19</v>
      </c>
      <c r="D72" s="1">
        <v>14628</v>
      </c>
      <c r="E72" t="s">
        <v>4239</v>
      </c>
      <c r="F72" t="s">
        <v>4028</v>
      </c>
      <c r="G72" t="s">
        <v>4029</v>
      </c>
      <c r="H72" t="s">
        <v>4030</v>
      </c>
      <c r="I72" t="s">
        <v>4036</v>
      </c>
      <c r="J72">
        <v>9</v>
      </c>
      <c r="K72" t="s">
        <v>4240</v>
      </c>
      <c r="L72">
        <v>2390</v>
      </c>
      <c r="M72" t="s">
        <v>156</v>
      </c>
      <c r="N72" t="s">
        <v>8</v>
      </c>
      <c r="O72">
        <v>2</v>
      </c>
      <c r="P72">
        <v>1.1000000000000001</v>
      </c>
      <c r="Q72">
        <v>1.1000000000000001</v>
      </c>
      <c r="R72">
        <v>1.1000000000000001</v>
      </c>
      <c r="S72">
        <v>0.93500000000000005</v>
      </c>
      <c r="T72">
        <v>102</v>
      </c>
      <c r="U72">
        <v>102</v>
      </c>
      <c r="V72">
        <v>1.28828125</v>
      </c>
    </row>
    <row r="73" spans="1:22" x14ac:dyDescent="0.3">
      <c r="A73" t="s">
        <v>4241</v>
      </c>
      <c r="B73" t="s">
        <v>4039</v>
      </c>
      <c r="C73">
        <v>64</v>
      </c>
      <c r="D73" s="1">
        <v>29514</v>
      </c>
      <c r="E73" t="s">
        <v>4242</v>
      </c>
      <c r="F73" t="s">
        <v>4041</v>
      </c>
      <c r="G73" t="s">
        <v>4042</v>
      </c>
      <c r="H73" t="s">
        <v>4030</v>
      </c>
      <c r="I73" t="s">
        <v>4036</v>
      </c>
      <c r="J73">
        <v>8</v>
      </c>
      <c r="K73" t="s">
        <v>4243</v>
      </c>
      <c r="L73">
        <v>3919</v>
      </c>
      <c r="M73" t="s">
        <v>14</v>
      </c>
      <c r="N73" t="s">
        <v>8</v>
      </c>
      <c r="O73">
        <v>2</v>
      </c>
      <c r="P73">
        <v>0.72</v>
      </c>
      <c r="Q73">
        <v>0.72</v>
      </c>
      <c r="R73">
        <v>0.72</v>
      </c>
      <c r="S73">
        <v>0.72</v>
      </c>
      <c r="T73">
        <v>104</v>
      </c>
      <c r="U73">
        <v>104</v>
      </c>
      <c r="V73">
        <v>1.2875000000000001</v>
      </c>
    </row>
    <row r="74" spans="1:22" x14ac:dyDescent="0.3">
      <c r="A74" t="s">
        <v>4244</v>
      </c>
      <c r="B74" t="s">
        <v>4039</v>
      </c>
      <c r="C74">
        <v>59</v>
      </c>
      <c r="D74" s="1">
        <v>22574</v>
      </c>
      <c r="E74" t="s">
        <v>4245</v>
      </c>
      <c r="F74" t="s">
        <v>4041</v>
      </c>
      <c r="G74" t="s">
        <v>4053</v>
      </c>
      <c r="H74" t="s">
        <v>4030</v>
      </c>
      <c r="I74" t="s">
        <v>4031</v>
      </c>
      <c r="J74">
        <v>15</v>
      </c>
      <c r="K74" t="s">
        <v>4246</v>
      </c>
      <c r="L74">
        <v>3047</v>
      </c>
      <c r="M74" t="s">
        <v>14</v>
      </c>
      <c r="N74" t="s">
        <v>8</v>
      </c>
      <c r="O74">
        <v>6</v>
      </c>
      <c r="P74">
        <v>1.07</v>
      </c>
      <c r="Q74">
        <v>1.3375000000000001</v>
      </c>
      <c r="R74">
        <v>1.3375000000000001</v>
      </c>
      <c r="S74">
        <v>1.3375000000000001</v>
      </c>
      <c r="T74">
        <v>104</v>
      </c>
      <c r="U74">
        <v>104</v>
      </c>
      <c r="V74">
        <v>1.2875000000000001</v>
      </c>
    </row>
    <row r="75" spans="1:22" x14ac:dyDescent="0.3">
      <c r="A75" t="s">
        <v>4247</v>
      </c>
      <c r="B75" t="s">
        <v>4026</v>
      </c>
      <c r="C75">
        <v>50</v>
      </c>
      <c r="D75" s="1">
        <v>17098</v>
      </c>
      <c r="E75" t="s">
        <v>4248</v>
      </c>
      <c r="F75" t="s">
        <v>4067</v>
      </c>
      <c r="G75" t="s">
        <v>4029</v>
      </c>
      <c r="H75" t="s">
        <v>4030</v>
      </c>
      <c r="I75" t="s">
        <v>4031</v>
      </c>
      <c r="J75">
        <v>16</v>
      </c>
      <c r="K75" t="s">
        <v>4249</v>
      </c>
      <c r="L75">
        <v>4116</v>
      </c>
      <c r="M75" t="s">
        <v>11</v>
      </c>
      <c r="N75" t="s">
        <v>8</v>
      </c>
      <c r="O75">
        <v>3</v>
      </c>
      <c r="P75">
        <v>1.04</v>
      </c>
      <c r="Q75">
        <v>1.3</v>
      </c>
      <c r="R75">
        <v>1.3</v>
      </c>
      <c r="S75">
        <v>1.105</v>
      </c>
      <c r="T75">
        <v>104</v>
      </c>
      <c r="U75">
        <v>104</v>
      </c>
      <c r="V75">
        <v>1.2875000000000001</v>
      </c>
    </row>
    <row r="76" spans="1:22" x14ac:dyDescent="0.3">
      <c r="A76" t="s">
        <v>4250</v>
      </c>
      <c r="B76" t="s">
        <v>4039</v>
      </c>
      <c r="C76">
        <v>21</v>
      </c>
      <c r="D76" s="1">
        <v>23178</v>
      </c>
      <c r="E76" t="s">
        <v>4251</v>
      </c>
      <c r="F76" t="s">
        <v>4134</v>
      </c>
      <c r="G76" t="s">
        <v>4029</v>
      </c>
      <c r="H76" t="s">
        <v>4030</v>
      </c>
      <c r="I76" t="s">
        <v>4036</v>
      </c>
      <c r="J76">
        <v>18</v>
      </c>
      <c r="K76" t="s">
        <v>4252</v>
      </c>
      <c r="L76">
        <v>2230</v>
      </c>
      <c r="M76" t="s">
        <v>156</v>
      </c>
      <c r="N76" t="s">
        <v>8</v>
      </c>
      <c r="O76">
        <v>9</v>
      </c>
      <c r="P76">
        <v>0.86</v>
      </c>
      <c r="Q76">
        <v>0.86</v>
      </c>
      <c r="R76">
        <v>1.075</v>
      </c>
      <c r="S76">
        <v>0.91374999999999995</v>
      </c>
      <c r="T76">
        <v>104</v>
      </c>
      <c r="U76">
        <v>104</v>
      </c>
      <c r="V76">
        <v>1.2875000000000001</v>
      </c>
    </row>
    <row r="77" spans="1:22" x14ac:dyDescent="0.3">
      <c r="A77" t="s">
        <v>4253</v>
      </c>
      <c r="B77" t="s">
        <v>4026</v>
      </c>
      <c r="C77">
        <v>14</v>
      </c>
      <c r="D77" s="1">
        <v>26412</v>
      </c>
      <c r="E77" t="s">
        <v>4254</v>
      </c>
      <c r="F77" t="s">
        <v>4060</v>
      </c>
      <c r="G77" t="s">
        <v>4053</v>
      </c>
      <c r="H77" t="s">
        <v>4030</v>
      </c>
      <c r="I77" t="s">
        <v>4036</v>
      </c>
      <c r="J77">
        <v>19</v>
      </c>
      <c r="K77" t="s">
        <v>4255</v>
      </c>
      <c r="L77">
        <v>3153</v>
      </c>
      <c r="M77" t="s">
        <v>14</v>
      </c>
      <c r="N77" t="s">
        <v>8</v>
      </c>
      <c r="O77">
        <v>8</v>
      </c>
      <c r="P77">
        <v>0.82</v>
      </c>
      <c r="Q77">
        <v>0.82</v>
      </c>
      <c r="R77">
        <v>0.82</v>
      </c>
      <c r="S77">
        <v>0.82</v>
      </c>
      <c r="T77">
        <v>104</v>
      </c>
      <c r="U77">
        <v>104</v>
      </c>
      <c r="V77">
        <v>1.2875000000000001</v>
      </c>
    </row>
    <row r="78" spans="1:22" x14ac:dyDescent="0.3">
      <c r="A78" t="s">
        <v>4256</v>
      </c>
      <c r="B78" t="s">
        <v>4039</v>
      </c>
      <c r="C78">
        <v>95</v>
      </c>
      <c r="D78" s="1">
        <v>25157</v>
      </c>
      <c r="E78" t="s">
        <v>4257</v>
      </c>
      <c r="F78" t="s">
        <v>4077</v>
      </c>
      <c r="G78" t="s">
        <v>4029</v>
      </c>
      <c r="H78" t="s">
        <v>4030</v>
      </c>
      <c r="I78" t="s">
        <v>4031</v>
      </c>
      <c r="J78">
        <v>7</v>
      </c>
      <c r="K78" t="s">
        <v>4258</v>
      </c>
      <c r="L78">
        <v>3802</v>
      </c>
      <c r="M78" t="s">
        <v>14</v>
      </c>
      <c r="N78" t="s">
        <v>8</v>
      </c>
      <c r="O78">
        <v>7</v>
      </c>
      <c r="P78">
        <v>0.51</v>
      </c>
      <c r="Q78">
        <v>0.63749999999999996</v>
      </c>
      <c r="R78">
        <v>0.796875</v>
      </c>
      <c r="S78">
        <v>0.67734375000000002</v>
      </c>
      <c r="T78">
        <v>111</v>
      </c>
      <c r="U78">
        <v>111</v>
      </c>
      <c r="V78">
        <v>1.28125</v>
      </c>
    </row>
    <row r="79" spans="1:22" x14ac:dyDescent="0.3">
      <c r="A79" t="s">
        <v>4259</v>
      </c>
      <c r="B79" t="s">
        <v>4026</v>
      </c>
      <c r="C79">
        <v>37</v>
      </c>
      <c r="D79" s="1">
        <v>14588</v>
      </c>
      <c r="E79" t="s">
        <v>4260</v>
      </c>
      <c r="F79" t="s">
        <v>4041</v>
      </c>
      <c r="G79" t="s">
        <v>4029</v>
      </c>
      <c r="H79" t="s">
        <v>4030</v>
      </c>
      <c r="I79" t="s">
        <v>4031</v>
      </c>
      <c r="J79">
        <v>11</v>
      </c>
      <c r="K79" t="s">
        <v>4261</v>
      </c>
      <c r="L79">
        <v>4207</v>
      </c>
      <c r="M79" t="s">
        <v>11</v>
      </c>
      <c r="N79" t="s">
        <v>8</v>
      </c>
      <c r="O79">
        <v>5</v>
      </c>
      <c r="P79">
        <v>0.65</v>
      </c>
      <c r="Q79">
        <v>0.8125</v>
      </c>
      <c r="R79">
        <v>0.8125</v>
      </c>
      <c r="S79">
        <v>0.69062499999999993</v>
      </c>
      <c r="T79">
        <v>111</v>
      </c>
      <c r="U79">
        <v>111</v>
      </c>
      <c r="V79">
        <v>1.28125</v>
      </c>
    </row>
    <row r="80" spans="1:22" x14ac:dyDescent="0.3">
      <c r="A80" t="s">
        <v>4262</v>
      </c>
      <c r="B80" t="s">
        <v>4039</v>
      </c>
      <c r="C80">
        <v>0</v>
      </c>
      <c r="D80" s="1">
        <v>34924</v>
      </c>
      <c r="E80" t="s">
        <v>4245</v>
      </c>
      <c r="F80" t="s">
        <v>4067</v>
      </c>
      <c r="G80" t="s">
        <v>4029</v>
      </c>
      <c r="H80" t="s">
        <v>4030</v>
      </c>
      <c r="I80" t="s">
        <v>4036</v>
      </c>
      <c r="J80">
        <v>5</v>
      </c>
      <c r="K80" t="s">
        <v>4263</v>
      </c>
      <c r="L80">
        <v>3280</v>
      </c>
      <c r="M80" t="s">
        <v>14</v>
      </c>
      <c r="N80" t="s">
        <v>8</v>
      </c>
      <c r="O80">
        <v>2</v>
      </c>
      <c r="P80">
        <v>0.52</v>
      </c>
      <c r="Q80">
        <v>0.52</v>
      </c>
      <c r="R80">
        <v>0.52</v>
      </c>
      <c r="S80">
        <v>0.442</v>
      </c>
      <c r="T80">
        <v>114</v>
      </c>
      <c r="U80">
        <v>114</v>
      </c>
      <c r="V80">
        <v>1.2749999999999999</v>
      </c>
    </row>
    <row r="81" spans="1:22" x14ac:dyDescent="0.3">
      <c r="A81" t="s">
        <v>4264</v>
      </c>
      <c r="B81" t="s">
        <v>4039</v>
      </c>
      <c r="C81">
        <v>53</v>
      </c>
      <c r="D81" s="1">
        <v>28437</v>
      </c>
      <c r="E81" t="s">
        <v>4265</v>
      </c>
      <c r="F81" t="s">
        <v>4028</v>
      </c>
      <c r="G81" t="s">
        <v>4042</v>
      </c>
      <c r="H81" t="s">
        <v>4030</v>
      </c>
      <c r="I81" t="s">
        <v>4036</v>
      </c>
      <c r="J81">
        <v>18</v>
      </c>
      <c r="K81" t="s">
        <v>4266</v>
      </c>
      <c r="L81">
        <v>4129</v>
      </c>
      <c r="M81" t="s">
        <v>11</v>
      </c>
      <c r="N81" t="s">
        <v>8</v>
      </c>
      <c r="O81">
        <v>6</v>
      </c>
      <c r="P81">
        <v>0.73</v>
      </c>
      <c r="Q81">
        <v>0.73</v>
      </c>
      <c r="R81">
        <v>0.73</v>
      </c>
      <c r="S81">
        <v>0.73</v>
      </c>
      <c r="T81">
        <v>114</v>
      </c>
      <c r="U81">
        <v>114</v>
      </c>
      <c r="V81">
        <v>1.2749999999999999</v>
      </c>
    </row>
    <row r="82" spans="1:22" x14ac:dyDescent="0.3">
      <c r="A82" t="s">
        <v>4267</v>
      </c>
      <c r="B82" t="s">
        <v>4026</v>
      </c>
      <c r="C82">
        <v>64</v>
      </c>
      <c r="D82" s="1">
        <v>16992</v>
      </c>
      <c r="E82" t="s">
        <v>4268</v>
      </c>
      <c r="F82" t="s">
        <v>4269</v>
      </c>
      <c r="G82" t="s">
        <v>4042</v>
      </c>
      <c r="H82" t="s">
        <v>4030</v>
      </c>
      <c r="I82" t="s">
        <v>4031</v>
      </c>
      <c r="J82">
        <v>17</v>
      </c>
      <c r="K82" t="s">
        <v>4270</v>
      </c>
      <c r="L82">
        <v>2089</v>
      </c>
      <c r="M82" t="s">
        <v>156</v>
      </c>
      <c r="N82" t="s">
        <v>8</v>
      </c>
      <c r="O82">
        <v>9</v>
      </c>
      <c r="P82">
        <v>0.97</v>
      </c>
      <c r="Q82">
        <v>1.2124999999999999</v>
      </c>
      <c r="R82">
        <v>1.515625</v>
      </c>
      <c r="S82">
        <v>1.515625</v>
      </c>
      <c r="T82">
        <v>114</v>
      </c>
      <c r="U82">
        <v>114</v>
      </c>
      <c r="V82">
        <v>1.2749999999999999</v>
      </c>
    </row>
    <row r="83" spans="1:22" x14ac:dyDescent="0.3">
      <c r="A83" t="s">
        <v>4271</v>
      </c>
      <c r="B83" t="s">
        <v>4039</v>
      </c>
      <c r="C83">
        <v>21</v>
      </c>
      <c r="D83" s="1">
        <v>28501</v>
      </c>
      <c r="E83" t="s">
        <v>4272</v>
      </c>
      <c r="F83" t="s">
        <v>4041</v>
      </c>
      <c r="G83" t="s">
        <v>4053</v>
      </c>
      <c r="H83" t="s">
        <v>4030</v>
      </c>
      <c r="I83" t="s">
        <v>4031</v>
      </c>
      <c r="J83">
        <v>6</v>
      </c>
      <c r="K83" t="s">
        <v>4273</v>
      </c>
      <c r="L83">
        <v>3094</v>
      </c>
      <c r="M83" t="s">
        <v>14</v>
      </c>
      <c r="N83" t="s">
        <v>8</v>
      </c>
      <c r="O83">
        <v>9</v>
      </c>
      <c r="P83">
        <v>0.51</v>
      </c>
      <c r="Q83">
        <v>0.63749999999999996</v>
      </c>
      <c r="R83">
        <v>0.796875</v>
      </c>
      <c r="S83">
        <v>0.796875</v>
      </c>
      <c r="T83">
        <v>114</v>
      </c>
      <c r="U83">
        <v>114</v>
      </c>
      <c r="V83">
        <v>1.2749999999999999</v>
      </c>
    </row>
    <row r="84" spans="1:22" x14ac:dyDescent="0.3">
      <c r="A84" t="s">
        <v>4274</v>
      </c>
      <c r="B84" t="s">
        <v>4026</v>
      </c>
      <c r="C84">
        <v>37</v>
      </c>
      <c r="D84" s="1">
        <v>32058</v>
      </c>
      <c r="E84" t="s">
        <v>4227</v>
      </c>
      <c r="F84" t="s">
        <v>4060</v>
      </c>
      <c r="G84" t="s">
        <v>4029</v>
      </c>
      <c r="H84" t="s">
        <v>4030</v>
      </c>
      <c r="I84" t="s">
        <v>4031</v>
      </c>
      <c r="J84">
        <v>4</v>
      </c>
      <c r="K84" t="s">
        <v>4275</v>
      </c>
      <c r="L84">
        <v>4510</v>
      </c>
      <c r="M84" t="s">
        <v>11</v>
      </c>
      <c r="N84" t="s">
        <v>8</v>
      </c>
      <c r="O84">
        <v>7</v>
      </c>
      <c r="P84">
        <v>0.93</v>
      </c>
      <c r="Q84">
        <v>1.1625000000000001</v>
      </c>
      <c r="R84">
        <v>1.1625000000000001</v>
      </c>
      <c r="S84">
        <v>0.98812500000000003</v>
      </c>
      <c r="T84">
        <v>114</v>
      </c>
      <c r="U84">
        <v>114</v>
      </c>
      <c r="V84">
        <v>1.2749999999999999</v>
      </c>
    </row>
    <row r="85" spans="1:22" x14ac:dyDescent="0.3">
      <c r="A85" t="s">
        <v>4276</v>
      </c>
      <c r="B85" t="s">
        <v>4039</v>
      </c>
      <c r="C85">
        <v>2</v>
      </c>
      <c r="D85" s="1">
        <v>19342</v>
      </c>
      <c r="E85" t="s">
        <v>4277</v>
      </c>
      <c r="F85" t="s">
        <v>4035</v>
      </c>
      <c r="G85" t="s">
        <v>4029</v>
      </c>
      <c r="H85" t="s">
        <v>4030</v>
      </c>
      <c r="I85" t="s">
        <v>4031</v>
      </c>
      <c r="J85">
        <v>7</v>
      </c>
      <c r="K85" t="s">
        <v>4278</v>
      </c>
      <c r="L85">
        <v>2287</v>
      </c>
      <c r="M85" t="s">
        <v>156</v>
      </c>
      <c r="N85" t="s">
        <v>8</v>
      </c>
      <c r="O85">
        <v>4</v>
      </c>
      <c r="P85">
        <v>0.78</v>
      </c>
      <c r="Q85">
        <v>0.97500000000000009</v>
      </c>
      <c r="R85">
        <v>0.97500000000000009</v>
      </c>
      <c r="S85">
        <v>0.8287500000000001</v>
      </c>
      <c r="T85">
        <v>120</v>
      </c>
      <c r="U85">
        <v>120</v>
      </c>
      <c r="V85">
        <v>1.2625</v>
      </c>
    </row>
    <row r="86" spans="1:22" x14ac:dyDescent="0.3">
      <c r="A86" t="s">
        <v>4279</v>
      </c>
      <c r="B86" t="s">
        <v>4026</v>
      </c>
      <c r="C86">
        <v>71</v>
      </c>
      <c r="D86" s="1">
        <v>29888</v>
      </c>
      <c r="E86" t="s">
        <v>4280</v>
      </c>
      <c r="F86" t="s">
        <v>4060</v>
      </c>
      <c r="G86" t="s">
        <v>4042</v>
      </c>
      <c r="H86" t="s">
        <v>4030</v>
      </c>
      <c r="I86" t="s">
        <v>4036</v>
      </c>
      <c r="J86">
        <v>4</v>
      </c>
      <c r="K86" t="s">
        <v>4281</v>
      </c>
      <c r="L86">
        <v>2145</v>
      </c>
      <c r="M86" t="s">
        <v>156</v>
      </c>
      <c r="N86" t="s">
        <v>8</v>
      </c>
      <c r="O86">
        <v>8</v>
      </c>
      <c r="P86">
        <v>0.99</v>
      </c>
      <c r="Q86">
        <v>0.99</v>
      </c>
      <c r="R86">
        <v>0.99</v>
      </c>
      <c r="S86">
        <v>0.99</v>
      </c>
      <c r="T86">
        <v>120</v>
      </c>
      <c r="U86">
        <v>120</v>
      </c>
      <c r="V86">
        <v>1.2625</v>
      </c>
    </row>
    <row r="87" spans="1:22" x14ac:dyDescent="0.3">
      <c r="A87" t="s">
        <v>4282</v>
      </c>
      <c r="B87" t="s">
        <v>4039</v>
      </c>
      <c r="C87">
        <v>3</v>
      </c>
      <c r="D87" s="1">
        <v>27466</v>
      </c>
      <c r="E87" t="s">
        <v>4048</v>
      </c>
      <c r="F87" t="s">
        <v>4041</v>
      </c>
      <c r="G87" t="s">
        <v>4029</v>
      </c>
      <c r="H87" t="s">
        <v>4030</v>
      </c>
      <c r="I87" t="s">
        <v>4036</v>
      </c>
      <c r="J87">
        <v>4</v>
      </c>
      <c r="K87" t="s">
        <v>4283</v>
      </c>
      <c r="L87">
        <v>4500</v>
      </c>
      <c r="M87" t="s">
        <v>11</v>
      </c>
      <c r="N87" t="s">
        <v>8</v>
      </c>
      <c r="O87">
        <v>4</v>
      </c>
      <c r="P87">
        <v>1.04</v>
      </c>
      <c r="Q87">
        <v>1.04</v>
      </c>
      <c r="R87">
        <v>1.04</v>
      </c>
      <c r="S87">
        <v>0.88400000000000001</v>
      </c>
      <c r="T87">
        <v>120</v>
      </c>
      <c r="U87">
        <v>120</v>
      </c>
      <c r="V87">
        <v>1.2625</v>
      </c>
    </row>
    <row r="88" spans="1:22" x14ac:dyDescent="0.3">
      <c r="A88" t="s">
        <v>4284</v>
      </c>
      <c r="B88" t="s">
        <v>4039</v>
      </c>
      <c r="C88">
        <v>66</v>
      </c>
      <c r="D88" s="1">
        <v>19417</v>
      </c>
      <c r="E88" t="s">
        <v>4139</v>
      </c>
      <c r="F88" t="s">
        <v>4077</v>
      </c>
      <c r="G88" t="s">
        <v>4042</v>
      </c>
      <c r="H88" t="s">
        <v>4030</v>
      </c>
      <c r="I88" t="s">
        <v>4036</v>
      </c>
      <c r="J88">
        <v>21</v>
      </c>
      <c r="K88" t="s">
        <v>4285</v>
      </c>
      <c r="L88">
        <v>3818</v>
      </c>
      <c r="M88" t="s">
        <v>14</v>
      </c>
      <c r="N88" t="s">
        <v>8</v>
      </c>
      <c r="O88">
        <v>1</v>
      </c>
      <c r="P88">
        <v>0.95</v>
      </c>
      <c r="Q88">
        <v>0.95</v>
      </c>
      <c r="R88">
        <v>0.95</v>
      </c>
      <c r="S88">
        <v>0.95</v>
      </c>
      <c r="T88">
        <v>127</v>
      </c>
      <c r="U88">
        <v>127</v>
      </c>
      <c r="V88">
        <v>1.25</v>
      </c>
    </row>
    <row r="89" spans="1:22" x14ac:dyDescent="0.3">
      <c r="A89" t="s">
        <v>4286</v>
      </c>
      <c r="B89" t="s">
        <v>4026</v>
      </c>
      <c r="C89">
        <v>13</v>
      </c>
      <c r="D89" s="1">
        <v>27463</v>
      </c>
      <c r="E89" t="s">
        <v>4287</v>
      </c>
      <c r="F89" t="s">
        <v>4028</v>
      </c>
      <c r="G89" t="s">
        <v>4029</v>
      </c>
      <c r="H89" t="s">
        <v>4030</v>
      </c>
      <c r="I89" t="s">
        <v>4031</v>
      </c>
      <c r="J89">
        <v>9</v>
      </c>
      <c r="K89" t="s">
        <v>4288</v>
      </c>
      <c r="L89">
        <v>2835</v>
      </c>
      <c r="M89" t="s">
        <v>156</v>
      </c>
      <c r="N89" t="s">
        <v>8</v>
      </c>
      <c r="O89">
        <v>1</v>
      </c>
      <c r="P89">
        <v>1</v>
      </c>
      <c r="Q89">
        <v>1.25</v>
      </c>
      <c r="R89">
        <v>1.25</v>
      </c>
      <c r="S89">
        <v>1.0625</v>
      </c>
      <c r="T89">
        <v>127</v>
      </c>
      <c r="U89">
        <v>127</v>
      </c>
      <c r="V89">
        <v>1.25</v>
      </c>
    </row>
    <row r="90" spans="1:22" x14ac:dyDescent="0.3">
      <c r="A90" t="s">
        <v>4289</v>
      </c>
      <c r="B90" t="s">
        <v>4039</v>
      </c>
      <c r="C90">
        <v>42</v>
      </c>
      <c r="D90" s="1">
        <v>14643</v>
      </c>
      <c r="E90" t="s">
        <v>4205</v>
      </c>
      <c r="F90" t="s">
        <v>4060</v>
      </c>
      <c r="G90" t="s">
        <v>4029</v>
      </c>
      <c r="H90" t="s">
        <v>4030</v>
      </c>
      <c r="I90" t="s">
        <v>4036</v>
      </c>
      <c r="J90">
        <v>12</v>
      </c>
      <c r="K90" t="s">
        <v>4290</v>
      </c>
      <c r="L90">
        <v>4405</v>
      </c>
      <c r="M90" t="s">
        <v>11</v>
      </c>
      <c r="N90" t="s">
        <v>8</v>
      </c>
      <c r="O90">
        <v>1</v>
      </c>
      <c r="P90">
        <v>0.91</v>
      </c>
      <c r="Q90">
        <v>0.91</v>
      </c>
      <c r="R90">
        <v>0.91</v>
      </c>
      <c r="S90">
        <v>0.77349999999999997</v>
      </c>
      <c r="T90">
        <v>127</v>
      </c>
      <c r="U90">
        <v>127</v>
      </c>
      <c r="V90">
        <v>1.25</v>
      </c>
    </row>
    <row r="91" spans="1:22" x14ac:dyDescent="0.3">
      <c r="A91" t="s">
        <v>4291</v>
      </c>
      <c r="B91" t="s">
        <v>4039</v>
      </c>
      <c r="C91">
        <v>51</v>
      </c>
      <c r="D91" s="1">
        <v>33066</v>
      </c>
      <c r="E91" t="s">
        <v>4122</v>
      </c>
      <c r="F91" t="s">
        <v>4060</v>
      </c>
      <c r="G91" t="s">
        <v>4042</v>
      </c>
      <c r="H91" t="s">
        <v>4030</v>
      </c>
      <c r="I91" t="s">
        <v>4031</v>
      </c>
      <c r="J91">
        <v>5</v>
      </c>
      <c r="K91" t="s">
        <v>4292</v>
      </c>
      <c r="L91">
        <v>2560</v>
      </c>
      <c r="M91" t="s">
        <v>156</v>
      </c>
      <c r="N91" t="s">
        <v>8</v>
      </c>
      <c r="O91">
        <v>7</v>
      </c>
      <c r="P91">
        <v>0.83</v>
      </c>
      <c r="Q91">
        <v>1.0374999999999999</v>
      </c>
      <c r="R91">
        <v>1.0374999999999999</v>
      </c>
      <c r="S91">
        <v>1.0374999999999999</v>
      </c>
      <c r="T91">
        <v>127</v>
      </c>
      <c r="U91">
        <v>127</v>
      </c>
      <c r="V91">
        <v>1.25</v>
      </c>
    </row>
    <row r="92" spans="1:22" x14ac:dyDescent="0.3">
      <c r="A92" t="s">
        <v>4293</v>
      </c>
      <c r="B92" t="s">
        <v>4039</v>
      </c>
      <c r="C92">
        <v>78</v>
      </c>
      <c r="D92" s="1">
        <v>22855</v>
      </c>
      <c r="E92" t="s">
        <v>4294</v>
      </c>
      <c r="F92" t="s">
        <v>4028</v>
      </c>
      <c r="G92" t="s">
        <v>4042</v>
      </c>
      <c r="H92" t="s">
        <v>4030</v>
      </c>
      <c r="I92" t="s">
        <v>4031</v>
      </c>
      <c r="J92">
        <v>5</v>
      </c>
      <c r="K92" t="s">
        <v>4295</v>
      </c>
      <c r="L92">
        <v>2650</v>
      </c>
      <c r="M92" t="s">
        <v>156</v>
      </c>
      <c r="N92" t="s">
        <v>8</v>
      </c>
      <c r="O92">
        <v>2</v>
      </c>
      <c r="P92">
        <v>0.4</v>
      </c>
      <c r="Q92">
        <v>0.5</v>
      </c>
      <c r="R92">
        <v>0.5</v>
      </c>
      <c r="S92">
        <v>0.5</v>
      </c>
      <c r="T92">
        <v>127</v>
      </c>
      <c r="U92">
        <v>127</v>
      </c>
      <c r="V92">
        <v>1.25</v>
      </c>
    </row>
    <row r="93" spans="1:22" x14ac:dyDescent="0.3">
      <c r="A93" t="s">
        <v>4296</v>
      </c>
      <c r="B93" t="s">
        <v>4039</v>
      </c>
      <c r="C93">
        <v>27</v>
      </c>
      <c r="D93" s="1">
        <v>28526</v>
      </c>
      <c r="E93" t="s">
        <v>4297</v>
      </c>
      <c r="F93" t="s">
        <v>4028</v>
      </c>
      <c r="G93" t="s">
        <v>4042</v>
      </c>
      <c r="H93" t="s">
        <v>4030</v>
      </c>
      <c r="I93" t="s">
        <v>4031</v>
      </c>
      <c r="J93">
        <v>14</v>
      </c>
      <c r="K93" t="s">
        <v>4298</v>
      </c>
      <c r="L93">
        <v>2750</v>
      </c>
      <c r="M93" t="s">
        <v>156</v>
      </c>
      <c r="N93" t="s">
        <v>8</v>
      </c>
      <c r="O93">
        <v>8</v>
      </c>
      <c r="P93">
        <v>0.68</v>
      </c>
      <c r="Q93">
        <v>0.85000000000000009</v>
      </c>
      <c r="R93">
        <v>0.85000000000000009</v>
      </c>
      <c r="S93">
        <v>0.85000000000000009</v>
      </c>
      <c r="T93">
        <v>133</v>
      </c>
      <c r="U93">
        <v>133</v>
      </c>
      <c r="V93">
        <v>1.2375</v>
      </c>
    </row>
    <row r="94" spans="1:22" x14ac:dyDescent="0.3">
      <c r="A94" t="s">
        <v>4299</v>
      </c>
      <c r="B94" t="s">
        <v>4039</v>
      </c>
      <c r="C94">
        <v>90</v>
      </c>
      <c r="D94" s="1">
        <v>33022</v>
      </c>
      <c r="E94" t="s">
        <v>4297</v>
      </c>
      <c r="F94" t="s">
        <v>4028</v>
      </c>
      <c r="G94" t="s">
        <v>4042</v>
      </c>
      <c r="H94" t="s">
        <v>4030</v>
      </c>
      <c r="I94" t="s">
        <v>4036</v>
      </c>
      <c r="J94">
        <v>4</v>
      </c>
      <c r="K94" t="s">
        <v>4300</v>
      </c>
      <c r="L94">
        <v>4509</v>
      </c>
      <c r="M94" t="s">
        <v>11</v>
      </c>
      <c r="N94" t="s">
        <v>8</v>
      </c>
      <c r="O94">
        <v>5</v>
      </c>
      <c r="P94">
        <v>0.6</v>
      </c>
      <c r="Q94">
        <v>0.6</v>
      </c>
      <c r="R94">
        <v>0.75</v>
      </c>
      <c r="S94">
        <v>0.75</v>
      </c>
      <c r="T94">
        <v>133</v>
      </c>
      <c r="U94">
        <v>133</v>
      </c>
      <c r="V94">
        <v>1.2375</v>
      </c>
    </row>
    <row r="95" spans="1:22" x14ac:dyDescent="0.3">
      <c r="A95" t="s">
        <v>4301</v>
      </c>
      <c r="B95" t="s">
        <v>4026</v>
      </c>
      <c r="C95">
        <v>28</v>
      </c>
      <c r="D95" s="1">
        <v>24742</v>
      </c>
      <c r="E95" t="s">
        <v>4139</v>
      </c>
      <c r="F95" t="s">
        <v>4077</v>
      </c>
      <c r="G95" t="s">
        <v>4029</v>
      </c>
      <c r="H95" t="s">
        <v>4030</v>
      </c>
      <c r="I95" t="s">
        <v>4031</v>
      </c>
      <c r="J95">
        <v>16</v>
      </c>
      <c r="K95" t="s">
        <v>4302</v>
      </c>
      <c r="L95">
        <v>2284</v>
      </c>
      <c r="M95" t="s">
        <v>156</v>
      </c>
      <c r="N95" t="s">
        <v>8</v>
      </c>
      <c r="O95">
        <v>4</v>
      </c>
      <c r="P95">
        <v>0.4</v>
      </c>
      <c r="Q95">
        <v>0.5</v>
      </c>
      <c r="R95">
        <v>0.5</v>
      </c>
      <c r="S95">
        <v>0.42499999999999999</v>
      </c>
      <c r="T95">
        <v>133</v>
      </c>
      <c r="U95">
        <v>133</v>
      </c>
      <c r="V95">
        <v>1.2375</v>
      </c>
    </row>
    <row r="96" spans="1:22" x14ac:dyDescent="0.3">
      <c r="A96" t="s">
        <v>4303</v>
      </c>
      <c r="B96" t="s">
        <v>4039</v>
      </c>
      <c r="C96">
        <v>12</v>
      </c>
      <c r="D96" s="1">
        <v>29024</v>
      </c>
      <c r="E96" t="s">
        <v>4304</v>
      </c>
      <c r="F96" t="s">
        <v>4041</v>
      </c>
      <c r="G96" t="s">
        <v>4029</v>
      </c>
      <c r="H96" t="s">
        <v>4030</v>
      </c>
      <c r="I96" t="s">
        <v>4031</v>
      </c>
      <c r="J96">
        <v>12</v>
      </c>
      <c r="K96" t="s">
        <v>4305</v>
      </c>
      <c r="L96">
        <v>2380</v>
      </c>
      <c r="M96" t="s">
        <v>156</v>
      </c>
      <c r="N96" t="s">
        <v>8</v>
      </c>
      <c r="O96">
        <v>3</v>
      </c>
      <c r="P96">
        <v>0.94</v>
      </c>
      <c r="Q96">
        <v>1.1749999999999998</v>
      </c>
      <c r="R96">
        <v>1.1749999999999998</v>
      </c>
      <c r="S96">
        <v>0.9987499999999998</v>
      </c>
      <c r="T96">
        <v>133</v>
      </c>
      <c r="U96">
        <v>133</v>
      </c>
      <c r="V96">
        <v>1.2375</v>
      </c>
    </row>
    <row r="97" spans="1:22" x14ac:dyDescent="0.3">
      <c r="A97" t="s">
        <v>4306</v>
      </c>
      <c r="B97" t="s">
        <v>4039</v>
      </c>
      <c r="C97">
        <v>60</v>
      </c>
      <c r="D97" s="1">
        <v>29262</v>
      </c>
      <c r="E97" t="s">
        <v>4307</v>
      </c>
      <c r="F97" t="s">
        <v>4035</v>
      </c>
      <c r="G97" t="s">
        <v>4029</v>
      </c>
      <c r="H97" t="s">
        <v>4030</v>
      </c>
      <c r="I97" t="s">
        <v>4031</v>
      </c>
      <c r="J97">
        <v>3</v>
      </c>
      <c r="K97" t="s">
        <v>4308</v>
      </c>
      <c r="L97">
        <v>3081</v>
      </c>
      <c r="M97" t="s">
        <v>14</v>
      </c>
      <c r="N97" t="s">
        <v>8</v>
      </c>
      <c r="O97">
        <v>8</v>
      </c>
      <c r="P97">
        <v>0.94</v>
      </c>
      <c r="Q97">
        <v>1.1749999999999998</v>
      </c>
      <c r="R97">
        <v>1.1749999999999998</v>
      </c>
      <c r="S97">
        <v>0.9987499999999998</v>
      </c>
      <c r="T97">
        <v>133</v>
      </c>
      <c r="U97">
        <v>133</v>
      </c>
      <c r="V97">
        <v>1.2375</v>
      </c>
    </row>
    <row r="98" spans="1:22" x14ac:dyDescent="0.3">
      <c r="A98" t="s">
        <v>4309</v>
      </c>
      <c r="B98" t="s">
        <v>4026</v>
      </c>
      <c r="C98">
        <v>92</v>
      </c>
      <c r="D98" s="1">
        <v>24304</v>
      </c>
      <c r="E98" t="s">
        <v>4202</v>
      </c>
      <c r="F98" t="s">
        <v>4028</v>
      </c>
      <c r="G98" t="s">
        <v>4042</v>
      </c>
      <c r="H98" t="s">
        <v>4030</v>
      </c>
      <c r="I98" t="s">
        <v>4031</v>
      </c>
      <c r="J98">
        <v>16</v>
      </c>
      <c r="K98" t="s">
        <v>4310</v>
      </c>
      <c r="L98">
        <v>3765</v>
      </c>
      <c r="M98" t="s">
        <v>14</v>
      </c>
      <c r="N98" t="s">
        <v>8</v>
      </c>
      <c r="O98">
        <v>9</v>
      </c>
      <c r="P98">
        <v>0.75</v>
      </c>
      <c r="Q98">
        <v>0.9375</v>
      </c>
      <c r="R98">
        <v>1.171875</v>
      </c>
      <c r="S98">
        <v>1.171875</v>
      </c>
      <c r="T98">
        <v>133</v>
      </c>
      <c r="U98">
        <v>133</v>
      </c>
      <c r="V98">
        <v>1.2375</v>
      </c>
    </row>
    <row r="99" spans="1:22" x14ac:dyDescent="0.3">
      <c r="A99" t="s">
        <v>4311</v>
      </c>
      <c r="B99" t="s">
        <v>4026</v>
      </c>
      <c r="C99">
        <v>14</v>
      </c>
      <c r="D99" s="1">
        <v>36958</v>
      </c>
      <c r="E99" t="s">
        <v>4312</v>
      </c>
      <c r="F99" t="s">
        <v>4077</v>
      </c>
      <c r="G99" t="s">
        <v>4042</v>
      </c>
      <c r="H99" t="s">
        <v>4030</v>
      </c>
      <c r="I99" t="s">
        <v>4031</v>
      </c>
      <c r="J99">
        <v>15</v>
      </c>
      <c r="K99" t="s">
        <v>4313</v>
      </c>
      <c r="L99">
        <v>2176</v>
      </c>
      <c r="M99" t="s">
        <v>156</v>
      </c>
      <c r="N99" t="s">
        <v>8</v>
      </c>
      <c r="O99">
        <v>9</v>
      </c>
      <c r="P99">
        <v>0.44</v>
      </c>
      <c r="Q99">
        <v>0.55000000000000004</v>
      </c>
      <c r="R99">
        <v>0.6875</v>
      </c>
      <c r="S99">
        <v>0.6875</v>
      </c>
      <c r="T99">
        <v>142</v>
      </c>
      <c r="U99">
        <v>142</v>
      </c>
      <c r="V99">
        <v>1.23515625</v>
      </c>
    </row>
    <row r="100" spans="1:22" x14ac:dyDescent="0.3">
      <c r="A100" t="s">
        <v>4314</v>
      </c>
      <c r="B100" t="s">
        <v>4026</v>
      </c>
      <c r="C100">
        <v>28</v>
      </c>
      <c r="D100" s="1">
        <v>17963</v>
      </c>
      <c r="E100" t="s">
        <v>4076</v>
      </c>
      <c r="F100" t="s">
        <v>4060</v>
      </c>
      <c r="G100" t="s">
        <v>4029</v>
      </c>
      <c r="H100" t="s">
        <v>4030</v>
      </c>
      <c r="I100" t="s">
        <v>4031</v>
      </c>
      <c r="J100">
        <v>20</v>
      </c>
      <c r="K100" t="s">
        <v>4315</v>
      </c>
      <c r="L100">
        <v>4217</v>
      </c>
      <c r="M100" t="s">
        <v>11</v>
      </c>
      <c r="N100" t="s">
        <v>8</v>
      </c>
      <c r="O100">
        <v>8</v>
      </c>
      <c r="P100">
        <v>0.88</v>
      </c>
      <c r="Q100">
        <v>1.1000000000000001</v>
      </c>
      <c r="R100">
        <v>1.1000000000000001</v>
      </c>
      <c r="S100">
        <v>0.93500000000000005</v>
      </c>
      <c r="T100">
        <v>142</v>
      </c>
      <c r="U100">
        <v>142</v>
      </c>
      <c r="V100">
        <v>1.23515625</v>
      </c>
    </row>
    <row r="101" spans="1:22" x14ac:dyDescent="0.3">
      <c r="A101" t="s">
        <v>4316</v>
      </c>
      <c r="B101" t="s">
        <v>4026</v>
      </c>
      <c r="C101">
        <v>6</v>
      </c>
      <c r="D101" s="1">
        <v>27755</v>
      </c>
      <c r="E101" t="s">
        <v>4040</v>
      </c>
      <c r="F101" t="s">
        <v>4041</v>
      </c>
      <c r="G101" t="s">
        <v>4053</v>
      </c>
      <c r="H101" t="s">
        <v>4030</v>
      </c>
      <c r="I101" t="s">
        <v>4031</v>
      </c>
      <c r="J101">
        <v>17</v>
      </c>
      <c r="K101" t="s">
        <v>4317</v>
      </c>
      <c r="L101">
        <v>2138</v>
      </c>
      <c r="M101" t="s">
        <v>156</v>
      </c>
      <c r="N101" t="s">
        <v>8</v>
      </c>
      <c r="O101">
        <v>9</v>
      </c>
      <c r="P101">
        <v>1.07</v>
      </c>
      <c r="Q101">
        <v>1.3375000000000001</v>
      </c>
      <c r="R101">
        <v>1.6718750000000002</v>
      </c>
      <c r="S101">
        <v>1.6718750000000002</v>
      </c>
      <c r="T101">
        <v>144</v>
      </c>
      <c r="U101">
        <v>144</v>
      </c>
      <c r="V101">
        <v>1.234375</v>
      </c>
    </row>
    <row r="102" spans="1:22" x14ac:dyDescent="0.3">
      <c r="A102" t="s">
        <v>4318</v>
      </c>
      <c r="B102" t="s">
        <v>4039</v>
      </c>
      <c r="C102">
        <v>4</v>
      </c>
      <c r="D102" s="1">
        <v>29806</v>
      </c>
      <c r="E102" t="s">
        <v>4319</v>
      </c>
      <c r="F102" t="s">
        <v>4028</v>
      </c>
      <c r="G102" t="s">
        <v>4029</v>
      </c>
      <c r="H102" t="s">
        <v>4030</v>
      </c>
      <c r="I102" t="s">
        <v>4036</v>
      </c>
      <c r="J102">
        <v>6</v>
      </c>
      <c r="K102" t="s">
        <v>4320</v>
      </c>
      <c r="L102">
        <v>4207</v>
      </c>
      <c r="M102" t="s">
        <v>11</v>
      </c>
      <c r="N102" t="s">
        <v>8</v>
      </c>
      <c r="O102">
        <v>1</v>
      </c>
      <c r="P102">
        <v>0.44</v>
      </c>
      <c r="Q102">
        <v>0.44</v>
      </c>
      <c r="R102">
        <v>0.44</v>
      </c>
      <c r="S102">
        <v>0.374</v>
      </c>
      <c r="T102">
        <v>144</v>
      </c>
      <c r="U102">
        <v>144</v>
      </c>
      <c r="V102">
        <v>1.234375</v>
      </c>
    </row>
    <row r="103" spans="1:22" x14ac:dyDescent="0.3">
      <c r="A103" t="s">
        <v>4321</v>
      </c>
      <c r="B103" t="s">
        <v>4039</v>
      </c>
      <c r="C103">
        <v>40</v>
      </c>
      <c r="D103" s="1">
        <v>18572</v>
      </c>
      <c r="E103" t="s">
        <v>4322</v>
      </c>
      <c r="F103" t="s">
        <v>4041</v>
      </c>
      <c r="G103" t="s">
        <v>4029</v>
      </c>
      <c r="H103" t="s">
        <v>4030</v>
      </c>
      <c r="I103" t="s">
        <v>4036</v>
      </c>
      <c r="J103">
        <v>15</v>
      </c>
      <c r="K103" t="s">
        <v>4323</v>
      </c>
      <c r="L103">
        <v>2164</v>
      </c>
      <c r="M103" t="s">
        <v>156</v>
      </c>
      <c r="N103" t="s">
        <v>8</v>
      </c>
      <c r="O103">
        <v>9</v>
      </c>
      <c r="P103">
        <v>0.43</v>
      </c>
      <c r="Q103">
        <v>0.43</v>
      </c>
      <c r="R103">
        <v>0.53749999999999998</v>
      </c>
      <c r="S103">
        <v>0.45687499999999998</v>
      </c>
      <c r="T103">
        <v>146</v>
      </c>
      <c r="U103">
        <v>146</v>
      </c>
      <c r="V103">
        <v>1.2250000000000001</v>
      </c>
    </row>
    <row r="104" spans="1:22" x14ac:dyDescent="0.3">
      <c r="A104" t="s">
        <v>4324</v>
      </c>
      <c r="B104" t="s">
        <v>4039</v>
      </c>
      <c r="C104">
        <v>82</v>
      </c>
      <c r="D104" s="1">
        <v>23938</v>
      </c>
      <c r="E104" t="s">
        <v>4325</v>
      </c>
      <c r="F104" t="s">
        <v>4028</v>
      </c>
      <c r="G104" t="s">
        <v>4029</v>
      </c>
      <c r="H104" t="s">
        <v>4030</v>
      </c>
      <c r="I104" t="s">
        <v>4036</v>
      </c>
      <c r="J104">
        <v>17</v>
      </c>
      <c r="K104" t="s">
        <v>4326</v>
      </c>
      <c r="L104">
        <v>2218</v>
      </c>
      <c r="M104" t="s">
        <v>156</v>
      </c>
      <c r="N104" t="s">
        <v>8</v>
      </c>
      <c r="O104">
        <v>8</v>
      </c>
      <c r="P104">
        <v>0.44</v>
      </c>
      <c r="Q104">
        <v>0.44</v>
      </c>
      <c r="R104">
        <v>0.55000000000000004</v>
      </c>
      <c r="S104">
        <v>0.46750000000000003</v>
      </c>
      <c r="T104">
        <v>146</v>
      </c>
      <c r="U104">
        <v>146</v>
      </c>
      <c r="V104">
        <v>1.2250000000000001</v>
      </c>
    </row>
    <row r="105" spans="1:22" x14ac:dyDescent="0.3">
      <c r="A105" t="s">
        <v>4327</v>
      </c>
      <c r="B105" t="s">
        <v>4026</v>
      </c>
      <c r="C105">
        <v>38</v>
      </c>
      <c r="D105" s="1">
        <v>25478</v>
      </c>
      <c r="E105" t="s">
        <v>4076</v>
      </c>
      <c r="F105" t="s">
        <v>4060</v>
      </c>
      <c r="G105" t="s">
        <v>4029</v>
      </c>
      <c r="H105" t="s">
        <v>4030</v>
      </c>
      <c r="I105" t="s">
        <v>4036</v>
      </c>
      <c r="J105">
        <v>16</v>
      </c>
      <c r="K105" t="s">
        <v>4328</v>
      </c>
      <c r="L105">
        <v>2153</v>
      </c>
      <c r="M105" t="s">
        <v>156</v>
      </c>
      <c r="N105" t="s">
        <v>8</v>
      </c>
      <c r="O105">
        <v>10</v>
      </c>
      <c r="P105">
        <v>0.73</v>
      </c>
      <c r="Q105">
        <v>0.73</v>
      </c>
      <c r="R105">
        <v>0.91249999999999998</v>
      </c>
      <c r="S105">
        <v>0.77562500000000001</v>
      </c>
      <c r="T105">
        <v>146</v>
      </c>
      <c r="U105">
        <v>146</v>
      </c>
      <c r="V105">
        <v>1.2250000000000001</v>
      </c>
    </row>
    <row r="106" spans="1:22" x14ac:dyDescent="0.3">
      <c r="A106" t="s">
        <v>4329</v>
      </c>
      <c r="B106" t="s">
        <v>4039</v>
      </c>
      <c r="C106">
        <v>58</v>
      </c>
      <c r="D106" s="1">
        <v>25344</v>
      </c>
      <c r="E106" t="s">
        <v>4330</v>
      </c>
      <c r="F106" t="s">
        <v>4077</v>
      </c>
      <c r="G106" t="s">
        <v>4053</v>
      </c>
      <c r="H106" t="s">
        <v>4030</v>
      </c>
      <c r="I106" t="s">
        <v>4036</v>
      </c>
      <c r="J106">
        <v>19</v>
      </c>
      <c r="K106" t="s">
        <v>4331</v>
      </c>
      <c r="L106">
        <v>3977</v>
      </c>
      <c r="M106" t="s">
        <v>14</v>
      </c>
      <c r="N106" t="s">
        <v>8</v>
      </c>
      <c r="O106">
        <v>6</v>
      </c>
      <c r="P106">
        <v>0.71</v>
      </c>
      <c r="Q106">
        <v>0.71</v>
      </c>
      <c r="R106">
        <v>0.71</v>
      </c>
      <c r="S106">
        <v>0.71</v>
      </c>
      <c r="T106">
        <v>146</v>
      </c>
      <c r="U106">
        <v>146</v>
      </c>
      <c r="V106">
        <v>1.2250000000000001</v>
      </c>
    </row>
    <row r="107" spans="1:22" x14ac:dyDescent="0.3">
      <c r="A107" t="s">
        <v>4332</v>
      </c>
      <c r="B107" t="s">
        <v>4039</v>
      </c>
      <c r="C107">
        <v>60</v>
      </c>
      <c r="D107" s="1">
        <v>24824</v>
      </c>
      <c r="E107" t="s">
        <v>4333</v>
      </c>
      <c r="F107" t="s">
        <v>4077</v>
      </c>
      <c r="G107" t="s">
        <v>4042</v>
      </c>
      <c r="H107" t="s">
        <v>4030</v>
      </c>
      <c r="I107" t="s">
        <v>4031</v>
      </c>
      <c r="J107">
        <v>4</v>
      </c>
      <c r="K107" t="s">
        <v>4334</v>
      </c>
      <c r="L107">
        <v>4570</v>
      </c>
      <c r="M107" t="s">
        <v>11</v>
      </c>
      <c r="N107" t="s">
        <v>8</v>
      </c>
      <c r="O107">
        <v>3</v>
      </c>
      <c r="P107">
        <v>1.04</v>
      </c>
      <c r="Q107">
        <v>1.3</v>
      </c>
      <c r="R107">
        <v>1.3</v>
      </c>
      <c r="S107">
        <v>1.3</v>
      </c>
      <c r="T107">
        <v>146</v>
      </c>
      <c r="U107">
        <v>146</v>
      </c>
      <c r="V107">
        <v>1.2250000000000001</v>
      </c>
    </row>
    <row r="108" spans="1:22" x14ac:dyDescent="0.3">
      <c r="A108" t="s">
        <v>4335</v>
      </c>
      <c r="B108" t="s">
        <v>4039</v>
      </c>
      <c r="C108">
        <v>30</v>
      </c>
      <c r="D108" s="1">
        <v>22641</v>
      </c>
      <c r="E108" t="s">
        <v>4336</v>
      </c>
      <c r="F108" t="s">
        <v>4028</v>
      </c>
      <c r="G108" t="s">
        <v>4042</v>
      </c>
      <c r="H108" t="s">
        <v>4030</v>
      </c>
      <c r="I108" t="s">
        <v>4031</v>
      </c>
      <c r="J108">
        <v>14</v>
      </c>
      <c r="K108" t="s">
        <v>4337</v>
      </c>
      <c r="L108">
        <v>2324</v>
      </c>
      <c r="M108" t="s">
        <v>156</v>
      </c>
      <c r="N108" t="s">
        <v>8</v>
      </c>
      <c r="O108">
        <v>8</v>
      </c>
      <c r="P108">
        <v>0.43</v>
      </c>
      <c r="Q108">
        <v>0.53749999999999998</v>
      </c>
      <c r="R108">
        <v>0.53749999999999998</v>
      </c>
      <c r="S108">
        <v>0.53749999999999998</v>
      </c>
      <c r="T108">
        <v>152</v>
      </c>
      <c r="U108">
        <v>152</v>
      </c>
      <c r="V108">
        <v>1.221875</v>
      </c>
    </row>
    <row r="109" spans="1:22" x14ac:dyDescent="0.3">
      <c r="A109" t="s">
        <v>4338</v>
      </c>
      <c r="B109" t="s">
        <v>4026</v>
      </c>
      <c r="C109">
        <v>61</v>
      </c>
      <c r="D109" s="1">
        <v>25244</v>
      </c>
      <c r="E109" t="s">
        <v>4245</v>
      </c>
      <c r="F109" t="s">
        <v>4041</v>
      </c>
      <c r="G109" t="s">
        <v>4029</v>
      </c>
      <c r="H109" t="s">
        <v>4030</v>
      </c>
      <c r="I109" t="s">
        <v>4031</v>
      </c>
      <c r="J109">
        <v>18</v>
      </c>
      <c r="K109" t="s">
        <v>4339</v>
      </c>
      <c r="L109">
        <v>2016</v>
      </c>
      <c r="M109" t="s">
        <v>156</v>
      </c>
      <c r="N109" t="s">
        <v>8</v>
      </c>
      <c r="O109">
        <v>11</v>
      </c>
      <c r="P109">
        <v>0.44</v>
      </c>
      <c r="Q109">
        <v>0.55000000000000004</v>
      </c>
      <c r="R109">
        <v>0.6875</v>
      </c>
      <c r="S109">
        <v>0.58437499999999998</v>
      </c>
      <c r="T109">
        <v>153</v>
      </c>
      <c r="U109">
        <v>153</v>
      </c>
      <c r="V109">
        <v>1.21875</v>
      </c>
    </row>
    <row r="110" spans="1:22" x14ac:dyDescent="0.3">
      <c r="A110" t="s">
        <v>4340</v>
      </c>
      <c r="B110" t="s">
        <v>4026</v>
      </c>
      <c r="C110">
        <v>54</v>
      </c>
      <c r="D110" s="1">
        <v>22507</v>
      </c>
      <c r="E110" t="s">
        <v>4341</v>
      </c>
      <c r="F110" t="s">
        <v>4077</v>
      </c>
      <c r="G110" t="s">
        <v>4029</v>
      </c>
      <c r="H110" t="s">
        <v>4030</v>
      </c>
      <c r="I110" t="s">
        <v>4036</v>
      </c>
      <c r="J110">
        <v>11</v>
      </c>
      <c r="K110" t="s">
        <v>4342</v>
      </c>
      <c r="L110">
        <v>3201</v>
      </c>
      <c r="M110" t="s">
        <v>14</v>
      </c>
      <c r="N110" t="s">
        <v>8</v>
      </c>
      <c r="O110">
        <v>5</v>
      </c>
      <c r="P110">
        <v>1.02</v>
      </c>
      <c r="Q110">
        <v>1.02</v>
      </c>
      <c r="R110">
        <v>1.02</v>
      </c>
      <c r="S110">
        <v>0.86699999999999999</v>
      </c>
      <c r="T110">
        <v>154</v>
      </c>
      <c r="U110">
        <v>154</v>
      </c>
      <c r="V110">
        <v>1.203125</v>
      </c>
    </row>
    <row r="111" spans="1:22" x14ac:dyDescent="0.3">
      <c r="A111" t="s">
        <v>4343</v>
      </c>
      <c r="B111" t="s">
        <v>4026</v>
      </c>
      <c r="C111">
        <v>6</v>
      </c>
      <c r="D111" s="1">
        <v>20702</v>
      </c>
      <c r="E111" t="s">
        <v>4056</v>
      </c>
      <c r="F111" t="s">
        <v>4041</v>
      </c>
      <c r="G111" t="s">
        <v>4029</v>
      </c>
      <c r="H111" t="s">
        <v>4030</v>
      </c>
      <c r="I111" t="s">
        <v>4036</v>
      </c>
      <c r="J111">
        <v>9</v>
      </c>
      <c r="K111" t="s">
        <v>4344</v>
      </c>
      <c r="L111">
        <v>4350</v>
      </c>
      <c r="M111" t="s">
        <v>11</v>
      </c>
      <c r="N111" t="s">
        <v>8</v>
      </c>
      <c r="O111">
        <v>5</v>
      </c>
      <c r="P111">
        <v>0.98</v>
      </c>
      <c r="Q111">
        <v>0.98</v>
      </c>
      <c r="R111">
        <v>0.98</v>
      </c>
      <c r="S111">
        <v>0.83299999999999996</v>
      </c>
      <c r="T111">
        <v>155</v>
      </c>
      <c r="U111">
        <v>155</v>
      </c>
      <c r="V111">
        <v>1.2</v>
      </c>
    </row>
    <row r="112" spans="1:22" x14ac:dyDescent="0.3">
      <c r="A112" t="s">
        <v>4345</v>
      </c>
      <c r="B112" t="s">
        <v>4039</v>
      </c>
      <c r="C112">
        <v>89</v>
      </c>
      <c r="D112" s="1">
        <v>28057</v>
      </c>
      <c r="E112" t="s">
        <v>4346</v>
      </c>
      <c r="F112" t="s">
        <v>4041</v>
      </c>
      <c r="G112" t="s">
        <v>4029</v>
      </c>
      <c r="H112" t="s">
        <v>4030</v>
      </c>
      <c r="I112" t="s">
        <v>4036</v>
      </c>
      <c r="J112">
        <v>21</v>
      </c>
      <c r="K112" t="s">
        <v>4347</v>
      </c>
      <c r="L112">
        <v>4212</v>
      </c>
      <c r="M112" t="s">
        <v>11</v>
      </c>
      <c r="N112" t="s">
        <v>8</v>
      </c>
      <c r="O112">
        <v>9</v>
      </c>
      <c r="P112">
        <v>0.65</v>
      </c>
      <c r="Q112">
        <v>0.65</v>
      </c>
      <c r="R112">
        <v>0.8125</v>
      </c>
      <c r="S112">
        <v>0.69062499999999993</v>
      </c>
      <c r="T112">
        <v>157</v>
      </c>
      <c r="U112">
        <v>157</v>
      </c>
      <c r="V112">
        <v>1.1953125</v>
      </c>
    </row>
    <row r="113" spans="1:22" x14ac:dyDescent="0.3">
      <c r="A113" t="s">
        <v>4348</v>
      </c>
      <c r="B113" t="s">
        <v>4039</v>
      </c>
      <c r="C113">
        <v>16</v>
      </c>
      <c r="D113" s="1">
        <v>20965</v>
      </c>
      <c r="E113" t="s">
        <v>4349</v>
      </c>
      <c r="F113" t="s">
        <v>4077</v>
      </c>
      <c r="G113" t="s">
        <v>4029</v>
      </c>
      <c r="H113" t="s">
        <v>4030</v>
      </c>
      <c r="I113" t="s">
        <v>4036</v>
      </c>
      <c r="J113">
        <v>7</v>
      </c>
      <c r="K113" t="s">
        <v>4350</v>
      </c>
      <c r="L113">
        <v>2763</v>
      </c>
      <c r="M113" t="s">
        <v>156</v>
      </c>
      <c r="N113" t="s">
        <v>8</v>
      </c>
      <c r="O113">
        <v>9</v>
      </c>
      <c r="P113">
        <v>0.98</v>
      </c>
      <c r="Q113">
        <v>0.98</v>
      </c>
      <c r="R113">
        <v>1.2250000000000001</v>
      </c>
      <c r="S113">
        <v>1.04125</v>
      </c>
      <c r="T113">
        <v>158</v>
      </c>
      <c r="U113">
        <v>158</v>
      </c>
      <c r="V113">
        <v>1.1875</v>
      </c>
    </row>
    <row r="114" spans="1:22" x14ac:dyDescent="0.3">
      <c r="A114" t="s">
        <v>4351</v>
      </c>
      <c r="B114" t="s">
        <v>4026</v>
      </c>
      <c r="C114">
        <v>37</v>
      </c>
      <c r="D114" s="1">
        <v>31631</v>
      </c>
      <c r="E114" t="s">
        <v>4352</v>
      </c>
      <c r="F114" t="s">
        <v>4035</v>
      </c>
      <c r="G114" t="s">
        <v>4042</v>
      </c>
      <c r="H114" t="s">
        <v>4030</v>
      </c>
      <c r="I114" t="s">
        <v>4036</v>
      </c>
      <c r="J114">
        <v>4</v>
      </c>
      <c r="K114" t="s">
        <v>4353</v>
      </c>
      <c r="L114">
        <v>2068</v>
      </c>
      <c r="M114" t="s">
        <v>156</v>
      </c>
      <c r="N114" t="s">
        <v>8</v>
      </c>
      <c r="O114">
        <v>12</v>
      </c>
      <c r="P114">
        <v>0.46</v>
      </c>
      <c r="Q114">
        <v>0.46</v>
      </c>
      <c r="R114">
        <v>0.57500000000000007</v>
      </c>
      <c r="S114">
        <v>0.57500000000000007</v>
      </c>
      <c r="T114">
        <v>158</v>
      </c>
      <c r="U114">
        <v>158</v>
      </c>
      <c r="V114">
        <v>1.1875</v>
      </c>
    </row>
    <row r="115" spans="1:22" x14ac:dyDescent="0.3">
      <c r="A115" t="s">
        <v>4354</v>
      </c>
      <c r="B115" t="s">
        <v>4039</v>
      </c>
      <c r="C115">
        <v>23</v>
      </c>
      <c r="D115" s="1">
        <v>34915</v>
      </c>
      <c r="E115" t="s">
        <v>4346</v>
      </c>
      <c r="F115" t="s">
        <v>4077</v>
      </c>
      <c r="G115" t="s">
        <v>4029</v>
      </c>
      <c r="H115" t="s">
        <v>4030</v>
      </c>
      <c r="I115" t="s">
        <v>4031</v>
      </c>
      <c r="J115">
        <v>10</v>
      </c>
      <c r="K115" t="s">
        <v>4355</v>
      </c>
      <c r="L115">
        <v>3109</v>
      </c>
      <c r="M115" t="s">
        <v>14</v>
      </c>
      <c r="N115" t="s">
        <v>8</v>
      </c>
      <c r="O115">
        <v>11</v>
      </c>
      <c r="P115">
        <v>1.0900000000000001</v>
      </c>
      <c r="Q115">
        <v>1.3625</v>
      </c>
      <c r="R115">
        <v>1.703125</v>
      </c>
      <c r="S115">
        <v>1.4476562499999999</v>
      </c>
      <c r="T115">
        <v>158</v>
      </c>
      <c r="U115">
        <v>158</v>
      </c>
      <c r="V115">
        <v>1.1875</v>
      </c>
    </row>
    <row r="116" spans="1:22" x14ac:dyDescent="0.3">
      <c r="A116" t="s">
        <v>4356</v>
      </c>
      <c r="B116" t="s">
        <v>4039</v>
      </c>
      <c r="C116">
        <v>60</v>
      </c>
      <c r="D116" s="1">
        <v>25442</v>
      </c>
      <c r="E116" t="s">
        <v>4185</v>
      </c>
      <c r="F116" t="s">
        <v>4028</v>
      </c>
      <c r="G116" t="s">
        <v>4042</v>
      </c>
      <c r="H116" t="s">
        <v>4030</v>
      </c>
      <c r="I116" t="s">
        <v>4031</v>
      </c>
      <c r="J116">
        <v>9</v>
      </c>
      <c r="K116" t="s">
        <v>4357</v>
      </c>
      <c r="L116">
        <v>2326</v>
      </c>
      <c r="M116" t="s">
        <v>156</v>
      </c>
      <c r="N116" t="s">
        <v>8</v>
      </c>
      <c r="O116">
        <v>2</v>
      </c>
      <c r="P116">
        <v>0.55000000000000004</v>
      </c>
      <c r="Q116">
        <v>0.6875</v>
      </c>
      <c r="R116">
        <v>0.6875</v>
      </c>
      <c r="S116">
        <v>0.6875</v>
      </c>
      <c r="T116">
        <v>163</v>
      </c>
      <c r="U116">
        <v>163</v>
      </c>
      <c r="V116">
        <v>1.1820312500000001</v>
      </c>
    </row>
    <row r="117" spans="1:22" x14ac:dyDescent="0.3">
      <c r="A117" t="s">
        <v>4358</v>
      </c>
      <c r="B117" t="s">
        <v>4026</v>
      </c>
      <c r="C117">
        <v>55</v>
      </c>
      <c r="D117" s="1">
        <v>27831</v>
      </c>
      <c r="E117" t="s">
        <v>4080</v>
      </c>
      <c r="F117" t="s">
        <v>4077</v>
      </c>
      <c r="G117" t="s">
        <v>4029</v>
      </c>
      <c r="H117" t="s">
        <v>4030</v>
      </c>
      <c r="I117" t="s">
        <v>4036</v>
      </c>
      <c r="J117">
        <v>4</v>
      </c>
      <c r="K117" t="s">
        <v>4359</v>
      </c>
      <c r="L117">
        <v>2227</v>
      </c>
      <c r="M117" t="s">
        <v>156</v>
      </c>
      <c r="N117" t="s">
        <v>8</v>
      </c>
      <c r="O117">
        <v>10</v>
      </c>
      <c r="P117">
        <v>0.72</v>
      </c>
      <c r="Q117">
        <v>0.72</v>
      </c>
      <c r="R117">
        <v>0.89999999999999991</v>
      </c>
      <c r="S117">
        <v>0.7649999999999999</v>
      </c>
      <c r="T117">
        <v>166</v>
      </c>
      <c r="U117">
        <v>166</v>
      </c>
      <c r="V117">
        <v>1.175</v>
      </c>
    </row>
    <row r="118" spans="1:22" x14ac:dyDescent="0.3">
      <c r="A118" t="s">
        <v>4360</v>
      </c>
      <c r="B118" t="s">
        <v>4039</v>
      </c>
      <c r="C118">
        <v>65</v>
      </c>
      <c r="D118" s="1">
        <v>26741</v>
      </c>
      <c r="E118" t="s">
        <v>4185</v>
      </c>
      <c r="F118" t="s">
        <v>4041</v>
      </c>
      <c r="G118" t="s">
        <v>4053</v>
      </c>
      <c r="H118" t="s">
        <v>4030</v>
      </c>
      <c r="I118" t="s">
        <v>4036</v>
      </c>
      <c r="J118">
        <v>12</v>
      </c>
      <c r="K118" t="s">
        <v>4361</v>
      </c>
      <c r="L118">
        <v>2471</v>
      </c>
      <c r="M118" t="s">
        <v>156</v>
      </c>
      <c r="N118" t="s">
        <v>8</v>
      </c>
      <c r="O118">
        <v>3</v>
      </c>
      <c r="P118">
        <v>0.79</v>
      </c>
      <c r="Q118">
        <v>0.79</v>
      </c>
      <c r="R118">
        <v>0.79</v>
      </c>
      <c r="S118">
        <v>0.79</v>
      </c>
      <c r="T118">
        <v>166</v>
      </c>
      <c r="U118">
        <v>166</v>
      </c>
      <c r="V118">
        <v>1.175</v>
      </c>
    </row>
    <row r="119" spans="1:22" x14ac:dyDescent="0.3">
      <c r="A119" t="s">
        <v>4362</v>
      </c>
      <c r="B119" t="s">
        <v>4039</v>
      </c>
      <c r="C119">
        <v>55</v>
      </c>
      <c r="D119" s="1">
        <v>32513</v>
      </c>
      <c r="E119" t="s">
        <v>4336</v>
      </c>
      <c r="F119" t="s">
        <v>4028</v>
      </c>
      <c r="G119" t="s">
        <v>4029</v>
      </c>
      <c r="H119" t="s">
        <v>4030</v>
      </c>
      <c r="I119" t="s">
        <v>4031</v>
      </c>
      <c r="J119">
        <v>8</v>
      </c>
      <c r="K119" t="s">
        <v>4363</v>
      </c>
      <c r="L119">
        <v>4350</v>
      </c>
      <c r="M119" t="s">
        <v>11</v>
      </c>
      <c r="N119" t="s">
        <v>8</v>
      </c>
      <c r="O119">
        <v>4</v>
      </c>
      <c r="P119">
        <v>0.98</v>
      </c>
      <c r="Q119">
        <v>1.2250000000000001</v>
      </c>
      <c r="R119">
        <v>1.2250000000000001</v>
      </c>
      <c r="S119">
        <v>1.04125</v>
      </c>
      <c r="T119">
        <v>166</v>
      </c>
      <c r="U119">
        <v>166</v>
      </c>
      <c r="V119">
        <v>1.175</v>
      </c>
    </row>
    <row r="120" spans="1:22" x14ac:dyDescent="0.3">
      <c r="A120" t="s">
        <v>4364</v>
      </c>
      <c r="B120" t="s">
        <v>4039</v>
      </c>
      <c r="C120">
        <v>99</v>
      </c>
      <c r="D120" s="1">
        <v>19176</v>
      </c>
      <c r="E120" t="s">
        <v>4365</v>
      </c>
      <c r="F120" t="s">
        <v>4060</v>
      </c>
      <c r="G120" t="s">
        <v>4042</v>
      </c>
      <c r="H120" t="s">
        <v>4030</v>
      </c>
      <c r="I120" t="s">
        <v>4036</v>
      </c>
      <c r="J120">
        <v>15</v>
      </c>
      <c r="K120" t="s">
        <v>4366</v>
      </c>
      <c r="L120">
        <v>3752</v>
      </c>
      <c r="M120" t="s">
        <v>14</v>
      </c>
      <c r="N120" t="s">
        <v>8</v>
      </c>
      <c r="O120">
        <v>9</v>
      </c>
      <c r="P120">
        <v>0.93</v>
      </c>
      <c r="Q120">
        <v>0.93</v>
      </c>
      <c r="R120">
        <v>1.1625000000000001</v>
      </c>
      <c r="S120">
        <v>1.1625000000000001</v>
      </c>
      <c r="T120">
        <v>166</v>
      </c>
      <c r="U120">
        <v>166</v>
      </c>
      <c r="V120">
        <v>1.175</v>
      </c>
    </row>
    <row r="121" spans="1:22" x14ac:dyDescent="0.3">
      <c r="A121" t="s">
        <v>4367</v>
      </c>
      <c r="B121" t="s">
        <v>4026</v>
      </c>
      <c r="C121">
        <v>33</v>
      </c>
      <c r="D121" s="1">
        <v>31435</v>
      </c>
      <c r="E121" t="s">
        <v>4260</v>
      </c>
      <c r="F121" t="s">
        <v>4134</v>
      </c>
      <c r="G121" t="s">
        <v>4042</v>
      </c>
      <c r="H121" t="s">
        <v>4030</v>
      </c>
      <c r="I121" t="s">
        <v>4036</v>
      </c>
      <c r="J121">
        <v>13</v>
      </c>
      <c r="K121" t="s">
        <v>4368</v>
      </c>
      <c r="L121">
        <v>3805</v>
      </c>
      <c r="M121" t="s">
        <v>14</v>
      </c>
      <c r="N121" t="s">
        <v>8</v>
      </c>
      <c r="O121">
        <v>7</v>
      </c>
      <c r="P121">
        <v>1.03</v>
      </c>
      <c r="Q121">
        <v>1.03</v>
      </c>
      <c r="R121">
        <v>1.03</v>
      </c>
      <c r="S121">
        <v>1.03</v>
      </c>
      <c r="T121">
        <v>166</v>
      </c>
      <c r="U121">
        <v>166</v>
      </c>
      <c r="V121">
        <v>1.175</v>
      </c>
    </row>
    <row r="122" spans="1:22" x14ac:dyDescent="0.3">
      <c r="A122" t="s">
        <v>4369</v>
      </c>
      <c r="B122" t="s">
        <v>4026</v>
      </c>
      <c r="C122">
        <v>36</v>
      </c>
      <c r="D122" s="1">
        <v>20507</v>
      </c>
      <c r="E122" t="s">
        <v>4370</v>
      </c>
      <c r="F122" t="s">
        <v>4035</v>
      </c>
      <c r="G122" t="s">
        <v>4029</v>
      </c>
      <c r="H122" t="s">
        <v>4030</v>
      </c>
      <c r="I122" t="s">
        <v>4031</v>
      </c>
      <c r="J122">
        <v>10</v>
      </c>
      <c r="K122" t="s">
        <v>4371</v>
      </c>
      <c r="L122">
        <v>2126</v>
      </c>
      <c r="M122" t="s">
        <v>156</v>
      </c>
      <c r="N122" t="s">
        <v>8</v>
      </c>
      <c r="O122">
        <v>11</v>
      </c>
      <c r="P122">
        <v>0.52</v>
      </c>
      <c r="Q122">
        <v>0.65</v>
      </c>
      <c r="R122">
        <v>0.8125</v>
      </c>
      <c r="S122">
        <v>0.69062499999999993</v>
      </c>
      <c r="T122">
        <v>166</v>
      </c>
      <c r="U122">
        <v>166</v>
      </c>
      <c r="V122">
        <v>1.175</v>
      </c>
    </row>
    <row r="123" spans="1:22" x14ac:dyDescent="0.3">
      <c r="A123" t="s">
        <v>4372</v>
      </c>
      <c r="B123" t="s">
        <v>4026</v>
      </c>
      <c r="C123">
        <v>60</v>
      </c>
      <c r="D123" s="1">
        <v>32830</v>
      </c>
      <c r="E123" t="s">
        <v>4373</v>
      </c>
      <c r="F123" t="s">
        <v>4041</v>
      </c>
      <c r="G123" t="s">
        <v>4029</v>
      </c>
      <c r="H123" t="s">
        <v>4030</v>
      </c>
      <c r="I123" t="s">
        <v>4031</v>
      </c>
      <c r="J123">
        <v>4</v>
      </c>
      <c r="K123" t="s">
        <v>4374</v>
      </c>
      <c r="L123">
        <v>2209</v>
      </c>
      <c r="M123" t="s">
        <v>156</v>
      </c>
      <c r="N123" t="s">
        <v>8</v>
      </c>
      <c r="O123">
        <v>6</v>
      </c>
      <c r="P123">
        <v>0.49</v>
      </c>
      <c r="Q123">
        <v>0.61250000000000004</v>
      </c>
      <c r="R123">
        <v>0.61250000000000004</v>
      </c>
      <c r="S123">
        <v>0.520625</v>
      </c>
      <c r="T123">
        <v>173</v>
      </c>
      <c r="U123">
        <v>173</v>
      </c>
      <c r="V123">
        <v>1.171875</v>
      </c>
    </row>
    <row r="124" spans="1:22" x14ac:dyDescent="0.3">
      <c r="A124" t="s">
        <v>4375</v>
      </c>
      <c r="B124" t="s">
        <v>4026</v>
      </c>
      <c r="C124">
        <v>56</v>
      </c>
      <c r="D124" s="1">
        <v>34749</v>
      </c>
      <c r="E124" t="s">
        <v>4116</v>
      </c>
      <c r="F124" t="s">
        <v>4028</v>
      </c>
      <c r="G124" t="s">
        <v>4042</v>
      </c>
      <c r="H124" t="s">
        <v>4030</v>
      </c>
      <c r="I124" t="s">
        <v>4031</v>
      </c>
      <c r="J124">
        <v>16</v>
      </c>
      <c r="K124" t="s">
        <v>4376</v>
      </c>
      <c r="L124">
        <v>3850</v>
      </c>
      <c r="M124" t="s">
        <v>14</v>
      </c>
      <c r="N124" t="s">
        <v>8</v>
      </c>
      <c r="O124">
        <v>1</v>
      </c>
      <c r="P124">
        <v>0.59</v>
      </c>
      <c r="Q124">
        <v>0.73749999999999993</v>
      </c>
      <c r="R124">
        <v>0.73749999999999993</v>
      </c>
      <c r="S124">
        <v>0.73749999999999993</v>
      </c>
      <c r="T124">
        <v>174</v>
      </c>
      <c r="U124">
        <v>174</v>
      </c>
      <c r="V124">
        <v>1.16875</v>
      </c>
    </row>
    <row r="125" spans="1:22" x14ac:dyDescent="0.3">
      <c r="A125" t="s">
        <v>4377</v>
      </c>
      <c r="B125" t="s">
        <v>4039</v>
      </c>
      <c r="C125">
        <v>72</v>
      </c>
      <c r="D125" s="1">
        <v>20338</v>
      </c>
      <c r="E125" t="s">
        <v>4378</v>
      </c>
      <c r="F125" t="s">
        <v>4035</v>
      </c>
      <c r="G125" t="s">
        <v>4029</v>
      </c>
      <c r="H125" t="s">
        <v>4030</v>
      </c>
      <c r="I125" t="s">
        <v>4036</v>
      </c>
      <c r="J125">
        <v>5</v>
      </c>
      <c r="K125" t="s">
        <v>4379</v>
      </c>
      <c r="L125">
        <v>3038</v>
      </c>
      <c r="M125" t="s">
        <v>14</v>
      </c>
      <c r="N125" t="s">
        <v>8</v>
      </c>
      <c r="O125">
        <v>8</v>
      </c>
      <c r="P125">
        <v>0.82</v>
      </c>
      <c r="Q125">
        <v>0.82</v>
      </c>
      <c r="R125">
        <v>0.82</v>
      </c>
      <c r="S125">
        <v>0.69699999999999995</v>
      </c>
      <c r="T125">
        <v>174</v>
      </c>
      <c r="U125">
        <v>174</v>
      </c>
      <c r="V125">
        <v>1.16875</v>
      </c>
    </row>
    <row r="126" spans="1:22" x14ac:dyDescent="0.3">
      <c r="A126" t="s">
        <v>4380</v>
      </c>
      <c r="B126" t="s">
        <v>4039</v>
      </c>
      <c r="C126">
        <v>54</v>
      </c>
      <c r="D126" s="1">
        <v>33790</v>
      </c>
      <c r="E126" t="s">
        <v>4063</v>
      </c>
      <c r="F126" t="s">
        <v>4269</v>
      </c>
      <c r="G126" t="s">
        <v>4053</v>
      </c>
      <c r="H126" t="s">
        <v>4030</v>
      </c>
      <c r="I126" t="s">
        <v>4036</v>
      </c>
      <c r="J126">
        <v>7</v>
      </c>
      <c r="K126" t="s">
        <v>4381</v>
      </c>
      <c r="L126">
        <v>2146</v>
      </c>
      <c r="M126" t="s">
        <v>156</v>
      </c>
      <c r="N126" t="s">
        <v>8</v>
      </c>
      <c r="O126">
        <v>9</v>
      </c>
      <c r="P126">
        <v>0.99</v>
      </c>
      <c r="Q126">
        <v>0.99</v>
      </c>
      <c r="R126">
        <v>1.2375</v>
      </c>
      <c r="S126">
        <v>1.2375</v>
      </c>
      <c r="T126">
        <v>174</v>
      </c>
      <c r="U126">
        <v>174</v>
      </c>
      <c r="V126">
        <v>1.16875</v>
      </c>
    </row>
    <row r="127" spans="1:22" x14ac:dyDescent="0.3">
      <c r="A127" t="s">
        <v>4382</v>
      </c>
      <c r="B127" t="s">
        <v>4026</v>
      </c>
      <c r="C127">
        <v>51</v>
      </c>
      <c r="D127" s="1">
        <v>19085</v>
      </c>
      <c r="E127" t="s">
        <v>4280</v>
      </c>
      <c r="F127" t="s">
        <v>4028</v>
      </c>
      <c r="G127" t="s">
        <v>4029</v>
      </c>
      <c r="H127" t="s">
        <v>4030</v>
      </c>
      <c r="I127" t="s">
        <v>4036</v>
      </c>
      <c r="J127">
        <v>16</v>
      </c>
      <c r="K127" t="s">
        <v>4383</v>
      </c>
      <c r="L127">
        <v>2066</v>
      </c>
      <c r="M127" t="s">
        <v>156</v>
      </c>
      <c r="N127" t="s">
        <v>8</v>
      </c>
      <c r="O127">
        <v>9</v>
      </c>
      <c r="P127">
        <v>1.0900000000000001</v>
      </c>
      <c r="Q127">
        <v>1.0900000000000001</v>
      </c>
      <c r="R127">
        <v>1.3625</v>
      </c>
      <c r="S127">
        <v>1.1581250000000001</v>
      </c>
      <c r="T127">
        <v>177</v>
      </c>
      <c r="U127">
        <v>177</v>
      </c>
      <c r="V127">
        <v>1.1625000000000001</v>
      </c>
    </row>
    <row r="128" spans="1:22" x14ac:dyDescent="0.3">
      <c r="A128" t="s">
        <v>4384</v>
      </c>
      <c r="B128" t="s">
        <v>4026</v>
      </c>
      <c r="C128">
        <v>92</v>
      </c>
      <c r="D128" s="1">
        <v>18623</v>
      </c>
      <c r="E128" t="s">
        <v>4254</v>
      </c>
      <c r="F128" t="s">
        <v>4060</v>
      </c>
      <c r="G128" t="s">
        <v>4029</v>
      </c>
      <c r="H128" t="s">
        <v>4030</v>
      </c>
      <c r="I128" t="s">
        <v>4031</v>
      </c>
      <c r="J128">
        <v>13</v>
      </c>
      <c r="K128" t="s">
        <v>4385</v>
      </c>
      <c r="L128">
        <v>2120</v>
      </c>
      <c r="M128" t="s">
        <v>156</v>
      </c>
      <c r="N128" t="s">
        <v>8</v>
      </c>
      <c r="O128">
        <v>10</v>
      </c>
      <c r="P128">
        <v>0.47</v>
      </c>
      <c r="Q128">
        <v>0.58749999999999991</v>
      </c>
      <c r="R128">
        <v>0.73437499999999989</v>
      </c>
      <c r="S128">
        <v>0.62421874999999993</v>
      </c>
      <c r="T128">
        <v>177</v>
      </c>
      <c r="U128">
        <v>177</v>
      </c>
      <c r="V128">
        <v>1.1625000000000001</v>
      </c>
    </row>
    <row r="129" spans="1:22" x14ac:dyDescent="0.3">
      <c r="A129" t="s">
        <v>4386</v>
      </c>
      <c r="B129" t="s">
        <v>4039</v>
      </c>
      <c r="C129">
        <v>71</v>
      </c>
      <c r="D129" s="1">
        <v>27479</v>
      </c>
      <c r="E129" t="s">
        <v>4116</v>
      </c>
      <c r="F129" t="s">
        <v>4041</v>
      </c>
      <c r="G129" t="s">
        <v>4029</v>
      </c>
      <c r="H129" t="s">
        <v>4030</v>
      </c>
      <c r="I129" t="s">
        <v>4036</v>
      </c>
      <c r="J129">
        <v>5</v>
      </c>
      <c r="K129" t="s">
        <v>4387</v>
      </c>
      <c r="L129">
        <v>4179</v>
      </c>
      <c r="M129" t="s">
        <v>11</v>
      </c>
      <c r="N129" t="s">
        <v>8</v>
      </c>
      <c r="O129">
        <v>9</v>
      </c>
      <c r="P129">
        <v>0.82</v>
      </c>
      <c r="Q129">
        <v>0.82</v>
      </c>
      <c r="R129">
        <v>1.0249999999999999</v>
      </c>
      <c r="S129">
        <v>0.87124999999999986</v>
      </c>
      <c r="T129">
        <v>177</v>
      </c>
      <c r="U129">
        <v>177</v>
      </c>
      <c r="V129">
        <v>1.1625000000000001</v>
      </c>
    </row>
    <row r="130" spans="1:22" x14ac:dyDescent="0.3">
      <c r="A130" t="s">
        <v>4388</v>
      </c>
      <c r="B130" t="s">
        <v>4026</v>
      </c>
      <c r="C130">
        <v>39</v>
      </c>
      <c r="D130" s="1">
        <v>23750</v>
      </c>
      <c r="E130" t="s">
        <v>4116</v>
      </c>
      <c r="F130" t="s">
        <v>4077</v>
      </c>
      <c r="G130" t="s">
        <v>4053</v>
      </c>
      <c r="H130" t="s">
        <v>4030</v>
      </c>
      <c r="I130" t="s">
        <v>4036</v>
      </c>
      <c r="J130">
        <v>9</v>
      </c>
      <c r="K130" t="s">
        <v>4389</v>
      </c>
      <c r="L130">
        <v>2148</v>
      </c>
      <c r="M130" t="s">
        <v>156</v>
      </c>
      <c r="N130" t="s">
        <v>8</v>
      </c>
      <c r="O130">
        <v>9</v>
      </c>
      <c r="P130">
        <v>0.57999999999999996</v>
      </c>
      <c r="Q130">
        <v>0.57999999999999996</v>
      </c>
      <c r="R130">
        <v>0.72499999999999998</v>
      </c>
      <c r="S130">
        <v>0.72499999999999998</v>
      </c>
      <c r="T130">
        <v>181</v>
      </c>
      <c r="U130">
        <v>181</v>
      </c>
      <c r="V130">
        <v>1.1581250000000001</v>
      </c>
    </row>
    <row r="131" spans="1:22" x14ac:dyDescent="0.3">
      <c r="A131" t="s">
        <v>4390</v>
      </c>
      <c r="B131" t="s">
        <v>4026</v>
      </c>
      <c r="C131">
        <v>78</v>
      </c>
      <c r="D131" s="1">
        <v>27372</v>
      </c>
      <c r="E131" t="s">
        <v>4272</v>
      </c>
      <c r="F131" t="s">
        <v>4028</v>
      </c>
      <c r="G131" t="s">
        <v>4029</v>
      </c>
      <c r="H131" t="s">
        <v>4030</v>
      </c>
      <c r="I131" t="s">
        <v>4036</v>
      </c>
      <c r="J131">
        <v>18</v>
      </c>
      <c r="K131" t="s">
        <v>4391</v>
      </c>
      <c r="L131">
        <v>4352</v>
      </c>
      <c r="M131" t="s">
        <v>11</v>
      </c>
      <c r="N131" t="s">
        <v>8</v>
      </c>
      <c r="O131">
        <v>7</v>
      </c>
      <c r="P131">
        <v>0.9</v>
      </c>
      <c r="Q131">
        <v>0.9</v>
      </c>
      <c r="R131">
        <v>0.9</v>
      </c>
      <c r="S131">
        <v>0.76500000000000001</v>
      </c>
      <c r="T131">
        <v>181</v>
      </c>
      <c r="U131">
        <v>181</v>
      </c>
      <c r="V131">
        <v>1.1581250000000001</v>
      </c>
    </row>
    <row r="132" spans="1:22" x14ac:dyDescent="0.3">
      <c r="A132" t="s">
        <v>4392</v>
      </c>
      <c r="B132" t="s">
        <v>4026</v>
      </c>
      <c r="C132">
        <v>34</v>
      </c>
      <c r="D132" s="1">
        <v>27113</v>
      </c>
      <c r="E132" t="s">
        <v>4393</v>
      </c>
      <c r="F132" t="s">
        <v>4028</v>
      </c>
      <c r="G132" t="s">
        <v>4029</v>
      </c>
      <c r="H132" t="s">
        <v>4030</v>
      </c>
      <c r="I132" t="s">
        <v>4031</v>
      </c>
      <c r="J132">
        <v>13</v>
      </c>
      <c r="K132" t="s">
        <v>4394</v>
      </c>
      <c r="L132">
        <v>2454</v>
      </c>
      <c r="M132" t="s">
        <v>156</v>
      </c>
      <c r="N132" t="s">
        <v>8</v>
      </c>
      <c r="O132">
        <v>7</v>
      </c>
      <c r="P132">
        <v>0.53</v>
      </c>
      <c r="Q132">
        <v>0.66250000000000009</v>
      </c>
      <c r="R132">
        <v>0.66250000000000009</v>
      </c>
      <c r="S132">
        <v>0.5631250000000001</v>
      </c>
      <c r="T132">
        <v>181</v>
      </c>
      <c r="U132">
        <v>181</v>
      </c>
      <c r="V132">
        <v>1.1581250000000001</v>
      </c>
    </row>
    <row r="133" spans="1:22" x14ac:dyDescent="0.3">
      <c r="A133" t="s">
        <v>4395</v>
      </c>
      <c r="B133" t="s">
        <v>4039</v>
      </c>
      <c r="C133">
        <v>68</v>
      </c>
      <c r="D133" s="1">
        <v>31292</v>
      </c>
      <c r="E133" t="s">
        <v>4396</v>
      </c>
      <c r="F133" t="s">
        <v>4035</v>
      </c>
      <c r="G133" t="s">
        <v>4029</v>
      </c>
      <c r="H133" t="s">
        <v>4030</v>
      </c>
      <c r="I133" t="s">
        <v>4036</v>
      </c>
      <c r="J133">
        <v>5</v>
      </c>
      <c r="K133" t="s">
        <v>4397</v>
      </c>
      <c r="L133">
        <v>3806</v>
      </c>
      <c r="M133" t="s">
        <v>14</v>
      </c>
      <c r="N133" t="s">
        <v>8</v>
      </c>
      <c r="O133">
        <v>9</v>
      </c>
      <c r="P133">
        <v>0.88</v>
      </c>
      <c r="Q133">
        <v>0.88</v>
      </c>
      <c r="R133">
        <v>1.1000000000000001</v>
      </c>
      <c r="S133">
        <v>0.93500000000000005</v>
      </c>
      <c r="T133">
        <v>181</v>
      </c>
      <c r="U133">
        <v>181</v>
      </c>
      <c r="V133">
        <v>1.1581250000000001</v>
      </c>
    </row>
    <row r="134" spans="1:22" x14ac:dyDescent="0.3">
      <c r="A134" t="s">
        <v>4398</v>
      </c>
      <c r="B134" t="s">
        <v>4026</v>
      </c>
      <c r="C134">
        <v>65</v>
      </c>
      <c r="D134" s="1">
        <v>33812</v>
      </c>
      <c r="E134" t="s">
        <v>4139</v>
      </c>
      <c r="F134" t="s">
        <v>4077</v>
      </c>
      <c r="G134" t="s">
        <v>4053</v>
      </c>
      <c r="H134" t="s">
        <v>4030</v>
      </c>
      <c r="I134" t="s">
        <v>4031</v>
      </c>
      <c r="J134">
        <v>3</v>
      </c>
      <c r="K134" t="s">
        <v>4399</v>
      </c>
      <c r="L134">
        <v>3032</v>
      </c>
      <c r="M134" t="s">
        <v>14</v>
      </c>
      <c r="N134" t="s">
        <v>8</v>
      </c>
      <c r="O134">
        <v>10</v>
      </c>
      <c r="P134">
        <v>0.4</v>
      </c>
      <c r="Q134">
        <v>0.5</v>
      </c>
      <c r="R134">
        <v>0.625</v>
      </c>
      <c r="S134">
        <v>0.625</v>
      </c>
      <c r="T134">
        <v>181</v>
      </c>
      <c r="U134">
        <v>181</v>
      </c>
      <c r="V134">
        <v>1.1581250000000001</v>
      </c>
    </row>
    <row r="135" spans="1:22" x14ac:dyDescent="0.3">
      <c r="A135" t="s">
        <v>4400</v>
      </c>
      <c r="B135" t="s">
        <v>4039</v>
      </c>
      <c r="C135">
        <v>26</v>
      </c>
      <c r="D135" s="1">
        <v>26265</v>
      </c>
      <c r="E135" t="s">
        <v>4319</v>
      </c>
      <c r="F135" t="s">
        <v>4041</v>
      </c>
      <c r="G135" t="s">
        <v>4053</v>
      </c>
      <c r="H135" t="s">
        <v>4030</v>
      </c>
      <c r="I135" t="s">
        <v>4036</v>
      </c>
      <c r="J135">
        <v>17</v>
      </c>
      <c r="K135" t="s">
        <v>4401</v>
      </c>
      <c r="L135">
        <v>2228</v>
      </c>
      <c r="M135" t="s">
        <v>156</v>
      </c>
      <c r="N135" t="s">
        <v>8</v>
      </c>
      <c r="O135">
        <v>10</v>
      </c>
      <c r="P135">
        <v>0.83</v>
      </c>
      <c r="Q135">
        <v>0.83</v>
      </c>
      <c r="R135">
        <v>1.0374999999999999</v>
      </c>
      <c r="S135">
        <v>1.0374999999999999</v>
      </c>
      <c r="T135">
        <v>181</v>
      </c>
      <c r="U135">
        <v>181</v>
      </c>
      <c r="V135">
        <v>1.1581250000000001</v>
      </c>
    </row>
    <row r="136" spans="1:22" x14ac:dyDescent="0.3">
      <c r="A136" t="s">
        <v>4402</v>
      </c>
      <c r="B136" t="s">
        <v>4039</v>
      </c>
      <c r="C136">
        <v>7</v>
      </c>
      <c r="D136" s="1">
        <v>31725</v>
      </c>
      <c r="E136" t="s">
        <v>4403</v>
      </c>
      <c r="F136" t="s">
        <v>4035</v>
      </c>
      <c r="G136" t="s">
        <v>4053</v>
      </c>
      <c r="H136" t="s">
        <v>4030</v>
      </c>
      <c r="I136" t="s">
        <v>4036</v>
      </c>
      <c r="J136">
        <v>9</v>
      </c>
      <c r="K136" t="s">
        <v>4404</v>
      </c>
      <c r="L136">
        <v>4060</v>
      </c>
      <c r="M136" t="s">
        <v>11</v>
      </c>
      <c r="N136" t="s">
        <v>8</v>
      </c>
      <c r="O136">
        <v>10</v>
      </c>
      <c r="P136">
        <v>0.9</v>
      </c>
      <c r="Q136">
        <v>0.9</v>
      </c>
      <c r="R136">
        <v>1.125</v>
      </c>
      <c r="S136">
        <v>1.125</v>
      </c>
      <c r="T136">
        <v>188</v>
      </c>
      <c r="U136">
        <v>188</v>
      </c>
      <c r="V136">
        <v>1.15625</v>
      </c>
    </row>
    <row r="137" spans="1:22" x14ac:dyDescent="0.3">
      <c r="A137" t="s">
        <v>4405</v>
      </c>
      <c r="B137" t="s">
        <v>4026</v>
      </c>
      <c r="C137">
        <v>74</v>
      </c>
      <c r="D137" s="1">
        <v>35215</v>
      </c>
      <c r="E137" t="s">
        <v>4406</v>
      </c>
      <c r="F137" t="s">
        <v>4067</v>
      </c>
      <c r="G137" t="s">
        <v>4042</v>
      </c>
      <c r="H137" t="s">
        <v>4030</v>
      </c>
      <c r="I137" t="s">
        <v>4036</v>
      </c>
      <c r="J137">
        <v>10</v>
      </c>
      <c r="K137" t="s">
        <v>4407</v>
      </c>
      <c r="L137">
        <v>2766</v>
      </c>
      <c r="M137" t="s">
        <v>156</v>
      </c>
      <c r="N137" t="s">
        <v>8</v>
      </c>
      <c r="O137">
        <v>9</v>
      </c>
      <c r="P137">
        <v>0.88</v>
      </c>
      <c r="Q137">
        <v>0.88</v>
      </c>
      <c r="R137">
        <v>1.1000000000000001</v>
      </c>
      <c r="S137">
        <v>1.1000000000000001</v>
      </c>
      <c r="T137">
        <v>190</v>
      </c>
      <c r="U137">
        <v>190</v>
      </c>
      <c r="V137">
        <v>1.15546875</v>
      </c>
    </row>
    <row r="138" spans="1:22" x14ac:dyDescent="0.3">
      <c r="A138" t="s">
        <v>4408</v>
      </c>
      <c r="B138" t="s">
        <v>4039</v>
      </c>
      <c r="C138">
        <v>32</v>
      </c>
      <c r="D138" s="1">
        <v>33690</v>
      </c>
      <c r="E138" t="s">
        <v>4216</v>
      </c>
      <c r="F138" t="s">
        <v>4035</v>
      </c>
      <c r="G138" t="s">
        <v>4042</v>
      </c>
      <c r="H138" t="s">
        <v>4030</v>
      </c>
      <c r="I138" t="s">
        <v>4036</v>
      </c>
      <c r="J138">
        <v>8</v>
      </c>
      <c r="K138" t="s">
        <v>4409</v>
      </c>
      <c r="L138">
        <v>2117</v>
      </c>
      <c r="M138" t="s">
        <v>156</v>
      </c>
      <c r="N138" t="s">
        <v>8</v>
      </c>
      <c r="O138">
        <v>11</v>
      </c>
      <c r="P138">
        <v>0.45</v>
      </c>
      <c r="Q138">
        <v>0.45</v>
      </c>
      <c r="R138">
        <v>0.5625</v>
      </c>
      <c r="S138">
        <v>0.5625</v>
      </c>
      <c r="T138">
        <v>191</v>
      </c>
      <c r="U138">
        <v>191</v>
      </c>
      <c r="V138">
        <v>1.1499999999999999</v>
      </c>
    </row>
    <row r="139" spans="1:22" x14ac:dyDescent="0.3">
      <c r="A139" t="s">
        <v>4410</v>
      </c>
      <c r="B139" t="s">
        <v>4026</v>
      </c>
      <c r="C139">
        <v>55</v>
      </c>
      <c r="D139" s="1">
        <v>14169</v>
      </c>
      <c r="E139" t="s">
        <v>4080</v>
      </c>
      <c r="F139" t="s">
        <v>4077</v>
      </c>
      <c r="G139" t="s">
        <v>4029</v>
      </c>
      <c r="H139" t="s">
        <v>4030</v>
      </c>
      <c r="I139" t="s">
        <v>4031</v>
      </c>
      <c r="J139">
        <v>7</v>
      </c>
      <c r="K139" t="s">
        <v>4411</v>
      </c>
      <c r="L139">
        <v>2250</v>
      </c>
      <c r="M139" t="s">
        <v>156</v>
      </c>
      <c r="N139" t="s">
        <v>8</v>
      </c>
      <c r="O139">
        <v>8</v>
      </c>
      <c r="P139">
        <v>0.77</v>
      </c>
      <c r="Q139">
        <v>0.96250000000000002</v>
      </c>
      <c r="R139">
        <v>0.96250000000000002</v>
      </c>
      <c r="S139">
        <v>0.81812499999999999</v>
      </c>
      <c r="T139">
        <v>191</v>
      </c>
      <c r="U139">
        <v>191</v>
      </c>
      <c r="V139">
        <v>1.1499999999999999</v>
      </c>
    </row>
    <row r="140" spans="1:22" x14ac:dyDescent="0.3">
      <c r="A140" t="s">
        <v>4412</v>
      </c>
      <c r="B140" t="s">
        <v>4039</v>
      </c>
      <c r="C140">
        <v>16</v>
      </c>
      <c r="D140" s="1">
        <v>25646</v>
      </c>
      <c r="E140" t="s">
        <v>4168</v>
      </c>
      <c r="F140" t="s">
        <v>4269</v>
      </c>
      <c r="G140" t="s">
        <v>4053</v>
      </c>
      <c r="H140" t="s">
        <v>4030</v>
      </c>
      <c r="I140" t="s">
        <v>4036</v>
      </c>
      <c r="J140">
        <v>10</v>
      </c>
      <c r="K140" t="s">
        <v>4413</v>
      </c>
      <c r="L140">
        <v>2170</v>
      </c>
      <c r="M140" t="s">
        <v>156</v>
      </c>
      <c r="N140" t="s">
        <v>8</v>
      </c>
      <c r="O140">
        <v>8</v>
      </c>
      <c r="P140">
        <v>0.77</v>
      </c>
      <c r="Q140">
        <v>0.77</v>
      </c>
      <c r="R140">
        <v>0.77</v>
      </c>
      <c r="S140">
        <v>0.77</v>
      </c>
      <c r="T140">
        <v>191</v>
      </c>
      <c r="U140">
        <v>191</v>
      </c>
      <c r="V140">
        <v>1.1499999999999999</v>
      </c>
    </row>
    <row r="141" spans="1:22" x14ac:dyDescent="0.3">
      <c r="A141" t="s">
        <v>4414</v>
      </c>
      <c r="B141" t="s">
        <v>4039</v>
      </c>
      <c r="C141">
        <v>47</v>
      </c>
      <c r="D141" s="1">
        <v>25417</v>
      </c>
      <c r="E141" t="s">
        <v>4182</v>
      </c>
      <c r="F141" t="s">
        <v>4134</v>
      </c>
      <c r="G141" t="s">
        <v>4029</v>
      </c>
      <c r="H141" t="s">
        <v>4030</v>
      </c>
      <c r="I141" t="s">
        <v>4036</v>
      </c>
      <c r="J141">
        <v>7</v>
      </c>
      <c r="K141" t="s">
        <v>4415</v>
      </c>
      <c r="L141">
        <v>2226</v>
      </c>
      <c r="M141" t="s">
        <v>156</v>
      </c>
      <c r="N141" t="s">
        <v>8</v>
      </c>
      <c r="O141">
        <v>10</v>
      </c>
      <c r="P141">
        <v>0.63</v>
      </c>
      <c r="Q141">
        <v>0.63</v>
      </c>
      <c r="R141">
        <v>0.78749999999999998</v>
      </c>
      <c r="S141">
        <v>0.66937499999999994</v>
      </c>
      <c r="T141">
        <v>191</v>
      </c>
      <c r="U141">
        <v>191</v>
      </c>
      <c r="V141">
        <v>1.1499999999999999</v>
      </c>
    </row>
    <row r="142" spans="1:22" x14ac:dyDescent="0.3">
      <c r="A142" t="s">
        <v>4416</v>
      </c>
      <c r="B142" t="s">
        <v>4039</v>
      </c>
      <c r="C142">
        <v>26</v>
      </c>
      <c r="D142" s="1">
        <v>16076</v>
      </c>
      <c r="E142" t="s">
        <v>4179</v>
      </c>
      <c r="F142" t="s">
        <v>4077</v>
      </c>
      <c r="G142" t="s">
        <v>4029</v>
      </c>
      <c r="H142" t="s">
        <v>4030</v>
      </c>
      <c r="I142" t="s">
        <v>4031</v>
      </c>
      <c r="J142">
        <v>11</v>
      </c>
      <c r="K142" t="s">
        <v>4417</v>
      </c>
      <c r="L142">
        <v>3195</v>
      </c>
      <c r="M142" t="s">
        <v>14</v>
      </c>
      <c r="N142" t="s">
        <v>8</v>
      </c>
      <c r="O142">
        <v>12</v>
      </c>
      <c r="P142">
        <v>0.9</v>
      </c>
      <c r="Q142">
        <v>1.125</v>
      </c>
      <c r="R142">
        <v>1.40625</v>
      </c>
      <c r="S142">
        <v>1.1953125</v>
      </c>
      <c r="T142">
        <v>195</v>
      </c>
      <c r="U142">
        <v>195</v>
      </c>
      <c r="V142">
        <v>1.1475</v>
      </c>
    </row>
    <row r="143" spans="1:22" x14ac:dyDescent="0.3">
      <c r="A143" t="s">
        <v>4418</v>
      </c>
      <c r="B143" t="s">
        <v>4026</v>
      </c>
      <c r="C143">
        <v>6</v>
      </c>
      <c r="D143" s="1">
        <v>26368</v>
      </c>
      <c r="E143" t="s">
        <v>4419</v>
      </c>
      <c r="F143" t="s">
        <v>4035</v>
      </c>
      <c r="G143" t="s">
        <v>4042</v>
      </c>
      <c r="H143" t="s">
        <v>4030</v>
      </c>
      <c r="I143" t="s">
        <v>4036</v>
      </c>
      <c r="J143">
        <v>16</v>
      </c>
      <c r="K143" t="s">
        <v>4420</v>
      </c>
      <c r="L143">
        <v>3687</v>
      </c>
      <c r="M143" t="s">
        <v>14</v>
      </c>
      <c r="N143" t="s">
        <v>8</v>
      </c>
      <c r="O143">
        <v>3</v>
      </c>
      <c r="P143">
        <v>0.99</v>
      </c>
      <c r="Q143">
        <v>0.99</v>
      </c>
      <c r="R143">
        <v>0.99</v>
      </c>
      <c r="S143">
        <v>0.99</v>
      </c>
      <c r="T143">
        <v>195</v>
      </c>
      <c r="U143">
        <v>195</v>
      </c>
      <c r="V143">
        <v>1.1475</v>
      </c>
    </row>
    <row r="144" spans="1:22" x14ac:dyDescent="0.3">
      <c r="A144" t="s">
        <v>4421</v>
      </c>
      <c r="B144" t="s">
        <v>4039</v>
      </c>
      <c r="C144">
        <v>55</v>
      </c>
      <c r="D144" s="1">
        <v>24109</v>
      </c>
      <c r="E144" t="s">
        <v>4294</v>
      </c>
      <c r="F144" t="s">
        <v>4028</v>
      </c>
      <c r="G144" t="s">
        <v>4053</v>
      </c>
      <c r="H144" t="s">
        <v>4030</v>
      </c>
      <c r="I144" t="s">
        <v>4031</v>
      </c>
      <c r="J144">
        <v>12</v>
      </c>
      <c r="K144" t="s">
        <v>4422</v>
      </c>
      <c r="L144">
        <v>4207</v>
      </c>
      <c r="M144" t="s">
        <v>11</v>
      </c>
      <c r="N144" t="s">
        <v>8</v>
      </c>
      <c r="O144">
        <v>4</v>
      </c>
      <c r="P144">
        <v>0.75</v>
      </c>
      <c r="Q144">
        <v>0.9375</v>
      </c>
      <c r="R144">
        <v>0.9375</v>
      </c>
      <c r="S144">
        <v>0.9375</v>
      </c>
      <c r="T144">
        <v>195</v>
      </c>
      <c r="U144">
        <v>195</v>
      </c>
      <c r="V144">
        <v>1.1475</v>
      </c>
    </row>
    <row r="145" spans="1:22" x14ac:dyDescent="0.3">
      <c r="A145" t="s">
        <v>4423</v>
      </c>
      <c r="B145" t="s">
        <v>4039</v>
      </c>
      <c r="C145">
        <v>44</v>
      </c>
      <c r="D145" s="1">
        <v>19287</v>
      </c>
      <c r="E145" t="s">
        <v>4199</v>
      </c>
      <c r="F145" t="s">
        <v>4060</v>
      </c>
      <c r="G145" t="s">
        <v>4029</v>
      </c>
      <c r="H145" t="s">
        <v>4030</v>
      </c>
      <c r="I145" t="s">
        <v>4031</v>
      </c>
      <c r="J145">
        <v>7</v>
      </c>
      <c r="K145" t="s">
        <v>4424</v>
      </c>
      <c r="L145">
        <v>4605</v>
      </c>
      <c r="M145" t="s">
        <v>11</v>
      </c>
      <c r="N145" t="s">
        <v>8</v>
      </c>
      <c r="O145">
        <v>1</v>
      </c>
      <c r="P145">
        <v>0.76</v>
      </c>
      <c r="Q145">
        <v>0.95</v>
      </c>
      <c r="R145">
        <v>0.95</v>
      </c>
      <c r="S145">
        <v>0.8075</v>
      </c>
      <c r="T145">
        <v>202</v>
      </c>
      <c r="U145">
        <v>202</v>
      </c>
      <c r="V145">
        <v>1.140625</v>
      </c>
    </row>
    <row r="146" spans="1:22" x14ac:dyDescent="0.3">
      <c r="A146" t="s">
        <v>4425</v>
      </c>
      <c r="B146" t="s">
        <v>4026</v>
      </c>
      <c r="C146">
        <v>31</v>
      </c>
      <c r="D146" s="1">
        <v>27999</v>
      </c>
      <c r="E146" t="s">
        <v>4426</v>
      </c>
      <c r="F146" t="s">
        <v>4269</v>
      </c>
      <c r="G146" t="s">
        <v>4042</v>
      </c>
      <c r="H146" t="s">
        <v>4030</v>
      </c>
      <c r="I146" t="s">
        <v>4036</v>
      </c>
      <c r="J146">
        <v>9</v>
      </c>
      <c r="K146" t="s">
        <v>4427</v>
      </c>
      <c r="L146">
        <v>4018</v>
      </c>
      <c r="M146" t="s">
        <v>11</v>
      </c>
      <c r="N146" t="s">
        <v>8</v>
      </c>
      <c r="O146">
        <v>7</v>
      </c>
      <c r="P146">
        <v>0.53</v>
      </c>
      <c r="Q146">
        <v>0.53</v>
      </c>
      <c r="R146">
        <v>0.53</v>
      </c>
      <c r="S146">
        <v>0.53</v>
      </c>
      <c r="T146">
        <v>206</v>
      </c>
      <c r="U146">
        <v>206</v>
      </c>
      <c r="V146">
        <v>1.1375</v>
      </c>
    </row>
    <row r="147" spans="1:22" x14ac:dyDescent="0.3">
      <c r="A147" t="s">
        <v>4428</v>
      </c>
      <c r="B147" t="s">
        <v>4039</v>
      </c>
      <c r="C147">
        <v>12</v>
      </c>
      <c r="D147" s="1">
        <v>21188</v>
      </c>
      <c r="E147" t="s">
        <v>4139</v>
      </c>
      <c r="F147" t="s">
        <v>4077</v>
      </c>
      <c r="G147" t="s">
        <v>4053</v>
      </c>
      <c r="H147" t="s">
        <v>4030</v>
      </c>
      <c r="I147" t="s">
        <v>4036</v>
      </c>
      <c r="J147">
        <v>19</v>
      </c>
      <c r="K147" t="s">
        <v>4429</v>
      </c>
      <c r="L147">
        <v>2144</v>
      </c>
      <c r="M147" t="s">
        <v>156</v>
      </c>
      <c r="N147" t="s">
        <v>8</v>
      </c>
      <c r="O147">
        <v>9</v>
      </c>
      <c r="P147">
        <v>0.54</v>
      </c>
      <c r="Q147">
        <v>0.54</v>
      </c>
      <c r="R147">
        <v>0.67500000000000004</v>
      </c>
      <c r="S147">
        <v>0.67500000000000004</v>
      </c>
      <c r="T147">
        <v>206</v>
      </c>
      <c r="U147">
        <v>206</v>
      </c>
      <c r="V147">
        <v>1.1375</v>
      </c>
    </row>
    <row r="148" spans="1:22" x14ac:dyDescent="0.3">
      <c r="A148" t="s">
        <v>4430</v>
      </c>
      <c r="B148" t="s">
        <v>4026</v>
      </c>
      <c r="C148">
        <v>92</v>
      </c>
      <c r="D148" s="1">
        <v>24617</v>
      </c>
      <c r="E148" t="s">
        <v>4048</v>
      </c>
      <c r="F148" t="s">
        <v>4041</v>
      </c>
      <c r="G148" t="s">
        <v>4042</v>
      </c>
      <c r="H148" t="s">
        <v>4030</v>
      </c>
      <c r="I148" t="s">
        <v>4036</v>
      </c>
      <c r="J148">
        <v>4</v>
      </c>
      <c r="K148" t="s">
        <v>4431</v>
      </c>
      <c r="L148">
        <v>4710</v>
      </c>
      <c r="M148" t="s">
        <v>11</v>
      </c>
      <c r="N148" t="s">
        <v>8</v>
      </c>
      <c r="O148">
        <v>4</v>
      </c>
      <c r="P148">
        <v>0.6</v>
      </c>
      <c r="Q148">
        <v>0.6</v>
      </c>
      <c r="R148">
        <v>0.75</v>
      </c>
      <c r="S148">
        <v>0.75</v>
      </c>
      <c r="T148">
        <v>206</v>
      </c>
      <c r="U148">
        <v>206</v>
      </c>
      <c r="V148">
        <v>1.1375</v>
      </c>
    </row>
    <row r="149" spans="1:22" x14ac:dyDescent="0.3">
      <c r="A149" t="s">
        <v>4432</v>
      </c>
      <c r="B149" t="s">
        <v>4026</v>
      </c>
      <c r="C149">
        <v>32</v>
      </c>
      <c r="D149" s="1">
        <v>24818</v>
      </c>
      <c r="E149" t="s">
        <v>4040</v>
      </c>
      <c r="F149" t="s">
        <v>4041</v>
      </c>
      <c r="G149" t="s">
        <v>4029</v>
      </c>
      <c r="H149" t="s">
        <v>4030</v>
      </c>
      <c r="I149" t="s">
        <v>4036</v>
      </c>
      <c r="J149">
        <v>16</v>
      </c>
      <c r="K149" t="s">
        <v>4433</v>
      </c>
      <c r="L149">
        <v>2032</v>
      </c>
      <c r="M149" t="s">
        <v>156</v>
      </c>
      <c r="N149" t="s">
        <v>8</v>
      </c>
      <c r="O149">
        <v>10</v>
      </c>
      <c r="P149">
        <v>0.57999999999999996</v>
      </c>
      <c r="Q149">
        <v>0.57999999999999996</v>
      </c>
      <c r="R149">
        <v>0.72499999999999998</v>
      </c>
      <c r="S149">
        <v>0.61624999999999996</v>
      </c>
      <c r="T149">
        <v>206</v>
      </c>
      <c r="U149">
        <v>206</v>
      </c>
      <c r="V149">
        <v>1.1375</v>
      </c>
    </row>
    <row r="150" spans="1:22" x14ac:dyDescent="0.3">
      <c r="A150" t="s">
        <v>4434</v>
      </c>
      <c r="B150" t="s">
        <v>4026</v>
      </c>
      <c r="C150">
        <v>12</v>
      </c>
      <c r="D150" s="1">
        <v>35502</v>
      </c>
      <c r="E150" t="s">
        <v>4435</v>
      </c>
      <c r="F150" t="s">
        <v>4060</v>
      </c>
      <c r="G150" t="s">
        <v>4029</v>
      </c>
      <c r="H150" t="s">
        <v>4030</v>
      </c>
      <c r="I150" t="s">
        <v>4036</v>
      </c>
      <c r="J150">
        <v>6</v>
      </c>
      <c r="K150" t="s">
        <v>4436</v>
      </c>
      <c r="L150">
        <v>3021</v>
      </c>
      <c r="M150" t="s">
        <v>14</v>
      </c>
      <c r="N150" t="s">
        <v>8</v>
      </c>
      <c r="O150">
        <v>6</v>
      </c>
      <c r="P150">
        <v>0.82</v>
      </c>
      <c r="Q150">
        <v>0.82</v>
      </c>
      <c r="R150">
        <v>0.82</v>
      </c>
      <c r="S150">
        <v>0.69699999999999995</v>
      </c>
      <c r="T150">
        <v>212</v>
      </c>
      <c r="U150">
        <v>212</v>
      </c>
      <c r="V150">
        <v>1.1368750000000001</v>
      </c>
    </row>
    <row r="151" spans="1:22" x14ac:dyDescent="0.3">
      <c r="A151" t="s">
        <v>4437</v>
      </c>
      <c r="B151" t="s">
        <v>4026</v>
      </c>
      <c r="C151">
        <v>28</v>
      </c>
      <c r="D151" s="1">
        <v>20744</v>
      </c>
      <c r="E151" t="s">
        <v>4099</v>
      </c>
      <c r="F151" t="s">
        <v>4052</v>
      </c>
      <c r="G151" t="s">
        <v>4053</v>
      </c>
      <c r="H151" t="s">
        <v>4030</v>
      </c>
      <c r="I151" t="s">
        <v>4036</v>
      </c>
      <c r="J151">
        <v>10</v>
      </c>
      <c r="K151" t="s">
        <v>4438</v>
      </c>
      <c r="L151">
        <v>2165</v>
      </c>
      <c r="M151" t="s">
        <v>156</v>
      </c>
      <c r="N151" t="s">
        <v>8</v>
      </c>
      <c r="O151">
        <v>8</v>
      </c>
      <c r="P151">
        <v>0.88</v>
      </c>
      <c r="Q151">
        <v>0.88</v>
      </c>
      <c r="R151">
        <v>0.88</v>
      </c>
      <c r="S151">
        <v>0.88</v>
      </c>
      <c r="T151">
        <v>212</v>
      </c>
      <c r="U151">
        <v>212</v>
      </c>
      <c r="V151">
        <v>1.1368750000000001</v>
      </c>
    </row>
    <row r="152" spans="1:22" x14ac:dyDescent="0.3">
      <c r="A152" t="s">
        <v>4439</v>
      </c>
      <c r="B152" t="s">
        <v>4039</v>
      </c>
      <c r="C152">
        <v>9</v>
      </c>
      <c r="D152" s="1">
        <v>17226</v>
      </c>
      <c r="E152" t="s">
        <v>4268</v>
      </c>
      <c r="F152" t="s">
        <v>4035</v>
      </c>
      <c r="G152" t="s">
        <v>4029</v>
      </c>
      <c r="H152" t="s">
        <v>4030</v>
      </c>
      <c r="I152" t="s">
        <v>4031</v>
      </c>
      <c r="J152">
        <v>22</v>
      </c>
      <c r="K152" t="s">
        <v>4440</v>
      </c>
      <c r="L152">
        <v>4211</v>
      </c>
      <c r="M152" t="s">
        <v>11</v>
      </c>
      <c r="N152" t="s">
        <v>8</v>
      </c>
      <c r="O152">
        <v>7</v>
      </c>
      <c r="P152">
        <v>0.69</v>
      </c>
      <c r="Q152">
        <v>0.86249999999999993</v>
      </c>
      <c r="R152">
        <v>0.86249999999999993</v>
      </c>
      <c r="S152">
        <v>0.73312499999999992</v>
      </c>
      <c r="T152">
        <v>215</v>
      </c>
      <c r="U152">
        <v>215</v>
      </c>
      <c r="V152">
        <v>1.12890625</v>
      </c>
    </row>
    <row r="153" spans="1:22" x14ac:dyDescent="0.3">
      <c r="A153" t="s">
        <v>4441</v>
      </c>
      <c r="B153" t="s">
        <v>4026</v>
      </c>
      <c r="C153">
        <v>11</v>
      </c>
      <c r="D153" s="1">
        <v>36623</v>
      </c>
      <c r="E153" t="s">
        <v>4442</v>
      </c>
      <c r="F153" t="s">
        <v>4028</v>
      </c>
      <c r="G153" t="s">
        <v>4029</v>
      </c>
      <c r="H153" t="s">
        <v>4030</v>
      </c>
      <c r="I153" t="s">
        <v>4036</v>
      </c>
      <c r="J153">
        <v>4</v>
      </c>
      <c r="K153" t="s">
        <v>4443</v>
      </c>
      <c r="L153">
        <v>2125</v>
      </c>
      <c r="M153" t="s">
        <v>156</v>
      </c>
      <c r="N153" t="s">
        <v>8</v>
      </c>
      <c r="O153">
        <v>11</v>
      </c>
      <c r="P153">
        <v>1</v>
      </c>
      <c r="Q153">
        <v>1</v>
      </c>
      <c r="R153">
        <v>1.25</v>
      </c>
      <c r="S153">
        <v>1.0625</v>
      </c>
      <c r="T153">
        <v>215</v>
      </c>
      <c r="U153">
        <v>215</v>
      </c>
      <c r="V153">
        <v>1.12890625</v>
      </c>
    </row>
    <row r="154" spans="1:22" x14ac:dyDescent="0.3">
      <c r="A154" t="s">
        <v>4444</v>
      </c>
      <c r="B154" t="s">
        <v>4039</v>
      </c>
      <c r="C154">
        <v>8</v>
      </c>
      <c r="D154" s="1">
        <v>23012</v>
      </c>
      <c r="E154" t="s">
        <v>4445</v>
      </c>
      <c r="F154" t="s">
        <v>4077</v>
      </c>
      <c r="G154" t="s">
        <v>4042</v>
      </c>
      <c r="H154" t="s">
        <v>4030</v>
      </c>
      <c r="I154" t="s">
        <v>4031</v>
      </c>
      <c r="J154">
        <v>18</v>
      </c>
      <c r="K154" t="s">
        <v>4446</v>
      </c>
      <c r="L154">
        <v>4285</v>
      </c>
      <c r="M154" t="s">
        <v>11</v>
      </c>
      <c r="N154" t="s">
        <v>8</v>
      </c>
      <c r="O154">
        <v>2</v>
      </c>
      <c r="P154">
        <v>0.72</v>
      </c>
      <c r="Q154">
        <v>0.89999999999999991</v>
      </c>
      <c r="R154">
        <v>0.89999999999999991</v>
      </c>
      <c r="S154">
        <v>0.89999999999999991</v>
      </c>
      <c r="T154">
        <v>218</v>
      </c>
      <c r="U154">
        <v>218</v>
      </c>
      <c r="V154">
        <v>1.12625</v>
      </c>
    </row>
    <row r="155" spans="1:22" x14ac:dyDescent="0.3">
      <c r="A155" t="s">
        <v>4447</v>
      </c>
      <c r="B155" t="s">
        <v>4026</v>
      </c>
      <c r="C155">
        <v>78</v>
      </c>
      <c r="D155" s="1">
        <v>29267</v>
      </c>
      <c r="E155" t="s">
        <v>4448</v>
      </c>
      <c r="F155" t="s">
        <v>4041</v>
      </c>
      <c r="G155" t="s">
        <v>4029</v>
      </c>
      <c r="H155" t="s">
        <v>4030</v>
      </c>
      <c r="I155" t="s">
        <v>4031</v>
      </c>
      <c r="J155">
        <v>18</v>
      </c>
      <c r="K155" t="s">
        <v>4449</v>
      </c>
      <c r="L155">
        <v>2026</v>
      </c>
      <c r="M155" t="s">
        <v>156</v>
      </c>
      <c r="N155" t="s">
        <v>8</v>
      </c>
      <c r="O155">
        <v>11</v>
      </c>
      <c r="P155">
        <v>0.77</v>
      </c>
      <c r="Q155">
        <v>0.96250000000000002</v>
      </c>
      <c r="R155">
        <v>1.203125</v>
      </c>
      <c r="S155">
        <v>1.02265625</v>
      </c>
      <c r="T155">
        <v>219</v>
      </c>
      <c r="U155">
        <v>219</v>
      </c>
      <c r="V155">
        <v>1.125</v>
      </c>
    </row>
    <row r="156" spans="1:22" x14ac:dyDescent="0.3">
      <c r="A156" t="s">
        <v>4450</v>
      </c>
      <c r="B156" t="s">
        <v>4026</v>
      </c>
      <c r="C156">
        <v>68</v>
      </c>
      <c r="D156" s="1">
        <v>29757</v>
      </c>
      <c r="E156" t="s">
        <v>4142</v>
      </c>
      <c r="F156" t="s">
        <v>4060</v>
      </c>
      <c r="G156" t="s">
        <v>4029</v>
      </c>
      <c r="H156" t="s">
        <v>4030</v>
      </c>
      <c r="I156" t="s">
        <v>4031</v>
      </c>
      <c r="J156">
        <v>15</v>
      </c>
      <c r="K156" t="s">
        <v>4451</v>
      </c>
      <c r="L156">
        <v>3934</v>
      </c>
      <c r="M156" t="s">
        <v>14</v>
      </c>
      <c r="N156" t="s">
        <v>8</v>
      </c>
      <c r="O156">
        <v>8</v>
      </c>
      <c r="P156">
        <v>0.49</v>
      </c>
      <c r="Q156">
        <v>0.61250000000000004</v>
      </c>
      <c r="R156">
        <v>0.61250000000000004</v>
      </c>
      <c r="S156">
        <v>0.520625</v>
      </c>
      <c r="T156">
        <v>219</v>
      </c>
      <c r="U156">
        <v>219</v>
      </c>
      <c r="V156">
        <v>1.125</v>
      </c>
    </row>
    <row r="157" spans="1:22" x14ac:dyDescent="0.3">
      <c r="A157" t="s">
        <v>4452</v>
      </c>
      <c r="B157" t="s">
        <v>4026</v>
      </c>
      <c r="C157">
        <v>66</v>
      </c>
      <c r="D157" s="1">
        <v>28891</v>
      </c>
      <c r="E157" t="s">
        <v>4453</v>
      </c>
      <c r="F157" t="s">
        <v>4077</v>
      </c>
      <c r="G157" t="s">
        <v>4029</v>
      </c>
      <c r="H157" t="s">
        <v>4030</v>
      </c>
      <c r="I157" t="s">
        <v>4031</v>
      </c>
      <c r="J157">
        <v>7</v>
      </c>
      <c r="K157" t="s">
        <v>4454</v>
      </c>
      <c r="L157">
        <v>2160</v>
      </c>
      <c r="M157" t="s">
        <v>156</v>
      </c>
      <c r="N157" t="s">
        <v>8</v>
      </c>
      <c r="O157">
        <v>9</v>
      </c>
      <c r="P157">
        <v>1.05</v>
      </c>
      <c r="Q157">
        <v>1.3125</v>
      </c>
      <c r="R157">
        <v>1.640625</v>
      </c>
      <c r="S157">
        <v>1.39453125</v>
      </c>
      <c r="T157">
        <v>219</v>
      </c>
      <c r="U157">
        <v>219</v>
      </c>
      <c r="V157">
        <v>1.125</v>
      </c>
    </row>
    <row r="158" spans="1:22" x14ac:dyDescent="0.3">
      <c r="A158" t="s">
        <v>4455</v>
      </c>
      <c r="B158" t="s">
        <v>4026</v>
      </c>
      <c r="C158">
        <v>66</v>
      </c>
      <c r="D158" s="1">
        <v>36550</v>
      </c>
      <c r="E158" t="s">
        <v>4435</v>
      </c>
      <c r="F158" t="s">
        <v>4077</v>
      </c>
      <c r="G158" t="s">
        <v>4053</v>
      </c>
      <c r="H158" t="s">
        <v>4030</v>
      </c>
      <c r="I158" t="s">
        <v>4036</v>
      </c>
      <c r="J158">
        <v>9</v>
      </c>
      <c r="K158" t="s">
        <v>4456</v>
      </c>
      <c r="L158">
        <v>2446</v>
      </c>
      <c r="M158" t="s">
        <v>156</v>
      </c>
      <c r="N158" t="s">
        <v>8</v>
      </c>
      <c r="O158">
        <v>8</v>
      </c>
      <c r="P158">
        <v>0.83</v>
      </c>
      <c r="Q158">
        <v>0.83</v>
      </c>
      <c r="R158">
        <v>0.83</v>
      </c>
      <c r="S158">
        <v>0.83</v>
      </c>
      <c r="T158">
        <v>223</v>
      </c>
      <c r="U158">
        <v>223</v>
      </c>
      <c r="V158">
        <v>1.1156250000000001</v>
      </c>
    </row>
    <row r="159" spans="1:22" x14ac:dyDescent="0.3">
      <c r="A159" t="s">
        <v>4457</v>
      </c>
      <c r="B159" t="s">
        <v>4026</v>
      </c>
      <c r="C159">
        <v>0</v>
      </c>
      <c r="D159" s="1">
        <v>36702</v>
      </c>
      <c r="E159" t="s">
        <v>4453</v>
      </c>
      <c r="F159" t="s">
        <v>4028</v>
      </c>
      <c r="G159" t="s">
        <v>4029</v>
      </c>
      <c r="H159" t="s">
        <v>4030</v>
      </c>
      <c r="I159" t="s">
        <v>4031</v>
      </c>
      <c r="J159">
        <v>15</v>
      </c>
      <c r="K159" t="s">
        <v>4458</v>
      </c>
      <c r="L159">
        <v>4115</v>
      </c>
      <c r="M159" t="s">
        <v>11</v>
      </c>
      <c r="N159" t="s">
        <v>8</v>
      </c>
      <c r="O159">
        <v>8</v>
      </c>
      <c r="P159">
        <v>0.8</v>
      </c>
      <c r="Q159">
        <v>1</v>
      </c>
      <c r="R159">
        <v>1</v>
      </c>
      <c r="S159">
        <v>0.85</v>
      </c>
      <c r="T159">
        <v>226</v>
      </c>
      <c r="U159">
        <v>226</v>
      </c>
      <c r="V159">
        <v>1.1125</v>
      </c>
    </row>
    <row r="160" spans="1:22" x14ac:dyDescent="0.3">
      <c r="A160" t="s">
        <v>4459</v>
      </c>
      <c r="B160" t="s">
        <v>4151</v>
      </c>
      <c r="C160">
        <v>35</v>
      </c>
      <c r="E160" t="s">
        <v>4442</v>
      </c>
      <c r="F160" t="s">
        <v>4067</v>
      </c>
      <c r="G160" t="s">
        <v>4042</v>
      </c>
      <c r="H160" t="s">
        <v>4030</v>
      </c>
      <c r="I160" t="s">
        <v>4031</v>
      </c>
      <c r="J160">
        <v>11</v>
      </c>
      <c r="K160" t="s">
        <v>4460</v>
      </c>
      <c r="L160">
        <v>2519</v>
      </c>
      <c r="M160" t="s">
        <v>156</v>
      </c>
      <c r="N160" t="s">
        <v>8</v>
      </c>
      <c r="O160">
        <v>9</v>
      </c>
      <c r="P160">
        <v>0.67</v>
      </c>
      <c r="Q160">
        <v>0.83750000000000002</v>
      </c>
      <c r="R160">
        <v>1.046875</v>
      </c>
      <c r="S160">
        <v>1.046875</v>
      </c>
      <c r="T160">
        <v>226</v>
      </c>
      <c r="U160">
        <v>226</v>
      </c>
      <c r="V160">
        <v>1.1125</v>
      </c>
    </row>
    <row r="161" spans="1:22" x14ac:dyDescent="0.3">
      <c r="A161" t="s">
        <v>4461</v>
      </c>
      <c r="B161" t="s">
        <v>4026</v>
      </c>
      <c r="C161">
        <v>54</v>
      </c>
      <c r="D161" s="1">
        <v>23550</v>
      </c>
      <c r="E161" t="s">
        <v>4130</v>
      </c>
      <c r="F161" t="s">
        <v>4041</v>
      </c>
      <c r="G161" t="s">
        <v>4053</v>
      </c>
      <c r="H161" t="s">
        <v>4030</v>
      </c>
      <c r="I161" t="s">
        <v>4036</v>
      </c>
      <c r="J161">
        <v>8</v>
      </c>
      <c r="K161" t="s">
        <v>4462</v>
      </c>
      <c r="L161">
        <v>2099</v>
      </c>
      <c r="M161" t="s">
        <v>156</v>
      </c>
      <c r="N161" t="s">
        <v>8</v>
      </c>
      <c r="O161">
        <v>9</v>
      </c>
      <c r="P161">
        <v>0.57999999999999996</v>
      </c>
      <c r="Q161">
        <v>0.57999999999999996</v>
      </c>
      <c r="R161">
        <v>0.72499999999999998</v>
      </c>
      <c r="S161">
        <v>0.72499999999999998</v>
      </c>
      <c r="T161">
        <v>226</v>
      </c>
      <c r="U161">
        <v>226</v>
      </c>
      <c r="V161">
        <v>1.1125</v>
      </c>
    </row>
    <row r="162" spans="1:22" x14ac:dyDescent="0.3">
      <c r="A162" t="s">
        <v>4463</v>
      </c>
      <c r="B162" t="s">
        <v>4039</v>
      </c>
      <c r="C162">
        <v>46</v>
      </c>
      <c r="D162" s="1">
        <v>20041</v>
      </c>
      <c r="E162" t="s">
        <v>4083</v>
      </c>
      <c r="F162" t="s">
        <v>4041</v>
      </c>
      <c r="G162" t="s">
        <v>4029</v>
      </c>
      <c r="H162" t="s">
        <v>4030</v>
      </c>
      <c r="I162" t="s">
        <v>4036</v>
      </c>
      <c r="J162">
        <v>7</v>
      </c>
      <c r="K162" t="s">
        <v>4464</v>
      </c>
      <c r="L162">
        <v>2430</v>
      </c>
      <c r="M162" t="s">
        <v>156</v>
      </c>
      <c r="N162" t="s">
        <v>8</v>
      </c>
      <c r="O162">
        <v>8</v>
      </c>
      <c r="P162">
        <v>0.89</v>
      </c>
      <c r="Q162">
        <v>0.89</v>
      </c>
      <c r="R162">
        <v>0.89</v>
      </c>
      <c r="S162">
        <v>0.75649999999999995</v>
      </c>
      <c r="T162">
        <v>226</v>
      </c>
      <c r="U162">
        <v>226</v>
      </c>
      <c r="V162">
        <v>1.1125</v>
      </c>
    </row>
    <row r="163" spans="1:22" x14ac:dyDescent="0.3">
      <c r="A163" t="s">
        <v>4465</v>
      </c>
      <c r="B163" t="s">
        <v>4039</v>
      </c>
      <c r="C163">
        <v>48</v>
      </c>
      <c r="D163" s="1">
        <v>23358</v>
      </c>
      <c r="E163" t="s">
        <v>4076</v>
      </c>
      <c r="F163" t="s">
        <v>4077</v>
      </c>
      <c r="G163" t="s">
        <v>4042</v>
      </c>
      <c r="H163" t="s">
        <v>4030</v>
      </c>
      <c r="I163" t="s">
        <v>4031</v>
      </c>
      <c r="J163">
        <v>14</v>
      </c>
      <c r="K163" t="s">
        <v>4466</v>
      </c>
      <c r="L163">
        <v>4207</v>
      </c>
      <c r="M163" t="s">
        <v>11</v>
      </c>
      <c r="N163" t="s">
        <v>8</v>
      </c>
      <c r="O163">
        <v>4</v>
      </c>
      <c r="P163">
        <v>1.1000000000000001</v>
      </c>
      <c r="Q163">
        <v>1.375</v>
      </c>
      <c r="R163">
        <v>1.375</v>
      </c>
      <c r="S163">
        <v>1.375</v>
      </c>
      <c r="T163">
        <v>230</v>
      </c>
      <c r="U163">
        <v>230</v>
      </c>
      <c r="V163">
        <v>1.109375</v>
      </c>
    </row>
    <row r="164" spans="1:22" x14ac:dyDescent="0.3">
      <c r="A164" t="s">
        <v>4467</v>
      </c>
      <c r="B164" t="s">
        <v>4026</v>
      </c>
      <c r="C164">
        <v>52</v>
      </c>
      <c r="D164" s="1">
        <v>28641</v>
      </c>
      <c r="E164" t="s">
        <v>4468</v>
      </c>
      <c r="F164" t="s">
        <v>4077</v>
      </c>
      <c r="G164" t="s">
        <v>4029</v>
      </c>
      <c r="H164" t="s">
        <v>4030</v>
      </c>
      <c r="I164" t="s">
        <v>4031</v>
      </c>
      <c r="J164">
        <v>14</v>
      </c>
      <c r="K164" t="s">
        <v>4469</v>
      </c>
      <c r="L164">
        <v>2117</v>
      </c>
      <c r="M164" t="s">
        <v>156</v>
      </c>
      <c r="N164" t="s">
        <v>8</v>
      </c>
      <c r="O164">
        <v>10</v>
      </c>
      <c r="P164">
        <v>0.94</v>
      </c>
      <c r="Q164">
        <v>1.1749999999999998</v>
      </c>
      <c r="R164">
        <v>1.4687499999999998</v>
      </c>
      <c r="S164">
        <v>1.2484374999999999</v>
      </c>
      <c r="T164">
        <v>231</v>
      </c>
      <c r="U164">
        <v>231</v>
      </c>
      <c r="V164">
        <v>1.105</v>
      </c>
    </row>
    <row r="165" spans="1:22" x14ac:dyDescent="0.3">
      <c r="A165" t="s">
        <v>4470</v>
      </c>
      <c r="B165" t="s">
        <v>4026</v>
      </c>
      <c r="C165">
        <v>50</v>
      </c>
      <c r="D165" s="1">
        <v>15973</v>
      </c>
      <c r="E165" t="s">
        <v>4448</v>
      </c>
      <c r="F165" t="s">
        <v>4028</v>
      </c>
      <c r="G165" t="s">
        <v>4029</v>
      </c>
      <c r="H165" t="s">
        <v>4030</v>
      </c>
      <c r="I165" t="s">
        <v>4031</v>
      </c>
      <c r="J165">
        <v>18</v>
      </c>
      <c r="K165" t="s">
        <v>4471</v>
      </c>
      <c r="L165">
        <v>2007</v>
      </c>
      <c r="M165" t="s">
        <v>156</v>
      </c>
      <c r="N165" t="s">
        <v>8</v>
      </c>
      <c r="O165">
        <v>9</v>
      </c>
      <c r="P165">
        <v>0.44</v>
      </c>
      <c r="Q165">
        <v>0.55000000000000004</v>
      </c>
      <c r="R165">
        <v>0.6875</v>
      </c>
      <c r="S165">
        <v>0.58437499999999998</v>
      </c>
      <c r="T165">
        <v>231</v>
      </c>
      <c r="U165">
        <v>231</v>
      </c>
      <c r="V165">
        <v>1.105</v>
      </c>
    </row>
    <row r="166" spans="1:22" x14ac:dyDescent="0.3">
      <c r="A166" t="s">
        <v>4472</v>
      </c>
      <c r="B166" t="s">
        <v>4039</v>
      </c>
      <c r="C166">
        <v>53</v>
      </c>
      <c r="D166" s="1">
        <v>15901</v>
      </c>
      <c r="E166" t="s">
        <v>4330</v>
      </c>
      <c r="F166" t="s">
        <v>4035</v>
      </c>
      <c r="G166" t="s">
        <v>4029</v>
      </c>
      <c r="H166" t="s">
        <v>4030</v>
      </c>
      <c r="I166" t="s">
        <v>4036</v>
      </c>
      <c r="J166">
        <v>16</v>
      </c>
      <c r="K166" t="s">
        <v>4473</v>
      </c>
      <c r="L166">
        <v>2011</v>
      </c>
      <c r="M166" t="s">
        <v>156</v>
      </c>
      <c r="N166" t="s">
        <v>8</v>
      </c>
      <c r="O166">
        <v>7</v>
      </c>
      <c r="P166">
        <v>0.93</v>
      </c>
      <c r="Q166">
        <v>0.93</v>
      </c>
      <c r="R166">
        <v>0.93</v>
      </c>
      <c r="S166">
        <v>0.79049999999999998</v>
      </c>
      <c r="T166">
        <v>233</v>
      </c>
      <c r="U166">
        <v>233</v>
      </c>
      <c r="V166">
        <v>1.1000000000000001</v>
      </c>
    </row>
    <row r="167" spans="1:22" x14ac:dyDescent="0.3">
      <c r="A167" t="s">
        <v>4474</v>
      </c>
      <c r="B167" t="s">
        <v>4039</v>
      </c>
      <c r="C167">
        <v>97</v>
      </c>
      <c r="D167" s="1">
        <v>15984</v>
      </c>
      <c r="E167" t="s">
        <v>4475</v>
      </c>
      <c r="F167" t="s">
        <v>4269</v>
      </c>
      <c r="G167" t="s">
        <v>4053</v>
      </c>
      <c r="H167" t="s">
        <v>4030</v>
      </c>
      <c r="I167" t="s">
        <v>4031</v>
      </c>
      <c r="J167">
        <v>13</v>
      </c>
      <c r="K167" t="s">
        <v>4476</v>
      </c>
      <c r="L167">
        <v>2281</v>
      </c>
      <c r="M167" t="s">
        <v>156</v>
      </c>
      <c r="N167" t="s">
        <v>8</v>
      </c>
      <c r="O167">
        <v>8</v>
      </c>
      <c r="P167">
        <v>0.67</v>
      </c>
      <c r="Q167">
        <v>0.83750000000000002</v>
      </c>
      <c r="R167">
        <v>1.046875</v>
      </c>
      <c r="S167">
        <v>1.046875</v>
      </c>
      <c r="T167">
        <v>237</v>
      </c>
      <c r="U167">
        <v>237</v>
      </c>
      <c r="V167">
        <v>1.0943750000000001</v>
      </c>
    </row>
    <row r="168" spans="1:22" x14ac:dyDescent="0.3">
      <c r="A168" t="s">
        <v>4477</v>
      </c>
      <c r="B168" t="s">
        <v>4039</v>
      </c>
      <c r="C168">
        <v>84</v>
      </c>
      <c r="D168" s="1">
        <v>15251</v>
      </c>
      <c r="E168" t="s">
        <v>4122</v>
      </c>
      <c r="F168" t="s">
        <v>4052</v>
      </c>
      <c r="G168" t="s">
        <v>4029</v>
      </c>
      <c r="H168" t="s">
        <v>4030</v>
      </c>
      <c r="I168" t="s">
        <v>4031</v>
      </c>
      <c r="J168">
        <v>15</v>
      </c>
      <c r="K168" t="s">
        <v>4478</v>
      </c>
      <c r="L168">
        <v>4307</v>
      </c>
      <c r="M168" t="s">
        <v>11</v>
      </c>
      <c r="N168" t="s">
        <v>8</v>
      </c>
      <c r="O168">
        <v>1</v>
      </c>
      <c r="P168">
        <v>0.76</v>
      </c>
      <c r="Q168">
        <v>0.95</v>
      </c>
      <c r="R168">
        <v>1.1875</v>
      </c>
      <c r="S168">
        <v>1.0093749999999999</v>
      </c>
      <c r="T168">
        <v>237</v>
      </c>
      <c r="U168">
        <v>237</v>
      </c>
      <c r="V168">
        <v>1.0943750000000001</v>
      </c>
    </row>
    <row r="169" spans="1:22" x14ac:dyDescent="0.3">
      <c r="A169" t="s">
        <v>4479</v>
      </c>
      <c r="B169" t="s">
        <v>4039</v>
      </c>
      <c r="C169">
        <v>18</v>
      </c>
      <c r="D169" s="1">
        <v>27053</v>
      </c>
      <c r="E169" t="s">
        <v>4373</v>
      </c>
      <c r="F169" t="s">
        <v>4028</v>
      </c>
      <c r="G169" t="s">
        <v>4053</v>
      </c>
      <c r="H169" t="s">
        <v>4030</v>
      </c>
      <c r="I169" t="s">
        <v>4031</v>
      </c>
      <c r="J169">
        <v>9</v>
      </c>
      <c r="K169" t="s">
        <v>4480</v>
      </c>
      <c r="L169">
        <v>3170</v>
      </c>
      <c r="M169" t="s">
        <v>14</v>
      </c>
      <c r="N169" t="s">
        <v>8</v>
      </c>
      <c r="O169">
        <v>9</v>
      </c>
      <c r="P169">
        <v>0.89</v>
      </c>
      <c r="Q169">
        <v>1.1125</v>
      </c>
      <c r="R169">
        <v>1.390625</v>
      </c>
      <c r="S169">
        <v>1.390625</v>
      </c>
      <c r="T169">
        <v>241</v>
      </c>
      <c r="U169">
        <v>241</v>
      </c>
      <c r="V169">
        <v>1.0874999999999999</v>
      </c>
    </row>
    <row r="170" spans="1:22" x14ac:dyDescent="0.3">
      <c r="A170" t="s">
        <v>4481</v>
      </c>
      <c r="B170" t="s">
        <v>4039</v>
      </c>
      <c r="C170">
        <v>94</v>
      </c>
      <c r="D170" s="1">
        <v>21678</v>
      </c>
      <c r="E170" t="s">
        <v>4227</v>
      </c>
      <c r="F170" t="s">
        <v>4028</v>
      </c>
      <c r="G170" t="s">
        <v>4029</v>
      </c>
      <c r="H170" t="s">
        <v>4030</v>
      </c>
      <c r="I170" t="s">
        <v>4036</v>
      </c>
      <c r="J170">
        <v>5</v>
      </c>
      <c r="K170" t="s">
        <v>4482</v>
      </c>
      <c r="L170">
        <v>4065</v>
      </c>
      <c r="M170" t="s">
        <v>11</v>
      </c>
      <c r="N170" t="s">
        <v>8</v>
      </c>
      <c r="O170">
        <v>9</v>
      </c>
      <c r="P170">
        <v>1.0900000000000001</v>
      </c>
      <c r="Q170">
        <v>1.0900000000000001</v>
      </c>
      <c r="R170">
        <v>1.3625</v>
      </c>
      <c r="S170">
        <v>1.1581250000000001</v>
      </c>
      <c r="T170">
        <v>241</v>
      </c>
      <c r="U170">
        <v>241</v>
      </c>
      <c r="V170">
        <v>1.0874999999999999</v>
      </c>
    </row>
    <row r="171" spans="1:22" x14ac:dyDescent="0.3">
      <c r="A171" t="s">
        <v>4483</v>
      </c>
      <c r="B171" t="s">
        <v>4026</v>
      </c>
      <c r="C171">
        <v>57</v>
      </c>
      <c r="D171" s="1">
        <v>25467</v>
      </c>
      <c r="E171" t="s">
        <v>4083</v>
      </c>
      <c r="F171" t="s">
        <v>4028</v>
      </c>
      <c r="G171" t="s">
        <v>4042</v>
      </c>
      <c r="H171" t="s">
        <v>4030</v>
      </c>
      <c r="I171" t="s">
        <v>4031</v>
      </c>
      <c r="J171">
        <v>16</v>
      </c>
      <c r="K171" t="s">
        <v>4484</v>
      </c>
      <c r="L171">
        <v>3004</v>
      </c>
      <c r="M171" t="s">
        <v>14</v>
      </c>
      <c r="N171" t="s">
        <v>8</v>
      </c>
      <c r="O171">
        <v>4</v>
      </c>
      <c r="P171">
        <v>1.04</v>
      </c>
      <c r="Q171">
        <v>1.3</v>
      </c>
      <c r="R171">
        <v>1.3</v>
      </c>
      <c r="S171">
        <v>1.3</v>
      </c>
      <c r="T171">
        <v>241</v>
      </c>
      <c r="U171">
        <v>241</v>
      </c>
      <c r="V171">
        <v>1.0874999999999999</v>
      </c>
    </row>
    <row r="172" spans="1:22" x14ac:dyDescent="0.3">
      <c r="A172" t="s">
        <v>4485</v>
      </c>
      <c r="B172" t="s">
        <v>4026</v>
      </c>
      <c r="C172">
        <v>29</v>
      </c>
      <c r="D172" s="1">
        <v>21139</v>
      </c>
      <c r="E172" t="s">
        <v>4272</v>
      </c>
      <c r="F172" t="s">
        <v>4077</v>
      </c>
      <c r="G172" t="s">
        <v>4029</v>
      </c>
      <c r="H172" t="s">
        <v>4030</v>
      </c>
      <c r="I172" t="s">
        <v>4036</v>
      </c>
      <c r="J172">
        <v>12</v>
      </c>
      <c r="K172" t="s">
        <v>4486</v>
      </c>
      <c r="L172">
        <v>4556</v>
      </c>
      <c r="M172" t="s">
        <v>11</v>
      </c>
      <c r="N172" t="s">
        <v>8</v>
      </c>
      <c r="O172">
        <v>8</v>
      </c>
      <c r="P172">
        <v>0.68</v>
      </c>
      <c r="Q172">
        <v>0.68</v>
      </c>
      <c r="R172">
        <v>0.68</v>
      </c>
      <c r="S172">
        <v>0.57800000000000007</v>
      </c>
      <c r="T172">
        <v>244</v>
      </c>
      <c r="U172">
        <v>244</v>
      </c>
      <c r="V172">
        <v>1.08375</v>
      </c>
    </row>
    <row r="173" spans="1:22" x14ac:dyDescent="0.3">
      <c r="A173" t="s">
        <v>4487</v>
      </c>
      <c r="B173" t="s">
        <v>4039</v>
      </c>
      <c r="C173">
        <v>8</v>
      </c>
      <c r="D173" s="1">
        <v>24726</v>
      </c>
      <c r="E173" t="s">
        <v>4148</v>
      </c>
      <c r="F173" t="s">
        <v>4028</v>
      </c>
      <c r="G173" t="s">
        <v>4042</v>
      </c>
      <c r="H173" t="s">
        <v>4030</v>
      </c>
      <c r="I173" t="s">
        <v>4031</v>
      </c>
      <c r="J173">
        <v>4</v>
      </c>
      <c r="K173" t="s">
        <v>4488</v>
      </c>
      <c r="L173">
        <v>3134</v>
      </c>
      <c r="M173" t="s">
        <v>14</v>
      </c>
      <c r="N173" t="s">
        <v>8</v>
      </c>
      <c r="O173">
        <v>10</v>
      </c>
      <c r="P173">
        <v>0.6</v>
      </c>
      <c r="Q173">
        <v>0.75</v>
      </c>
      <c r="R173">
        <v>0.9375</v>
      </c>
      <c r="S173">
        <v>0.9375</v>
      </c>
      <c r="T173">
        <v>244</v>
      </c>
      <c r="U173">
        <v>244</v>
      </c>
      <c r="V173">
        <v>1.08375</v>
      </c>
    </row>
    <row r="174" spans="1:22" x14ac:dyDescent="0.3">
      <c r="A174" t="s">
        <v>4489</v>
      </c>
      <c r="B174" t="s">
        <v>4039</v>
      </c>
      <c r="C174">
        <v>74</v>
      </c>
      <c r="D174" s="1">
        <v>23133</v>
      </c>
      <c r="E174" t="s">
        <v>4125</v>
      </c>
      <c r="F174" t="s">
        <v>4041</v>
      </c>
      <c r="G174" t="s">
        <v>4053</v>
      </c>
      <c r="H174" t="s">
        <v>4030</v>
      </c>
      <c r="I174" t="s">
        <v>4036</v>
      </c>
      <c r="J174">
        <v>14</v>
      </c>
      <c r="K174" t="s">
        <v>4490</v>
      </c>
      <c r="L174">
        <v>4680</v>
      </c>
      <c r="M174" t="s">
        <v>11</v>
      </c>
      <c r="N174" t="s">
        <v>8</v>
      </c>
      <c r="O174">
        <v>3</v>
      </c>
      <c r="P174">
        <v>0.42</v>
      </c>
      <c r="Q174">
        <v>0.42</v>
      </c>
      <c r="R174">
        <v>0.42</v>
      </c>
      <c r="S174">
        <v>0.42</v>
      </c>
      <c r="T174">
        <v>244</v>
      </c>
      <c r="U174">
        <v>244</v>
      </c>
      <c r="V174">
        <v>1.08375</v>
      </c>
    </row>
    <row r="175" spans="1:22" x14ac:dyDescent="0.3">
      <c r="A175" t="s">
        <v>4491</v>
      </c>
      <c r="B175" t="s">
        <v>4026</v>
      </c>
      <c r="C175">
        <v>49</v>
      </c>
      <c r="D175" s="1">
        <v>26049</v>
      </c>
      <c r="E175" t="s">
        <v>4040</v>
      </c>
      <c r="F175" t="s">
        <v>4041</v>
      </c>
      <c r="G175" t="s">
        <v>4042</v>
      </c>
      <c r="H175" t="s">
        <v>4030</v>
      </c>
      <c r="I175" t="s">
        <v>4031</v>
      </c>
      <c r="J175">
        <v>10</v>
      </c>
      <c r="K175" t="s">
        <v>4492</v>
      </c>
      <c r="L175">
        <v>4036</v>
      </c>
      <c r="M175" t="s">
        <v>11</v>
      </c>
      <c r="N175" t="s">
        <v>8</v>
      </c>
      <c r="O175">
        <v>7</v>
      </c>
      <c r="P175">
        <v>0.5</v>
      </c>
      <c r="Q175">
        <v>0.625</v>
      </c>
      <c r="R175">
        <v>0.625</v>
      </c>
      <c r="S175">
        <v>0.625</v>
      </c>
      <c r="T175">
        <v>248</v>
      </c>
      <c r="U175">
        <v>248</v>
      </c>
      <c r="V175">
        <v>1.078125</v>
      </c>
    </row>
    <row r="176" spans="1:22" x14ac:dyDescent="0.3">
      <c r="A176" t="s">
        <v>4493</v>
      </c>
      <c r="B176" t="s">
        <v>4026</v>
      </c>
      <c r="C176">
        <v>59</v>
      </c>
      <c r="D176" s="1">
        <v>28835</v>
      </c>
      <c r="E176" t="s">
        <v>4133</v>
      </c>
      <c r="F176" t="s">
        <v>4035</v>
      </c>
      <c r="G176" t="s">
        <v>4053</v>
      </c>
      <c r="H176" t="s">
        <v>4030</v>
      </c>
      <c r="I176" t="s">
        <v>4031</v>
      </c>
      <c r="J176">
        <v>11</v>
      </c>
      <c r="K176" t="s">
        <v>4494</v>
      </c>
      <c r="L176">
        <v>2380</v>
      </c>
      <c r="M176" t="s">
        <v>156</v>
      </c>
      <c r="N176" t="s">
        <v>8</v>
      </c>
      <c r="O176">
        <v>4</v>
      </c>
      <c r="P176">
        <v>0.99</v>
      </c>
      <c r="Q176">
        <v>1.2375</v>
      </c>
      <c r="R176">
        <v>1.2375</v>
      </c>
      <c r="S176">
        <v>1.2375</v>
      </c>
      <c r="T176">
        <v>249</v>
      </c>
      <c r="U176">
        <v>249</v>
      </c>
      <c r="V176">
        <v>1.0757812499999999</v>
      </c>
    </row>
    <row r="177" spans="1:22" x14ac:dyDescent="0.3">
      <c r="A177" t="s">
        <v>4495</v>
      </c>
      <c r="B177" t="s">
        <v>4026</v>
      </c>
      <c r="C177">
        <v>57</v>
      </c>
      <c r="D177" s="1">
        <v>27163</v>
      </c>
      <c r="E177" t="s">
        <v>4419</v>
      </c>
      <c r="F177" t="s">
        <v>4052</v>
      </c>
      <c r="G177" t="s">
        <v>4053</v>
      </c>
      <c r="H177" t="s">
        <v>4030</v>
      </c>
      <c r="I177" t="s">
        <v>4036</v>
      </c>
      <c r="J177">
        <v>18</v>
      </c>
      <c r="K177" t="s">
        <v>4496</v>
      </c>
      <c r="L177">
        <v>4506</v>
      </c>
      <c r="M177" t="s">
        <v>11</v>
      </c>
      <c r="N177" t="s">
        <v>8</v>
      </c>
      <c r="O177">
        <v>3</v>
      </c>
      <c r="P177">
        <v>0.7</v>
      </c>
      <c r="Q177">
        <v>0.7</v>
      </c>
      <c r="R177">
        <v>0.7</v>
      </c>
      <c r="S177">
        <v>0.7</v>
      </c>
      <c r="T177">
        <v>250</v>
      </c>
      <c r="U177">
        <v>250</v>
      </c>
      <c r="V177">
        <v>1.075</v>
      </c>
    </row>
    <row r="178" spans="1:22" x14ac:dyDescent="0.3">
      <c r="A178" t="s">
        <v>4497</v>
      </c>
      <c r="B178" t="s">
        <v>4039</v>
      </c>
      <c r="C178">
        <v>90</v>
      </c>
      <c r="D178" s="1">
        <v>27465</v>
      </c>
      <c r="E178" t="s">
        <v>4130</v>
      </c>
      <c r="F178" t="s">
        <v>4041</v>
      </c>
      <c r="G178" t="s">
        <v>4029</v>
      </c>
      <c r="H178" t="s">
        <v>4030</v>
      </c>
      <c r="I178" t="s">
        <v>4036</v>
      </c>
      <c r="J178">
        <v>11</v>
      </c>
      <c r="K178" t="s">
        <v>4498</v>
      </c>
      <c r="L178">
        <v>2209</v>
      </c>
      <c r="M178" t="s">
        <v>156</v>
      </c>
      <c r="N178" t="s">
        <v>8</v>
      </c>
      <c r="O178">
        <v>10</v>
      </c>
      <c r="P178">
        <v>0.64</v>
      </c>
      <c r="Q178">
        <v>0.64</v>
      </c>
      <c r="R178">
        <v>0.8</v>
      </c>
      <c r="S178">
        <v>0.68</v>
      </c>
      <c r="T178">
        <v>250</v>
      </c>
      <c r="U178">
        <v>250</v>
      </c>
      <c r="V178">
        <v>1.075</v>
      </c>
    </row>
    <row r="179" spans="1:22" x14ac:dyDescent="0.3">
      <c r="A179" t="s">
        <v>4499</v>
      </c>
      <c r="B179" t="s">
        <v>4026</v>
      </c>
      <c r="C179">
        <v>85</v>
      </c>
      <c r="D179" s="1">
        <v>24506</v>
      </c>
      <c r="E179" t="s">
        <v>4500</v>
      </c>
      <c r="F179" t="s">
        <v>4077</v>
      </c>
      <c r="G179" t="s">
        <v>4042</v>
      </c>
      <c r="H179" t="s">
        <v>4030</v>
      </c>
      <c r="I179" t="s">
        <v>4031</v>
      </c>
      <c r="J179">
        <v>6</v>
      </c>
      <c r="K179" t="s">
        <v>4501</v>
      </c>
      <c r="L179">
        <v>4119</v>
      </c>
      <c r="M179" t="s">
        <v>11</v>
      </c>
      <c r="N179" t="s">
        <v>8</v>
      </c>
      <c r="O179">
        <v>2</v>
      </c>
      <c r="P179">
        <v>0.71</v>
      </c>
      <c r="Q179">
        <v>0.88749999999999996</v>
      </c>
      <c r="R179">
        <v>1.109375</v>
      </c>
      <c r="S179">
        <v>1.109375</v>
      </c>
      <c r="T179">
        <v>252</v>
      </c>
      <c r="U179">
        <v>252</v>
      </c>
      <c r="V179">
        <v>1.0731250000000001</v>
      </c>
    </row>
    <row r="180" spans="1:22" x14ac:dyDescent="0.3">
      <c r="A180" t="s">
        <v>4502</v>
      </c>
      <c r="B180" t="s">
        <v>4039</v>
      </c>
      <c r="C180">
        <v>13</v>
      </c>
      <c r="D180" s="1">
        <v>22297</v>
      </c>
      <c r="E180" t="s">
        <v>4254</v>
      </c>
      <c r="F180" t="s">
        <v>4060</v>
      </c>
      <c r="G180" t="s">
        <v>4029</v>
      </c>
      <c r="H180" t="s">
        <v>4030</v>
      </c>
      <c r="I180" t="s">
        <v>4036</v>
      </c>
      <c r="J180">
        <v>9</v>
      </c>
      <c r="K180" t="s">
        <v>4503</v>
      </c>
      <c r="L180">
        <v>2145</v>
      </c>
      <c r="M180" t="s">
        <v>156</v>
      </c>
      <c r="N180" t="s">
        <v>8</v>
      </c>
      <c r="O180">
        <v>9</v>
      </c>
      <c r="P180">
        <v>0.86</v>
      </c>
      <c r="Q180">
        <v>0.86</v>
      </c>
      <c r="R180">
        <v>1.075</v>
      </c>
      <c r="S180">
        <v>0.91374999999999995</v>
      </c>
      <c r="T180">
        <v>252</v>
      </c>
      <c r="U180">
        <v>252</v>
      </c>
      <c r="V180">
        <v>1.0731250000000001</v>
      </c>
    </row>
    <row r="181" spans="1:22" x14ac:dyDescent="0.3">
      <c r="A181" t="s">
        <v>4504</v>
      </c>
      <c r="B181" t="s">
        <v>4039</v>
      </c>
      <c r="C181">
        <v>91</v>
      </c>
      <c r="D181" s="1">
        <v>29480</v>
      </c>
      <c r="E181" t="s">
        <v>4133</v>
      </c>
      <c r="F181" t="s">
        <v>4067</v>
      </c>
      <c r="G181" t="s">
        <v>4029</v>
      </c>
      <c r="H181" t="s">
        <v>4030</v>
      </c>
      <c r="I181" t="s">
        <v>4036</v>
      </c>
      <c r="J181">
        <v>9</v>
      </c>
      <c r="K181" t="s">
        <v>4505</v>
      </c>
      <c r="L181">
        <v>2166</v>
      </c>
      <c r="M181" t="s">
        <v>156</v>
      </c>
      <c r="N181" t="s">
        <v>8</v>
      </c>
      <c r="O181">
        <v>9</v>
      </c>
      <c r="P181">
        <v>0.56999999999999995</v>
      </c>
      <c r="Q181">
        <v>0.56999999999999995</v>
      </c>
      <c r="R181">
        <v>0.71249999999999991</v>
      </c>
      <c r="S181">
        <v>0.60562499999999986</v>
      </c>
      <c r="T181">
        <v>252</v>
      </c>
      <c r="U181">
        <v>252</v>
      </c>
      <c r="V181">
        <v>1.0731250000000001</v>
      </c>
    </row>
    <row r="182" spans="1:22" x14ac:dyDescent="0.3">
      <c r="A182" t="s">
        <v>4506</v>
      </c>
      <c r="B182" t="s">
        <v>4039</v>
      </c>
      <c r="C182">
        <v>75</v>
      </c>
      <c r="D182" s="1">
        <v>35698</v>
      </c>
      <c r="E182" t="s">
        <v>4232</v>
      </c>
      <c r="F182" t="s">
        <v>4041</v>
      </c>
      <c r="G182" t="s">
        <v>4053</v>
      </c>
      <c r="H182" t="s">
        <v>4030</v>
      </c>
      <c r="I182" t="s">
        <v>4036</v>
      </c>
      <c r="J182">
        <v>12</v>
      </c>
      <c r="K182" t="s">
        <v>4507</v>
      </c>
      <c r="L182">
        <v>2026</v>
      </c>
      <c r="M182" t="s">
        <v>156</v>
      </c>
      <c r="N182" t="s">
        <v>8</v>
      </c>
      <c r="O182">
        <v>12</v>
      </c>
      <c r="P182">
        <v>0.78</v>
      </c>
      <c r="Q182">
        <v>0.78</v>
      </c>
      <c r="R182">
        <v>0.97500000000000009</v>
      </c>
      <c r="S182">
        <v>0.97500000000000009</v>
      </c>
      <c r="T182">
        <v>252</v>
      </c>
      <c r="U182">
        <v>252</v>
      </c>
      <c r="V182">
        <v>1.0731250000000001</v>
      </c>
    </row>
    <row r="183" spans="1:22" x14ac:dyDescent="0.3">
      <c r="A183" t="s">
        <v>4508</v>
      </c>
      <c r="B183" t="s">
        <v>4039</v>
      </c>
      <c r="C183">
        <v>17</v>
      </c>
      <c r="D183" s="1">
        <v>14443</v>
      </c>
      <c r="E183" t="s">
        <v>4509</v>
      </c>
      <c r="F183" t="s">
        <v>4028</v>
      </c>
      <c r="G183" t="s">
        <v>4029</v>
      </c>
      <c r="H183" t="s">
        <v>4030</v>
      </c>
      <c r="I183" t="s">
        <v>4036</v>
      </c>
      <c r="J183">
        <v>16</v>
      </c>
      <c r="K183" t="s">
        <v>4510</v>
      </c>
      <c r="L183">
        <v>3031</v>
      </c>
      <c r="M183" t="s">
        <v>14</v>
      </c>
      <c r="N183" t="s">
        <v>8</v>
      </c>
      <c r="O183">
        <v>10</v>
      </c>
      <c r="P183">
        <v>0.66</v>
      </c>
      <c r="Q183">
        <v>0.66</v>
      </c>
      <c r="R183">
        <v>0.82500000000000007</v>
      </c>
      <c r="S183">
        <v>0.70125000000000004</v>
      </c>
      <c r="T183">
        <v>252</v>
      </c>
      <c r="U183">
        <v>252</v>
      </c>
      <c r="V183">
        <v>1.0731250000000001</v>
      </c>
    </row>
    <row r="184" spans="1:22" x14ac:dyDescent="0.3">
      <c r="A184" t="s">
        <v>4511</v>
      </c>
      <c r="B184" t="s">
        <v>4039</v>
      </c>
      <c r="C184">
        <v>49</v>
      </c>
      <c r="D184" s="1">
        <v>21651</v>
      </c>
      <c r="E184" t="s">
        <v>4341</v>
      </c>
      <c r="F184" t="s">
        <v>4060</v>
      </c>
      <c r="G184" t="s">
        <v>4029</v>
      </c>
      <c r="H184" t="s">
        <v>4030</v>
      </c>
      <c r="I184" t="s">
        <v>4036</v>
      </c>
      <c r="J184">
        <v>15</v>
      </c>
      <c r="K184" t="s">
        <v>4512</v>
      </c>
      <c r="L184">
        <v>3206</v>
      </c>
      <c r="M184" t="s">
        <v>14</v>
      </c>
      <c r="N184" t="s">
        <v>8</v>
      </c>
      <c r="O184">
        <v>12</v>
      </c>
      <c r="P184">
        <v>0.6</v>
      </c>
      <c r="Q184">
        <v>0.6</v>
      </c>
      <c r="R184">
        <v>0.75</v>
      </c>
      <c r="S184">
        <v>0.63749999999999996</v>
      </c>
      <c r="T184">
        <v>252</v>
      </c>
      <c r="U184">
        <v>252</v>
      </c>
      <c r="V184">
        <v>1.0731250000000001</v>
      </c>
    </row>
    <row r="185" spans="1:22" x14ac:dyDescent="0.3">
      <c r="A185" t="s">
        <v>4513</v>
      </c>
      <c r="B185" t="s">
        <v>4039</v>
      </c>
      <c r="C185">
        <v>41</v>
      </c>
      <c r="D185" s="1">
        <v>26264</v>
      </c>
      <c r="E185" t="s">
        <v>4294</v>
      </c>
      <c r="F185" t="s">
        <v>4028</v>
      </c>
      <c r="G185" t="s">
        <v>4053</v>
      </c>
      <c r="H185" t="s">
        <v>4030</v>
      </c>
      <c r="I185" t="s">
        <v>4036</v>
      </c>
      <c r="J185">
        <v>19</v>
      </c>
      <c r="K185" t="s">
        <v>4514</v>
      </c>
      <c r="L185">
        <v>2155</v>
      </c>
      <c r="M185" t="s">
        <v>156</v>
      </c>
      <c r="N185" t="s">
        <v>8</v>
      </c>
      <c r="O185">
        <v>10</v>
      </c>
      <c r="P185">
        <v>0.81</v>
      </c>
      <c r="Q185">
        <v>0.81</v>
      </c>
      <c r="R185">
        <v>1.0125000000000002</v>
      </c>
      <c r="S185">
        <v>1.0125000000000002</v>
      </c>
      <c r="T185">
        <v>259</v>
      </c>
      <c r="U185">
        <v>259</v>
      </c>
      <c r="V185">
        <v>1.0625</v>
      </c>
    </row>
    <row r="186" spans="1:22" x14ac:dyDescent="0.3">
      <c r="A186" t="s">
        <v>4515</v>
      </c>
      <c r="B186" t="s">
        <v>4039</v>
      </c>
      <c r="C186">
        <v>9</v>
      </c>
      <c r="D186" s="1">
        <v>25390</v>
      </c>
      <c r="E186" t="s">
        <v>4251</v>
      </c>
      <c r="F186" t="s">
        <v>4060</v>
      </c>
      <c r="G186" t="s">
        <v>4029</v>
      </c>
      <c r="H186" t="s">
        <v>4030</v>
      </c>
      <c r="I186" t="s">
        <v>4031</v>
      </c>
      <c r="J186">
        <v>14</v>
      </c>
      <c r="K186" t="s">
        <v>4516</v>
      </c>
      <c r="L186">
        <v>3103</v>
      </c>
      <c r="M186" t="s">
        <v>14</v>
      </c>
      <c r="N186" t="s">
        <v>8</v>
      </c>
      <c r="O186">
        <v>9</v>
      </c>
      <c r="P186">
        <v>0.41</v>
      </c>
      <c r="Q186">
        <v>0.51249999999999996</v>
      </c>
      <c r="R186">
        <v>0.640625</v>
      </c>
      <c r="S186">
        <v>0.54453125000000002</v>
      </c>
      <c r="T186">
        <v>259</v>
      </c>
      <c r="U186">
        <v>259</v>
      </c>
      <c r="V186">
        <v>1.0625</v>
      </c>
    </row>
    <row r="187" spans="1:22" x14ac:dyDescent="0.3">
      <c r="A187" t="s">
        <v>4517</v>
      </c>
      <c r="B187" t="s">
        <v>4039</v>
      </c>
      <c r="C187">
        <v>21</v>
      </c>
      <c r="D187" s="1">
        <v>33396</v>
      </c>
      <c r="E187" t="s">
        <v>4419</v>
      </c>
      <c r="F187" t="s">
        <v>4134</v>
      </c>
      <c r="G187" t="s">
        <v>4053</v>
      </c>
      <c r="H187" t="s">
        <v>4030</v>
      </c>
      <c r="I187" t="s">
        <v>4036</v>
      </c>
      <c r="J187">
        <v>6</v>
      </c>
      <c r="K187" t="s">
        <v>4518</v>
      </c>
      <c r="L187">
        <v>4210</v>
      </c>
      <c r="M187" t="s">
        <v>11</v>
      </c>
      <c r="N187" t="s">
        <v>8</v>
      </c>
      <c r="O187">
        <v>6</v>
      </c>
      <c r="P187">
        <v>0.64</v>
      </c>
      <c r="Q187">
        <v>0.64</v>
      </c>
      <c r="R187">
        <v>0.64</v>
      </c>
      <c r="S187">
        <v>0.64</v>
      </c>
      <c r="T187">
        <v>259</v>
      </c>
      <c r="U187">
        <v>259</v>
      </c>
      <c r="V187">
        <v>1.0625</v>
      </c>
    </row>
    <row r="188" spans="1:22" x14ac:dyDescent="0.3">
      <c r="A188" t="s">
        <v>4519</v>
      </c>
      <c r="B188" t="s">
        <v>4026</v>
      </c>
      <c r="C188">
        <v>88</v>
      </c>
      <c r="D188" s="1">
        <v>33926</v>
      </c>
      <c r="E188" t="s">
        <v>4520</v>
      </c>
      <c r="F188" t="s">
        <v>4067</v>
      </c>
      <c r="G188" t="s">
        <v>4029</v>
      </c>
      <c r="H188" t="s">
        <v>4030</v>
      </c>
      <c r="I188" t="s">
        <v>4031</v>
      </c>
      <c r="J188">
        <v>10</v>
      </c>
      <c r="K188" t="s">
        <v>4521</v>
      </c>
      <c r="L188">
        <v>4165</v>
      </c>
      <c r="M188" t="s">
        <v>11</v>
      </c>
      <c r="N188" t="s">
        <v>8</v>
      </c>
      <c r="O188">
        <v>9</v>
      </c>
      <c r="P188">
        <v>0.5</v>
      </c>
      <c r="Q188">
        <v>0.625</v>
      </c>
      <c r="R188">
        <v>0.78125</v>
      </c>
      <c r="S188">
        <v>0.6640625</v>
      </c>
      <c r="T188">
        <v>259</v>
      </c>
      <c r="U188">
        <v>259</v>
      </c>
      <c r="V188">
        <v>1.0625</v>
      </c>
    </row>
    <row r="189" spans="1:22" x14ac:dyDescent="0.3">
      <c r="A189" t="s">
        <v>4522</v>
      </c>
      <c r="B189" t="s">
        <v>4039</v>
      </c>
      <c r="C189">
        <v>36</v>
      </c>
      <c r="D189" s="1">
        <v>17545</v>
      </c>
      <c r="E189" t="s">
        <v>4130</v>
      </c>
      <c r="F189" t="s">
        <v>4041</v>
      </c>
      <c r="G189" t="s">
        <v>4029</v>
      </c>
      <c r="H189" t="s">
        <v>4030</v>
      </c>
      <c r="I189" t="s">
        <v>4031</v>
      </c>
      <c r="J189">
        <v>7</v>
      </c>
      <c r="K189" t="s">
        <v>4523</v>
      </c>
      <c r="L189">
        <v>4510</v>
      </c>
      <c r="M189" t="s">
        <v>11</v>
      </c>
      <c r="N189" t="s">
        <v>8</v>
      </c>
      <c r="O189">
        <v>5</v>
      </c>
      <c r="P189">
        <v>1</v>
      </c>
      <c r="Q189">
        <v>1.25</v>
      </c>
      <c r="R189">
        <v>1.25</v>
      </c>
      <c r="S189">
        <v>1.0625</v>
      </c>
      <c r="T189">
        <v>259</v>
      </c>
      <c r="U189">
        <v>259</v>
      </c>
      <c r="V189">
        <v>1.0625</v>
      </c>
    </row>
    <row r="190" spans="1:22" x14ac:dyDescent="0.3">
      <c r="A190" t="s">
        <v>4524</v>
      </c>
      <c r="B190" t="s">
        <v>4026</v>
      </c>
      <c r="C190">
        <v>57</v>
      </c>
      <c r="D190" s="1">
        <v>35114</v>
      </c>
      <c r="E190" t="s">
        <v>4099</v>
      </c>
      <c r="F190" t="s">
        <v>4028</v>
      </c>
      <c r="G190" t="s">
        <v>4042</v>
      </c>
      <c r="H190" t="s">
        <v>4030</v>
      </c>
      <c r="I190" t="s">
        <v>4031</v>
      </c>
      <c r="J190">
        <v>2</v>
      </c>
      <c r="K190" t="s">
        <v>4525</v>
      </c>
      <c r="L190">
        <v>4000</v>
      </c>
      <c r="M190" t="s">
        <v>11</v>
      </c>
      <c r="N190" t="s">
        <v>8</v>
      </c>
      <c r="O190">
        <v>6</v>
      </c>
      <c r="P190">
        <v>1</v>
      </c>
      <c r="Q190">
        <v>1.25</v>
      </c>
      <c r="R190">
        <v>1.25</v>
      </c>
      <c r="S190">
        <v>1.25</v>
      </c>
      <c r="T190">
        <v>259</v>
      </c>
      <c r="U190">
        <v>259</v>
      </c>
      <c r="V190">
        <v>1.0625</v>
      </c>
    </row>
    <row r="191" spans="1:22" x14ac:dyDescent="0.3">
      <c r="A191" t="s">
        <v>4526</v>
      </c>
      <c r="B191" t="s">
        <v>4039</v>
      </c>
      <c r="C191">
        <v>81</v>
      </c>
      <c r="D191" s="1">
        <v>25524</v>
      </c>
      <c r="E191" t="s">
        <v>4202</v>
      </c>
      <c r="F191" t="s">
        <v>4035</v>
      </c>
      <c r="G191" t="s">
        <v>4029</v>
      </c>
      <c r="H191" t="s">
        <v>4030</v>
      </c>
      <c r="I191" t="s">
        <v>4031</v>
      </c>
      <c r="J191">
        <v>18</v>
      </c>
      <c r="K191" t="s">
        <v>4527</v>
      </c>
      <c r="L191">
        <v>2566</v>
      </c>
      <c r="M191" t="s">
        <v>156</v>
      </c>
      <c r="N191" t="s">
        <v>8</v>
      </c>
      <c r="O191">
        <v>8</v>
      </c>
      <c r="P191">
        <v>0.67</v>
      </c>
      <c r="Q191">
        <v>0.83750000000000002</v>
      </c>
      <c r="R191">
        <v>1.046875</v>
      </c>
      <c r="S191">
        <v>0.88984374999999993</v>
      </c>
      <c r="T191">
        <v>259</v>
      </c>
      <c r="U191">
        <v>259</v>
      </c>
      <c r="V191">
        <v>1.0625</v>
      </c>
    </row>
    <row r="192" spans="1:22" x14ac:dyDescent="0.3">
      <c r="A192" t="s">
        <v>4528</v>
      </c>
      <c r="B192" t="s">
        <v>4039</v>
      </c>
      <c r="C192">
        <v>82</v>
      </c>
      <c r="D192" s="1">
        <v>26932</v>
      </c>
      <c r="E192" t="s">
        <v>4086</v>
      </c>
      <c r="F192" t="s">
        <v>4041</v>
      </c>
      <c r="G192" t="s">
        <v>4029</v>
      </c>
      <c r="H192" t="s">
        <v>4030</v>
      </c>
      <c r="I192" t="s">
        <v>4036</v>
      </c>
      <c r="J192">
        <v>7</v>
      </c>
      <c r="K192" t="s">
        <v>4529</v>
      </c>
      <c r="L192">
        <v>3805</v>
      </c>
      <c r="M192" t="s">
        <v>14</v>
      </c>
      <c r="N192" t="s">
        <v>8</v>
      </c>
      <c r="O192">
        <v>7</v>
      </c>
      <c r="P192">
        <v>0.97</v>
      </c>
      <c r="Q192">
        <v>0.97</v>
      </c>
      <c r="R192">
        <v>1.2124999999999999</v>
      </c>
      <c r="S192">
        <v>1.0306249999999999</v>
      </c>
      <c r="T192">
        <v>259</v>
      </c>
      <c r="U192">
        <v>259</v>
      </c>
      <c r="V192">
        <v>1.0625</v>
      </c>
    </row>
    <row r="193" spans="1:22" x14ac:dyDescent="0.3">
      <c r="A193" t="s">
        <v>4530</v>
      </c>
      <c r="B193" t="s">
        <v>4026</v>
      </c>
      <c r="C193">
        <v>70</v>
      </c>
      <c r="D193" s="1">
        <v>18978</v>
      </c>
      <c r="E193" t="s">
        <v>4531</v>
      </c>
      <c r="F193" t="s">
        <v>4028</v>
      </c>
      <c r="G193" t="s">
        <v>4042</v>
      </c>
      <c r="H193" t="s">
        <v>4030</v>
      </c>
      <c r="I193" t="s">
        <v>4031</v>
      </c>
      <c r="J193">
        <v>14</v>
      </c>
      <c r="K193" t="s">
        <v>4532</v>
      </c>
      <c r="L193">
        <v>3977</v>
      </c>
      <c r="M193" t="s">
        <v>14</v>
      </c>
      <c r="N193" t="s">
        <v>8</v>
      </c>
      <c r="O193">
        <v>7</v>
      </c>
      <c r="P193">
        <v>0.67</v>
      </c>
      <c r="Q193">
        <v>0.83750000000000002</v>
      </c>
      <c r="R193">
        <v>0.83750000000000002</v>
      </c>
      <c r="S193">
        <v>0.83750000000000002</v>
      </c>
      <c r="T193">
        <v>259</v>
      </c>
      <c r="U193">
        <v>259</v>
      </c>
      <c r="V193">
        <v>1.0625</v>
      </c>
    </row>
    <row r="194" spans="1:22" x14ac:dyDescent="0.3">
      <c r="A194" t="s">
        <v>4533</v>
      </c>
      <c r="B194" t="s">
        <v>4039</v>
      </c>
      <c r="C194">
        <v>89</v>
      </c>
      <c r="D194" s="1">
        <v>26315</v>
      </c>
      <c r="E194" t="s">
        <v>4534</v>
      </c>
      <c r="F194" t="s">
        <v>4077</v>
      </c>
      <c r="G194" t="s">
        <v>4053</v>
      </c>
      <c r="H194" t="s">
        <v>4030</v>
      </c>
      <c r="I194" t="s">
        <v>4036</v>
      </c>
      <c r="J194">
        <v>8</v>
      </c>
      <c r="K194" t="s">
        <v>4535</v>
      </c>
      <c r="L194">
        <v>2763</v>
      </c>
      <c r="M194" t="s">
        <v>156</v>
      </c>
      <c r="N194" t="s">
        <v>8</v>
      </c>
      <c r="O194">
        <v>8</v>
      </c>
      <c r="P194">
        <v>0.61</v>
      </c>
      <c r="Q194">
        <v>0.61</v>
      </c>
      <c r="R194">
        <v>0.76249999999999996</v>
      </c>
      <c r="S194">
        <v>0.76249999999999996</v>
      </c>
      <c r="T194">
        <v>259</v>
      </c>
      <c r="U194">
        <v>259</v>
      </c>
      <c r="V194">
        <v>1.0625</v>
      </c>
    </row>
    <row r="195" spans="1:22" x14ac:dyDescent="0.3">
      <c r="A195" t="s">
        <v>4536</v>
      </c>
      <c r="B195" t="s">
        <v>4026</v>
      </c>
      <c r="C195">
        <v>84</v>
      </c>
      <c r="D195" s="1">
        <v>35247</v>
      </c>
      <c r="E195" t="s">
        <v>4537</v>
      </c>
      <c r="F195" t="s">
        <v>4028</v>
      </c>
      <c r="G195" t="s">
        <v>4053</v>
      </c>
      <c r="H195" t="s">
        <v>4030</v>
      </c>
      <c r="I195" t="s">
        <v>4031</v>
      </c>
      <c r="J195">
        <v>1</v>
      </c>
      <c r="K195" t="s">
        <v>4538</v>
      </c>
      <c r="L195">
        <v>3199</v>
      </c>
      <c r="M195" t="s">
        <v>14</v>
      </c>
      <c r="N195" t="s">
        <v>8</v>
      </c>
      <c r="O195">
        <v>7</v>
      </c>
      <c r="P195">
        <v>0.44</v>
      </c>
      <c r="Q195">
        <v>0.55000000000000004</v>
      </c>
      <c r="R195">
        <v>0.6875</v>
      </c>
      <c r="S195">
        <v>0.6875</v>
      </c>
      <c r="T195">
        <v>271</v>
      </c>
      <c r="U195">
        <v>271</v>
      </c>
      <c r="V195">
        <v>1.06</v>
      </c>
    </row>
    <row r="196" spans="1:22" x14ac:dyDescent="0.3">
      <c r="A196" t="s">
        <v>4539</v>
      </c>
      <c r="B196" t="s">
        <v>4039</v>
      </c>
      <c r="C196">
        <v>99</v>
      </c>
      <c r="D196" s="1">
        <v>27996</v>
      </c>
      <c r="E196" t="s">
        <v>4248</v>
      </c>
      <c r="F196" t="s">
        <v>4028</v>
      </c>
      <c r="G196" t="s">
        <v>4029</v>
      </c>
      <c r="H196" t="s">
        <v>4030</v>
      </c>
      <c r="I196" t="s">
        <v>4036</v>
      </c>
      <c r="J196">
        <v>3</v>
      </c>
      <c r="K196" t="s">
        <v>4540</v>
      </c>
      <c r="L196">
        <v>2529</v>
      </c>
      <c r="M196" t="s">
        <v>156</v>
      </c>
      <c r="N196" t="s">
        <v>8</v>
      </c>
      <c r="O196">
        <v>10</v>
      </c>
      <c r="P196">
        <v>0.64</v>
      </c>
      <c r="Q196">
        <v>0.64</v>
      </c>
      <c r="R196">
        <v>0.8</v>
      </c>
      <c r="S196">
        <v>0.68</v>
      </c>
      <c r="T196">
        <v>271</v>
      </c>
      <c r="U196">
        <v>271</v>
      </c>
      <c r="V196">
        <v>1.06</v>
      </c>
    </row>
    <row r="197" spans="1:22" x14ac:dyDescent="0.3">
      <c r="A197" t="s">
        <v>4541</v>
      </c>
      <c r="B197" t="s">
        <v>4026</v>
      </c>
      <c r="C197">
        <v>48</v>
      </c>
      <c r="D197" s="1">
        <v>20634</v>
      </c>
      <c r="E197" t="s">
        <v>4171</v>
      </c>
      <c r="F197" t="s">
        <v>4028</v>
      </c>
      <c r="G197" t="s">
        <v>4029</v>
      </c>
      <c r="H197" t="s">
        <v>4030</v>
      </c>
      <c r="I197" t="s">
        <v>4036</v>
      </c>
      <c r="J197">
        <v>6</v>
      </c>
      <c r="K197" t="s">
        <v>4542</v>
      </c>
      <c r="L197">
        <v>2177</v>
      </c>
      <c r="M197" t="s">
        <v>156</v>
      </c>
      <c r="N197" t="s">
        <v>8</v>
      </c>
      <c r="O197">
        <v>9</v>
      </c>
      <c r="P197">
        <v>0.83</v>
      </c>
      <c r="Q197">
        <v>0.83</v>
      </c>
      <c r="R197">
        <v>1.0374999999999999</v>
      </c>
      <c r="S197">
        <v>0.88187499999999985</v>
      </c>
      <c r="T197">
        <v>274</v>
      </c>
      <c r="U197">
        <v>274</v>
      </c>
      <c r="V197">
        <v>1.0518749999999999</v>
      </c>
    </row>
    <row r="198" spans="1:22" x14ac:dyDescent="0.3">
      <c r="A198" t="s">
        <v>4543</v>
      </c>
      <c r="B198" t="s">
        <v>4026</v>
      </c>
      <c r="C198">
        <v>35</v>
      </c>
      <c r="D198" s="1">
        <v>27922</v>
      </c>
      <c r="E198" t="s">
        <v>4034</v>
      </c>
      <c r="F198" t="s">
        <v>4028</v>
      </c>
      <c r="G198" t="s">
        <v>4042</v>
      </c>
      <c r="H198" t="s">
        <v>4030</v>
      </c>
      <c r="I198" t="s">
        <v>4036</v>
      </c>
      <c r="J198">
        <v>13</v>
      </c>
      <c r="K198" t="s">
        <v>4544</v>
      </c>
      <c r="L198">
        <v>2168</v>
      </c>
      <c r="M198" t="s">
        <v>156</v>
      </c>
      <c r="N198" t="s">
        <v>8</v>
      </c>
      <c r="O198">
        <v>9</v>
      </c>
      <c r="P198">
        <v>0.87</v>
      </c>
      <c r="Q198">
        <v>0.87</v>
      </c>
      <c r="R198">
        <v>1.0874999999999999</v>
      </c>
      <c r="S198">
        <v>1.0874999999999999</v>
      </c>
      <c r="T198">
        <v>274</v>
      </c>
      <c r="U198">
        <v>274</v>
      </c>
      <c r="V198">
        <v>1.0518749999999999</v>
      </c>
    </row>
    <row r="199" spans="1:22" x14ac:dyDescent="0.3">
      <c r="A199" t="s">
        <v>4545</v>
      </c>
      <c r="B199" t="s">
        <v>4039</v>
      </c>
      <c r="C199">
        <v>70</v>
      </c>
      <c r="D199" s="1">
        <v>19430</v>
      </c>
      <c r="E199" t="s">
        <v>4546</v>
      </c>
      <c r="F199" t="s">
        <v>4269</v>
      </c>
      <c r="G199" t="s">
        <v>4053</v>
      </c>
      <c r="H199" t="s">
        <v>4030</v>
      </c>
      <c r="I199" t="s">
        <v>4036</v>
      </c>
      <c r="J199">
        <v>6</v>
      </c>
      <c r="K199" t="s">
        <v>4547</v>
      </c>
      <c r="L199">
        <v>2092</v>
      </c>
      <c r="M199" t="s">
        <v>156</v>
      </c>
      <c r="N199" t="s">
        <v>8</v>
      </c>
      <c r="O199">
        <v>12</v>
      </c>
      <c r="P199">
        <v>0.49</v>
      </c>
      <c r="Q199">
        <v>0.49</v>
      </c>
      <c r="R199">
        <v>0.61250000000000004</v>
      </c>
      <c r="S199">
        <v>0.61250000000000004</v>
      </c>
      <c r="T199">
        <v>274</v>
      </c>
      <c r="U199">
        <v>274</v>
      </c>
      <c r="V199">
        <v>1.0518749999999999</v>
      </c>
    </row>
    <row r="200" spans="1:22" x14ac:dyDescent="0.3">
      <c r="A200" t="s">
        <v>4548</v>
      </c>
      <c r="B200" t="s">
        <v>4026</v>
      </c>
      <c r="C200">
        <v>50</v>
      </c>
      <c r="D200" s="1">
        <v>22925</v>
      </c>
      <c r="E200" t="s">
        <v>4549</v>
      </c>
      <c r="F200" t="s">
        <v>4077</v>
      </c>
      <c r="G200" t="s">
        <v>4042</v>
      </c>
      <c r="H200" t="s">
        <v>4030</v>
      </c>
      <c r="I200" t="s">
        <v>4031</v>
      </c>
      <c r="J200">
        <v>5</v>
      </c>
      <c r="K200" t="s">
        <v>4550</v>
      </c>
      <c r="L200">
        <v>3804</v>
      </c>
      <c r="M200" t="s">
        <v>14</v>
      </c>
      <c r="N200" t="s">
        <v>8</v>
      </c>
      <c r="O200">
        <v>9</v>
      </c>
      <c r="P200">
        <v>0.54</v>
      </c>
      <c r="Q200">
        <v>0.67500000000000004</v>
      </c>
      <c r="R200">
        <v>0.84375</v>
      </c>
      <c r="S200">
        <v>0.84375</v>
      </c>
      <c r="T200">
        <v>278</v>
      </c>
      <c r="U200">
        <v>278</v>
      </c>
      <c r="V200">
        <v>1.05</v>
      </c>
    </row>
    <row r="201" spans="1:22" x14ac:dyDescent="0.3">
      <c r="A201" t="s">
        <v>4551</v>
      </c>
      <c r="B201" t="s">
        <v>4039</v>
      </c>
      <c r="C201">
        <v>64</v>
      </c>
      <c r="D201" s="1">
        <v>27826</v>
      </c>
      <c r="E201" t="s">
        <v>4552</v>
      </c>
      <c r="F201" t="s">
        <v>4041</v>
      </c>
      <c r="G201" t="s">
        <v>4029</v>
      </c>
      <c r="H201" t="s">
        <v>4030</v>
      </c>
      <c r="I201" t="s">
        <v>4031</v>
      </c>
      <c r="J201">
        <v>16</v>
      </c>
      <c r="K201" t="s">
        <v>4553</v>
      </c>
      <c r="L201">
        <v>3046</v>
      </c>
      <c r="M201" t="s">
        <v>14</v>
      </c>
      <c r="N201" t="s">
        <v>8</v>
      </c>
      <c r="O201">
        <v>9</v>
      </c>
      <c r="P201">
        <v>1.1000000000000001</v>
      </c>
      <c r="Q201">
        <v>1.375</v>
      </c>
      <c r="R201">
        <v>1.71875</v>
      </c>
      <c r="S201">
        <v>1.4609375</v>
      </c>
      <c r="T201">
        <v>278</v>
      </c>
      <c r="U201">
        <v>278</v>
      </c>
      <c r="V201">
        <v>1.05</v>
      </c>
    </row>
    <row r="202" spans="1:22" x14ac:dyDescent="0.3">
      <c r="A202" t="s">
        <v>4554</v>
      </c>
      <c r="B202" t="s">
        <v>4039</v>
      </c>
      <c r="C202">
        <v>81</v>
      </c>
      <c r="D202" s="1">
        <v>23926</v>
      </c>
      <c r="E202" t="s">
        <v>4027</v>
      </c>
      <c r="F202" t="s">
        <v>4041</v>
      </c>
      <c r="G202" t="s">
        <v>4042</v>
      </c>
      <c r="H202" t="s">
        <v>4030</v>
      </c>
      <c r="I202" t="s">
        <v>4036</v>
      </c>
      <c r="J202">
        <v>17</v>
      </c>
      <c r="K202" t="s">
        <v>4555</v>
      </c>
      <c r="L202">
        <v>3791</v>
      </c>
      <c r="M202" t="s">
        <v>14</v>
      </c>
      <c r="N202" t="s">
        <v>8</v>
      </c>
      <c r="O202">
        <v>9</v>
      </c>
      <c r="P202">
        <v>0.64</v>
      </c>
      <c r="Q202">
        <v>0.64</v>
      </c>
      <c r="R202">
        <v>0.8</v>
      </c>
      <c r="S202">
        <v>0.8</v>
      </c>
      <c r="T202">
        <v>278</v>
      </c>
      <c r="U202">
        <v>278</v>
      </c>
      <c r="V202">
        <v>1.05</v>
      </c>
    </row>
    <row r="203" spans="1:22" x14ac:dyDescent="0.3">
      <c r="A203" t="s">
        <v>4556</v>
      </c>
      <c r="B203" t="s">
        <v>4039</v>
      </c>
      <c r="C203">
        <v>26</v>
      </c>
      <c r="D203" s="1">
        <v>26194</v>
      </c>
      <c r="E203" t="s">
        <v>4122</v>
      </c>
      <c r="F203" t="s">
        <v>4269</v>
      </c>
      <c r="G203" t="s">
        <v>4029</v>
      </c>
      <c r="H203" t="s">
        <v>4030</v>
      </c>
      <c r="I203" t="s">
        <v>4031</v>
      </c>
      <c r="J203">
        <v>10</v>
      </c>
      <c r="K203" t="s">
        <v>4557</v>
      </c>
      <c r="L203">
        <v>3021</v>
      </c>
      <c r="M203" t="s">
        <v>14</v>
      </c>
      <c r="N203" t="s">
        <v>8</v>
      </c>
      <c r="O203">
        <v>8</v>
      </c>
      <c r="P203">
        <v>1.0900000000000001</v>
      </c>
      <c r="Q203">
        <v>1.3625</v>
      </c>
      <c r="R203">
        <v>1.3625</v>
      </c>
      <c r="S203">
        <v>1.1581250000000001</v>
      </c>
      <c r="T203">
        <v>282</v>
      </c>
      <c r="U203">
        <v>282</v>
      </c>
      <c r="V203">
        <v>1.0492187500000001</v>
      </c>
    </row>
    <row r="204" spans="1:22" x14ac:dyDescent="0.3">
      <c r="A204" t="s">
        <v>4558</v>
      </c>
      <c r="B204" t="s">
        <v>4039</v>
      </c>
      <c r="C204">
        <v>37</v>
      </c>
      <c r="D204" s="1">
        <v>28582</v>
      </c>
      <c r="E204" t="s">
        <v>4083</v>
      </c>
      <c r="F204" t="s">
        <v>4028</v>
      </c>
      <c r="G204" t="s">
        <v>4029</v>
      </c>
      <c r="H204" t="s">
        <v>4030</v>
      </c>
      <c r="I204" t="s">
        <v>4036</v>
      </c>
      <c r="J204">
        <v>19</v>
      </c>
      <c r="K204" t="s">
        <v>4559</v>
      </c>
      <c r="L204">
        <v>3350</v>
      </c>
      <c r="M204" t="s">
        <v>14</v>
      </c>
      <c r="N204" t="s">
        <v>8</v>
      </c>
      <c r="O204">
        <v>2</v>
      </c>
      <c r="P204">
        <v>0.67</v>
      </c>
      <c r="Q204">
        <v>0.67</v>
      </c>
      <c r="R204">
        <v>0.67</v>
      </c>
      <c r="S204">
        <v>0.56950000000000001</v>
      </c>
      <c r="T204">
        <v>282</v>
      </c>
      <c r="U204">
        <v>282</v>
      </c>
      <c r="V204">
        <v>1.0492187500000001</v>
      </c>
    </row>
    <row r="205" spans="1:22" x14ac:dyDescent="0.3">
      <c r="A205" t="s">
        <v>4560</v>
      </c>
      <c r="B205" t="s">
        <v>4039</v>
      </c>
      <c r="C205">
        <v>88</v>
      </c>
      <c r="D205" s="1">
        <v>24481</v>
      </c>
      <c r="E205" t="s">
        <v>4312</v>
      </c>
      <c r="F205" t="s">
        <v>4077</v>
      </c>
      <c r="G205" t="s">
        <v>4029</v>
      </c>
      <c r="H205" t="s">
        <v>4030</v>
      </c>
      <c r="I205" t="s">
        <v>4036</v>
      </c>
      <c r="J205">
        <v>11</v>
      </c>
      <c r="K205" t="s">
        <v>4561</v>
      </c>
      <c r="L205">
        <v>4370</v>
      </c>
      <c r="M205" t="s">
        <v>11</v>
      </c>
      <c r="N205" t="s">
        <v>8</v>
      </c>
      <c r="O205">
        <v>7</v>
      </c>
      <c r="P205">
        <v>0.96</v>
      </c>
      <c r="Q205">
        <v>0.96</v>
      </c>
      <c r="R205">
        <v>1.2</v>
      </c>
      <c r="S205">
        <v>1.02</v>
      </c>
      <c r="T205">
        <v>285</v>
      </c>
      <c r="U205">
        <v>285</v>
      </c>
      <c r="V205">
        <v>1.04125</v>
      </c>
    </row>
    <row r="206" spans="1:22" x14ac:dyDescent="0.3">
      <c r="A206" t="s">
        <v>4562</v>
      </c>
      <c r="B206" t="s">
        <v>4026</v>
      </c>
      <c r="C206">
        <v>3</v>
      </c>
      <c r="D206" s="1">
        <v>20902</v>
      </c>
      <c r="E206" t="s">
        <v>4142</v>
      </c>
      <c r="F206" t="s">
        <v>4041</v>
      </c>
      <c r="G206" t="s">
        <v>4053</v>
      </c>
      <c r="H206" t="s">
        <v>4030</v>
      </c>
      <c r="I206" t="s">
        <v>4031</v>
      </c>
      <c r="J206">
        <v>19</v>
      </c>
      <c r="K206" t="s">
        <v>4563</v>
      </c>
      <c r="L206">
        <v>2680</v>
      </c>
      <c r="M206" t="s">
        <v>156</v>
      </c>
      <c r="N206" t="s">
        <v>8</v>
      </c>
      <c r="O206">
        <v>3</v>
      </c>
      <c r="P206">
        <v>1.03</v>
      </c>
      <c r="Q206">
        <v>1.2875000000000001</v>
      </c>
      <c r="R206">
        <v>1.2875000000000001</v>
      </c>
      <c r="S206">
        <v>1.2875000000000001</v>
      </c>
      <c r="T206">
        <v>285</v>
      </c>
      <c r="U206">
        <v>285</v>
      </c>
      <c r="V206">
        <v>1.04125</v>
      </c>
    </row>
    <row r="207" spans="1:22" x14ac:dyDescent="0.3">
      <c r="A207" t="s">
        <v>4564</v>
      </c>
      <c r="B207" t="s">
        <v>4026</v>
      </c>
      <c r="C207">
        <v>70</v>
      </c>
      <c r="D207" s="1">
        <v>17279</v>
      </c>
      <c r="E207" t="s">
        <v>4565</v>
      </c>
      <c r="F207" t="s">
        <v>4134</v>
      </c>
      <c r="G207" t="s">
        <v>4042</v>
      </c>
      <c r="H207" t="s">
        <v>4030</v>
      </c>
      <c r="I207" t="s">
        <v>4036</v>
      </c>
      <c r="J207">
        <v>13</v>
      </c>
      <c r="K207" t="s">
        <v>4566</v>
      </c>
      <c r="L207">
        <v>4659</v>
      </c>
      <c r="M207" t="s">
        <v>11</v>
      </c>
      <c r="N207" t="s">
        <v>8</v>
      </c>
      <c r="O207">
        <v>8</v>
      </c>
      <c r="P207">
        <v>0.7</v>
      </c>
      <c r="Q207">
        <v>0.7</v>
      </c>
      <c r="R207">
        <v>0.7</v>
      </c>
      <c r="S207">
        <v>0.7</v>
      </c>
      <c r="T207">
        <v>287</v>
      </c>
      <c r="U207">
        <v>287</v>
      </c>
      <c r="V207">
        <v>1.04</v>
      </c>
    </row>
    <row r="208" spans="1:22" x14ac:dyDescent="0.3">
      <c r="A208" t="s">
        <v>4567</v>
      </c>
      <c r="B208" t="s">
        <v>4039</v>
      </c>
      <c r="C208">
        <v>96</v>
      </c>
      <c r="D208" s="1">
        <v>27870</v>
      </c>
      <c r="E208" t="s">
        <v>4396</v>
      </c>
      <c r="F208" t="s">
        <v>4060</v>
      </c>
      <c r="G208" t="s">
        <v>4042</v>
      </c>
      <c r="H208" t="s">
        <v>4030</v>
      </c>
      <c r="I208" t="s">
        <v>4031</v>
      </c>
      <c r="J208">
        <v>9</v>
      </c>
      <c r="K208" t="s">
        <v>4568</v>
      </c>
      <c r="L208">
        <v>2770</v>
      </c>
      <c r="M208" t="s">
        <v>156</v>
      </c>
      <c r="N208" t="s">
        <v>8</v>
      </c>
      <c r="O208">
        <v>7</v>
      </c>
      <c r="P208">
        <v>0.88</v>
      </c>
      <c r="Q208">
        <v>1.1000000000000001</v>
      </c>
      <c r="R208">
        <v>1.375</v>
      </c>
      <c r="S208">
        <v>1.375</v>
      </c>
      <c r="T208">
        <v>289</v>
      </c>
      <c r="U208">
        <v>289</v>
      </c>
      <c r="V208">
        <v>1.0375000000000001</v>
      </c>
    </row>
    <row r="209" spans="1:22" x14ac:dyDescent="0.3">
      <c r="A209" t="s">
        <v>4569</v>
      </c>
      <c r="B209" t="s">
        <v>4026</v>
      </c>
      <c r="C209">
        <v>50</v>
      </c>
      <c r="D209" s="1">
        <v>33190</v>
      </c>
      <c r="E209" t="s">
        <v>4341</v>
      </c>
      <c r="F209" t="s">
        <v>4028</v>
      </c>
      <c r="G209" t="s">
        <v>4053</v>
      </c>
      <c r="H209" t="s">
        <v>4030</v>
      </c>
      <c r="I209" t="s">
        <v>4031</v>
      </c>
      <c r="J209">
        <v>10</v>
      </c>
      <c r="K209" t="s">
        <v>4570</v>
      </c>
      <c r="L209">
        <v>3012</v>
      </c>
      <c r="M209" t="s">
        <v>14</v>
      </c>
      <c r="N209" t="s">
        <v>8</v>
      </c>
      <c r="O209">
        <v>1</v>
      </c>
      <c r="P209">
        <v>1.01</v>
      </c>
      <c r="Q209">
        <v>1.2625</v>
      </c>
      <c r="R209">
        <v>1.2625</v>
      </c>
      <c r="S209">
        <v>1.2625</v>
      </c>
      <c r="T209">
        <v>289</v>
      </c>
      <c r="U209">
        <v>289</v>
      </c>
      <c r="V209">
        <v>1.0375000000000001</v>
      </c>
    </row>
    <row r="210" spans="1:22" x14ac:dyDescent="0.3">
      <c r="A210" t="s">
        <v>4571</v>
      </c>
      <c r="B210" t="s">
        <v>4026</v>
      </c>
      <c r="C210">
        <v>15</v>
      </c>
      <c r="D210" s="1">
        <v>26510</v>
      </c>
      <c r="E210" t="s">
        <v>4509</v>
      </c>
      <c r="F210" t="s">
        <v>4028</v>
      </c>
      <c r="G210" t="s">
        <v>4042</v>
      </c>
      <c r="H210" t="s">
        <v>4030</v>
      </c>
      <c r="I210" t="s">
        <v>4036</v>
      </c>
      <c r="J210">
        <v>9</v>
      </c>
      <c r="K210" t="s">
        <v>4572</v>
      </c>
      <c r="L210">
        <v>3199</v>
      </c>
      <c r="M210" t="s">
        <v>14</v>
      </c>
      <c r="N210" t="s">
        <v>8</v>
      </c>
      <c r="O210">
        <v>8</v>
      </c>
      <c r="P210">
        <v>0.54</v>
      </c>
      <c r="Q210">
        <v>0.54</v>
      </c>
      <c r="R210">
        <v>0.54</v>
      </c>
      <c r="S210">
        <v>0.54</v>
      </c>
      <c r="T210">
        <v>291</v>
      </c>
      <c r="U210">
        <v>291</v>
      </c>
      <c r="V210">
        <v>1.0359375</v>
      </c>
    </row>
    <row r="211" spans="1:22" x14ac:dyDescent="0.3">
      <c r="A211" t="s">
        <v>4573</v>
      </c>
      <c r="B211" t="s">
        <v>4039</v>
      </c>
      <c r="C211">
        <v>88</v>
      </c>
      <c r="D211" s="1">
        <v>23142</v>
      </c>
      <c r="E211" t="s">
        <v>4083</v>
      </c>
      <c r="F211" t="s">
        <v>4077</v>
      </c>
      <c r="G211" t="s">
        <v>4029</v>
      </c>
      <c r="H211" t="s">
        <v>4030</v>
      </c>
      <c r="I211" t="s">
        <v>4031</v>
      </c>
      <c r="J211">
        <v>6</v>
      </c>
      <c r="K211" t="s">
        <v>4574</v>
      </c>
      <c r="L211">
        <v>3082</v>
      </c>
      <c r="M211" t="s">
        <v>14</v>
      </c>
      <c r="N211" t="s">
        <v>8</v>
      </c>
      <c r="O211">
        <v>7</v>
      </c>
      <c r="P211">
        <v>0.45</v>
      </c>
      <c r="Q211">
        <v>0.5625</v>
      </c>
      <c r="R211">
        <v>0.703125</v>
      </c>
      <c r="S211">
        <v>0.59765625</v>
      </c>
      <c r="T211">
        <v>291</v>
      </c>
      <c r="U211">
        <v>291</v>
      </c>
      <c r="V211">
        <v>1.0359375</v>
      </c>
    </row>
    <row r="212" spans="1:22" x14ac:dyDescent="0.3">
      <c r="A212" t="s">
        <v>4575</v>
      </c>
      <c r="B212" t="s">
        <v>4026</v>
      </c>
      <c r="C212">
        <v>36</v>
      </c>
      <c r="D212" s="1">
        <v>29252</v>
      </c>
      <c r="E212" t="s">
        <v>4576</v>
      </c>
      <c r="F212" t="s">
        <v>4041</v>
      </c>
      <c r="G212" t="s">
        <v>4029</v>
      </c>
      <c r="H212" t="s">
        <v>4030</v>
      </c>
      <c r="I212" t="s">
        <v>4036</v>
      </c>
      <c r="J212">
        <v>4</v>
      </c>
      <c r="K212" t="s">
        <v>4577</v>
      </c>
      <c r="L212">
        <v>4208</v>
      </c>
      <c r="M212" t="s">
        <v>11</v>
      </c>
      <c r="N212" t="s">
        <v>8</v>
      </c>
      <c r="O212">
        <v>8</v>
      </c>
      <c r="P212">
        <v>0.87</v>
      </c>
      <c r="Q212">
        <v>0.87</v>
      </c>
      <c r="R212">
        <v>0.87</v>
      </c>
      <c r="S212">
        <v>0.73949999999999994</v>
      </c>
      <c r="T212">
        <v>295</v>
      </c>
      <c r="U212">
        <v>295</v>
      </c>
      <c r="V212">
        <v>1.03125</v>
      </c>
    </row>
    <row r="213" spans="1:22" x14ac:dyDescent="0.3">
      <c r="A213" t="s">
        <v>4578</v>
      </c>
      <c r="B213" t="s">
        <v>4039</v>
      </c>
      <c r="C213">
        <v>68</v>
      </c>
      <c r="D213" s="1">
        <v>32172</v>
      </c>
      <c r="E213" t="s">
        <v>4159</v>
      </c>
      <c r="F213" t="s">
        <v>4041</v>
      </c>
      <c r="G213" t="s">
        <v>4029</v>
      </c>
      <c r="H213" t="s">
        <v>4030</v>
      </c>
      <c r="I213" t="s">
        <v>4031</v>
      </c>
      <c r="J213">
        <v>5</v>
      </c>
      <c r="K213" t="s">
        <v>4579</v>
      </c>
      <c r="L213">
        <v>2795</v>
      </c>
      <c r="M213" t="s">
        <v>156</v>
      </c>
      <c r="N213" t="s">
        <v>8</v>
      </c>
      <c r="O213">
        <v>7</v>
      </c>
      <c r="P213">
        <v>0.73</v>
      </c>
      <c r="Q213">
        <v>0.91249999999999998</v>
      </c>
      <c r="R213">
        <v>0.91249999999999998</v>
      </c>
      <c r="S213">
        <v>0.77562500000000001</v>
      </c>
      <c r="T213">
        <v>295</v>
      </c>
      <c r="U213">
        <v>295</v>
      </c>
      <c r="V213">
        <v>1.03125</v>
      </c>
    </row>
    <row r="214" spans="1:22" x14ac:dyDescent="0.3">
      <c r="A214" t="s">
        <v>4580</v>
      </c>
      <c r="B214" t="s">
        <v>4026</v>
      </c>
      <c r="C214">
        <v>97</v>
      </c>
      <c r="D214" s="1">
        <v>23800</v>
      </c>
      <c r="E214" t="s">
        <v>4099</v>
      </c>
      <c r="F214" t="s">
        <v>4041</v>
      </c>
      <c r="G214" t="s">
        <v>4029</v>
      </c>
      <c r="H214" t="s">
        <v>4030</v>
      </c>
      <c r="I214" t="s">
        <v>4031</v>
      </c>
      <c r="J214">
        <v>4</v>
      </c>
      <c r="K214" t="s">
        <v>4581</v>
      </c>
      <c r="L214">
        <v>2148</v>
      </c>
      <c r="M214" t="s">
        <v>156</v>
      </c>
      <c r="N214" t="s">
        <v>8</v>
      </c>
      <c r="O214">
        <v>8</v>
      </c>
      <c r="P214">
        <v>0.77</v>
      </c>
      <c r="Q214">
        <v>0.96250000000000002</v>
      </c>
      <c r="R214">
        <v>1.203125</v>
      </c>
      <c r="S214">
        <v>1.02265625</v>
      </c>
      <c r="T214">
        <v>297</v>
      </c>
      <c r="U214">
        <v>297</v>
      </c>
      <c r="V214">
        <v>1.0306249999999999</v>
      </c>
    </row>
    <row r="215" spans="1:22" x14ac:dyDescent="0.3">
      <c r="A215" t="s">
        <v>4582</v>
      </c>
      <c r="B215" t="s">
        <v>4039</v>
      </c>
      <c r="C215">
        <v>59</v>
      </c>
      <c r="D215" s="1">
        <v>17448</v>
      </c>
      <c r="E215" t="s">
        <v>4216</v>
      </c>
      <c r="F215" t="s">
        <v>4060</v>
      </c>
      <c r="G215" t="s">
        <v>4029</v>
      </c>
      <c r="H215" t="s">
        <v>4030</v>
      </c>
      <c r="I215" t="s">
        <v>4036</v>
      </c>
      <c r="J215">
        <v>17</v>
      </c>
      <c r="K215" t="s">
        <v>4583</v>
      </c>
      <c r="L215">
        <v>2007</v>
      </c>
      <c r="M215" t="s">
        <v>156</v>
      </c>
      <c r="N215" t="s">
        <v>8</v>
      </c>
      <c r="O215">
        <v>11</v>
      </c>
      <c r="P215">
        <v>0.78</v>
      </c>
      <c r="Q215">
        <v>0.78</v>
      </c>
      <c r="R215">
        <v>0.97500000000000009</v>
      </c>
      <c r="S215">
        <v>0.8287500000000001</v>
      </c>
      <c r="T215">
        <v>297</v>
      </c>
      <c r="U215">
        <v>297</v>
      </c>
      <c r="V215">
        <v>1.0306249999999999</v>
      </c>
    </row>
    <row r="216" spans="1:22" x14ac:dyDescent="0.3">
      <c r="A216" t="s">
        <v>4584</v>
      </c>
      <c r="B216" t="s">
        <v>4026</v>
      </c>
      <c r="C216">
        <v>39</v>
      </c>
      <c r="D216" s="1">
        <v>32152</v>
      </c>
      <c r="E216" t="s">
        <v>4585</v>
      </c>
      <c r="F216" t="s">
        <v>4060</v>
      </c>
      <c r="G216" t="s">
        <v>4029</v>
      </c>
      <c r="H216" t="s">
        <v>4030</v>
      </c>
      <c r="I216" t="s">
        <v>4031</v>
      </c>
      <c r="J216">
        <v>10</v>
      </c>
      <c r="K216" t="s">
        <v>4586</v>
      </c>
      <c r="L216">
        <v>4019</v>
      </c>
      <c r="M216" t="s">
        <v>11</v>
      </c>
      <c r="N216" t="s">
        <v>8</v>
      </c>
      <c r="O216">
        <v>5</v>
      </c>
      <c r="P216">
        <v>1.08</v>
      </c>
      <c r="Q216">
        <v>1.35</v>
      </c>
      <c r="R216">
        <v>1.35</v>
      </c>
      <c r="S216">
        <v>1.1475</v>
      </c>
      <c r="T216">
        <v>297</v>
      </c>
      <c r="U216">
        <v>297</v>
      </c>
      <c r="V216">
        <v>1.0306249999999999</v>
      </c>
    </row>
    <row r="217" spans="1:22" x14ac:dyDescent="0.3">
      <c r="A217" t="s">
        <v>4587</v>
      </c>
      <c r="B217" t="s">
        <v>4039</v>
      </c>
      <c r="C217">
        <v>97</v>
      </c>
      <c r="D217" s="1">
        <v>34190</v>
      </c>
      <c r="E217" t="s">
        <v>4130</v>
      </c>
      <c r="F217" t="s">
        <v>4041</v>
      </c>
      <c r="G217" t="s">
        <v>4029</v>
      </c>
      <c r="H217" t="s">
        <v>4030</v>
      </c>
      <c r="I217" t="s">
        <v>4036</v>
      </c>
      <c r="J217">
        <v>7</v>
      </c>
      <c r="K217" t="s">
        <v>4588</v>
      </c>
      <c r="L217">
        <v>3167</v>
      </c>
      <c r="M217" t="s">
        <v>14</v>
      </c>
      <c r="N217" t="s">
        <v>8</v>
      </c>
      <c r="O217">
        <v>9</v>
      </c>
      <c r="P217">
        <v>0.43</v>
      </c>
      <c r="Q217">
        <v>0.43</v>
      </c>
      <c r="R217">
        <v>0.53749999999999998</v>
      </c>
      <c r="S217">
        <v>0.45687499999999998</v>
      </c>
      <c r="T217">
        <v>302</v>
      </c>
      <c r="U217">
        <v>302</v>
      </c>
      <c r="V217">
        <v>1.03</v>
      </c>
    </row>
    <row r="218" spans="1:22" x14ac:dyDescent="0.3">
      <c r="A218" t="s">
        <v>4589</v>
      </c>
      <c r="B218" t="s">
        <v>4026</v>
      </c>
      <c r="C218">
        <v>79</v>
      </c>
      <c r="D218" s="1">
        <v>29803</v>
      </c>
      <c r="E218" t="s">
        <v>4590</v>
      </c>
      <c r="F218" t="s">
        <v>4077</v>
      </c>
      <c r="G218" t="s">
        <v>4042</v>
      </c>
      <c r="H218" t="s">
        <v>4030</v>
      </c>
      <c r="I218" t="s">
        <v>4031</v>
      </c>
      <c r="J218">
        <v>11</v>
      </c>
      <c r="K218" t="s">
        <v>4591</v>
      </c>
      <c r="L218">
        <v>2026</v>
      </c>
      <c r="M218" t="s">
        <v>156</v>
      </c>
      <c r="N218" t="s">
        <v>8</v>
      </c>
      <c r="O218">
        <v>12</v>
      </c>
      <c r="P218">
        <v>0.56999999999999995</v>
      </c>
      <c r="Q218">
        <v>0.71249999999999991</v>
      </c>
      <c r="R218">
        <v>0.89062499999999989</v>
      </c>
      <c r="S218">
        <v>0.89062499999999989</v>
      </c>
      <c r="T218">
        <v>302</v>
      </c>
      <c r="U218">
        <v>302</v>
      </c>
      <c r="V218">
        <v>1.03</v>
      </c>
    </row>
    <row r="219" spans="1:22" x14ac:dyDescent="0.3">
      <c r="A219" t="s">
        <v>4592</v>
      </c>
      <c r="B219" t="s">
        <v>4039</v>
      </c>
      <c r="C219">
        <v>42</v>
      </c>
      <c r="D219" s="1">
        <v>20287</v>
      </c>
      <c r="E219" t="s">
        <v>4593</v>
      </c>
      <c r="F219" t="s">
        <v>4041</v>
      </c>
      <c r="G219" t="s">
        <v>4053</v>
      </c>
      <c r="H219" t="s">
        <v>4030</v>
      </c>
      <c r="I219" t="s">
        <v>4031</v>
      </c>
      <c r="J219">
        <v>13</v>
      </c>
      <c r="K219" t="s">
        <v>4594</v>
      </c>
      <c r="L219">
        <v>4214</v>
      </c>
      <c r="M219" t="s">
        <v>11</v>
      </c>
      <c r="N219" t="s">
        <v>8</v>
      </c>
      <c r="O219">
        <v>8</v>
      </c>
      <c r="P219">
        <v>0.6</v>
      </c>
      <c r="Q219">
        <v>0.75</v>
      </c>
      <c r="R219">
        <v>0.75</v>
      </c>
      <c r="S219">
        <v>0.75</v>
      </c>
      <c r="T219">
        <v>304</v>
      </c>
      <c r="U219">
        <v>304</v>
      </c>
      <c r="V219">
        <v>1.0249999999999999</v>
      </c>
    </row>
    <row r="220" spans="1:22" x14ac:dyDescent="0.3">
      <c r="A220" t="s">
        <v>4595</v>
      </c>
      <c r="B220" t="s">
        <v>4039</v>
      </c>
      <c r="C220">
        <v>81</v>
      </c>
      <c r="D220" s="1">
        <v>27250</v>
      </c>
      <c r="E220" t="s">
        <v>4251</v>
      </c>
      <c r="F220" t="s">
        <v>4041</v>
      </c>
      <c r="G220" t="s">
        <v>4029</v>
      </c>
      <c r="H220" t="s">
        <v>4030</v>
      </c>
      <c r="I220" t="s">
        <v>4036</v>
      </c>
      <c r="J220">
        <v>6</v>
      </c>
      <c r="K220" t="s">
        <v>4596</v>
      </c>
      <c r="L220">
        <v>4272</v>
      </c>
      <c r="M220" t="s">
        <v>11</v>
      </c>
      <c r="N220" t="s">
        <v>8</v>
      </c>
      <c r="O220">
        <v>7</v>
      </c>
      <c r="P220">
        <v>0.79</v>
      </c>
      <c r="Q220">
        <v>0.79</v>
      </c>
      <c r="R220">
        <v>0.98750000000000004</v>
      </c>
      <c r="S220">
        <v>0.83937499999999998</v>
      </c>
      <c r="T220">
        <v>304</v>
      </c>
      <c r="U220">
        <v>304</v>
      </c>
      <c r="V220">
        <v>1.0249999999999999</v>
      </c>
    </row>
    <row r="221" spans="1:22" x14ac:dyDescent="0.3">
      <c r="A221" t="s">
        <v>4597</v>
      </c>
      <c r="B221" t="s">
        <v>4039</v>
      </c>
      <c r="C221">
        <v>45</v>
      </c>
      <c r="D221" s="1">
        <v>29632</v>
      </c>
      <c r="E221" t="s">
        <v>4445</v>
      </c>
      <c r="F221" t="s">
        <v>4077</v>
      </c>
      <c r="G221" t="s">
        <v>4029</v>
      </c>
      <c r="H221" t="s">
        <v>4030</v>
      </c>
      <c r="I221" t="s">
        <v>4036</v>
      </c>
      <c r="J221">
        <v>11</v>
      </c>
      <c r="K221" t="s">
        <v>4598</v>
      </c>
      <c r="L221">
        <v>2287</v>
      </c>
      <c r="M221" t="s">
        <v>156</v>
      </c>
      <c r="N221" t="s">
        <v>8</v>
      </c>
      <c r="O221">
        <v>6</v>
      </c>
      <c r="P221">
        <v>0.61</v>
      </c>
      <c r="Q221">
        <v>0.61</v>
      </c>
      <c r="R221">
        <v>0.61</v>
      </c>
      <c r="S221">
        <v>0.51849999999999996</v>
      </c>
      <c r="T221">
        <v>304</v>
      </c>
      <c r="U221">
        <v>304</v>
      </c>
      <c r="V221">
        <v>1.0249999999999999</v>
      </c>
    </row>
    <row r="222" spans="1:22" x14ac:dyDescent="0.3">
      <c r="A222" t="s">
        <v>4599</v>
      </c>
      <c r="B222" t="s">
        <v>4039</v>
      </c>
      <c r="C222">
        <v>28</v>
      </c>
      <c r="D222" s="1">
        <v>24089</v>
      </c>
      <c r="E222" t="s">
        <v>4122</v>
      </c>
      <c r="F222" t="s">
        <v>4077</v>
      </c>
      <c r="G222" t="s">
        <v>4029</v>
      </c>
      <c r="H222" t="s">
        <v>4030</v>
      </c>
      <c r="I222" t="s">
        <v>4036</v>
      </c>
      <c r="J222">
        <v>5</v>
      </c>
      <c r="K222" t="s">
        <v>4600</v>
      </c>
      <c r="L222">
        <v>3977</v>
      </c>
      <c r="M222" t="s">
        <v>14</v>
      </c>
      <c r="N222" t="s">
        <v>8</v>
      </c>
      <c r="O222">
        <v>5</v>
      </c>
      <c r="P222">
        <v>0.62</v>
      </c>
      <c r="Q222">
        <v>0.62</v>
      </c>
      <c r="R222">
        <v>0.62</v>
      </c>
      <c r="S222">
        <v>0.52700000000000002</v>
      </c>
      <c r="T222">
        <v>312</v>
      </c>
      <c r="U222">
        <v>312</v>
      </c>
      <c r="V222">
        <v>1.02</v>
      </c>
    </row>
    <row r="223" spans="1:22" x14ac:dyDescent="0.3">
      <c r="A223" t="s">
        <v>4601</v>
      </c>
      <c r="B223" t="s">
        <v>4026</v>
      </c>
      <c r="C223">
        <v>61</v>
      </c>
      <c r="D223" s="1">
        <v>32857</v>
      </c>
      <c r="E223" t="s">
        <v>4330</v>
      </c>
      <c r="F223" t="s">
        <v>4028</v>
      </c>
      <c r="G223" t="s">
        <v>4053</v>
      </c>
      <c r="H223" t="s">
        <v>4030</v>
      </c>
      <c r="I223" t="s">
        <v>4036</v>
      </c>
      <c r="J223">
        <v>7</v>
      </c>
      <c r="K223" t="s">
        <v>4602</v>
      </c>
      <c r="L223">
        <v>2305</v>
      </c>
      <c r="M223" t="s">
        <v>156</v>
      </c>
      <c r="N223" t="s">
        <v>8</v>
      </c>
      <c r="O223">
        <v>8</v>
      </c>
      <c r="P223">
        <v>0.91</v>
      </c>
      <c r="Q223">
        <v>0.91</v>
      </c>
      <c r="R223">
        <v>0.91</v>
      </c>
      <c r="S223">
        <v>0.91</v>
      </c>
      <c r="T223">
        <v>312</v>
      </c>
      <c r="U223">
        <v>312</v>
      </c>
      <c r="V223">
        <v>1.02</v>
      </c>
    </row>
    <row r="224" spans="1:22" x14ac:dyDescent="0.3">
      <c r="A224" t="s">
        <v>4603</v>
      </c>
      <c r="B224" t="s">
        <v>4026</v>
      </c>
      <c r="C224">
        <v>95</v>
      </c>
      <c r="D224" s="1">
        <v>25166</v>
      </c>
      <c r="E224" t="s">
        <v>4565</v>
      </c>
      <c r="F224" t="s">
        <v>4028</v>
      </c>
      <c r="G224" t="s">
        <v>4029</v>
      </c>
      <c r="H224" t="s">
        <v>4030</v>
      </c>
      <c r="I224" t="s">
        <v>4036</v>
      </c>
      <c r="J224">
        <v>7</v>
      </c>
      <c r="K224" t="s">
        <v>4604</v>
      </c>
      <c r="L224">
        <v>2227</v>
      </c>
      <c r="M224" t="s">
        <v>156</v>
      </c>
      <c r="N224" t="s">
        <v>8</v>
      </c>
      <c r="O224">
        <v>11</v>
      </c>
      <c r="P224">
        <v>0.6</v>
      </c>
      <c r="Q224">
        <v>0.6</v>
      </c>
      <c r="R224">
        <v>0.75</v>
      </c>
      <c r="S224">
        <v>0.63749999999999996</v>
      </c>
      <c r="T224">
        <v>312</v>
      </c>
      <c r="U224">
        <v>312</v>
      </c>
      <c r="V224">
        <v>1.02</v>
      </c>
    </row>
    <row r="225" spans="1:22" x14ac:dyDescent="0.3">
      <c r="A225" t="s">
        <v>4605</v>
      </c>
      <c r="B225" t="s">
        <v>4039</v>
      </c>
      <c r="C225">
        <v>96</v>
      </c>
      <c r="D225" s="1">
        <v>28623</v>
      </c>
      <c r="E225" t="s">
        <v>4606</v>
      </c>
      <c r="F225" t="s">
        <v>4028</v>
      </c>
      <c r="G225" t="s">
        <v>4053</v>
      </c>
      <c r="H225" t="s">
        <v>4030</v>
      </c>
      <c r="I225" t="s">
        <v>4036</v>
      </c>
      <c r="J225">
        <v>18</v>
      </c>
      <c r="K225" t="s">
        <v>4607</v>
      </c>
      <c r="L225">
        <v>3073</v>
      </c>
      <c r="M225" t="s">
        <v>14</v>
      </c>
      <c r="N225" t="s">
        <v>8</v>
      </c>
      <c r="O225">
        <v>9</v>
      </c>
      <c r="P225">
        <v>1</v>
      </c>
      <c r="Q225">
        <v>1</v>
      </c>
      <c r="R225">
        <v>1.25</v>
      </c>
      <c r="S225">
        <v>1.25</v>
      </c>
      <c r="T225">
        <v>312</v>
      </c>
      <c r="U225">
        <v>312</v>
      </c>
      <c r="V225">
        <v>1.02</v>
      </c>
    </row>
    <row r="226" spans="1:22" x14ac:dyDescent="0.3">
      <c r="A226" t="s">
        <v>4608</v>
      </c>
      <c r="B226" t="s">
        <v>4039</v>
      </c>
      <c r="C226">
        <v>3</v>
      </c>
      <c r="D226" s="1">
        <v>21110</v>
      </c>
      <c r="E226" t="s">
        <v>4312</v>
      </c>
      <c r="F226" t="s">
        <v>4077</v>
      </c>
      <c r="G226" t="s">
        <v>4029</v>
      </c>
      <c r="H226" t="s">
        <v>4030</v>
      </c>
      <c r="I226" t="s">
        <v>4031</v>
      </c>
      <c r="J226">
        <v>15</v>
      </c>
      <c r="K226" t="s">
        <v>4609</v>
      </c>
      <c r="L226">
        <v>3029</v>
      </c>
      <c r="M226" t="s">
        <v>14</v>
      </c>
      <c r="N226" t="s">
        <v>8</v>
      </c>
      <c r="O226">
        <v>6</v>
      </c>
      <c r="P226">
        <v>0.94</v>
      </c>
      <c r="Q226">
        <v>1.1749999999999998</v>
      </c>
      <c r="R226">
        <v>1.1749999999999998</v>
      </c>
      <c r="S226">
        <v>0.9987499999999998</v>
      </c>
      <c r="T226">
        <v>312</v>
      </c>
      <c r="U226">
        <v>312</v>
      </c>
      <c r="V226">
        <v>1.02</v>
      </c>
    </row>
    <row r="227" spans="1:22" x14ac:dyDescent="0.3">
      <c r="A227" t="s">
        <v>4610</v>
      </c>
      <c r="B227" t="s">
        <v>4039</v>
      </c>
      <c r="C227">
        <v>74</v>
      </c>
      <c r="D227" s="1">
        <v>20298</v>
      </c>
      <c r="E227" t="s">
        <v>4059</v>
      </c>
      <c r="F227" t="s">
        <v>4077</v>
      </c>
      <c r="G227" t="s">
        <v>4042</v>
      </c>
      <c r="H227" t="s">
        <v>4030</v>
      </c>
      <c r="I227" t="s">
        <v>4031</v>
      </c>
      <c r="J227">
        <v>14</v>
      </c>
      <c r="K227" t="s">
        <v>4611</v>
      </c>
      <c r="L227">
        <v>2127</v>
      </c>
      <c r="M227" t="s">
        <v>156</v>
      </c>
      <c r="N227" t="s">
        <v>8</v>
      </c>
      <c r="O227">
        <v>8</v>
      </c>
      <c r="P227">
        <v>0.5</v>
      </c>
      <c r="Q227">
        <v>0.625</v>
      </c>
      <c r="R227">
        <v>0.625</v>
      </c>
      <c r="S227">
        <v>0.625</v>
      </c>
      <c r="T227">
        <v>312</v>
      </c>
      <c r="U227">
        <v>312</v>
      </c>
      <c r="V227">
        <v>1.02</v>
      </c>
    </row>
    <row r="228" spans="1:22" x14ac:dyDescent="0.3">
      <c r="A228" t="s">
        <v>4612</v>
      </c>
      <c r="B228" t="s">
        <v>4026</v>
      </c>
      <c r="C228">
        <v>87</v>
      </c>
      <c r="D228" s="1">
        <v>29840</v>
      </c>
      <c r="E228" t="s">
        <v>4199</v>
      </c>
      <c r="F228" t="s">
        <v>4041</v>
      </c>
      <c r="G228" t="s">
        <v>4042</v>
      </c>
      <c r="H228" t="s">
        <v>4030</v>
      </c>
      <c r="I228" t="s">
        <v>4031</v>
      </c>
      <c r="J228">
        <v>4</v>
      </c>
      <c r="K228" t="s">
        <v>4613</v>
      </c>
      <c r="L228">
        <v>2566</v>
      </c>
      <c r="M228" t="s">
        <v>156</v>
      </c>
      <c r="N228" t="s">
        <v>8</v>
      </c>
      <c r="O228">
        <v>9</v>
      </c>
      <c r="P228">
        <v>0.63</v>
      </c>
      <c r="Q228">
        <v>0.78749999999999998</v>
      </c>
      <c r="R228">
        <v>0.984375</v>
      </c>
      <c r="S228">
        <v>0.984375</v>
      </c>
      <c r="T228">
        <v>320</v>
      </c>
      <c r="U228">
        <v>320</v>
      </c>
      <c r="V228">
        <v>1.015625</v>
      </c>
    </row>
    <row r="229" spans="1:22" x14ac:dyDescent="0.3">
      <c r="A229" t="s">
        <v>4614</v>
      </c>
      <c r="B229" t="s">
        <v>4026</v>
      </c>
      <c r="C229">
        <v>23</v>
      </c>
      <c r="D229" s="1">
        <v>28223</v>
      </c>
      <c r="E229" t="s">
        <v>4615</v>
      </c>
      <c r="F229" t="s">
        <v>4041</v>
      </c>
      <c r="G229" t="s">
        <v>4053</v>
      </c>
      <c r="H229" t="s">
        <v>4030</v>
      </c>
      <c r="I229" t="s">
        <v>4036</v>
      </c>
      <c r="J229">
        <v>12</v>
      </c>
      <c r="K229" t="s">
        <v>4616</v>
      </c>
      <c r="L229">
        <v>2165</v>
      </c>
      <c r="M229" t="s">
        <v>156</v>
      </c>
      <c r="N229" t="s">
        <v>8</v>
      </c>
      <c r="O229">
        <v>6</v>
      </c>
      <c r="P229">
        <v>0.51</v>
      </c>
      <c r="Q229">
        <v>0.51</v>
      </c>
      <c r="R229">
        <v>0.51</v>
      </c>
      <c r="S229">
        <v>0.51</v>
      </c>
      <c r="T229">
        <v>322</v>
      </c>
      <c r="U229">
        <v>322</v>
      </c>
      <c r="V229">
        <v>1.0125</v>
      </c>
    </row>
    <row r="230" spans="1:22" x14ac:dyDescent="0.3">
      <c r="A230" t="s">
        <v>4617</v>
      </c>
      <c r="B230" t="s">
        <v>4039</v>
      </c>
      <c r="C230">
        <v>0</v>
      </c>
      <c r="D230" s="1">
        <v>29919</v>
      </c>
      <c r="E230" t="s">
        <v>4618</v>
      </c>
      <c r="F230" t="s">
        <v>4035</v>
      </c>
      <c r="G230" t="s">
        <v>4029</v>
      </c>
      <c r="H230" t="s">
        <v>4030</v>
      </c>
      <c r="I230" t="s">
        <v>4036</v>
      </c>
      <c r="J230">
        <v>17</v>
      </c>
      <c r="K230" t="s">
        <v>4619</v>
      </c>
      <c r="L230">
        <v>2582</v>
      </c>
      <c r="M230" t="s">
        <v>156</v>
      </c>
      <c r="N230" t="s">
        <v>8</v>
      </c>
      <c r="O230">
        <v>9</v>
      </c>
      <c r="P230">
        <v>0.73</v>
      </c>
      <c r="Q230">
        <v>0.73</v>
      </c>
      <c r="R230">
        <v>0.91249999999999998</v>
      </c>
      <c r="S230">
        <v>0.77562500000000001</v>
      </c>
      <c r="T230">
        <v>322</v>
      </c>
      <c r="U230">
        <v>322</v>
      </c>
      <c r="V230">
        <v>1.0125</v>
      </c>
    </row>
    <row r="231" spans="1:22" x14ac:dyDescent="0.3">
      <c r="A231" t="s">
        <v>4620</v>
      </c>
      <c r="B231" t="s">
        <v>4026</v>
      </c>
      <c r="C231">
        <v>35</v>
      </c>
      <c r="D231" s="1">
        <v>33843</v>
      </c>
      <c r="E231" t="s">
        <v>4174</v>
      </c>
      <c r="F231" t="s">
        <v>4028</v>
      </c>
      <c r="G231" t="s">
        <v>4053</v>
      </c>
      <c r="H231" t="s">
        <v>4030</v>
      </c>
      <c r="I231" t="s">
        <v>4036</v>
      </c>
      <c r="J231">
        <v>9</v>
      </c>
      <c r="K231" t="s">
        <v>4621</v>
      </c>
      <c r="L231">
        <v>3020</v>
      </c>
      <c r="M231" t="s">
        <v>14</v>
      </c>
      <c r="N231" t="s">
        <v>8</v>
      </c>
      <c r="O231">
        <v>9</v>
      </c>
      <c r="P231">
        <v>0.56000000000000005</v>
      </c>
      <c r="Q231">
        <v>0.56000000000000005</v>
      </c>
      <c r="R231">
        <v>0.70000000000000007</v>
      </c>
      <c r="S231">
        <v>0.70000000000000007</v>
      </c>
      <c r="T231">
        <v>324</v>
      </c>
      <c r="U231">
        <v>324</v>
      </c>
      <c r="V231">
        <v>1.01</v>
      </c>
    </row>
    <row r="232" spans="1:22" x14ac:dyDescent="0.3">
      <c r="A232" t="s">
        <v>4622</v>
      </c>
      <c r="B232" t="s">
        <v>4151</v>
      </c>
      <c r="C232">
        <v>69</v>
      </c>
      <c r="E232" t="s">
        <v>4442</v>
      </c>
      <c r="F232" t="s">
        <v>4067</v>
      </c>
      <c r="G232" t="s">
        <v>4029</v>
      </c>
      <c r="H232" t="s">
        <v>4030</v>
      </c>
      <c r="I232" t="s">
        <v>4031</v>
      </c>
      <c r="J232">
        <v>3</v>
      </c>
      <c r="K232" t="s">
        <v>4623</v>
      </c>
      <c r="L232">
        <v>3850</v>
      </c>
      <c r="M232" t="s">
        <v>14</v>
      </c>
      <c r="N232" t="s">
        <v>8</v>
      </c>
      <c r="O232">
        <v>3</v>
      </c>
      <c r="P232">
        <v>0.71</v>
      </c>
      <c r="Q232">
        <v>0.88749999999999996</v>
      </c>
      <c r="R232">
        <v>0.88749999999999996</v>
      </c>
      <c r="S232">
        <v>0.75437499999999991</v>
      </c>
      <c r="T232">
        <v>324</v>
      </c>
      <c r="U232">
        <v>324</v>
      </c>
      <c r="V232">
        <v>1.01</v>
      </c>
    </row>
    <row r="233" spans="1:22" x14ac:dyDescent="0.3">
      <c r="A233" t="s">
        <v>4624</v>
      </c>
      <c r="B233" t="s">
        <v>4039</v>
      </c>
      <c r="C233">
        <v>14</v>
      </c>
      <c r="D233" s="1">
        <v>20097</v>
      </c>
      <c r="E233" t="s">
        <v>4625</v>
      </c>
      <c r="F233" t="s">
        <v>4077</v>
      </c>
      <c r="G233" t="s">
        <v>4053</v>
      </c>
      <c r="H233" t="s">
        <v>4030</v>
      </c>
      <c r="I233" t="s">
        <v>4036</v>
      </c>
      <c r="J233">
        <v>7</v>
      </c>
      <c r="K233" t="s">
        <v>4626</v>
      </c>
      <c r="L233">
        <v>3000</v>
      </c>
      <c r="M233" t="s">
        <v>14</v>
      </c>
      <c r="N233" t="s">
        <v>8</v>
      </c>
      <c r="O233">
        <v>1</v>
      </c>
      <c r="P233">
        <v>0.52</v>
      </c>
      <c r="Q233">
        <v>0.52</v>
      </c>
      <c r="R233">
        <v>0.52</v>
      </c>
      <c r="S233">
        <v>0.52</v>
      </c>
      <c r="T233">
        <v>326</v>
      </c>
      <c r="U233">
        <v>326</v>
      </c>
      <c r="V233">
        <v>1.0093749999999999</v>
      </c>
    </row>
    <row r="234" spans="1:22" x14ac:dyDescent="0.3">
      <c r="A234" t="s">
        <v>4627</v>
      </c>
      <c r="B234" t="s">
        <v>4026</v>
      </c>
      <c r="C234">
        <v>32</v>
      </c>
      <c r="D234" s="1">
        <v>28693</v>
      </c>
      <c r="E234" t="s">
        <v>4453</v>
      </c>
      <c r="F234" t="s">
        <v>4028</v>
      </c>
      <c r="G234" t="s">
        <v>4053</v>
      </c>
      <c r="H234" t="s">
        <v>4030</v>
      </c>
      <c r="I234" t="s">
        <v>4036</v>
      </c>
      <c r="J234">
        <v>21</v>
      </c>
      <c r="K234" t="s">
        <v>4628</v>
      </c>
      <c r="L234">
        <v>4207</v>
      </c>
      <c r="M234" t="s">
        <v>11</v>
      </c>
      <c r="N234" t="s">
        <v>8</v>
      </c>
      <c r="O234">
        <v>6</v>
      </c>
      <c r="P234">
        <v>0.46</v>
      </c>
      <c r="Q234">
        <v>0.46</v>
      </c>
      <c r="R234">
        <v>0.46</v>
      </c>
      <c r="S234">
        <v>0.46</v>
      </c>
      <c r="T234">
        <v>329</v>
      </c>
      <c r="U234">
        <v>329</v>
      </c>
      <c r="V234">
        <v>1</v>
      </c>
    </row>
    <row r="235" spans="1:22" x14ac:dyDescent="0.3">
      <c r="A235" t="s">
        <v>4629</v>
      </c>
      <c r="B235" t="s">
        <v>4039</v>
      </c>
      <c r="C235">
        <v>32</v>
      </c>
      <c r="D235" s="1">
        <v>26629</v>
      </c>
      <c r="E235" t="s">
        <v>4365</v>
      </c>
      <c r="F235" t="s">
        <v>4035</v>
      </c>
      <c r="G235" t="s">
        <v>4029</v>
      </c>
      <c r="H235" t="s">
        <v>4030</v>
      </c>
      <c r="I235" t="s">
        <v>4036</v>
      </c>
      <c r="J235">
        <v>11</v>
      </c>
      <c r="K235" t="s">
        <v>4630</v>
      </c>
      <c r="L235">
        <v>2800</v>
      </c>
      <c r="M235" t="s">
        <v>156</v>
      </c>
      <c r="N235" t="s">
        <v>8</v>
      </c>
      <c r="O235">
        <v>4</v>
      </c>
      <c r="P235">
        <v>0.45</v>
      </c>
      <c r="Q235">
        <v>0.45</v>
      </c>
      <c r="R235">
        <v>0.45</v>
      </c>
      <c r="S235">
        <v>0.38250000000000001</v>
      </c>
      <c r="T235">
        <v>329</v>
      </c>
      <c r="U235">
        <v>329</v>
      </c>
      <c r="V235">
        <v>1</v>
      </c>
    </row>
    <row r="236" spans="1:22" x14ac:dyDescent="0.3">
      <c r="A236" t="s">
        <v>4631</v>
      </c>
      <c r="B236" t="s">
        <v>4026</v>
      </c>
      <c r="C236">
        <v>64</v>
      </c>
      <c r="D236" s="1">
        <v>35700</v>
      </c>
      <c r="E236" t="s">
        <v>4108</v>
      </c>
      <c r="F236" t="s">
        <v>4052</v>
      </c>
      <c r="G236" t="s">
        <v>4029</v>
      </c>
      <c r="H236" t="s">
        <v>4030</v>
      </c>
      <c r="I236" t="s">
        <v>4031</v>
      </c>
      <c r="J236">
        <v>7</v>
      </c>
      <c r="K236" t="s">
        <v>4632</v>
      </c>
      <c r="L236">
        <v>3013</v>
      </c>
      <c r="M236" t="s">
        <v>14</v>
      </c>
      <c r="N236" t="s">
        <v>8</v>
      </c>
      <c r="O236">
        <v>8</v>
      </c>
      <c r="P236">
        <v>0.61</v>
      </c>
      <c r="Q236">
        <v>0.76249999999999996</v>
      </c>
      <c r="R236">
        <v>0.76249999999999996</v>
      </c>
      <c r="S236">
        <v>0.64812499999999995</v>
      </c>
      <c r="T236">
        <v>329</v>
      </c>
      <c r="U236">
        <v>329</v>
      </c>
      <c r="V236">
        <v>1</v>
      </c>
    </row>
    <row r="237" spans="1:22" x14ac:dyDescent="0.3">
      <c r="A237" t="s">
        <v>4633</v>
      </c>
      <c r="B237" t="s">
        <v>4026</v>
      </c>
      <c r="C237">
        <v>33</v>
      </c>
      <c r="D237" s="1">
        <v>28637</v>
      </c>
      <c r="E237" t="s">
        <v>4634</v>
      </c>
      <c r="F237" t="s">
        <v>4060</v>
      </c>
      <c r="G237" t="s">
        <v>4042</v>
      </c>
      <c r="H237" t="s">
        <v>4030</v>
      </c>
      <c r="I237" t="s">
        <v>4031</v>
      </c>
      <c r="J237">
        <v>9</v>
      </c>
      <c r="K237" t="s">
        <v>4635</v>
      </c>
      <c r="L237">
        <v>3630</v>
      </c>
      <c r="M237" t="s">
        <v>14</v>
      </c>
      <c r="N237" t="s">
        <v>8</v>
      </c>
      <c r="O237">
        <v>2</v>
      </c>
      <c r="P237">
        <v>1.1000000000000001</v>
      </c>
      <c r="Q237">
        <v>1.375</v>
      </c>
      <c r="R237">
        <v>1.375</v>
      </c>
      <c r="S237">
        <v>1.375</v>
      </c>
      <c r="T237">
        <v>334</v>
      </c>
      <c r="U237">
        <v>334</v>
      </c>
      <c r="V237">
        <v>0.9987499999999998</v>
      </c>
    </row>
    <row r="238" spans="1:22" x14ac:dyDescent="0.3">
      <c r="A238" t="s">
        <v>4636</v>
      </c>
      <c r="B238" t="s">
        <v>4039</v>
      </c>
      <c r="C238">
        <v>62</v>
      </c>
      <c r="D238" s="1">
        <v>16657</v>
      </c>
      <c r="E238" t="s">
        <v>4576</v>
      </c>
      <c r="F238" t="s">
        <v>4041</v>
      </c>
      <c r="G238" t="s">
        <v>4029</v>
      </c>
      <c r="H238" t="s">
        <v>4030</v>
      </c>
      <c r="I238" t="s">
        <v>4031</v>
      </c>
      <c r="J238">
        <v>15</v>
      </c>
      <c r="K238" t="s">
        <v>4637</v>
      </c>
      <c r="L238">
        <v>2011</v>
      </c>
      <c r="M238" t="s">
        <v>156</v>
      </c>
      <c r="N238" t="s">
        <v>8</v>
      </c>
      <c r="O238">
        <v>10</v>
      </c>
      <c r="P238">
        <v>0.97</v>
      </c>
      <c r="Q238">
        <v>1.2124999999999999</v>
      </c>
      <c r="R238">
        <v>1.515625</v>
      </c>
      <c r="S238">
        <v>1.28828125</v>
      </c>
      <c r="T238">
        <v>334</v>
      </c>
      <c r="U238">
        <v>334</v>
      </c>
      <c r="V238">
        <v>0.9987499999999998</v>
      </c>
    </row>
    <row r="239" spans="1:22" x14ac:dyDescent="0.3">
      <c r="A239" t="s">
        <v>4638</v>
      </c>
      <c r="B239" t="s">
        <v>4026</v>
      </c>
      <c r="C239">
        <v>81</v>
      </c>
      <c r="D239" s="1">
        <v>15945</v>
      </c>
      <c r="E239" t="s">
        <v>4287</v>
      </c>
      <c r="F239" t="s">
        <v>4028</v>
      </c>
      <c r="G239" t="s">
        <v>4029</v>
      </c>
      <c r="H239" t="s">
        <v>4030</v>
      </c>
      <c r="I239" t="s">
        <v>4036</v>
      </c>
      <c r="J239">
        <v>7</v>
      </c>
      <c r="K239" t="s">
        <v>4639</v>
      </c>
      <c r="L239">
        <v>2145</v>
      </c>
      <c r="M239" t="s">
        <v>156</v>
      </c>
      <c r="N239" t="s">
        <v>8</v>
      </c>
      <c r="O239">
        <v>9</v>
      </c>
      <c r="P239">
        <v>1.02</v>
      </c>
      <c r="Q239">
        <v>1.02</v>
      </c>
      <c r="R239">
        <v>1.2749999999999999</v>
      </c>
      <c r="S239">
        <v>1.08375</v>
      </c>
      <c r="T239">
        <v>334</v>
      </c>
      <c r="U239">
        <v>334</v>
      </c>
      <c r="V239">
        <v>0.9987499999999998</v>
      </c>
    </row>
    <row r="240" spans="1:22" x14ac:dyDescent="0.3">
      <c r="A240" t="s">
        <v>4640</v>
      </c>
      <c r="B240" t="s">
        <v>4039</v>
      </c>
      <c r="C240">
        <v>8</v>
      </c>
      <c r="D240" s="1">
        <v>36457</v>
      </c>
      <c r="E240" t="s">
        <v>4336</v>
      </c>
      <c r="F240" t="s">
        <v>4041</v>
      </c>
      <c r="G240" t="s">
        <v>4029</v>
      </c>
      <c r="H240" t="s">
        <v>4030</v>
      </c>
      <c r="I240" t="s">
        <v>4031</v>
      </c>
      <c r="J240">
        <v>16</v>
      </c>
      <c r="K240" t="s">
        <v>4641</v>
      </c>
      <c r="L240">
        <v>3029</v>
      </c>
      <c r="M240" t="s">
        <v>14</v>
      </c>
      <c r="N240" t="s">
        <v>8</v>
      </c>
      <c r="O240">
        <v>7</v>
      </c>
      <c r="P240">
        <v>0.41</v>
      </c>
      <c r="Q240">
        <v>0.51249999999999996</v>
      </c>
      <c r="R240">
        <v>0.51249999999999996</v>
      </c>
      <c r="S240">
        <v>0.43562499999999993</v>
      </c>
      <c r="T240">
        <v>334</v>
      </c>
      <c r="U240">
        <v>334</v>
      </c>
      <c r="V240">
        <v>0.9987499999999998</v>
      </c>
    </row>
    <row r="241" spans="1:22" x14ac:dyDescent="0.3">
      <c r="A241" t="s">
        <v>4642</v>
      </c>
      <c r="B241" t="s">
        <v>4039</v>
      </c>
      <c r="C241">
        <v>93</v>
      </c>
      <c r="D241" s="1">
        <v>25485</v>
      </c>
      <c r="E241" t="s">
        <v>4168</v>
      </c>
      <c r="F241" t="s">
        <v>4077</v>
      </c>
      <c r="G241" t="s">
        <v>4042</v>
      </c>
      <c r="H241" t="s">
        <v>4030</v>
      </c>
      <c r="I241" t="s">
        <v>4031</v>
      </c>
      <c r="J241">
        <v>17</v>
      </c>
      <c r="K241" t="s">
        <v>4643</v>
      </c>
      <c r="L241">
        <v>4560</v>
      </c>
      <c r="M241" t="s">
        <v>11</v>
      </c>
      <c r="N241" t="s">
        <v>8</v>
      </c>
      <c r="O241">
        <v>3</v>
      </c>
      <c r="P241">
        <v>0.51</v>
      </c>
      <c r="Q241">
        <v>0.63749999999999996</v>
      </c>
      <c r="R241">
        <v>0.796875</v>
      </c>
      <c r="S241">
        <v>0.796875</v>
      </c>
      <c r="T241">
        <v>341</v>
      </c>
      <c r="U241">
        <v>341</v>
      </c>
      <c r="V241">
        <v>0.99</v>
      </c>
    </row>
    <row r="242" spans="1:22" x14ac:dyDescent="0.3">
      <c r="A242" t="s">
        <v>4644</v>
      </c>
      <c r="B242" t="s">
        <v>4039</v>
      </c>
      <c r="C242">
        <v>38</v>
      </c>
      <c r="D242" s="1">
        <v>25183</v>
      </c>
      <c r="E242" t="s">
        <v>4280</v>
      </c>
      <c r="F242" t="s">
        <v>4067</v>
      </c>
      <c r="G242" t="s">
        <v>4029</v>
      </c>
      <c r="H242" t="s">
        <v>4030</v>
      </c>
      <c r="I242" t="s">
        <v>4031</v>
      </c>
      <c r="J242">
        <v>11</v>
      </c>
      <c r="K242" t="s">
        <v>4645</v>
      </c>
      <c r="L242">
        <v>3163</v>
      </c>
      <c r="M242" t="s">
        <v>14</v>
      </c>
      <c r="N242" t="s">
        <v>8</v>
      </c>
      <c r="O242">
        <v>10</v>
      </c>
      <c r="P242">
        <v>0.78</v>
      </c>
      <c r="Q242">
        <v>0.97500000000000009</v>
      </c>
      <c r="R242">
        <v>1.21875</v>
      </c>
      <c r="S242">
        <v>1.0359375</v>
      </c>
      <c r="T242">
        <v>341</v>
      </c>
      <c r="U242">
        <v>341</v>
      </c>
      <c r="V242">
        <v>0.99</v>
      </c>
    </row>
    <row r="243" spans="1:22" x14ac:dyDescent="0.3">
      <c r="A243" t="s">
        <v>4646</v>
      </c>
      <c r="B243" t="s">
        <v>4026</v>
      </c>
      <c r="C243">
        <v>84</v>
      </c>
      <c r="D243" s="1">
        <v>18959</v>
      </c>
      <c r="E243" t="s">
        <v>4647</v>
      </c>
      <c r="F243" t="s">
        <v>4067</v>
      </c>
      <c r="G243" t="s">
        <v>4042</v>
      </c>
      <c r="H243" t="s">
        <v>4030</v>
      </c>
      <c r="I243" t="s">
        <v>4036</v>
      </c>
      <c r="J243">
        <v>10</v>
      </c>
      <c r="K243" t="s">
        <v>4648</v>
      </c>
      <c r="L243">
        <v>4078</v>
      </c>
      <c r="M243" t="s">
        <v>11</v>
      </c>
      <c r="N243" t="s">
        <v>8</v>
      </c>
      <c r="O243">
        <v>6</v>
      </c>
      <c r="P243">
        <v>0.79</v>
      </c>
      <c r="Q243">
        <v>0.79</v>
      </c>
      <c r="R243">
        <v>0.98750000000000004</v>
      </c>
      <c r="S243">
        <v>0.98750000000000004</v>
      </c>
      <c r="T243">
        <v>341</v>
      </c>
      <c r="U243">
        <v>341</v>
      </c>
      <c r="V243">
        <v>0.99</v>
      </c>
    </row>
    <row r="244" spans="1:22" x14ac:dyDescent="0.3">
      <c r="A244" t="s">
        <v>4649</v>
      </c>
      <c r="B244" t="s">
        <v>4039</v>
      </c>
      <c r="C244">
        <v>22</v>
      </c>
      <c r="D244" s="1">
        <v>14601</v>
      </c>
      <c r="E244" t="s">
        <v>4076</v>
      </c>
      <c r="F244" t="s">
        <v>4028</v>
      </c>
      <c r="G244" t="s">
        <v>4029</v>
      </c>
      <c r="H244" t="s">
        <v>4030</v>
      </c>
      <c r="I244" t="s">
        <v>4031</v>
      </c>
      <c r="J244">
        <v>16</v>
      </c>
      <c r="K244" t="s">
        <v>4650</v>
      </c>
      <c r="L244">
        <v>4075</v>
      </c>
      <c r="M244" t="s">
        <v>11</v>
      </c>
      <c r="N244" t="s">
        <v>8</v>
      </c>
      <c r="O244">
        <v>10</v>
      </c>
      <c r="P244">
        <v>0.83</v>
      </c>
      <c r="Q244">
        <v>1.0374999999999999</v>
      </c>
      <c r="R244">
        <v>1.2968749999999998</v>
      </c>
      <c r="S244">
        <v>1.1023437499999997</v>
      </c>
      <c r="T244">
        <v>341</v>
      </c>
      <c r="U244">
        <v>341</v>
      </c>
      <c r="V244">
        <v>0.99</v>
      </c>
    </row>
    <row r="245" spans="1:22" x14ac:dyDescent="0.3">
      <c r="A245" t="s">
        <v>4651</v>
      </c>
      <c r="B245" t="s">
        <v>4026</v>
      </c>
      <c r="C245">
        <v>17</v>
      </c>
      <c r="D245" s="1">
        <v>23648</v>
      </c>
      <c r="E245" t="s">
        <v>4125</v>
      </c>
      <c r="F245" t="s">
        <v>4028</v>
      </c>
      <c r="G245" t="s">
        <v>4042</v>
      </c>
      <c r="H245" t="s">
        <v>4030</v>
      </c>
      <c r="I245" t="s">
        <v>4031</v>
      </c>
      <c r="J245">
        <v>13</v>
      </c>
      <c r="K245" t="s">
        <v>4652</v>
      </c>
      <c r="L245">
        <v>4055</v>
      </c>
      <c r="M245" t="s">
        <v>11</v>
      </c>
      <c r="N245" t="s">
        <v>8</v>
      </c>
      <c r="O245">
        <v>7</v>
      </c>
      <c r="P245">
        <v>1</v>
      </c>
      <c r="Q245">
        <v>1.25</v>
      </c>
      <c r="R245">
        <v>1.25</v>
      </c>
      <c r="S245">
        <v>1.25</v>
      </c>
      <c r="T245">
        <v>345</v>
      </c>
      <c r="U245">
        <v>345</v>
      </c>
      <c r="V245">
        <v>0.98812500000000003</v>
      </c>
    </row>
    <row r="246" spans="1:22" x14ac:dyDescent="0.3">
      <c r="A246" t="s">
        <v>4653</v>
      </c>
      <c r="B246" t="s">
        <v>4039</v>
      </c>
      <c r="C246">
        <v>43</v>
      </c>
      <c r="D246" s="1">
        <v>15178</v>
      </c>
      <c r="E246" t="s">
        <v>4083</v>
      </c>
      <c r="F246" t="s">
        <v>4035</v>
      </c>
      <c r="G246" t="s">
        <v>4029</v>
      </c>
      <c r="H246" t="s">
        <v>4030</v>
      </c>
      <c r="I246" t="s">
        <v>4031</v>
      </c>
      <c r="J246">
        <v>7</v>
      </c>
      <c r="K246" t="s">
        <v>4654</v>
      </c>
      <c r="L246">
        <v>2256</v>
      </c>
      <c r="M246" t="s">
        <v>156</v>
      </c>
      <c r="N246" t="s">
        <v>8</v>
      </c>
      <c r="O246">
        <v>9</v>
      </c>
      <c r="P246">
        <v>0.94</v>
      </c>
      <c r="Q246">
        <v>1.1749999999999998</v>
      </c>
      <c r="R246">
        <v>1.4687499999999998</v>
      </c>
      <c r="S246">
        <v>1.2484374999999999</v>
      </c>
      <c r="T246">
        <v>345</v>
      </c>
      <c r="U246">
        <v>345</v>
      </c>
      <c r="V246">
        <v>0.98812500000000003</v>
      </c>
    </row>
    <row r="247" spans="1:22" x14ac:dyDescent="0.3">
      <c r="A247" t="s">
        <v>4655</v>
      </c>
      <c r="B247" t="s">
        <v>4026</v>
      </c>
      <c r="C247">
        <v>22</v>
      </c>
      <c r="D247" s="1">
        <v>22323</v>
      </c>
      <c r="E247" t="s">
        <v>4280</v>
      </c>
      <c r="F247" t="s">
        <v>4041</v>
      </c>
      <c r="G247" t="s">
        <v>4053</v>
      </c>
      <c r="H247" t="s">
        <v>4030</v>
      </c>
      <c r="I247" t="s">
        <v>4031</v>
      </c>
      <c r="J247">
        <v>17</v>
      </c>
      <c r="K247" t="s">
        <v>4656</v>
      </c>
      <c r="L247">
        <v>4158</v>
      </c>
      <c r="M247" t="s">
        <v>11</v>
      </c>
      <c r="N247" t="s">
        <v>8</v>
      </c>
      <c r="O247">
        <v>6</v>
      </c>
      <c r="P247">
        <v>0.73</v>
      </c>
      <c r="Q247">
        <v>0.91249999999999998</v>
      </c>
      <c r="R247">
        <v>0.91249999999999998</v>
      </c>
      <c r="S247">
        <v>0.91249999999999998</v>
      </c>
      <c r="T247">
        <v>345</v>
      </c>
      <c r="U247">
        <v>345</v>
      </c>
      <c r="V247">
        <v>0.98812500000000003</v>
      </c>
    </row>
    <row r="248" spans="1:22" x14ac:dyDescent="0.3">
      <c r="A248" t="s">
        <v>4657</v>
      </c>
      <c r="B248" t="s">
        <v>4039</v>
      </c>
      <c r="C248">
        <v>11</v>
      </c>
      <c r="D248" s="1">
        <v>19579</v>
      </c>
      <c r="E248" t="s">
        <v>4139</v>
      </c>
      <c r="F248" t="s">
        <v>4077</v>
      </c>
      <c r="G248" t="s">
        <v>4029</v>
      </c>
      <c r="H248" t="s">
        <v>4030</v>
      </c>
      <c r="I248" t="s">
        <v>4036</v>
      </c>
      <c r="J248">
        <v>5</v>
      </c>
      <c r="K248" t="s">
        <v>4658</v>
      </c>
      <c r="L248">
        <v>2835</v>
      </c>
      <c r="M248" t="s">
        <v>156</v>
      </c>
      <c r="N248" t="s">
        <v>8</v>
      </c>
      <c r="O248">
        <v>1</v>
      </c>
      <c r="P248">
        <v>0.8</v>
      </c>
      <c r="Q248">
        <v>0.8</v>
      </c>
      <c r="R248">
        <v>0.8</v>
      </c>
      <c r="S248">
        <v>0.68</v>
      </c>
      <c r="T248">
        <v>349</v>
      </c>
      <c r="U248">
        <v>349</v>
      </c>
      <c r="V248">
        <v>0.98750000000000004</v>
      </c>
    </row>
    <row r="249" spans="1:22" x14ac:dyDescent="0.3">
      <c r="A249" t="s">
        <v>4659</v>
      </c>
      <c r="B249" t="s">
        <v>4026</v>
      </c>
      <c r="C249">
        <v>67</v>
      </c>
      <c r="D249" s="1">
        <v>29732</v>
      </c>
      <c r="E249" t="s">
        <v>4660</v>
      </c>
      <c r="F249" t="s">
        <v>4028</v>
      </c>
      <c r="G249" t="s">
        <v>4053</v>
      </c>
      <c r="H249" t="s">
        <v>4030</v>
      </c>
      <c r="I249" t="s">
        <v>4036</v>
      </c>
      <c r="J249">
        <v>12</v>
      </c>
      <c r="K249" t="s">
        <v>4661</v>
      </c>
      <c r="L249">
        <v>3235</v>
      </c>
      <c r="M249" t="s">
        <v>14</v>
      </c>
      <c r="N249" t="s">
        <v>8</v>
      </c>
      <c r="O249">
        <v>10</v>
      </c>
      <c r="P249">
        <v>0.96</v>
      </c>
      <c r="Q249">
        <v>0.96</v>
      </c>
      <c r="R249">
        <v>1.2</v>
      </c>
      <c r="S249">
        <v>1.2</v>
      </c>
      <c r="T249">
        <v>349</v>
      </c>
      <c r="U249">
        <v>349</v>
      </c>
      <c r="V249">
        <v>0.98750000000000004</v>
      </c>
    </row>
    <row r="250" spans="1:22" x14ac:dyDescent="0.3">
      <c r="A250" t="s">
        <v>4662</v>
      </c>
      <c r="B250" t="s">
        <v>4039</v>
      </c>
      <c r="C250">
        <v>74</v>
      </c>
      <c r="D250" s="1">
        <v>16366</v>
      </c>
      <c r="E250" t="s">
        <v>4073</v>
      </c>
      <c r="F250" t="s">
        <v>4134</v>
      </c>
      <c r="G250" t="s">
        <v>4029</v>
      </c>
      <c r="H250" t="s">
        <v>4030</v>
      </c>
      <c r="I250" t="s">
        <v>4031</v>
      </c>
      <c r="J250">
        <v>17</v>
      </c>
      <c r="K250" t="s">
        <v>4663</v>
      </c>
      <c r="L250">
        <v>3101</v>
      </c>
      <c r="M250" t="s">
        <v>14</v>
      </c>
      <c r="N250" t="s">
        <v>8</v>
      </c>
      <c r="O250">
        <v>10</v>
      </c>
      <c r="P250">
        <v>0.46</v>
      </c>
      <c r="Q250">
        <v>0.57500000000000007</v>
      </c>
      <c r="R250">
        <v>0.71875000000000011</v>
      </c>
      <c r="S250">
        <v>0.61093750000000013</v>
      </c>
      <c r="T250">
        <v>349</v>
      </c>
      <c r="U250">
        <v>349</v>
      </c>
      <c r="V250">
        <v>0.98750000000000004</v>
      </c>
    </row>
    <row r="251" spans="1:22" x14ac:dyDescent="0.3">
      <c r="A251" t="s">
        <v>4664</v>
      </c>
      <c r="B251" t="s">
        <v>4026</v>
      </c>
      <c r="C251">
        <v>19</v>
      </c>
      <c r="D251" s="1">
        <v>19651</v>
      </c>
      <c r="E251" t="s">
        <v>4312</v>
      </c>
      <c r="F251" t="s">
        <v>4077</v>
      </c>
      <c r="G251" t="s">
        <v>4042</v>
      </c>
      <c r="H251" t="s">
        <v>4030</v>
      </c>
      <c r="I251" t="s">
        <v>4031</v>
      </c>
      <c r="J251">
        <v>12</v>
      </c>
      <c r="K251" t="s">
        <v>4665</v>
      </c>
      <c r="L251">
        <v>2747</v>
      </c>
      <c r="M251" t="s">
        <v>156</v>
      </c>
      <c r="N251" t="s">
        <v>8</v>
      </c>
      <c r="O251">
        <v>8</v>
      </c>
      <c r="P251">
        <v>0.51</v>
      </c>
      <c r="Q251">
        <v>0.63749999999999996</v>
      </c>
      <c r="R251">
        <v>0.63749999999999996</v>
      </c>
      <c r="S251">
        <v>0.63749999999999996</v>
      </c>
      <c r="T251">
        <v>349</v>
      </c>
      <c r="U251">
        <v>349</v>
      </c>
      <c r="V251">
        <v>0.98750000000000004</v>
      </c>
    </row>
    <row r="252" spans="1:22" x14ac:dyDescent="0.3">
      <c r="A252" t="s">
        <v>4666</v>
      </c>
      <c r="B252" t="s">
        <v>4039</v>
      </c>
      <c r="C252">
        <v>45</v>
      </c>
      <c r="D252" s="1">
        <v>29432</v>
      </c>
      <c r="E252" t="s">
        <v>4667</v>
      </c>
      <c r="F252" t="s">
        <v>4077</v>
      </c>
      <c r="G252" t="s">
        <v>4042</v>
      </c>
      <c r="H252" t="s">
        <v>4030</v>
      </c>
      <c r="I252" t="s">
        <v>4036</v>
      </c>
      <c r="J252">
        <v>10</v>
      </c>
      <c r="K252" t="s">
        <v>4668</v>
      </c>
      <c r="L252">
        <v>2290</v>
      </c>
      <c r="M252" t="s">
        <v>156</v>
      </c>
      <c r="N252" t="s">
        <v>8</v>
      </c>
      <c r="O252">
        <v>8</v>
      </c>
      <c r="P252">
        <v>0.45</v>
      </c>
      <c r="Q252">
        <v>0.45</v>
      </c>
      <c r="R252">
        <v>0.45</v>
      </c>
      <c r="S252">
        <v>0.45</v>
      </c>
      <c r="T252">
        <v>356</v>
      </c>
      <c r="U252">
        <v>356</v>
      </c>
      <c r="V252">
        <v>0.98281249999999998</v>
      </c>
    </row>
    <row r="253" spans="1:22" x14ac:dyDescent="0.3">
      <c r="A253" t="s">
        <v>4669</v>
      </c>
      <c r="B253" t="s">
        <v>4039</v>
      </c>
      <c r="C253">
        <v>30</v>
      </c>
      <c r="D253" s="1">
        <v>16386</v>
      </c>
      <c r="E253" t="s">
        <v>4168</v>
      </c>
      <c r="F253" t="s">
        <v>4077</v>
      </c>
      <c r="G253" t="s">
        <v>4029</v>
      </c>
      <c r="H253" t="s">
        <v>4030</v>
      </c>
      <c r="I253" t="s">
        <v>4031</v>
      </c>
      <c r="J253">
        <v>11</v>
      </c>
      <c r="K253" t="s">
        <v>4670</v>
      </c>
      <c r="L253">
        <v>3075</v>
      </c>
      <c r="M253" t="s">
        <v>14</v>
      </c>
      <c r="N253" t="s">
        <v>8</v>
      </c>
      <c r="O253">
        <v>7</v>
      </c>
      <c r="P253">
        <v>0.45</v>
      </c>
      <c r="Q253">
        <v>0.5625</v>
      </c>
      <c r="R253">
        <v>0.5625</v>
      </c>
      <c r="S253">
        <v>0.47812499999999997</v>
      </c>
      <c r="T253">
        <v>356</v>
      </c>
      <c r="U253">
        <v>356</v>
      </c>
      <c r="V253">
        <v>0.98281249999999998</v>
      </c>
    </row>
    <row r="254" spans="1:22" x14ac:dyDescent="0.3">
      <c r="A254" t="s">
        <v>4671</v>
      </c>
      <c r="B254" t="s">
        <v>4151</v>
      </c>
      <c r="C254">
        <v>65</v>
      </c>
      <c r="E254" t="s">
        <v>4051</v>
      </c>
      <c r="F254" t="s">
        <v>4052</v>
      </c>
      <c r="G254" t="s">
        <v>4042</v>
      </c>
      <c r="H254" t="s">
        <v>4030</v>
      </c>
      <c r="I254" t="s">
        <v>4036</v>
      </c>
      <c r="J254">
        <v>5</v>
      </c>
      <c r="K254" t="s">
        <v>4672</v>
      </c>
      <c r="L254">
        <v>4551</v>
      </c>
      <c r="M254" t="s">
        <v>11</v>
      </c>
      <c r="N254" t="s">
        <v>8</v>
      </c>
      <c r="O254">
        <v>8</v>
      </c>
      <c r="P254">
        <v>0.99</v>
      </c>
      <c r="Q254">
        <v>0.99</v>
      </c>
      <c r="R254">
        <v>0.99</v>
      </c>
      <c r="S254">
        <v>0.99</v>
      </c>
      <c r="T254">
        <v>358</v>
      </c>
      <c r="U254">
        <v>358</v>
      </c>
      <c r="V254">
        <v>0.98</v>
      </c>
    </row>
    <row r="255" spans="1:22" x14ac:dyDescent="0.3">
      <c r="A255" t="s">
        <v>4673</v>
      </c>
      <c r="B255" t="s">
        <v>4026</v>
      </c>
      <c r="C255">
        <v>99</v>
      </c>
      <c r="D255" s="1">
        <v>33082</v>
      </c>
      <c r="E255" t="s">
        <v>4674</v>
      </c>
      <c r="F255" t="s">
        <v>4060</v>
      </c>
      <c r="G255" t="s">
        <v>4053</v>
      </c>
      <c r="H255" t="s">
        <v>4030</v>
      </c>
      <c r="I255" t="s">
        <v>4036</v>
      </c>
      <c r="J255">
        <v>10</v>
      </c>
      <c r="K255" t="s">
        <v>4675</v>
      </c>
      <c r="L255">
        <v>3122</v>
      </c>
      <c r="M255" t="s">
        <v>14</v>
      </c>
      <c r="N255" t="s">
        <v>8</v>
      </c>
      <c r="O255">
        <v>7</v>
      </c>
      <c r="P255">
        <v>0.52</v>
      </c>
      <c r="Q255">
        <v>0.52</v>
      </c>
      <c r="R255">
        <v>0.65</v>
      </c>
      <c r="S255">
        <v>0.65</v>
      </c>
      <c r="T255">
        <v>358</v>
      </c>
      <c r="U255">
        <v>358</v>
      </c>
      <c r="V255">
        <v>0.98</v>
      </c>
    </row>
    <row r="256" spans="1:22" x14ac:dyDescent="0.3">
      <c r="A256" t="s">
        <v>4676</v>
      </c>
      <c r="B256" t="s">
        <v>4151</v>
      </c>
      <c r="C256">
        <v>71</v>
      </c>
      <c r="E256" t="s">
        <v>4677</v>
      </c>
      <c r="F256" t="s">
        <v>4067</v>
      </c>
      <c r="G256" t="s">
        <v>4029</v>
      </c>
      <c r="H256" t="s">
        <v>4030</v>
      </c>
      <c r="I256" t="s">
        <v>4031</v>
      </c>
      <c r="J256">
        <v>11</v>
      </c>
      <c r="K256" t="s">
        <v>4678</v>
      </c>
      <c r="L256">
        <v>3030</v>
      </c>
      <c r="M256" t="s">
        <v>14</v>
      </c>
      <c r="N256" t="s">
        <v>8</v>
      </c>
      <c r="O256">
        <v>7</v>
      </c>
      <c r="P256">
        <v>0.57999999999999996</v>
      </c>
      <c r="Q256">
        <v>0.72499999999999998</v>
      </c>
      <c r="R256">
        <v>0.72499999999999998</v>
      </c>
      <c r="S256">
        <v>0.61624999999999996</v>
      </c>
      <c r="T256">
        <v>361</v>
      </c>
      <c r="U256">
        <v>361</v>
      </c>
      <c r="V256">
        <v>0.97750000000000004</v>
      </c>
    </row>
    <row r="257" spans="1:22" x14ac:dyDescent="0.3">
      <c r="A257" t="s">
        <v>4679</v>
      </c>
      <c r="B257" t="s">
        <v>4026</v>
      </c>
      <c r="C257">
        <v>7</v>
      </c>
      <c r="D257" s="1">
        <v>29159</v>
      </c>
      <c r="E257" t="s">
        <v>4319</v>
      </c>
      <c r="F257" t="s">
        <v>4269</v>
      </c>
      <c r="G257" t="s">
        <v>4029</v>
      </c>
      <c r="H257" t="s">
        <v>4030</v>
      </c>
      <c r="I257" t="s">
        <v>4036</v>
      </c>
      <c r="J257">
        <v>12</v>
      </c>
      <c r="K257" t="s">
        <v>4680</v>
      </c>
      <c r="L257">
        <v>2232</v>
      </c>
      <c r="M257" t="s">
        <v>156</v>
      </c>
      <c r="N257" t="s">
        <v>8</v>
      </c>
      <c r="O257">
        <v>10</v>
      </c>
      <c r="P257">
        <v>0.84</v>
      </c>
      <c r="Q257">
        <v>0.84</v>
      </c>
      <c r="R257">
        <v>1.05</v>
      </c>
      <c r="S257">
        <v>0.89249999999999996</v>
      </c>
      <c r="T257">
        <v>361</v>
      </c>
      <c r="U257">
        <v>361</v>
      </c>
      <c r="V257">
        <v>0.97750000000000004</v>
      </c>
    </row>
    <row r="258" spans="1:22" x14ac:dyDescent="0.3">
      <c r="A258" t="s">
        <v>4681</v>
      </c>
      <c r="B258" t="s">
        <v>4039</v>
      </c>
      <c r="C258">
        <v>67</v>
      </c>
      <c r="D258" s="1">
        <v>35790</v>
      </c>
      <c r="E258" t="s">
        <v>4227</v>
      </c>
      <c r="F258" t="s">
        <v>4041</v>
      </c>
      <c r="G258" t="s">
        <v>4029</v>
      </c>
      <c r="H258" t="s">
        <v>4030</v>
      </c>
      <c r="I258" t="s">
        <v>4031</v>
      </c>
      <c r="J258">
        <v>10</v>
      </c>
      <c r="K258" t="s">
        <v>4682</v>
      </c>
      <c r="L258">
        <v>2641</v>
      </c>
      <c r="M258" t="s">
        <v>156</v>
      </c>
      <c r="N258" t="s">
        <v>8</v>
      </c>
      <c r="O258">
        <v>2</v>
      </c>
      <c r="P258">
        <v>0.6</v>
      </c>
      <c r="Q258">
        <v>0.75</v>
      </c>
      <c r="R258">
        <v>0.75</v>
      </c>
      <c r="S258">
        <v>0.63749999999999996</v>
      </c>
      <c r="T258">
        <v>361</v>
      </c>
      <c r="U258">
        <v>361</v>
      </c>
      <c r="V258">
        <v>0.97750000000000004</v>
      </c>
    </row>
    <row r="259" spans="1:22" x14ac:dyDescent="0.3">
      <c r="A259" t="s">
        <v>4683</v>
      </c>
      <c r="B259" t="s">
        <v>4026</v>
      </c>
      <c r="C259">
        <v>13</v>
      </c>
      <c r="D259" s="1">
        <v>21066</v>
      </c>
      <c r="E259" t="s">
        <v>4453</v>
      </c>
      <c r="F259" t="s">
        <v>4041</v>
      </c>
      <c r="G259" t="s">
        <v>4029</v>
      </c>
      <c r="H259" t="s">
        <v>4030</v>
      </c>
      <c r="I259" t="s">
        <v>4036</v>
      </c>
      <c r="J259">
        <v>13</v>
      </c>
      <c r="K259" t="s">
        <v>4684</v>
      </c>
      <c r="L259">
        <v>3145</v>
      </c>
      <c r="M259" t="s">
        <v>14</v>
      </c>
      <c r="N259" t="s">
        <v>8</v>
      </c>
      <c r="O259">
        <v>11</v>
      </c>
      <c r="P259">
        <v>0.9</v>
      </c>
      <c r="Q259">
        <v>0.9</v>
      </c>
      <c r="R259">
        <v>1.125</v>
      </c>
      <c r="S259">
        <v>0.95624999999999993</v>
      </c>
      <c r="T259">
        <v>361</v>
      </c>
      <c r="U259">
        <v>361</v>
      </c>
      <c r="V259">
        <v>0.97750000000000004</v>
      </c>
    </row>
    <row r="260" spans="1:22" x14ac:dyDescent="0.3">
      <c r="A260" t="s">
        <v>4685</v>
      </c>
      <c r="B260" t="s">
        <v>4039</v>
      </c>
      <c r="C260">
        <v>62</v>
      </c>
      <c r="D260" s="1">
        <v>36472</v>
      </c>
      <c r="E260" t="s">
        <v>4686</v>
      </c>
      <c r="F260" t="s">
        <v>4041</v>
      </c>
      <c r="G260" t="s">
        <v>4029</v>
      </c>
      <c r="H260" t="s">
        <v>4030</v>
      </c>
      <c r="I260" t="s">
        <v>4031</v>
      </c>
      <c r="J260">
        <v>15</v>
      </c>
      <c r="K260" t="s">
        <v>4687</v>
      </c>
      <c r="L260">
        <v>2323</v>
      </c>
      <c r="M260" t="s">
        <v>156</v>
      </c>
      <c r="N260" t="s">
        <v>8</v>
      </c>
      <c r="O260">
        <v>4</v>
      </c>
      <c r="P260">
        <v>0.5</v>
      </c>
      <c r="Q260">
        <v>0.625</v>
      </c>
      <c r="R260">
        <v>0.625</v>
      </c>
      <c r="S260">
        <v>0.53125</v>
      </c>
      <c r="T260">
        <v>361</v>
      </c>
      <c r="U260">
        <v>361</v>
      </c>
      <c r="V260">
        <v>0.97750000000000004</v>
      </c>
    </row>
    <row r="261" spans="1:22" x14ac:dyDescent="0.3">
      <c r="A261" t="s">
        <v>4688</v>
      </c>
      <c r="B261" t="s">
        <v>4039</v>
      </c>
      <c r="C261">
        <v>84</v>
      </c>
      <c r="D261" s="1">
        <v>26291</v>
      </c>
      <c r="E261" t="s">
        <v>4125</v>
      </c>
      <c r="F261" t="s">
        <v>4041</v>
      </c>
      <c r="G261" t="s">
        <v>4029</v>
      </c>
      <c r="H261" t="s">
        <v>4030</v>
      </c>
      <c r="I261" t="s">
        <v>4036</v>
      </c>
      <c r="J261">
        <v>11</v>
      </c>
      <c r="K261" t="s">
        <v>4689</v>
      </c>
      <c r="L261">
        <v>2777</v>
      </c>
      <c r="M261" t="s">
        <v>156</v>
      </c>
      <c r="N261" t="s">
        <v>8</v>
      </c>
      <c r="O261">
        <v>8</v>
      </c>
      <c r="P261">
        <v>1.1000000000000001</v>
      </c>
      <c r="Q261">
        <v>1.1000000000000001</v>
      </c>
      <c r="R261">
        <v>1.375</v>
      </c>
      <c r="S261">
        <v>1.16875</v>
      </c>
      <c r="T261">
        <v>366</v>
      </c>
      <c r="U261">
        <v>366</v>
      </c>
      <c r="V261">
        <v>0.97500000000000009</v>
      </c>
    </row>
    <row r="262" spans="1:22" x14ac:dyDescent="0.3">
      <c r="A262" t="s">
        <v>4690</v>
      </c>
      <c r="B262" t="s">
        <v>4026</v>
      </c>
      <c r="C262">
        <v>18</v>
      </c>
      <c r="D262" s="1">
        <v>21714</v>
      </c>
      <c r="E262" t="s">
        <v>4113</v>
      </c>
      <c r="F262" t="s">
        <v>4041</v>
      </c>
      <c r="G262" t="s">
        <v>4053</v>
      </c>
      <c r="H262" t="s">
        <v>4030</v>
      </c>
      <c r="I262" t="s">
        <v>4031</v>
      </c>
      <c r="J262">
        <v>9</v>
      </c>
      <c r="K262" t="s">
        <v>4691</v>
      </c>
      <c r="L262">
        <v>3175</v>
      </c>
      <c r="M262" t="s">
        <v>14</v>
      </c>
      <c r="N262" t="s">
        <v>8</v>
      </c>
      <c r="O262">
        <v>7</v>
      </c>
      <c r="P262">
        <v>0.77</v>
      </c>
      <c r="Q262">
        <v>0.96250000000000002</v>
      </c>
      <c r="R262">
        <v>0.96250000000000002</v>
      </c>
      <c r="S262">
        <v>0.96250000000000002</v>
      </c>
      <c r="T262">
        <v>366</v>
      </c>
      <c r="U262">
        <v>366</v>
      </c>
      <c r="V262">
        <v>0.97500000000000009</v>
      </c>
    </row>
    <row r="263" spans="1:22" x14ac:dyDescent="0.3">
      <c r="A263" t="s">
        <v>4692</v>
      </c>
      <c r="B263" t="s">
        <v>4026</v>
      </c>
      <c r="C263">
        <v>50</v>
      </c>
      <c r="D263" s="1">
        <v>34628</v>
      </c>
      <c r="E263" t="s">
        <v>4370</v>
      </c>
      <c r="F263" t="s">
        <v>4067</v>
      </c>
      <c r="G263" t="s">
        <v>4053</v>
      </c>
      <c r="H263" t="s">
        <v>4030</v>
      </c>
      <c r="I263" t="s">
        <v>4036</v>
      </c>
      <c r="J263">
        <v>4</v>
      </c>
      <c r="K263" t="s">
        <v>4693</v>
      </c>
      <c r="L263">
        <v>3197</v>
      </c>
      <c r="M263" t="s">
        <v>14</v>
      </c>
      <c r="N263" t="s">
        <v>8</v>
      </c>
      <c r="O263">
        <v>4</v>
      </c>
      <c r="P263">
        <v>0.85</v>
      </c>
      <c r="Q263">
        <v>0.85</v>
      </c>
      <c r="R263">
        <v>0.85</v>
      </c>
      <c r="S263">
        <v>0.85</v>
      </c>
      <c r="T263">
        <v>370</v>
      </c>
      <c r="U263">
        <v>370</v>
      </c>
      <c r="V263">
        <v>0.97</v>
      </c>
    </row>
    <row r="264" spans="1:22" x14ac:dyDescent="0.3">
      <c r="A264" t="s">
        <v>4694</v>
      </c>
      <c r="B264" t="s">
        <v>4026</v>
      </c>
      <c r="C264">
        <v>30</v>
      </c>
      <c r="D264" s="1">
        <v>23243</v>
      </c>
      <c r="E264" t="s">
        <v>4257</v>
      </c>
      <c r="F264" t="s">
        <v>4077</v>
      </c>
      <c r="G264" t="s">
        <v>4029</v>
      </c>
      <c r="H264" t="s">
        <v>4030</v>
      </c>
      <c r="I264" t="s">
        <v>4031</v>
      </c>
      <c r="J264">
        <v>6</v>
      </c>
      <c r="K264" t="s">
        <v>4695</v>
      </c>
      <c r="L264">
        <v>2220</v>
      </c>
      <c r="M264" t="s">
        <v>156</v>
      </c>
      <c r="N264" t="s">
        <v>8</v>
      </c>
      <c r="O264">
        <v>9</v>
      </c>
      <c r="P264">
        <v>1.1000000000000001</v>
      </c>
      <c r="Q264">
        <v>1.375</v>
      </c>
      <c r="R264">
        <v>1.71875</v>
      </c>
      <c r="S264">
        <v>1.4609375</v>
      </c>
      <c r="T264">
        <v>372</v>
      </c>
      <c r="U264">
        <v>372</v>
      </c>
      <c r="V264">
        <v>0.96687499999999993</v>
      </c>
    </row>
    <row r="265" spans="1:22" x14ac:dyDescent="0.3">
      <c r="A265" t="s">
        <v>4696</v>
      </c>
      <c r="B265" t="s">
        <v>4026</v>
      </c>
      <c r="C265">
        <v>4</v>
      </c>
      <c r="D265" s="1">
        <v>27215</v>
      </c>
      <c r="E265" t="s">
        <v>4108</v>
      </c>
      <c r="F265" t="s">
        <v>4052</v>
      </c>
      <c r="G265" t="s">
        <v>4029</v>
      </c>
      <c r="H265" t="s">
        <v>4030</v>
      </c>
      <c r="I265" t="s">
        <v>4036</v>
      </c>
      <c r="J265">
        <v>9</v>
      </c>
      <c r="K265" t="s">
        <v>4697</v>
      </c>
      <c r="L265">
        <v>2209</v>
      </c>
      <c r="M265" t="s">
        <v>156</v>
      </c>
      <c r="N265" t="s">
        <v>8</v>
      </c>
      <c r="O265">
        <v>10</v>
      </c>
      <c r="P265">
        <v>1.02</v>
      </c>
      <c r="Q265">
        <v>1.02</v>
      </c>
      <c r="R265">
        <v>1.2749999999999999</v>
      </c>
      <c r="S265">
        <v>1.08375</v>
      </c>
      <c r="T265">
        <v>372</v>
      </c>
      <c r="U265">
        <v>372</v>
      </c>
      <c r="V265">
        <v>0.96687499999999993</v>
      </c>
    </row>
    <row r="266" spans="1:22" x14ac:dyDescent="0.3">
      <c r="A266" t="s">
        <v>4698</v>
      </c>
      <c r="B266" t="s">
        <v>4026</v>
      </c>
      <c r="C266">
        <v>54</v>
      </c>
      <c r="D266" s="1">
        <v>27610</v>
      </c>
      <c r="E266" t="s">
        <v>4699</v>
      </c>
      <c r="F266" t="s">
        <v>4041</v>
      </c>
      <c r="G266" t="s">
        <v>4042</v>
      </c>
      <c r="H266" t="s">
        <v>4030</v>
      </c>
      <c r="I266" t="s">
        <v>4036</v>
      </c>
      <c r="J266">
        <v>11</v>
      </c>
      <c r="K266" t="s">
        <v>4700</v>
      </c>
      <c r="L266">
        <v>3204</v>
      </c>
      <c r="M266" t="s">
        <v>14</v>
      </c>
      <c r="N266" t="s">
        <v>8</v>
      </c>
      <c r="O266">
        <v>11</v>
      </c>
      <c r="P266">
        <v>1.07</v>
      </c>
      <c r="Q266">
        <v>1.07</v>
      </c>
      <c r="R266">
        <v>1.3375000000000001</v>
      </c>
      <c r="S266">
        <v>1.3375000000000001</v>
      </c>
      <c r="T266">
        <v>372</v>
      </c>
      <c r="U266">
        <v>372</v>
      </c>
      <c r="V266">
        <v>0.96687499999999993</v>
      </c>
    </row>
    <row r="267" spans="1:22" x14ac:dyDescent="0.3">
      <c r="A267" t="s">
        <v>4701</v>
      </c>
      <c r="B267" t="s">
        <v>4151</v>
      </c>
      <c r="C267">
        <v>66</v>
      </c>
      <c r="E267" t="s">
        <v>4232</v>
      </c>
      <c r="F267" t="s">
        <v>4067</v>
      </c>
      <c r="G267" t="s">
        <v>4029</v>
      </c>
      <c r="H267" t="s">
        <v>4030</v>
      </c>
      <c r="I267" t="s">
        <v>4036</v>
      </c>
      <c r="J267">
        <v>15</v>
      </c>
      <c r="K267" t="s">
        <v>4702</v>
      </c>
      <c r="L267">
        <v>4207</v>
      </c>
      <c r="M267" t="s">
        <v>11</v>
      </c>
      <c r="N267" t="s">
        <v>8</v>
      </c>
      <c r="O267">
        <v>6</v>
      </c>
      <c r="P267">
        <v>1.07</v>
      </c>
      <c r="Q267">
        <v>1.07</v>
      </c>
      <c r="R267">
        <v>1.07</v>
      </c>
      <c r="S267">
        <v>0.90949999999999998</v>
      </c>
      <c r="T267">
        <v>375</v>
      </c>
      <c r="U267">
        <v>375</v>
      </c>
      <c r="V267">
        <v>0.96</v>
      </c>
    </row>
    <row r="268" spans="1:22" x14ac:dyDescent="0.3">
      <c r="A268" t="s">
        <v>4703</v>
      </c>
      <c r="B268" t="s">
        <v>4039</v>
      </c>
      <c r="C268">
        <v>81</v>
      </c>
      <c r="D268" s="1">
        <v>31749</v>
      </c>
      <c r="E268" t="s">
        <v>4704</v>
      </c>
      <c r="F268" t="s">
        <v>4041</v>
      </c>
      <c r="G268" t="s">
        <v>4053</v>
      </c>
      <c r="H268" t="s">
        <v>4030</v>
      </c>
      <c r="I268" t="s">
        <v>4036</v>
      </c>
      <c r="J268">
        <v>2</v>
      </c>
      <c r="K268" t="s">
        <v>4705</v>
      </c>
      <c r="L268">
        <v>3579</v>
      </c>
      <c r="M268" t="s">
        <v>14</v>
      </c>
      <c r="N268" t="s">
        <v>8</v>
      </c>
      <c r="O268">
        <v>1</v>
      </c>
      <c r="P268">
        <v>0.72</v>
      </c>
      <c r="Q268">
        <v>0.72</v>
      </c>
      <c r="R268">
        <v>0.89999999999999991</v>
      </c>
      <c r="S268">
        <v>0.89999999999999991</v>
      </c>
      <c r="T268">
        <v>378</v>
      </c>
      <c r="U268">
        <v>378</v>
      </c>
      <c r="V268">
        <v>0.95624999999999993</v>
      </c>
    </row>
    <row r="269" spans="1:22" x14ac:dyDescent="0.3">
      <c r="A269" t="s">
        <v>4706</v>
      </c>
      <c r="B269" t="s">
        <v>4039</v>
      </c>
      <c r="C269">
        <v>34</v>
      </c>
      <c r="D269" s="1">
        <v>27204</v>
      </c>
      <c r="E269" t="s">
        <v>4509</v>
      </c>
      <c r="F269" t="s">
        <v>4028</v>
      </c>
      <c r="G269" t="s">
        <v>4042</v>
      </c>
      <c r="H269" t="s">
        <v>4030</v>
      </c>
      <c r="I269" t="s">
        <v>4036</v>
      </c>
      <c r="J269">
        <v>14</v>
      </c>
      <c r="K269" t="s">
        <v>4707</v>
      </c>
      <c r="L269">
        <v>3199</v>
      </c>
      <c r="M269" t="s">
        <v>14</v>
      </c>
      <c r="N269" t="s">
        <v>8</v>
      </c>
      <c r="O269">
        <v>6</v>
      </c>
      <c r="P269">
        <v>1.07</v>
      </c>
      <c r="Q269">
        <v>1.07</v>
      </c>
      <c r="R269">
        <v>1.07</v>
      </c>
      <c r="S269">
        <v>1.07</v>
      </c>
      <c r="T269">
        <v>378</v>
      </c>
      <c r="U269">
        <v>378</v>
      </c>
      <c r="V269">
        <v>0.95624999999999993</v>
      </c>
    </row>
    <row r="270" spans="1:22" x14ac:dyDescent="0.3">
      <c r="A270" t="s">
        <v>4708</v>
      </c>
      <c r="B270" t="s">
        <v>4039</v>
      </c>
      <c r="C270">
        <v>40</v>
      </c>
      <c r="D270" s="1">
        <v>15364</v>
      </c>
      <c r="E270" t="s">
        <v>4647</v>
      </c>
      <c r="F270" t="s">
        <v>4041</v>
      </c>
      <c r="G270" t="s">
        <v>4029</v>
      </c>
      <c r="H270" t="s">
        <v>4030</v>
      </c>
      <c r="I270" t="s">
        <v>4031</v>
      </c>
      <c r="J270">
        <v>16</v>
      </c>
      <c r="K270" t="s">
        <v>2832</v>
      </c>
      <c r="L270">
        <v>4068</v>
      </c>
      <c r="M270" t="s">
        <v>11</v>
      </c>
      <c r="N270" t="s">
        <v>8</v>
      </c>
      <c r="O270">
        <v>5</v>
      </c>
      <c r="P270">
        <v>0.56000000000000005</v>
      </c>
      <c r="Q270">
        <v>0.70000000000000007</v>
      </c>
      <c r="R270">
        <v>0.70000000000000007</v>
      </c>
      <c r="S270">
        <v>0.59500000000000008</v>
      </c>
      <c r="T270">
        <v>378</v>
      </c>
      <c r="U270">
        <v>378</v>
      </c>
      <c r="V270">
        <v>0.95624999999999993</v>
      </c>
    </row>
    <row r="271" spans="1:22" x14ac:dyDescent="0.3">
      <c r="A271" t="s">
        <v>4709</v>
      </c>
      <c r="B271" t="s">
        <v>4039</v>
      </c>
      <c r="C271">
        <v>7</v>
      </c>
      <c r="D271" s="1">
        <v>23025</v>
      </c>
      <c r="E271" t="s">
        <v>4272</v>
      </c>
      <c r="F271" t="s">
        <v>4028</v>
      </c>
      <c r="G271" t="s">
        <v>4029</v>
      </c>
      <c r="H271" t="s">
        <v>4030</v>
      </c>
      <c r="I271" t="s">
        <v>4036</v>
      </c>
      <c r="J271">
        <v>12</v>
      </c>
      <c r="K271" t="s">
        <v>4710</v>
      </c>
      <c r="L271">
        <v>2456</v>
      </c>
      <c r="M271" t="s">
        <v>156</v>
      </c>
      <c r="N271" t="s">
        <v>8</v>
      </c>
      <c r="O271">
        <v>6</v>
      </c>
      <c r="P271">
        <v>0.56000000000000005</v>
      </c>
      <c r="Q271">
        <v>0.56000000000000005</v>
      </c>
      <c r="R271">
        <v>0.56000000000000005</v>
      </c>
      <c r="S271">
        <v>0.47600000000000003</v>
      </c>
      <c r="T271">
        <v>378</v>
      </c>
      <c r="U271">
        <v>378</v>
      </c>
      <c r="V271">
        <v>0.95624999999999993</v>
      </c>
    </row>
    <row r="272" spans="1:22" x14ac:dyDescent="0.3">
      <c r="A272" t="s">
        <v>4711</v>
      </c>
      <c r="B272" t="s">
        <v>4039</v>
      </c>
      <c r="C272">
        <v>4</v>
      </c>
      <c r="D272" s="1">
        <v>35088</v>
      </c>
      <c r="E272" t="s">
        <v>4406</v>
      </c>
      <c r="F272" t="s">
        <v>4041</v>
      </c>
      <c r="G272" t="s">
        <v>4042</v>
      </c>
      <c r="H272" t="s">
        <v>4030</v>
      </c>
      <c r="I272" t="s">
        <v>4031</v>
      </c>
      <c r="J272">
        <v>2</v>
      </c>
      <c r="K272" t="s">
        <v>4712</v>
      </c>
      <c r="L272">
        <v>2230</v>
      </c>
      <c r="M272" t="s">
        <v>156</v>
      </c>
      <c r="N272" t="s">
        <v>8</v>
      </c>
      <c r="O272">
        <v>12</v>
      </c>
      <c r="P272">
        <v>0.42</v>
      </c>
      <c r="Q272">
        <v>0.52500000000000002</v>
      </c>
      <c r="R272">
        <v>0.65625</v>
      </c>
      <c r="S272">
        <v>0.65625</v>
      </c>
      <c r="T272">
        <v>382</v>
      </c>
      <c r="U272">
        <v>382</v>
      </c>
      <c r="V272">
        <v>0.95</v>
      </c>
    </row>
    <row r="273" spans="1:22" x14ac:dyDescent="0.3">
      <c r="A273" t="s">
        <v>4713</v>
      </c>
      <c r="B273" t="s">
        <v>4026</v>
      </c>
      <c r="C273">
        <v>85</v>
      </c>
      <c r="D273" s="1">
        <v>23407</v>
      </c>
      <c r="E273" t="s">
        <v>4647</v>
      </c>
      <c r="F273" t="s">
        <v>4077</v>
      </c>
      <c r="G273" t="s">
        <v>4029</v>
      </c>
      <c r="H273" t="s">
        <v>4030</v>
      </c>
      <c r="I273" t="s">
        <v>4031</v>
      </c>
      <c r="J273">
        <v>8</v>
      </c>
      <c r="K273" t="s">
        <v>4714</v>
      </c>
      <c r="L273">
        <v>2211</v>
      </c>
      <c r="M273" t="s">
        <v>156</v>
      </c>
      <c r="N273" t="s">
        <v>8</v>
      </c>
      <c r="O273">
        <v>10</v>
      </c>
      <c r="P273">
        <v>0.48</v>
      </c>
      <c r="Q273">
        <v>0.6</v>
      </c>
      <c r="R273">
        <v>0.75</v>
      </c>
      <c r="S273">
        <v>0.63749999999999996</v>
      </c>
      <c r="T273">
        <v>382</v>
      </c>
      <c r="U273">
        <v>382</v>
      </c>
      <c r="V273">
        <v>0.95</v>
      </c>
    </row>
    <row r="274" spans="1:22" x14ac:dyDescent="0.3">
      <c r="A274" t="s">
        <v>4715</v>
      </c>
      <c r="B274" t="s">
        <v>4039</v>
      </c>
      <c r="C274">
        <v>65</v>
      </c>
      <c r="D274" s="1">
        <v>16350</v>
      </c>
      <c r="E274" t="s">
        <v>4133</v>
      </c>
      <c r="F274" t="s">
        <v>4052</v>
      </c>
      <c r="G274" t="s">
        <v>4042</v>
      </c>
      <c r="H274" t="s">
        <v>4030</v>
      </c>
      <c r="I274" t="s">
        <v>4036</v>
      </c>
      <c r="J274">
        <v>17</v>
      </c>
      <c r="K274" t="s">
        <v>4716</v>
      </c>
      <c r="L274">
        <v>2261</v>
      </c>
      <c r="M274" t="s">
        <v>156</v>
      </c>
      <c r="N274" t="s">
        <v>8</v>
      </c>
      <c r="O274">
        <v>7</v>
      </c>
      <c r="P274">
        <v>0.63</v>
      </c>
      <c r="Q274">
        <v>0.63</v>
      </c>
      <c r="R274">
        <v>0.63</v>
      </c>
      <c r="S274">
        <v>0.63</v>
      </c>
      <c r="T274">
        <v>382</v>
      </c>
      <c r="U274">
        <v>382</v>
      </c>
      <c r="V274">
        <v>0.95</v>
      </c>
    </row>
    <row r="275" spans="1:22" x14ac:dyDescent="0.3">
      <c r="A275" t="s">
        <v>4717</v>
      </c>
      <c r="B275" t="s">
        <v>4026</v>
      </c>
      <c r="C275">
        <v>82</v>
      </c>
      <c r="D275" s="1">
        <v>34837</v>
      </c>
      <c r="E275" t="s">
        <v>4260</v>
      </c>
      <c r="F275" t="s">
        <v>4041</v>
      </c>
      <c r="G275" t="s">
        <v>4042</v>
      </c>
      <c r="H275" t="s">
        <v>4030</v>
      </c>
      <c r="I275" t="s">
        <v>4031</v>
      </c>
      <c r="J275">
        <v>9</v>
      </c>
      <c r="K275" t="s">
        <v>4718</v>
      </c>
      <c r="L275">
        <v>3754</v>
      </c>
      <c r="M275" t="s">
        <v>14</v>
      </c>
      <c r="N275" t="s">
        <v>8</v>
      </c>
      <c r="O275">
        <v>6</v>
      </c>
      <c r="P275">
        <v>0.78</v>
      </c>
      <c r="Q275">
        <v>0.97500000000000009</v>
      </c>
      <c r="R275">
        <v>1.21875</v>
      </c>
      <c r="S275">
        <v>1.21875</v>
      </c>
      <c r="T275">
        <v>382</v>
      </c>
      <c r="U275">
        <v>382</v>
      </c>
      <c r="V275">
        <v>0.95</v>
      </c>
    </row>
    <row r="276" spans="1:22" x14ac:dyDescent="0.3">
      <c r="A276" t="s">
        <v>4719</v>
      </c>
      <c r="B276" t="s">
        <v>4026</v>
      </c>
      <c r="C276">
        <v>46</v>
      </c>
      <c r="D276" s="1">
        <v>19889</v>
      </c>
      <c r="E276" t="s">
        <v>4720</v>
      </c>
      <c r="F276" t="s">
        <v>4028</v>
      </c>
      <c r="G276" t="s">
        <v>4053</v>
      </c>
      <c r="H276" t="s">
        <v>4030</v>
      </c>
      <c r="I276" t="s">
        <v>4031</v>
      </c>
      <c r="J276">
        <v>9</v>
      </c>
      <c r="K276" t="s">
        <v>4721</v>
      </c>
      <c r="L276">
        <v>4124</v>
      </c>
      <c r="M276" t="s">
        <v>11</v>
      </c>
      <c r="N276" t="s">
        <v>8</v>
      </c>
      <c r="O276">
        <v>7</v>
      </c>
      <c r="P276">
        <v>0.6</v>
      </c>
      <c r="Q276">
        <v>0.75</v>
      </c>
      <c r="R276">
        <v>0.75</v>
      </c>
      <c r="S276">
        <v>0.75</v>
      </c>
      <c r="T276">
        <v>386</v>
      </c>
      <c r="U276">
        <v>386</v>
      </c>
      <c r="V276">
        <v>0.94562500000000005</v>
      </c>
    </row>
    <row r="277" spans="1:22" x14ac:dyDescent="0.3">
      <c r="A277" t="s">
        <v>4722</v>
      </c>
      <c r="B277" t="s">
        <v>4026</v>
      </c>
      <c r="C277">
        <v>51</v>
      </c>
      <c r="D277" s="1">
        <v>34030</v>
      </c>
      <c r="E277" t="s">
        <v>4034</v>
      </c>
      <c r="F277" t="s">
        <v>4269</v>
      </c>
      <c r="G277" t="s">
        <v>4042</v>
      </c>
      <c r="H277" t="s">
        <v>4030</v>
      </c>
      <c r="I277" t="s">
        <v>4036</v>
      </c>
      <c r="J277">
        <v>5</v>
      </c>
      <c r="K277" t="s">
        <v>4723</v>
      </c>
      <c r="L277">
        <v>4740</v>
      </c>
      <c r="M277" t="s">
        <v>11</v>
      </c>
      <c r="N277" t="s">
        <v>8</v>
      </c>
      <c r="O277">
        <v>3</v>
      </c>
      <c r="P277">
        <v>0.54</v>
      </c>
      <c r="Q277">
        <v>0.54</v>
      </c>
      <c r="R277">
        <v>0.54</v>
      </c>
      <c r="S277">
        <v>0.54</v>
      </c>
      <c r="T277">
        <v>386</v>
      </c>
      <c r="U277">
        <v>386</v>
      </c>
      <c r="V277">
        <v>0.94562500000000005</v>
      </c>
    </row>
    <row r="278" spans="1:22" x14ac:dyDescent="0.3">
      <c r="A278" t="s">
        <v>4724</v>
      </c>
      <c r="B278" t="s">
        <v>4039</v>
      </c>
      <c r="C278">
        <v>92</v>
      </c>
      <c r="D278" s="1">
        <v>14485</v>
      </c>
      <c r="E278" t="s">
        <v>4319</v>
      </c>
      <c r="F278" t="s">
        <v>4028</v>
      </c>
      <c r="G278" t="s">
        <v>4042</v>
      </c>
      <c r="H278" t="s">
        <v>4030</v>
      </c>
      <c r="I278" t="s">
        <v>4036</v>
      </c>
      <c r="J278">
        <v>10</v>
      </c>
      <c r="K278" t="s">
        <v>4725</v>
      </c>
      <c r="L278">
        <v>2207</v>
      </c>
      <c r="M278" t="s">
        <v>156</v>
      </c>
      <c r="N278" t="s">
        <v>8</v>
      </c>
      <c r="O278">
        <v>10</v>
      </c>
      <c r="P278">
        <v>0.46</v>
      </c>
      <c r="Q278">
        <v>0.46</v>
      </c>
      <c r="R278">
        <v>0.57500000000000007</v>
      </c>
      <c r="S278">
        <v>0.57500000000000007</v>
      </c>
      <c r="T278">
        <v>386</v>
      </c>
      <c r="U278">
        <v>386</v>
      </c>
      <c r="V278">
        <v>0.94562500000000005</v>
      </c>
    </row>
    <row r="279" spans="1:22" x14ac:dyDescent="0.3">
      <c r="A279" t="s">
        <v>4726</v>
      </c>
      <c r="B279" t="s">
        <v>4026</v>
      </c>
      <c r="C279">
        <v>36</v>
      </c>
      <c r="D279" s="1">
        <v>30295</v>
      </c>
      <c r="E279" t="s">
        <v>4647</v>
      </c>
      <c r="F279" t="s">
        <v>4060</v>
      </c>
      <c r="G279" t="s">
        <v>4029</v>
      </c>
      <c r="H279" t="s">
        <v>4030</v>
      </c>
      <c r="I279" t="s">
        <v>4031</v>
      </c>
      <c r="J279">
        <v>6</v>
      </c>
      <c r="K279" t="s">
        <v>4727</v>
      </c>
      <c r="L279">
        <v>2022</v>
      </c>
      <c r="M279" t="s">
        <v>156</v>
      </c>
      <c r="N279" t="s">
        <v>8</v>
      </c>
      <c r="O279">
        <v>11</v>
      </c>
      <c r="P279">
        <v>0.41</v>
      </c>
      <c r="Q279">
        <v>0.51249999999999996</v>
      </c>
      <c r="R279">
        <v>0.640625</v>
      </c>
      <c r="S279">
        <v>0.54453125000000002</v>
      </c>
      <c r="T279">
        <v>386</v>
      </c>
      <c r="U279">
        <v>386</v>
      </c>
      <c r="V279">
        <v>0.94562500000000005</v>
      </c>
    </row>
    <row r="280" spans="1:22" x14ac:dyDescent="0.3">
      <c r="A280" t="s">
        <v>4728</v>
      </c>
      <c r="B280" t="s">
        <v>4026</v>
      </c>
      <c r="C280">
        <v>10</v>
      </c>
      <c r="D280" s="1">
        <v>18379</v>
      </c>
      <c r="E280" t="s">
        <v>4593</v>
      </c>
      <c r="F280" t="s">
        <v>4041</v>
      </c>
      <c r="G280" t="s">
        <v>4029</v>
      </c>
      <c r="H280" t="s">
        <v>4030</v>
      </c>
      <c r="I280" t="s">
        <v>4036</v>
      </c>
      <c r="J280">
        <v>19</v>
      </c>
      <c r="K280" t="s">
        <v>4729</v>
      </c>
      <c r="L280">
        <v>3192</v>
      </c>
      <c r="M280" t="s">
        <v>14</v>
      </c>
      <c r="N280" t="s">
        <v>8</v>
      </c>
      <c r="O280">
        <v>9</v>
      </c>
      <c r="P280">
        <v>0.47</v>
      </c>
      <c r="Q280">
        <v>0.47</v>
      </c>
      <c r="R280">
        <v>0.58749999999999991</v>
      </c>
      <c r="S280">
        <v>0.4993749999999999</v>
      </c>
      <c r="T280">
        <v>386</v>
      </c>
      <c r="U280">
        <v>386</v>
      </c>
      <c r="V280">
        <v>0.94562500000000005</v>
      </c>
    </row>
    <row r="281" spans="1:22" x14ac:dyDescent="0.3">
      <c r="A281" t="s">
        <v>4730</v>
      </c>
      <c r="B281" t="s">
        <v>4039</v>
      </c>
      <c r="C281">
        <v>73</v>
      </c>
      <c r="D281" s="1">
        <v>22637</v>
      </c>
      <c r="E281" t="s">
        <v>4051</v>
      </c>
      <c r="F281" t="s">
        <v>4052</v>
      </c>
      <c r="G281" t="s">
        <v>4029</v>
      </c>
      <c r="H281" t="s">
        <v>4030</v>
      </c>
      <c r="I281" t="s">
        <v>4031</v>
      </c>
      <c r="J281">
        <v>9</v>
      </c>
      <c r="K281" t="s">
        <v>4731</v>
      </c>
      <c r="L281">
        <v>2097</v>
      </c>
      <c r="M281" t="s">
        <v>156</v>
      </c>
      <c r="N281" t="s">
        <v>8</v>
      </c>
      <c r="O281">
        <v>12</v>
      </c>
      <c r="P281">
        <v>1.03</v>
      </c>
      <c r="Q281">
        <v>1.2875000000000001</v>
      </c>
      <c r="R281">
        <v>1.609375</v>
      </c>
      <c r="S281">
        <v>1.36796875</v>
      </c>
      <c r="T281">
        <v>396</v>
      </c>
      <c r="U281">
        <v>396</v>
      </c>
      <c r="V281">
        <v>0.9375</v>
      </c>
    </row>
    <row r="282" spans="1:22" x14ac:dyDescent="0.3">
      <c r="A282" t="s">
        <v>4732</v>
      </c>
      <c r="B282" t="s">
        <v>4039</v>
      </c>
      <c r="C282">
        <v>66</v>
      </c>
      <c r="D282" s="1">
        <v>37273</v>
      </c>
      <c r="E282" t="s">
        <v>4245</v>
      </c>
      <c r="F282" t="s">
        <v>4077</v>
      </c>
      <c r="G282" t="s">
        <v>4029</v>
      </c>
      <c r="H282" t="s">
        <v>4030</v>
      </c>
      <c r="I282" t="s">
        <v>4031</v>
      </c>
      <c r="J282">
        <v>4</v>
      </c>
      <c r="K282" t="s">
        <v>4733</v>
      </c>
      <c r="L282">
        <v>4211</v>
      </c>
      <c r="M282" t="s">
        <v>11</v>
      </c>
      <c r="N282" t="s">
        <v>8</v>
      </c>
      <c r="O282">
        <v>3</v>
      </c>
      <c r="P282">
        <v>0.85</v>
      </c>
      <c r="Q282">
        <v>1.0625</v>
      </c>
      <c r="R282">
        <v>1.0625</v>
      </c>
      <c r="S282">
        <v>0.90312499999999996</v>
      </c>
      <c r="T282">
        <v>396</v>
      </c>
      <c r="U282">
        <v>396</v>
      </c>
      <c r="V282">
        <v>0.9375</v>
      </c>
    </row>
    <row r="283" spans="1:22" x14ac:dyDescent="0.3">
      <c r="A283" t="s">
        <v>4734</v>
      </c>
      <c r="B283" t="s">
        <v>4026</v>
      </c>
      <c r="C283">
        <v>54</v>
      </c>
      <c r="D283" s="1">
        <v>15562</v>
      </c>
      <c r="E283" t="s">
        <v>4073</v>
      </c>
      <c r="F283" t="s">
        <v>4077</v>
      </c>
      <c r="G283" t="s">
        <v>4029</v>
      </c>
      <c r="H283" t="s">
        <v>4030</v>
      </c>
      <c r="I283" t="s">
        <v>4031</v>
      </c>
      <c r="J283">
        <v>21</v>
      </c>
      <c r="K283" t="s">
        <v>4735</v>
      </c>
      <c r="L283">
        <v>2019</v>
      </c>
      <c r="M283" t="s">
        <v>156</v>
      </c>
      <c r="N283" t="s">
        <v>8</v>
      </c>
      <c r="O283">
        <v>8</v>
      </c>
      <c r="P283">
        <v>0.49</v>
      </c>
      <c r="Q283">
        <v>0.61250000000000004</v>
      </c>
      <c r="R283">
        <v>0.61250000000000004</v>
      </c>
      <c r="S283">
        <v>0.520625</v>
      </c>
      <c r="T283">
        <v>396</v>
      </c>
      <c r="U283">
        <v>396</v>
      </c>
      <c r="V283">
        <v>0.9375</v>
      </c>
    </row>
    <row r="284" spans="1:22" x14ac:dyDescent="0.3">
      <c r="A284" t="s">
        <v>4736</v>
      </c>
      <c r="B284" t="s">
        <v>4026</v>
      </c>
      <c r="C284">
        <v>72</v>
      </c>
      <c r="D284" s="1">
        <v>28938</v>
      </c>
      <c r="E284" t="s">
        <v>4576</v>
      </c>
      <c r="F284" t="s">
        <v>4041</v>
      </c>
      <c r="G284" t="s">
        <v>4042</v>
      </c>
      <c r="H284" t="s">
        <v>4030</v>
      </c>
      <c r="I284" t="s">
        <v>4036</v>
      </c>
      <c r="J284">
        <v>18</v>
      </c>
      <c r="K284" t="s">
        <v>4737</v>
      </c>
      <c r="L284">
        <v>2232</v>
      </c>
      <c r="M284" t="s">
        <v>156</v>
      </c>
      <c r="N284" t="s">
        <v>8</v>
      </c>
      <c r="O284">
        <v>10</v>
      </c>
      <c r="P284">
        <v>0.65</v>
      </c>
      <c r="Q284">
        <v>0.65</v>
      </c>
      <c r="R284">
        <v>0.8125</v>
      </c>
      <c r="S284">
        <v>0.8125</v>
      </c>
      <c r="T284">
        <v>396</v>
      </c>
      <c r="U284">
        <v>396</v>
      </c>
      <c r="V284">
        <v>0.9375</v>
      </c>
    </row>
    <row r="285" spans="1:22" x14ac:dyDescent="0.3">
      <c r="A285" t="s">
        <v>4738</v>
      </c>
      <c r="B285" t="s">
        <v>4026</v>
      </c>
      <c r="C285">
        <v>53</v>
      </c>
      <c r="D285" s="1">
        <v>28068</v>
      </c>
      <c r="E285" t="s">
        <v>4280</v>
      </c>
      <c r="F285" t="s">
        <v>4067</v>
      </c>
      <c r="G285" t="s">
        <v>4029</v>
      </c>
      <c r="H285" t="s">
        <v>4030</v>
      </c>
      <c r="I285" t="s">
        <v>4036</v>
      </c>
      <c r="J285">
        <v>12</v>
      </c>
      <c r="K285" t="s">
        <v>4739</v>
      </c>
      <c r="L285">
        <v>2487</v>
      </c>
      <c r="M285" t="s">
        <v>156</v>
      </c>
      <c r="N285" t="s">
        <v>8</v>
      </c>
      <c r="O285">
        <v>5</v>
      </c>
      <c r="P285">
        <v>0.71</v>
      </c>
      <c r="Q285">
        <v>0.71</v>
      </c>
      <c r="R285">
        <v>0.71</v>
      </c>
      <c r="S285">
        <v>0.60349999999999993</v>
      </c>
      <c r="T285">
        <v>401</v>
      </c>
      <c r="U285">
        <v>401</v>
      </c>
      <c r="V285">
        <v>0.93500000000000005</v>
      </c>
    </row>
    <row r="286" spans="1:22" x14ac:dyDescent="0.3">
      <c r="A286" t="s">
        <v>4740</v>
      </c>
      <c r="B286" t="s">
        <v>4039</v>
      </c>
      <c r="C286">
        <v>91</v>
      </c>
      <c r="D286" s="1">
        <v>24492</v>
      </c>
      <c r="E286" t="s">
        <v>4159</v>
      </c>
      <c r="F286" t="s">
        <v>4041</v>
      </c>
      <c r="G286" t="s">
        <v>4029</v>
      </c>
      <c r="H286" t="s">
        <v>4030</v>
      </c>
      <c r="I286" t="s">
        <v>4031</v>
      </c>
      <c r="J286">
        <v>13</v>
      </c>
      <c r="K286" t="s">
        <v>4741</v>
      </c>
      <c r="L286">
        <v>3130</v>
      </c>
      <c r="M286" t="s">
        <v>14</v>
      </c>
      <c r="N286" t="s">
        <v>8</v>
      </c>
      <c r="O286">
        <v>10</v>
      </c>
      <c r="P286">
        <v>0.87</v>
      </c>
      <c r="Q286">
        <v>1.0874999999999999</v>
      </c>
      <c r="R286">
        <v>1.359375</v>
      </c>
      <c r="S286">
        <v>1.15546875</v>
      </c>
      <c r="T286">
        <v>401</v>
      </c>
      <c r="U286">
        <v>401</v>
      </c>
      <c r="V286">
        <v>0.93500000000000005</v>
      </c>
    </row>
    <row r="287" spans="1:22" x14ac:dyDescent="0.3">
      <c r="A287" t="s">
        <v>4742</v>
      </c>
      <c r="B287" t="s">
        <v>4026</v>
      </c>
      <c r="C287">
        <v>80</v>
      </c>
      <c r="D287" s="1">
        <v>28511</v>
      </c>
      <c r="E287" t="s">
        <v>4130</v>
      </c>
      <c r="F287" t="s">
        <v>4041</v>
      </c>
      <c r="G287" t="s">
        <v>4042</v>
      </c>
      <c r="H287" t="s">
        <v>4030</v>
      </c>
      <c r="I287" t="s">
        <v>4031</v>
      </c>
      <c r="J287">
        <v>17</v>
      </c>
      <c r="K287" t="s">
        <v>4743</v>
      </c>
      <c r="L287">
        <v>2223</v>
      </c>
      <c r="M287" t="s">
        <v>156</v>
      </c>
      <c r="N287" t="s">
        <v>8</v>
      </c>
      <c r="O287">
        <v>11</v>
      </c>
      <c r="P287">
        <v>0.99</v>
      </c>
      <c r="Q287">
        <v>1.2375</v>
      </c>
      <c r="R287">
        <v>1.546875</v>
      </c>
      <c r="S287">
        <v>1.546875</v>
      </c>
      <c r="T287">
        <v>401</v>
      </c>
      <c r="U287">
        <v>401</v>
      </c>
      <c r="V287">
        <v>0.93500000000000005</v>
      </c>
    </row>
    <row r="288" spans="1:22" x14ac:dyDescent="0.3">
      <c r="A288" t="s">
        <v>4744</v>
      </c>
      <c r="B288" t="s">
        <v>4039</v>
      </c>
      <c r="C288">
        <v>67</v>
      </c>
      <c r="D288" s="1">
        <v>28378</v>
      </c>
      <c r="E288" t="s">
        <v>4720</v>
      </c>
      <c r="F288" t="s">
        <v>4028</v>
      </c>
      <c r="G288" t="s">
        <v>4053</v>
      </c>
      <c r="H288" t="s">
        <v>4030</v>
      </c>
      <c r="I288" t="s">
        <v>4031</v>
      </c>
      <c r="J288">
        <v>16</v>
      </c>
      <c r="K288" t="s">
        <v>4745</v>
      </c>
      <c r="L288">
        <v>3777</v>
      </c>
      <c r="M288" t="s">
        <v>14</v>
      </c>
      <c r="N288" t="s">
        <v>8</v>
      </c>
      <c r="O288">
        <v>7</v>
      </c>
      <c r="P288">
        <v>0.95</v>
      </c>
      <c r="Q288">
        <v>1.1875</v>
      </c>
      <c r="R288">
        <v>1.1875</v>
      </c>
      <c r="S288">
        <v>1.1875</v>
      </c>
      <c r="T288">
        <v>405</v>
      </c>
      <c r="U288">
        <v>405</v>
      </c>
      <c r="V288">
        <v>0.93</v>
      </c>
    </row>
    <row r="289" spans="1:22" x14ac:dyDescent="0.3">
      <c r="A289" t="s">
        <v>4746</v>
      </c>
      <c r="B289" t="s">
        <v>4026</v>
      </c>
      <c r="C289">
        <v>21</v>
      </c>
      <c r="D289" s="1">
        <v>14213</v>
      </c>
      <c r="E289" t="s">
        <v>4297</v>
      </c>
      <c r="F289" t="s">
        <v>4077</v>
      </c>
      <c r="G289" t="s">
        <v>4029</v>
      </c>
      <c r="H289" t="s">
        <v>4030</v>
      </c>
      <c r="I289" t="s">
        <v>4036</v>
      </c>
      <c r="J289">
        <v>19</v>
      </c>
      <c r="K289" t="s">
        <v>4747</v>
      </c>
      <c r="L289">
        <v>2089</v>
      </c>
      <c r="M289" t="s">
        <v>156</v>
      </c>
      <c r="N289" t="s">
        <v>8</v>
      </c>
      <c r="O289">
        <v>11</v>
      </c>
      <c r="P289">
        <v>0.86</v>
      </c>
      <c r="Q289">
        <v>0.86</v>
      </c>
      <c r="R289">
        <v>1.075</v>
      </c>
      <c r="S289">
        <v>0.91374999999999995</v>
      </c>
      <c r="T289">
        <v>405</v>
      </c>
      <c r="U289">
        <v>405</v>
      </c>
      <c r="V289">
        <v>0.93</v>
      </c>
    </row>
    <row r="290" spans="1:22" x14ac:dyDescent="0.3">
      <c r="A290" t="s">
        <v>4748</v>
      </c>
      <c r="B290" t="s">
        <v>4039</v>
      </c>
      <c r="C290">
        <v>24</v>
      </c>
      <c r="D290" s="1">
        <v>35124</v>
      </c>
      <c r="E290" t="s">
        <v>4625</v>
      </c>
      <c r="F290" t="s">
        <v>4077</v>
      </c>
      <c r="G290" t="s">
        <v>4053</v>
      </c>
      <c r="H290" t="s">
        <v>4030</v>
      </c>
      <c r="I290" t="s">
        <v>4036</v>
      </c>
      <c r="J290">
        <v>12</v>
      </c>
      <c r="K290" t="s">
        <v>4749</v>
      </c>
      <c r="L290">
        <v>3023</v>
      </c>
      <c r="M290" t="s">
        <v>14</v>
      </c>
      <c r="N290" t="s">
        <v>8</v>
      </c>
      <c r="O290">
        <v>7</v>
      </c>
      <c r="P290">
        <v>0.55000000000000004</v>
      </c>
      <c r="Q290">
        <v>0.55000000000000004</v>
      </c>
      <c r="R290">
        <v>0.55000000000000004</v>
      </c>
      <c r="S290">
        <v>0.55000000000000004</v>
      </c>
      <c r="T290">
        <v>408</v>
      </c>
      <c r="U290">
        <v>408</v>
      </c>
      <c r="V290">
        <v>0.9296875</v>
      </c>
    </row>
    <row r="291" spans="1:22" x14ac:dyDescent="0.3">
      <c r="A291" t="s">
        <v>4750</v>
      </c>
      <c r="B291" t="s">
        <v>4039</v>
      </c>
      <c r="C291">
        <v>75</v>
      </c>
      <c r="D291" s="1">
        <v>30383</v>
      </c>
      <c r="E291" t="s">
        <v>4139</v>
      </c>
      <c r="F291" t="s">
        <v>4077</v>
      </c>
      <c r="G291" t="s">
        <v>4053</v>
      </c>
      <c r="H291" t="s">
        <v>4030</v>
      </c>
      <c r="I291" t="s">
        <v>4036</v>
      </c>
      <c r="J291">
        <v>10</v>
      </c>
      <c r="K291" t="s">
        <v>4751</v>
      </c>
      <c r="L291">
        <v>3194</v>
      </c>
      <c r="M291" t="s">
        <v>14</v>
      </c>
      <c r="N291" t="s">
        <v>8</v>
      </c>
      <c r="O291">
        <v>10</v>
      </c>
      <c r="P291">
        <v>0.73</v>
      </c>
      <c r="Q291">
        <v>0.73</v>
      </c>
      <c r="R291">
        <v>0.91249999999999998</v>
      </c>
      <c r="S291">
        <v>0.91249999999999998</v>
      </c>
      <c r="T291">
        <v>409</v>
      </c>
      <c r="U291">
        <v>409</v>
      </c>
      <c r="V291">
        <v>0.92500000000000004</v>
      </c>
    </row>
    <row r="292" spans="1:22" x14ac:dyDescent="0.3">
      <c r="A292" t="s">
        <v>4752</v>
      </c>
      <c r="B292" t="s">
        <v>4026</v>
      </c>
      <c r="C292">
        <v>84</v>
      </c>
      <c r="D292" s="1">
        <v>35042</v>
      </c>
      <c r="E292" t="s">
        <v>4509</v>
      </c>
      <c r="F292" t="s">
        <v>4028</v>
      </c>
      <c r="G292" t="s">
        <v>4029</v>
      </c>
      <c r="H292" t="s">
        <v>4030</v>
      </c>
      <c r="I292" t="s">
        <v>4036</v>
      </c>
      <c r="J292">
        <v>14</v>
      </c>
      <c r="K292" t="s">
        <v>4753</v>
      </c>
      <c r="L292">
        <v>3106</v>
      </c>
      <c r="M292" t="s">
        <v>14</v>
      </c>
      <c r="N292" t="s">
        <v>8</v>
      </c>
      <c r="O292">
        <v>11</v>
      </c>
      <c r="P292">
        <v>0.97</v>
      </c>
      <c r="Q292">
        <v>0.97</v>
      </c>
      <c r="R292">
        <v>1.2124999999999999</v>
      </c>
      <c r="S292">
        <v>1.0306249999999999</v>
      </c>
      <c r="T292">
        <v>409</v>
      </c>
      <c r="U292">
        <v>409</v>
      </c>
      <c r="V292">
        <v>0.92500000000000004</v>
      </c>
    </row>
    <row r="293" spans="1:22" x14ac:dyDescent="0.3">
      <c r="A293" t="s">
        <v>4754</v>
      </c>
      <c r="B293" t="s">
        <v>4026</v>
      </c>
      <c r="C293">
        <v>65</v>
      </c>
      <c r="D293" s="1">
        <v>19923</v>
      </c>
      <c r="E293" t="s">
        <v>4287</v>
      </c>
      <c r="F293" t="s">
        <v>4028</v>
      </c>
      <c r="G293" t="s">
        <v>4029</v>
      </c>
      <c r="H293" t="s">
        <v>4030</v>
      </c>
      <c r="I293" t="s">
        <v>4036</v>
      </c>
      <c r="J293">
        <v>17</v>
      </c>
      <c r="K293" t="s">
        <v>4755</v>
      </c>
      <c r="L293">
        <v>2163</v>
      </c>
      <c r="M293" t="s">
        <v>156</v>
      </c>
      <c r="N293" t="s">
        <v>8</v>
      </c>
      <c r="O293">
        <v>8</v>
      </c>
      <c r="P293">
        <v>0.56000000000000005</v>
      </c>
      <c r="Q293">
        <v>0.56000000000000005</v>
      </c>
      <c r="R293">
        <v>0.56000000000000005</v>
      </c>
      <c r="S293">
        <v>0.47600000000000003</v>
      </c>
      <c r="T293">
        <v>409</v>
      </c>
      <c r="U293">
        <v>409</v>
      </c>
      <c r="V293">
        <v>0.92500000000000004</v>
      </c>
    </row>
    <row r="294" spans="1:22" x14ac:dyDescent="0.3">
      <c r="A294" t="s">
        <v>4756</v>
      </c>
      <c r="B294" t="s">
        <v>4039</v>
      </c>
      <c r="C294">
        <v>48</v>
      </c>
      <c r="D294" s="1">
        <v>21425</v>
      </c>
      <c r="E294" t="s">
        <v>4468</v>
      </c>
      <c r="F294" t="s">
        <v>4077</v>
      </c>
      <c r="G294" t="s">
        <v>4053</v>
      </c>
      <c r="H294" t="s">
        <v>4030</v>
      </c>
      <c r="I294" t="s">
        <v>4036</v>
      </c>
      <c r="J294">
        <v>11</v>
      </c>
      <c r="K294" t="s">
        <v>4757</v>
      </c>
      <c r="L294">
        <v>2035</v>
      </c>
      <c r="M294" t="s">
        <v>156</v>
      </c>
      <c r="N294" t="s">
        <v>8</v>
      </c>
      <c r="O294">
        <v>12</v>
      </c>
      <c r="P294">
        <v>0.46</v>
      </c>
      <c r="Q294">
        <v>0.46</v>
      </c>
      <c r="R294">
        <v>0.57500000000000007</v>
      </c>
      <c r="S294">
        <v>0.57500000000000007</v>
      </c>
      <c r="T294">
        <v>414</v>
      </c>
      <c r="U294">
        <v>414</v>
      </c>
      <c r="V294">
        <v>0.92437499999999995</v>
      </c>
    </row>
    <row r="295" spans="1:22" x14ac:dyDescent="0.3">
      <c r="A295" t="s">
        <v>4758</v>
      </c>
      <c r="B295" t="s">
        <v>4026</v>
      </c>
      <c r="C295">
        <v>57</v>
      </c>
      <c r="D295" s="1">
        <v>23299</v>
      </c>
      <c r="E295" t="s">
        <v>4647</v>
      </c>
      <c r="F295" t="s">
        <v>4134</v>
      </c>
      <c r="G295" t="s">
        <v>4029</v>
      </c>
      <c r="H295" t="s">
        <v>4030</v>
      </c>
      <c r="I295" t="s">
        <v>4031</v>
      </c>
      <c r="J295">
        <v>15</v>
      </c>
      <c r="K295" t="s">
        <v>4759</v>
      </c>
      <c r="L295">
        <v>4350</v>
      </c>
      <c r="M295" t="s">
        <v>11</v>
      </c>
      <c r="N295" t="s">
        <v>8</v>
      </c>
      <c r="O295">
        <v>2</v>
      </c>
      <c r="P295">
        <v>0.68</v>
      </c>
      <c r="Q295">
        <v>0.85000000000000009</v>
      </c>
      <c r="R295">
        <v>0.85000000000000009</v>
      </c>
      <c r="S295">
        <v>0.72250000000000003</v>
      </c>
      <c r="T295">
        <v>415</v>
      </c>
      <c r="U295">
        <v>415</v>
      </c>
      <c r="V295">
        <v>0.92187499999999989</v>
      </c>
    </row>
    <row r="296" spans="1:22" x14ac:dyDescent="0.3">
      <c r="A296" t="s">
        <v>4760</v>
      </c>
      <c r="B296" t="s">
        <v>4026</v>
      </c>
      <c r="C296">
        <v>57</v>
      </c>
      <c r="D296" s="1">
        <v>19496</v>
      </c>
      <c r="E296" t="s">
        <v>4051</v>
      </c>
      <c r="F296" t="s">
        <v>4052</v>
      </c>
      <c r="G296" t="s">
        <v>4042</v>
      </c>
      <c r="H296" t="s">
        <v>4030</v>
      </c>
      <c r="I296" t="s">
        <v>4036</v>
      </c>
      <c r="J296">
        <v>17</v>
      </c>
      <c r="K296" t="s">
        <v>4761</v>
      </c>
      <c r="L296">
        <v>3350</v>
      </c>
      <c r="M296" t="s">
        <v>14</v>
      </c>
      <c r="N296" t="s">
        <v>8</v>
      </c>
      <c r="O296">
        <v>3</v>
      </c>
      <c r="P296">
        <v>0.96</v>
      </c>
      <c r="Q296">
        <v>0.96</v>
      </c>
      <c r="R296">
        <v>0.96</v>
      </c>
      <c r="S296">
        <v>0.96</v>
      </c>
      <c r="T296">
        <v>415</v>
      </c>
      <c r="U296">
        <v>415</v>
      </c>
      <c r="V296">
        <v>0.92187499999999989</v>
      </c>
    </row>
    <row r="297" spans="1:22" x14ac:dyDescent="0.3">
      <c r="A297" t="s">
        <v>4762</v>
      </c>
      <c r="B297" t="s">
        <v>4039</v>
      </c>
      <c r="C297">
        <v>46</v>
      </c>
      <c r="D297" s="1">
        <v>32522</v>
      </c>
      <c r="E297" t="s">
        <v>4133</v>
      </c>
      <c r="F297" t="s">
        <v>4041</v>
      </c>
      <c r="G297" t="s">
        <v>4029</v>
      </c>
      <c r="H297" t="s">
        <v>4030</v>
      </c>
      <c r="I297" t="s">
        <v>4036</v>
      </c>
      <c r="J297">
        <v>7</v>
      </c>
      <c r="K297" t="s">
        <v>4763</v>
      </c>
      <c r="L297">
        <v>2460</v>
      </c>
      <c r="M297" t="s">
        <v>156</v>
      </c>
      <c r="N297" t="s">
        <v>8</v>
      </c>
      <c r="O297">
        <v>3</v>
      </c>
      <c r="P297">
        <v>0.57999999999999996</v>
      </c>
      <c r="Q297">
        <v>0.57999999999999996</v>
      </c>
      <c r="R297">
        <v>0.57999999999999996</v>
      </c>
      <c r="S297">
        <v>0.49299999999999994</v>
      </c>
      <c r="T297">
        <v>418</v>
      </c>
      <c r="U297">
        <v>418</v>
      </c>
      <c r="V297">
        <v>0.91800000000000004</v>
      </c>
    </row>
    <row r="298" spans="1:22" x14ac:dyDescent="0.3">
      <c r="A298" t="s">
        <v>4764</v>
      </c>
      <c r="B298" t="s">
        <v>4026</v>
      </c>
      <c r="C298">
        <v>76</v>
      </c>
      <c r="D298" s="1">
        <v>35807</v>
      </c>
      <c r="E298" t="s">
        <v>4531</v>
      </c>
      <c r="F298" t="s">
        <v>4041</v>
      </c>
      <c r="G298" t="s">
        <v>4042</v>
      </c>
      <c r="H298" t="s">
        <v>4030</v>
      </c>
      <c r="I298" t="s">
        <v>4031</v>
      </c>
      <c r="J298">
        <v>1</v>
      </c>
      <c r="K298" t="s">
        <v>4765</v>
      </c>
      <c r="L298">
        <v>2009</v>
      </c>
      <c r="M298" t="s">
        <v>156</v>
      </c>
      <c r="N298" t="s">
        <v>8</v>
      </c>
      <c r="O298">
        <v>10</v>
      </c>
      <c r="P298">
        <v>0.41</v>
      </c>
      <c r="Q298">
        <v>0.51249999999999996</v>
      </c>
      <c r="R298">
        <v>0.640625</v>
      </c>
      <c r="S298">
        <v>0.640625</v>
      </c>
      <c r="T298">
        <v>419</v>
      </c>
      <c r="U298">
        <v>419</v>
      </c>
      <c r="V298">
        <v>0.91640624999999998</v>
      </c>
    </row>
    <row r="299" spans="1:22" x14ac:dyDescent="0.3">
      <c r="A299" t="s">
        <v>4766</v>
      </c>
      <c r="B299" t="s">
        <v>4026</v>
      </c>
      <c r="C299">
        <v>97</v>
      </c>
      <c r="D299" s="1">
        <v>25589</v>
      </c>
      <c r="E299" t="s">
        <v>4767</v>
      </c>
      <c r="F299" t="s">
        <v>4134</v>
      </c>
      <c r="G299" t="s">
        <v>4029</v>
      </c>
      <c r="H299" t="s">
        <v>4030</v>
      </c>
      <c r="I299" t="s">
        <v>4031</v>
      </c>
      <c r="J299">
        <v>10</v>
      </c>
      <c r="K299" t="s">
        <v>4768</v>
      </c>
      <c r="L299">
        <v>2250</v>
      </c>
      <c r="M299" t="s">
        <v>156</v>
      </c>
      <c r="N299" t="s">
        <v>8</v>
      </c>
      <c r="O299">
        <v>8</v>
      </c>
      <c r="P299">
        <v>0.79</v>
      </c>
      <c r="Q299">
        <v>0.98750000000000004</v>
      </c>
      <c r="R299">
        <v>1.234375</v>
      </c>
      <c r="S299">
        <v>1.0492187499999999</v>
      </c>
      <c r="T299">
        <v>420</v>
      </c>
      <c r="U299">
        <v>420</v>
      </c>
      <c r="V299">
        <v>0.91374999999999995</v>
      </c>
    </row>
    <row r="300" spans="1:22" x14ac:dyDescent="0.3">
      <c r="A300" t="s">
        <v>4769</v>
      </c>
      <c r="B300" t="s">
        <v>4026</v>
      </c>
      <c r="C300">
        <v>3</v>
      </c>
      <c r="D300" s="1">
        <v>33573</v>
      </c>
      <c r="E300" t="s">
        <v>4770</v>
      </c>
      <c r="F300" t="s">
        <v>4035</v>
      </c>
      <c r="G300" t="s">
        <v>4029</v>
      </c>
      <c r="H300" t="s">
        <v>4030</v>
      </c>
      <c r="I300" t="s">
        <v>4036</v>
      </c>
      <c r="J300">
        <v>12</v>
      </c>
      <c r="K300" t="s">
        <v>4771</v>
      </c>
      <c r="L300">
        <v>2233</v>
      </c>
      <c r="M300" t="s">
        <v>156</v>
      </c>
      <c r="N300" t="s">
        <v>8</v>
      </c>
      <c r="O300">
        <v>9</v>
      </c>
      <c r="P300">
        <v>0.73</v>
      </c>
      <c r="Q300">
        <v>0.73</v>
      </c>
      <c r="R300">
        <v>0.91249999999999998</v>
      </c>
      <c r="S300">
        <v>0.77562500000000001</v>
      </c>
      <c r="T300">
        <v>420</v>
      </c>
      <c r="U300">
        <v>420</v>
      </c>
      <c r="V300">
        <v>0.91374999999999995</v>
      </c>
    </row>
    <row r="301" spans="1:22" x14ac:dyDescent="0.3">
      <c r="A301" t="s">
        <v>4772</v>
      </c>
      <c r="B301" t="s">
        <v>4026</v>
      </c>
      <c r="C301">
        <v>87</v>
      </c>
      <c r="D301" s="1">
        <v>34260</v>
      </c>
      <c r="E301" t="s">
        <v>4254</v>
      </c>
      <c r="F301" t="s">
        <v>4060</v>
      </c>
      <c r="G301" t="s">
        <v>4042</v>
      </c>
      <c r="H301" t="s">
        <v>4030</v>
      </c>
      <c r="I301" t="s">
        <v>4036</v>
      </c>
      <c r="J301">
        <v>15</v>
      </c>
      <c r="K301" t="s">
        <v>4773</v>
      </c>
      <c r="L301">
        <v>3818</v>
      </c>
      <c r="M301" t="s">
        <v>14</v>
      </c>
      <c r="N301" t="s">
        <v>8</v>
      </c>
      <c r="O301">
        <v>5</v>
      </c>
      <c r="P301">
        <v>0.81</v>
      </c>
      <c r="Q301">
        <v>0.81</v>
      </c>
      <c r="R301">
        <v>1.0125000000000002</v>
      </c>
      <c r="S301">
        <v>1.0125000000000002</v>
      </c>
      <c r="T301">
        <v>420</v>
      </c>
      <c r="U301">
        <v>420</v>
      </c>
      <c r="V301">
        <v>0.91374999999999995</v>
      </c>
    </row>
    <row r="302" spans="1:22" x14ac:dyDescent="0.3">
      <c r="A302" t="s">
        <v>4774</v>
      </c>
      <c r="B302" t="s">
        <v>4026</v>
      </c>
      <c r="C302">
        <v>70</v>
      </c>
      <c r="D302" s="1">
        <v>16749</v>
      </c>
      <c r="E302" t="s">
        <v>4775</v>
      </c>
      <c r="F302" t="s">
        <v>4028</v>
      </c>
      <c r="G302" t="s">
        <v>4029</v>
      </c>
      <c r="H302" t="s">
        <v>4030</v>
      </c>
      <c r="I302" t="s">
        <v>4031</v>
      </c>
      <c r="J302">
        <v>19</v>
      </c>
      <c r="K302" t="s">
        <v>4776</v>
      </c>
      <c r="L302">
        <v>2127</v>
      </c>
      <c r="M302" t="s">
        <v>156</v>
      </c>
      <c r="N302" t="s">
        <v>8</v>
      </c>
      <c r="O302">
        <v>9</v>
      </c>
      <c r="P302">
        <v>1.05</v>
      </c>
      <c r="Q302">
        <v>1.3125</v>
      </c>
      <c r="R302">
        <v>1.640625</v>
      </c>
      <c r="S302">
        <v>1.39453125</v>
      </c>
      <c r="T302">
        <v>420</v>
      </c>
      <c r="U302">
        <v>420</v>
      </c>
      <c r="V302">
        <v>0.91374999999999995</v>
      </c>
    </row>
    <row r="303" spans="1:22" x14ac:dyDescent="0.3">
      <c r="A303" t="s">
        <v>4777</v>
      </c>
      <c r="B303" t="s">
        <v>4039</v>
      </c>
      <c r="C303">
        <v>13</v>
      </c>
      <c r="D303" s="1">
        <v>17367</v>
      </c>
      <c r="E303" t="s">
        <v>4159</v>
      </c>
      <c r="F303" t="s">
        <v>4041</v>
      </c>
      <c r="G303" t="s">
        <v>4029</v>
      </c>
      <c r="H303" t="s">
        <v>4030</v>
      </c>
      <c r="I303" t="s">
        <v>4031</v>
      </c>
      <c r="J303">
        <v>20</v>
      </c>
      <c r="K303" t="s">
        <v>4778</v>
      </c>
      <c r="L303">
        <v>4152</v>
      </c>
      <c r="M303" t="s">
        <v>11</v>
      </c>
      <c r="N303" t="s">
        <v>8</v>
      </c>
      <c r="O303">
        <v>9</v>
      </c>
      <c r="P303">
        <v>0.77</v>
      </c>
      <c r="Q303">
        <v>0.96250000000000002</v>
      </c>
      <c r="R303">
        <v>1.203125</v>
      </c>
      <c r="S303">
        <v>1.02265625</v>
      </c>
      <c r="T303">
        <v>420</v>
      </c>
      <c r="U303">
        <v>420</v>
      </c>
      <c r="V303">
        <v>0.91374999999999995</v>
      </c>
    </row>
    <row r="304" spans="1:22" x14ac:dyDescent="0.3">
      <c r="A304" t="s">
        <v>4779</v>
      </c>
      <c r="B304" t="s">
        <v>4039</v>
      </c>
      <c r="C304">
        <v>52</v>
      </c>
      <c r="D304" s="1">
        <v>25243</v>
      </c>
      <c r="E304" t="s">
        <v>4537</v>
      </c>
      <c r="F304" t="s">
        <v>4028</v>
      </c>
      <c r="G304" t="s">
        <v>4053</v>
      </c>
      <c r="H304" t="s">
        <v>4030</v>
      </c>
      <c r="I304" t="s">
        <v>4036</v>
      </c>
      <c r="J304">
        <v>13</v>
      </c>
      <c r="K304" t="s">
        <v>4780</v>
      </c>
      <c r="L304">
        <v>2154</v>
      </c>
      <c r="M304" t="s">
        <v>156</v>
      </c>
      <c r="N304" t="s">
        <v>8</v>
      </c>
      <c r="O304">
        <v>9</v>
      </c>
      <c r="P304">
        <v>0.89</v>
      </c>
      <c r="Q304">
        <v>0.89</v>
      </c>
      <c r="R304">
        <v>1.1125</v>
      </c>
      <c r="S304">
        <v>1.1125</v>
      </c>
      <c r="T304">
        <v>427</v>
      </c>
      <c r="U304">
        <v>427</v>
      </c>
      <c r="V304">
        <v>0.91249999999999998</v>
      </c>
    </row>
    <row r="305" spans="1:22" x14ac:dyDescent="0.3">
      <c r="A305" t="s">
        <v>4781</v>
      </c>
      <c r="B305" t="s">
        <v>4039</v>
      </c>
      <c r="C305">
        <v>6</v>
      </c>
      <c r="D305" s="1">
        <v>28394</v>
      </c>
      <c r="E305" t="s">
        <v>4534</v>
      </c>
      <c r="F305" t="s">
        <v>4035</v>
      </c>
      <c r="G305" t="s">
        <v>4042</v>
      </c>
      <c r="H305" t="s">
        <v>4030</v>
      </c>
      <c r="I305" t="s">
        <v>4031</v>
      </c>
      <c r="J305">
        <v>20</v>
      </c>
      <c r="K305" t="s">
        <v>4782</v>
      </c>
      <c r="L305">
        <v>2066</v>
      </c>
      <c r="M305" t="s">
        <v>156</v>
      </c>
      <c r="N305" t="s">
        <v>8</v>
      </c>
      <c r="O305">
        <v>9</v>
      </c>
      <c r="P305">
        <v>1.07</v>
      </c>
      <c r="Q305">
        <v>1.3375000000000001</v>
      </c>
      <c r="R305">
        <v>1.6718750000000002</v>
      </c>
      <c r="S305">
        <v>1.6718750000000002</v>
      </c>
      <c r="T305">
        <v>429</v>
      </c>
      <c r="U305">
        <v>429</v>
      </c>
      <c r="V305">
        <v>0.91</v>
      </c>
    </row>
    <row r="306" spans="1:22" x14ac:dyDescent="0.3">
      <c r="A306" t="s">
        <v>4783</v>
      </c>
      <c r="B306" t="s">
        <v>4026</v>
      </c>
      <c r="C306">
        <v>23</v>
      </c>
      <c r="D306" s="1">
        <v>27375</v>
      </c>
      <c r="E306" t="s">
        <v>4378</v>
      </c>
      <c r="F306" t="s">
        <v>4134</v>
      </c>
      <c r="G306" t="s">
        <v>4029</v>
      </c>
      <c r="H306" t="s">
        <v>4030</v>
      </c>
      <c r="I306" t="s">
        <v>4031</v>
      </c>
      <c r="J306">
        <v>4</v>
      </c>
      <c r="K306" t="s">
        <v>4784</v>
      </c>
      <c r="L306">
        <v>2140</v>
      </c>
      <c r="M306" t="s">
        <v>156</v>
      </c>
      <c r="N306" t="s">
        <v>8</v>
      </c>
      <c r="O306">
        <v>8</v>
      </c>
      <c r="P306">
        <v>0.52</v>
      </c>
      <c r="Q306">
        <v>0.65</v>
      </c>
      <c r="R306">
        <v>0.65</v>
      </c>
      <c r="S306">
        <v>0.55249999999999999</v>
      </c>
      <c r="T306">
        <v>430</v>
      </c>
      <c r="U306">
        <v>430</v>
      </c>
      <c r="V306">
        <v>0.90949999999999998</v>
      </c>
    </row>
    <row r="307" spans="1:22" x14ac:dyDescent="0.3">
      <c r="A307" t="s">
        <v>4785</v>
      </c>
      <c r="B307" t="s">
        <v>4039</v>
      </c>
      <c r="C307">
        <v>58</v>
      </c>
      <c r="D307" s="1">
        <v>27750</v>
      </c>
      <c r="E307" t="s">
        <v>4099</v>
      </c>
      <c r="F307" t="s">
        <v>4067</v>
      </c>
      <c r="G307" t="s">
        <v>4029</v>
      </c>
      <c r="H307" t="s">
        <v>4030</v>
      </c>
      <c r="I307" t="s">
        <v>4031</v>
      </c>
      <c r="J307">
        <v>17</v>
      </c>
      <c r="K307" t="s">
        <v>4786</v>
      </c>
      <c r="L307">
        <v>2219</v>
      </c>
      <c r="M307" t="s">
        <v>156</v>
      </c>
      <c r="N307" t="s">
        <v>8</v>
      </c>
      <c r="O307">
        <v>9</v>
      </c>
      <c r="P307">
        <v>0.64</v>
      </c>
      <c r="Q307">
        <v>0.8</v>
      </c>
      <c r="R307">
        <v>1</v>
      </c>
      <c r="S307">
        <v>0.85</v>
      </c>
      <c r="T307">
        <v>430</v>
      </c>
      <c r="U307">
        <v>430</v>
      </c>
      <c r="V307">
        <v>0.90949999999999998</v>
      </c>
    </row>
    <row r="308" spans="1:22" x14ac:dyDescent="0.3">
      <c r="A308" t="s">
        <v>4787</v>
      </c>
      <c r="B308" t="s">
        <v>4026</v>
      </c>
      <c r="C308">
        <v>72</v>
      </c>
      <c r="D308" s="1">
        <v>21136</v>
      </c>
      <c r="E308" t="s">
        <v>4227</v>
      </c>
      <c r="F308" t="s">
        <v>4077</v>
      </c>
      <c r="G308" t="s">
        <v>4029</v>
      </c>
      <c r="H308" t="s">
        <v>4030</v>
      </c>
      <c r="I308" t="s">
        <v>4036</v>
      </c>
      <c r="J308">
        <v>16</v>
      </c>
      <c r="K308" t="s">
        <v>4788</v>
      </c>
      <c r="L308">
        <v>4650</v>
      </c>
      <c r="M308" t="s">
        <v>11</v>
      </c>
      <c r="N308" t="s">
        <v>8</v>
      </c>
      <c r="O308">
        <v>4</v>
      </c>
      <c r="P308">
        <v>0.65</v>
      </c>
      <c r="Q308">
        <v>0.65</v>
      </c>
      <c r="R308">
        <v>0.65</v>
      </c>
      <c r="S308">
        <v>0.55249999999999999</v>
      </c>
      <c r="T308">
        <v>433</v>
      </c>
      <c r="U308">
        <v>433</v>
      </c>
      <c r="V308">
        <v>0.90625</v>
      </c>
    </row>
    <row r="309" spans="1:22" x14ac:dyDescent="0.3">
      <c r="A309" t="s">
        <v>4789</v>
      </c>
      <c r="B309" t="s">
        <v>4026</v>
      </c>
      <c r="C309">
        <v>61</v>
      </c>
      <c r="D309" s="1">
        <v>28789</v>
      </c>
      <c r="E309" t="s">
        <v>4221</v>
      </c>
      <c r="F309" t="s">
        <v>4035</v>
      </c>
      <c r="G309" t="s">
        <v>4042</v>
      </c>
      <c r="H309" t="s">
        <v>4030</v>
      </c>
      <c r="I309" t="s">
        <v>4036</v>
      </c>
      <c r="J309">
        <v>12</v>
      </c>
      <c r="K309" t="s">
        <v>4790</v>
      </c>
      <c r="L309">
        <v>3156</v>
      </c>
      <c r="M309" t="s">
        <v>14</v>
      </c>
      <c r="N309" t="s">
        <v>8</v>
      </c>
      <c r="O309">
        <v>8</v>
      </c>
      <c r="P309">
        <v>0.59</v>
      </c>
      <c r="Q309">
        <v>0.59</v>
      </c>
      <c r="R309">
        <v>0.59</v>
      </c>
      <c r="S309">
        <v>0.59</v>
      </c>
      <c r="T309">
        <v>433</v>
      </c>
      <c r="U309">
        <v>433</v>
      </c>
      <c r="V309">
        <v>0.90625</v>
      </c>
    </row>
    <row r="310" spans="1:22" x14ac:dyDescent="0.3">
      <c r="A310" t="s">
        <v>4791</v>
      </c>
      <c r="B310" t="s">
        <v>4151</v>
      </c>
      <c r="C310">
        <v>52</v>
      </c>
      <c r="E310" t="s">
        <v>4091</v>
      </c>
      <c r="F310" t="s">
        <v>4067</v>
      </c>
      <c r="G310" t="s">
        <v>4029</v>
      </c>
      <c r="H310" t="s">
        <v>4030</v>
      </c>
      <c r="I310" t="s">
        <v>4036</v>
      </c>
      <c r="J310">
        <v>7</v>
      </c>
      <c r="K310" t="s">
        <v>4792</v>
      </c>
      <c r="L310">
        <v>3753</v>
      </c>
      <c r="M310" t="s">
        <v>14</v>
      </c>
      <c r="N310" t="s">
        <v>8</v>
      </c>
      <c r="O310">
        <v>5</v>
      </c>
      <c r="P310">
        <v>0.42</v>
      </c>
      <c r="Q310">
        <v>0.42</v>
      </c>
      <c r="R310">
        <v>0.42</v>
      </c>
      <c r="S310">
        <v>0.35699999999999998</v>
      </c>
      <c r="T310">
        <v>433</v>
      </c>
      <c r="U310">
        <v>433</v>
      </c>
      <c r="V310">
        <v>0.90625</v>
      </c>
    </row>
    <row r="311" spans="1:22" x14ac:dyDescent="0.3">
      <c r="A311" t="s">
        <v>4793</v>
      </c>
      <c r="B311" t="s">
        <v>4026</v>
      </c>
      <c r="C311">
        <v>15</v>
      </c>
      <c r="D311" s="1">
        <v>26982</v>
      </c>
      <c r="E311" t="s">
        <v>4304</v>
      </c>
      <c r="F311" t="s">
        <v>4052</v>
      </c>
      <c r="G311" t="s">
        <v>4053</v>
      </c>
      <c r="H311" t="s">
        <v>4030</v>
      </c>
      <c r="I311" t="s">
        <v>4031</v>
      </c>
      <c r="J311">
        <v>22</v>
      </c>
      <c r="K311" t="s">
        <v>4794</v>
      </c>
      <c r="L311">
        <v>3029</v>
      </c>
      <c r="M311" t="s">
        <v>14</v>
      </c>
      <c r="N311" t="s">
        <v>8</v>
      </c>
      <c r="O311">
        <v>7</v>
      </c>
      <c r="P311">
        <v>0.76</v>
      </c>
      <c r="Q311">
        <v>0.95</v>
      </c>
      <c r="R311">
        <v>0.95</v>
      </c>
      <c r="S311">
        <v>0.95</v>
      </c>
      <c r="T311">
        <v>436</v>
      </c>
      <c r="U311">
        <v>436</v>
      </c>
      <c r="V311">
        <v>0.90312499999999996</v>
      </c>
    </row>
    <row r="312" spans="1:22" x14ac:dyDescent="0.3">
      <c r="A312" t="s">
        <v>4795</v>
      </c>
      <c r="B312" t="s">
        <v>4026</v>
      </c>
      <c r="C312">
        <v>37</v>
      </c>
      <c r="D312" s="1">
        <v>35669</v>
      </c>
      <c r="E312" t="s">
        <v>4509</v>
      </c>
      <c r="F312" t="s">
        <v>4028</v>
      </c>
      <c r="G312" t="s">
        <v>4053</v>
      </c>
      <c r="H312" t="s">
        <v>4030</v>
      </c>
      <c r="I312" t="s">
        <v>4031</v>
      </c>
      <c r="J312">
        <v>10</v>
      </c>
      <c r="K312" t="s">
        <v>4796</v>
      </c>
      <c r="L312">
        <v>2762</v>
      </c>
      <c r="M312" t="s">
        <v>156</v>
      </c>
      <c r="N312" t="s">
        <v>8</v>
      </c>
      <c r="O312">
        <v>8</v>
      </c>
      <c r="P312">
        <v>0.93</v>
      </c>
      <c r="Q312">
        <v>1.1625000000000001</v>
      </c>
      <c r="R312">
        <v>1.1625000000000001</v>
      </c>
      <c r="S312">
        <v>1.1625000000000001</v>
      </c>
      <c r="T312">
        <v>436</v>
      </c>
      <c r="U312">
        <v>436</v>
      </c>
      <c r="V312">
        <v>0.90312499999999996</v>
      </c>
    </row>
    <row r="313" spans="1:22" x14ac:dyDescent="0.3">
      <c r="A313" t="s">
        <v>4797</v>
      </c>
      <c r="B313" t="s">
        <v>4026</v>
      </c>
      <c r="C313">
        <v>28</v>
      </c>
      <c r="D313" s="1">
        <v>27248</v>
      </c>
      <c r="E313" t="s">
        <v>4352</v>
      </c>
      <c r="F313" t="s">
        <v>4035</v>
      </c>
      <c r="G313" t="s">
        <v>4042</v>
      </c>
      <c r="H313" t="s">
        <v>4030</v>
      </c>
      <c r="I313" t="s">
        <v>4031</v>
      </c>
      <c r="J313">
        <v>7</v>
      </c>
      <c r="K313" t="s">
        <v>4798</v>
      </c>
      <c r="L313">
        <v>3356</v>
      </c>
      <c r="M313" t="s">
        <v>14</v>
      </c>
      <c r="N313" t="s">
        <v>8</v>
      </c>
      <c r="O313">
        <v>2</v>
      </c>
      <c r="P313">
        <v>0.53</v>
      </c>
      <c r="Q313">
        <v>0.66250000000000009</v>
      </c>
      <c r="R313">
        <v>0.66250000000000009</v>
      </c>
      <c r="S313">
        <v>0.66250000000000009</v>
      </c>
      <c r="T313">
        <v>436</v>
      </c>
      <c r="U313">
        <v>436</v>
      </c>
      <c r="V313">
        <v>0.90312499999999996</v>
      </c>
    </row>
    <row r="314" spans="1:22" x14ac:dyDescent="0.3">
      <c r="A314" t="s">
        <v>4799</v>
      </c>
      <c r="B314" t="s">
        <v>4026</v>
      </c>
      <c r="C314">
        <v>47</v>
      </c>
      <c r="D314" s="1">
        <v>19272</v>
      </c>
      <c r="E314" t="s">
        <v>4086</v>
      </c>
      <c r="F314" t="s">
        <v>4041</v>
      </c>
      <c r="G314" t="s">
        <v>4029</v>
      </c>
      <c r="H314" t="s">
        <v>4030</v>
      </c>
      <c r="I314" t="s">
        <v>4036</v>
      </c>
      <c r="J314">
        <v>7</v>
      </c>
      <c r="K314" t="s">
        <v>4800</v>
      </c>
      <c r="L314">
        <v>2125</v>
      </c>
      <c r="M314" t="s">
        <v>156</v>
      </c>
      <c r="N314" t="s">
        <v>8</v>
      </c>
      <c r="O314">
        <v>10</v>
      </c>
      <c r="P314">
        <v>0.98</v>
      </c>
      <c r="Q314">
        <v>0.98</v>
      </c>
      <c r="R314">
        <v>1.2250000000000001</v>
      </c>
      <c r="S314">
        <v>1.04125</v>
      </c>
      <c r="T314">
        <v>436</v>
      </c>
      <c r="U314">
        <v>436</v>
      </c>
      <c r="V314">
        <v>0.90312499999999996</v>
      </c>
    </row>
    <row r="315" spans="1:22" x14ac:dyDescent="0.3">
      <c r="A315" t="s">
        <v>4801</v>
      </c>
      <c r="B315" t="s">
        <v>4151</v>
      </c>
      <c r="C315">
        <v>93</v>
      </c>
      <c r="E315" t="s">
        <v>4802</v>
      </c>
      <c r="F315" t="s">
        <v>4067</v>
      </c>
      <c r="G315" t="s">
        <v>4029</v>
      </c>
      <c r="H315" t="s">
        <v>4030</v>
      </c>
      <c r="I315" t="s">
        <v>4031</v>
      </c>
      <c r="J315">
        <v>14</v>
      </c>
      <c r="K315" t="s">
        <v>4803</v>
      </c>
      <c r="L315">
        <v>3065</v>
      </c>
      <c r="M315" t="s">
        <v>14</v>
      </c>
      <c r="N315" t="s">
        <v>8</v>
      </c>
      <c r="O315">
        <v>6</v>
      </c>
      <c r="P315">
        <v>0.98</v>
      </c>
      <c r="Q315">
        <v>1.2250000000000001</v>
      </c>
      <c r="R315">
        <v>1.53125</v>
      </c>
      <c r="S315">
        <v>1.3015625</v>
      </c>
      <c r="T315">
        <v>436</v>
      </c>
      <c r="U315">
        <v>436</v>
      </c>
      <c r="V315">
        <v>0.90312499999999996</v>
      </c>
    </row>
    <row r="316" spans="1:22" x14ac:dyDescent="0.3">
      <c r="A316" t="s">
        <v>4804</v>
      </c>
      <c r="B316" t="s">
        <v>4039</v>
      </c>
      <c r="C316">
        <v>59</v>
      </c>
      <c r="D316" s="1">
        <v>15070</v>
      </c>
      <c r="E316" t="s">
        <v>4108</v>
      </c>
      <c r="F316" t="s">
        <v>4052</v>
      </c>
      <c r="G316" t="s">
        <v>4053</v>
      </c>
      <c r="H316" t="s">
        <v>4030</v>
      </c>
      <c r="I316" t="s">
        <v>4031</v>
      </c>
      <c r="J316">
        <v>14</v>
      </c>
      <c r="K316" t="s">
        <v>4805</v>
      </c>
      <c r="L316">
        <v>2705</v>
      </c>
      <c r="M316" t="s">
        <v>156</v>
      </c>
      <c r="N316" t="s">
        <v>8</v>
      </c>
      <c r="O316">
        <v>1</v>
      </c>
      <c r="P316">
        <v>0.65</v>
      </c>
      <c r="Q316">
        <v>0.8125</v>
      </c>
      <c r="R316">
        <v>0.8125</v>
      </c>
      <c r="S316">
        <v>0.8125</v>
      </c>
      <c r="T316">
        <v>441</v>
      </c>
      <c r="U316">
        <v>441</v>
      </c>
      <c r="V316">
        <v>0.90100000000000002</v>
      </c>
    </row>
    <row r="317" spans="1:22" x14ac:dyDescent="0.3">
      <c r="A317" t="s">
        <v>4806</v>
      </c>
      <c r="B317" t="s">
        <v>4026</v>
      </c>
      <c r="C317">
        <v>16</v>
      </c>
      <c r="D317" s="1">
        <v>35506</v>
      </c>
      <c r="E317" t="s">
        <v>4280</v>
      </c>
      <c r="F317" t="s">
        <v>4041</v>
      </c>
      <c r="G317" t="s">
        <v>4042</v>
      </c>
      <c r="H317" t="s">
        <v>4030</v>
      </c>
      <c r="I317" t="s">
        <v>4036</v>
      </c>
      <c r="J317">
        <v>15</v>
      </c>
      <c r="K317" t="s">
        <v>4807</v>
      </c>
      <c r="L317">
        <v>3030</v>
      </c>
      <c r="M317" t="s">
        <v>14</v>
      </c>
      <c r="N317" t="s">
        <v>8</v>
      </c>
      <c r="O317">
        <v>8</v>
      </c>
      <c r="P317">
        <v>0.83</v>
      </c>
      <c r="Q317">
        <v>0.83</v>
      </c>
      <c r="R317">
        <v>0.83</v>
      </c>
      <c r="S317">
        <v>0.83</v>
      </c>
      <c r="T317">
        <v>441</v>
      </c>
      <c r="U317">
        <v>441</v>
      </c>
      <c r="V317">
        <v>0.90100000000000002</v>
      </c>
    </row>
    <row r="318" spans="1:22" x14ac:dyDescent="0.3">
      <c r="A318" t="s">
        <v>4808</v>
      </c>
      <c r="B318" t="s">
        <v>4039</v>
      </c>
      <c r="C318">
        <v>59</v>
      </c>
      <c r="D318" s="1">
        <v>23398</v>
      </c>
      <c r="E318" t="s">
        <v>4365</v>
      </c>
      <c r="F318" t="s">
        <v>4067</v>
      </c>
      <c r="G318" t="s">
        <v>4029</v>
      </c>
      <c r="H318" t="s">
        <v>4030</v>
      </c>
      <c r="I318" t="s">
        <v>4036</v>
      </c>
      <c r="J318">
        <v>6</v>
      </c>
      <c r="K318" t="s">
        <v>4809</v>
      </c>
      <c r="L318">
        <v>2440</v>
      </c>
      <c r="M318" t="s">
        <v>156</v>
      </c>
      <c r="N318" t="s">
        <v>8</v>
      </c>
      <c r="O318">
        <v>2</v>
      </c>
      <c r="P318">
        <v>0.98</v>
      </c>
      <c r="Q318">
        <v>0.98</v>
      </c>
      <c r="R318">
        <v>0.98</v>
      </c>
      <c r="S318">
        <v>0.83299999999999996</v>
      </c>
      <c r="T318">
        <v>444</v>
      </c>
      <c r="U318">
        <v>444</v>
      </c>
      <c r="V318">
        <v>0.9</v>
      </c>
    </row>
    <row r="319" spans="1:22" x14ac:dyDescent="0.3">
      <c r="A319" t="s">
        <v>4810</v>
      </c>
      <c r="B319" t="s">
        <v>4039</v>
      </c>
      <c r="C319">
        <v>76</v>
      </c>
      <c r="D319" s="1">
        <v>26436</v>
      </c>
      <c r="E319" t="s">
        <v>4549</v>
      </c>
      <c r="F319" t="s">
        <v>4041</v>
      </c>
      <c r="G319" t="s">
        <v>4029</v>
      </c>
      <c r="H319" t="s">
        <v>4030</v>
      </c>
      <c r="I319" t="s">
        <v>4031</v>
      </c>
      <c r="J319">
        <v>10</v>
      </c>
      <c r="K319" t="s">
        <v>4811</v>
      </c>
      <c r="L319">
        <v>4130</v>
      </c>
      <c r="M319" t="s">
        <v>11</v>
      </c>
      <c r="N319" t="s">
        <v>8</v>
      </c>
      <c r="O319">
        <v>7</v>
      </c>
      <c r="P319">
        <v>0.89</v>
      </c>
      <c r="Q319">
        <v>1.1125</v>
      </c>
      <c r="R319">
        <v>1.1125</v>
      </c>
      <c r="S319">
        <v>0.94562500000000005</v>
      </c>
      <c r="T319">
        <v>444</v>
      </c>
      <c r="U319">
        <v>444</v>
      </c>
      <c r="V319">
        <v>0.9</v>
      </c>
    </row>
    <row r="320" spans="1:22" x14ac:dyDescent="0.3">
      <c r="A320" t="s">
        <v>4812</v>
      </c>
      <c r="B320" t="s">
        <v>4026</v>
      </c>
      <c r="C320">
        <v>67</v>
      </c>
      <c r="D320" s="1">
        <v>34300</v>
      </c>
      <c r="E320" t="s">
        <v>4245</v>
      </c>
      <c r="F320" t="s">
        <v>4041</v>
      </c>
      <c r="G320" t="s">
        <v>4042</v>
      </c>
      <c r="H320" t="s">
        <v>4030</v>
      </c>
      <c r="I320" t="s">
        <v>4036</v>
      </c>
      <c r="J320">
        <v>8</v>
      </c>
      <c r="K320" t="s">
        <v>4813</v>
      </c>
      <c r="L320">
        <v>4217</v>
      </c>
      <c r="M320" t="s">
        <v>11</v>
      </c>
      <c r="N320" t="s">
        <v>8</v>
      </c>
      <c r="O320">
        <v>5</v>
      </c>
      <c r="P320">
        <v>0.99</v>
      </c>
      <c r="Q320">
        <v>0.99</v>
      </c>
      <c r="R320">
        <v>0.99</v>
      </c>
      <c r="S320">
        <v>0.99</v>
      </c>
      <c r="T320">
        <v>444</v>
      </c>
      <c r="U320">
        <v>444</v>
      </c>
      <c r="V320">
        <v>0.9</v>
      </c>
    </row>
    <row r="321" spans="1:22" x14ac:dyDescent="0.3">
      <c r="A321" t="s">
        <v>4814</v>
      </c>
      <c r="B321" t="s">
        <v>4026</v>
      </c>
      <c r="C321">
        <v>54</v>
      </c>
      <c r="D321" s="1">
        <v>21294</v>
      </c>
      <c r="E321" t="s">
        <v>4094</v>
      </c>
      <c r="F321" t="s">
        <v>4035</v>
      </c>
      <c r="G321" t="s">
        <v>4053</v>
      </c>
      <c r="H321" t="s">
        <v>4030</v>
      </c>
      <c r="I321" t="s">
        <v>4031</v>
      </c>
      <c r="J321">
        <v>5</v>
      </c>
      <c r="K321" t="s">
        <v>4815</v>
      </c>
      <c r="L321">
        <v>3142</v>
      </c>
      <c r="M321" t="s">
        <v>14</v>
      </c>
      <c r="N321" t="s">
        <v>8</v>
      </c>
      <c r="O321">
        <v>11</v>
      </c>
      <c r="P321">
        <v>0.61</v>
      </c>
      <c r="Q321">
        <v>0.76249999999999996</v>
      </c>
      <c r="R321">
        <v>0.953125</v>
      </c>
      <c r="S321">
        <v>0.953125</v>
      </c>
      <c r="T321">
        <v>444</v>
      </c>
      <c r="U321">
        <v>444</v>
      </c>
      <c r="V321">
        <v>0.9</v>
      </c>
    </row>
    <row r="322" spans="1:22" x14ac:dyDescent="0.3">
      <c r="A322" t="s">
        <v>4816</v>
      </c>
      <c r="B322" t="s">
        <v>4039</v>
      </c>
      <c r="C322">
        <v>83</v>
      </c>
      <c r="D322" s="1">
        <v>24227</v>
      </c>
      <c r="E322" t="s">
        <v>4593</v>
      </c>
      <c r="F322" t="s">
        <v>4028</v>
      </c>
      <c r="G322" t="s">
        <v>4053</v>
      </c>
      <c r="H322" t="s">
        <v>4030</v>
      </c>
      <c r="I322" t="s">
        <v>4031</v>
      </c>
      <c r="J322">
        <v>8</v>
      </c>
      <c r="K322" t="s">
        <v>4817</v>
      </c>
      <c r="L322">
        <v>4301</v>
      </c>
      <c r="M322" t="s">
        <v>11</v>
      </c>
      <c r="N322" t="s">
        <v>8</v>
      </c>
      <c r="O322">
        <v>4</v>
      </c>
      <c r="P322">
        <v>0.49</v>
      </c>
      <c r="Q322">
        <v>0.61250000000000004</v>
      </c>
      <c r="R322">
        <v>0.765625</v>
      </c>
      <c r="S322">
        <v>0.765625</v>
      </c>
      <c r="T322">
        <v>444</v>
      </c>
      <c r="U322">
        <v>444</v>
      </c>
      <c r="V322">
        <v>0.9</v>
      </c>
    </row>
    <row r="323" spans="1:22" x14ac:dyDescent="0.3">
      <c r="A323" t="s">
        <v>4818</v>
      </c>
      <c r="B323" t="s">
        <v>4026</v>
      </c>
      <c r="C323">
        <v>61</v>
      </c>
      <c r="D323" s="1">
        <v>28159</v>
      </c>
      <c r="E323" t="s">
        <v>4442</v>
      </c>
      <c r="F323" t="s">
        <v>4060</v>
      </c>
      <c r="G323" t="s">
        <v>4042</v>
      </c>
      <c r="H323" t="s">
        <v>4030</v>
      </c>
      <c r="I323" t="s">
        <v>4036</v>
      </c>
      <c r="J323">
        <v>11</v>
      </c>
      <c r="K323" t="s">
        <v>4819</v>
      </c>
      <c r="L323">
        <v>2155</v>
      </c>
      <c r="M323" t="s">
        <v>156</v>
      </c>
      <c r="N323" t="s">
        <v>8</v>
      </c>
      <c r="O323">
        <v>10</v>
      </c>
      <c r="P323">
        <v>0.5</v>
      </c>
      <c r="Q323">
        <v>0.5</v>
      </c>
      <c r="R323">
        <v>0.625</v>
      </c>
      <c r="S323">
        <v>0.625</v>
      </c>
      <c r="T323">
        <v>444</v>
      </c>
      <c r="U323">
        <v>444</v>
      </c>
      <c r="V323">
        <v>0.9</v>
      </c>
    </row>
    <row r="324" spans="1:22" x14ac:dyDescent="0.3">
      <c r="A324" t="s">
        <v>4820</v>
      </c>
      <c r="B324" t="s">
        <v>4039</v>
      </c>
      <c r="C324">
        <v>84</v>
      </c>
      <c r="D324" s="1">
        <v>35393</v>
      </c>
      <c r="E324" t="s">
        <v>4349</v>
      </c>
      <c r="F324" t="s">
        <v>4041</v>
      </c>
      <c r="G324" t="s">
        <v>4029</v>
      </c>
      <c r="H324" t="s">
        <v>4030</v>
      </c>
      <c r="I324" t="s">
        <v>4036</v>
      </c>
      <c r="J324">
        <v>9</v>
      </c>
      <c r="K324" t="s">
        <v>4821</v>
      </c>
      <c r="L324">
        <v>3814</v>
      </c>
      <c r="M324" t="s">
        <v>14</v>
      </c>
      <c r="N324" t="s">
        <v>8</v>
      </c>
      <c r="O324">
        <v>4</v>
      </c>
      <c r="P324">
        <v>0.4</v>
      </c>
      <c r="Q324">
        <v>0.4</v>
      </c>
      <c r="R324">
        <v>0.5</v>
      </c>
      <c r="S324">
        <v>0.42499999999999999</v>
      </c>
      <c r="T324">
        <v>450</v>
      </c>
      <c r="U324">
        <v>450</v>
      </c>
      <c r="V324">
        <v>0.89999999999999991</v>
      </c>
    </row>
    <row r="325" spans="1:22" x14ac:dyDescent="0.3">
      <c r="A325" t="s">
        <v>4822</v>
      </c>
      <c r="B325" t="s">
        <v>4039</v>
      </c>
      <c r="C325">
        <v>0</v>
      </c>
      <c r="D325" s="1">
        <v>33574</v>
      </c>
      <c r="E325" t="s">
        <v>4720</v>
      </c>
      <c r="F325" t="s">
        <v>4060</v>
      </c>
      <c r="G325" t="s">
        <v>4053</v>
      </c>
      <c r="H325" t="s">
        <v>4030</v>
      </c>
      <c r="I325" t="s">
        <v>4031</v>
      </c>
      <c r="J325">
        <v>14</v>
      </c>
      <c r="K325" t="s">
        <v>4823</v>
      </c>
      <c r="L325">
        <v>3064</v>
      </c>
      <c r="M325" t="s">
        <v>14</v>
      </c>
      <c r="N325" t="s">
        <v>8</v>
      </c>
      <c r="O325">
        <v>5</v>
      </c>
      <c r="P325">
        <v>0.8</v>
      </c>
      <c r="Q325">
        <v>1</v>
      </c>
      <c r="R325">
        <v>1</v>
      </c>
      <c r="S325">
        <v>1</v>
      </c>
      <c r="T325">
        <v>450</v>
      </c>
      <c r="U325">
        <v>450</v>
      </c>
      <c r="V325">
        <v>0.89999999999999991</v>
      </c>
    </row>
    <row r="326" spans="1:22" x14ac:dyDescent="0.3">
      <c r="A326" t="s">
        <v>4824</v>
      </c>
      <c r="B326" t="s">
        <v>4039</v>
      </c>
      <c r="C326">
        <v>12</v>
      </c>
      <c r="D326" s="1">
        <v>15802</v>
      </c>
      <c r="E326" t="s">
        <v>4537</v>
      </c>
      <c r="F326" t="s">
        <v>4028</v>
      </c>
      <c r="G326" t="s">
        <v>4053</v>
      </c>
      <c r="H326" t="s">
        <v>4030</v>
      </c>
      <c r="I326" t="s">
        <v>4036</v>
      </c>
      <c r="J326">
        <v>21</v>
      </c>
      <c r="K326" t="s">
        <v>4825</v>
      </c>
      <c r="L326">
        <v>2114</v>
      </c>
      <c r="M326" t="s">
        <v>156</v>
      </c>
      <c r="N326" t="s">
        <v>8</v>
      </c>
      <c r="O326">
        <v>9</v>
      </c>
      <c r="P326">
        <v>0.44</v>
      </c>
      <c r="Q326">
        <v>0.44</v>
      </c>
      <c r="R326">
        <v>0.55000000000000004</v>
      </c>
      <c r="S326">
        <v>0.55000000000000004</v>
      </c>
      <c r="T326">
        <v>450</v>
      </c>
      <c r="U326">
        <v>450</v>
      </c>
      <c r="V326">
        <v>0.89999999999999991</v>
      </c>
    </row>
    <row r="327" spans="1:22" x14ac:dyDescent="0.3">
      <c r="A327" t="s">
        <v>4826</v>
      </c>
      <c r="B327" t="s">
        <v>4026</v>
      </c>
      <c r="C327">
        <v>42</v>
      </c>
      <c r="D327" s="1">
        <v>29983</v>
      </c>
      <c r="E327" t="s">
        <v>4827</v>
      </c>
      <c r="F327" t="s">
        <v>4041</v>
      </c>
      <c r="G327" t="s">
        <v>4053</v>
      </c>
      <c r="H327" t="s">
        <v>4030</v>
      </c>
      <c r="I327" t="s">
        <v>4036</v>
      </c>
      <c r="J327">
        <v>14</v>
      </c>
      <c r="K327" t="s">
        <v>4828</v>
      </c>
      <c r="L327">
        <v>2137</v>
      </c>
      <c r="M327" t="s">
        <v>156</v>
      </c>
      <c r="N327" t="s">
        <v>8</v>
      </c>
      <c r="O327">
        <v>11</v>
      </c>
      <c r="P327">
        <v>1.01</v>
      </c>
      <c r="Q327">
        <v>1.01</v>
      </c>
      <c r="R327">
        <v>1.2625</v>
      </c>
      <c r="S327">
        <v>1.2625</v>
      </c>
      <c r="T327">
        <v>450</v>
      </c>
      <c r="U327">
        <v>450</v>
      </c>
      <c r="V327">
        <v>0.89999999999999991</v>
      </c>
    </row>
    <row r="328" spans="1:22" x14ac:dyDescent="0.3">
      <c r="A328" t="s">
        <v>4829</v>
      </c>
      <c r="B328" t="s">
        <v>4026</v>
      </c>
      <c r="C328">
        <v>70</v>
      </c>
      <c r="D328" s="1">
        <v>31076</v>
      </c>
      <c r="E328" t="s">
        <v>4830</v>
      </c>
      <c r="F328" t="s">
        <v>4041</v>
      </c>
      <c r="G328" t="s">
        <v>4029</v>
      </c>
      <c r="H328" t="s">
        <v>4030</v>
      </c>
      <c r="I328" t="s">
        <v>4036</v>
      </c>
      <c r="J328">
        <v>17</v>
      </c>
      <c r="K328" t="s">
        <v>4831</v>
      </c>
      <c r="L328">
        <v>2137</v>
      </c>
      <c r="M328" t="s">
        <v>156</v>
      </c>
      <c r="N328" t="s">
        <v>8</v>
      </c>
      <c r="O328">
        <v>11</v>
      </c>
      <c r="P328">
        <v>0.49</v>
      </c>
      <c r="Q328">
        <v>0.49</v>
      </c>
      <c r="R328">
        <v>0.61250000000000004</v>
      </c>
      <c r="S328">
        <v>0.520625</v>
      </c>
      <c r="T328">
        <v>455</v>
      </c>
      <c r="U328">
        <v>455</v>
      </c>
      <c r="V328">
        <v>0.89249999999999996</v>
      </c>
    </row>
    <row r="329" spans="1:22" x14ac:dyDescent="0.3">
      <c r="A329" t="s">
        <v>4832</v>
      </c>
      <c r="B329" t="s">
        <v>4039</v>
      </c>
      <c r="C329">
        <v>17</v>
      </c>
      <c r="D329" s="1">
        <v>28010</v>
      </c>
      <c r="E329" t="s">
        <v>4268</v>
      </c>
      <c r="F329" t="s">
        <v>4028</v>
      </c>
      <c r="G329" t="s">
        <v>4053</v>
      </c>
      <c r="H329" t="s">
        <v>4030</v>
      </c>
      <c r="I329" t="s">
        <v>4036</v>
      </c>
      <c r="J329">
        <v>17</v>
      </c>
      <c r="K329" t="s">
        <v>4833</v>
      </c>
      <c r="L329">
        <v>4680</v>
      </c>
      <c r="M329" t="s">
        <v>11</v>
      </c>
      <c r="N329" t="s">
        <v>8</v>
      </c>
      <c r="O329">
        <v>3</v>
      </c>
      <c r="P329">
        <v>1.03</v>
      </c>
      <c r="Q329">
        <v>1.03</v>
      </c>
      <c r="R329">
        <v>1.03</v>
      </c>
      <c r="S329">
        <v>1.03</v>
      </c>
      <c r="T329">
        <v>455</v>
      </c>
      <c r="U329">
        <v>455</v>
      </c>
      <c r="V329">
        <v>0.89249999999999996</v>
      </c>
    </row>
    <row r="330" spans="1:22" x14ac:dyDescent="0.3">
      <c r="A330" t="s">
        <v>4834</v>
      </c>
      <c r="B330" t="s">
        <v>4039</v>
      </c>
      <c r="C330">
        <v>60</v>
      </c>
      <c r="D330" s="1">
        <v>17237</v>
      </c>
      <c r="E330" t="s">
        <v>4775</v>
      </c>
      <c r="F330" t="s">
        <v>4041</v>
      </c>
      <c r="G330" t="s">
        <v>4029</v>
      </c>
      <c r="H330" t="s">
        <v>4030</v>
      </c>
      <c r="I330" t="s">
        <v>4036</v>
      </c>
      <c r="J330">
        <v>16</v>
      </c>
      <c r="K330" t="s">
        <v>4835</v>
      </c>
      <c r="L330">
        <v>3141</v>
      </c>
      <c r="M330" t="s">
        <v>14</v>
      </c>
      <c r="N330" t="s">
        <v>8</v>
      </c>
      <c r="O330">
        <v>10</v>
      </c>
      <c r="P330">
        <v>0.76</v>
      </c>
      <c r="Q330">
        <v>0.76</v>
      </c>
      <c r="R330">
        <v>0.95</v>
      </c>
      <c r="S330">
        <v>0.8075</v>
      </c>
      <c r="T330">
        <v>455</v>
      </c>
      <c r="U330">
        <v>455</v>
      </c>
      <c r="V330">
        <v>0.89249999999999996</v>
      </c>
    </row>
    <row r="331" spans="1:22" x14ac:dyDescent="0.3">
      <c r="A331" t="s">
        <v>4836</v>
      </c>
      <c r="B331" t="s">
        <v>4039</v>
      </c>
      <c r="C331">
        <v>24</v>
      </c>
      <c r="D331" s="1">
        <v>17497</v>
      </c>
      <c r="E331" t="s">
        <v>4435</v>
      </c>
      <c r="F331" t="s">
        <v>4060</v>
      </c>
      <c r="G331" t="s">
        <v>4029</v>
      </c>
      <c r="H331" t="s">
        <v>4030</v>
      </c>
      <c r="I331" t="s">
        <v>4036</v>
      </c>
      <c r="J331">
        <v>8</v>
      </c>
      <c r="K331" t="s">
        <v>4837</v>
      </c>
      <c r="L331">
        <v>3758</v>
      </c>
      <c r="M331" t="s">
        <v>14</v>
      </c>
      <c r="N331" t="s">
        <v>8</v>
      </c>
      <c r="O331">
        <v>4</v>
      </c>
      <c r="P331">
        <v>0.67</v>
      </c>
      <c r="Q331">
        <v>0.67</v>
      </c>
      <c r="R331">
        <v>0.67</v>
      </c>
      <c r="S331">
        <v>0.56950000000000001</v>
      </c>
      <c r="T331">
        <v>455</v>
      </c>
      <c r="U331">
        <v>455</v>
      </c>
      <c r="V331">
        <v>0.89249999999999996</v>
      </c>
    </row>
    <row r="332" spans="1:22" x14ac:dyDescent="0.3">
      <c r="A332" t="s">
        <v>4838</v>
      </c>
      <c r="B332" t="s">
        <v>4026</v>
      </c>
      <c r="C332">
        <v>56</v>
      </c>
      <c r="D332" s="1">
        <v>23776</v>
      </c>
      <c r="E332" t="s">
        <v>4500</v>
      </c>
      <c r="F332" t="s">
        <v>4035</v>
      </c>
      <c r="G332" t="s">
        <v>4029</v>
      </c>
      <c r="H332" t="s">
        <v>4030</v>
      </c>
      <c r="I332" t="s">
        <v>4031</v>
      </c>
      <c r="J332">
        <v>5</v>
      </c>
      <c r="K332" t="s">
        <v>4839</v>
      </c>
      <c r="L332">
        <v>2484</v>
      </c>
      <c r="M332" t="s">
        <v>156</v>
      </c>
      <c r="N332" t="s">
        <v>8</v>
      </c>
      <c r="O332">
        <v>7</v>
      </c>
      <c r="P332">
        <v>1.08</v>
      </c>
      <c r="Q332">
        <v>1.35</v>
      </c>
      <c r="R332">
        <v>1.35</v>
      </c>
      <c r="S332">
        <v>1.1475</v>
      </c>
      <c r="T332">
        <v>464</v>
      </c>
      <c r="U332">
        <v>464</v>
      </c>
      <c r="V332">
        <v>0.89062499999999989</v>
      </c>
    </row>
    <row r="333" spans="1:22" x14ac:dyDescent="0.3">
      <c r="A333" t="s">
        <v>4840</v>
      </c>
      <c r="B333" t="s">
        <v>4039</v>
      </c>
      <c r="C333">
        <v>25</v>
      </c>
      <c r="D333" s="1">
        <v>28204</v>
      </c>
      <c r="E333" t="s">
        <v>4593</v>
      </c>
      <c r="F333" t="s">
        <v>4060</v>
      </c>
      <c r="G333" t="s">
        <v>4029</v>
      </c>
      <c r="H333" t="s">
        <v>4030</v>
      </c>
      <c r="I333" t="s">
        <v>4036</v>
      </c>
      <c r="J333">
        <v>16</v>
      </c>
      <c r="K333" t="s">
        <v>4841</v>
      </c>
      <c r="L333">
        <v>2154</v>
      </c>
      <c r="M333" t="s">
        <v>156</v>
      </c>
      <c r="N333" t="s">
        <v>8</v>
      </c>
      <c r="O333">
        <v>11</v>
      </c>
      <c r="P333">
        <v>1.1000000000000001</v>
      </c>
      <c r="Q333">
        <v>1.1000000000000001</v>
      </c>
      <c r="R333">
        <v>1.375</v>
      </c>
      <c r="S333">
        <v>1.16875</v>
      </c>
      <c r="T333">
        <v>464</v>
      </c>
      <c r="U333">
        <v>464</v>
      </c>
      <c r="V333">
        <v>0.89062499999999989</v>
      </c>
    </row>
    <row r="334" spans="1:22" x14ac:dyDescent="0.3">
      <c r="A334" t="s">
        <v>4842</v>
      </c>
      <c r="B334" t="s">
        <v>4039</v>
      </c>
      <c r="C334">
        <v>22</v>
      </c>
      <c r="D334" s="1">
        <v>34184</v>
      </c>
      <c r="E334" t="s">
        <v>4139</v>
      </c>
      <c r="F334" t="s">
        <v>4077</v>
      </c>
      <c r="G334" t="s">
        <v>4053</v>
      </c>
      <c r="H334" t="s">
        <v>4030</v>
      </c>
      <c r="I334" t="s">
        <v>4031</v>
      </c>
      <c r="J334">
        <v>2</v>
      </c>
      <c r="K334" t="s">
        <v>4843</v>
      </c>
      <c r="L334">
        <v>3109</v>
      </c>
      <c r="M334" t="s">
        <v>14</v>
      </c>
      <c r="N334" t="s">
        <v>8</v>
      </c>
      <c r="O334">
        <v>10</v>
      </c>
      <c r="P334">
        <v>0.47</v>
      </c>
      <c r="Q334">
        <v>0.58749999999999991</v>
      </c>
      <c r="R334">
        <v>0.73437499999999989</v>
      </c>
      <c r="S334">
        <v>0.73437499999999989</v>
      </c>
      <c r="T334">
        <v>466</v>
      </c>
      <c r="U334">
        <v>466</v>
      </c>
      <c r="V334">
        <v>0.89</v>
      </c>
    </row>
    <row r="335" spans="1:22" x14ac:dyDescent="0.3">
      <c r="A335" t="s">
        <v>4844</v>
      </c>
      <c r="B335" t="s">
        <v>4026</v>
      </c>
      <c r="C335">
        <v>42</v>
      </c>
      <c r="D335" s="1">
        <v>26438</v>
      </c>
      <c r="E335" t="s">
        <v>4125</v>
      </c>
      <c r="F335" t="s">
        <v>4041</v>
      </c>
      <c r="G335" t="s">
        <v>4029</v>
      </c>
      <c r="H335" t="s">
        <v>4030</v>
      </c>
      <c r="I335" t="s">
        <v>4036</v>
      </c>
      <c r="J335">
        <v>19</v>
      </c>
      <c r="K335" t="s">
        <v>4845</v>
      </c>
      <c r="L335">
        <v>4115</v>
      </c>
      <c r="M335" t="s">
        <v>11</v>
      </c>
      <c r="N335" t="s">
        <v>8</v>
      </c>
      <c r="O335">
        <v>8</v>
      </c>
      <c r="P335">
        <v>0.56999999999999995</v>
      </c>
      <c r="Q335">
        <v>0.56999999999999995</v>
      </c>
      <c r="R335">
        <v>0.56999999999999995</v>
      </c>
      <c r="S335">
        <v>0.48449999999999993</v>
      </c>
      <c r="T335">
        <v>466</v>
      </c>
      <c r="U335">
        <v>466</v>
      </c>
      <c r="V335">
        <v>0.89</v>
      </c>
    </row>
    <row r="336" spans="1:22" x14ac:dyDescent="0.3">
      <c r="A336" t="s">
        <v>4846</v>
      </c>
      <c r="B336" t="s">
        <v>4039</v>
      </c>
      <c r="C336">
        <v>75</v>
      </c>
      <c r="D336" s="1">
        <v>36869</v>
      </c>
      <c r="E336" t="s">
        <v>4116</v>
      </c>
      <c r="F336" t="s">
        <v>4134</v>
      </c>
      <c r="G336" t="s">
        <v>4029</v>
      </c>
      <c r="H336" t="s">
        <v>4030</v>
      </c>
      <c r="I336" t="s">
        <v>4036</v>
      </c>
      <c r="J336">
        <v>10</v>
      </c>
      <c r="K336" t="s">
        <v>4847</v>
      </c>
      <c r="L336">
        <v>2263</v>
      </c>
      <c r="M336" t="s">
        <v>156</v>
      </c>
      <c r="N336" t="s">
        <v>8</v>
      </c>
      <c r="O336">
        <v>9</v>
      </c>
      <c r="P336">
        <v>0.46</v>
      </c>
      <c r="Q336">
        <v>0.46</v>
      </c>
      <c r="R336">
        <v>0.57500000000000007</v>
      </c>
      <c r="S336">
        <v>0.48875000000000002</v>
      </c>
      <c r="T336">
        <v>468</v>
      </c>
      <c r="U336">
        <v>468</v>
      </c>
      <c r="V336">
        <v>0.88984374999999993</v>
      </c>
    </row>
    <row r="337" spans="1:22" x14ac:dyDescent="0.3">
      <c r="A337" t="s">
        <v>4848</v>
      </c>
      <c r="B337" t="s">
        <v>4039</v>
      </c>
      <c r="C337">
        <v>50</v>
      </c>
      <c r="D337" s="1">
        <v>37107</v>
      </c>
      <c r="E337" t="s">
        <v>4297</v>
      </c>
      <c r="F337" t="s">
        <v>4067</v>
      </c>
      <c r="G337" t="s">
        <v>4029</v>
      </c>
      <c r="H337" t="s">
        <v>4030</v>
      </c>
      <c r="I337" t="s">
        <v>4036</v>
      </c>
      <c r="J337">
        <v>14</v>
      </c>
      <c r="K337" t="s">
        <v>4849</v>
      </c>
      <c r="L337">
        <v>3109</v>
      </c>
      <c r="M337" t="s">
        <v>14</v>
      </c>
      <c r="N337" t="s">
        <v>8</v>
      </c>
      <c r="O337">
        <v>10</v>
      </c>
      <c r="P337">
        <v>1.07</v>
      </c>
      <c r="Q337">
        <v>1.07</v>
      </c>
      <c r="R337">
        <v>1.3375000000000001</v>
      </c>
      <c r="S337">
        <v>1.1368750000000001</v>
      </c>
      <c r="T337">
        <v>468</v>
      </c>
      <c r="U337">
        <v>468</v>
      </c>
      <c r="V337">
        <v>0.88984374999999993</v>
      </c>
    </row>
    <row r="338" spans="1:22" x14ac:dyDescent="0.3">
      <c r="A338" t="s">
        <v>4850</v>
      </c>
      <c r="B338" t="s">
        <v>4039</v>
      </c>
      <c r="C338">
        <v>50</v>
      </c>
      <c r="D338" s="1">
        <v>33165</v>
      </c>
      <c r="E338" t="s">
        <v>4227</v>
      </c>
      <c r="F338" t="s">
        <v>4060</v>
      </c>
      <c r="G338" t="s">
        <v>4029</v>
      </c>
      <c r="H338" t="s">
        <v>4030</v>
      </c>
      <c r="I338" t="s">
        <v>4031</v>
      </c>
      <c r="J338">
        <v>4</v>
      </c>
      <c r="K338" t="s">
        <v>4851</v>
      </c>
      <c r="L338">
        <v>4172</v>
      </c>
      <c r="M338" t="s">
        <v>11</v>
      </c>
      <c r="N338" t="s">
        <v>8</v>
      </c>
      <c r="O338">
        <v>7</v>
      </c>
      <c r="P338">
        <v>0.84</v>
      </c>
      <c r="Q338">
        <v>1.05</v>
      </c>
      <c r="R338">
        <v>1.05</v>
      </c>
      <c r="S338">
        <v>0.89249999999999996</v>
      </c>
      <c r="T338">
        <v>471</v>
      </c>
      <c r="U338">
        <v>471</v>
      </c>
      <c r="V338">
        <v>0.88749999999999996</v>
      </c>
    </row>
    <row r="339" spans="1:22" x14ac:dyDescent="0.3">
      <c r="A339" t="s">
        <v>4852</v>
      </c>
      <c r="B339" t="s">
        <v>4026</v>
      </c>
      <c r="C339">
        <v>95</v>
      </c>
      <c r="D339" s="1">
        <v>24545</v>
      </c>
      <c r="E339" t="s">
        <v>4076</v>
      </c>
      <c r="F339" t="s">
        <v>4269</v>
      </c>
      <c r="G339" t="s">
        <v>4029</v>
      </c>
      <c r="H339" t="s">
        <v>4030</v>
      </c>
      <c r="I339" t="s">
        <v>4031</v>
      </c>
      <c r="J339">
        <v>18</v>
      </c>
      <c r="K339" t="s">
        <v>4853</v>
      </c>
      <c r="L339">
        <v>3168</v>
      </c>
      <c r="M339" t="s">
        <v>14</v>
      </c>
      <c r="N339" t="s">
        <v>8</v>
      </c>
      <c r="O339">
        <v>9</v>
      </c>
      <c r="P339">
        <v>0.51</v>
      </c>
      <c r="Q339">
        <v>0.63749999999999996</v>
      </c>
      <c r="R339">
        <v>0.796875</v>
      </c>
      <c r="S339">
        <v>0.67734375000000002</v>
      </c>
      <c r="T339">
        <v>471</v>
      </c>
      <c r="U339">
        <v>471</v>
      </c>
      <c r="V339">
        <v>0.88749999999999996</v>
      </c>
    </row>
    <row r="340" spans="1:22" x14ac:dyDescent="0.3">
      <c r="A340" t="s">
        <v>4854</v>
      </c>
      <c r="B340" t="s">
        <v>4026</v>
      </c>
      <c r="C340">
        <v>9</v>
      </c>
      <c r="D340" s="1">
        <v>36493</v>
      </c>
      <c r="E340" t="s">
        <v>4855</v>
      </c>
      <c r="F340" t="s">
        <v>4028</v>
      </c>
      <c r="G340" t="s">
        <v>4042</v>
      </c>
      <c r="H340" t="s">
        <v>4030</v>
      </c>
      <c r="I340" t="s">
        <v>4036</v>
      </c>
      <c r="J340">
        <v>7</v>
      </c>
      <c r="K340" t="s">
        <v>4856</v>
      </c>
      <c r="L340">
        <v>2155</v>
      </c>
      <c r="M340" t="s">
        <v>156</v>
      </c>
      <c r="N340" t="s">
        <v>8</v>
      </c>
      <c r="O340">
        <v>10</v>
      </c>
      <c r="P340">
        <v>0.64</v>
      </c>
      <c r="Q340">
        <v>0.64</v>
      </c>
      <c r="R340">
        <v>0.8</v>
      </c>
      <c r="S340">
        <v>0.8</v>
      </c>
      <c r="T340">
        <v>473</v>
      </c>
      <c r="U340">
        <v>473</v>
      </c>
      <c r="V340">
        <v>0.88400000000000001</v>
      </c>
    </row>
    <row r="341" spans="1:22" x14ac:dyDescent="0.3">
      <c r="A341" t="s">
        <v>4857</v>
      </c>
      <c r="B341" t="s">
        <v>4026</v>
      </c>
      <c r="C341">
        <v>99</v>
      </c>
      <c r="D341" s="1">
        <v>20566</v>
      </c>
      <c r="E341" t="s">
        <v>4352</v>
      </c>
      <c r="F341" t="s">
        <v>4067</v>
      </c>
      <c r="G341" t="s">
        <v>4042</v>
      </c>
      <c r="H341" t="s">
        <v>4030</v>
      </c>
      <c r="I341" t="s">
        <v>4031</v>
      </c>
      <c r="J341">
        <v>20</v>
      </c>
      <c r="K341" t="s">
        <v>4858</v>
      </c>
      <c r="L341">
        <v>2322</v>
      </c>
      <c r="M341" t="s">
        <v>156</v>
      </c>
      <c r="N341" t="s">
        <v>8</v>
      </c>
      <c r="O341">
        <v>5</v>
      </c>
      <c r="P341">
        <v>0.98</v>
      </c>
      <c r="Q341">
        <v>1.2250000000000001</v>
      </c>
      <c r="R341">
        <v>1.53125</v>
      </c>
      <c r="S341">
        <v>1.53125</v>
      </c>
      <c r="T341">
        <v>473</v>
      </c>
      <c r="U341">
        <v>473</v>
      </c>
      <c r="V341">
        <v>0.88400000000000001</v>
      </c>
    </row>
    <row r="342" spans="1:22" x14ac:dyDescent="0.3">
      <c r="A342" t="s">
        <v>4859</v>
      </c>
      <c r="B342" t="s">
        <v>4026</v>
      </c>
      <c r="C342">
        <v>7</v>
      </c>
      <c r="D342" s="1">
        <v>37254</v>
      </c>
      <c r="E342" t="s">
        <v>4257</v>
      </c>
      <c r="F342" t="s">
        <v>4077</v>
      </c>
      <c r="G342" t="s">
        <v>4042</v>
      </c>
      <c r="H342" t="s">
        <v>4030</v>
      </c>
      <c r="I342" t="s">
        <v>4031</v>
      </c>
      <c r="J342">
        <v>9</v>
      </c>
      <c r="K342" t="s">
        <v>4860</v>
      </c>
      <c r="L342">
        <v>2480</v>
      </c>
      <c r="M342" t="s">
        <v>156</v>
      </c>
      <c r="N342" t="s">
        <v>8</v>
      </c>
      <c r="O342">
        <v>3</v>
      </c>
      <c r="P342">
        <v>0.83</v>
      </c>
      <c r="Q342">
        <v>1.0374999999999999</v>
      </c>
      <c r="R342">
        <v>1.0374999999999999</v>
      </c>
      <c r="S342">
        <v>1.0374999999999999</v>
      </c>
      <c r="T342">
        <v>475</v>
      </c>
      <c r="U342">
        <v>475</v>
      </c>
      <c r="V342">
        <v>0.88187499999999985</v>
      </c>
    </row>
    <row r="343" spans="1:22" x14ac:dyDescent="0.3">
      <c r="A343" t="s">
        <v>4861</v>
      </c>
      <c r="B343" t="s">
        <v>4039</v>
      </c>
      <c r="C343">
        <v>25</v>
      </c>
      <c r="D343" s="1">
        <v>26509</v>
      </c>
      <c r="E343" t="s">
        <v>4862</v>
      </c>
      <c r="F343" t="s">
        <v>4052</v>
      </c>
      <c r="G343" t="s">
        <v>4029</v>
      </c>
      <c r="H343" t="s">
        <v>4030</v>
      </c>
      <c r="I343" t="s">
        <v>4036</v>
      </c>
      <c r="J343">
        <v>16</v>
      </c>
      <c r="K343" t="s">
        <v>4863</v>
      </c>
      <c r="L343">
        <v>3149</v>
      </c>
      <c r="M343" t="s">
        <v>14</v>
      </c>
      <c r="N343" t="s">
        <v>8</v>
      </c>
      <c r="O343">
        <v>10</v>
      </c>
      <c r="P343">
        <v>0.99</v>
      </c>
      <c r="Q343">
        <v>0.99</v>
      </c>
      <c r="R343">
        <v>1.2375</v>
      </c>
      <c r="S343">
        <v>1.0518750000000001</v>
      </c>
      <c r="T343">
        <v>475</v>
      </c>
      <c r="U343">
        <v>475</v>
      </c>
      <c r="V343">
        <v>0.88187499999999985</v>
      </c>
    </row>
    <row r="344" spans="1:22" x14ac:dyDescent="0.3">
      <c r="A344" t="s">
        <v>4864</v>
      </c>
      <c r="B344" t="s">
        <v>4039</v>
      </c>
      <c r="C344">
        <v>73</v>
      </c>
      <c r="D344" s="1">
        <v>18748</v>
      </c>
      <c r="E344" t="s">
        <v>4179</v>
      </c>
      <c r="F344" t="s">
        <v>4077</v>
      </c>
      <c r="G344" t="s">
        <v>4053</v>
      </c>
      <c r="H344" t="s">
        <v>4030</v>
      </c>
      <c r="I344" t="s">
        <v>4036</v>
      </c>
      <c r="J344">
        <v>15</v>
      </c>
      <c r="K344" t="s">
        <v>4865</v>
      </c>
      <c r="L344">
        <v>2145</v>
      </c>
      <c r="M344" t="s">
        <v>156</v>
      </c>
      <c r="N344" t="s">
        <v>8</v>
      </c>
      <c r="O344">
        <v>7</v>
      </c>
      <c r="P344">
        <v>0.79</v>
      </c>
      <c r="Q344">
        <v>0.79</v>
      </c>
      <c r="R344">
        <v>0.79</v>
      </c>
      <c r="S344">
        <v>0.79</v>
      </c>
      <c r="T344">
        <v>478</v>
      </c>
      <c r="U344">
        <v>478</v>
      </c>
      <c r="V344">
        <v>0.88</v>
      </c>
    </row>
    <row r="345" spans="1:22" x14ac:dyDescent="0.3">
      <c r="A345" t="s">
        <v>4866</v>
      </c>
      <c r="B345" t="s">
        <v>4026</v>
      </c>
      <c r="C345">
        <v>25</v>
      </c>
      <c r="D345" s="1">
        <v>29064</v>
      </c>
      <c r="E345" t="s">
        <v>4674</v>
      </c>
      <c r="F345" t="s">
        <v>4077</v>
      </c>
      <c r="G345" t="s">
        <v>4029</v>
      </c>
      <c r="H345" t="s">
        <v>4030</v>
      </c>
      <c r="I345" t="s">
        <v>4031</v>
      </c>
      <c r="J345">
        <v>10</v>
      </c>
      <c r="K345" t="s">
        <v>4867</v>
      </c>
      <c r="L345">
        <v>3040</v>
      </c>
      <c r="M345" t="s">
        <v>14</v>
      </c>
      <c r="N345" t="s">
        <v>8</v>
      </c>
      <c r="O345">
        <v>7</v>
      </c>
      <c r="P345">
        <v>0.97</v>
      </c>
      <c r="Q345">
        <v>1.2124999999999999</v>
      </c>
      <c r="R345">
        <v>1.2124999999999999</v>
      </c>
      <c r="S345">
        <v>1.0306249999999999</v>
      </c>
      <c r="T345">
        <v>478</v>
      </c>
      <c r="U345">
        <v>478</v>
      </c>
      <c r="V345">
        <v>0.88</v>
      </c>
    </row>
    <row r="346" spans="1:22" x14ac:dyDescent="0.3">
      <c r="A346" t="s">
        <v>4868</v>
      </c>
      <c r="B346" t="s">
        <v>4026</v>
      </c>
      <c r="C346">
        <v>97</v>
      </c>
      <c r="D346" s="1">
        <v>21610</v>
      </c>
      <c r="E346" t="s">
        <v>4056</v>
      </c>
      <c r="F346" t="s">
        <v>4041</v>
      </c>
      <c r="G346" t="s">
        <v>4029</v>
      </c>
      <c r="H346" t="s">
        <v>4030</v>
      </c>
      <c r="I346" t="s">
        <v>4031</v>
      </c>
      <c r="J346">
        <v>8</v>
      </c>
      <c r="K346" t="s">
        <v>4869</v>
      </c>
      <c r="L346">
        <v>3216</v>
      </c>
      <c r="M346" t="s">
        <v>14</v>
      </c>
      <c r="N346" t="s">
        <v>8</v>
      </c>
      <c r="O346">
        <v>2</v>
      </c>
      <c r="P346">
        <v>1.08</v>
      </c>
      <c r="Q346">
        <v>1.35</v>
      </c>
      <c r="R346">
        <v>1.6875</v>
      </c>
      <c r="S346">
        <v>1.434375</v>
      </c>
      <c r="T346">
        <v>478</v>
      </c>
      <c r="U346">
        <v>478</v>
      </c>
      <c r="V346">
        <v>0.88</v>
      </c>
    </row>
    <row r="347" spans="1:22" x14ac:dyDescent="0.3">
      <c r="A347" t="s">
        <v>4870</v>
      </c>
      <c r="B347" t="s">
        <v>4039</v>
      </c>
      <c r="C347">
        <v>13</v>
      </c>
      <c r="D347" s="1">
        <v>14310</v>
      </c>
      <c r="E347" t="s">
        <v>4396</v>
      </c>
      <c r="F347" t="s">
        <v>4060</v>
      </c>
      <c r="G347" t="s">
        <v>4042</v>
      </c>
      <c r="H347" t="s">
        <v>4030</v>
      </c>
      <c r="I347" t="s">
        <v>4036</v>
      </c>
      <c r="J347">
        <v>13</v>
      </c>
      <c r="K347" t="s">
        <v>4871</v>
      </c>
      <c r="L347">
        <v>2171</v>
      </c>
      <c r="M347" t="s">
        <v>156</v>
      </c>
      <c r="N347" t="s">
        <v>8</v>
      </c>
      <c r="O347">
        <v>7</v>
      </c>
      <c r="P347">
        <v>0.79</v>
      </c>
      <c r="Q347">
        <v>0.79</v>
      </c>
      <c r="R347">
        <v>0.79</v>
      </c>
      <c r="S347">
        <v>0.79</v>
      </c>
      <c r="T347">
        <v>483</v>
      </c>
      <c r="U347">
        <v>483</v>
      </c>
      <c r="V347">
        <v>0.87656250000000002</v>
      </c>
    </row>
    <row r="348" spans="1:22" x14ac:dyDescent="0.3">
      <c r="A348" t="s">
        <v>4872</v>
      </c>
      <c r="B348" t="s">
        <v>4026</v>
      </c>
      <c r="C348">
        <v>46</v>
      </c>
      <c r="D348" s="1">
        <v>16370</v>
      </c>
      <c r="E348" t="s">
        <v>4245</v>
      </c>
      <c r="F348" t="s">
        <v>4041</v>
      </c>
      <c r="G348" t="s">
        <v>4053</v>
      </c>
      <c r="H348" t="s">
        <v>4030</v>
      </c>
      <c r="I348" t="s">
        <v>4031</v>
      </c>
      <c r="J348">
        <v>13</v>
      </c>
      <c r="K348" t="s">
        <v>4873</v>
      </c>
      <c r="L348">
        <v>4305</v>
      </c>
      <c r="M348" t="s">
        <v>11</v>
      </c>
      <c r="N348" t="s">
        <v>8</v>
      </c>
      <c r="O348">
        <v>4</v>
      </c>
      <c r="P348">
        <v>0.75</v>
      </c>
      <c r="Q348">
        <v>0.9375</v>
      </c>
      <c r="R348">
        <v>0.9375</v>
      </c>
      <c r="S348">
        <v>0.9375</v>
      </c>
      <c r="T348">
        <v>486</v>
      </c>
      <c r="U348">
        <v>486</v>
      </c>
      <c r="V348">
        <v>0.875</v>
      </c>
    </row>
    <row r="349" spans="1:22" x14ac:dyDescent="0.3">
      <c r="A349" t="s">
        <v>4874</v>
      </c>
      <c r="B349" t="s">
        <v>4039</v>
      </c>
      <c r="C349">
        <v>69</v>
      </c>
      <c r="D349" s="1">
        <v>24285</v>
      </c>
      <c r="E349" t="s">
        <v>4565</v>
      </c>
      <c r="F349" t="s">
        <v>4041</v>
      </c>
      <c r="G349" t="s">
        <v>4053</v>
      </c>
      <c r="H349" t="s">
        <v>4030</v>
      </c>
      <c r="I349" t="s">
        <v>4036</v>
      </c>
      <c r="J349">
        <v>8</v>
      </c>
      <c r="K349" t="s">
        <v>4875</v>
      </c>
      <c r="L349">
        <v>3930</v>
      </c>
      <c r="M349" t="s">
        <v>14</v>
      </c>
      <c r="N349" t="s">
        <v>8</v>
      </c>
      <c r="O349">
        <v>6</v>
      </c>
      <c r="P349">
        <v>0.48</v>
      </c>
      <c r="Q349">
        <v>0.48</v>
      </c>
      <c r="R349">
        <v>0.48</v>
      </c>
      <c r="S349">
        <v>0.48</v>
      </c>
      <c r="T349">
        <v>486</v>
      </c>
      <c r="U349">
        <v>486</v>
      </c>
      <c r="V349">
        <v>0.875</v>
      </c>
    </row>
    <row r="350" spans="1:22" x14ac:dyDescent="0.3">
      <c r="A350" t="s">
        <v>4876</v>
      </c>
      <c r="B350" t="s">
        <v>4039</v>
      </c>
      <c r="C350">
        <v>72</v>
      </c>
      <c r="D350" s="1">
        <v>27679</v>
      </c>
      <c r="E350" t="s">
        <v>4877</v>
      </c>
      <c r="F350" t="s">
        <v>4028</v>
      </c>
      <c r="G350" t="s">
        <v>4029</v>
      </c>
      <c r="H350" t="s">
        <v>4030</v>
      </c>
      <c r="I350" t="s">
        <v>4031</v>
      </c>
      <c r="J350">
        <v>10</v>
      </c>
      <c r="K350" t="s">
        <v>4878</v>
      </c>
      <c r="L350">
        <v>2573</v>
      </c>
      <c r="M350" t="s">
        <v>156</v>
      </c>
      <c r="N350" t="s">
        <v>8</v>
      </c>
      <c r="O350">
        <v>9</v>
      </c>
      <c r="P350">
        <v>1.03</v>
      </c>
      <c r="Q350">
        <v>1.2875000000000001</v>
      </c>
      <c r="R350">
        <v>1.609375</v>
      </c>
      <c r="S350">
        <v>1.36796875</v>
      </c>
      <c r="T350">
        <v>486</v>
      </c>
      <c r="U350">
        <v>486</v>
      </c>
      <c r="V350">
        <v>0.875</v>
      </c>
    </row>
    <row r="351" spans="1:22" x14ac:dyDescent="0.3">
      <c r="A351" t="s">
        <v>4879</v>
      </c>
      <c r="B351" t="s">
        <v>4039</v>
      </c>
      <c r="C351">
        <v>56</v>
      </c>
      <c r="D351" s="1">
        <v>23890</v>
      </c>
      <c r="E351" t="s">
        <v>4880</v>
      </c>
      <c r="F351" t="s">
        <v>4060</v>
      </c>
      <c r="G351" t="s">
        <v>4029</v>
      </c>
      <c r="H351" t="s">
        <v>4030</v>
      </c>
      <c r="I351" t="s">
        <v>4036</v>
      </c>
      <c r="J351">
        <v>11</v>
      </c>
      <c r="K351" t="s">
        <v>4881</v>
      </c>
      <c r="L351">
        <v>3155</v>
      </c>
      <c r="M351" t="s">
        <v>14</v>
      </c>
      <c r="N351" t="s">
        <v>8</v>
      </c>
      <c r="O351">
        <v>8</v>
      </c>
      <c r="P351">
        <v>0.54</v>
      </c>
      <c r="Q351">
        <v>0.54</v>
      </c>
      <c r="R351">
        <v>0.54</v>
      </c>
      <c r="S351">
        <v>0.45900000000000002</v>
      </c>
      <c r="T351">
        <v>492</v>
      </c>
      <c r="U351">
        <v>492</v>
      </c>
      <c r="V351">
        <v>0.87124999999999986</v>
      </c>
    </row>
    <row r="352" spans="1:22" x14ac:dyDescent="0.3">
      <c r="A352" t="s">
        <v>4882</v>
      </c>
      <c r="B352" t="s">
        <v>4039</v>
      </c>
      <c r="C352">
        <v>55</v>
      </c>
      <c r="D352" s="1">
        <v>35106</v>
      </c>
      <c r="E352" t="s">
        <v>4883</v>
      </c>
      <c r="F352" t="s">
        <v>4028</v>
      </c>
      <c r="G352" t="s">
        <v>4029</v>
      </c>
      <c r="H352" t="s">
        <v>4030</v>
      </c>
      <c r="I352" t="s">
        <v>4036</v>
      </c>
      <c r="J352">
        <v>2</v>
      </c>
      <c r="K352" t="s">
        <v>4884</v>
      </c>
      <c r="L352">
        <v>2148</v>
      </c>
      <c r="M352" t="s">
        <v>156</v>
      </c>
      <c r="N352" t="s">
        <v>8</v>
      </c>
      <c r="O352">
        <v>8</v>
      </c>
      <c r="P352">
        <v>1.03</v>
      </c>
      <c r="Q352">
        <v>1.03</v>
      </c>
      <c r="R352">
        <v>1.03</v>
      </c>
      <c r="S352">
        <v>0.87549999999999994</v>
      </c>
      <c r="T352">
        <v>492</v>
      </c>
      <c r="U352">
        <v>492</v>
      </c>
      <c r="V352">
        <v>0.87124999999999986</v>
      </c>
    </row>
    <row r="353" spans="1:22" x14ac:dyDescent="0.3">
      <c r="A353" t="s">
        <v>4885</v>
      </c>
      <c r="B353" t="s">
        <v>4026</v>
      </c>
      <c r="C353">
        <v>86</v>
      </c>
      <c r="D353" s="1">
        <v>35735</v>
      </c>
      <c r="E353" t="s">
        <v>4265</v>
      </c>
      <c r="F353" t="s">
        <v>4041</v>
      </c>
      <c r="G353" t="s">
        <v>4042</v>
      </c>
      <c r="H353" t="s">
        <v>4030</v>
      </c>
      <c r="I353" t="s">
        <v>4031</v>
      </c>
      <c r="J353">
        <v>10</v>
      </c>
      <c r="K353" t="s">
        <v>4886</v>
      </c>
      <c r="L353">
        <v>2205</v>
      </c>
      <c r="M353" t="s">
        <v>156</v>
      </c>
      <c r="N353" t="s">
        <v>8</v>
      </c>
      <c r="O353">
        <v>10</v>
      </c>
      <c r="P353">
        <v>0.89</v>
      </c>
      <c r="Q353">
        <v>1.1125</v>
      </c>
      <c r="R353">
        <v>1.390625</v>
      </c>
      <c r="S353">
        <v>1.390625</v>
      </c>
      <c r="T353">
        <v>495</v>
      </c>
      <c r="U353">
        <v>495</v>
      </c>
      <c r="V353">
        <v>0.86328125</v>
      </c>
    </row>
    <row r="354" spans="1:22" x14ac:dyDescent="0.3">
      <c r="A354" t="s">
        <v>4887</v>
      </c>
      <c r="B354" t="s">
        <v>4039</v>
      </c>
      <c r="C354">
        <v>59</v>
      </c>
      <c r="D354" s="1">
        <v>19119</v>
      </c>
      <c r="E354" t="s">
        <v>4199</v>
      </c>
      <c r="F354" t="s">
        <v>4035</v>
      </c>
      <c r="G354" t="s">
        <v>4053</v>
      </c>
      <c r="H354" t="s">
        <v>4030</v>
      </c>
      <c r="I354" t="s">
        <v>4036</v>
      </c>
      <c r="J354">
        <v>13</v>
      </c>
      <c r="K354" t="s">
        <v>4888</v>
      </c>
      <c r="L354">
        <v>2076</v>
      </c>
      <c r="M354" t="s">
        <v>156</v>
      </c>
      <c r="N354" t="s">
        <v>8</v>
      </c>
      <c r="O354">
        <v>11</v>
      </c>
      <c r="P354">
        <v>0.57999999999999996</v>
      </c>
      <c r="Q354">
        <v>0.57999999999999996</v>
      </c>
      <c r="R354">
        <v>0.72499999999999998</v>
      </c>
      <c r="S354">
        <v>0.72499999999999998</v>
      </c>
      <c r="T354">
        <v>495</v>
      </c>
      <c r="U354">
        <v>495</v>
      </c>
      <c r="V354">
        <v>0.86328125</v>
      </c>
    </row>
    <row r="355" spans="1:22" x14ac:dyDescent="0.3">
      <c r="A355" t="s">
        <v>4889</v>
      </c>
      <c r="B355" t="s">
        <v>4039</v>
      </c>
      <c r="C355">
        <v>5</v>
      </c>
      <c r="D355" s="1">
        <v>20018</v>
      </c>
      <c r="E355" t="s">
        <v>4056</v>
      </c>
      <c r="F355" t="s">
        <v>4041</v>
      </c>
      <c r="G355" t="s">
        <v>4029</v>
      </c>
      <c r="H355" t="s">
        <v>4030</v>
      </c>
      <c r="I355" t="s">
        <v>4031</v>
      </c>
      <c r="J355">
        <v>11</v>
      </c>
      <c r="K355" t="s">
        <v>4890</v>
      </c>
      <c r="L355">
        <v>4171</v>
      </c>
      <c r="M355" t="s">
        <v>11</v>
      </c>
      <c r="N355" t="s">
        <v>8</v>
      </c>
      <c r="O355">
        <v>5</v>
      </c>
      <c r="P355">
        <v>0.83</v>
      </c>
      <c r="Q355">
        <v>1.0374999999999999</v>
      </c>
      <c r="R355">
        <v>1.0374999999999999</v>
      </c>
      <c r="S355">
        <v>0.88187499999999985</v>
      </c>
      <c r="T355">
        <v>500</v>
      </c>
      <c r="U355">
        <v>500</v>
      </c>
      <c r="V355">
        <v>0.86</v>
      </c>
    </row>
    <row r="356" spans="1:22" x14ac:dyDescent="0.3">
      <c r="A356" t="s">
        <v>4891</v>
      </c>
      <c r="B356" t="s">
        <v>4026</v>
      </c>
      <c r="C356">
        <v>82</v>
      </c>
      <c r="D356" s="1">
        <v>24505</v>
      </c>
      <c r="E356" t="s">
        <v>4232</v>
      </c>
      <c r="F356" t="s">
        <v>4134</v>
      </c>
      <c r="G356" t="s">
        <v>4029</v>
      </c>
      <c r="H356" t="s">
        <v>4030</v>
      </c>
      <c r="I356" t="s">
        <v>4036</v>
      </c>
      <c r="J356">
        <v>16</v>
      </c>
      <c r="K356" t="s">
        <v>4892</v>
      </c>
      <c r="L356">
        <v>3149</v>
      </c>
      <c r="M356" t="s">
        <v>14</v>
      </c>
      <c r="N356" t="s">
        <v>8</v>
      </c>
      <c r="O356">
        <v>10</v>
      </c>
      <c r="P356">
        <v>0.88</v>
      </c>
      <c r="Q356">
        <v>0.88</v>
      </c>
      <c r="R356">
        <v>1.1000000000000001</v>
      </c>
      <c r="S356">
        <v>0.93500000000000005</v>
      </c>
      <c r="T356">
        <v>500</v>
      </c>
      <c r="U356">
        <v>500</v>
      </c>
      <c r="V356">
        <v>0.86</v>
      </c>
    </row>
    <row r="357" spans="1:22" x14ac:dyDescent="0.3">
      <c r="A357" t="s">
        <v>4893</v>
      </c>
      <c r="B357" t="s">
        <v>4026</v>
      </c>
      <c r="C357">
        <v>68</v>
      </c>
      <c r="D357" s="1">
        <v>22269</v>
      </c>
      <c r="E357" t="s">
        <v>4142</v>
      </c>
      <c r="F357" t="s">
        <v>4060</v>
      </c>
      <c r="G357" t="s">
        <v>4053</v>
      </c>
      <c r="H357" t="s">
        <v>4030</v>
      </c>
      <c r="I357" t="s">
        <v>4031</v>
      </c>
      <c r="J357">
        <v>20</v>
      </c>
      <c r="K357" t="s">
        <v>4894</v>
      </c>
      <c r="L357">
        <v>4680</v>
      </c>
      <c r="M357" t="s">
        <v>11</v>
      </c>
      <c r="N357" t="s">
        <v>8</v>
      </c>
      <c r="O357">
        <v>4</v>
      </c>
      <c r="P357">
        <v>0.57999999999999996</v>
      </c>
      <c r="Q357">
        <v>0.72499999999999998</v>
      </c>
      <c r="R357">
        <v>0.72499999999999998</v>
      </c>
      <c r="S357">
        <v>0.72499999999999998</v>
      </c>
      <c r="T357">
        <v>504</v>
      </c>
      <c r="U357">
        <v>504</v>
      </c>
      <c r="V357">
        <v>0.85000000000000009</v>
      </c>
    </row>
    <row r="358" spans="1:22" x14ac:dyDescent="0.3">
      <c r="A358" t="s">
        <v>4895</v>
      </c>
      <c r="B358" t="s">
        <v>4039</v>
      </c>
      <c r="C358">
        <v>6</v>
      </c>
      <c r="D358" s="1">
        <v>28088</v>
      </c>
      <c r="E358" t="s">
        <v>4406</v>
      </c>
      <c r="F358" t="s">
        <v>4028</v>
      </c>
      <c r="G358" t="s">
        <v>4029</v>
      </c>
      <c r="H358" t="s">
        <v>4030</v>
      </c>
      <c r="I358" t="s">
        <v>4031</v>
      </c>
      <c r="J358">
        <v>13</v>
      </c>
      <c r="K358" t="s">
        <v>4896</v>
      </c>
      <c r="L358">
        <v>2066</v>
      </c>
      <c r="M358" t="s">
        <v>156</v>
      </c>
      <c r="N358" t="s">
        <v>8</v>
      </c>
      <c r="O358">
        <v>9</v>
      </c>
      <c r="P358">
        <v>0.46</v>
      </c>
      <c r="Q358">
        <v>0.57500000000000007</v>
      </c>
      <c r="R358">
        <v>0.71875000000000011</v>
      </c>
      <c r="S358">
        <v>0.61093750000000013</v>
      </c>
      <c r="T358">
        <v>507</v>
      </c>
      <c r="U358">
        <v>507</v>
      </c>
      <c r="V358">
        <v>0.85</v>
      </c>
    </row>
    <row r="359" spans="1:22" x14ac:dyDescent="0.3">
      <c r="A359" t="s">
        <v>4897</v>
      </c>
      <c r="B359" t="s">
        <v>4026</v>
      </c>
      <c r="C359">
        <v>4</v>
      </c>
      <c r="D359" s="1">
        <v>26950</v>
      </c>
      <c r="E359" t="s">
        <v>4048</v>
      </c>
      <c r="F359" t="s">
        <v>4041</v>
      </c>
      <c r="G359" t="s">
        <v>4029</v>
      </c>
      <c r="H359" t="s">
        <v>4030</v>
      </c>
      <c r="I359" t="s">
        <v>4036</v>
      </c>
      <c r="J359">
        <v>11</v>
      </c>
      <c r="K359" t="s">
        <v>4898</v>
      </c>
      <c r="L359">
        <v>2176</v>
      </c>
      <c r="M359" t="s">
        <v>156</v>
      </c>
      <c r="N359" t="s">
        <v>8</v>
      </c>
      <c r="O359">
        <v>8</v>
      </c>
      <c r="P359">
        <v>0.97</v>
      </c>
      <c r="Q359">
        <v>0.97</v>
      </c>
      <c r="R359">
        <v>0.97</v>
      </c>
      <c r="S359">
        <v>0.82450000000000001</v>
      </c>
      <c r="T359">
        <v>507</v>
      </c>
      <c r="U359">
        <v>507</v>
      </c>
      <c r="V359">
        <v>0.85</v>
      </c>
    </row>
    <row r="360" spans="1:22" x14ac:dyDescent="0.3">
      <c r="A360" t="s">
        <v>4899</v>
      </c>
      <c r="B360" t="s">
        <v>4026</v>
      </c>
      <c r="C360">
        <v>57</v>
      </c>
      <c r="D360" s="1">
        <v>36294</v>
      </c>
      <c r="E360" t="s">
        <v>4239</v>
      </c>
      <c r="F360" t="s">
        <v>4060</v>
      </c>
      <c r="G360" t="s">
        <v>4053</v>
      </c>
      <c r="H360" t="s">
        <v>4030</v>
      </c>
      <c r="I360" t="s">
        <v>4036</v>
      </c>
      <c r="J360">
        <v>12</v>
      </c>
      <c r="K360" t="s">
        <v>4900</v>
      </c>
      <c r="L360">
        <v>3152</v>
      </c>
      <c r="M360" t="s">
        <v>14</v>
      </c>
      <c r="N360" t="s">
        <v>8</v>
      </c>
      <c r="O360">
        <v>9</v>
      </c>
      <c r="P360">
        <v>1.04</v>
      </c>
      <c r="Q360">
        <v>1.04</v>
      </c>
      <c r="R360">
        <v>1.3</v>
      </c>
      <c r="S360">
        <v>1.3</v>
      </c>
      <c r="T360">
        <v>507</v>
      </c>
      <c r="U360">
        <v>507</v>
      </c>
      <c r="V360">
        <v>0.85</v>
      </c>
    </row>
    <row r="361" spans="1:22" x14ac:dyDescent="0.3">
      <c r="A361" t="s">
        <v>4901</v>
      </c>
      <c r="B361" t="s">
        <v>4039</v>
      </c>
      <c r="C361">
        <v>81</v>
      </c>
      <c r="D361" s="1">
        <v>27829</v>
      </c>
      <c r="E361" t="s">
        <v>4647</v>
      </c>
      <c r="F361" t="s">
        <v>4028</v>
      </c>
      <c r="G361" t="s">
        <v>4053</v>
      </c>
      <c r="H361" t="s">
        <v>4030</v>
      </c>
      <c r="I361" t="s">
        <v>4036</v>
      </c>
      <c r="J361">
        <v>9</v>
      </c>
      <c r="K361" t="s">
        <v>4902</v>
      </c>
      <c r="L361">
        <v>3070</v>
      </c>
      <c r="M361" t="s">
        <v>14</v>
      </c>
      <c r="N361" t="s">
        <v>8</v>
      </c>
      <c r="O361">
        <v>8</v>
      </c>
      <c r="P361">
        <v>0.94</v>
      </c>
      <c r="Q361">
        <v>0.94</v>
      </c>
      <c r="R361">
        <v>1.1749999999999998</v>
      </c>
      <c r="S361">
        <v>1.1749999999999998</v>
      </c>
      <c r="T361">
        <v>513</v>
      </c>
      <c r="U361">
        <v>513</v>
      </c>
      <c r="V361">
        <v>0.84150000000000003</v>
      </c>
    </row>
    <row r="362" spans="1:22" x14ac:dyDescent="0.3">
      <c r="A362" t="s">
        <v>4903</v>
      </c>
      <c r="B362" t="s">
        <v>4039</v>
      </c>
      <c r="C362">
        <v>72</v>
      </c>
      <c r="D362" s="1">
        <v>32416</v>
      </c>
      <c r="E362" t="s">
        <v>4040</v>
      </c>
      <c r="F362" t="s">
        <v>4041</v>
      </c>
      <c r="G362" t="s">
        <v>4029</v>
      </c>
      <c r="H362" t="s">
        <v>4030</v>
      </c>
      <c r="I362" t="s">
        <v>4031</v>
      </c>
      <c r="J362">
        <v>10</v>
      </c>
      <c r="K362" t="s">
        <v>4904</v>
      </c>
      <c r="L362">
        <v>4183</v>
      </c>
      <c r="M362" t="s">
        <v>11</v>
      </c>
      <c r="N362" t="s">
        <v>8</v>
      </c>
      <c r="O362">
        <v>9</v>
      </c>
      <c r="P362">
        <v>1.1000000000000001</v>
      </c>
      <c r="Q362">
        <v>1.375</v>
      </c>
      <c r="R362">
        <v>1.71875</v>
      </c>
      <c r="S362">
        <v>1.4609375</v>
      </c>
      <c r="T362">
        <v>515</v>
      </c>
      <c r="U362">
        <v>515</v>
      </c>
      <c r="V362">
        <v>0.83937499999999998</v>
      </c>
    </row>
    <row r="363" spans="1:22" x14ac:dyDescent="0.3">
      <c r="A363" t="s">
        <v>4905</v>
      </c>
      <c r="B363" t="s">
        <v>4039</v>
      </c>
      <c r="C363">
        <v>87</v>
      </c>
      <c r="D363" s="1">
        <v>20003</v>
      </c>
      <c r="E363" t="s">
        <v>4336</v>
      </c>
      <c r="F363" t="s">
        <v>4060</v>
      </c>
      <c r="G363" t="s">
        <v>4029</v>
      </c>
      <c r="H363" t="s">
        <v>4030</v>
      </c>
      <c r="I363" t="s">
        <v>4031</v>
      </c>
      <c r="J363">
        <v>9</v>
      </c>
      <c r="K363" t="s">
        <v>4906</v>
      </c>
      <c r="L363">
        <v>4125</v>
      </c>
      <c r="M363" t="s">
        <v>11</v>
      </c>
      <c r="N363" t="s">
        <v>8</v>
      </c>
      <c r="O363">
        <v>6</v>
      </c>
      <c r="P363">
        <v>1.03</v>
      </c>
      <c r="Q363">
        <v>1.2875000000000001</v>
      </c>
      <c r="R363">
        <v>1.609375</v>
      </c>
      <c r="S363">
        <v>1.36796875</v>
      </c>
      <c r="T363">
        <v>520</v>
      </c>
      <c r="U363">
        <v>520</v>
      </c>
      <c r="V363">
        <v>0.83750000000000002</v>
      </c>
    </row>
    <row r="364" spans="1:22" x14ac:dyDescent="0.3">
      <c r="A364" t="s">
        <v>4907</v>
      </c>
      <c r="B364" t="s">
        <v>4039</v>
      </c>
      <c r="C364">
        <v>33</v>
      </c>
      <c r="D364" s="1">
        <v>18915</v>
      </c>
      <c r="E364" t="s">
        <v>4119</v>
      </c>
      <c r="F364" t="s">
        <v>4028</v>
      </c>
      <c r="G364" t="s">
        <v>4053</v>
      </c>
      <c r="H364" t="s">
        <v>4030</v>
      </c>
      <c r="I364" t="s">
        <v>4036</v>
      </c>
      <c r="J364">
        <v>12</v>
      </c>
      <c r="K364" t="s">
        <v>4908</v>
      </c>
      <c r="L364">
        <v>2007</v>
      </c>
      <c r="M364" t="s">
        <v>156</v>
      </c>
      <c r="N364" t="s">
        <v>8</v>
      </c>
      <c r="O364">
        <v>9</v>
      </c>
      <c r="P364">
        <v>0.65</v>
      </c>
      <c r="Q364">
        <v>0.65</v>
      </c>
      <c r="R364">
        <v>0.8125</v>
      </c>
      <c r="S364">
        <v>0.8125</v>
      </c>
      <c r="T364">
        <v>520</v>
      </c>
      <c r="U364">
        <v>520</v>
      </c>
      <c r="V364">
        <v>0.83750000000000002</v>
      </c>
    </row>
    <row r="365" spans="1:22" x14ac:dyDescent="0.3">
      <c r="A365" t="s">
        <v>4909</v>
      </c>
      <c r="B365" t="s">
        <v>4026</v>
      </c>
      <c r="C365">
        <v>60</v>
      </c>
      <c r="D365" s="1">
        <v>33261</v>
      </c>
      <c r="E365" t="s">
        <v>4435</v>
      </c>
      <c r="F365" t="s">
        <v>4052</v>
      </c>
      <c r="G365" t="s">
        <v>4053</v>
      </c>
      <c r="H365" t="s">
        <v>4030</v>
      </c>
      <c r="I365" t="s">
        <v>4036</v>
      </c>
      <c r="J365">
        <v>2</v>
      </c>
      <c r="K365" t="s">
        <v>4910</v>
      </c>
      <c r="L365">
        <v>2000</v>
      </c>
      <c r="M365" t="s">
        <v>156</v>
      </c>
      <c r="N365" t="s">
        <v>8</v>
      </c>
      <c r="O365">
        <v>12</v>
      </c>
      <c r="P365">
        <v>0.83</v>
      </c>
      <c r="Q365">
        <v>0.83</v>
      </c>
      <c r="R365">
        <v>1.0374999999999999</v>
      </c>
      <c r="S365">
        <v>1.0374999999999999</v>
      </c>
      <c r="T365">
        <v>520</v>
      </c>
      <c r="U365">
        <v>520</v>
      </c>
      <c r="V365">
        <v>0.83750000000000002</v>
      </c>
    </row>
    <row r="366" spans="1:22" x14ac:dyDescent="0.3">
      <c r="A366" t="s">
        <v>4911</v>
      </c>
      <c r="B366" t="s">
        <v>4026</v>
      </c>
      <c r="C366">
        <v>44</v>
      </c>
      <c r="D366" s="1">
        <v>18536</v>
      </c>
      <c r="E366" t="s">
        <v>4565</v>
      </c>
      <c r="F366" t="s">
        <v>4134</v>
      </c>
      <c r="G366" t="s">
        <v>4042</v>
      </c>
      <c r="H366" t="s">
        <v>4030</v>
      </c>
      <c r="I366" t="s">
        <v>4031</v>
      </c>
      <c r="J366">
        <v>11</v>
      </c>
      <c r="K366" t="s">
        <v>4912</v>
      </c>
      <c r="L366">
        <v>2444</v>
      </c>
      <c r="M366" t="s">
        <v>156</v>
      </c>
      <c r="N366" t="s">
        <v>8</v>
      </c>
      <c r="O366">
        <v>6</v>
      </c>
      <c r="P366">
        <v>0.84</v>
      </c>
      <c r="Q366">
        <v>1.05</v>
      </c>
      <c r="R366">
        <v>1.05</v>
      </c>
      <c r="S366">
        <v>1.05</v>
      </c>
      <c r="T366">
        <v>524</v>
      </c>
      <c r="U366">
        <v>524</v>
      </c>
      <c r="V366">
        <v>0.83671874999999996</v>
      </c>
    </row>
    <row r="367" spans="1:22" x14ac:dyDescent="0.3">
      <c r="A367" t="s">
        <v>4913</v>
      </c>
      <c r="B367" t="s">
        <v>4026</v>
      </c>
      <c r="C367">
        <v>79</v>
      </c>
      <c r="D367" s="1">
        <v>29370</v>
      </c>
      <c r="E367" t="s">
        <v>4034</v>
      </c>
      <c r="F367" t="s">
        <v>4028</v>
      </c>
      <c r="G367" t="s">
        <v>4053</v>
      </c>
      <c r="H367" t="s">
        <v>4030</v>
      </c>
      <c r="I367" t="s">
        <v>4031</v>
      </c>
      <c r="J367">
        <v>8</v>
      </c>
      <c r="K367" t="s">
        <v>4914</v>
      </c>
      <c r="L367">
        <v>3155</v>
      </c>
      <c r="M367" t="s">
        <v>14</v>
      </c>
      <c r="N367" t="s">
        <v>8</v>
      </c>
      <c r="O367">
        <v>7</v>
      </c>
      <c r="P367">
        <v>0.77</v>
      </c>
      <c r="Q367">
        <v>0.96250000000000002</v>
      </c>
      <c r="R367">
        <v>0.96250000000000002</v>
      </c>
      <c r="S367">
        <v>0.96250000000000002</v>
      </c>
      <c r="T367">
        <v>524</v>
      </c>
      <c r="U367">
        <v>524</v>
      </c>
      <c r="V367">
        <v>0.83671874999999996</v>
      </c>
    </row>
    <row r="368" spans="1:22" x14ac:dyDescent="0.3">
      <c r="A368" t="s">
        <v>4915</v>
      </c>
      <c r="B368" t="s">
        <v>4026</v>
      </c>
      <c r="C368">
        <v>11</v>
      </c>
      <c r="D368" s="1">
        <v>19793</v>
      </c>
      <c r="E368" t="s">
        <v>4336</v>
      </c>
      <c r="F368" t="s">
        <v>4269</v>
      </c>
      <c r="G368" t="s">
        <v>4053</v>
      </c>
      <c r="H368" t="s">
        <v>4030</v>
      </c>
      <c r="I368" t="s">
        <v>4031</v>
      </c>
      <c r="J368">
        <v>13</v>
      </c>
      <c r="K368" t="s">
        <v>4916</v>
      </c>
      <c r="L368">
        <v>3078</v>
      </c>
      <c r="M368" t="s">
        <v>14</v>
      </c>
      <c r="N368" t="s">
        <v>8</v>
      </c>
      <c r="O368">
        <v>10</v>
      </c>
      <c r="P368">
        <v>0.96</v>
      </c>
      <c r="Q368">
        <v>1.2</v>
      </c>
      <c r="R368">
        <v>1.5</v>
      </c>
      <c r="S368">
        <v>1.5</v>
      </c>
      <c r="T368">
        <v>526</v>
      </c>
      <c r="U368">
        <v>526</v>
      </c>
      <c r="V368">
        <v>0.83299999999999996</v>
      </c>
    </row>
    <row r="369" spans="1:22" x14ac:dyDescent="0.3">
      <c r="A369" t="s">
        <v>4917</v>
      </c>
      <c r="B369" t="s">
        <v>4026</v>
      </c>
      <c r="C369">
        <v>97</v>
      </c>
      <c r="D369" s="1">
        <v>19503</v>
      </c>
      <c r="E369" t="s">
        <v>4378</v>
      </c>
      <c r="F369" t="s">
        <v>4041</v>
      </c>
      <c r="G369" t="s">
        <v>4042</v>
      </c>
      <c r="H369" t="s">
        <v>4030</v>
      </c>
      <c r="I369" t="s">
        <v>4036</v>
      </c>
      <c r="J369">
        <v>13</v>
      </c>
      <c r="K369" t="s">
        <v>4918</v>
      </c>
      <c r="L369">
        <v>3190</v>
      </c>
      <c r="M369" t="s">
        <v>14</v>
      </c>
      <c r="N369" t="s">
        <v>8</v>
      </c>
      <c r="O369">
        <v>8</v>
      </c>
      <c r="P369">
        <v>0.74</v>
      </c>
      <c r="Q369">
        <v>0.74</v>
      </c>
      <c r="R369">
        <v>0.92500000000000004</v>
      </c>
      <c r="S369">
        <v>0.92500000000000004</v>
      </c>
      <c r="T369">
        <v>526</v>
      </c>
      <c r="U369">
        <v>526</v>
      </c>
      <c r="V369">
        <v>0.83299999999999996</v>
      </c>
    </row>
    <row r="370" spans="1:22" x14ac:dyDescent="0.3">
      <c r="A370" t="s">
        <v>4919</v>
      </c>
      <c r="B370" t="s">
        <v>4039</v>
      </c>
      <c r="C370">
        <v>56</v>
      </c>
      <c r="D370" s="1">
        <v>26848</v>
      </c>
      <c r="E370" t="s">
        <v>4920</v>
      </c>
      <c r="F370" t="s">
        <v>4067</v>
      </c>
      <c r="G370" t="s">
        <v>4053</v>
      </c>
      <c r="H370" t="s">
        <v>4030</v>
      </c>
      <c r="I370" t="s">
        <v>4036</v>
      </c>
      <c r="J370">
        <v>19</v>
      </c>
      <c r="K370" t="s">
        <v>4921</v>
      </c>
      <c r="L370">
        <v>2120</v>
      </c>
      <c r="M370" t="s">
        <v>156</v>
      </c>
      <c r="N370" t="s">
        <v>8</v>
      </c>
      <c r="O370">
        <v>11</v>
      </c>
      <c r="P370">
        <v>0.49</v>
      </c>
      <c r="Q370">
        <v>0.49</v>
      </c>
      <c r="R370">
        <v>0.61250000000000004</v>
      </c>
      <c r="S370">
        <v>0.61250000000000004</v>
      </c>
      <c r="T370">
        <v>530</v>
      </c>
      <c r="U370">
        <v>530</v>
      </c>
      <c r="V370">
        <v>0.8287500000000001</v>
      </c>
    </row>
    <row r="371" spans="1:22" x14ac:dyDescent="0.3">
      <c r="A371" t="s">
        <v>4922</v>
      </c>
      <c r="B371" t="s">
        <v>4026</v>
      </c>
      <c r="C371">
        <v>61</v>
      </c>
      <c r="D371" s="1">
        <v>31422</v>
      </c>
      <c r="E371" t="s">
        <v>4216</v>
      </c>
      <c r="F371" t="s">
        <v>4060</v>
      </c>
      <c r="G371" t="s">
        <v>4029</v>
      </c>
      <c r="H371" t="s">
        <v>4030</v>
      </c>
      <c r="I371" t="s">
        <v>4036</v>
      </c>
      <c r="J371">
        <v>8</v>
      </c>
      <c r="K371" t="s">
        <v>4923</v>
      </c>
      <c r="L371">
        <v>3051</v>
      </c>
      <c r="M371" t="s">
        <v>14</v>
      </c>
      <c r="N371" t="s">
        <v>8</v>
      </c>
      <c r="O371">
        <v>8</v>
      </c>
      <c r="P371">
        <v>0.74</v>
      </c>
      <c r="Q371">
        <v>0.74</v>
      </c>
      <c r="R371">
        <v>0.74</v>
      </c>
      <c r="S371">
        <v>0.629</v>
      </c>
      <c r="T371">
        <v>530</v>
      </c>
      <c r="U371">
        <v>530</v>
      </c>
      <c r="V371">
        <v>0.8287500000000001</v>
      </c>
    </row>
    <row r="372" spans="1:22" x14ac:dyDescent="0.3">
      <c r="A372" t="s">
        <v>4924</v>
      </c>
      <c r="B372" t="s">
        <v>4026</v>
      </c>
      <c r="C372">
        <v>55</v>
      </c>
      <c r="D372" s="1">
        <v>20187</v>
      </c>
      <c r="E372" t="s">
        <v>4083</v>
      </c>
      <c r="F372" t="s">
        <v>4041</v>
      </c>
      <c r="G372" t="s">
        <v>4029</v>
      </c>
      <c r="H372" t="s">
        <v>4030</v>
      </c>
      <c r="I372" t="s">
        <v>4036</v>
      </c>
      <c r="J372">
        <v>9</v>
      </c>
      <c r="K372" t="s">
        <v>4925</v>
      </c>
      <c r="L372">
        <v>2358</v>
      </c>
      <c r="M372" t="s">
        <v>156</v>
      </c>
      <c r="N372" t="s">
        <v>8</v>
      </c>
      <c r="O372">
        <v>3</v>
      </c>
      <c r="P372">
        <v>0.96</v>
      </c>
      <c r="Q372">
        <v>0.96</v>
      </c>
      <c r="R372">
        <v>0.96</v>
      </c>
      <c r="S372">
        <v>0.81599999999999995</v>
      </c>
      <c r="T372">
        <v>530</v>
      </c>
      <c r="U372">
        <v>530</v>
      </c>
      <c r="V372">
        <v>0.8287500000000001</v>
      </c>
    </row>
    <row r="373" spans="1:22" x14ac:dyDescent="0.3">
      <c r="A373" t="s">
        <v>4926</v>
      </c>
      <c r="B373" t="s">
        <v>4026</v>
      </c>
      <c r="C373">
        <v>62</v>
      </c>
      <c r="D373" s="1">
        <v>19332</v>
      </c>
      <c r="E373" t="s">
        <v>4393</v>
      </c>
      <c r="F373" t="s">
        <v>4041</v>
      </c>
      <c r="G373" t="s">
        <v>4053</v>
      </c>
      <c r="H373" t="s">
        <v>4030</v>
      </c>
      <c r="I373" t="s">
        <v>4031</v>
      </c>
      <c r="J373">
        <v>22</v>
      </c>
      <c r="K373" t="s">
        <v>4927</v>
      </c>
      <c r="L373">
        <v>3122</v>
      </c>
      <c r="M373" t="s">
        <v>14</v>
      </c>
      <c r="N373" t="s">
        <v>8</v>
      </c>
      <c r="O373">
        <v>8</v>
      </c>
      <c r="P373">
        <v>0.81</v>
      </c>
      <c r="Q373">
        <v>1.0125000000000002</v>
      </c>
      <c r="R373">
        <v>1.0125000000000002</v>
      </c>
      <c r="S373">
        <v>1.0125000000000002</v>
      </c>
      <c r="T373">
        <v>530</v>
      </c>
      <c r="U373">
        <v>530</v>
      </c>
      <c r="V373">
        <v>0.8287500000000001</v>
      </c>
    </row>
    <row r="374" spans="1:22" x14ac:dyDescent="0.3">
      <c r="A374" t="s">
        <v>4928</v>
      </c>
      <c r="B374" t="s">
        <v>4039</v>
      </c>
      <c r="C374">
        <v>10</v>
      </c>
      <c r="D374" s="1">
        <v>20604</v>
      </c>
      <c r="E374" t="s">
        <v>4205</v>
      </c>
      <c r="F374" t="s">
        <v>4041</v>
      </c>
      <c r="G374" t="s">
        <v>4029</v>
      </c>
      <c r="H374" t="s">
        <v>4030</v>
      </c>
      <c r="I374" t="s">
        <v>4031</v>
      </c>
      <c r="J374">
        <v>17</v>
      </c>
      <c r="K374" t="s">
        <v>4929</v>
      </c>
      <c r="L374">
        <v>4074</v>
      </c>
      <c r="M374" t="s">
        <v>11</v>
      </c>
      <c r="N374" t="s">
        <v>8</v>
      </c>
      <c r="O374">
        <v>7</v>
      </c>
      <c r="P374">
        <v>0.8</v>
      </c>
      <c r="Q374">
        <v>1</v>
      </c>
      <c r="R374">
        <v>1</v>
      </c>
      <c r="S374">
        <v>0.85</v>
      </c>
      <c r="T374">
        <v>536</v>
      </c>
      <c r="U374">
        <v>536</v>
      </c>
      <c r="V374">
        <v>0.82500000000000007</v>
      </c>
    </row>
    <row r="375" spans="1:22" x14ac:dyDescent="0.3">
      <c r="A375" t="s">
        <v>4930</v>
      </c>
      <c r="B375" t="s">
        <v>4026</v>
      </c>
      <c r="C375">
        <v>16</v>
      </c>
      <c r="D375" s="1">
        <v>28834</v>
      </c>
      <c r="E375" t="s">
        <v>4280</v>
      </c>
      <c r="F375" t="s">
        <v>4134</v>
      </c>
      <c r="G375" t="s">
        <v>4029</v>
      </c>
      <c r="H375" t="s">
        <v>4030</v>
      </c>
      <c r="I375" t="s">
        <v>4031</v>
      </c>
      <c r="J375">
        <v>15</v>
      </c>
      <c r="K375" t="s">
        <v>4931</v>
      </c>
      <c r="L375">
        <v>2262</v>
      </c>
      <c r="M375" t="s">
        <v>156</v>
      </c>
      <c r="N375" t="s">
        <v>8</v>
      </c>
      <c r="O375">
        <v>6</v>
      </c>
      <c r="P375">
        <v>1.1000000000000001</v>
      </c>
      <c r="Q375">
        <v>1.375</v>
      </c>
      <c r="R375">
        <v>1.375</v>
      </c>
      <c r="S375">
        <v>1.16875</v>
      </c>
      <c r="T375">
        <v>536</v>
      </c>
      <c r="U375">
        <v>536</v>
      </c>
      <c r="V375">
        <v>0.82500000000000007</v>
      </c>
    </row>
    <row r="376" spans="1:22" x14ac:dyDescent="0.3">
      <c r="A376" t="s">
        <v>4932</v>
      </c>
      <c r="B376" t="s">
        <v>4026</v>
      </c>
      <c r="C376">
        <v>62</v>
      </c>
      <c r="D376" s="1">
        <v>34654</v>
      </c>
      <c r="E376" t="s">
        <v>4145</v>
      </c>
      <c r="F376" t="s">
        <v>4077</v>
      </c>
      <c r="G376" t="s">
        <v>4042</v>
      </c>
      <c r="H376" t="s">
        <v>4030</v>
      </c>
      <c r="I376" t="s">
        <v>4036</v>
      </c>
      <c r="J376">
        <v>15</v>
      </c>
      <c r="K376" t="s">
        <v>4933</v>
      </c>
      <c r="L376">
        <v>3028</v>
      </c>
      <c r="M376" t="s">
        <v>14</v>
      </c>
      <c r="N376" t="s">
        <v>8</v>
      </c>
      <c r="O376">
        <v>8</v>
      </c>
      <c r="P376">
        <v>0.56000000000000005</v>
      </c>
      <c r="Q376">
        <v>0.56000000000000005</v>
      </c>
      <c r="R376">
        <v>0.56000000000000005</v>
      </c>
      <c r="S376">
        <v>0.56000000000000005</v>
      </c>
      <c r="T376">
        <v>536</v>
      </c>
      <c r="U376">
        <v>536</v>
      </c>
      <c r="V376">
        <v>0.82500000000000007</v>
      </c>
    </row>
    <row r="377" spans="1:22" x14ac:dyDescent="0.3">
      <c r="A377" t="s">
        <v>4934</v>
      </c>
      <c r="B377" t="s">
        <v>4039</v>
      </c>
      <c r="C377">
        <v>41</v>
      </c>
      <c r="D377" s="1">
        <v>28838</v>
      </c>
      <c r="E377" t="s">
        <v>4211</v>
      </c>
      <c r="F377" t="s">
        <v>4028</v>
      </c>
      <c r="G377" t="s">
        <v>4053</v>
      </c>
      <c r="H377" t="s">
        <v>4030</v>
      </c>
      <c r="I377" t="s">
        <v>4036</v>
      </c>
      <c r="J377">
        <v>15</v>
      </c>
      <c r="K377" t="s">
        <v>4935</v>
      </c>
      <c r="L377">
        <v>3185</v>
      </c>
      <c r="M377" t="s">
        <v>14</v>
      </c>
      <c r="N377" t="s">
        <v>8</v>
      </c>
      <c r="O377">
        <v>7</v>
      </c>
      <c r="P377">
        <v>0.44</v>
      </c>
      <c r="Q377">
        <v>0.44</v>
      </c>
      <c r="R377">
        <v>0.44</v>
      </c>
      <c r="S377">
        <v>0.44</v>
      </c>
      <c r="T377">
        <v>536</v>
      </c>
      <c r="U377">
        <v>536</v>
      </c>
      <c r="V377">
        <v>0.82500000000000007</v>
      </c>
    </row>
    <row r="378" spans="1:22" x14ac:dyDescent="0.3">
      <c r="A378" t="s">
        <v>4936</v>
      </c>
      <c r="B378" t="s">
        <v>4039</v>
      </c>
      <c r="C378">
        <v>37</v>
      </c>
      <c r="D378" s="1">
        <v>35763</v>
      </c>
      <c r="E378" t="s">
        <v>4937</v>
      </c>
      <c r="F378" t="s">
        <v>4028</v>
      </c>
      <c r="G378" t="s">
        <v>4029</v>
      </c>
      <c r="H378" t="s">
        <v>4030</v>
      </c>
      <c r="I378" t="s">
        <v>4036</v>
      </c>
      <c r="J378">
        <v>7</v>
      </c>
      <c r="K378" t="s">
        <v>4938</v>
      </c>
      <c r="L378">
        <v>2217</v>
      </c>
      <c r="M378" t="s">
        <v>156</v>
      </c>
      <c r="N378" t="s">
        <v>8</v>
      </c>
      <c r="O378">
        <v>12</v>
      </c>
      <c r="P378">
        <v>0.86</v>
      </c>
      <c r="Q378">
        <v>0.86</v>
      </c>
      <c r="R378">
        <v>1.075</v>
      </c>
      <c r="S378">
        <v>0.91374999999999995</v>
      </c>
      <c r="T378">
        <v>536</v>
      </c>
      <c r="U378">
        <v>536</v>
      </c>
      <c r="V378">
        <v>0.82500000000000007</v>
      </c>
    </row>
    <row r="379" spans="1:22" x14ac:dyDescent="0.3">
      <c r="A379" t="s">
        <v>4939</v>
      </c>
      <c r="B379" t="s">
        <v>4026</v>
      </c>
      <c r="C379">
        <v>80</v>
      </c>
      <c r="D379" s="1">
        <v>23854</v>
      </c>
      <c r="E379" t="s">
        <v>4287</v>
      </c>
      <c r="F379" t="s">
        <v>4028</v>
      </c>
      <c r="G379" t="s">
        <v>4053</v>
      </c>
      <c r="H379" t="s">
        <v>4030</v>
      </c>
      <c r="I379" t="s">
        <v>4036</v>
      </c>
      <c r="J379">
        <v>5</v>
      </c>
      <c r="K379" t="s">
        <v>4940</v>
      </c>
      <c r="L379">
        <v>2046</v>
      </c>
      <c r="M379" t="s">
        <v>156</v>
      </c>
      <c r="N379" t="s">
        <v>8</v>
      </c>
      <c r="O379">
        <v>10</v>
      </c>
      <c r="P379">
        <v>0.6</v>
      </c>
      <c r="Q379">
        <v>0.6</v>
      </c>
      <c r="R379">
        <v>0.75</v>
      </c>
      <c r="S379">
        <v>0.75</v>
      </c>
      <c r="T379">
        <v>536</v>
      </c>
      <c r="U379">
        <v>536</v>
      </c>
      <c r="V379">
        <v>0.82500000000000007</v>
      </c>
    </row>
    <row r="380" spans="1:22" x14ac:dyDescent="0.3">
      <c r="A380" t="s">
        <v>4941</v>
      </c>
      <c r="B380" t="s">
        <v>4039</v>
      </c>
      <c r="C380">
        <v>78</v>
      </c>
      <c r="D380" s="1">
        <v>28028</v>
      </c>
      <c r="E380" t="s">
        <v>4406</v>
      </c>
      <c r="F380" t="s">
        <v>4028</v>
      </c>
      <c r="G380" t="s">
        <v>4042</v>
      </c>
      <c r="H380" t="s">
        <v>4030</v>
      </c>
      <c r="I380" t="s">
        <v>4036</v>
      </c>
      <c r="J380">
        <v>13</v>
      </c>
      <c r="K380" t="s">
        <v>4942</v>
      </c>
      <c r="L380">
        <v>4352</v>
      </c>
      <c r="M380" t="s">
        <v>11</v>
      </c>
      <c r="N380" t="s">
        <v>8</v>
      </c>
      <c r="O380">
        <v>5</v>
      </c>
      <c r="P380">
        <v>0.86</v>
      </c>
      <c r="Q380">
        <v>0.86</v>
      </c>
      <c r="R380">
        <v>0.86</v>
      </c>
      <c r="S380">
        <v>0.86</v>
      </c>
      <c r="T380">
        <v>536</v>
      </c>
      <c r="U380">
        <v>536</v>
      </c>
      <c r="V380">
        <v>0.82500000000000007</v>
      </c>
    </row>
    <row r="381" spans="1:22" x14ac:dyDescent="0.3">
      <c r="A381" t="s">
        <v>4943</v>
      </c>
      <c r="B381" t="s">
        <v>4039</v>
      </c>
      <c r="C381">
        <v>10</v>
      </c>
      <c r="D381" s="1">
        <v>27492</v>
      </c>
      <c r="E381" t="s">
        <v>4944</v>
      </c>
      <c r="F381" t="s">
        <v>4041</v>
      </c>
      <c r="G381" t="s">
        <v>4042</v>
      </c>
      <c r="H381" t="s">
        <v>4030</v>
      </c>
      <c r="I381" t="s">
        <v>4036</v>
      </c>
      <c r="J381">
        <v>16</v>
      </c>
      <c r="K381" t="s">
        <v>4945</v>
      </c>
      <c r="L381">
        <v>2168</v>
      </c>
      <c r="M381" t="s">
        <v>156</v>
      </c>
      <c r="N381" t="s">
        <v>8</v>
      </c>
      <c r="O381">
        <v>9</v>
      </c>
      <c r="P381">
        <v>0.65</v>
      </c>
      <c r="Q381">
        <v>0.65</v>
      </c>
      <c r="R381">
        <v>0.8125</v>
      </c>
      <c r="S381">
        <v>0.8125</v>
      </c>
      <c r="T381">
        <v>536</v>
      </c>
      <c r="U381">
        <v>536</v>
      </c>
      <c r="V381">
        <v>0.82500000000000007</v>
      </c>
    </row>
    <row r="382" spans="1:22" x14ac:dyDescent="0.3">
      <c r="A382" t="s">
        <v>4946</v>
      </c>
      <c r="B382" t="s">
        <v>4026</v>
      </c>
      <c r="C382">
        <v>68</v>
      </c>
      <c r="D382" s="1">
        <v>18597</v>
      </c>
      <c r="E382" t="s">
        <v>4245</v>
      </c>
      <c r="F382" t="s">
        <v>4028</v>
      </c>
      <c r="G382" t="s">
        <v>4029</v>
      </c>
      <c r="H382" t="s">
        <v>4030</v>
      </c>
      <c r="I382" t="s">
        <v>4036</v>
      </c>
      <c r="J382">
        <v>8</v>
      </c>
      <c r="K382" t="s">
        <v>4947</v>
      </c>
      <c r="L382">
        <v>2444</v>
      </c>
      <c r="M382" t="s">
        <v>156</v>
      </c>
      <c r="N382" t="s">
        <v>8</v>
      </c>
      <c r="O382">
        <v>7</v>
      </c>
      <c r="P382">
        <v>0.76</v>
      </c>
      <c r="Q382">
        <v>0.76</v>
      </c>
      <c r="R382">
        <v>0.76</v>
      </c>
      <c r="S382">
        <v>0.64600000000000002</v>
      </c>
      <c r="T382">
        <v>544</v>
      </c>
      <c r="U382">
        <v>544</v>
      </c>
      <c r="V382">
        <v>0.82450000000000001</v>
      </c>
    </row>
    <row r="383" spans="1:22" x14ac:dyDescent="0.3">
      <c r="A383" t="s">
        <v>4948</v>
      </c>
      <c r="B383" t="s">
        <v>4026</v>
      </c>
      <c r="C383">
        <v>60</v>
      </c>
      <c r="D383" s="1">
        <v>35845</v>
      </c>
      <c r="E383" t="s">
        <v>4537</v>
      </c>
      <c r="F383" t="s">
        <v>4028</v>
      </c>
      <c r="G383" t="s">
        <v>4053</v>
      </c>
      <c r="H383" t="s">
        <v>4030</v>
      </c>
      <c r="I383" t="s">
        <v>4031</v>
      </c>
      <c r="J383">
        <v>2</v>
      </c>
      <c r="K383" t="s">
        <v>4949</v>
      </c>
      <c r="L383">
        <v>3200</v>
      </c>
      <c r="M383" t="s">
        <v>14</v>
      </c>
      <c r="N383" t="s">
        <v>8</v>
      </c>
      <c r="O383">
        <v>6</v>
      </c>
      <c r="P383">
        <v>0.59</v>
      </c>
      <c r="Q383">
        <v>0.73749999999999993</v>
      </c>
      <c r="R383">
        <v>0.73749999999999993</v>
      </c>
      <c r="S383">
        <v>0.73749999999999993</v>
      </c>
      <c r="T383">
        <v>544</v>
      </c>
      <c r="U383">
        <v>544</v>
      </c>
      <c r="V383">
        <v>0.82450000000000001</v>
      </c>
    </row>
    <row r="384" spans="1:22" x14ac:dyDescent="0.3">
      <c r="A384" t="s">
        <v>4950</v>
      </c>
      <c r="B384" t="s">
        <v>4039</v>
      </c>
      <c r="C384">
        <v>0</v>
      </c>
      <c r="D384" s="1">
        <v>28306</v>
      </c>
      <c r="E384" t="s">
        <v>4257</v>
      </c>
      <c r="F384" t="s">
        <v>4077</v>
      </c>
      <c r="G384" t="s">
        <v>4029</v>
      </c>
      <c r="H384" t="s">
        <v>4030</v>
      </c>
      <c r="I384" t="s">
        <v>4036</v>
      </c>
      <c r="J384">
        <v>13</v>
      </c>
      <c r="K384" t="s">
        <v>4951</v>
      </c>
      <c r="L384">
        <v>2111</v>
      </c>
      <c r="M384" t="s">
        <v>156</v>
      </c>
      <c r="N384" t="s">
        <v>8</v>
      </c>
      <c r="O384">
        <v>12</v>
      </c>
      <c r="P384">
        <v>0.75</v>
      </c>
      <c r="Q384">
        <v>0.75</v>
      </c>
      <c r="R384">
        <v>0.9375</v>
      </c>
      <c r="S384">
        <v>0.796875</v>
      </c>
      <c r="T384">
        <v>546</v>
      </c>
      <c r="U384">
        <v>546</v>
      </c>
      <c r="V384">
        <v>0.82343749999999993</v>
      </c>
    </row>
    <row r="385" spans="1:22" x14ac:dyDescent="0.3">
      <c r="A385" t="s">
        <v>4952</v>
      </c>
      <c r="B385" t="s">
        <v>4039</v>
      </c>
      <c r="C385">
        <v>99</v>
      </c>
      <c r="D385" s="1">
        <v>26416</v>
      </c>
      <c r="E385" t="s">
        <v>4248</v>
      </c>
      <c r="F385" t="s">
        <v>4041</v>
      </c>
      <c r="G385" t="s">
        <v>4029</v>
      </c>
      <c r="H385" t="s">
        <v>4030</v>
      </c>
      <c r="I385" t="s">
        <v>4036</v>
      </c>
      <c r="J385">
        <v>5</v>
      </c>
      <c r="K385" t="s">
        <v>4953</v>
      </c>
      <c r="L385">
        <v>2289</v>
      </c>
      <c r="M385" t="s">
        <v>156</v>
      </c>
      <c r="N385" t="s">
        <v>8</v>
      </c>
      <c r="O385">
        <v>7</v>
      </c>
      <c r="P385">
        <v>0.7</v>
      </c>
      <c r="Q385">
        <v>0.7</v>
      </c>
      <c r="R385">
        <v>0.875</v>
      </c>
      <c r="S385">
        <v>0.74375000000000002</v>
      </c>
      <c r="T385">
        <v>546</v>
      </c>
      <c r="U385">
        <v>546</v>
      </c>
      <c r="V385">
        <v>0.82343749999999993</v>
      </c>
    </row>
    <row r="386" spans="1:22" x14ac:dyDescent="0.3">
      <c r="A386" t="s">
        <v>4954</v>
      </c>
      <c r="B386" t="s">
        <v>4039</v>
      </c>
      <c r="C386">
        <v>37</v>
      </c>
      <c r="D386" s="1">
        <v>26670</v>
      </c>
      <c r="E386" t="s">
        <v>4319</v>
      </c>
      <c r="F386" t="s">
        <v>4052</v>
      </c>
      <c r="G386" t="s">
        <v>4053</v>
      </c>
      <c r="H386" t="s">
        <v>4030</v>
      </c>
      <c r="I386" t="s">
        <v>4031</v>
      </c>
      <c r="J386">
        <v>9</v>
      </c>
      <c r="K386" t="s">
        <v>4955</v>
      </c>
      <c r="L386">
        <v>2151</v>
      </c>
      <c r="M386" t="s">
        <v>156</v>
      </c>
      <c r="N386" t="s">
        <v>8</v>
      </c>
      <c r="O386">
        <v>10</v>
      </c>
      <c r="P386">
        <v>0.7</v>
      </c>
      <c r="Q386">
        <v>0.875</v>
      </c>
      <c r="R386">
        <v>1.09375</v>
      </c>
      <c r="S386">
        <v>1.09375</v>
      </c>
      <c r="T386">
        <v>546</v>
      </c>
      <c r="U386">
        <v>546</v>
      </c>
      <c r="V386">
        <v>0.82343749999999993</v>
      </c>
    </row>
    <row r="387" spans="1:22" x14ac:dyDescent="0.3">
      <c r="A387" t="s">
        <v>4956</v>
      </c>
      <c r="B387" t="s">
        <v>4026</v>
      </c>
      <c r="C387">
        <v>69</v>
      </c>
      <c r="D387" s="1">
        <v>30869</v>
      </c>
      <c r="E387" t="s">
        <v>4625</v>
      </c>
      <c r="F387" t="s">
        <v>4060</v>
      </c>
      <c r="G387" t="s">
        <v>4042</v>
      </c>
      <c r="H387" t="s">
        <v>4030</v>
      </c>
      <c r="I387" t="s">
        <v>4036</v>
      </c>
      <c r="J387">
        <v>13</v>
      </c>
      <c r="K387" t="s">
        <v>4957</v>
      </c>
      <c r="L387">
        <v>2750</v>
      </c>
      <c r="M387" t="s">
        <v>156</v>
      </c>
      <c r="N387" t="s">
        <v>8</v>
      </c>
      <c r="O387">
        <v>9</v>
      </c>
      <c r="P387">
        <v>0.61</v>
      </c>
      <c r="Q387">
        <v>0.61</v>
      </c>
      <c r="R387">
        <v>0.76249999999999996</v>
      </c>
      <c r="S387">
        <v>0.76249999999999996</v>
      </c>
      <c r="T387">
        <v>549</v>
      </c>
      <c r="U387">
        <v>549</v>
      </c>
      <c r="V387">
        <v>0.82</v>
      </c>
    </row>
    <row r="388" spans="1:22" x14ac:dyDescent="0.3">
      <c r="A388" t="s">
        <v>4958</v>
      </c>
      <c r="B388" t="s">
        <v>4039</v>
      </c>
      <c r="C388">
        <v>42</v>
      </c>
      <c r="D388" s="1">
        <v>33349</v>
      </c>
      <c r="E388" t="s">
        <v>4239</v>
      </c>
      <c r="F388" t="s">
        <v>4041</v>
      </c>
      <c r="G388" t="s">
        <v>4053</v>
      </c>
      <c r="H388" t="s">
        <v>4030</v>
      </c>
      <c r="I388" t="s">
        <v>4031</v>
      </c>
      <c r="J388">
        <v>12</v>
      </c>
      <c r="K388" t="s">
        <v>4959</v>
      </c>
      <c r="L388">
        <v>2075</v>
      </c>
      <c r="M388" t="s">
        <v>156</v>
      </c>
      <c r="N388" t="s">
        <v>8</v>
      </c>
      <c r="O388">
        <v>12</v>
      </c>
      <c r="P388">
        <v>0.54</v>
      </c>
      <c r="Q388">
        <v>0.67500000000000004</v>
      </c>
      <c r="R388">
        <v>0.84375</v>
      </c>
      <c r="S388">
        <v>0.84375</v>
      </c>
      <c r="T388">
        <v>549</v>
      </c>
      <c r="U388">
        <v>549</v>
      </c>
      <c r="V388">
        <v>0.82</v>
      </c>
    </row>
    <row r="389" spans="1:22" x14ac:dyDescent="0.3">
      <c r="A389" t="s">
        <v>4960</v>
      </c>
      <c r="B389" t="s">
        <v>4039</v>
      </c>
      <c r="C389">
        <v>34</v>
      </c>
      <c r="D389" s="1">
        <v>28858</v>
      </c>
      <c r="E389" t="s">
        <v>4961</v>
      </c>
      <c r="F389" t="s">
        <v>4028</v>
      </c>
      <c r="G389" t="s">
        <v>4053</v>
      </c>
      <c r="H389" t="s">
        <v>4030</v>
      </c>
      <c r="I389" t="s">
        <v>4031</v>
      </c>
      <c r="J389">
        <v>11</v>
      </c>
      <c r="K389" t="s">
        <v>4962</v>
      </c>
      <c r="L389">
        <v>3081</v>
      </c>
      <c r="M389" t="s">
        <v>14</v>
      </c>
      <c r="N389" t="s">
        <v>8</v>
      </c>
      <c r="O389">
        <v>9</v>
      </c>
      <c r="P389">
        <v>0.93</v>
      </c>
      <c r="Q389">
        <v>1.1625000000000001</v>
      </c>
      <c r="R389">
        <v>1.453125</v>
      </c>
      <c r="S389">
        <v>1.453125</v>
      </c>
      <c r="T389">
        <v>551</v>
      </c>
      <c r="U389">
        <v>551</v>
      </c>
      <c r="V389">
        <v>0.81812499999999999</v>
      </c>
    </row>
    <row r="390" spans="1:22" x14ac:dyDescent="0.3">
      <c r="A390" t="s">
        <v>4963</v>
      </c>
      <c r="B390" t="s">
        <v>4039</v>
      </c>
      <c r="C390">
        <v>83</v>
      </c>
      <c r="D390" s="1">
        <v>27775</v>
      </c>
      <c r="E390" t="s">
        <v>4048</v>
      </c>
      <c r="F390" t="s">
        <v>4041</v>
      </c>
      <c r="G390" t="s">
        <v>4053</v>
      </c>
      <c r="H390" t="s">
        <v>4030</v>
      </c>
      <c r="I390" t="s">
        <v>4031</v>
      </c>
      <c r="J390">
        <v>5</v>
      </c>
      <c r="K390" t="s">
        <v>4964</v>
      </c>
      <c r="L390">
        <v>4280</v>
      </c>
      <c r="M390" t="s">
        <v>11</v>
      </c>
      <c r="N390" t="s">
        <v>8</v>
      </c>
      <c r="O390">
        <v>6</v>
      </c>
      <c r="P390">
        <v>0.96</v>
      </c>
      <c r="Q390">
        <v>1.2</v>
      </c>
      <c r="R390">
        <v>1.5</v>
      </c>
      <c r="S390">
        <v>1.5</v>
      </c>
      <c r="T390">
        <v>552</v>
      </c>
      <c r="U390">
        <v>552</v>
      </c>
      <c r="V390">
        <v>0.81599999999999995</v>
      </c>
    </row>
    <row r="391" spans="1:22" x14ac:dyDescent="0.3">
      <c r="A391" t="s">
        <v>4965</v>
      </c>
      <c r="B391" t="s">
        <v>4026</v>
      </c>
      <c r="C391">
        <v>12</v>
      </c>
      <c r="D391" s="1">
        <v>36271</v>
      </c>
      <c r="E391" t="s">
        <v>4091</v>
      </c>
      <c r="F391" t="s">
        <v>4028</v>
      </c>
      <c r="G391" t="s">
        <v>4029</v>
      </c>
      <c r="H391" t="s">
        <v>4030</v>
      </c>
      <c r="I391" t="s">
        <v>4031</v>
      </c>
      <c r="J391">
        <v>13</v>
      </c>
      <c r="K391" t="s">
        <v>4966</v>
      </c>
      <c r="L391">
        <v>4301</v>
      </c>
      <c r="M391" t="s">
        <v>11</v>
      </c>
      <c r="N391" t="s">
        <v>8</v>
      </c>
      <c r="O391">
        <v>3</v>
      </c>
      <c r="P391">
        <v>1.07</v>
      </c>
      <c r="Q391">
        <v>1.3375000000000001</v>
      </c>
      <c r="R391">
        <v>1.3375000000000001</v>
      </c>
      <c r="S391">
        <v>1.1368750000000001</v>
      </c>
      <c r="T391">
        <v>552</v>
      </c>
      <c r="U391">
        <v>552</v>
      </c>
      <c r="V391">
        <v>0.81599999999999995</v>
      </c>
    </row>
    <row r="392" spans="1:22" x14ac:dyDescent="0.3">
      <c r="A392" t="s">
        <v>4967</v>
      </c>
      <c r="B392" t="s">
        <v>4039</v>
      </c>
      <c r="C392">
        <v>55</v>
      </c>
      <c r="D392" s="1">
        <v>21319</v>
      </c>
      <c r="E392" t="s">
        <v>4156</v>
      </c>
      <c r="F392" t="s">
        <v>4041</v>
      </c>
      <c r="G392" t="s">
        <v>4042</v>
      </c>
      <c r="H392" t="s">
        <v>4030</v>
      </c>
      <c r="I392" t="s">
        <v>4036</v>
      </c>
      <c r="J392">
        <v>17</v>
      </c>
      <c r="K392" t="s">
        <v>4968</v>
      </c>
      <c r="L392">
        <v>2322</v>
      </c>
      <c r="M392" t="s">
        <v>156</v>
      </c>
      <c r="N392" t="s">
        <v>8</v>
      </c>
      <c r="O392">
        <v>6</v>
      </c>
      <c r="P392">
        <v>0.75</v>
      </c>
      <c r="Q392">
        <v>0.75</v>
      </c>
      <c r="R392">
        <v>0.75</v>
      </c>
      <c r="S392">
        <v>0.75</v>
      </c>
      <c r="T392">
        <v>552</v>
      </c>
      <c r="U392">
        <v>552</v>
      </c>
      <c r="V392">
        <v>0.81599999999999995</v>
      </c>
    </row>
    <row r="393" spans="1:22" x14ac:dyDescent="0.3">
      <c r="A393" t="s">
        <v>4969</v>
      </c>
      <c r="B393" t="s">
        <v>4039</v>
      </c>
      <c r="C393">
        <v>79</v>
      </c>
      <c r="D393" s="1">
        <v>34973</v>
      </c>
      <c r="E393" t="s">
        <v>4199</v>
      </c>
      <c r="F393" t="s">
        <v>4041</v>
      </c>
      <c r="G393" t="s">
        <v>4053</v>
      </c>
      <c r="H393" t="s">
        <v>4030</v>
      </c>
      <c r="I393" t="s">
        <v>4031</v>
      </c>
      <c r="J393">
        <v>13</v>
      </c>
      <c r="K393" t="s">
        <v>4970</v>
      </c>
      <c r="L393">
        <v>2261</v>
      </c>
      <c r="M393" t="s">
        <v>156</v>
      </c>
      <c r="N393" t="s">
        <v>8</v>
      </c>
      <c r="O393">
        <v>8</v>
      </c>
      <c r="P393">
        <v>0.75</v>
      </c>
      <c r="Q393">
        <v>0.9375</v>
      </c>
      <c r="R393">
        <v>0.9375</v>
      </c>
      <c r="S393">
        <v>0.9375</v>
      </c>
      <c r="T393">
        <v>555</v>
      </c>
      <c r="U393">
        <v>555</v>
      </c>
      <c r="V393">
        <v>0.8125</v>
      </c>
    </row>
    <row r="394" spans="1:22" x14ac:dyDescent="0.3">
      <c r="A394" t="s">
        <v>4971</v>
      </c>
      <c r="B394" t="s">
        <v>4026</v>
      </c>
      <c r="C394">
        <v>23</v>
      </c>
      <c r="D394" s="1">
        <v>34275</v>
      </c>
      <c r="E394" t="s">
        <v>4370</v>
      </c>
      <c r="F394" t="s">
        <v>4028</v>
      </c>
      <c r="G394" t="s">
        <v>4053</v>
      </c>
      <c r="H394" t="s">
        <v>4030</v>
      </c>
      <c r="I394" t="s">
        <v>4036</v>
      </c>
      <c r="J394">
        <v>12</v>
      </c>
      <c r="K394" t="s">
        <v>4972</v>
      </c>
      <c r="L394">
        <v>2528</v>
      </c>
      <c r="M394" t="s">
        <v>156</v>
      </c>
      <c r="N394" t="s">
        <v>8</v>
      </c>
      <c r="O394">
        <v>7</v>
      </c>
      <c r="P394">
        <v>0.75</v>
      </c>
      <c r="Q394">
        <v>0.75</v>
      </c>
      <c r="R394">
        <v>0.75</v>
      </c>
      <c r="S394">
        <v>0.75</v>
      </c>
      <c r="T394">
        <v>555</v>
      </c>
      <c r="U394">
        <v>555</v>
      </c>
      <c r="V394">
        <v>0.8125</v>
      </c>
    </row>
    <row r="395" spans="1:22" x14ac:dyDescent="0.3">
      <c r="A395" t="s">
        <v>4973</v>
      </c>
      <c r="B395" t="s">
        <v>4026</v>
      </c>
      <c r="C395">
        <v>79</v>
      </c>
      <c r="D395" s="1">
        <v>26382</v>
      </c>
      <c r="E395" t="s">
        <v>4040</v>
      </c>
      <c r="F395" t="s">
        <v>4041</v>
      </c>
      <c r="G395" t="s">
        <v>4053</v>
      </c>
      <c r="H395" t="s">
        <v>4030</v>
      </c>
      <c r="I395" t="s">
        <v>4036</v>
      </c>
      <c r="J395">
        <v>13</v>
      </c>
      <c r="K395" t="s">
        <v>4974</v>
      </c>
      <c r="L395">
        <v>3335</v>
      </c>
      <c r="M395" t="s">
        <v>14</v>
      </c>
      <c r="N395" t="s">
        <v>8</v>
      </c>
      <c r="O395">
        <v>3</v>
      </c>
      <c r="P395">
        <v>0.86</v>
      </c>
      <c r="Q395">
        <v>0.86</v>
      </c>
      <c r="R395">
        <v>0.86</v>
      </c>
      <c r="S395">
        <v>0.86</v>
      </c>
      <c r="T395">
        <v>555</v>
      </c>
      <c r="U395">
        <v>555</v>
      </c>
      <c r="V395">
        <v>0.8125</v>
      </c>
    </row>
    <row r="396" spans="1:22" x14ac:dyDescent="0.3">
      <c r="A396" t="s">
        <v>4975</v>
      </c>
      <c r="B396" t="s">
        <v>4026</v>
      </c>
      <c r="C396">
        <v>46</v>
      </c>
      <c r="D396" s="1">
        <v>34369</v>
      </c>
      <c r="E396" t="s">
        <v>4063</v>
      </c>
      <c r="F396" t="s">
        <v>4028</v>
      </c>
      <c r="G396" t="s">
        <v>4053</v>
      </c>
      <c r="H396" t="s">
        <v>4030</v>
      </c>
      <c r="I396" t="s">
        <v>4036</v>
      </c>
      <c r="J396">
        <v>13</v>
      </c>
      <c r="K396" t="s">
        <v>4976</v>
      </c>
      <c r="L396">
        <v>2526</v>
      </c>
      <c r="M396" t="s">
        <v>156</v>
      </c>
      <c r="N396" t="s">
        <v>8</v>
      </c>
      <c r="O396">
        <v>9</v>
      </c>
      <c r="P396">
        <v>0.4</v>
      </c>
      <c r="Q396">
        <v>0.4</v>
      </c>
      <c r="R396">
        <v>0.5</v>
      </c>
      <c r="S396">
        <v>0.5</v>
      </c>
      <c r="T396">
        <v>555</v>
      </c>
      <c r="U396">
        <v>555</v>
      </c>
      <c r="V396">
        <v>0.8125</v>
      </c>
    </row>
    <row r="397" spans="1:22" x14ac:dyDescent="0.3">
      <c r="A397" t="s">
        <v>4977</v>
      </c>
      <c r="B397" t="s">
        <v>4026</v>
      </c>
      <c r="C397">
        <v>70</v>
      </c>
      <c r="D397" s="1">
        <v>17278</v>
      </c>
      <c r="E397" t="s">
        <v>4294</v>
      </c>
      <c r="F397" t="s">
        <v>4028</v>
      </c>
      <c r="G397" t="s">
        <v>4053</v>
      </c>
      <c r="H397" t="s">
        <v>4030</v>
      </c>
      <c r="I397" t="s">
        <v>4036</v>
      </c>
      <c r="J397">
        <v>8</v>
      </c>
      <c r="K397" t="s">
        <v>4978</v>
      </c>
      <c r="L397">
        <v>2158</v>
      </c>
      <c r="M397" t="s">
        <v>156</v>
      </c>
      <c r="N397" t="s">
        <v>8</v>
      </c>
      <c r="O397">
        <v>12</v>
      </c>
      <c r="P397">
        <v>0.79</v>
      </c>
      <c r="Q397">
        <v>0.79</v>
      </c>
      <c r="R397">
        <v>0.98750000000000004</v>
      </c>
      <c r="S397">
        <v>0.98750000000000004</v>
      </c>
      <c r="T397">
        <v>555</v>
      </c>
      <c r="U397">
        <v>555</v>
      </c>
      <c r="V397">
        <v>0.8125</v>
      </c>
    </row>
    <row r="398" spans="1:22" x14ac:dyDescent="0.3">
      <c r="A398" t="s">
        <v>4979</v>
      </c>
      <c r="B398" t="s">
        <v>4026</v>
      </c>
      <c r="C398">
        <v>60</v>
      </c>
      <c r="D398" s="1">
        <v>18353</v>
      </c>
      <c r="E398" t="s">
        <v>4341</v>
      </c>
      <c r="F398" t="s">
        <v>4028</v>
      </c>
      <c r="G398" t="s">
        <v>4053</v>
      </c>
      <c r="H398" t="s">
        <v>4030</v>
      </c>
      <c r="I398" t="s">
        <v>4036</v>
      </c>
      <c r="J398">
        <v>13</v>
      </c>
      <c r="K398" t="s">
        <v>4980</v>
      </c>
      <c r="L398">
        <v>2263</v>
      </c>
      <c r="M398" t="s">
        <v>156</v>
      </c>
      <c r="N398" t="s">
        <v>8</v>
      </c>
      <c r="O398">
        <v>6</v>
      </c>
      <c r="P398">
        <v>1.08</v>
      </c>
      <c r="Q398">
        <v>1.08</v>
      </c>
      <c r="R398">
        <v>1.08</v>
      </c>
      <c r="S398">
        <v>1.08</v>
      </c>
      <c r="T398">
        <v>555</v>
      </c>
      <c r="U398">
        <v>555</v>
      </c>
      <c r="V398">
        <v>0.8125</v>
      </c>
    </row>
    <row r="399" spans="1:22" x14ac:dyDescent="0.3">
      <c r="A399" t="s">
        <v>4981</v>
      </c>
      <c r="B399" t="s">
        <v>4026</v>
      </c>
      <c r="C399">
        <v>4</v>
      </c>
      <c r="D399" s="1">
        <v>34501</v>
      </c>
      <c r="E399" t="s">
        <v>4171</v>
      </c>
      <c r="F399" t="s">
        <v>4041</v>
      </c>
      <c r="G399" t="s">
        <v>4029</v>
      </c>
      <c r="H399" t="s">
        <v>4030</v>
      </c>
      <c r="I399" t="s">
        <v>4031</v>
      </c>
      <c r="J399">
        <v>13</v>
      </c>
      <c r="K399" t="s">
        <v>4982</v>
      </c>
      <c r="L399">
        <v>4520</v>
      </c>
      <c r="M399" t="s">
        <v>11</v>
      </c>
      <c r="N399" t="s">
        <v>8</v>
      </c>
      <c r="O399">
        <v>10</v>
      </c>
      <c r="P399">
        <v>0.5</v>
      </c>
      <c r="Q399">
        <v>0.625</v>
      </c>
      <c r="R399">
        <v>0.78125</v>
      </c>
      <c r="S399">
        <v>0.6640625</v>
      </c>
      <c r="T399">
        <v>563</v>
      </c>
      <c r="U399">
        <v>563</v>
      </c>
      <c r="V399">
        <v>0.8075</v>
      </c>
    </row>
    <row r="400" spans="1:22" x14ac:dyDescent="0.3">
      <c r="A400" t="s">
        <v>4983</v>
      </c>
      <c r="B400" t="s">
        <v>4026</v>
      </c>
      <c r="C400">
        <v>67</v>
      </c>
      <c r="D400" s="1">
        <v>24569</v>
      </c>
      <c r="E400" t="s">
        <v>4280</v>
      </c>
      <c r="F400" t="s">
        <v>4077</v>
      </c>
      <c r="G400" t="s">
        <v>4042</v>
      </c>
      <c r="H400" t="s">
        <v>4030</v>
      </c>
      <c r="I400" t="s">
        <v>4036</v>
      </c>
      <c r="J400">
        <v>13</v>
      </c>
      <c r="K400" t="s">
        <v>4984</v>
      </c>
      <c r="L400">
        <v>2090</v>
      </c>
      <c r="M400" t="s">
        <v>156</v>
      </c>
      <c r="N400" t="s">
        <v>8</v>
      </c>
      <c r="O400">
        <v>10</v>
      </c>
      <c r="P400">
        <v>0.88</v>
      </c>
      <c r="Q400">
        <v>0.88</v>
      </c>
      <c r="R400">
        <v>1.1000000000000001</v>
      </c>
      <c r="S400">
        <v>1.1000000000000001</v>
      </c>
      <c r="T400">
        <v>563</v>
      </c>
      <c r="U400">
        <v>563</v>
      </c>
      <c r="V400">
        <v>0.8075</v>
      </c>
    </row>
    <row r="401" spans="1:22" x14ac:dyDescent="0.3">
      <c r="A401" t="s">
        <v>4985</v>
      </c>
      <c r="B401" t="s">
        <v>4039</v>
      </c>
      <c r="C401">
        <v>87</v>
      </c>
      <c r="D401" s="1">
        <v>20276</v>
      </c>
      <c r="E401" t="s">
        <v>4396</v>
      </c>
      <c r="F401" t="s">
        <v>4060</v>
      </c>
      <c r="G401" t="s">
        <v>4042</v>
      </c>
      <c r="H401" t="s">
        <v>4030</v>
      </c>
      <c r="I401" t="s">
        <v>4031</v>
      </c>
      <c r="J401">
        <v>20</v>
      </c>
      <c r="K401" t="s">
        <v>4986</v>
      </c>
      <c r="L401">
        <v>2567</v>
      </c>
      <c r="M401" t="s">
        <v>156</v>
      </c>
      <c r="N401" t="s">
        <v>8</v>
      </c>
      <c r="O401">
        <v>9</v>
      </c>
      <c r="P401">
        <v>0.77</v>
      </c>
      <c r="Q401">
        <v>0.96250000000000002</v>
      </c>
      <c r="R401">
        <v>1.203125</v>
      </c>
      <c r="S401">
        <v>1.203125</v>
      </c>
      <c r="T401">
        <v>563</v>
      </c>
      <c r="U401">
        <v>563</v>
      </c>
      <c r="V401">
        <v>0.8075</v>
      </c>
    </row>
    <row r="402" spans="1:22" x14ac:dyDescent="0.3">
      <c r="A402" t="s">
        <v>4987</v>
      </c>
      <c r="B402" t="s">
        <v>4026</v>
      </c>
      <c r="C402">
        <v>73</v>
      </c>
      <c r="D402" s="1">
        <v>20418</v>
      </c>
      <c r="E402" t="s">
        <v>4086</v>
      </c>
      <c r="F402" t="s">
        <v>4041</v>
      </c>
      <c r="G402" t="s">
        <v>4053</v>
      </c>
      <c r="H402" t="s">
        <v>4030</v>
      </c>
      <c r="I402" t="s">
        <v>4031</v>
      </c>
      <c r="J402">
        <v>15</v>
      </c>
      <c r="K402" t="s">
        <v>4988</v>
      </c>
      <c r="L402">
        <v>2142</v>
      </c>
      <c r="M402" t="s">
        <v>156</v>
      </c>
      <c r="N402" t="s">
        <v>8</v>
      </c>
      <c r="O402">
        <v>6</v>
      </c>
      <c r="P402">
        <v>0.51</v>
      </c>
      <c r="Q402">
        <v>0.63749999999999996</v>
      </c>
      <c r="R402">
        <v>0.63749999999999996</v>
      </c>
      <c r="S402">
        <v>0.63749999999999996</v>
      </c>
      <c r="T402">
        <v>563</v>
      </c>
      <c r="U402">
        <v>563</v>
      </c>
      <c r="V402">
        <v>0.8075</v>
      </c>
    </row>
    <row r="403" spans="1:22" x14ac:dyDescent="0.3">
      <c r="A403" t="s">
        <v>4989</v>
      </c>
      <c r="B403" t="s">
        <v>4039</v>
      </c>
      <c r="C403">
        <v>17</v>
      </c>
      <c r="D403" s="1">
        <v>23450</v>
      </c>
      <c r="E403" t="s">
        <v>4171</v>
      </c>
      <c r="F403" t="s">
        <v>4269</v>
      </c>
      <c r="G403" t="s">
        <v>4053</v>
      </c>
      <c r="H403" t="s">
        <v>4030</v>
      </c>
      <c r="I403" t="s">
        <v>4031</v>
      </c>
      <c r="J403">
        <v>12</v>
      </c>
      <c r="K403" t="s">
        <v>4990</v>
      </c>
      <c r="L403">
        <v>2030</v>
      </c>
      <c r="M403" t="s">
        <v>156</v>
      </c>
      <c r="N403" t="s">
        <v>8</v>
      </c>
      <c r="O403">
        <v>10</v>
      </c>
      <c r="P403">
        <v>0.45</v>
      </c>
      <c r="Q403">
        <v>0.5625</v>
      </c>
      <c r="R403">
        <v>0.703125</v>
      </c>
      <c r="S403">
        <v>0.703125</v>
      </c>
      <c r="T403">
        <v>563</v>
      </c>
      <c r="U403">
        <v>563</v>
      </c>
      <c r="V403">
        <v>0.8075</v>
      </c>
    </row>
    <row r="404" spans="1:22" x14ac:dyDescent="0.3">
      <c r="A404" t="s">
        <v>4991</v>
      </c>
      <c r="B404" t="s">
        <v>4026</v>
      </c>
      <c r="C404">
        <v>81</v>
      </c>
      <c r="D404" s="1">
        <v>33566</v>
      </c>
      <c r="E404" t="s">
        <v>4051</v>
      </c>
      <c r="F404" t="s">
        <v>4052</v>
      </c>
      <c r="G404" t="s">
        <v>4029</v>
      </c>
      <c r="H404" t="s">
        <v>4030</v>
      </c>
      <c r="I404" t="s">
        <v>4036</v>
      </c>
      <c r="J404">
        <v>14</v>
      </c>
      <c r="K404" t="s">
        <v>4992</v>
      </c>
      <c r="L404">
        <v>4717</v>
      </c>
      <c r="M404" t="s">
        <v>11</v>
      </c>
      <c r="N404" t="s">
        <v>8</v>
      </c>
      <c r="O404">
        <v>1</v>
      </c>
      <c r="P404">
        <v>0.71</v>
      </c>
      <c r="Q404">
        <v>0.71</v>
      </c>
      <c r="R404">
        <v>0.88749999999999996</v>
      </c>
      <c r="S404">
        <v>0.75437499999999991</v>
      </c>
      <c r="T404">
        <v>568</v>
      </c>
      <c r="U404">
        <v>568</v>
      </c>
      <c r="V404">
        <v>0.8</v>
      </c>
    </row>
    <row r="405" spans="1:22" x14ac:dyDescent="0.3">
      <c r="A405" t="s">
        <v>4993</v>
      </c>
      <c r="B405" t="s">
        <v>4039</v>
      </c>
      <c r="C405">
        <v>66</v>
      </c>
      <c r="D405" s="1">
        <v>37161</v>
      </c>
      <c r="E405" t="s">
        <v>4162</v>
      </c>
      <c r="F405" t="s">
        <v>4028</v>
      </c>
      <c r="G405" t="s">
        <v>4029</v>
      </c>
      <c r="H405" t="s">
        <v>4030</v>
      </c>
      <c r="I405" t="s">
        <v>4031</v>
      </c>
      <c r="J405">
        <v>2</v>
      </c>
      <c r="K405" t="s">
        <v>4994</v>
      </c>
      <c r="L405">
        <v>4213</v>
      </c>
      <c r="M405" t="s">
        <v>11</v>
      </c>
      <c r="N405" t="s">
        <v>8</v>
      </c>
      <c r="O405">
        <v>7</v>
      </c>
      <c r="P405">
        <v>0.56000000000000005</v>
      </c>
      <c r="Q405">
        <v>0.70000000000000007</v>
      </c>
      <c r="R405">
        <v>0.70000000000000007</v>
      </c>
      <c r="S405">
        <v>0.59500000000000008</v>
      </c>
      <c r="T405">
        <v>568</v>
      </c>
      <c r="U405">
        <v>568</v>
      </c>
      <c r="V405">
        <v>0.8</v>
      </c>
    </row>
    <row r="406" spans="1:22" x14ac:dyDescent="0.3">
      <c r="A406" t="s">
        <v>4995</v>
      </c>
      <c r="B406" t="s">
        <v>4039</v>
      </c>
      <c r="C406">
        <v>53</v>
      </c>
      <c r="D406" s="1">
        <v>25048</v>
      </c>
      <c r="E406" t="s">
        <v>4996</v>
      </c>
      <c r="F406" t="s">
        <v>4041</v>
      </c>
      <c r="G406" t="s">
        <v>4029</v>
      </c>
      <c r="H406" t="s">
        <v>4030</v>
      </c>
      <c r="I406" t="s">
        <v>4031</v>
      </c>
      <c r="J406">
        <v>18</v>
      </c>
      <c r="K406" t="s">
        <v>4997</v>
      </c>
      <c r="L406">
        <v>2570</v>
      </c>
      <c r="M406" t="s">
        <v>156</v>
      </c>
      <c r="N406" t="s">
        <v>8</v>
      </c>
      <c r="O406">
        <v>8</v>
      </c>
      <c r="P406">
        <v>0.76</v>
      </c>
      <c r="Q406">
        <v>0.95</v>
      </c>
      <c r="R406">
        <v>0.95</v>
      </c>
      <c r="S406">
        <v>0.8075</v>
      </c>
      <c r="T406">
        <v>568</v>
      </c>
      <c r="U406">
        <v>568</v>
      </c>
      <c r="V406">
        <v>0.8</v>
      </c>
    </row>
    <row r="407" spans="1:22" x14ac:dyDescent="0.3">
      <c r="A407" t="s">
        <v>4998</v>
      </c>
      <c r="B407" t="s">
        <v>4026</v>
      </c>
      <c r="C407">
        <v>81</v>
      </c>
      <c r="D407" s="1">
        <v>18606</v>
      </c>
      <c r="E407" t="s">
        <v>4051</v>
      </c>
      <c r="F407" t="s">
        <v>4052</v>
      </c>
      <c r="G407" t="s">
        <v>4029</v>
      </c>
      <c r="H407" t="s">
        <v>4030</v>
      </c>
      <c r="I407" t="s">
        <v>4031</v>
      </c>
      <c r="J407">
        <v>21</v>
      </c>
      <c r="K407" t="s">
        <v>4999</v>
      </c>
      <c r="L407">
        <v>2258</v>
      </c>
      <c r="M407" t="s">
        <v>156</v>
      </c>
      <c r="N407" t="s">
        <v>8</v>
      </c>
      <c r="O407">
        <v>9</v>
      </c>
      <c r="P407">
        <v>0.41</v>
      </c>
      <c r="Q407">
        <v>0.51249999999999996</v>
      </c>
      <c r="R407">
        <v>0.640625</v>
      </c>
      <c r="S407">
        <v>0.54453125000000002</v>
      </c>
      <c r="T407">
        <v>568</v>
      </c>
      <c r="U407">
        <v>568</v>
      </c>
      <c r="V407">
        <v>0.8</v>
      </c>
    </row>
    <row r="408" spans="1:22" x14ac:dyDescent="0.3">
      <c r="A408" t="s">
        <v>5000</v>
      </c>
      <c r="B408" t="s">
        <v>4026</v>
      </c>
      <c r="C408">
        <v>1</v>
      </c>
      <c r="D408" s="1">
        <v>15576</v>
      </c>
      <c r="E408" t="s">
        <v>4944</v>
      </c>
      <c r="F408" t="s">
        <v>4041</v>
      </c>
      <c r="G408" t="s">
        <v>4029</v>
      </c>
      <c r="H408" t="s">
        <v>4030</v>
      </c>
      <c r="I408" t="s">
        <v>4036</v>
      </c>
      <c r="J408">
        <v>16</v>
      </c>
      <c r="K408" t="s">
        <v>5001</v>
      </c>
      <c r="L408">
        <v>2766</v>
      </c>
      <c r="M408" t="s">
        <v>156</v>
      </c>
      <c r="N408" t="s">
        <v>8</v>
      </c>
      <c r="O408">
        <v>8</v>
      </c>
      <c r="P408">
        <v>1.03</v>
      </c>
      <c r="Q408">
        <v>1.03</v>
      </c>
      <c r="R408">
        <v>1.03</v>
      </c>
      <c r="S408">
        <v>0.87549999999999994</v>
      </c>
      <c r="T408">
        <v>568</v>
      </c>
      <c r="U408">
        <v>568</v>
      </c>
      <c r="V408">
        <v>0.8</v>
      </c>
    </row>
    <row r="409" spans="1:22" x14ac:dyDescent="0.3">
      <c r="A409" t="s">
        <v>5002</v>
      </c>
      <c r="B409" t="s">
        <v>4039</v>
      </c>
      <c r="C409">
        <v>49</v>
      </c>
      <c r="D409" s="1">
        <v>23798</v>
      </c>
      <c r="E409" t="s">
        <v>4070</v>
      </c>
      <c r="F409" t="s">
        <v>4035</v>
      </c>
      <c r="G409" t="s">
        <v>4053</v>
      </c>
      <c r="H409" t="s">
        <v>4030</v>
      </c>
      <c r="I409" t="s">
        <v>4031</v>
      </c>
      <c r="J409">
        <v>18</v>
      </c>
      <c r="K409" t="s">
        <v>5003</v>
      </c>
      <c r="L409">
        <v>3029</v>
      </c>
      <c r="M409" t="s">
        <v>14</v>
      </c>
      <c r="N409" t="s">
        <v>8</v>
      </c>
      <c r="O409">
        <v>7</v>
      </c>
      <c r="P409">
        <v>1.08</v>
      </c>
      <c r="Q409">
        <v>1.35</v>
      </c>
      <c r="R409">
        <v>1.35</v>
      </c>
      <c r="S409">
        <v>1.35</v>
      </c>
      <c r="T409">
        <v>574</v>
      </c>
      <c r="U409">
        <v>574</v>
      </c>
      <c r="V409">
        <v>0.79899999999999993</v>
      </c>
    </row>
    <row r="410" spans="1:22" x14ac:dyDescent="0.3">
      <c r="A410" t="s">
        <v>5004</v>
      </c>
      <c r="B410" t="s">
        <v>4151</v>
      </c>
      <c r="C410">
        <v>69</v>
      </c>
      <c r="E410" t="s">
        <v>4168</v>
      </c>
      <c r="F410" t="s">
        <v>4067</v>
      </c>
      <c r="G410" t="s">
        <v>4029</v>
      </c>
      <c r="H410" t="s">
        <v>4030</v>
      </c>
      <c r="I410" t="s">
        <v>4036</v>
      </c>
      <c r="J410">
        <v>12</v>
      </c>
      <c r="K410" t="s">
        <v>5005</v>
      </c>
      <c r="L410">
        <v>2170</v>
      </c>
      <c r="M410" t="s">
        <v>156</v>
      </c>
      <c r="N410" t="s">
        <v>8</v>
      </c>
      <c r="O410">
        <v>7</v>
      </c>
      <c r="P410">
        <v>0.81</v>
      </c>
      <c r="Q410">
        <v>0.81</v>
      </c>
      <c r="R410">
        <v>0.81</v>
      </c>
      <c r="S410">
        <v>0.6885</v>
      </c>
      <c r="T410">
        <v>575</v>
      </c>
      <c r="U410">
        <v>575</v>
      </c>
      <c r="V410">
        <v>0.796875</v>
      </c>
    </row>
    <row r="411" spans="1:22" x14ac:dyDescent="0.3">
      <c r="A411" t="s">
        <v>5006</v>
      </c>
      <c r="B411" t="s">
        <v>4026</v>
      </c>
      <c r="C411">
        <v>90</v>
      </c>
      <c r="D411" s="1">
        <v>16006</v>
      </c>
      <c r="E411" t="s">
        <v>4322</v>
      </c>
      <c r="F411" t="s">
        <v>4041</v>
      </c>
      <c r="G411" t="s">
        <v>4042</v>
      </c>
      <c r="H411" t="s">
        <v>4030</v>
      </c>
      <c r="I411" t="s">
        <v>4036</v>
      </c>
      <c r="J411">
        <v>7</v>
      </c>
      <c r="K411" t="s">
        <v>5007</v>
      </c>
      <c r="L411">
        <v>3350</v>
      </c>
      <c r="M411" t="s">
        <v>14</v>
      </c>
      <c r="N411" t="s">
        <v>8</v>
      </c>
      <c r="O411">
        <v>2</v>
      </c>
      <c r="P411">
        <v>0.56000000000000005</v>
      </c>
      <c r="Q411">
        <v>0.56000000000000005</v>
      </c>
      <c r="R411">
        <v>0.70000000000000007</v>
      </c>
      <c r="S411">
        <v>0.70000000000000007</v>
      </c>
      <c r="T411">
        <v>575</v>
      </c>
      <c r="U411">
        <v>575</v>
      </c>
      <c r="V411">
        <v>0.796875</v>
      </c>
    </row>
    <row r="412" spans="1:22" x14ac:dyDescent="0.3">
      <c r="A412" t="s">
        <v>5008</v>
      </c>
      <c r="B412" t="s">
        <v>4026</v>
      </c>
      <c r="C412">
        <v>33</v>
      </c>
      <c r="D412" s="1">
        <v>27984</v>
      </c>
      <c r="E412" t="s">
        <v>4565</v>
      </c>
      <c r="F412" t="s">
        <v>4041</v>
      </c>
      <c r="G412" t="s">
        <v>4053</v>
      </c>
      <c r="H412" t="s">
        <v>4030</v>
      </c>
      <c r="I412" t="s">
        <v>4031</v>
      </c>
      <c r="J412">
        <v>9</v>
      </c>
      <c r="K412" t="s">
        <v>5009</v>
      </c>
      <c r="L412">
        <v>2160</v>
      </c>
      <c r="M412" t="s">
        <v>156</v>
      </c>
      <c r="N412" t="s">
        <v>8</v>
      </c>
      <c r="O412">
        <v>9</v>
      </c>
      <c r="P412">
        <v>0.53</v>
      </c>
      <c r="Q412">
        <v>0.66250000000000009</v>
      </c>
      <c r="R412">
        <v>0.82812500000000011</v>
      </c>
      <c r="S412">
        <v>0.82812500000000011</v>
      </c>
      <c r="T412">
        <v>575</v>
      </c>
      <c r="U412">
        <v>575</v>
      </c>
      <c r="V412">
        <v>0.796875</v>
      </c>
    </row>
    <row r="413" spans="1:22" x14ac:dyDescent="0.3">
      <c r="A413" t="s">
        <v>5010</v>
      </c>
      <c r="B413" t="s">
        <v>4039</v>
      </c>
      <c r="C413">
        <v>64</v>
      </c>
      <c r="D413" s="1">
        <v>34622</v>
      </c>
      <c r="E413" t="s">
        <v>4254</v>
      </c>
      <c r="F413" t="s">
        <v>4060</v>
      </c>
      <c r="G413" t="s">
        <v>4029</v>
      </c>
      <c r="H413" t="s">
        <v>4030</v>
      </c>
      <c r="I413" t="s">
        <v>4036</v>
      </c>
      <c r="J413">
        <v>11</v>
      </c>
      <c r="K413" t="s">
        <v>5011</v>
      </c>
      <c r="L413">
        <v>2145</v>
      </c>
      <c r="M413" t="s">
        <v>156</v>
      </c>
      <c r="N413" t="s">
        <v>8</v>
      </c>
      <c r="O413">
        <v>9</v>
      </c>
      <c r="P413">
        <v>0.4</v>
      </c>
      <c r="Q413">
        <v>0.4</v>
      </c>
      <c r="R413">
        <v>0.5</v>
      </c>
      <c r="S413">
        <v>0.42499999999999999</v>
      </c>
      <c r="T413">
        <v>575</v>
      </c>
      <c r="U413">
        <v>575</v>
      </c>
      <c r="V413">
        <v>0.796875</v>
      </c>
    </row>
    <row r="414" spans="1:22" x14ac:dyDescent="0.3">
      <c r="A414" t="s">
        <v>5012</v>
      </c>
      <c r="B414" t="s">
        <v>4039</v>
      </c>
      <c r="C414">
        <v>47</v>
      </c>
      <c r="D414" s="1">
        <v>26668</v>
      </c>
      <c r="E414" t="s">
        <v>4034</v>
      </c>
      <c r="F414" t="s">
        <v>4269</v>
      </c>
      <c r="G414" t="s">
        <v>4029</v>
      </c>
      <c r="H414" t="s">
        <v>4030</v>
      </c>
      <c r="I414" t="s">
        <v>4036</v>
      </c>
      <c r="J414">
        <v>11</v>
      </c>
      <c r="K414" t="s">
        <v>5013</v>
      </c>
      <c r="L414">
        <v>2028</v>
      </c>
      <c r="M414" t="s">
        <v>156</v>
      </c>
      <c r="N414" t="s">
        <v>8</v>
      </c>
      <c r="O414">
        <v>10</v>
      </c>
      <c r="P414">
        <v>1.01</v>
      </c>
      <c r="Q414">
        <v>1.01</v>
      </c>
      <c r="R414">
        <v>1.2625</v>
      </c>
      <c r="S414">
        <v>1.0731249999999999</v>
      </c>
      <c r="T414">
        <v>575</v>
      </c>
      <c r="U414">
        <v>575</v>
      </c>
      <c r="V414">
        <v>0.796875</v>
      </c>
    </row>
    <row r="415" spans="1:22" x14ac:dyDescent="0.3">
      <c r="A415" t="s">
        <v>5014</v>
      </c>
      <c r="B415" t="s">
        <v>4039</v>
      </c>
      <c r="C415">
        <v>3</v>
      </c>
      <c r="D415" s="1">
        <v>33060</v>
      </c>
      <c r="E415" t="s">
        <v>4341</v>
      </c>
      <c r="F415" t="s">
        <v>4028</v>
      </c>
      <c r="G415" t="s">
        <v>4053</v>
      </c>
      <c r="H415" t="s">
        <v>4030</v>
      </c>
      <c r="I415" t="s">
        <v>4031</v>
      </c>
      <c r="J415">
        <v>13</v>
      </c>
      <c r="K415" t="s">
        <v>5015</v>
      </c>
      <c r="L415">
        <v>4551</v>
      </c>
      <c r="M415" t="s">
        <v>11</v>
      </c>
      <c r="N415" t="s">
        <v>8</v>
      </c>
      <c r="O415">
        <v>8</v>
      </c>
      <c r="P415">
        <v>0.64</v>
      </c>
      <c r="Q415">
        <v>0.8</v>
      </c>
      <c r="R415">
        <v>0.8</v>
      </c>
      <c r="S415">
        <v>0.8</v>
      </c>
      <c r="T415">
        <v>582</v>
      </c>
      <c r="U415">
        <v>582</v>
      </c>
      <c r="V415">
        <v>0.79</v>
      </c>
    </row>
    <row r="416" spans="1:22" x14ac:dyDescent="0.3">
      <c r="A416" t="s">
        <v>5016</v>
      </c>
      <c r="B416" t="s">
        <v>4026</v>
      </c>
      <c r="C416">
        <v>9</v>
      </c>
      <c r="D416" s="1">
        <v>35050</v>
      </c>
      <c r="E416" t="s">
        <v>4667</v>
      </c>
      <c r="F416" t="s">
        <v>4077</v>
      </c>
      <c r="G416" t="s">
        <v>4029</v>
      </c>
      <c r="H416" t="s">
        <v>4030</v>
      </c>
      <c r="I416" t="s">
        <v>4031</v>
      </c>
      <c r="J416">
        <v>11</v>
      </c>
      <c r="K416" t="s">
        <v>5017</v>
      </c>
      <c r="L416">
        <v>2574</v>
      </c>
      <c r="M416" t="s">
        <v>156</v>
      </c>
      <c r="N416" t="s">
        <v>8</v>
      </c>
      <c r="O416">
        <v>7</v>
      </c>
      <c r="P416">
        <v>0.68</v>
      </c>
      <c r="Q416">
        <v>0.85000000000000009</v>
      </c>
      <c r="R416">
        <v>0.85000000000000009</v>
      </c>
      <c r="S416">
        <v>0.72250000000000003</v>
      </c>
      <c r="T416">
        <v>583</v>
      </c>
      <c r="U416">
        <v>583</v>
      </c>
      <c r="V416">
        <v>0.78749999999999998</v>
      </c>
    </row>
    <row r="417" spans="1:22" x14ac:dyDescent="0.3">
      <c r="A417" t="s">
        <v>4655</v>
      </c>
      <c r="B417" t="s">
        <v>4039</v>
      </c>
      <c r="C417">
        <v>26</v>
      </c>
      <c r="D417" s="1">
        <v>18929</v>
      </c>
      <c r="E417" t="s">
        <v>4073</v>
      </c>
      <c r="F417" t="s">
        <v>4077</v>
      </c>
      <c r="G417" t="s">
        <v>4029</v>
      </c>
      <c r="H417" t="s">
        <v>4030</v>
      </c>
      <c r="I417" t="s">
        <v>4036</v>
      </c>
      <c r="J417">
        <v>10</v>
      </c>
      <c r="K417" t="s">
        <v>5018</v>
      </c>
      <c r="L417">
        <v>3585</v>
      </c>
      <c r="M417" t="s">
        <v>14</v>
      </c>
      <c r="N417" t="s">
        <v>8</v>
      </c>
      <c r="O417">
        <v>1</v>
      </c>
      <c r="P417">
        <v>0.59</v>
      </c>
      <c r="Q417">
        <v>0.59</v>
      </c>
      <c r="R417">
        <v>0.59</v>
      </c>
      <c r="S417">
        <v>0.50149999999999995</v>
      </c>
      <c r="T417">
        <v>583</v>
      </c>
      <c r="U417">
        <v>583</v>
      </c>
      <c r="V417">
        <v>0.78749999999999998</v>
      </c>
    </row>
    <row r="418" spans="1:22" x14ac:dyDescent="0.3">
      <c r="A418" t="s">
        <v>5019</v>
      </c>
      <c r="B418" t="s">
        <v>4039</v>
      </c>
      <c r="C418">
        <v>27</v>
      </c>
      <c r="D418" s="1">
        <v>14122</v>
      </c>
      <c r="E418" t="s">
        <v>5020</v>
      </c>
      <c r="F418" t="s">
        <v>4028</v>
      </c>
      <c r="G418" t="s">
        <v>4042</v>
      </c>
      <c r="H418" t="s">
        <v>4030</v>
      </c>
      <c r="I418" t="s">
        <v>4036</v>
      </c>
      <c r="J418">
        <v>15</v>
      </c>
      <c r="K418" t="s">
        <v>5021</v>
      </c>
      <c r="L418">
        <v>3677</v>
      </c>
      <c r="M418" t="s">
        <v>14</v>
      </c>
      <c r="N418" t="s">
        <v>8</v>
      </c>
      <c r="O418">
        <v>3</v>
      </c>
      <c r="P418">
        <v>0.92</v>
      </c>
      <c r="Q418">
        <v>0.92</v>
      </c>
      <c r="R418">
        <v>0.92</v>
      </c>
      <c r="S418">
        <v>0.92</v>
      </c>
      <c r="T418">
        <v>583</v>
      </c>
      <c r="U418">
        <v>583</v>
      </c>
      <c r="V418">
        <v>0.78749999999999998</v>
      </c>
    </row>
    <row r="419" spans="1:22" x14ac:dyDescent="0.3">
      <c r="A419" t="s">
        <v>5022</v>
      </c>
      <c r="B419" t="s">
        <v>4026</v>
      </c>
      <c r="C419">
        <v>95</v>
      </c>
      <c r="D419" s="1">
        <v>34441</v>
      </c>
      <c r="E419" t="s">
        <v>4130</v>
      </c>
      <c r="F419" t="s">
        <v>4041</v>
      </c>
      <c r="G419" t="s">
        <v>4042</v>
      </c>
      <c r="H419" t="s">
        <v>4030</v>
      </c>
      <c r="I419" t="s">
        <v>4031</v>
      </c>
      <c r="J419">
        <v>1</v>
      </c>
      <c r="K419" t="s">
        <v>5023</v>
      </c>
      <c r="L419">
        <v>4006</v>
      </c>
      <c r="M419" t="s">
        <v>11</v>
      </c>
      <c r="N419" t="s">
        <v>8</v>
      </c>
      <c r="O419">
        <v>8</v>
      </c>
      <c r="P419">
        <v>0.63</v>
      </c>
      <c r="Q419">
        <v>0.78749999999999998</v>
      </c>
      <c r="R419">
        <v>0.984375</v>
      </c>
      <c r="S419">
        <v>0.984375</v>
      </c>
      <c r="T419">
        <v>587</v>
      </c>
      <c r="U419">
        <v>587</v>
      </c>
      <c r="V419">
        <v>0.78625</v>
      </c>
    </row>
    <row r="420" spans="1:22" x14ac:dyDescent="0.3">
      <c r="A420" t="s">
        <v>5024</v>
      </c>
      <c r="B420" t="s">
        <v>4026</v>
      </c>
      <c r="C420">
        <v>83</v>
      </c>
      <c r="D420" s="1">
        <v>27388</v>
      </c>
      <c r="E420" t="s">
        <v>5025</v>
      </c>
      <c r="F420" t="s">
        <v>4077</v>
      </c>
      <c r="G420" t="s">
        <v>4053</v>
      </c>
      <c r="H420" t="s">
        <v>4030</v>
      </c>
      <c r="I420" t="s">
        <v>4036</v>
      </c>
      <c r="J420">
        <v>18</v>
      </c>
      <c r="K420" t="s">
        <v>5026</v>
      </c>
      <c r="L420">
        <v>2539</v>
      </c>
      <c r="M420" t="s">
        <v>156</v>
      </c>
      <c r="N420" t="s">
        <v>8</v>
      </c>
      <c r="O420">
        <v>8</v>
      </c>
      <c r="P420">
        <v>0.51</v>
      </c>
      <c r="Q420">
        <v>0.51</v>
      </c>
      <c r="R420">
        <v>0.63749999999999996</v>
      </c>
      <c r="S420">
        <v>0.63749999999999996</v>
      </c>
      <c r="T420">
        <v>587</v>
      </c>
      <c r="U420">
        <v>587</v>
      </c>
      <c r="V420">
        <v>0.78625</v>
      </c>
    </row>
    <row r="421" spans="1:22" x14ac:dyDescent="0.3">
      <c r="A421" t="s">
        <v>5027</v>
      </c>
      <c r="B421" t="s">
        <v>4039</v>
      </c>
      <c r="C421">
        <v>39</v>
      </c>
      <c r="D421" s="1">
        <v>31887</v>
      </c>
      <c r="E421" t="s">
        <v>4099</v>
      </c>
      <c r="F421" t="s">
        <v>4028</v>
      </c>
      <c r="G421" t="s">
        <v>4053</v>
      </c>
      <c r="H421" t="s">
        <v>4030</v>
      </c>
      <c r="I421" t="s">
        <v>4031</v>
      </c>
      <c r="J421">
        <v>17</v>
      </c>
      <c r="K421" t="s">
        <v>5028</v>
      </c>
      <c r="L421">
        <v>3037</v>
      </c>
      <c r="M421" t="s">
        <v>14</v>
      </c>
      <c r="N421" t="s">
        <v>8</v>
      </c>
      <c r="O421">
        <v>7</v>
      </c>
      <c r="P421">
        <v>0.57999999999999996</v>
      </c>
      <c r="Q421">
        <v>0.72499999999999998</v>
      </c>
      <c r="R421">
        <v>0.72499999999999998</v>
      </c>
      <c r="S421">
        <v>0.72499999999999998</v>
      </c>
      <c r="T421">
        <v>590</v>
      </c>
      <c r="U421">
        <v>590</v>
      </c>
      <c r="V421">
        <v>0.78359374999999987</v>
      </c>
    </row>
    <row r="422" spans="1:22" x14ac:dyDescent="0.3">
      <c r="A422" t="s">
        <v>5029</v>
      </c>
      <c r="B422" t="s">
        <v>4026</v>
      </c>
      <c r="C422">
        <v>1</v>
      </c>
      <c r="D422" s="1">
        <v>29150</v>
      </c>
      <c r="E422" t="s">
        <v>4531</v>
      </c>
      <c r="F422" t="s">
        <v>4028</v>
      </c>
      <c r="G422" t="s">
        <v>4029</v>
      </c>
      <c r="H422" t="s">
        <v>4030</v>
      </c>
      <c r="I422" t="s">
        <v>4036</v>
      </c>
      <c r="J422">
        <v>10</v>
      </c>
      <c r="K422" t="s">
        <v>5030</v>
      </c>
      <c r="L422">
        <v>3977</v>
      </c>
      <c r="M422" t="s">
        <v>14</v>
      </c>
      <c r="N422" t="s">
        <v>8</v>
      </c>
      <c r="O422">
        <v>6</v>
      </c>
      <c r="P422">
        <v>1.01</v>
      </c>
      <c r="Q422">
        <v>1.01</v>
      </c>
      <c r="R422">
        <v>1.01</v>
      </c>
      <c r="S422">
        <v>0.85849999999999993</v>
      </c>
      <c r="T422">
        <v>591</v>
      </c>
      <c r="U422">
        <v>591</v>
      </c>
      <c r="V422">
        <v>0.78200000000000003</v>
      </c>
    </row>
    <row r="423" spans="1:22" x14ac:dyDescent="0.3">
      <c r="A423" t="s">
        <v>5031</v>
      </c>
      <c r="B423" t="s">
        <v>4039</v>
      </c>
      <c r="C423">
        <v>44</v>
      </c>
      <c r="D423" s="1">
        <v>35195</v>
      </c>
      <c r="E423" t="s">
        <v>4802</v>
      </c>
      <c r="F423" t="s">
        <v>4060</v>
      </c>
      <c r="G423" t="s">
        <v>4042</v>
      </c>
      <c r="H423" t="s">
        <v>4030</v>
      </c>
      <c r="I423" t="s">
        <v>4031</v>
      </c>
      <c r="J423">
        <v>13</v>
      </c>
      <c r="K423" t="s">
        <v>5032</v>
      </c>
      <c r="L423">
        <v>3020</v>
      </c>
      <c r="M423" t="s">
        <v>14</v>
      </c>
      <c r="N423" t="s">
        <v>8</v>
      </c>
      <c r="O423">
        <v>8</v>
      </c>
      <c r="P423">
        <v>0.71</v>
      </c>
      <c r="Q423">
        <v>0.88749999999999996</v>
      </c>
      <c r="R423">
        <v>0.88749999999999996</v>
      </c>
      <c r="S423">
        <v>0.88749999999999996</v>
      </c>
      <c r="T423">
        <v>591</v>
      </c>
      <c r="U423">
        <v>591</v>
      </c>
      <c r="V423">
        <v>0.78200000000000003</v>
      </c>
    </row>
    <row r="424" spans="1:22" x14ac:dyDescent="0.3">
      <c r="A424" t="s">
        <v>5033</v>
      </c>
      <c r="B424" t="s">
        <v>4026</v>
      </c>
      <c r="C424">
        <v>83</v>
      </c>
      <c r="D424" s="1">
        <v>23782</v>
      </c>
      <c r="E424" t="s">
        <v>4475</v>
      </c>
      <c r="F424" t="s">
        <v>4041</v>
      </c>
      <c r="G424" t="s">
        <v>4029</v>
      </c>
      <c r="H424" t="s">
        <v>4030</v>
      </c>
      <c r="I424" t="s">
        <v>4036</v>
      </c>
      <c r="J424">
        <v>7</v>
      </c>
      <c r="K424" t="s">
        <v>5034</v>
      </c>
      <c r="L424">
        <v>3029</v>
      </c>
      <c r="M424" t="s">
        <v>14</v>
      </c>
      <c r="N424" t="s">
        <v>8</v>
      </c>
      <c r="O424">
        <v>5</v>
      </c>
      <c r="P424">
        <v>0.91</v>
      </c>
      <c r="Q424">
        <v>0.91</v>
      </c>
      <c r="R424">
        <v>1.1375</v>
      </c>
      <c r="S424">
        <v>0.96687499999999993</v>
      </c>
      <c r="T424">
        <v>591</v>
      </c>
      <c r="U424">
        <v>591</v>
      </c>
      <c r="V424">
        <v>0.78200000000000003</v>
      </c>
    </row>
    <row r="425" spans="1:22" x14ac:dyDescent="0.3">
      <c r="A425" t="s">
        <v>5035</v>
      </c>
      <c r="B425" t="s">
        <v>4026</v>
      </c>
      <c r="C425">
        <v>13</v>
      </c>
      <c r="D425" s="1">
        <v>20384</v>
      </c>
      <c r="E425" t="s">
        <v>5036</v>
      </c>
      <c r="F425" t="s">
        <v>4035</v>
      </c>
      <c r="G425" t="s">
        <v>4029</v>
      </c>
      <c r="H425" t="s">
        <v>4030</v>
      </c>
      <c r="I425" t="s">
        <v>4036</v>
      </c>
      <c r="J425">
        <v>20</v>
      </c>
      <c r="K425" t="s">
        <v>5037</v>
      </c>
      <c r="L425">
        <v>2753</v>
      </c>
      <c r="M425" t="s">
        <v>156</v>
      </c>
      <c r="N425" t="s">
        <v>8</v>
      </c>
      <c r="O425">
        <v>8</v>
      </c>
      <c r="P425">
        <v>0.4</v>
      </c>
      <c r="Q425">
        <v>0.4</v>
      </c>
      <c r="R425">
        <v>0.4</v>
      </c>
      <c r="S425">
        <v>0.34</v>
      </c>
      <c r="T425">
        <v>594</v>
      </c>
      <c r="U425">
        <v>594</v>
      </c>
      <c r="V425">
        <v>0.78125</v>
      </c>
    </row>
    <row r="426" spans="1:22" x14ac:dyDescent="0.3">
      <c r="A426" t="s">
        <v>5038</v>
      </c>
      <c r="B426" t="s">
        <v>4039</v>
      </c>
      <c r="C426">
        <v>21</v>
      </c>
      <c r="D426" s="1">
        <v>26738</v>
      </c>
      <c r="E426" t="s">
        <v>4322</v>
      </c>
      <c r="F426" t="s">
        <v>4041</v>
      </c>
      <c r="G426" t="s">
        <v>4042</v>
      </c>
      <c r="H426" t="s">
        <v>4030</v>
      </c>
      <c r="I426" t="s">
        <v>4031</v>
      </c>
      <c r="J426">
        <v>8</v>
      </c>
      <c r="K426" t="s">
        <v>5039</v>
      </c>
      <c r="L426">
        <v>3174</v>
      </c>
      <c r="M426" t="s">
        <v>14</v>
      </c>
      <c r="N426" t="s">
        <v>8</v>
      </c>
      <c r="O426">
        <v>3</v>
      </c>
      <c r="P426">
        <v>0.74</v>
      </c>
      <c r="Q426">
        <v>0.92500000000000004</v>
      </c>
      <c r="R426">
        <v>0.92500000000000004</v>
      </c>
      <c r="S426">
        <v>0.92500000000000004</v>
      </c>
      <c r="T426">
        <v>595</v>
      </c>
      <c r="U426">
        <v>595</v>
      </c>
      <c r="V426">
        <v>0.77562500000000001</v>
      </c>
    </row>
    <row r="427" spans="1:22" x14ac:dyDescent="0.3">
      <c r="A427" t="s">
        <v>5040</v>
      </c>
      <c r="B427" t="s">
        <v>4026</v>
      </c>
      <c r="C427">
        <v>29</v>
      </c>
      <c r="D427" s="1">
        <v>34645</v>
      </c>
      <c r="E427" t="s">
        <v>4051</v>
      </c>
      <c r="F427" t="s">
        <v>4052</v>
      </c>
      <c r="G427" t="s">
        <v>4053</v>
      </c>
      <c r="H427" t="s">
        <v>4030</v>
      </c>
      <c r="I427" t="s">
        <v>4036</v>
      </c>
      <c r="J427">
        <v>1</v>
      </c>
      <c r="K427" t="s">
        <v>5041</v>
      </c>
      <c r="L427">
        <v>2126</v>
      </c>
      <c r="M427" t="s">
        <v>156</v>
      </c>
      <c r="N427" t="s">
        <v>8</v>
      </c>
      <c r="O427">
        <v>11</v>
      </c>
      <c r="P427">
        <v>0.57999999999999996</v>
      </c>
      <c r="Q427">
        <v>0.57999999999999996</v>
      </c>
      <c r="R427">
        <v>0.72499999999999998</v>
      </c>
      <c r="S427">
        <v>0.72499999999999998</v>
      </c>
      <c r="T427">
        <v>595</v>
      </c>
      <c r="U427">
        <v>595</v>
      </c>
      <c r="V427">
        <v>0.77562500000000001</v>
      </c>
    </row>
    <row r="428" spans="1:22" x14ac:dyDescent="0.3">
      <c r="A428" t="s">
        <v>5042</v>
      </c>
      <c r="B428" t="s">
        <v>4151</v>
      </c>
      <c r="C428">
        <v>15</v>
      </c>
      <c r="E428" t="s">
        <v>5043</v>
      </c>
      <c r="F428" t="s">
        <v>4067</v>
      </c>
      <c r="G428" t="s">
        <v>4042</v>
      </c>
      <c r="H428" t="s">
        <v>4030</v>
      </c>
      <c r="I428" t="s">
        <v>4036</v>
      </c>
      <c r="J428">
        <v>5</v>
      </c>
      <c r="K428" t="s">
        <v>5044</v>
      </c>
      <c r="L428">
        <v>2121</v>
      </c>
      <c r="M428" t="s">
        <v>156</v>
      </c>
      <c r="N428" t="s">
        <v>8</v>
      </c>
      <c r="O428">
        <v>11</v>
      </c>
      <c r="P428">
        <v>0.4</v>
      </c>
      <c r="Q428">
        <v>0.4</v>
      </c>
      <c r="R428">
        <v>0.5</v>
      </c>
      <c r="S428">
        <v>0.5</v>
      </c>
      <c r="T428">
        <v>599</v>
      </c>
      <c r="U428">
        <v>599</v>
      </c>
      <c r="V428">
        <v>0.77500000000000002</v>
      </c>
    </row>
    <row r="429" spans="1:22" x14ac:dyDescent="0.3">
      <c r="A429" t="s">
        <v>5045</v>
      </c>
      <c r="B429" t="s">
        <v>4026</v>
      </c>
      <c r="C429">
        <v>63</v>
      </c>
      <c r="D429" s="1">
        <v>35085</v>
      </c>
      <c r="E429" t="s">
        <v>4056</v>
      </c>
      <c r="F429" t="s">
        <v>4041</v>
      </c>
      <c r="G429" t="s">
        <v>4042</v>
      </c>
      <c r="H429" t="s">
        <v>4030</v>
      </c>
      <c r="I429" t="s">
        <v>4031</v>
      </c>
      <c r="J429">
        <v>15</v>
      </c>
      <c r="K429" t="s">
        <v>5046</v>
      </c>
      <c r="L429">
        <v>2097</v>
      </c>
      <c r="M429" t="s">
        <v>156</v>
      </c>
      <c r="N429" t="s">
        <v>8</v>
      </c>
      <c r="O429">
        <v>9</v>
      </c>
      <c r="P429">
        <v>1.03</v>
      </c>
      <c r="Q429">
        <v>1.2875000000000001</v>
      </c>
      <c r="R429">
        <v>1.609375</v>
      </c>
      <c r="S429">
        <v>1.609375</v>
      </c>
      <c r="T429">
        <v>599</v>
      </c>
      <c r="U429">
        <v>599</v>
      </c>
      <c r="V429">
        <v>0.77500000000000002</v>
      </c>
    </row>
    <row r="430" spans="1:22" x14ac:dyDescent="0.3">
      <c r="A430" t="s">
        <v>5047</v>
      </c>
      <c r="B430" t="s">
        <v>4026</v>
      </c>
      <c r="C430">
        <v>68</v>
      </c>
      <c r="D430" s="1">
        <v>35610</v>
      </c>
      <c r="E430" t="s">
        <v>4647</v>
      </c>
      <c r="F430" t="s">
        <v>4077</v>
      </c>
      <c r="G430" t="s">
        <v>4042</v>
      </c>
      <c r="H430" t="s">
        <v>4030</v>
      </c>
      <c r="I430" t="s">
        <v>4031</v>
      </c>
      <c r="J430">
        <v>11</v>
      </c>
      <c r="K430" t="s">
        <v>5048</v>
      </c>
      <c r="L430">
        <v>2103</v>
      </c>
      <c r="M430" t="s">
        <v>156</v>
      </c>
      <c r="N430" t="s">
        <v>8</v>
      </c>
      <c r="O430">
        <v>11</v>
      </c>
      <c r="P430">
        <v>0.74</v>
      </c>
      <c r="Q430">
        <v>0.92500000000000004</v>
      </c>
      <c r="R430">
        <v>1.15625</v>
      </c>
      <c r="S430">
        <v>1.15625</v>
      </c>
      <c r="T430">
        <v>602</v>
      </c>
      <c r="U430">
        <v>602</v>
      </c>
      <c r="V430">
        <v>0.77349999999999997</v>
      </c>
    </row>
    <row r="431" spans="1:22" x14ac:dyDescent="0.3">
      <c r="A431" t="s">
        <v>5049</v>
      </c>
      <c r="B431" t="s">
        <v>4039</v>
      </c>
      <c r="C431">
        <v>45</v>
      </c>
      <c r="D431" s="1">
        <v>26693</v>
      </c>
      <c r="E431" t="s">
        <v>4221</v>
      </c>
      <c r="F431" t="s">
        <v>4028</v>
      </c>
      <c r="G431" t="s">
        <v>4029</v>
      </c>
      <c r="H431" t="s">
        <v>4030</v>
      </c>
      <c r="I431" t="s">
        <v>4031</v>
      </c>
      <c r="J431">
        <v>10</v>
      </c>
      <c r="K431" t="s">
        <v>5050</v>
      </c>
      <c r="L431">
        <v>4113</v>
      </c>
      <c r="M431" t="s">
        <v>11</v>
      </c>
      <c r="N431" t="s">
        <v>8</v>
      </c>
      <c r="O431">
        <v>7</v>
      </c>
      <c r="P431">
        <v>0.67</v>
      </c>
      <c r="Q431">
        <v>0.83750000000000002</v>
      </c>
      <c r="R431">
        <v>0.83750000000000002</v>
      </c>
      <c r="S431">
        <v>0.71187500000000004</v>
      </c>
      <c r="T431">
        <v>603</v>
      </c>
      <c r="U431">
        <v>603</v>
      </c>
      <c r="V431">
        <v>0.77031249999999996</v>
      </c>
    </row>
    <row r="432" spans="1:22" x14ac:dyDescent="0.3">
      <c r="A432" t="s">
        <v>5051</v>
      </c>
      <c r="B432" t="s">
        <v>4039</v>
      </c>
      <c r="C432">
        <v>27</v>
      </c>
      <c r="D432" s="1">
        <v>24369</v>
      </c>
      <c r="E432" t="s">
        <v>4767</v>
      </c>
      <c r="F432" t="s">
        <v>4067</v>
      </c>
      <c r="G432" t="s">
        <v>4042</v>
      </c>
      <c r="H432" t="s">
        <v>4030</v>
      </c>
      <c r="I432" t="s">
        <v>4031</v>
      </c>
      <c r="J432">
        <v>12</v>
      </c>
      <c r="K432" t="s">
        <v>5052</v>
      </c>
      <c r="L432">
        <v>3129</v>
      </c>
      <c r="M432" t="s">
        <v>14</v>
      </c>
      <c r="N432" t="s">
        <v>8</v>
      </c>
      <c r="O432">
        <v>10</v>
      </c>
      <c r="P432">
        <v>0.61</v>
      </c>
      <c r="Q432">
        <v>0.76249999999999996</v>
      </c>
      <c r="R432">
        <v>0.953125</v>
      </c>
      <c r="S432">
        <v>0.953125</v>
      </c>
      <c r="T432">
        <v>604</v>
      </c>
      <c r="U432">
        <v>604</v>
      </c>
      <c r="V432">
        <v>0.76500000000000001</v>
      </c>
    </row>
    <row r="433" spans="1:22" x14ac:dyDescent="0.3">
      <c r="A433" t="s">
        <v>5053</v>
      </c>
      <c r="B433" t="s">
        <v>4026</v>
      </c>
      <c r="C433">
        <v>96</v>
      </c>
      <c r="D433" s="1">
        <v>20283</v>
      </c>
      <c r="E433" t="s">
        <v>5054</v>
      </c>
      <c r="F433" t="s">
        <v>4028</v>
      </c>
      <c r="G433" t="s">
        <v>4029</v>
      </c>
      <c r="H433" t="s">
        <v>4030</v>
      </c>
      <c r="I433" t="s">
        <v>4031</v>
      </c>
      <c r="J433">
        <v>20</v>
      </c>
      <c r="K433" t="s">
        <v>5055</v>
      </c>
      <c r="L433">
        <v>2750</v>
      </c>
      <c r="M433" t="s">
        <v>156</v>
      </c>
      <c r="N433" t="s">
        <v>8</v>
      </c>
      <c r="O433">
        <v>8</v>
      </c>
      <c r="P433">
        <v>0.97</v>
      </c>
      <c r="Q433">
        <v>1.2124999999999999</v>
      </c>
      <c r="R433">
        <v>1.515625</v>
      </c>
      <c r="S433">
        <v>1.28828125</v>
      </c>
      <c r="T433">
        <v>606</v>
      </c>
      <c r="U433">
        <v>606</v>
      </c>
      <c r="V433">
        <v>0.7649999999999999</v>
      </c>
    </row>
    <row r="434" spans="1:22" x14ac:dyDescent="0.3">
      <c r="A434" t="s">
        <v>5056</v>
      </c>
      <c r="B434" t="s">
        <v>4039</v>
      </c>
      <c r="C434">
        <v>80</v>
      </c>
      <c r="D434" s="1">
        <v>29128</v>
      </c>
      <c r="E434" t="s">
        <v>4393</v>
      </c>
      <c r="F434" t="s">
        <v>4028</v>
      </c>
      <c r="G434" t="s">
        <v>4029</v>
      </c>
      <c r="H434" t="s">
        <v>4030</v>
      </c>
      <c r="I434" t="s">
        <v>4031</v>
      </c>
      <c r="J434">
        <v>12</v>
      </c>
      <c r="K434" t="s">
        <v>5057</v>
      </c>
      <c r="L434">
        <v>2800</v>
      </c>
      <c r="M434" t="s">
        <v>156</v>
      </c>
      <c r="N434" t="s">
        <v>8</v>
      </c>
      <c r="O434">
        <v>6</v>
      </c>
      <c r="P434">
        <v>0.64</v>
      </c>
      <c r="Q434">
        <v>0.8</v>
      </c>
      <c r="R434">
        <v>0.8</v>
      </c>
      <c r="S434">
        <v>0.68</v>
      </c>
      <c r="T434">
        <v>606</v>
      </c>
      <c r="U434">
        <v>606</v>
      </c>
      <c r="V434">
        <v>0.7649999999999999</v>
      </c>
    </row>
    <row r="435" spans="1:22" x14ac:dyDescent="0.3">
      <c r="A435" t="s">
        <v>5058</v>
      </c>
      <c r="B435" t="s">
        <v>4026</v>
      </c>
      <c r="C435">
        <v>70</v>
      </c>
      <c r="D435" s="1">
        <v>25707</v>
      </c>
      <c r="E435" t="s">
        <v>4406</v>
      </c>
      <c r="F435" t="s">
        <v>4077</v>
      </c>
      <c r="G435" t="s">
        <v>4029</v>
      </c>
      <c r="H435" t="s">
        <v>4030</v>
      </c>
      <c r="I435" t="s">
        <v>4031</v>
      </c>
      <c r="J435">
        <v>5</v>
      </c>
      <c r="K435" t="s">
        <v>5059</v>
      </c>
      <c r="L435">
        <v>2477</v>
      </c>
      <c r="M435" t="s">
        <v>156</v>
      </c>
      <c r="N435" t="s">
        <v>8</v>
      </c>
      <c r="O435">
        <v>8</v>
      </c>
      <c r="P435">
        <v>0.7</v>
      </c>
      <c r="Q435">
        <v>0.875</v>
      </c>
      <c r="R435">
        <v>0.875</v>
      </c>
      <c r="S435">
        <v>0.74375000000000002</v>
      </c>
      <c r="T435">
        <v>609</v>
      </c>
      <c r="U435">
        <v>609</v>
      </c>
      <c r="V435">
        <v>0.76249999999999996</v>
      </c>
    </row>
    <row r="436" spans="1:22" x14ac:dyDescent="0.3">
      <c r="A436" t="s">
        <v>5060</v>
      </c>
      <c r="B436" t="s">
        <v>4039</v>
      </c>
      <c r="C436">
        <v>94</v>
      </c>
      <c r="D436" s="1">
        <v>36031</v>
      </c>
      <c r="E436" t="s">
        <v>4961</v>
      </c>
      <c r="F436" t="s">
        <v>4028</v>
      </c>
      <c r="G436" t="s">
        <v>4029</v>
      </c>
      <c r="H436" t="s">
        <v>4030</v>
      </c>
      <c r="I436" t="s">
        <v>4031</v>
      </c>
      <c r="J436">
        <v>9</v>
      </c>
      <c r="K436" t="s">
        <v>5061</v>
      </c>
      <c r="L436">
        <v>2168</v>
      </c>
      <c r="M436" t="s">
        <v>156</v>
      </c>
      <c r="N436" t="s">
        <v>8</v>
      </c>
      <c r="O436">
        <v>8</v>
      </c>
      <c r="P436">
        <v>0.82</v>
      </c>
      <c r="Q436">
        <v>1.0249999999999999</v>
      </c>
      <c r="R436">
        <v>1.28125</v>
      </c>
      <c r="S436">
        <v>1.0890625</v>
      </c>
      <c r="T436">
        <v>609</v>
      </c>
      <c r="U436">
        <v>609</v>
      </c>
      <c r="V436">
        <v>0.76249999999999996</v>
      </c>
    </row>
    <row r="437" spans="1:22" x14ac:dyDescent="0.3">
      <c r="A437" t="s">
        <v>5062</v>
      </c>
      <c r="B437" t="s">
        <v>4026</v>
      </c>
      <c r="C437">
        <v>65</v>
      </c>
      <c r="D437" s="1">
        <v>28101</v>
      </c>
      <c r="E437" t="s">
        <v>4076</v>
      </c>
      <c r="F437" t="s">
        <v>4035</v>
      </c>
      <c r="G437" t="s">
        <v>4053</v>
      </c>
      <c r="H437" t="s">
        <v>4030</v>
      </c>
      <c r="I437" t="s">
        <v>4036</v>
      </c>
      <c r="J437">
        <v>16</v>
      </c>
      <c r="K437" t="s">
        <v>5063</v>
      </c>
      <c r="L437">
        <v>4157</v>
      </c>
      <c r="M437" t="s">
        <v>11</v>
      </c>
      <c r="N437" t="s">
        <v>8</v>
      </c>
      <c r="O437">
        <v>7</v>
      </c>
      <c r="P437">
        <v>0.4</v>
      </c>
      <c r="Q437">
        <v>0.4</v>
      </c>
      <c r="R437">
        <v>0.4</v>
      </c>
      <c r="S437">
        <v>0.4</v>
      </c>
      <c r="T437">
        <v>609</v>
      </c>
      <c r="U437">
        <v>609</v>
      </c>
      <c r="V437">
        <v>0.76249999999999996</v>
      </c>
    </row>
    <row r="438" spans="1:22" x14ac:dyDescent="0.3">
      <c r="A438" t="s">
        <v>5064</v>
      </c>
      <c r="B438" t="s">
        <v>4026</v>
      </c>
      <c r="C438">
        <v>29</v>
      </c>
      <c r="D438" s="1">
        <v>18391</v>
      </c>
      <c r="E438" t="s">
        <v>4336</v>
      </c>
      <c r="F438" t="s">
        <v>4077</v>
      </c>
      <c r="G438" t="s">
        <v>4042</v>
      </c>
      <c r="H438" t="s">
        <v>4030</v>
      </c>
      <c r="I438" t="s">
        <v>4031</v>
      </c>
      <c r="J438">
        <v>17</v>
      </c>
      <c r="K438" t="s">
        <v>5065</v>
      </c>
      <c r="L438">
        <v>2148</v>
      </c>
      <c r="M438" t="s">
        <v>156</v>
      </c>
      <c r="N438" t="s">
        <v>8</v>
      </c>
      <c r="O438">
        <v>8</v>
      </c>
      <c r="P438">
        <v>0.53</v>
      </c>
      <c r="Q438">
        <v>0.66250000000000009</v>
      </c>
      <c r="R438">
        <v>0.66250000000000009</v>
      </c>
      <c r="S438">
        <v>0.66250000000000009</v>
      </c>
      <c r="T438">
        <v>612</v>
      </c>
      <c r="U438">
        <v>612</v>
      </c>
      <c r="V438">
        <v>0.75703124999999993</v>
      </c>
    </row>
    <row r="439" spans="1:22" x14ac:dyDescent="0.3">
      <c r="A439" t="s">
        <v>5066</v>
      </c>
      <c r="B439" t="s">
        <v>4026</v>
      </c>
      <c r="C439">
        <v>37</v>
      </c>
      <c r="D439" s="1">
        <v>18706</v>
      </c>
      <c r="E439" t="s">
        <v>5067</v>
      </c>
      <c r="F439" t="s">
        <v>4060</v>
      </c>
      <c r="G439" t="s">
        <v>4029</v>
      </c>
      <c r="H439" t="s">
        <v>4030</v>
      </c>
      <c r="I439" t="s">
        <v>4031</v>
      </c>
      <c r="J439">
        <v>14</v>
      </c>
      <c r="K439" t="s">
        <v>5068</v>
      </c>
      <c r="L439">
        <v>3782</v>
      </c>
      <c r="M439" t="s">
        <v>14</v>
      </c>
      <c r="N439" t="s">
        <v>8</v>
      </c>
      <c r="O439">
        <v>8</v>
      </c>
      <c r="P439">
        <v>1.0900000000000001</v>
      </c>
      <c r="Q439">
        <v>1.3625</v>
      </c>
      <c r="R439">
        <v>1.3625</v>
      </c>
      <c r="S439">
        <v>1.1581250000000001</v>
      </c>
      <c r="T439">
        <v>612</v>
      </c>
      <c r="U439">
        <v>612</v>
      </c>
      <c r="V439">
        <v>0.75703124999999993</v>
      </c>
    </row>
    <row r="440" spans="1:22" x14ac:dyDescent="0.3">
      <c r="A440" t="s">
        <v>5069</v>
      </c>
      <c r="B440" t="s">
        <v>4039</v>
      </c>
      <c r="C440">
        <v>63</v>
      </c>
      <c r="D440" s="1">
        <v>20981</v>
      </c>
      <c r="E440" t="s">
        <v>4520</v>
      </c>
      <c r="F440" t="s">
        <v>4067</v>
      </c>
      <c r="G440" t="s">
        <v>4029</v>
      </c>
      <c r="H440" t="s">
        <v>4030</v>
      </c>
      <c r="I440" t="s">
        <v>4036</v>
      </c>
      <c r="J440">
        <v>8</v>
      </c>
      <c r="K440" t="s">
        <v>5070</v>
      </c>
      <c r="L440">
        <v>2177</v>
      </c>
      <c r="M440" t="s">
        <v>156</v>
      </c>
      <c r="N440" t="s">
        <v>8</v>
      </c>
      <c r="O440">
        <v>9</v>
      </c>
      <c r="P440">
        <v>0.93</v>
      </c>
      <c r="Q440">
        <v>0.93</v>
      </c>
      <c r="R440">
        <v>1.1625000000000001</v>
      </c>
      <c r="S440">
        <v>0.98812500000000003</v>
      </c>
      <c r="T440">
        <v>615</v>
      </c>
      <c r="U440">
        <v>615</v>
      </c>
      <c r="V440">
        <v>0.75649999999999995</v>
      </c>
    </row>
    <row r="441" spans="1:22" x14ac:dyDescent="0.3">
      <c r="A441" t="s">
        <v>5071</v>
      </c>
      <c r="B441" t="s">
        <v>4026</v>
      </c>
      <c r="C441">
        <v>62</v>
      </c>
      <c r="D441" s="1">
        <v>23223</v>
      </c>
      <c r="E441" t="s">
        <v>5072</v>
      </c>
      <c r="F441" t="s">
        <v>4077</v>
      </c>
      <c r="G441" t="s">
        <v>4029</v>
      </c>
      <c r="H441" t="s">
        <v>4030</v>
      </c>
      <c r="I441" t="s">
        <v>4031</v>
      </c>
      <c r="J441">
        <v>6</v>
      </c>
      <c r="K441" t="s">
        <v>5073</v>
      </c>
      <c r="L441">
        <v>2070</v>
      </c>
      <c r="M441" t="s">
        <v>156</v>
      </c>
      <c r="N441" t="s">
        <v>8</v>
      </c>
      <c r="O441">
        <v>12</v>
      </c>
      <c r="P441">
        <v>0.77</v>
      </c>
      <c r="Q441">
        <v>0.96250000000000002</v>
      </c>
      <c r="R441">
        <v>1.203125</v>
      </c>
      <c r="S441">
        <v>1.02265625</v>
      </c>
      <c r="T441">
        <v>615</v>
      </c>
      <c r="U441">
        <v>615</v>
      </c>
      <c r="V441">
        <v>0.75649999999999995</v>
      </c>
    </row>
    <row r="442" spans="1:22" x14ac:dyDescent="0.3">
      <c r="A442" t="s">
        <v>5074</v>
      </c>
      <c r="B442" t="s">
        <v>4039</v>
      </c>
      <c r="C442">
        <v>49</v>
      </c>
      <c r="D442" s="1">
        <v>26940</v>
      </c>
      <c r="E442" t="s">
        <v>4287</v>
      </c>
      <c r="F442" t="s">
        <v>4028</v>
      </c>
      <c r="G442" t="s">
        <v>4029</v>
      </c>
      <c r="H442" t="s">
        <v>4030</v>
      </c>
      <c r="I442" t="s">
        <v>4036</v>
      </c>
      <c r="J442">
        <v>8</v>
      </c>
      <c r="K442" t="s">
        <v>5075</v>
      </c>
      <c r="L442">
        <v>4020</v>
      </c>
      <c r="M442" t="s">
        <v>11</v>
      </c>
      <c r="N442" t="s">
        <v>8</v>
      </c>
      <c r="O442">
        <v>7</v>
      </c>
      <c r="P442">
        <v>0.71</v>
      </c>
      <c r="Q442">
        <v>0.71</v>
      </c>
      <c r="R442">
        <v>0.71</v>
      </c>
      <c r="S442">
        <v>0.60349999999999993</v>
      </c>
      <c r="T442">
        <v>617</v>
      </c>
      <c r="U442">
        <v>617</v>
      </c>
      <c r="V442">
        <v>0.75437499999999991</v>
      </c>
    </row>
    <row r="443" spans="1:22" x14ac:dyDescent="0.3">
      <c r="A443" t="s">
        <v>5076</v>
      </c>
      <c r="B443" t="s">
        <v>4026</v>
      </c>
      <c r="C443">
        <v>88</v>
      </c>
      <c r="D443" s="1">
        <v>20361</v>
      </c>
      <c r="E443" t="s">
        <v>4133</v>
      </c>
      <c r="F443" t="s">
        <v>4041</v>
      </c>
      <c r="G443" t="s">
        <v>4029</v>
      </c>
      <c r="H443" t="s">
        <v>4030</v>
      </c>
      <c r="I443" t="s">
        <v>4031</v>
      </c>
      <c r="J443">
        <v>6</v>
      </c>
      <c r="K443" t="s">
        <v>5077</v>
      </c>
      <c r="L443">
        <v>2460</v>
      </c>
      <c r="M443" t="s">
        <v>156</v>
      </c>
      <c r="N443" t="s">
        <v>8</v>
      </c>
      <c r="O443">
        <v>2</v>
      </c>
      <c r="P443">
        <v>0.6</v>
      </c>
      <c r="Q443">
        <v>0.75</v>
      </c>
      <c r="R443">
        <v>0.9375</v>
      </c>
      <c r="S443">
        <v>0.796875</v>
      </c>
      <c r="T443">
        <v>620</v>
      </c>
      <c r="U443">
        <v>620</v>
      </c>
      <c r="V443">
        <v>0.75</v>
      </c>
    </row>
    <row r="444" spans="1:22" x14ac:dyDescent="0.3">
      <c r="A444" t="s">
        <v>5078</v>
      </c>
      <c r="B444" t="s">
        <v>4026</v>
      </c>
      <c r="C444">
        <v>31</v>
      </c>
      <c r="D444" s="1">
        <v>35810</v>
      </c>
      <c r="E444" t="s">
        <v>5079</v>
      </c>
      <c r="F444" t="s">
        <v>4028</v>
      </c>
      <c r="G444" t="s">
        <v>4029</v>
      </c>
      <c r="H444" t="s">
        <v>4030</v>
      </c>
      <c r="I444" t="s">
        <v>4031</v>
      </c>
      <c r="J444">
        <v>8</v>
      </c>
      <c r="K444" t="s">
        <v>4006</v>
      </c>
      <c r="L444">
        <v>4032</v>
      </c>
      <c r="M444" t="s">
        <v>11</v>
      </c>
      <c r="N444" t="s">
        <v>8</v>
      </c>
      <c r="O444">
        <v>7</v>
      </c>
      <c r="P444">
        <v>0.75</v>
      </c>
      <c r="Q444">
        <v>0.9375</v>
      </c>
      <c r="R444">
        <v>0.9375</v>
      </c>
      <c r="S444">
        <v>0.796875</v>
      </c>
      <c r="T444">
        <v>620</v>
      </c>
      <c r="U444">
        <v>620</v>
      </c>
      <c r="V444">
        <v>0.75</v>
      </c>
    </row>
    <row r="445" spans="1:22" x14ac:dyDescent="0.3">
      <c r="A445" t="s">
        <v>5080</v>
      </c>
      <c r="B445" t="s">
        <v>4026</v>
      </c>
      <c r="C445">
        <v>11</v>
      </c>
      <c r="D445" s="1">
        <v>24491</v>
      </c>
      <c r="E445" t="s">
        <v>5081</v>
      </c>
      <c r="F445" t="s">
        <v>4077</v>
      </c>
      <c r="G445" t="s">
        <v>4029</v>
      </c>
      <c r="H445" t="s">
        <v>4030</v>
      </c>
      <c r="I445" t="s">
        <v>4036</v>
      </c>
      <c r="J445">
        <v>19</v>
      </c>
      <c r="K445" t="s">
        <v>5082</v>
      </c>
      <c r="L445">
        <v>4500</v>
      </c>
      <c r="M445" t="s">
        <v>11</v>
      </c>
      <c r="N445" t="s">
        <v>8</v>
      </c>
      <c r="O445">
        <v>9</v>
      </c>
      <c r="P445">
        <v>1.08</v>
      </c>
      <c r="Q445">
        <v>1.08</v>
      </c>
      <c r="R445">
        <v>1.35</v>
      </c>
      <c r="S445">
        <v>1.1475</v>
      </c>
      <c r="T445">
        <v>620</v>
      </c>
      <c r="U445">
        <v>620</v>
      </c>
      <c r="V445">
        <v>0.75</v>
      </c>
    </row>
    <row r="446" spans="1:22" x14ac:dyDescent="0.3">
      <c r="A446" t="s">
        <v>5083</v>
      </c>
      <c r="B446" t="s">
        <v>4039</v>
      </c>
      <c r="C446">
        <v>97</v>
      </c>
      <c r="D446" s="1">
        <v>22018</v>
      </c>
      <c r="E446" t="s">
        <v>4537</v>
      </c>
      <c r="F446" t="s">
        <v>4028</v>
      </c>
      <c r="G446" t="s">
        <v>4042</v>
      </c>
      <c r="H446" t="s">
        <v>4030</v>
      </c>
      <c r="I446" t="s">
        <v>4031</v>
      </c>
      <c r="J446">
        <v>5</v>
      </c>
      <c r="K446" t="s">
        <v>5084</v>
      </c>
      <c r="L446">
        <v>4128</v>
      </c>
      <c r="M446" t="s">
        <v>11</v>
      </c>
      <c r="N446" t="s">
        <v>8</v>
      </c>
      <c r="O446">
        <v>9</v>
      </c>
      <c r="P446">
        <v>0.68</v>
      </c>
      <c r="Q446">
        <v>0.85000000000000009</v>
      </c>
      <c r="R446">
        <v>1.0625</v>
      </c>
      <c r="S446">
        <v>1.0625</v>
      </c>
      <c r="T446">
        <v>625</v>
      </c>
      <c r="U446">
        <v>625</v>
      </c>
      <c r="V446">
        <v>0.748</v>
      </c>
    </row>
    <row r="447" spans="1:22" x14ac:dyDescent="0.3">
      <c r="A447" t="s">
        <v>5085</v>
      </c>
      <c r="B447" t="s">
        <v>4026</v>
      </c>
      <c r="C447">
        <v>51</v>
      </c>
      <c r="D447" s="1">
        <v>34232</v>
      </c>
      <c r="E447" t="s">
        <v>4265</v>
      </c>
      <c r="F447" t="s">
        <v>4028</v>
      </c>
      <c r="G447" t="s">
        <v>4042</v>
      </c>
      <c r="H447" t="s">
        <v>4030</v>
      </c>
      <c r="I447" t="s">
        <v>4031</v>
      </c>
      <c r="J447">
        <v>6</v>
      </c>
      <c r="K447" t="s">
        <v>5086</v>
      </c>
      <c r="L447">
        <v>2147</v>
      </c>
      <c r="M447" t="s">
        <v>156</v>
      </c>
      <c r="N447" t="s">
        <v>8</v>
      </c>
      <c r="O447">
        <v>9</v>
      </c>
      <c r="P447">
        <v>0.99</v>
      </c>
      <c r="Q447">
        <v>1.2375</v>
      </c>
      <c r="R447">
        <v>1.546875</v>
      </c>
      <c r="S447">
        <v>1.546875</v>
      </c>
      <c r="T447">
        <v>626</v>
      </c>
      <c r="U447">
        <v>626</v>
      </c>
      <c r="V447">
        <v>0.74375000000000002</v>
      </c>
    </row>
    <row r="448" spans="1:22" x14ac:dyDescent="0.3">
      <c r="A448" t="s">
        <v>5087</v>
      </c>
      <c r="B448" t="s">
        <v>4026</v>
      </c>
      <c r="C448">
        <v>30</v>
      </c>
      <c r="D448" s="1">
        <v>22391</v>
      </c>
      <c r="E448" t="s">
        <v>4272</v>
      </c>
      <c r="F448" t="s">
        <v>4028</v>
      </c>
      <c r="G448" t="s">
        <v>4029</v>
      </c>
      <c r="H448" t="s">
        <v>4030</v>
      </c>
      <c r="I448" t="s">
        <v>4036</v>
      </c>
      <c r="J448">
        <v>9</v>
      </c>
      <c r="K448" t="s">
        <v>5088</v>
      </c>
      <c r="L448">
        <v>4221</v>
      </c>
      <c r="M448" t="s">
        <v>11</v>
      </c>
      <c r="N448" t="s">
        <v>8</v>
      </c>
      <c r="O448">
        <v>7</v>
      </c>
      <c r="P448">
        <v>0.82</v>
      </c>
      <c r="Q448">
        <v>0.82</v>
      </c>
      <c r="R448">
        <v>0.82</v>
      </c>
      <c r="S448">
        <v>0.69699999999999995</v>
      </c>
      <c r="T448">
        <v>626</v>
      </c>
      <c r="U448">
        <v>626</v>
      </c>
      <c r="V448">
        <v>0.74375000000000002</v>
      </c>
    </row>
    <row r="449" spans="1:22" x14ac:dyDescent="0.3">
      <c r="A449" t="s">
        <v>5089</v>
      </c>
      <c r="B449" t="s">
        <v>4039</v>
      </c>
      <c r="C449">
        <v>86</v>
      </c>
      <c r="D449" s="1">
        <v>22910</v>
      </c>
      <c r="E449" t="s">
        <v>4442</v>
      </c>
      <c r="F449" t="s">
        <v>4077</v>
      </c>
      <c r="G449" t="s">
        <v>4029</v>
      </c>
      <c r="H449" t="s">
        <v>4030</v>
      </c>
      <c r="I449" t="s">
        <v>4031</v>
      </c>
      <c r="J449">
        <v>17</v>
      </c>
      <c r="K449" t="s">
        <v>5090</v>
      </c>
      <c r="L449">
        <v>4503</v>
      </c>
      <c r="M449" t="s">
        <v>11</v>
      </c>
      <c r="N449" t="s">
        <v>8</v>
      </c>
      <c r="O449">
        <v>5</v>
      </c>
      <c r="P449">
        <v>1.0900000000000001</v>
      </c>
      <c r="Q449">
        <v>1.3625</v>
      </c>
      <c r="R449">
        <v>1.703125</v>
      </c>
      <c r="S449">
        <v>1.4476562499999999</v>
      </c>
      <c r="T449">
        <v>632</v>
      </c>
      <c r="U449">
        <v>632</v>
      </c>
      <c r="V449">
        <v>0.74</v>
      </c>
    </row>
    <row r="450" spans="1:22" x14ac:dyDescent="0.3">
      <c r="A450" t="s">
        <v>5091</v>
      </c>
      <c r="B450" t="s">
        <v>4039</v>
      </c>
      <c r="C450">
        <v>3</v>
      </c>
      <c r="D450" s="1">
        <v>27698</v>
      </c>
      <c r="E450" t="s">
        <v>4142</v>
      </c>
      <c r="F450" t="s">
        <v>4041</v>
      </c>
      <c r="G450" t="s">
        <v>4029</v>
      </c>
      <c r="H450" t="s">
        <v>4030</v>
      </c>
      <c r="I450" t="s">
        <v>4031</v>
      </c>
      <c r="J450">
        <v>13</v>
      </c>
      <c r="K450" t="s">
        <v>5092</v>
      </c>
      <c r="L450">
        <v>3175</v>
      </c>
      <c r="M450" t="s">
        <v>14</v>
      </c>
      <c r="N450" t="s">
        <v>8</v>
      </c>
      <c r="O450">
        <v>8</v>
      </c>
      <c r="P450">
        <v>0.84</v>
      </c>
      <c r="Q450">
        <v>1.05</v>
      </c>
      <c r="R450">
        <v>1.05</v>
      </c>
      <c r="S450">
        <v>0.89249999999999996</v>
      </c>
      <c r="T450">
        <v>632</v>
      </c>
      <c r="U450">
        <v>632</v>
      </c>
      <c r="V450">
        <v>0.74</v>
      </c>
    </row>
    <row r="451" spans="1:22" x14ac:dyDescent="0.3">
      <c r="A451" t="s">
        <v>5093</v>
      </c>
      <c r="B451" t="s">
        <v>4026</v>
      </c>
      <c r="C451">
        <v>88</v>
      </c>
      <c r="D451" s="1">
        <v>35568</v>
      </c>
      <c r="E451" t="s">
        <v>4145</v>
      </c>
      <c r="F451" t="s">
        <v>4060</v>
      </c>
      <c r="G451" t="s">
        <v>4029</v>
      </c>
      <c r="H451" t="s">
        <v>4030</v>
      </c>
      <c r="I451" t="s">
        <v>4036</v>
      </c>
      <c r="J451">
        <v>12</v>
      </c>
      <c r="K451" t="s">
        <v>5094</v>
      </c>
      <c r="L451">
        <v>4207</v>
      </c>
      <c r="M451" t="s">
        <v>11</v>
      </c>
      <c r="N451" t="s">
        <v>8</v>
      </c>
      <c r="O451">
        <v>6</v>
      </c>
      <c r="P451">
        <v>0.74</v>
      </c>
      <c r="Q451">
        <v>0.74</v>
      </c>
      <c r="R451">
        <v>0.92500000000000004</v>
      </c>
      <c r="S451">
        <v>0.78625</v>
      </c>
      <c r="T451">
        <v>634</v>
      </c>
      <c r="U451">
        <v>634</v>
      </c>
      <c r="V451">
        <v>0.73949999999999994</v>
      </c>
    </row>
    <row r="452" spans="1:22" x14ac:dyDescent="0.3">
      <c r="A452" t="s">
        <v>5095</v>
      </c>
      <c r="B452" t="s">
        <v>4026</v>
      </c>
      <c r="C452">
        <v>96</v>
      </c>
      <c r="D452" s="1">
        <v>19730</v>
      </c>
      <c r="E452" t="s">
        <v>4202</v>
      </c>
      <c r="F452" t="s">
        <v>4041</v>
      </c>
      <c r="G452" t="s">
        <v>4029</v>
      </c>
      <c r="H452" t="s">
        <v>4030</v>
      </c>
      <c r="I452" t="s">
        <v>4031</v>
      </c>
      <c r="J452">
        <v>16</v>
      </c>
      <c r="K452" t="s">
        <v>5096</v>
      </c>
      <c r="L452">
        <v>4503</v>
      </c>
      <c r="M452" t="s">
        <v>11</v>
      </c>
      <c r="N452" t="s">
        <v>8</v>
      </c>
      <c r="O452">
        <v>5</v>
      </c>
      <c r="P452">
        <v>0.8</v>
      </c>
      <c r="Q452">
        <v>1</v>
      </c>
      <c r="R452">
        <v>1.25</v>
      </c>
      <c r="S452">
        <v>1.0625</v>
      </c>
      <c r="T452">
        <v>634</v>
      </c>
      <c r="U452">
        <v>634</v>
      </c>
      <c r="V452">
        <v>0.73949999999999994</v>
      </c>
    </row>
    <row r="453" spans="1:22" x14ac:dyDescent="0.3">
      <c r="A453" t="s">
        <v>5097</v>
      </c>
      <c r="B453" t="s">
        <v>4026</v>
      </c>
      <c r="C453">
        <v>23</v>
      </c>
      <c r="D453" s="1">
        <v>18340</v>
      </c>
      <c r="E453" t="s">
        <v>4312</v>
      </c>
      <c r="F453" t="s">
        <v>4077</v>
      </c>
      <c r="G453" t="s">
        <v>4053</v>
      </c>
      <c r="H453" t="s">
        <v>4030</v>
      </c>
      <c r="I453" t="s">
        <v>4036</v>
      </c>
      <c r="J453">
        <v>18</v>
      </c>
      <c r="K453" t="s">
        <v>5098</v>
      </c>
      <c r="L453">
        <v>3690</v>
      </c>
      <c r="M453" t="s">
        <v>14</v>
      </c>
      <c r="N453" t="s">
        <v>8</v>
      </c>
      <c r="O453">
        <v>1</v>
      </c>
      <c r="P453">
        <v>0.9</v>
      </c>
      <c r="Q453">
        <v>0.9</v>
      </c>
      <c r="R453">
        <v>0.9</v>
      </c>
      <c r="S453">
        <v>0.9</v>
      </c>
      <c r="T453">
        <v>634</v>
      </c>
      <c r="U453">
        <v>634</v>
      </c>
      <c r="V453">
        <v>0.73949999999999994</v>
      </c>
    </row>
    <row r="454" spans="1:22" x14ac:dyDescent="0.3">
      <c r="A454" t="s">
        <v>5099</v>
      </c>
      <c r="B454" t="s">
        <v>4026</v>
      </c>
      <c r="C454">
        <v>97</v>
      </c>
      <c r="D454" s="1">
        <v>28584</v>
      </c>
      <c r="E454" t="s">
        <v>4185</v>
      </c>
      <c r="F454" t="s">
        <v>4060</v>
      </c>
      <c r="G454" t="s">
        <v>4053</v>
      </c>
      <c r="H454" t="s">
        <v>4030</v>
      </c>
      <c r="I454" t="s">
        <v>4036</v>
      </c>
      <c r="J454">
        <v>8</v>
      </c>
      <c r="K454" t="s">
        <v>5100</v>
      </c>
      <c r="L454">
        <v>2197</v>
      </c>
      <c r="M454" t="s">
        <v>156</v>
      </c>
      <c r="N454" t="s">
        <v>8</v>
      </c>
      <c r="O454">
        <v>10</v>
      </c>
      <c r="P454">
        <v>0.63</v>
      </c>
      <c r="Q454">
        <v>0.63</v>
      </c>
      <c r="R454">
        <v>0.78749999999999998</v>
      </c>
      <c r="S454">
        <v>0.78749999999999998</v>
      </c>
      <c r="T454">
        <v>637</v>
      </c>
      <c r="U454">
        <v>637</v>
      </c>
      <c r="V454">
        <v>0.73749999999999993</v>
      </c>
    </row>
    <row r="455" spans="1:22" x14ac:dyDescent="0.3">
      <c r="A455" t="s">
        <v>5101</v>
      </c>
      <c r="B455" t="s">
        <v>4039</v>
      </c>
      <c r="C455">
        <v>31</v>
      </c>
      <c r="D455" s="1">
        <v>20016</v>
      </c>
      <c r="E455" t="s">
        <v>4319</v>
      </c>
      <c r="F455" t="s">
        <v>4041</v>
      </c>
      <c r="G455" t="s">
        <v>4042</v>
      </c>
      <c r="H455" t="s">
        <v>4030</v>
      </c>
      <c r="I455" t="s">
        <v>4031</v>
      </c>
      <c r="J455">
        <v>11</v>
      </c>
      <c r="K455" t="s">
        <v>5102</v>
      </c>
      <c r="L455">
        <v>3152</v>
      </c>
      <c r="M455" t="s">
        <v>14</v>
      </c>
      <c r="N455" t="s">
        <v>8</v>
      </c>
      <c r="O455">
        <v>6</v>
      </c>
      <c r="P455">
        <v>0.49</v>
      </c>
      <c r="Q455">
        <v>0.61250000000000004</v>
      </c>
      <c r="R455">
        <v>0.61250000000000004</v>
      </c>
      <c r="S455">
        <v>0.61250000000000004</v>
      </c>
      <c r="T455">
        <v>637</v>
      </c>
      <c r="U455">
        <v>637</v>
      </c>
      <c r="V455">
        <v>0.73749999999999993</v>
      </c>
    </row>
    <row r="456" spans="1:22" x14ac:dyDescent="0.3">
      <c r="A456" t="s">
        <v>5103</v>
      </c>
      <c r="B456" t="s">
        <v>4039</v>
      </c>
      <c r="C456">
        <v>18</v>
      </c>
      <c r="D456" s="1">
        <v>24323</v>
      </c>
      <c r="E456" t="s">
        <v>5104</v>
      </c>
      <c r="F456" t="s">
        <v>4060</v>
      </c>
      <c r="G456" t="s">
        <v>4042</v>
      </c>
      <c r="H456" t="s">
        <v>4030</v>
      </c>
      <c r="I456" t="s">
        <v>4036</v>
      </c>
      <c r="J456">
        <v>14</v>
      </c>
      <c r="K456" t="s">
        <v>5105</v>
      </c>
      <c r="L456">
        <v>3143</v>
      </c>
      <c r="M456" t="s">
        <v>14</v>
      </c>
      <c r="N456" t="s">
        <v>8</v>
      </c>
      <c r="O456">
        <v>8</v>
      </c>
      <c r="P456">
        <v>0.56000000000000005</v>
      </c>
      <c r="Q456">
        <v>0.56000000000000005</v>
      </c>
      <c r="R456">
        <v>0.56000000000000005</v>
      </c>
      <c r="S456">
        <v>0.56000000000000005</v>
      </c>
      <c r="T456">
        <v>637</v>
      </c>
      <c r="U456">
        <v>637</v>
      </c>
      <c r="V456">
        <v>0.73749999999999993</v>
      </c>
    </row>
    <row r="457" spans="1:22" x14ac:dyDescent="0.3">
      <c r="A457" t="s">
        <v>5106</v>
      </c>
      <c r="B457" t="s">
        <v>4026</v>
      </c>
      <c r="C457">
        <v>42</v>
      </c>
      <c r="D457" s="1">
        <v>30300</v>
      </c>
      <c r="E457" t="s">
        <v>4720</v>
      </c>
      <c r="F457" t="s">
        <v>4035</v>
      </c>
      <c r="G457" t="s">
        <v>4029</v>
      </c>
      <c r="H457" t="s">
        <v>4030</v>
      </c>
      <c r="I457" t="s">
        <v>4036</v>
      </c>
      <c r="J457">
        <v>13</v>
      </c>
      <c r="K457" t="s">
        <v>5107</v>
      </c>
      <c r="L457">
        <v>2525</v>
      </c>
      <c r="M457" t="s">
        <v>156</v>
      </c>
      <c r="N457" t="s">
        <v>8</v>
      </c>
      <c r="O457">
        <v>8</v>
      </c>
      <c r="P457">
        <v>0.97</v>
      </c>
      <c r="Q457">
        <v>0.97</v>
      </c>
      <c r="R457">
        <v>0.97</v>
      </c>
      <c r="S457">
        <v>0.82450000000000001</v>
      </c>
      <c r="T457">
        <v>642</v>
      </c>
      <c r="U457">
        <v>642</v>
      </c>
      <c r="V457">
        <v>0.73312499999999992</v>
      </c>
    </row>
    <row r="458" spans="1:22" x14ac:dyDescent="0.3">
      <c r="A458" t="s">
        <v>5108</v>
      </c>
      <c r="B458" t="s">
        <v>4039</v>
      </c>
      <c r="C458">
        <v>48</v>
      </c>
      <c r="D458" s="1">
        <v>35213</v>
      </c>
      <c r="E458" t="s">
        <v>4171</v>
      </c>
      <c r="F458" t="s">
        <v>4028</v>
      </c>
      <c r="G458" t="s">
        <v>4042</v>
      </c>
      <c r="H458" t="s">
        <v>4030</v>
      </c>
      <c r="I458" t="s">
        <v>4036</v>
      </c>
      <c r="J458">
        <v>14</v>
      </c>
      <c r="K458" t="s">
        <v>5109</v>
      </c>
      <c r="L458">
        <v>4132</v>
      </c>
      <c r="M458" t="s">
        <v>11</v>
      </c>
      <c r="N458" t="s">
        <v>8</v>
      </c>
      <c r="O458">
        <v>3</v>
      </c>
      <c r="P458">
        <v>0.44</v>
      </c>
      <c r="Q458">
        <v>0.44</v>
      </c>
      <c r="R458">
        <v>0.44</v>
      </c>
      <c r="S458">
        <v>0.44</v>
      </c>
      <c r="T458">
        <v>643</v>
      </c>
      <c r="U458">
        <v>643</v>
      </c>
      <c r="V458">
        <v>0.73099999999999998</v>
      </c>
    </row>
    <row r="459" spans="1:22" x14ac:dyDescent="0.3">
      <c r="A459" t="s">
        <v>5110</v>
      </c>
      <c r="B459" t="s">
        <v>4026</v>
      </c>
      <c r="C459">
        <v>82</v>
      </c>
      <c r="D459" s="1">
        <v>22839</v>
      </c>
      <c r="E459" t="s">
        <v>4142</v>
      </c>
      <c r="F459" t="s">
        <v>4028</v>
      </c>
      <c r="G459" t="s">
        <v>4029</v>
      </c>
      <c r="H459" t="s">
        <v>4030</v>
      </c>
      <c r="I459" t="s">
        <v>4036</v>
      </c>
      <c r="J459">
        <v>12</v>
      </c>
      <c r="K459" t="s">
        <v>5111</v>
      </c>
      <c r="L459">
        <v>2046</v>
      </c>
      <c r="M459" t="s">
        <v>156</v>
      </c>
      <c r="N459" t="s">
        <v>8</v>
      </c>
      <c r="O459">
        <v>11</v>
      </c>
      <c r="P459">
        <v>1.0900000000000001</v>
      </c>
      <c r="Q459">
        <v>1.0900000000000001</v>
      </c>
      <c r="R459">
        <v>1.3625</v>
      </c>
      <c r="S459">
        <v>1.1581250000000001</v>
      </c>
      <c r="T459">
        <v>644</v>
      </c>
      <c r="U459">
        <v>644</v>
      </c>
      <c r="V459">
        <v>0.73046875</v>
      </c>
    </row>
    <row r="460" spans="1:22" x14ac:dyDescent="0.3">
      <c r="A460" t="s">
        <v>5112</v>
      </c>
      <c r="B460" t="s">
        <v>4039</v>
      </c>
      <c r="C460">
        <v>38</v>
      </c>
      <c r="D460" s="1">
        <v>14754</v>
      </c>
      <c r="E460" t="s">
        <v>4520</v>
      </c>
      <c r="F460" t="s">
        <v>4134</v>
      </c>
      <c r="G460" t="s">
        <v>4053</v>
      </c>
      <c r="H460" t="s">
        <v>4030</v>
      </c>
      <c r="I460" t="s">
        <v>4031</v>
      </c>
      <c r="J460">
        <v>14</v>
      </c>
      <c r="K460" t="s">
        <v>5113</v>
      </c>
      <c r="L460">
        <v>2558</v>
      </c>
      <c r="M460" t="s">
        <v>156</v>
      </c>
      <c r="N460" t="s">
        <v>8</v>
      </c>
      <c r="O460">
        <v>8</v>
      </c>
      <c r="P460">
        <v>0.76</v>
      </c>
      <c r="Q460">
        <v>0.95</v>
      </c>
      <c r="R460">
        <v>0.95</v>
      </c>
      <c r="S460">
        <v>0.95</v>
      </c>
      <c r="T460">
        <v>646</v>
      </c>
      <c r="U460">
        <v>646</v>
      </c>
      <c r="V460">
        <v>0.73</v>
      </c>
    </row>
    <row r="461" spans="1:22" x14ac:dyDescent="0.3">
      <c r="A461" t="s">
        <v>5114</v>
      </c>
      <c r="B461" t="s">
        <v>4026</v>
      </c>
      <c r="C461">
        <v>93</v>
      </c>
      <c r="D461" s="1">
        <v>34899</v>
      </c>
      <c r="E461" t="s">
        <v>4211</v>
      </c>
      <c r="F461" t="s">
        <v>4060</v>
      </c>
      <c r="G461" t="s">
        <v>4042</v>
      </c>
      <c r="H461" t="s">
        <v>4030</v>
      </c>
      <c r="I461" t="s">
        <v>4031</v>
      </c>
      <c r="J461">
        <v>5</v>
      </c>
      <c r="K461" t="s">
        <v>5115</v>
      </c>
      <c r="L461">
        <v>2148</v>
      </c>
      <c r="M461" t="s">
        <v>156</v>
      </c>
      <c r="N461" t="s">
        <v>8</v>
      </c>
      <c r="O461">
        <v>9</v>
      </c>
      <c r="P461">
        <v>0.44</v>
      </c>
      <c r="Q461">
        <v>0.55000000000000004</v>
      </c>
      <c r="R461">
        <v>0.6875</v>
      </c>
      <c r="S461">
        <v>0.6875</v>
      </c>
      <c r="T461">
        <v>646</v>
      </c>
      <c r="U461">
        <v>646</v>
      </c>
      <c r="V461">
        <v>0.73</v>
      </c>
    </row>
    <row r="462" spans="1:22" x14ac:dyDescent="0.3">
      <c r="A462" t="s">
        <v>5116</v>
      </c>
      <c r="B462" t="s">
        <v>4026</v>
      </c>
      <c r="C462">
        <v>24</v>
      </c>
      <c r="D462" s="1">
        <v>29773</v>
      </c>
      <c r="E462" t="s">
        <v>4048</v>
      </c>
      <c r="F462" t="s">
        <v>4041</v>
      </c>
      <c r="G462" t="s">
        <v>4029</v>
      </c>
      <c r="H462" t="s">
        <v>4030</v>
      </c>
      <c r="I462" t="s">
        <v>4036</v>
      </c>
      <c r="J462">
        <v>17</v>
      </c>
      <c r="K462" t="s">
        <v>5117</v>
      </c>
      <c r="L462">
        <v>2127</v>
      </c>
      <c r="M462" t="s">
        <v>156</v>
      </c>
      <c r="N462" t="s">
        <v>8</v>
      </c>
      <c r="O462">
        <v>9</v>
      </c>
      <c r="P462">
        <v>1.0900000000000001</v>
      </c>
      <c r="Q462">
        <v>1.0900000000000001</v>
      </c>
      <c r="R462">
        <v>1.3625</v>
      </c>
      <c r="S462">
        <v>1.1581250000000001</v>
      </c>
      <c r="T462">
        <v>648</v>
      </c>
      <c r="U462">
        <v>648</v>
      </c>
      <c r="V462">
        <v>0.72499999999999998</v>
      </c>
    </row>
    <row r="463" spans="1:22" x14ac:dyDescent="0.3">
      <c r="A463" t="s">
        <v>5118</v>
      </c>
      <c r="B463" t="s">
        <v>4039</v>
      </c>
      <c r="C463">
        <v>18</v>
      </c>
      <c r="D463" s="1">
        <v>15635</v>
      </c>
      <c r="E463" t="s">
        <v>4139</v>
      </c>
      <c r="F463" t="s">
        <v>4077</v>
      </c>
      <c r="G463" t="s">
        <v>4029</v>
      </c>
      <c r="H463" t="s">
        <v>4030</v>
      </c>
      <c r="I463" t="s">
        <v>4031</v>
      </c>
      <c r="J463">
        <v>15</v>
      </c>
      <c r="K463" t="s">
        <v>5119</v>
      </c>
      <c r="L463">
        <v>4030</v>
      </c>
      <c r="M463" t="s">
        <v>11</v>
      </c>
      <c r="N463" t="s">
        <v>8</v>
      </c>
      <c r="O463">
        <v>9</v>
      </c>
      <c r="P463">
        <v>0.59</v>
      </c>
      <c r="Q463">
        <v>0.73749999999999993</v>
      </c>
      <c r="R463">
        <v>0.92187499999999989</v>
      </c>
      <c r="S463">
        <v>0.78359374999999987</v>
      </c>
      <c r="T463">
        <v>648</v>
      </c>
      <c r="U463">
        <v>648</v>
      </c>
      <c r="V463">
        <v>0.72499999999999998</v>
      </c>
    </row>
    <row r="464" spans="1:22" x14ac:dyDescent="0.3">
      <c r="A464" t="s">
        <v>5120</v>
      </c>
      <c r="B464" t="s">
        <v>4026</v>
      </c>
      <c r="C464">
        <v>58</v>
      </c>
      <c r="D464" s="1">
        <v>21361</v>
      </c>
      <c r="E464" t="s">
        <v>4453</v>
      </c>
      <c r="F464" t="s">
        <v>4028</v>
      </c>
      <c r="G464" t="s">
        <v>4053</v>
      </c>
      <c r="H464" t="s">
        <v>4030</v>
      </c>
      <c r="I464" t="s">
        <v>4031</v>
      </c>
      <c r="J464">
        <v>16</v>
      </c>
      <c r="K464" t="s">
        <v>5121</v>
      </c>
      <c r="L464">
        <v>2477</v>
      </c>
      <c r="M464" t="s">
        <v>156</v>
      </c>
      <c r="N464" t="s">
        <v>8</v>
      </c>
      <c r="O464">
        <v>5</v>
      </c>
      <c r="P464">
        <v>0.68</v>
      </c>
      <c r="Q464">
        <v>0.85000000000000009</v>
      </c>
      <c r="R464">
        <v>0.85000000000000009</v>
      </c>
      <c r="S464">
        <v>0.85000000000000009</v>
      </c>
      <c r="T464">
        <v>648</v>
      </c>
      <c r="U464">
        <v>648</v>
      </c>
      <c r="V464">
        <v>0.72499999999999998</v>
      </c>
    </row>
    <row r="465" spans="1:22" x14ac:dyDescent="0.3">
      <c r="A465" t="s">
        <v>5122</v>
      </c>
      <c r="B465" t="s">
        <v>4039</v>
      </c>
      <c r="C465">
        <v>98</v>
      </c>
      <c r="D465" s="1">
        <v>35523</v>
      </c>
      <c r="E465" t="s">
        <v>4475</v>
      </c>
      <c r="F465" t="s">
        <v>4060</v>
      </c>
      <c r="G465" t="s">
        <v>4029</v>
      </c>
      <c r="H465" t="s">
        <v>4030</v>
      </c>
      <c r="I465" t="s">
        <v>4031</v>
      </c>
      <c r="J465">
        <v>1</v>
      </c>
      <c r="K465" t="s">
        <v>5123</v>
      </c>
      <c r="L465">
        <v>3178</v>
      </c>
      <c r="M465" t="s">
        <v>14</v>
      </c>
      <c r="N465" t="s">
        <v>8</v>
      </c>
      <c r="O465">
        <v>9</v>
      </c>
      <c r="P465">
        <v>0.62</v>
      </c>
      <c r="Q465">
        <v>0.77500000000000002</v>
      </c>
      <c r="R465">
        <v>0.96875</v>
      </c>
      <c r="S465">
        <v>0.82343749999999993</v>
      </c>
      <c r="T465">
        <v>653</v>
      </c>
      <c r="U465">
        <v>653</v>
      </c>
      <c r="V465">
        <v>0.71875000000000011</v>
      </c>
    </row>
    <row r="466" spans="1:22" x14ac:dyDescent="0.3">
      <c r="A466" t="s">
        <v>5124</v>
      </c>
      <c r="B466" t="s">
        <v>4039</v>
      </c>
      <c r="C466">
        <v>86</v>
      </c>
      <c r="D466" s="1">
        <v>21300</v>
      </c>
      <c r="E466" t="s">
        <v>4294</v>
      </c>
      <c r="F466" t="s">
        <v>4028</v>
      </c>
      <c r="G466" t="s">
        <v>4029</v>
      </c>
      <c r="H466" t="s">
        <v>4030</v>
      </c>
      <c r="I466" t="s">
        <v>4031</v>
      </c>
      <c r="J466">
        <v>17</v>
      </c>
      <c r="K466" t="s">
        <v>5125</v>
      </c>
      <c r="L466">
        <v>3976</v>
      </c>
      <c r="M466" t="s">
        <v>14</v>
      </c>
      <c r="N466" t="s">
        <v>8</v>
      </c>
      <c r="O466">
        <v>5</v>
      </c>
      <c r="P466">
        <v>0.92</v>
      </c>
      <c r="Q466">
        <v>1.1500000000000001</v>
      </c>
      <c r="R466">
        <v>1.4375000000000002</v>
      </c>
      <c r="S466">
        <v>1.2218750000000003</v>
      </c>
      <c r="T466">
        <v>653</v>
      </c>
      <c r="U466">
        <v>653</v>
      </c>
      <c r="V466">
        <v>0.71875000000000011</v>
      </c>
    </row>
    <row r="467" spans="1:22" x14ac:dyDescent="0.3">
      <c r="A467" t="s">
        <v>5126</v>
      </c>
      <c r="B467" t="s">
        <v>4039</v>
      </c>
      <c r="C467">
        <v>11</v>
      </c>
      <c r="D467" s="1">
        <v>18960</v>
      </c>
      <c r="E467" t="s">
        <v>4961</v>
      </c>
      <c r="F467" t="s">
        <v>4028</v>
      </c>
      <c r="G467" t="s">
        <v>4053</v>
      </c>
      <c r="H467" t="s">
        <v>4030</v>
      </c>
      <c r="I467" t="s">
        <v>4031</v>
      </c>
      <c r="J467">
        <v>15</v>
      </c>
      <c r="K467" t="s">
        <v>5127</v>
      </c>
      <c r="L467">
        <v>3083</v>
      </c>
      <c r="M467" t="s">
        <v>14</v>
      </c>
      <c r="N467" t="s">
        <v>8</v>
      </c>
      <c r="O467">
        <v>12</v>
      </c>
      <c r="P467">
        <v>0.56000000000000005</v>
      </c>
      <c r="Q467">
        <v>0.70000000000000007</v>
      </c>
      <c r="R467">
        <v>0.87500000000000011</v>
      </c>
      <c r="S467">
        <v>0.87500000000000011</v>
      </c>
      <c r="T467">
        <v>655</v>
      </c>
      <c r="U467">
        <v>655</v>
      </c>
      <c r="V467">
        <v>0.71718749999999998</v>
      </c>
    </row>
    <row r="468" spans="1:22" x14ac:dyDescent="0.3">
      <c r="A468" t="s">
        <v>5128</v>
      </c>
      <c r="B468" t="s">
        <v>4039</v>
      </c>
      <c r="C468">
        <v>2</v>
      </c>
      <c r="D468" s="1">
        <v>16190</v>
      </c>
      <c r="E468" t="s">
        <v>4961</v>
      </c>
      <c r="F468" t="s">
        <v>4041</v>
      </c>
      <c r="G468" t="s">
        <v>4029</v>
      </c>
      <c r="H468" t="s">
        <v>4030</v>
      </c>
      <c r="I468" t="s">
        <v>4031</v>
      </c>
      <c r="J468">
        <v>19</v>
      </c>
      <c r="K468" t="s">
        <v>5129</v>
      </c>
      <c r="L468">
        <v>2047</v>
      </c>
      <c r="M468" t="s">
        <v>156</v>
      </c>
      <c r="N468" t="s">
        <v>8</v>
      </c>
      <c r="O468">
        <v>12</v>
      </c>
      <c r="P468">
        <v>0.9</v>
      </c>
      <c r="Q468">
        <v>1.125</v>
      </c>
      <c r="R468">
        <v>1.40625</v>
      </c>
      <c r="S468">
        <v>1.1953125</v>
      </c>
      <c r="T468">
        <v>655</v>
      </c>
      <c r="U468">
        <v>655</v>
      </c>
      <c r="V468">
        <v>0.71718749999999998</v>
      </c>
    </row>
    <row r="469" spans="1:22" x14ac:dyDescent="0.3">
      <c r="A469" t="s">
        <v>5130</v>
      </c>
      <c r="B469" t="s">
        <v>4039</v>
      </c>
      <c r="C469">
        <v>6</v>
      </c>
      <c r="D469" s="1">
        <v>31131</v>
      </c>
      <c r="E469" t="s">
        <v>4199</v>
      </c>
      <c r="F469" t="s">
        <v>4028</v>
      </c>
      <c r="G469" t="s">
        <v>4053</v>
      </c>
      <c r="H469" t="s">
        <v>4030</v>
      </c>
      <c r="I469" t="s">
        <v>4031</v>
      </c>
      <c r="J469">
        <v>14</v>
      </c>
      <c r="K469" t="s">
        <v>5131</v>
      </c>
      <c r="L469">
        <v>3163</v>
      </c>
      <c r="M469" t="s">
        <v>14</v>
      </c>
      <c r="N469" t="s">
        <v>8</v>
      </c>
      <c r="O469">
        <v>6</v>
      </c>
      <c r="P469">
        <v>0.77</v>
      </c>
      <c r="Q469">
        <v>0.96250000000000002</v>
      </c>
      <c r="R469">
        <v>0.96250000000000002</v>
      </c>
      <c r="S469">
        <v>0.96250000000000002</v>
      </c>
      <c r="T469">
        <v>657</v>
      </c>
      <c r="U469">
        <v>657</v>
      </c>
      <c r="V469">
        <v>0.71399999999999997</v>
      </c>
    </row>
    <row r="470" spans="1:22" x14ac:dyDescent="0.3">
      <c r="A470" t="s">
        <v>5132</v>
      </c>
      <c r="B470" t="s">
        <v>4039</v>
      </c>
      <c r="C470">
        <v>25</v>
      </c>
      <c r="D470" s="1">
        <v>28379</v>
      </c>
      <c r="E470" t="s">
        <v>4576</v>
      </c>
      <c r="F470" t="s">
        <v>4041</v>
      </c>
      <c r="G470" t="s">
        <v>4042</v>
      </c>
      <c r="H470" t="s">
        <v>4030</v>
      </c>
      <c r="I470" t="s">
        <v>4031</v>
      </c>
      <c r="J470">
        <v>18</v>
      </c>
      <c r="K470" t="s">
        <v>5133</v>
      </c>
      <c r="L470">
        <v>3060</v>
      </c>
      <c r="M470" t="s">
        <v>14</v>
      </c>
      <c r="N470" t="s">
        <v>8</v>
      </c>
      <c r="O470">
        <v>5</v>
      </c>
      <c r="P470">
        <v>0.56000000000000005</v>
      </c>
      <c r="Q470">
        <v>0.70000000000000007</v>
      </c>
      <c r="R470">
        <v>0.70000000000000007</v>
      </c>
      <c r="S470">
        <v>0.70000000000000007</v>
      </c>
      <c r="T470">
        <v>658</v>
      </c>
      <c r="U470">
        <v>658</v>
      </c>
      <c r="V470">
        <v>0.71249999999999991</v>
      </c>
    </row>
    <row r="471" spans="1:22" x14ac:dyDescent="0.3">
      <c r="A471" t="s">
        <v>5134</v>
      </c>
      <c r="B471" t="s">
        <v>4026</v>
      </c>
      <c r="C471">
        <v>12</v>
      </c>
      <c r="D471" s="1">
        <v>25031</v>
      </c>
      <c r="E471" t="s">
        <v>4304</v>
      </c>
      <c r="F471" t="s">
        <v>4041</v>
      </c>
      <c r="G471" t="s">
        <v>4029</v>
      </c>
      <c r="H471" t="s">
        <v>4030</v>
      </c>
      <c r="I471" t="s">
        <v>4036</v>
      </c>
      <c r="J471">
        <v>16</v>
      </c>
      <c r="K471" t="s">
        <v>5135</v>
      </c>
      <c r="L471">
        <v>3816</v>
      </c>
      <c r="M471" t="s">
        <v>14</v>
      </c>
      <c r="N471" t="s">
        <v>8</v>
      </c>
      <c r="O471">
        <v>3</v>
      </c>
      <c r="P471">
        <v>0.7</v>
      </c>
      <c r="Q471">
        <v>0.7</v>
      </c>
      <c r="R471">
        <v>0.7</v>
      </c>
      <c r="S471">
        <v>0.59499999999999997</v>
      </c>
      <c r="T471">
        <v>658</v>
      </c>
      <c r="U471">
        <v>658</v>
      </c>
      <c r="V471">
        <v>0.71249999999999991</v>
      </c>
    </row>
    <row r="472" spans="1:22" x14ac:dyDescent="0.3">
      <c r="A472" t="s">
        <v>5136</v>
      </c>
      <c r="B472" t="s">
        <v>4026</v>
      </c>
      <c r="C472">
        <v>73</v>
      </c>
      <c r="D472" s="1">
        <v>33593</v>
      </c>
      <c r="E472" t="s">
        <v>4227</v>
      </c>
      <c r="F472" t="s">
        <v>4041</v>
      </c>
      <c r="G472" t="s">
        <v>4053</v>
      </c>
      <c r="H472" t="s">
        <v>4030</v>
      </c>
      <c r="I472" t="s">
        <v>4036</v>
      </c>
      <c r="J472">
        <v>6</v>
      </c>
      <c r="K472" t="s">
        <v>5137</v>
      </c>
      <c r="L472">
        <v>3150</v>
      </c>
      <c r="M472" t="s">
        <v>14</v>
      </c>
      <c r="N472" t="s">
        <v>8</v>
      </c>
      <c r="O472">
        <v>11</v>
      </c>
      <c r="P472">
        <v>0.78</v>
      </c>
      <c r="Q472">
        <v>0.78</v>
      </c>
      <c r="R472">
        <v>0.97500000000000009</v>
      </c>
      <c r="S472">
        <v>0.97500000000000009</v>
      </c>
      <c r="T472">
        <v>658</v>
      </c>
      <c r="U472">
        <v>658</v>
      </c>
      <c r="V472">
        <v>0.71249999999999991</v>
      </c>
    </row>
    <row r="473" spans="1:22" x14ac:dyDescent="0.3">
      <c r="A473" t="s">
        <v>5138</v>
      </c>
      <c r="B473" t="s">
        <v>4026</v>
      </c>
      <c r="C473">
        <v>94</v>
      </c>
      <c r="D473" s="1">
        <v>21759</v>
      </c>
      <c r="E473" t="s">
        <v>4802</v>
      </c>
      <c r="F473" t="s">
        <v>4028</v>
      </c>
      <c r="G473" t="s">
        <v>4042</v>
      </c>
      <c r="H473" t="s">
        <v>4030</v>
      </c>
      <c r="I473" t="s">
        <v>4031</v>
      </c>
      <c r="J473">
        <v>20</v>
      </c>
      <c r="K473" t="s">
        <v>5139</v>
      </c>
      <c r="L473">
        <v>2766</v>
      </c>
      <c r="M473" t="s">
        <v>156</v>
      </c>
      <c r="N473" t="s">
        <v>8</v>
      </c>
      <c r="O473">
        <v>8</v>
      </c>
      <c r="P473">
        <v>1.05</v>
      </c>
      <c r="Q473">
        <v>1.3125</v>
      </c>
      <c r="R473">
        <v>1.640625</v>
      </c>
      <c r="S473">
        <v>1.640625</v>
      </c>
      <c r="T473">
        <v>662</v>
      </c>
      <c r="U473">
        <v>662</v>
      </c>
      <c r="V473">
        <v>0.71187500000000004</v>
      </c>
    </row>
    <row r="474" spans="1:22" x14ac:dyDescent="0.3">
      <c r="A474" t="s">
        <v>5140</v>
      </c>
      <c r="B474" t="s">
        <v>4039</v>
      </c>
      <c r="C474">
        <v>59</v>
      </c>
      <c r="D474" s="1">
        <v>14910</v>
      </c>
      <c r="E474" t="s">
        <v>5141</v>
      </c>
      <c r="F474" t="s">
        <v>4077</v>
      </c>
      <c r="G474" t="s">
        <v>4053</v>
      </c>
      <c r="H474" t="s">
        <v>4030</v>
      </c>
      <c r="I474" t="s">
        <v>4036</v>
      </c>
      <c r="J474">
        <v>17</v>
      </c>
      <c r="K474" t="s">
        <v>5142</v>
      </c>
      <c r="L474">
        <v>2130</v>
      </c>
      <c r="M474" t="s">
        <v>156</v>
      </c>
      <c r="N474" t="s">
        <v>8</v>
      </c>
      <c r="O474">
        <v>11</v>
      </c>
      <c r="P474">
        <v>0.61</v>
      </c>
      <c r="Q474">
        <v>0.61</v>
      </c>
      <c r="R474">
        <v>0.76249999999999996</v>
      </c>
      <c r="S474">
        <v>0.76249999999999996</v>
      </c>
      <c r="T474">
        <v>662</v>
      </c>
      <c r="U474">
        <v>662</v>
      </c>
      <c r="V474">
        <v>0.71187500000000004</v>
      </c>
    </row>
    <row r="475" spans="1:22" x14ac:dyDescent="0.3">
      <c r="A475" t="s">
        <v>5143</v>
      </c>
      <c r="B475" t="s">
        <v>4151</v>
      </c>
      <c r="C475">
        <v>43</v>
      </c>
      <c r="E475" t="s">
        <v>4767</v>
      </c>
      <c r="F475" t="s">
        <v>4067</v>
      </c>
      <c r="G475" t="s">
        <v>4053</v>
      </c>
      <c r="H475" t="s">
        <v>4030</v>
      </c>
      <c r="I475" t="s">
        <v>4031</v>
      </c>
      <c r="J475">
        <v>0</v>
      </c>
      <c r="K475" t="s">
        <v>5144</v>
      </c>
      <c r="L475">
        <v>3222</v>
      </c>
      <c r="M475" t="s">
        <v>14</v>
      </c>
      <c r="N475" t="s">
        <v>8</v>
      </c>
      <c r="O475">
        <v>4</v>
      </c>
      <c r="P475">
        <v>0.54</v>
      </c>
      <c r="Q475">
        <v>0.67500000000000004</v>
      </c>
      <c r="R475">
        <v>0.67500000000000004</v>
      </c>
      <c r="S475">
        <v>0.67500000000000004</v>
      </c>
      <c r="T475">
        <v>662</v>
      </c>
      <c r="U475">
        <v>662</v>
      </c>
      <c r="V475">
        <v>0.71187500000000004</v>
      </c>
    </row>
    <row r="476" spans="1:22" x14ac:dyDescent="0.3">
      <c r="A476" t="s">
        <v>5145</v>
      </c>
      <c r="B476" t="s">
        <v>4039</v>
      </c>
      <c r="C476">
        <v>41</v>
      </c>
      <c r="D476" s="1">
        <v>21960</v>
      </c>
      <c r="E476" t="s">
        <v>4406</v>
      </c>
      <c r="F476" t="s">
        <v>4269</v>
      </c>
      <c r="G476" t="s">
        <v>4029</v>
      </c>
      <c r="H476" t="s">
        <v>4030</v>
      </c>
      <c r="I476" t="s">
        <v>4036</v>
      </c>
      <c r="J476">
        <v>12</v>
      </c>
      <c r="K476" t="s">
        <v>5146</v>
      </c>
      <c r="L476">
        <v>3029</v>
      </c>
      <c r="M476" t="s">
        <v>14</v>
      </c>
      <c r="N476" t="s">
        <v>8</v>
      </c>
      <c r="O476">
        <v>7</v>
      </c>
      <c r="P476">
        <v>0.88</v>
      </c>
      <c r="Q476">
        <v>0.88</v>
      </c>
      <c r="R476">
        <v>0.88</v>
      </c>
      <c r="S476">
        <v>0.748</v>
      </c>
      <c r="T476">
        <v>666</v>
      </c>
      <c r="U476">
        <v>666</v>
      </c>
      <c r="V476">
        <v>0.71</v>
      </c>
    </row>
    <row r="477" spans="1:22" x14ac:dyDescent="0.3">
      <c r="A477" t="s">
        <v>5147</v>
      </c>
      <c r="B477" t="s">
        <v>4039</v>
      </c>
      <c r="C477">
        <v>42</v>
      </c>
      <c r="D477" s="1">
        <v>15033</v>
      </c>
      <c r="E477" t="s">
        <v>4221</v>
      </c>
      <c r="F477" t="s">
        <v>4041</v>
      </c>
      <c r="G477" t="s">
        <v>4053</v>
      </c>
      <c r="H477" t="s">
        <v>4030</v>
      </c>
      <c r="I477" t="s">
        <v>4036</v>
      </c>
      <c r="J477">
        <v>19</v>
      </c>
      <c r="K477" t="s">
        <v>5148</v>
      </c>
      <c r="L477">
        <v>3444</v>
      </c>
      <c r="M477" t="s">
        <v>14</v>
      </c>
      <c r="N477" t="s">
        <v>8</v>
      </c>
      <c r="O477">
        <v>7</v>
      </c>
      <c r="P477">
        <v>0.94</v>
      </c>
      <c r="Q477">
        <v>0.94</v>
      </c>
      <c r="R477">
        <v>0.94</v>
      </c>
      <c r="S477">
        <v>0.94</v>
      </c>
      <c r="T477">
        <v>668</v>
      </c>
      <c r="U477">
        <v>668</v>
      </c>
      <c r="V477">
        <v>0.7054999999999999</v>
      </c>
    </row>
    <row r="478" spans="1:22" x14ac:dyDescent="0.3">
      <c r="A478" t="s">
        <v>5149</v>
      </c>
      <c r="B478" t="s">
        <v>4039</v>
      </c>
      <c r="C478">
        <v>50</v>
      </c>
      <c r="D478" s="1">
        <v>27314</v>
      </c>
      <c r="E478" t="s">
        <v>4232</v>
      </c>
      <c r="F478" t="s">
        <v>4041</v>
      </c>
      <c r="G478" t="s">
        <v>4029</v>
      </c>
      <c r="H478" t="s">
        <v>4030</v>
      </c>
      <c r="I478" t="s">
        <v>4031</v>
      </c>
      <c r="J478">
        <v>22</v>
      </c>
      <c r="K478" t="s">
        <v>5150</v>
      </c>
      <c r="L478">
        <v>4304</v>
      </c>
      <c r="M478" t="s">
        <v>11</v>
      </c>
      <c r="N478" t="s">
        <v>8</v>
      </c>
      <c r="O478">
        <v>2</v>
      </c>
      <c r="P478">
        <v>1.04</v>
      </c>
      <c r="Q478">
        <v>1.3</v>
      </c>
      <c r="R478">
        <v>1.3</v>
      </c>
      <c r="S478">
        <v>1.105</v>
      </c>
      <c r="T478">
        <v>668</v>
      </c>
      <c r="U478">
        <v>668</v>
      </c>
      <c r="V478">
        <v>0.7054999999999999</v>
      </c>
    </row>
    <row r="479" spans="1:22" x14ac:dyDescent="0.3">
      <c r="A479" t="s">
        <v>5151</v>
      </c>
      <c r="B479" t="s">
        <v>4026</v>
      </c>
      <c r="C479">
        <v>3</v>
      </c>
      <c r="D479" s="1">
        <v>21763</v>
      </c>
      <c r="E479" t="s">
        <v>4108</v>
      </c>
      <c r="F479" t="s">
        <v>4052</v>
      </c>
      <c r="G479" t="s">
        <v>4053</v>
      </c>
      <c r="H479" t="s">
        <v>4030</v>
      </c>
      <c r="I479" t="s">
        <v>4036</v>
      </c>
      <c r="J479">
        <v>9</v>
      </c>
      <c r="K479" t="s">
        <v>5152</v>
      </c>
      <c r="L479">
        <v>3130</v>
      </c>
      <c r="M479" t="s">
        <v>14</v>
      </c>
      <c r="N479" t="s">
        <v>8</v>
      </c>
      <c r="O479">
        <v>10</v>
      </c>
      <c r="P479">
        <v>0.71</v>
      </c>
      <c r="Q479">
        <v>0.71</v>
      </c>
      <c r="R479">
        <v>0.88749999999999996</v>
      </c>
      <c r="S479">
        <v>0.88749999999999996</v>
      </c>
      <c r="T479">
        <v>668</v>
      </c>
      <c r="U479">
        <v>668</v>
      </c>
      <c r="V479">
        <v>0.7054999999999999</v>
      </c>
    </row>
    <row r="480" spans="1:22" x14ac:dyDescent="0.3">
      <c r="A480" t="s">
        <v>5153</v>
      </c>
      <c r="B480" t="s">
        <v>4039</v>
      </c>
      <c r="C480">
        <v>45</v>
      </c>
      <c r="D480" s="1">
        <v>20793</v>
      </c>
      <c r="E480" t="s">
        <v>4272</v>
      </c>
      <c r="F480" t="s">
        <v>4060</v>
      </c>
      <c r="G480" t="s">
        <v>4042</v>
      </c>
      <c r="H480" t="s">
        <v>4030</v>
      </c>
      <c r="I480" t="s">
        <v>4036</v>
      </c>
      <c r="J480">
        <v>12</v>
      </c>
      <c r="K480" t="s">
        <v>5154</v>
      </c>
      <c r="L480">
        <v>4516</v>
      </c>
      <c r="M480" t="s">
        <v>11</v>
      </c>
      <c r="N480" t="s">
        <v>8</v>
      </c>
      <c r="O480">
        <v>6</v>
      </c>
      <c r="P480">
        <v>1.07</v>
      </c>
      <c r="Q480">
        <v>1.07</v>
      </c>
      <c r="R480">
        <v>1.07</v>
      </c>
      <c r="S480">
        <v>1.07</v>
      </c>
      <c r="T480">
        <v>672</v>
      </c>
      <c r="U480">
        <v>672</v>
      </c>
      <c r="V480">
        <v>0.70390625000000007</v>
      </c>
    </row>
    <row r="481" spans="1:22" x14ac:dyDescent="0.3">
      <c r="A481" t="s">
        <v>5155</v>
      </c>
      <c r="B481" t="s">
        <v>4039</v>
      </c>
      <c r="C481">
        <v>5</v>
      </c>
      <c r="D481" s="1">
        <v>16149</v>
      </c>
      <c r="E481" t="s">
        <v>5081</v>
      </c>
      <c r="F481" t="s">
        <v>4077</v>
      </c>
      <c r="G481" t="s">
        <v>4053</v>
      </c>
      <c r="H481" t="s">
        <v>4030</v>
      </c>
      <c r="I481" t="s">
        <v>4036</v>
      </c>
      <c r="J481">
        <v>11</v>
      </c>
      <c r="K481" t="s">
        <v>5156</v>
      </c>
      <c r="L481">
        <v>2137</v>
      </c>
      <c r="M481" t="s">
        <v>156</v>
      </c>
      <c r="N481" t="s">
        <v>8</v>
      </c>
      <c r="O481">
        <v>11</v>
      </c>
      <c r="P481">
        <v>0.91</v>
      </c>
      <c r="Q481">
        <v>0.91</v>
      </c>
      <c r="R481">
        <v>1.1375</v>
      </c>
      <c r="S481">
        <v>1.1375</v>
      </c>
      <c r="T481">
        <v>672</v>
      </c>
      <c r="U481">
        <v>672</v>
      </c>
      <c r="V481">
        <v>0.70390625000000007</v>
      </c>
    </row>
    <row r="482" spans="1:22" x14ac:dyDescent="0.3">
      <c r="A482" t="s">
        <v>5157</v>
      </c>
      <c r="B482" t="s">
        <v>4039</v>
      </c>
      <c r="C482">
        <v>23</v>
      </c>
      <c r="D482" s="1">
        <v>14681</v>
      </c>
      <c r="E482" t="s">
        <v>4767</v>
      </c>
      <c r="F482" t="s">
        <v>4028</v>
      </c>
      <c r="G482" t="s">
        <v>4029</v>
      </c>
      <c r="H482" t="s">
        <v>4030</v>
      </c>
      <c r="I482" t="s">
        <v>4036</v>
      </c>
      <c r="J482">
        <v>18</v>
      </c>
      <c r="K482" t="s">
        <v>5158</v>
      </c>
      <c r="L482">
        <v>3020</v>
      </c>
      <c r="M482" t="s">
        <v>14</v>
      </c>
      <c r="N482" t="s">
        <v>8</v>
      </c>
      <c r="O482">
        <v>9</v>
      </c>
      <c r="P482">
        <v>0.86</v>
      </c>
      <c r="Q482">
        <v>0.86</v>
      </c>
      <c r="R482">
        <v>1.075</v>
      </c>
      <c r="S482">
        <v>0.91374999999999995</v>
      </c>
      <c r="T482">
        <v>674</v>
      </c>
      <c r="U482">
        <v>674</v>
      </c>
      <c r="V482">
        <v>0.703125</v>
      </c>
    </row>
    <row r="483" spans="1:22" x14ac:dyDescent="0.3">
      <c r="A483" t="s">
        <v>5159</v>
      </c>
      <c r="B483" t="s">
        <v>4039</v>
      </c>
      <c r="C483">
        <v>73</v>
      </c>
      <c r="D483" s="1">
        <v>22863</v>
      </c>
      <c r="E483" t="s">
        <v>4312</v>
      </c>
      <c r="F483" t="s">
        <v>4077</v>
      </c>
      <c r="G483" t="s">
        <v>4053</v>
      </c>
      <c r="H483" t="s">
        <v>4030</v>
      </c>
      <c r="I483" t="s">
        <v>4036</v>
      </c>
      <c r="J483">
        <v>12</v>
      </c>
      <c r="K483" t="s">
        <v>5160</v>
      </c>
      <c r="L483">
        <v>2122</v>
      </c>
      <c r="M483" t="s">
        <v>156</v>
      </c>
      <c r="N483" t="s">
        <v>8</v>
      </c>
      <c r="O483">
        <v>9</v>
      </c>
      <c r="P483">
        <v>0.74</v>
      </c>
      <c r="Q483">
        <v>0.74</v>
      </c>
      <c r="R483">
        <v>0.92500000000000004</v>
      </c>
      <c r="S483">
        <v>0.92500000000000004</v>
      </c>
      <c r="T483">
        <v>676</v>
      </c>
      <c r="U483">
        <v>676</v>
      </c>
      <c r="V483">
        <v>0.70125000000000004</v>
      </c>
    </row>
    <row r="484" spans="1:22" x14ac:dyDescent="0.3">
      <c r="A484" t="s">
        <v>5161</v>
      </c>
      <c r="B484" t="s">
        <v>4039</v>
      </c>
      <c r="C484">
        <v>8</v>
      </c>
      <c r="D484" s="1">
        <v>19091</v>
      </c>
      <c r="E484" t="s">
        <v>4245</v>
      </c>
      <c r="F484" t="s">
        <v>4077</v>
      </c>
      <c r="G484" t="s">
        <v>4029</v>
      </c>
      <c r="H484" t="s">
        <v>4030</v>
      </c>
      <c r="I484" t="s">
        <v>4036</v>
      </c>
      <c r="J484">
        <v>21</v>
      </c>
      <c r="K484" t="s">
        <v>4005</v>
      </c>
      <c r="L484">
        <v>2756</v>
      </c>
      <c r="M484" t="s">
        <v>156</v>
      </c>
      <c r="N484" t="s">
        <v>8</v>
      </c>
      <c r="O484">
        <v>10</v>
      </c>
      <c r="P484">
        <v>0.83</v>
      </c>
      <c r="Q484">
        <v>0.83</v>
      </c>
      <c r="R484">
        <v>1.0374999999999999</v>
      </c>
      <c r="S484">
        <v>0.88187499999999985</v>
      </c>
      <c r="T484">
        <v>676</v>
      </c>
      <c r="U484">
        <v>676</v>
      </c>
      <c r="V484">
        <v>0.70125000000000004</v>
      </c>
    </row>
    <row r="485" spans="1:22" x14ac:dyDescent="0.3">
      <c r="A485" t="s">
        <v>5162</v>
      </c>
      <c r="B485" t="s">
        <v>4026</v>
      </c>
      <c r="C485">
        <v>99</v>
      </c>
      <c r="D485" s="1">
        <v>24330</v>
      </c>
      <c r="E485" t="s">
        <v>4373</v>
      </c>
      <c r="F485" t="s">
        <v>4041</v>
      </c>
      <c r="G485" t="s">
        <v>4029</v>
      </c>
      <c r="H485" t="s">
        <v>4030</v>
      </c>
      <c r="I485" t="s">
        <v>4036</v>
      </c>
      <c r="J485">
        <v>15</v>
      </c>
      <c r="K485" t="s">
        <v>5163</v>
      </c>
      <c r="L485">
        <v>2763</v>
      </c>
      <c r="M485" t="s">
        <v>156</v>
      </c>
      <c r="N485" t="s">
        <v>8</v>
      </c>
      <c r="O485">
        <v>8</v>
      </c>
      <c r="P485">
        <v>1.03</v>
      </c>
      <c r="Q485">
        <v>1.03</v>
      </c>
      <c r="R485">
        <v>1.2875000000000001</v>
      </c>
      <c r="S485">
        <v>1.0943750000000001</v>
      </c>
      <c r="T485">
        <v>676</v>
      </c>
      <c r="U485">
        <v>676</v>
      </c>
      <c r="V485">
        <v>0.70125000000000004</v>
      </c>
    </row>
    <row r="486" spans="1:22" x14ac:dyDescent="0.3">
      <c r="A486" t="s">
        <v>5164</v>
      </c>
      <c r="B486" t="s">
        <v>4039</v>
      </c>
      <c r="C486">
        <v>36</v>
      </c>
      <c r="D486" s="1">
        <v>35314</v>
      </c>
      <c r="E486" t="s">
        <v>4232</v>
      </c>
      <c r="F486" t="s">
        <v>4077</v>
      </c>
      <c r="G486" t="s">
        <v>4029</v>
      </c>
      <c r="H486" t="s">
        <v>4030</v>
      </c>
      <c r="I486" t="s">
        <v>4036</v>
      </c>
      <c r="J486">
        <v>4</v>
      </c>
      <c r="K486" t="s">
        <v>5165</v>
      </c>
      <c r="L486">
        <v>2141</v>
      </c>
      <c r="M486" t="s">
        <v>156</v>
      </c>
      <c r="N486" t="s">
        <v>8</v>
      </c>
      <c r="O486">
        <v>9</v>
      </c>
      <c r="P486">
        <v>0.84</v>
      </c>
      <c r="Q486">
        <v>0.84</v>
      </c>
      <c r="R486">
        <v>1.05</v>
      </c>
      <c r="S486">
        <v>0.89249999999999996</v>
      </c>
      <c r="T486">
        <v>676</v>
      </c>
      <c r="U486">
        <v>676</v>
      </c>
      <c r="V486">
        <v>0.70125000000000004</v>
      </c>
    </row>
    <row r="487" spans="1:22" x14ac:dyDescent="0.3">
      <c r="A487" t="s">
        <v>5166</v>
      </c>
      <c r="B487" t="s">
        <v>4026</v>
      </c>
      <c r="C487">
        <v>93</v>
      </c>
      <c r="D487" s="1">
        <v>25820</v>
      </c>
      <c r="E487" t="s">
        <v>4254</v>
      </c>
      <c r="F487" t="s">
        <v>4060</v>
      </c>
      <c r="G487" t="s">
        <v>4029</v>
      </c>
      <c r="H487" t="s">
        <v>4030</v>
      </c>
      <c r="I487" t="s">
        <v>4031</v>
      </c>
      <c r="J487">
        <v>7</v>
      </c>
      <c r="K487" t="s">
        <v>5167</v>
      </c>
      <c r="L487">
        <v>2093</v>
      </c>
      <c r="M487" t="s">
        <v>156</v>
      </c>
      <c r="N487" t="s">
        <v>8</v>
      </c>
      <c r="O487">
        <v>12</v>
      </c>
      <c r="P487">
        <v>0.81</v>
      </c>
      <c r="Q487">
        <v>1.0125000000000002</v>
      </c>
      <c r="R487">
        <v>1.2656250000000002</v>
      </c>
      <c r="S487">
        <v>1.0757812500000001</v>
      </c>
      <c r="T487">
        <v>676</v>
      </c>
      <c r="U487">
        <v>676</v>
      </c>
      <c r="V487">
        <v>0.70125000000000004</v>
      </c>
    </row>
    <row r="488" spans="1:22" x14ac:dyDescent="0.3">
      <c r="A488" t="s">
        <v>5168</v>
      </c>
      <c r="B488" t="s">
        <v>4039</v>
      </c>
      <c r="C488">
        <v>70</v>
      </c>
      <c r="D488" s="1">
        <v>35234</v>
      </c>
      <c r="E488" t="s">
        <v>4373</v>
      </c>
      <c r="F488" t="s">
        <v>4035</v>
      </c>
      <c r="G488" t="s">
        <v>4042</v>
      </c>
      <c r="H488" t="s">
        <v>4030</v>
      </c>
      <c r="I488" t="s">
        <v>4031</v>
      </c>
      <c r="J488">
        <v>9</v>
      </c>
      <c r="K488" t="s">
        <v>4007</v>
      </c>
      <c r="L488">
        <v>2251</v>
      </c>
      <c r="M488" t="s">
        <v>156</v>
      </c>
      <c r="N488" t="s">
        <v>8</v>
      </c>
      <c r="O488">
        <v>7</v>
      </c>
      <c r="P488">
        <v>0.68</v>
      </c>
      <c r="Q488">
        <v>0.85000000000000009</v>
      </c>
      <c r="R488">
        <v>0.85000000000000009</v>
      </c>
      <c r="S488">
        <v>0.85000000000000009</v>
      </c>
      <c r="T488">
        <v>676</v>
      </c>
      <c r="U488">
        <v>676</v>
      </c>
      <c r="V488">
        <v>0.70125000000000004</v>
      </c>
    </row>
    <row r="489" spans="1:22" x14ac:dyDescent="0.3">
      <c r="A489" t="s">
        <v>5169</v>
      </c>
      <c r="B489" t="s">
        <v>4026</v>
      </c>
      <c r="C489">
        <v>17</v>
      </c>
      <c r="D489" s="1">
        <v>17529</v>
      </c>
      <c r="E489" t="s">
        <v>4245</v>
      </c>
      <c r="F489" t="s">
        <v>4060</v>
      </c>
      <c r="G489" t="s">
        <v>4042</v>
      </c>
      <c r="H489" t="s">
        <v>4030</v>
      </c>
      <c r="I489" t="s">
        <v>4036</v>
      </c>
      <c r="J489">
        <v>12</v>
      </c>
      <c r="K489" t="s">
        <v>5170</v>
      </c>
      <c r="L489">
        <v>4032</v>
      </c>
      <c r="M489" t="s">
        <v>11</v>
      </c>
      <c r="N489" t="s">
        <v>8</v>
      </c>
      <c r="O489">
        <v>9</v>
      </c>
      <c r="P489">
        <v>1.04</v>
      </c>
      <c r="Q489">
        <v>1.04</v>
      </c>
      <c r="R489">
        <v>1.3</v>
      </c>
      <c r="S489">
        <v>1.3</v>
      </c>
      <c r="T489">
        <v>682</v>
      </c>
      <c r="U489">
        <v>682</v>
      </c>
      <c r="V489">
        <v>0.70000000000000007</v>
      </c>
    </row>
    <row r="490" spans="1:22" x14ac:dyDescent="0.3">
      <c r="A490" t="s">
        <v>5171</v>
      </c>
      <c r="B490" t="s">
        <v>4039</v>
      </c>
      <c r="C490">
        <v>25</v>
      </c>
      <c r="D490" s="1">
        <v>29711</v>
      </c>
      <c r="E490" t="s">
        <v>4165</v>
      </c>
      <c r="F490" t="s">
        <v>4028</v>
      </c>
      <c r="G490" t="s">
        <v>4029</v>
      </c>
      <c r="H490" t="s">
        <v>4030</v>
      </c>
      <c r="I490" t="s">
        <v>4031</v>
      </c>
      <c r="J490">
        <v>12</v>
      </c>
      <c r="K490" t="s">
        <v>5172</v>
      </c>
      <c r="L490">
        <v>4178</v>
      </c>
      <c r="M490" t="s">
        <v>11</v>
      </c>
      <c r="N490" t="s">
        <v>8</v>
      </c>
      <c r="O490">
        <v>7</v>
      </c>
      <c r="P490">
        <v>1.05</v>
      </c>
      <c r="Q490">
        <v>1.3125</v>
      </c>
      <c r="R490">
        <v>1.3125</v>
      </c>
      <c r="S490">
        <v>1.1156249999999999</v>
      </c>
      <c r="T490">
        <v>682</v>
      </c>
      <c r="U490">
        <v>682</v>
      </c>
      <c r="V490">
        <v>0.70000000000000007</v>
      </c>
    </row>
    <row r="491" spans="1:22" x14ac:dyDescent="0.3">
      <c r="A491" t="s">
        <v>5173</v>
      </c>
      <c r="B491" t="s">
        <v>4039</v>
      </c>
      <c r="C491">
        <v>98</v>
      </c>
      <c r="D491" s="1">
        <v>28576</v>
      </c>
      <c r="E491" t="s">
        <v>4139</v>
      </c>
      <c r="F491" t="s">
        <v>4077</v>
      </c>
      <c r="G491" t="s">
        <v>4029</v>
      </c>
      <c r="H491" t="s">
        <v>4030</v>
      </c>
      <c r="I491" t="s">
        <v>4031</v>
      </c>
      <c r="J491">
        <v>10</v>
      </c>
      <c r="K491" t="s">
        <v>5174</v>
      </c>
      <c r="L491">
        <v>2880</v>
      </c>
      <c r="M491" t="s">
        <v>156</v>
      </c>
      <c r="N491" t="s">
        <v>8</v>
      </c>
      <c r="O491">
        <v>1</v>
      </c>
      <c r="P491">
        <v>1.07</v>
      </c>
      <c r="Q491">
        <v>1.3375000000000001</v>
      </c>
      <c r="R491">
        <v>1.6718750000000002</v>
      </c>
      <c r="S491">
        <v>1.42109375</v>
      </c>
      <c r="T491">
        <v>684</v>
      </c>
      <c r="U491">
        <v>684</v>
      </c>
      <c r="V491">
        <v>0.7</v>
      </c>
    </row>
    <row r="492" spans="1:22" x14ac:dyDescent="0.3">
      <c r="A492" t="s">
        <v>5175</v>
      </c>
      <c r="B492" t="s">
        <v>4026</v>
      </c>
      <c r="C492">
        <v>58</v>
      </c>
      <c r="D492" s="1">
        <v>28325</v>
      </c>
      <c r="E492" t="s">
        <v>4920</v>
      </c>
      <c r="F492" t="s">
        <v>4060</v>
      </c>
      <c r="G492" t="s">
        <v>4053</v>
      </c>
      <c r="H492" t="s">
        <v>4030</v>
      </c>
      <c r="I492" t="s">
        <v>4036</v>
      </c>
      <c r="J492">
        <v>7</v>
      </c>
      <c r="K492" t="s">
        <v>5176</v>
      </c>
      <c r="L492">
        <v>3860</v>
      </c>
      <c r="M492" t="s">
        <v>14</v>
      </c>
      <c r="N492" t="s">
        <v>8</v>
      </c>
      <c r="O492">
        <v>2</v>
      </c>
      <c r="P492">
        <v>0.92</v>
      </c>
      <c r="Q492">
        <v>0.92</v>
      </c>
      <c r="R492">
        <v>0.92</v>
      </c>
      <c r="S492">
        <v>0.92</v>
      </c>
      <c r="T492">
        <v>684</v>
      </c>
      <c r="U492">
        <v>684</v>
      </c>
      <c r="V492">
        <v>0.7</v>
      </c>
    </row>
    <row r="493" spans="1:22" x14ac:dyDescent="0.3">
      <c r="A493" t="s">
        <v>5177</v>
      </c>
      <c r="B493" t="s">
        <v>4039</v>
      </c>
      <c r="C493">
        <v>95</v>
      </c>
      <c r="D493" s="1">
        <v>29320</v>
      </c>
      <c r="E493" t="s">
        <v>4330</v>
      </c>
      <c r="F493" t="s">
        <v>4052</v>
      </c>
      <c r="G493" t="s">
        <v>4029</v>
      </c>
      <c r="H493" t="s">
        <v>4030</v>
      </c>
      <c r="I493" t="s">
        <v>4031</v>
      </c>
      <c r="J493">
        <v>3</v>
      </c>
      <c r="K493" t="s">
        <v>5178</v>
      </c>
      <c r="L493">
        <v>2142</v>
      </c>
      <c r="M493" t="s">
        <v>156</v>
      </c>
      <c r="N493" t="s">
        <v>8</v>
      </c>
      <c r="O493">
        <v>6</v>
      </c>
      <c r="P493">
        <v>0.99</v>
      </c>
      <c r="Q493">
        <v>1.2375</v>
      </c>
      <c r="R493">
        <v>1.546875</v>
      </c>
      <c r="S493">
        <v>1.3148437499999999</v>
      </c>
      <c r="T493">
        <v>684</v>
      </c>
      <c r="U493">
        <v>684</v>
      </c>
      <c r="V493">
        <v>0.7</v>
      </c>
    </row>
    <row r="494" spans="1:22" x14ac:dyDescent="0.3">
      <c r="A494" t="s">
        <v>5179</v>
      </c>
      <c r="B494" t="s">
        <v>4026</v>
      </c>
      <c r="C494">
        <v>67</v>
      </c>
      <c r="D494" s="1">
        <v>34691</v>
      </c>
      <c r="E494" t="s">
        <v>4086</v>
      </c>
      <c r="F494" t="s">
        <v>4041</v>
      </c>
      <c r="G494" t="s">
        <v>4029</v>
      </c>
      <c r="H494" t="s">
        <v>4030</v>
      </c>
      <c r="I494" t="s">
        <v>4031</v>
      </c>
      <c r="J494">
        <v>2</v>
      </c>
      <c r="K494" t="s">
        <v>5180</v>
      </c>
      <c r="L494">
        <v>4075</v>
      </c>
      <c r="M494" t="s">
        <v>11</v>
      </c>
      <c r="N494" t="s">
        <v>8</v>
      </c>
      <c r="O494">
        <v>8</v>
      </c>
      <c r="P494">
        <v>0.96</v>
      </c>
      <c r="Q494">
        <v>1.2</v>
      </c>
      <c r="R494">
        <v>1.2</v>
      </c>
      <c r="S494">
        <v>1.02</v>
      </c>
      <c r="T494">
        <v>684</v>
      </c>
      <c r="U494">
        <v>684</v>
      </c>
      <c r="V494">
        <v>0.7</v>
      </c>
    </row>
    <row r="495" spans="1:22" x14ac:dyDescent="0.3">
      <c r="A495" t="s">
        <v>5181</v>
      </c>
      <c r="B495" t="s">
        <v>4026</v>
      </c>
      <c r="C495">
        <v>22</v>
      </c>
      <c r="D495" s="1">
        <v>15030</v>
      </c>
      <c r="E495" t="s">
        <v>5182</v>
      </c>
      <c r="F495" t="s">
        <v>4028</v>
      </c>
      <c r="G495" t="s">
        <v>4029</v>
      </c>
      <c r="H495" t="s">
        <v>4030</v>
      </c>
      <c r="I495" t="s">
        <v>4036</v>
      </c>
      <c r="J495">
        <v>11</v>
      </c>
      <c r="K495" t="s">
        <v>5183</v>
      </c>
      <c r="L495">
        <v>2171</v>
      </c>
      <c r="M495" t="s">
        <v>156</v>
      </c>
      <c r="N495" t="s">
        <v>8</v>
      </c>
      <c r="O495">
        <v>9</v>
      </c>
      <c r="P495">
        <v>0.44</v>
      </c>
      <c r="Q495">
        <v>0.44</v>
      </c>
      <c r="R495">
        <v>0.55000000000000004</v>
      </c>
      <c r="S495">
        <v>0.46750000000000003</v>
      </c>
      <c r="T495">
        <v>688</v>
      </c>
      <c r="U495">
        <v>688</v>
      </c>
      <c r="V495">
        <v>0.69699999999999995</v>
      </c>
    </row>
    <row r="496" spans="1:22" x14ac:dyDescent="0.3">
      <c r="A496" t="s">
        <v>5184</v>
      </c>
      <c r="B496" t="s">
        <v>4039</v>
      </c>
      <c r="C496">
        <v>92</v>
      </c>
      <c r="D496" s="1">
        <v>33887</v>
      </c>
      <c r="E496" t="s">
        <v>4445</v>
      </c>
      <c r="F496" t="s">
        <v>4077</v>
      </c>
      <c r="G496" t="s">
        <v>4053</v>
      </c>
      <c r="H496" t="s">
        <v>4030</v>
      </c>
      <c r="I496" t="s">
        <v>4036</v>
      </c>
      <c r="J496">
        <v>16</v>
      </c>
      <c r="K496" t="s">
        <v>5185</v>
      </c>
      <c r="L496">
        <v>4508</v>
      </c>
      <c r="M496" t="s">
        <v>11</v>
      </c>
      <c r="N496" t="s">
        <v>8</v>
      </c>
      <c r="O496">
        <v>4</v>
      </c>
      <c r="P496">
        <v>1.05</v>
      </c>
      <c r="Q496">
        <v>1.05</v>
      </c>
      <c r="R496">
        <v>1.3125</v>
      </c>
      <c r="S496">
        <v>1.3125</v>
      </c>
      <c r="T496">
        <v>688</v>
      </c>
      <c r="U496">
        <v>688</v>
      </c>
      <c r="V496">
        <v>0.69699999999999995</v>
      </c>
    </row>
    <row r="497" spans="1:22" x14ac:dyDescent="0.3">
      <c r="A497" t="s">
        <v>5186</v>
      </c>
      <c r="B497" t="s">
        <v>4039</v>
      </c>
      <c r="C497">
        <v>53</v>
      </c>
      <c r="D497" s="1">
        <v>33779</v>
      </c>
      <c r="E497" t="s">
        <v>4862</v>
      </c>
      <c r="F497" t="s">
        <v>4041</v>
      </c>
      <c r="G497" t="s">
        <v>4042</v>
      </c>
      <c r="H497" t="s">
        <v>4030</v>
      </c>
      <c r="I497" t="s">
        <v>4031</v>
      </c>
      <c r="J497">
        <v>5</v>
      </c>
      <c r="K497" t="s">
        <v>5187</v>
      </c>
      <c r="L497">
        <v>3216</v>
      </c>
      <c r="M497" t="s">
        <v>14</v>
      </c>
      <c r="N497" t="s">
        <v>8</v>
      </c>
      <c r="O497">
        <v>8</v>
      </c>
      <c r="P497">
        <v>0.42</v>
      </c>
      <c r="Q497">
        <v>0.52500000000000002</v>
      </c>
      <c r="R497">
        <v>0.52500000000000002</v>
      </c>
      <c r="S497">
        <v>0.52500000000000002</v>
      </c>
      <c r="T497">
        <v>691</v>
      </c>
      <c r="U497">
        <v>691</v>
      </c>
      <c r="V497">
        <v>0.69062499999999993</v>
      </c>
    </row>
    <row r="498" spans="1:22" x14ac:dyDescent="0.3">
      <c r="A498" t="s">
        <v>5188</v>
      </c>
      <c r="B498" t="s">
        <v>4026</v>
      </c>
      <c r="C498">
        <v>70</v>
      </c>
      <c r="D498" s="1">
        <v>26906</v>
      </c>
      <c r="E498" t="s">
        <v>4370</v>
      </c>
      <c r="F498" t="s">
        <v>4041</v>
      </c>
      <c r="G498" t="s">
        <v>4042</v>
      </c>
      <c r="H498" t="s">
        <v>4030</v>
      </c>
      <c r="I498" t="s">
        <v>4036</v>
      </c>
      <c r="J498">
        <v>18</v>
      </c>
      <c r="K498" t="s">
        <v>5189</v>
      </c>
      <c r="L498">
        <v>2077</v>
      </c>
      <c r="M498" t="s">
        <v>156</v>
      </c>
      <c r="N498" t="s">
        <v>8</v>
      </c>
      <c r="O498">
        <v>9</v>
      </c>
      <c r="P498">
        <v>0.86</v>
      </c>
      <c r="Q498">
        <v>0.86</v>
      </c>
      <c r="R498">
        <v>1.075</v>
      </c>
      <c r="S498">
        <v>1.075</v>
      </c>
      <c r="T498">
        <v>691</v>
      </c>
      <c r="U498">
        <v>691</v>
      </c>
      <c r="V498">
        <v>0.69062499999999993</v>
      </c>
    </row>
    <row r="499" spans="1:22" x14ac:dyDescent="0.3">
      <c r="A499" t="s">
        <v>5190</v>
      </c>
      <c r="B499" t="s">
        <v>4026</v>
      </c>
      <c r="C499">
        <v>96</v>
      </c>
      <c r="D499" s="1">
        <v>19890</v>
      </c>
      <c r="E499" t="s">
        <v>4830</v>
      </c>
      <c r="F499" t="s">
        <v>4041</v>
      </c>
      <c r="G499" t="s">
        <v>4029</v>
      </c>
      <c r="H499" t="s">
        <v>4030</v>
      </c>
      <c r="I499" t="s">
        <v>4036</v>
      </c>
      <c r="J499">
        <v>9</v>
      </c>
      <c r="K499" t="s">
        <v>5191</v>
      </c>
      <c r="L499">
        <v>4078</v>
      </c>
      <c r="M499" t="s">
        <v>11</v>
      </c>
      <c r="N499" t="s">
        <v>8</v>
      </c>
      <c r="O499">
        <v>5</v>
      </c>
      <c r="P499">
        <v>1.08</v>
      </c>
      <c r="Q499">
        <v>1.08</v>
      </c>
      <c r="R499">
        <v>1.35</v>
      </c>
      <c r="S499">
        <v>1.1475</v>
      </c>
      <c r="T499">
        <v>691</v>
      </c>
      <c r="U499">
        <v>691</v>
      </c>
      <c r="V499">
        <v>0.69062499999999993</v>
      </c>
    </row>
    <row r="500" spans="1:22" x14ac:dyDescent="0.3">
      <c r="A500" t="s">
        <v>5192</v>
      </c>
      <c r="B500" t="s">
        <v>4026</v>
      </c>
      <c r="C500">
        <v>68</v>
      </c>
      <c r="D500" s="1">
        <v>28405</v>
      </c>
      <c r="E500" t="s">
        <v>4373</v>
      </c>
      <c r="F500" t="s">
        <v>4035</v>
      </c>
      <c r="G500" t="s">
        <v>4053</v>
      </c>
      <c r="H500" t="s">
        <v>4030</v>
      </c>
      <c r="I500" t="s">
        <v>4031</v>
      </c>
      <c r="J500">
        <v>17</v>
      </c>
      <c r="K500" t="s">
        <v>5193</v>
      </c>
      <c r="L500">
        <v>2323</v>
      </c>
      <c r="M500" t="s">
        <v>156</v>
      </c>
      <c r="N500" t="s">
        <v>8</v>
      </c>
      <c r="O500">
        <v>4</v>
      </c>
      <c r="P500">
        <v>0.84</v>
      </c>
      <c r="Q500">
        <v>1.05</v>
      </c>
      <c r="R500">
        <v>1.05</v>
      </c>
      <c r="S500">
        <v>1.05</v>
      </c>
      <c r="T500">
        <v>691</v>
      </c>
      <c r="U500">
        <v>691</v>
      </c>
      <c r="V500">
        <v>0.69062499999999993</v>
      </c>
    </row>
    <row r="501" spans="1:22" x14ac:dyDescent="0.3">
      <c r="A501" t="s">
        <v>5194</v>
      </c>
      <c r="B501" t="s">
        <v>4026</v>
      </c>
      <c r="C501">
        <v>91</v>
      </c>
      <c r="D501" s="1">
        <v>33390</v>
      </c>
      <c r="E501" t="s">
        <v>4406</v>
      </c>
      <c r="F501" t="s">
        <v>4060</v>
      </c>
      <c r="G501" t="s">
        <v>4029</v>
      </c>
      <c r="H501" t="s">
        <v>4030</v>
      </c>
      <c r="I501" t="s">
        <v>4031</v>
      </c>
      <c r="J501">
        <v>13</v>
      </c>
      <c r="K501" t="s">
        <v>5195</v>
      </c>
      <c r="L501">
        <v>2166</v>
      </c>
      <c r="M501" t="s">
        <v>156</v>
      </c>
      <c r="N501" t="s">
        <v>8</v>
      </c>
      <c r="O501">
        <v>9</v>
      </c>
      <c r="P501">
        <v>0.51</v>
      </c>
      <c r="Q501">
        <v>0.63749999999999996</v>
      </c>
      <c r="R501">
        <v>0.796875</v>
      </c>
      <c r="S501">
        <v>0.67734375000000002</v>
      </c>
      <c r="T501">
        <v>691</v>
      </c>
      <c r="U501">
        <v>691</v>
      </c>
      <c r="V501">
        <v>0.69062499999999993</v>
      </c>
    </row>
    <row r="502" spans="1:22" x14ac:dyDescent="0.3">
      <c r="A502" t="s">
        <v>5196</v>
      </c>
      <c r="B502" t="s">
        <v>4039</v>
      </c>
      <c r="C502">
        <v>8</v>
      </c>
      <c r="D502" s="1">
        <v>27213</v>
      </c>
      <c r="E502" t="s">
        <v>4076</v>
      </c>
      <c r="F502" t="s">
        <v>4028</v>
      </c>
      <c r="G502" t="s">
        <v>4053</v>
      </c>
      <c r="H502" t="s">
        <v>4030</v>
      </c>
      <c r="I502" t="s">
        <v>4036</v>
      </c>
      <c r="J502">
        <v>7</v>
      </c>
      <c r="K502" t="s">
        <v>5197</v>
      </c>
      <c r="L502">
        <v>4209</v>
      </c>
      <c r="M502" t="s">
        <v>11</v>
      </c>
      <c r="N502" t="s">
        <v>8</v>
      </c>
      <c r="O502">
        <v>3</v>
      </c>
      <c r="P502">
        <v>1.1000000000000001</v>
      </c>
      <c r="Q502">
        <v>1.1000000000000001</v>
      </c>
      <c r="R502">
        <v>1.1000000000000001</v>
      </c>
      <c r="S502">
        <v>1.1000000000000001</v>
      </c>
      <c r="T502">
        <v>700</v>
      </c>
      <c r="U502">
        <v>700</v>
      </c>
      <c r="V502">
        <v>0.6875</v>
      </c>
    </row>
    <row r="503" spans="1:22" x14ac:dyDescent="0.3">
      <c r="A503" t="s">
        <v>5153</v>
      </c>
      <c r="B503" t="s">
        <v>4039</v>
      </c>
      <c r="C503">
        <v>44</v>
      </c>
      <c r="D503" s="1">
        <v>29615</v>
      </c>
      <c r="E503" t="s">
        <v>4445</v>
      </c>
      <c r="F503" t="s">
        <v>4077</v>
      </c>
      <c r="G503" t="s">
        <v>4053</v>
      </c>
      <c r="H503" t="s">
        <v>4030</v>
      </c>
      <c r="I503" t="s">
        <v>4031</v>
      </c>
      <c r="J503">
        <v>7</v>
      </c>
      <c r="K503" t="s">
        <v>5198</v>
      </c>
      <c r="L503">
        <v>2560</v>
      </c>
      <c r="M503" t="s">
        <v>156</v>
      </c>
      <c r="N503" t="s">
        <v>8</v>
      </c>
      <c r="O503">
        <v>8</v>
      </c>
      <c r="P503">
        <v>0.92</v>
      </c>
      <c r="Q503">
        <v>1.1500000000000001</v>
      </c>
      <c r="R503">
        <v>1.1500000000000001</v>
      </c>
      <c r="S503">
        <v>1.1500000000000001</v>
      </c>
      <c r="T503">
        <v>700</v>
      </c>
      <c r="U503">
        <v>700</v>
      </c>
      <c r="V503">
        <v>0.6875</v>
      </c>
    </row>
    <row r="504" spans="1:22" x14ac:dyDescent="0.3">
      <c r="A504" t="s">
        <v>5199</v>
      </c>
      <c r="B504" t="s">
        <v>4039</v>
      </c>
      <c r="C504">
        <v>39</v>
      </c>
      <c r="D504" s="1">
        <v>27388</v>
      </c>
      <c r="E504" t="s">
        <v>4435</v>
      </c>
      <c r="F504" t="s">
        <v>4269</v>
      </c>
      <c r="G504" t="s">
        <v>4053</v>
      </c>
      <c r="H504" t="s">
        <v>4030</v>
      </c>
      <c r="I504" t="s">
        <v>4036</v>
      </c>
      <c r="J504">
        <v>13</v>
      </c>
      <c r="K504" t="s">
        <v>5200</v>
      </c>
      <c r="L504">
        <v>2110</v>
      </c>
      <c r="M504" t="s">
        <v>156</v>
      </c>
      <c r="N504" t="s">
        <v>8</v>
      </c>
      <c r="O504">
        <v>11</v>
      </c>
      <c r="P504">
        <v>0.56000000000000005</v>
      </c>
      <c r="Q504">
        <v>0.56000000000000005</v>
      </c>
      <c r="R504">
        <v>0.70000000000000007</v>
      </c>
      <c r="S504">
        <v>0.70000000000000007</v>
      </c>
      <c r="T504">
        <v>700</v>
      </c>
      <c r="U504">
        <v>700</v>
      </c>
      <c r="V504">
        <v>0.6875</v>
      </c>
    </row>
    <row r="505" spans="1:22" x14ac:dyDescent="0.3">
      <c r="A505" t="s">
        <v>5201</v>
      </c>
      <c r="B505" t="s">
        <v>4026</v>
      </c>
      <c r="C505">
        <v>97</v>
      </c>
      <c r="D505" s="1">
        <v>23989</v>
      </c>
      <c r="E505" t="s">
        <v>4537</v>
      </c>
      <c r="F505" t="s">
        <v>4028</v>
      </c>
      <c r="G505" t="s">
        <v>4029</v>
      </c>
      <c r="H505" t="s">
        <v>4030</v>
      </c>
      <c r="I505" t="s">
        <v>4036</v>
      </c>
      <c r="J505">
        <v>6</v>
      </c>
      <c r="K505" t="s">
        <v>5202</v>
      </c>
      <c r="L505">
        <v>2759</v>
      </c>
      <c r="M505" t="s">
        <v>156</v>
      </c>
      <c r="N505" t="s">
        <v>8</v>
      </c>
      <c r="O505">
        <v>8</v>
      </c>
      <c r="P505">
        <v>0.44</v>
      </c>
      <c r="Q505">
        <v>0.44</v>
      </c>
      <c r="R505">
        <v>0.55000000000000004</v>
      </c>
      <c r="S505">
        <v>0.46750000000000003</v>
      </c>
      <c r="T505">
        <v>700</v>
      </c>
      <c r="U505">
        <v>700</v>
      </c>
      <c r="V505">
        <v>0.6875</v>
      </c>
    </row>
    <row r="506" spans="1:22" x14ac:dyDescent="0.3">
      <c r="A506" t="s">
        <v>5203</v>
      </c>
      <c r="B506" t="s">
        <v>4039</v>
      </c>
      <c r="C506">
        <v>37</v>
      </c>
      <c r="D506" s="1">
        <v>19578</v>
      </c>
      <c r="E506" t="s">
        <v>4179</v>
      </c>
      <c r="F506" t="s">
        <v>4077</v>
      </c>
      <c r="G506" t="s">
        <v>4042</v>
      </c>
      <c r="H506" t="s">
        <v>4030</v>
      </c>
      <c r="I506" t="s">
        <v>4031</v>
      </c>
      <c r="J506">
        <v>19</v>
      </c>
      <c r="K506" t="s">
        <v>5204</v>
      </c>
      <c r="L506">
        <v>3759</v>
      </c>
      <c r="M506" t="s">
        <v>14</v>
      </c>
      <c r="N506" t="s">
        <v>8</v>
      </c>
      <c r="O506">
        <v>7</v>
      </c>
      <c r="P506">
        <v>0.41</v>
      </c>
      <c r="Q506">
        <v>0.51249999999999996</v>
      </c>
      <c r="R506">
        <v>0.51249999999999996</v>
      </c>
      <c r="S506">
        <v>0.51249999999999996</v>
      </c>
      <c r="T506">
        <v>700</v>
      </c>
      <c r="U506">
        <v>700</v>
      </c>
      <c r="V506">
        <v>0.6875</v>
      </c>
    </row>
    <row r="507" spans="1:22" x14ac:dyDescent="0.3">
      <c r="A507" t="s">
        <v>5205</v>
      </c>
      <c r="B507" t="s">
        <v>4039</v>
      </c>
      <c r="C507">
        <v>99</v>
      </c>
      <c r="D507" s="1">
        <v>18831</v>
      </c>
      <c r="E507" t="s">
        <v>4130</v>
      </c>
      <c r="F507" t="s">
        <v>4041</v>
      </c>
      <c r="G507" t="s">
        <v>4053</v>
      </c>
      <c r="H507" t="s">
        <v>4030</v>
      </c>
      <c r="I507" t="s">
        <v>4036</v>
      </c>
      <c r="J507">
        <v>16</v>
      </c>
      <c r="K507" t="s">
        <v>5206</v>
      </c>
      <c r="L507">
        <v>2230</v>
      </c>
      <c r="M507" t="s">
        <v>156</v>
      </c>
      <c r="N507" t="s">
        <v>8</v>
      </c>
      <c r="O507">
        <v>11</v>
      </c>
      <c r="P507">
        <v>1.07</v>
      </c>
      <c r="Q507">
        <v>1.07</v>
      </c>
      <c r="R507">
        <v>1.3375000000000001</v>
      </c>
      <c r="S507">
        <v>1.3375000000000001</v>
      </c>
      <c r="T507">
        <v>700</v>
      </c>
      <c r="U507">
        <v>700</v>
      </c>
      <c r="V507">
        <v>0.6875</v>
      </c>
    </row>
    <row r="508" spans="1:22" x14ac:dyDescent="0.3">
      <c r="A508" t="s">
        <v>5207</v>
      </c>
      <c r="B508" t="s">
        <v>4026</v>
      </c>
      <c r="C508">
        <v>27</v>
      </c>
      <c r="D508" s="1">
        <v>27716</v>
      </c>
      <c r="E508" t="s">
        <v>4086</v>
      </c>
      <c r="F508" t="s">
        <v>4041</v>
      </c>
      <c r="G508" t="s">
        <v>4029</v>
      </c>
      <c r="H508" t="s">
        <v>4030</v>
      </c>
      <c r="I508" t="s">
        <v>4036</v>
      </c>
      <c r="J508">
        <v>11</v>
      </c>
      <c r="K508" t="s">
        <v>5208</v>
      </c>
      <c r="L508">
        <v>3158</v>
      </c>
      <c r="M508" t="s">
        <v>14</v>
      </c>
      <c r="N508" t="s">
        <v>8</v>
      </c>
      <c r="O508">
        <v>8</v>
      </c>
      <c r="P508">
        <v>0.65</v>
      </c>
      <c r="Q508">
        <v>0.65</v>
      </c>
      <c r="R508">
        <v>0.65</v>
      </c>
      <c r="S508">
        <v>0.55249999999999999</v>
      </c>
      <c r="T508">
        <v>700</v>
      </c>
      <c r="U508">
        <v>700</v>
      </c>
      <c r="V508">
        <v>0.6875</v>
      </c>
    </row>
    <row r="509" spans="1:22" x14ac:dyDescent="0.3">
      <c r="A509" t="s">
        <v>5209</v>
      </c>
      <c r="B509" t="s">
        <v>4026</v>
      </c>
      <c r="C509">
        <v>18</v>
      </c>
      <c r="D509" s="1">
        <v>17036</v>
      </c>
      <c r="E509" t="s">
        <v>4080</v>
      </c>
      <c r="F509" t="s">
        <v>4077</v>
      </c>
      <c r="G509" t="s">
        <v>4029</v>
      </c>
      <c r="H509" t="s">
        <v>4030</v>
      </c>
      <c r="I509" t="s">
        <v>4031</v>
      </c>
      <c r="J509">
        <v>8</v>
      </c>
      <c r="K509" t="s">
        <v>5210</v>
      </c>
      <c r="L509">
        <v>2541</v>
      </c>
      <c r="M509" t="s">
        <v>156</v>
      </c>
      <c r="N509" t="s">
        <v>8</v>
      </c>
      <c r="O509">
        <v>5</v>
      </c>
      <c r="P509">
        <v>0.48</v>
      </c>
      <c r="Q509">
        <v>0.6</v>
      </c>
      <c r="R509">
        <v>0.6</v>
      </c>
      <c r="S509">
        <v>0.51</v>
      </c>
      <c r="T509">
        <v>708</v>
      </c>
      <c r="U509">
        <v>708</v>
      </c>
      <c r="V509">
        <v>0.68</v>
      </c>
    </row>
    <row r="510" spans="1:22" x14ac:dyDescent="0.3">
      <c r="A510" t="s">
        <v>5211</v>
      </c>
      <c r="B510" t="s">
        <v>4039</v>
      </c>
      <c r="C510">
        <v>64</v>
      </c>
      <c r="D510" s="1">
        <v>36482</v>
      </c>
      <c r="E510" t="s">
        <v>4182</v>
      </c>
      <c r="F510" t="s">
        <v>4041</v>
      </c>
      <c r="G510" t="s">
        <v>4029</v>
      </c>
      <c r="H510" t="s">
        <v>4030</v>
      </c>
      <c r="I510" t="s">
        <v>4036</v>
      </c>
      <c r="J510">
        <v>2</v>
      </c>
      <c r="K510" t="s">
        <v>5212</v>
      </c>
      <c r="L510">
        <v>2141</v>
      </c>
      <c r="M510" t="s">
        <v>156</v>
      </c>
      <c r="N510" t="s">
        <v>8</v>
      </c>
      <c r="O510">
        <v>7</v>
      </c>
      <c r="P510">
        <v>1.05</v>
      </c>
      <c r="Q510">
        <v>1.05</v>
      </c>
      <c r="R510">
        <v>1.05</v>
      </c>
      <c r="S510">
        <v>0.89249999999999996</v>
      </c>
      <c r="T510">
        <v>708</v>
      </c>
      <c r="U510">
        <v>708</v>
      </c>
      <c r="V510">
        <v>0.68</v>
      </c>
    </row>
    <row r="511" spans="1:22" x14ac:dyDescent="0.3">
      <c r="A511" t="s">
        <v>5213</v>
      </c>
      <c r="B511" t="s">
        <v>4026</v>
      </c>
      <c r="C511">
        <v>57</v>
      </c>
      <c r="D511" s="1">
        <v>26546</v>
      </c>
      <c r="E511" t="s">
        <v>4179</v>
      </c>
      <c r="F511" t="s">
        <v>4077</v>
      </c>
      <c r="G511" t="s">
        <v>4042</v>
      </c>
      <c r="H511" t="s">
        <v>4030</v>
      </c>
      <c r="I511" t="s">
        <v>4031</v>
      </c>
      <c r="J511">
        <v>14</v>
      </c>
      <c r="K511" t="s">
        <v>5214</v>
      </c>
      <c r="L511">
        <v>2747</v>
      </c>
      <c r="M511" t="s">
        <v>156</v>
      </c>
      <c r="N511" t="s">
        <v>8</v>
      </c>
      <c r="O511">
        <v>8</v>
      </c>
      <c r="P511">
        <v>0.96</v>
      </c>
      <c r="Q511">
        <v>1.2</v>
      </c>
      <c r="R511">
        <v>1.2</v>
      </c>
      <c r="S511">
        <v>1.2</v>
      </c>
      <c r="T511">
        <v>708</v>
      </c>
      <c r="U511">
        <v>708</v>
      </c>
      <c r="V511">
        <v>0.68</v>
      </c>
    </row>
    <row r="512" spans="1:22" x14ac:dyDescent="0.3">
      <c r="A512" t="s">
        <v>5215</v>
      </c>
      <c r="B512" t="s">
        <v>4039</v>
      </c>
      <c r="C512">
        <v>85</v>
      </c>
      <c r="D512" s="1">
        <v>30660</v>
      </c>
      <c r="E512" t="s">
        <v>4373</v>
      </c>
      <c r="F512" t="s">
        <v>4041</v>
      </c>
      <c r="G512" t="s">
        <v>4029</v>
      </c>
      <c r="H512" t="s">
        <v>4030</v>
      </c>
      <c r="I512" t="s">
        <v>4031</v>
      </c>
      <c r="J512">
        <v>9</v>
      </c>
      <c r="K512" t="s">
        <v>5216</v>
      </c>
      <c r="L512">
        <v>3028</v>
      </c>
      <c r="M512" t="s">
        <v>14</v>
      </c>
      <c r="N512" t="s">
        <v>8</v>
      </c>
      <c r="O512">
        <v>8</v>
      </c>
      <c r="P512">
        <v>0.91</v>
      </c>
      <c r="Q512">
        <v>1.1375</v>
      </c>
      <c r="R512">
        <v>1.421875</v>
      </c>
      <c r="S512">
        <v>1.2085937499999999</v>
      </c>
      <c r="T512">
        <v>708</v>
      </c>
      <c r="U512">
        <v>708</v>
      </c>
      <c r="V512">
        <v>0.68</v>
      </c>
    </row>
    <row r="513" spans="1:22" x14ac:dyDescent="0.3">
      <c r="A513" t="s">
        <v>5217</v>
      </c>
      <c r="B513" t="s">
        <v>4026</v>
      </c>
      <c r="C513">
        <v>14</v>
      </c>
      <c r="D513" s="1">
        <v>30454</v>
      </c>
      <c r="E513" t="s">
        <v>4113</v>
      </c>
      <c r="F513" t="s">
        <v>4041</v>
      </c>
      <c r="G513" t="s">
        <v>4029</v>
      </c>
      <c r="H513" t="s">
        <v>4030</v>
      </c>
      <c r="I513" t="s">
        <v>4031</v>
      </c>
      <c r="J513">
        <v>6</v>
      </c>
      <c r="K513" t="s">
        <v>5218</v>
      </c>
      <c r="L513">
        <v>4055</v>
      </c>
      <c r="M513" t="s">
        <v>11</v>
      </c>
      <c r="N513" t="s">
        <v>8</v>
      </c>
      <c r="O513">
        <v>9</v>
      </c>
      <c r="P513">
        <v>0.96</v>
      </c>
      <c r="Q513">
        <v>1.2</v>
      </c>
      <c r="R513">
        <v>1.5</v>
      </c>
      <c r="S513">
        <v>1.2749999999999999</v>
      </c>
      <c r="T513">
        <v>708</v>
      </c>
      <c r="U513">
        <v>708</v>
      </c>
      <c r="V513">
        <v>0.68</v>
      </c>
    </row>
    <row r="514" spans="1:22" x14ac:dyDescent="0.3">
      <c r="A514" t="s">
        <v>5219</v>
      </c>
      <c r="B514" t="s">
        <v>4039</v>
      </c>
      <c r="C514">
        <v>47</v>
      </c>
      <c r="D514" s="1">
        <v>27584</v>
      </c>
      <c r="E514" t="s">
        <v>4105</v>
      </c>
      <c r="F514" t="s">
        <v>4060</v>
      </c>
      <c r="G514" t="s">
        <v>4029</v>
      </c>
      <c r="H514" t="s">
        <v>4030</v>
      </c>
      <c r="I514" t="s">
        <v>4036</v>
      </c>
      <c r="J514">
        <v>17</v>
      </c>
      <c r="K514" t="s">
        <v>5220</v>
      </c>
      <c r="L514">
        <v>4304</v>
      </c>
      <c r="M514" t="s">
        <v>11</v>
      </c>
      <c r="N514" t="s">
        <v>8</v>
      </c>
      <c r="O514">
        <v>3</v>
      </c>
      <c r="P514">
        <v>0.55000000000000004</v>
      </c>
      <c r="Q514">
        <v>0.55000000000000004</v>
      </c>
      <c r="R514">
        <v>0.55000000000000004</v>
      </c>
      <c r="S514">
        <v>0.46750000000000003</v>
      </c>
      <c r="T514">
        <v>708</v>
      </c>
      <c r="U514">
        <v>708</v>
      </c>
      <c r="V514">
        <v>0.68</v>
      </c>
    </row>
    <row r="515" spans="1:22" x14ac:dyDescent="0.3">
      <c r="A515" t="s">
        <v>5221</v>
      </c>
      <c r="B515" t="s">
        <v>4039</v>
      </c>
      <c r="C515">
        <v>74</v>
      </c>
      <c r="D515" s="1">
        <v>18548</v>
      </c>
      <c r="E515" t="s">
        <v>4105</v>
      </c>
      <c r="F515" t="s">
        <v>4041</v>
      </c>
      <c r="G515" t="s">
        <v>4053</v>
      </c>
      <c r="H515" t="s">
        <v>4030</v>
      </c>
      <c r="I515" t="s">
        <v>4036</v>
      </c>
      <c r="J515">
        <v>12</v>
      </c>
      <c r="K515" t="s">
        <v>5222</v>
      </c>
      <c r="L515">
        <v>2016</v>
      </c>
      <c r="M515" t="s">
        <v>156</v>
      </c>
      <c r="N515" t="s">
        <v>8</v>
      </c>
      <c r="O515">
        <v>11</v>
      </c>
      <c r="P515">
        <v>0.85</v>
      </c>
      <c r="Q515">
        <v>0.85</v>
      </c>
      <c r="R515">
        <v>1.0625</v>
      </c>
      <c r="S515">
        <v>1.0625</v>
      </c>
      <c r="T515">
        <v>715</v>
      </c>
      <c r="U515">
        <v>715</v>
      </c>
      <c r="V515">
        <v>0.67734375000000002</v>
      </c>
    </row>
    <row r="516" spans="1:22" x14ac:dyDescent="0.3">
      <c r="A516" t="s">
        <v>5223</v>
      </c>
      <c r="B516" t="s">
        <v>4039</v>
      </c>
      <c r="C516">
        <v>82</v>
      </c>
      <c r="D516" s="1">
        <v>23300</v>
      </c>
      <c r="E516" t="s">
        <v>5043</v>
      </c>
      <c r="F516" t="s">
        <v>4269</v>
      </c>
      <c r="G516" t="s">
        <v>4029</v>
      </c>
      <c r="H516" t="s">
        <v>4030</v>
      </c>
      <c r="I516" t="s">
        <v>4031</v>
      </c>
      <c r="J516">
        <v>10</v>
      </c>
      <c r="K516" t="s">
        <v>5224</v>
      </c>
      <c r="L516">
        <v>2470</v>
      </c>
      <c r="M516" t="s">
        <v>156</v>
      </c>
      <c r="N516" t="s">
        <v>8</v>
      </c>
      <c r="O516">
        <v>2</v>
      </c>
      <c r="P516">
        <v>0.45</v>
      </c>
      <c r="Q516">
        <v>0.5625</v>
      </c>
      <c r="R516">
        <v>0.703125</v>
      </c>
      <c r="S516">
        <v>0.59765625</v>
      </c>
      <c r="T516">
        <v>715</v>
      </c>
      <c r="U516">
        <v>715</v>
      </c>
      <c r="V516">
        <v>0.67734375000000002</v>
      </c>
    </row>
    <row r="517" spans="1:22" x14ac:dyDescent="0.3">
      <c r="A517" t="s">
        <v>5225</v>
      </c>
      <c r="B517" t="s">
        <v>4039</v>
      </c>
      <c r="C517">
        <v>26</v>
      </c>
      <c r="D517" s="1">
        <v>24398</v>
      </c>
      <c r="E517" t="s">
        <v>4116</v>
      </c>
      <c r="F517" t="s">
        <v>4077</v>
      </c>
      <c r="G517" t="s">
        <v>4029</v>
      </c>
      <c r="H517" t="s">
        <v>4030</v>
      </c>
      <c r="I517" t="s">
        <v>4031</v>
      </c>
      <c r="J517">
        <v>9</v>
      </c>
      <c r="K517" t="s">
        <v>5226</v>
      </c>
      <c r="L517">
        <v>4879</v>
      </c>
      <c r="M517" t="s">
        <v>11</v>
      </c>
      <c r="N517" t="s">
        <v>8</v>
      </c>
      <c r="O517">
        <v>10</v>
      </c>
      <c r="P517">
        <v>0.49</v>
      </c>
      <c r="Q517">
        <v>0.61250000000000004</v>
      </c>
      <c r="R517">
        <v>0.765625</v>
      </c>
      <c r="S517">
        <v>0.65078124999999998</v>
      </c>
      <c r="T517">
        <v>715</v>
      </c>
      <c r="U517">
        <v>715</v>
      </c>
      <c r="V517">
        <v>0.67734375000000002</v>
      </c>
    </row>
    <row r="518" spans="1:22" x14ac:dyDescent="0.3">
      <c r="A518" t="s">
        <v>5227</v>
      </c>
      <c r="B518" t="s">
        <v>4039</v>
      </c>
      <c r="C518">
        <v>15</v>
      </c>
      <c r="D518" s="1">
        <v>36494</v>
      </c>
      <c r="E518" t="s">
        <v>4073</v>
      </c>
      <c r="F518" t="s">
        <v>4077</v>
      </c>
      <c r="G518" t="s">
        <v>4042</v>
      </c>
      <c r="H518" t="s">
        <v>4030</v>
      </c>
      <c r="I518" t="s">
        <v>4031</v>
      </c>
      <c r="J518">
        <v>9</v>
      </c>
      <c r="K518" t="s">
        <v>5228</v>
      </c>
      <c r="L518">
        <v>3184</v>
      </c>
      <c r="M518" t="s">
        <v>14</v>
      </c>
      <c r="N518" t="s">
        <v>8</v>
      </c>
      <c r="O518">
        <v>9</v>
      </c>
      <c r="P518">
        <v>1.05</v>
      </c>
      <c r="Q518">
        <v>1.3125</v>
      </c>
      <c r="R518">
        <v>1.640625</v>
      </c>
      <c r="S518">
        <v>1.640625</v>
      </c>
      <c r="T518">
        <v>719</v>
      </c>
      <c r="U518">
        <v>719</v>
      </c>
      <c r="V518">
        <v>0.67500000000000004</v>
      </c>
    </row>
    <row r="519" spans="1:22" x14ac:dyDescent="0.3">
      <c r="A519" t="s">
        <v>5229</v>
      </c>
      <c r="B519" t="s">
        <v>4026</v>
      </c>
      <c r="C519">
        <v>71</v>
      </c>
      <c r="D519" s="1">
        <v>24137</v>
      </c>
      <c r="E519" t="s">
        <v>4086</v>
      </c>
      <c r="F519" t="s">
        <v>4041</v>
      </c>
      <c r="G519" t="s">
        <v>4029</v>
      </c>
      <c r="H519" t="s">
        <v>4030</v>
      </c>
      <c r="I519" t="s">
        <v>4031</v>
      </c>
      <c r="J519">
        <v>7</v>
      </c>
      <c r="K519" t="s">
        <v>5230</v>
      </c>
      <c r="L519">
        <v>2114</v>
      </c>
      <c r="M519" t="s">
        <v>156</v>
      </c>
      <c r="N519" t="s">
        <v>8</v>
      </c>
      <c r="O519">
        <v>9</v>
      </c>
      <c r="P519">
        <v>0.5</v>
      </c>
      <c r="Q519">
        <v>0.625</v>
      </c>
      <c r="R519">
        <v>0.78125</v>
      </c>
      <c r="S519">
        <v>0.6640625</v>
      </c>
      <c r="T519">
        <v>719</v>
      </c>
      <c r="U519">
        <v>719</v>
      </c>
      <c r="V519">
        <v>0.67500000000000004</v>
      </c>
    </row>
    <row r="520" spans="1:22" x14ac:dyDescent="0.3">
      <c r="A520" t="s">
        <v>5231</v>
      </c>
      <c r="B520" t="s">
        <v>4026</v>
      </c>
      <c r="C520">
        <v>12</v>
      </c>
      <c r="D520" s="1">
        <v>28505</v>
      </c>
      <c r="E520" t="s">
        <v>4475</v>
      </c>
      <c r="F520" t="s">
        <v>4028</v>
      </c>
      <c r="G520" t="s">
        <v>4029</v>
      </c>
      <c r="H520" t="s">
        <v>4030</v>
      </c>
      <c r="I520" t="s">
        <v>4036</v>
      </c>
      <c r="J520">
        <v>5</v>
      </c>
      <c r="K520" t="s">
        <v>5232</v>
      </c>
      <c r="L520">
        <v>2560</v>
      </c>
      <c r="M520" t="s">
        <v>156</v>
      </c>
      <c r="N520" t="s">
        <v>8</v>
      </c>
      <c r="O520">
        <v>4</v>
      </c>
      <c r="P520">
        <v>0.65</v>
      </c>
      <c r="Q520">
        <v>0.65</v>
      </c>
      <c r="R520">
        <v>0.65</v>
      </c>
      <c r="S520">
        <v>0.55249999999999999</v>
      </c>
      <c r="T520">
        <v>719</v>
      </c>
      <c r="U520">
        <v>719</v>
      </c>
      <c r="V520">
        <v>0.67500000000000004</v>
      </c>
    </row>
    <row r="521" spans="1:22" x14ac:dyDescent="0.3">
      <c r="A521" t="s">
        <v>5233</v>
      </c>
      <c r="B521" t="s">
        <v>4026</v>
      </c>
      <c r="C521">
        <v>36</v>
      </c>
      <c r="D521" s="1">
        <v>23975</v>
      </c>
      <c r="E521" t="s">
        <v>4699</v>
      </c>
      <c r="F521" t="s">
        <v>4028</v>
      </c>
      <c r="G521" t="s">
        <v>4029</v>
      </c>
      <c r="H521" t="s">
        <v>4030</v>
      </c>
      <c r="I521" t="s">
        <v>4036</v>
      </c>
      <c r="J521">
        <v>17</v>
      </c>
      <c r="K521" t="s">
        <v>5234</v>
      </c>
      <c r="L521">
        <v>3030</v>
      </c>
      <c r="M521" t="s">
        <v>14</v>
      </c>
      <c r="N521" t="s">
        <v>8</v>
      </c>
      <c r="O521">
        <v>6</v>
      </c>
      <c r="P521">
        <v>0.78</v>
      </c>
      <c r="Q521">
        <v>0.78</v>
      </c>
      <c r="R521">
        <v>0.78</v>
      </c>
      <c r="S521">
        <v>0.66300000000000003</v>
      </c>
      <c r="T521">
        <v>722</v>
      </c>
      <c r="U521">
        <v>722</v>
      </c>
      <c r="V521">
        <v>0.67149999999999999</v>
      </c>
    </row>
    <row r="522" spans="1:22" x14ac:dyDescent="0.3">
      <c r="A522" t="s">
        <v>5235</v>
      </c>
      <c r="B522" t="s">
        <v>4039</v>
      </c>
      <c r="C522">
        <v>40</v>
      </c>
      <c r="D522" s="1">
        <v>28128</v>
      </c>
      <c r="E522" t="s">
        <v>4145</v>
      </c>
      <c r="F522" t="s">
        <v>4067</v>
      </c>
      <c r="G522" t="s">
        <v>4042</v>
      </c>
      <c r="H522" t="s">
        <v>4030</v>
      </c>
      <c r="I522" t="s">
        <v>4031</v>
      </c>
      <c r="J522">
        <v>21</v>
      </c>
      <c r="K522" t="s">
        <v>5236</v>
      </c>
      <c r="L522">
        <v>3067</v>
      </c>
      <c r="M522" t="s">
        <v>14</v>
      </c>
      <c r="N522" t="s">
        <v>8</v>
      </c>
      <c r="O522">
        <v>11</v>
      </c>
      <c r="P522">
        <v>1.01</v>
      </c>
      <c r="Q522">
        <v>1.2625</v>
      </c>
      <c r="R522">
        <v>1.578125</v>
      </c>
      <c r="S522">
        <v>1.578125</v>
      </c>
      <c r="T522">
        <v>724</v>
      </c>
      <c r="U522">
        <v>724</v>
      </c>
      <c r="V522">
        <v>0.67</v>
      </c>
    </row>
    <row r="523" spans="1:22" x14ac:dyDescent="0.3">
      <c r="A523" t="s">
        <v>5237</v>
      </c>
      <c r="B523" t="s">
        <v>4026</v>
      </c>
      <c r="C523">
        <v>75</v>
      </c>
      <c r="D523" s="1">
        <v>34275</v>
      </c>
      <c r="E523" t="s">
        <v>4419</v>
      </c>
      <c r="F523" t="s">
        <v>4035</v>
      </c>
      <c r="G523" t="s">
        <v>4029</v>
      </c>
      <c r="H523" t="s">
        <v>4030</v>
      </c>
      <c r="I523" t="s">
        <v>4031</v>
      </c>
      <c r="J523">
        <v>10</v>
      </c>
      <c r="K523" t="s">
        <v>5238</v>
      </c>
      <c r="L523">
        <v>2480</v>
      </c>
      <c r="M523" t="s">
        <v>156</v>
      </c>
      <c r="N523" t="s">
        <v>8</v>
      </c>
      <c r="O523">
        <v>7</v>
      </c>
      <c r="P523">
        <v>0.44</v>
      </c>
      <c r="Q523">
        <v>0.55000000000000004</v>
      </c>
      <c r="R523">
        <v>0.55000000000000004</v>
      </c>
      <c r="S523">
        <v>0.46750000000000003</v>
      </c>
      <c r="T523">
        <v>725</v>
      </c>
      <c r="U523">
        <v>725</v>
      </c>
      <c r="V523">
        <v>0.66937499999999994</v>
      </c>
    </row>
    <row r="524" spans="1:22" x14ac:dyDescent="0.3">
      <c r="A524" t="s">
        <v>5239</v>
      </c>
      <c r="B524" t="s">
        <v>4026</v>
      </c>
      <c r="C524">
        <v>28</v>
      </c>
      <c r="D524" s="1">
        <v>20713</v>
      </c>
      <c r="E524" t="s">
        <v>4091</v>
      </c>
      <c r="F524" t="s">
        <v>4077</v>
      </c>
      <c r="G524" t="s">
        <v>4042</v>
      </c>
      <c r="H524" t="s">
        <v>4030</v>
      </c>
      <c r="I524" t="s">
        <v>4031</v>
      </c>
      <c r="J524">
        <v>12</v>
      </c>
      <c r="K524" t="s">
        <v>5240</v>
      </c>
      <c r="L524">
        <v>2121</v>
      </c>
      <c r="M524" t="s">
        <v>156</v>
      </c>
      <c r="N524" t="s">
        <v>8</v>
      </c>
      <c r="O524">
        <v>11</v>
      </c>
      <c r="P524">
        <v>1.06</v>
      </c>
      <c r="Q524">
        <v>1.3250000000000002</v>
      </c>
      <c r="R524">
        <v>1.6562500000000002</v>
      </c>
      <c r="S524">
        <v>1.6562500000000002</v>
      </c>
      <c r="T524">
        <v>725</v>
      </c>
      <c r="U524">
        <v>725</v>
      </c>
      <c r="V524">
        <v>0.66937499999999994</v>
      </c>
    </row>
    <row r="525" spans="1:22" x14ac:dyDescent="0.3">
      <c r="A525" t="s">
        <v>4952</v>
      </c>
      <c r="B525" t="s">
        <v>4039</v>
      </c>
      <c r="C525">
        <v>60</v>
      </c>
      <c r="D525" s="1">
        <v>22625</v>
      </c>
      <c r="E525" t="s">
        <v>4191</v>
      </c>
      <c r="F525" t="s">
        <v>4077</v>
      </c>
      <c r="G525" t="s">
        <v>4042</v>
      </c>
      <c r="H525" t="s">
        <v>4030</v>
      </c>
      <c r="I525" t="s">
        <v>4031</v>
      </c>
      <c r="J525">
        <v>16</v>
      </c>
      <c r="K525" t="s">
        <v>5241</v>
      </c>
      <c r="L525">
        <v>2128</v>
      </c>
      <c r="M525" t="s">
        <v>156</v>
      </c>
      <c r="N525" t="s">
        <v>8</v>
      </c>
      <c r="O525">
        <v>9</v>
      </c>
      <c r="P525">
        <v>0.4</v>
      </c>
      <c r="Q525">
        <v>0.5</v>
      </c>
      <c r="R525">
        <v>0.625</v>
      </c>
      <c r="S525">
        <v>0.625</v>
      </c>
      <c r="T525">
        <v>725</v>
      </c>
      <c r="U525">
        <v>725</v>
      </c>
      <c r="V525">
        <v>0.66937499999999994</v>
      </c>
    </row>
    <row r="526" spans="1:22" x14ac:dyDescent="0.3">
      <c r="A526" t="s">
        <v>5242</v>
      </c>
      <c r="B526" t="s">
        <v>4026</v>
      </c>
      <c r="C526">
        <v>87</v>
      </c>
      <c r="D526" s="1">
        <v>35517</v>
      </c>
      <c r="E526" t="s">
        <v>4336</v>
      </c>
      <c r="F526" t="s">
        <v>4067</v>
      </c>
      <c r="G526" t="s">
        <v>4029</v>
      </c>
      <c r="H526" t="s">
        <v>4030</v>
      </c>
      <c r="I526" t="s">
        <v>4031</v>
      </c>
      <c r="J526">
        <v>11</v>
      </c>
      <c r="K526" t="s">
        <v>5243</v>
      </c>
      <c r="L526">
        <v>2042</v>
      </c>
      <c r="M526" t="s">
        <v>156</v>
      </c>
      <c r="N526" t="s">
        <v>8</v>
      </c>
      <c r="O526">
        <v>10</v>
      </c>
      <c r="P526">
        <v>0.68</v>
      </c>
      <c r="Q526">
        <v>0.85000000000000009</v>
      </c>
      <c r="R526">
        <v>1.0625</v>
      </c>
      <c r="S526">
        <v>0.90312499999999996</v>
      </c>
      <c r="T526">
        <v>731</v>
      </c>
      <c r="U526">
        <v>731</v>
      </c>
      <c r="V526">
        <v>0.6640625</v>
      </c>
    </row>
    <row r="527" spans="1:22" x14ac:dyDescent="0.3">
      <c r="A527" t="s">
        <v>5244</v>
      </c>
      <c r="B527" t="s">
        <v>4039</v>
      </c>
      <c r="C527">
        <v>40</v>
      </c>
      <c r="D527" s="1">
        <v>33701</v>
      </c>
      <c r="E527" t="s">
        <v>4070</v>
      </c>
      <c r="F527" t="s">
        <v>4028</v>
      </c>
      <c r="G527" t="s">
        <v>4029</v>
      </c>
      <c r="H527" t="s">
        <v>4030</v>
      </c>
      <c r="I527" t="s">
        <v>4031</v>
      </c>
      <c r="J527">
        <v>5</v>
      </c>
      <c r="K527" t="s">
        <v>5245</v>
      </c>
      <c r="L527">
        <v>4165</v>
      </c>
      <c r="M527" t="s">
        <v>11</v>
      </c>
      <c r="N527" t="s">
        <v>8</v>
      </c>
      <c r="O527">
        <v>5</v>
      </c>
      <c r="P527">
        <v>1.07</v>
      </c>
      <c r="Q527">
        <v>1.3375000000000001</v>
      </c>
      <c r="R527">
        <v>1.3375000000000001</v>
      </c>
      <c r="S527">
        <v>1.1368750000000001</v>
      </c>
      <c r="T527">
        <v>731</v>
      </c>
      <c r="U527">
        <v>731</v>
      </c>
      <c r="V527">
        <v>0.6640625</v>
      </c>
    </row>
    <row r="528" spans="1:22" x14ac:dyDescent="0.3">
      <c r="A528" t="s">
        <v>5246</v>
      </c>
      <c r="B528" t="s">
        <v>4026</v>
      </c>
      <c r="C528">
        <v>35</v>
      </c>
      <c r="D528" s="1">
        <v>33303</v>
      </c>
      <c r="E528" t="s">
        <v>4272</v>
      </c>
      <c r="F528" t="s">
        <v>4041</v>
      </c>
      <c r="G528" t="s">
        <v>4029</v>
      </c>
      <c r="H528" t="s">
        <v>4030</v>
      </c>
      <c r="I528" t="s">
        <v>4036</v>
      </c>
      <c r="J528">
        <v>15</v>
      </c>
      <c r="K528" t="s">
        <v>5247</v>
      </c>
      <c r="L528">
        <v>4408</v>
      </c>
      <c r="M528" t="s">
        <v>11</v>
      </c>
      <c r="N528" t="s">
        <v>8</v>
      </c>
      <c r="O528">
        <v>2</v>
      </c>
      <c r="P528">
        <v>0.52</v>
      </c>
      <c r="Q528">
        <v>0.52</v>
      </c>
      <c r="R528">
        <v>0.52</v>
      </c>
      <c r="S528">
        <v>0.442</v>
      </c>
      <c r="T528">
        <v>733</v>
      </c>
      <c r="U528">
        <v>733</v>
      </c>
      <c r="V528">
        <v>0.66250000000000009</v>
      </c>
    </row>
    <row r="529" spans="1:22" x14ac:dyDescent="0.3">
      <c r="A529" t="s">
        <v>5248</v>
      </c>
      <c r="B529" t="s">
        <v>4026</v>
      </c>
      <c r="C529">
        <v>17</v>
      </c>
      <c r="D529" s="1">
        <v>29690</v>
      </c>
      <c r="E529" t="s">
        <v>4537</v>
      </c>
      <c r="F529" t="s">
        <v>4028</v>
      </c>
      <c r="G529" t="s">
        <v>4029</v>
      </c>
      <c r="H529" t="s">
        <v>4030</v>
      </c>
      <c r="I529" t="s">
        <v>4031</v>
      </c>
      <c r="J529">
        <v>5</v>
      </c>
      <c r="K529" t="s">
        <v>5249</v>
      </c>
      <c r="L529">
        <v>2147</v>
      </c>
      <c r="M529" t="s">
        <v>156</v>
      </c>
      <c r="N529" t="s">
        <v>8</v>
      </c>
      <c r="O529">
        <v>9</v>
      </c>
      <c r="P529">
        <v>0.53</v>
      </c>
      <c r="Q529">
        <v>0.66250000000000009</v>
      </c>
      <c r="R529">
        <v>0.82812500000000011</v>
      </c>
      <c r="S529">
        <v>0.70390625000000007</v>
      </c>
      <c r="T529">
        <v>733</v>
      </c>
      <c r="U529">
        <v>733</v>
      </c>
      <c r="V529">
        <v>0.66250000000000009</v>
      </c>
    </row>
    <row r="530" spans="1:22" x14ac:dyDescent="0.3">
      <c r="A530" t="s">
        <v>5250</v>
      </c>
      <c r="B530" t="s">
        <v>4039</v>
      </c>
      <c r="C530">
        <v>68</v>
      </c>
      <c r="D530" s="1">
        <v>24367</v>
      </c>
      <c r="E530" t="s">
        <v>4191</v>
      </c>
      <c r="F530" t="s">
        <v>4077</v>
      </c>
      <c r="G530" t="s">
        <v>4029</v>
      </c>
      <c r="H530" t="s">
        <v>4030</v>
      </c>
      <c r="I530" t="s">
        <v>4031</v>
      </c>
      <c r="J530">
        <v>6</v>
      </c>
      <c r="K530" t="s">
        <v>5251</v>
      </c>
      <c r="L530">
        <v>4212</v>
      </c>
      <c r="M530" t="s">
        <v>11</v>
      </c>
      <c r="N530" t="s">
        <v>8</v>
      </c>
      <c r="O530">
        <v>7</v>
      </c>
      <c r="P530">
        <v>0.51</v>
      </c>
      <c r="Q530">
        <v>0.63749999999999996</v>
      </c>
      <c r="R530">
        <v>0.63749999999999996</v>
      </c>
      <c r="S530">
        <v>0.541875</v>
      </c>
      <c r="T530">
        <v>733</v>
      </c>
      <c r="U530">
        <v>733</v>
      </c>
      <c r="V530">
        <v>0.66250000000000009</v>
      </c>
    </row>
    <row r="531" spans="1:22" x14ac:dyDescent="0.3">
      <c r="A531" t="s">
        <v>5252</v>
      </c>
      <c r="B531" t="s">
        <v>4026</v>
      </c>
      <c r="C531">
        <v>48</v>
      </c>
      <c r="D531" s="1">
        <v>27657</v>
      </c>
      <c r="E531" t="s">
        <v>4287</v>
      </c>
      <c r="F531" t="s">
        <v>4028</v>
      </c>
      <c r="G531" t="s">
        <v>4053</v>
      </c>
      <c r="H531" t="s">
        <v>4030</v>
      </c>
      <c r="I531" t="s">
        <v>4036</v>
      </c>
      <c r="J531">
        <v>16</v>
      </c>
      <c r="K531" t="s">
        <v>5253</v>
      </c>
      <c r="L531">
        <v>2093</v>
      </c>
      <c r="M531" t="s">
        <v>156</v>
      </c>
      <c r="N531" t="s">
        <v>8</v>
      </c>
      <c r="O531">
        <v>9</v>
      </c>
      <c r="P531">
        <v>1.08</v>
      </c>
      <c r="Q531">
        <v>1.08</v>
      </c>
      <c r="R531">
        <v>1.35</v>
      </c>
      <c r="S531">
        <v>1.35</v>
      </c>
      <c r="T531">
        <v>739</v>
      </c>
      <c r="U531">
        <v>739</v>
      </c>
      <c r="V531">
        <v>0.66</v>
      </c>
    </row>
    <row r="532" spans="1:22" x14ac:dyDescent="0.3">
      <c r="A532" t="s">
        <v>5254</v>
      </c>
      <c r="B532" t="s">
        <v>4039</v>
      </c>
      <c r="C532">
        <v>42</v>
      </c>
      <c r="D532" s="1">
        <v>17330</v>
      </c>
      <c r="E532" t="s">
        <v>4165</v>
      </c>
      <c r="F532" t="s">
        <v>4067</v>
      </c>
      <c r="G532" t="s">
        <v>4042</v>
      </c>
      <c r="H532" t="s">
        <v>4030</v>
      </c>
      <c r="I532" t="s">
        <v>4031</v>
      </c>
      <c r="J532">
        <v>19</v>
      </c>
      <c r="K532" t="s">
        <v>5255</v>
      </c>
      <c r="L532">
        <v>4301</v>
      </c>
      <c r="M532" t="s">
        <v>11</v>
      </c>
      <c r="N532" t="s">
        <v>8</v>
      </c>
      <c r="O532">
        <v>1</v>
      </c>
      <c r="P532">
        <v>0.97</v>
      </c>
      <c r="Q532">
        <v>1.2124999999999999</v>
      </c>
      <c r="R532">
        <v>1.2124999999999999</v>
      </c>
      <c r="S532">
        <v>1.2124999999999999</v>
      </c>
      <c r="T532">
        <v>739</v>
      </c>
      <c r="U532">
        <v>739</v>
      </c>
      <c r="V532">
        <v>0.66</v>
      </c>
    </row>
    <row r="533" spans="1:22" x14ac:dyDescent="0.3">
      <c r="A533" t="s">
        <v>5256</v>
      </c>
      <c r="B533" t="s">
        <v>4026</v>
      </c>
      <c r="C533">
        <v>68</v>
      </c>
      <c r="D533" s="1">
        <v>27081</v>
      </c>
      <c r="E533" t="s">
        <v>4048</v>
      </c>
      <c r="F533" t="s">
        <v>4041</v>
      </c>
      <c r="G533" t="s">
        <v>4029</v>
      </c>
      <c r="H533" t="s">
        <v>4030</v>
      </c>
      <c r="I533" t="s">
        <v>4031</v>
      </c>
      <c r="J533">
        <v>11</v>
      </c>
      <c r="K533" t="s">
        <v>5257</v>
      </c>
      <c r="L533">
        <v>2134</v>
      </c>
      <c r="M533" t="s">
        <v>156</v>
      </c>
      <c r="N533" t="s">
        <v>8</v>
      </c>
      <c r="O533">
        <v>9</v>
      </c>
      <c r="P533">
        <v>0.77</v>
      </c>
      <c r="Q533">
        <v>0.96250000000000002</v>
      </c>
      <c r="R533">
        <v>1.203125</v>
      </c>
      <c r="S533">
        <v>1.02265625</v>
      </c>
      <c r="T533">
        <v>741</v>
      </c>
      <c r="U533">
        <v>741</v>
      </c>
      <c r="V533">
        <v>0.65874999999999995</v>
      </c>
    </row>
    <row r="534" spans="1:22" x14ac:dyDescent="0.3">
      <c r="A534" t="s">
        <v>5258</v>
      </c>
      <c r="B534" t="s">
        <v>4026</v>
      </c>
      <c r="C534">
        <v>97</v>
      </c>
      <c r="D534" s="1">
        <v>36997</v>
      </c>
      <c r="E534" t="s">
        <v>4272</v>
      </c>
      <c r="F534" t="s">
        <v>4041</v>
      </c>
      <c r="G534" t="s">
        <v>4029</v>
      </c>
      <c r="H534" t="s">
        <v>4030</v>
      </c>
      <c r="I534" t="s">
        <v>4031</v>
      </c>
      <c r="J534">
        <v>10</v>
      </c>
      <c r="K534" t="s">
        <v>5259</v>
      </c>
      <c r="L534">
        <v>3977</v>
      </c>
      <c r="M534" t="s">
        <v>14</v>
      </c>
      <c r="N534" t="s">
        <v>8</v>
      </c>
      <c r="O534">
        <v>6</v>
      </c>
      <c r="P534">
        <v>0.76</v>
      </c>
      <c r="Q534">
        <v>0.95</v>
      </c>
      <c r="R534">
        <v>1.1875</v>
      </c>
      <c r="S534">
        <v>1.0093749999999999</v>
      </c>
      <c r="T534">
        <v>741</v>
      </c>
      <c r="U534">
        <v>741</v>
      </c>
      <c r="V534">
        <v>0.65874999999999995</v>
      </c>
    </row>
    <row r="535" spans="1:22" x14ac:dyDescent="0.3">
      <c r="A535" t="s">
        <v>5260</v>
      </c>
      <c r="B535" t="s">
        <v>4039</v>
      </c>
      <c r="C535">
        <v>70</v>
      </c>
      <c r="D535" s="1">
        <v>17594</v>
      </c>
      <c r="E535" t="s">
        <v>5261</v>
      </c>
      <c r="F535" t="s">
        <v>4035</v>
      </c>
      <c r="G535" t="s">
        <v>4042</v>
      </c>
      <c r="H535" t="s">
        <v>4030</v>
      </c>
      <c r="I535" t="s">
        <v>4031</v>
      </c>
      <c r="J535">
        <v>17</v>
      </c>
      <c r="K535" t="s">
        <v>5262</v>
      </c>
      <c r="L535">
        <v>4575</v>
      </c>
      <c r="M535" t="s">
        <v>11</v>
      </c>
      <c r="N535" t="s">
        <v>8</v>
      </c>
      <c r="O535">
        <v>9</v>
      </c>
      <c r="P535">
        <v>1.08</v>
      </c>
      <c r="Q535">
        <v>1.35</v>
      </c>
      <c r="R535">
        <v>1.6875</v>
      </c>
      <c r="S535">
        <v>1.6875</v>
      </c>
      <c r="T535">
        <v>744</v>
      </c>
      <c r="U535">
        <v>744</v>
      </c>
      <c r="V535">
        <v>0.65625</v>
      </c>
    </row>
    <row r="536" spans="1:22" x14ac:dyDescent="0.3">
      <c r="A536" t="s">
        <v>5263</v>
      </c>
      <c r="B536" t="s">
        <v>4026</v>
      </c>
      <c r="C536">
        <v>87</v>
      </c>
      <c r="D536" s="1">
        <v>36026</v>
      </c>
      <c r="E536" t="s">
        <v>4961</v>
      </c>
      <c r="F536" t="s">
        <v>4052</v>
      </c>
      <c r="G536" t="s">
        <v>4029</v>
      </c>
      <c r="H536" t="s">
        <v>4030</v>
      </c>
      <c r="I536" t="s">
        <v>4036</v>
      </c>
      <c r="J536">
        <v>11</v>
      </c>
      <c r="K536" t="s">
        <v>5264</v>
      </c>
      <c r="L536">
        <v>2650</v>
      </c>
      <c r="M536" t="s">
        <v>156</v>
      </c>
      <c r="N536" t="s">
        <v>8</v>
      </c>
      <c r="O536">
        <v>2</v>
      </c>
      <c r="P536">
        <v>0.7</v>
      </c>
      <c r="Q536">
        <v>0.7</v>
      </c>
      <c r="R536">
        <v>0.875</v>
      </c>
      <c r="S536">
        <v>0.74375000000000002</v>
      </c>
      <c r="T536">
        <v>744</v>
      </c>
      <c r="U536">
        <v>744</v>
      </c>
      <c r="V536">
        <v>0.65625</v>
      </c>
    </row>
    <row r="537" spans="1:22" x14ac:dyDescent="0.3">
      <c r="A537" t="s">
        <v>5265</v>
      </c>
      <c r="B537" t="s">
        <v>4026</v>
      </c>
      <c r="C537">
        <v>43</v>
      </c>
      <c r="D537" s="1">
        <v>27960</v>
      </c>
      <c r="E537" t="s">
        <v>4280</v>
      </c>
      <c r="F537" t="s">
        <v>4060</v>
      </c>
      <c r="G537" t="s">
        <v>4042</v>
      </c>
      <c r="H537" t="s">
        <v>4030</v>
      </c>
      <c r="I537" t="s">
        <v>4036</v>
      </c>
      <c r="J537">
        <v>8</v>
      </c>
      <c r="K537" t="s">
        <v>5266</v>
      </c>
      <c r="L537">
        <v>2155</v>
      </c>
      <c r="M537" t="s">
        <v>156</v>
      </c>
      <c r="N537" t="s">
        <v>8</v>
      </c>
      <c r="O537">
        <v>10</v>
      </c>
      <c r="P537">
        <v>1.08</v>
      </c>
      <c r="Q537">
        <v>1.08</v>
      </c>
      <c r="R537">
        <v>1.35</v>
      </c>
      <c r="S537">
        <v>1.35</v>
      </c>
      <c r="T537">
        <v>744</v>
      </c>
      <c r="U537">
        <v>744</v>
      </c>
      <c r="V537">
        <v>0.65625</v>
      </c>
    </row>
    <row r="538" spans="1:22" x14ac:dyDescent="0.3">
      <c r="A538" t="s">
        <v>5267</v>
      </c>
      <c r="B538" t="s">
        <v>4039</v>
      </c>
      <c r="C538">
        <v>86</v>
      </c>
      <c r="D538" s="1">
        <v>29223</v>
      </c>
      <c r="E538" t="s">
        <v>4216</v>
      </c>
      <c r="F538" t="s">
        <v>4041</v>
      </c>
      <c r="G538" t="s">
        <v>4029</v>
      </c>
      <c r="H538" t="s">
        <v>4030</v>
      </c>
      <c r="I538" t="s">
        <v>4036</v>
      </c>
      <c r="J538">
        <v>7</v>
      </c>
      <c r="K538" t="s">
        <v>5268</v>
      </c>
      <c r="L538">
        <v>4305</v>
      </c>
      <c r="M538" t="s">
        <v>11</v>
      </c>
      <c r="N538" t="s">
        <v>8</v>
      </c>
      <c r="O538">
        <v>3</v>
      </c>
      <c r="P538">
        <v>0.54</v>
      </c>
      <c r="Q538">
        <v>0.54</v>
      </c>
      <c r="R538">
        <v>0.67500000000000004</v>
      </c>
      <c r="S538">
        <v>0.57374999999999998</v>
      </c>
      <c r="T538">
        <v>747</v>
      </c>
      <c r="U538">
        <v>747</v>
      </c>
      <c r="V538">
        <v>0.65449999999999997</v>
      </c>
    </row>
    <row r="539" spans="1:22" x14ac:dyDescent="0.3">
      <c r="A539" t="s">
        <v>5269</v>
      </c>
      <c r="B539" t="s">
        <v>4039</v>
      </c>
      <c r="C539">
        <v>25</v>
      </c>
      <c r="D539" s="1">
        <v>22778</v>
      </c>
      <c r="E539" t="s">
        <v>4108</v>
      </c>
      <c r="F539" t="s">
        <v>4052</v>
      </c>
      <c r="G539" t="s">
        <v>4029</v>
      </c>
      <c r="H539" t="s">
        <v>4030</v>
      </c>
      <c r="I539" t="s">
        <v>4031</v>
      </c>
      <c r="J539">
        <v>5</v>
      </c>
      <c r="K539" t="s">
        <v>5270</v>
      </c>
      <c r="L539">
        <v>4115</v>
      </c>
      <c r="M539" t="s">
        <v>11</v>
      </c>
      <c r="N539" t="s">
        <v>8</v>
      </c>
      <c r="O539">
        <v>7</v>
      </c>
      <c r="P539">
        <v>1.04</v>
      </c>
      <c r="Q539">
        <v>1.3</v>
      </c>
      <c r="R539">
        <v>1.3</v>
      </c>
      <c r="S539">
        <v>1.105</v>
      </c>
      <c r="T539">
        <v>748</v>
      </c>
      <c r="U539">
        <v>748</v>
      </c>
      <c r="V539">
        <v>0.65078124999999998</v>
      </c>
    </row>
    <row r="540" spans="1:22" x14ac:dyDescent="0.3">
      <c r="A540" t="s">
        <v>5271</v>
      </c>
      <c r="B540" t="s">
        <v>4026</v>
      </c>
      <c r="C540">
        <v>99</v>
      </c>
      <c r="D540" s="1">
        <v>27600</v>
      </c>
      <c r="E540" t="s">
        <v>4076</v>
      </c>
      <c r="F540" t="s">
        <v>4041</v>
      </c>
      <c r="G540" t="s">
        <v>4029</v>
      </c>
      <c r="H540" t="s">
        <v>4030</v>
      </c>
      <c r="I540" t="s">
        <v>4031</v>
      </c>
      <c r="J540">
        <v>21</v>
      </c>
      <c r="K540" t="s">
        <v>5272</v>
      </c>
      <c r="L540">
        <v>4130</v>
      </c>
      <c r="M540" t="s">
        <v>11</v>
      </c>
      <c r="N540" t="s">
        <v>8</v>
      </c>
      <c r="O540">
        <v>9</v>
      </c>
      <c r="P540">
        <v>0.92</v>
      </c>
      <c r="Q540">
        <v>1.1500000000000001</v>
      </c>
      <c r="R540">
        <v>1.4375000000000002</v>
      </c>
      <c r="S540">
        <v>1.2218750000000003</v>
      </c>
      <c r="T540">
        <v>748</v>
      </c>
      <c r="U540">
        <v>748</v>
      </c>
      <c r="V540">
        <v>0.65078124999999998</v>
      </c>
    </row>
    <row r="541" spans="1:22" x14ac:dyDescent="0.3">
      <c r="A541" t="s">
        <v>5273</v>
      </c>
      <c r="B541" t="s">
        <v>4039</v>
      </c>
      <c r="C541">
        <v>7</v>
      </c>
      <c r="D541" s="1">
        <v>25943</v>
      </c>
      <c r="E541" t="s">
        <v>4877</v>
      </c>
      <c r="F541" t="s">
        <v>4060</v>
      </c>
      <c r="G541" t="s">
        <v>4042</v>
      </c>
      <c r="H541" t="s">
        <v>4030</v>
      </c>
      <c r="I541" t="s">
        <v>4036</v>
      </c>
      <c r="J541">
        <v>11</v>
      </c>
      <c r="K541" t="s">
        <v>5274</v>
      </c>
      <c r="L541">
        <v>2066</v>
      </c>
      <c r="M541" t="s">
        <v>156</v>
      </c>
      <c r="N541" t="s">
        <v>8</v>
      </c>
      <c r="O541">
        <v>12</v>
      </c>
      <c r="P541">
        <v>0.42</v>
      </c>
      <c r="Q541">
        <v>0.42</v>
      </c>
      <c r="R541">
        <v>0.52500000000000002</v>
      </c>
      <c r="S541">
        <v>0.52500000000000002</v>
      </c>
      <c r="T541">
        <v>750</v>
      </c>
      <c r="U541">
        <v>750</v>
      </c>
      <c r="V541">
        <v>0.65</v>
      </c>
    </row>
    <row r="542" spans="1:22" x14ac:dyDescent="0.3">
      <c r="A542" t="s">
        <v>5275</v>
      </c>
      <c r="B542" t="s">
        <v>4026</v>
      </c>
      <c r="C542">
        <v>33</v>
      </c>
      <c r="D542" s="1">
        <v>18368</v>
      </c>
      <c r="E542" t="s">
        <v>4565</v>
      </c>
      <c r="F542" t="s">
        <v>4060</v>
      </c>
      <c r="G542" t="s">
        <v>4029</v>
      </c>
      <c r="H542" t="s">
        <v>4030</v>
      </c>
      <c r="I542" t="s">
        <v>4031</v>
      </c>
      <c r="J542">
        <v>20</v>
      </c>
      <c r="K542" t="s">
        <v>5276</v>
      </c>
      <c r="L542">
        <v>3338</v>
      </c>
      <c r="M542" t="s">
        <v>14</v>
      </c>
      <c r="N542" t="s">
        <v>8</v>
      </c>
      <c r="O542">
        <v>2</v>
      </c>
      <c r="P542">
        <v>0.65</v>
      </c>
      <c r="Q542">
        <v>0.8125</v>
      </c>
      <c r="R542">
        <v>0.8125</v>
      </c>
      <c r="S542">
        <v>0.69062499999999993</v>
      </c>
      <c r="T542">
        <v>751</v>
      </c>
      <c r="U542">
        <v>751</v>
      </c>
      <c r="V542">
        <v>0.64812499999999995</v>
      </c>
    </row>
    <row r="543" spans="1:22" x14ac:dyDescent="0.3">
      <c r="A543" t="s">
        <v>5277</v>
      </c>
      <c r="B543" t="s">
        <v>4151</v>
      </c>
      <c r="C543">
        <v>20</v>
      </c>
      <c r="E543" t="s">
        <v>4105</v>
      </c>
      <c r="F543" t="s">
        <v>4067</v>
      </c>
      <c r="G543" t="s">
        <v>4053</v>
      </c>
      <c r="H543" t="s">
        <v>4030</v>
      </c>
      <c r="I543" t="s">
        <v>4031</v>
      </c>
      <c r="J543">
        <v>14</v>
      </c>
      <c r="K543" t="s">
        <v>5278</v>
      </c>
      <c r="L543">
        <v>3806</v>
      </c>
      <c r="M543" t="s">
        <v>14</v>
      </c>
      <c r="N543" t="s">
        <v>8</v>
      </c>
      <c r="O543">
        <v>7</v>
      </c>
      <c r="P543">
        <v>0.75</v>
      </c>
      <c r="Q543">
        <v>0.9375</v>
      </c>
      <c r="R543">
        <v>0.9375</v>
      </c>
      <c r="S543">
        <v>0.9375</v>
      </c>
      <c r="T543">
        <v>751</v>
      </c>
      <c r="U543">
        <v>751</v>
      </c>
      <c r="V543">
        <v>0.64812499999999995</v>
      </c>
    </row>
    <row r="544" spans="1:22" x14ac:dyDescent="0.3">
      <c r="A544" t="s">
        <v>5279</v>
      </c>
      <c r="B544" t="s">
        <v>4026</v>
      </c>
      <c r="C544">
        <v>35</v>
      </c>
      <c r="D544" s="1">
        <v>23816</v>
      </c>
      <c r="E544" t="s">
        <v>4139</v>
      </c>
      <c r="F544" t="s">
        <v>4077</v>
      </c>
      <c r="G544" t="s">
        <v>4029</v>
      </c>
      <c r="H544" t="s">
        <v>4030</v>
      </c>
      <c r="I544" t="s">
        <v>4036</v>
      </c>
      <c r="J544">
        <v>16</v>
      </c>
      <c r="K544" t="s">
        <v>5280</v>
      </c>
      <c r="L544">
        <v>2140</v>
      </c>
      <c r="M544" t="s">
        <v>156</v>
      </c>
      <c r="N544" t="s">
        <v>8</v>
      </c>
      <c r="O544">
        <v>8</v>
      </c>
      <c r="P544">
        <v>0.71</v>
      </c>
      <c r="Q544">
        <v>0.71</v>
      </c>
      <c r="R544">
        <v>0.71</v>
      </c>
      <c r="S544">
        <v>0.60349999999999993</v>
      </c>
      <c r="T544">
        <v>754</v>
      </c>
      <c r="U544">
        <v>754</v>
      </c>
      <c r="V544">
        <v>0.64600000000000002</v>
      </c>
    </row>
    <row r="545" spans="1:22" x14ac:dyDescent="0.3">
      <c r="A545" t="s">
        <v>5281</v>
      </c>
      <c r="B545" t="s">
        <v>4026</v>
      </c>
      <c r="C545">
        <v>22</v>
      </c>
      <c r="D545" s="1">
        <v>35142</v>
      </c>
      <c r="E545" t="s">
        <v>4565</v>
      </c>
      <c r="F545" t="s">
        <v>4041</v>
      </c>
      <c r="G545" t="s">
        <v>4042</v>
      </c>
      <c r="H545" t="s">
        <v>4030</v>
      </c>
      <c r="I545" t="s">
        <v>4031</v>
      </c>
      <c r="J545">
        <v>6</v>
      </c>
      <c r="K545" t="s">
        <v>5282</v>
      </c>
      <c r="L545">
        <v>3174</v>
      </c>
      <c r="M545" t="s">
        <v>14</v>
      </c>
      <c r="N545" t="s">
        <v>8</v>
      </c>
      <c r="O545">
        <v>6</v>
      </c>
      <c r="P545">
        <v>0.85</v>
      </c>
      <c r="Q545">
        <v>1.0625</v>
      </c>
      <c r="R545">
        <v>1.0625</v>
      </c>
      <c r="S545">
        <v>1.0625</v>
      </c>
      <c r="T545">
        <v>755</v>
      </c>
      <c r="U545">
        <v>755</v>
      </c>
      <c r="V545">
        <v>0.64</v>
      </c>
    </row>
    <row r="546" spans="1:22" x14ac:dyDescent="0.3">
      <c r="A546" t="s">
        <v>5283</v>
      </c>
      <c r="B546" t="s">
        <v>4039</v>
      </c>
      <c r="C546">
        <v>32</v>
      </c>
      <c r="D546" s="1">
        <v>26936</v>
      </c>
      <c r="E546" t="s">
        <v>4119</v>
      </c>
      <c r="F546" t="s">
        <v>4041</v>
      </c>
      <c r="G546" t="s">
        <v>4029</v>
      </c>
      <c r="H546" t="s">
        <v>4030</v>
      </c>
      <c r="I546" t="s">
        <v>4031</v>
      </c>
      <c r="J546">
        <v>6</v>
      </c>
      <c r="K546" t="s">
        <v>5284</v>
      </c>
      <c r="L546">
        <v>2036</v>
      </c>
      <c r="M546" t="s">
        <v>156</v>
      </c>
      <c r="N546" t="s">
        <v>8</v>
      </c>
      <c r="O546">
        <v>11</v>
      </c>
      <c r="P546">
        <v>0.64</v>
      </c>
      <c r="Q546">
        <v>0.8</v>
      </c>
      <c r="R546">
        <v>1</v>
      </c>
      <c r="S546">
        <v>0.85</v>
      </c>
      <c r="T546">
        <v>755</v>
      </c>
      <c r="U546">
        <v>755</v>
      </c>
      <c r="V546">
        <v>0.64</v>
      </c>
    </row>
    <row r="547" spans="1:22" x14ac:dyDescent="0.3">
      <c r="A547" t="s">
        <v>5285</v>
      </c>
      <c r="B547" t="s">
        <v>4026</v>
      </c>
      <c r="C547">
        <v>69</v>
      </c>
      <c r="D547" s="1">
        <v>30066</v>
      </c>
      <c r="E547" t="s">
        <v>5081</v>
      </c>
      <c r="F547" t="s">
        <v>4077</v>
      </c>
      <c r="G547" t="s">
        <v>4053</v>
      </c>
      <c r="H547" t="s">
        <v>4030</v>
      </c>
      <c r="I547" t="s">
        <v>4036</v>
      </c>
      <c r="J547">
        <v>17</v>
      </c>
      <c r="K547" t="s">
        <v>5286</v>
      </c>
      <c r="L547">
        <v>2090</v>
      </c>
      <c r="M547" t="s">
        <v>156</v>
      </c>
      <c r="N547" t="s">
        <v>8</v>
      </c>
      <c r="O547">
        <v>7</v>
      </c>
      <c r="P547">
        <v>0.74</v>
      </c>
      <c r="Q547">
        <v>0.74</v>
      </c>
      <c r="R547">
        <v>0.74</v>
      </c>
      <c r="S547">
        <v>0.74</v>
      </c>
      <c r="T547">
        <v>755</v>
      </c>
      <c r="U547">
        <v>755</v>
      </c>
      <c r="V547">
        <v>0.64</v>
      </c>
    </row>
    <row r="548" spans="1:22" x14ac:dyDescent="0.3">
      <c r="A548" t="s">
        <v>5287</v>
      </c>
      <c r="B548" t="s">
        <v>4026</v>
      </c>
      <c r="C548">
        <v>51</v>
      </c>
      <c r="D548" s="1">
        <v>27020</v>
      </c>
      <c r="E548" t="s">
        <v>4330</v>
      </c>
      <c r="F548" t="s">
        <v>4060</v>
      </c>
      <c r="G548" t="s">
        <v>4042</v>
      </c>
      <c r="H548" t="s">
        <v>4030</v>
      </c>
      <c r="I548" t="s">
        <v>4036</v>
      </c>
      <c r="J548">
        <v>21</v>
      </c>
      <c r="K548" t="s">
        <v>5288</v>
      </c>
      <c r="L548">
        <v>4178</v>
      </c>
      <c r="M548" t="s">
        <v>11</v>
      </c>
      <c r="N548" t="s">
        <v>8</v>
      </c>
      <c r="O548">
        <v>3</v>
      </c>
      <c r="P548">
        <v>0.44</v>
      </c>
      <c r="Q548">
        <v>0.44</v>
      </c>
      <c r="R548">
        <v>0.44</v>
      </c>
      <c r="S548">
        <v>0.44</v>
      </c>
      <c r="T548">
        <v>760</v>
      </c>
      <c r="U548">
        <v>760</v>
      </c>
      <c r="V548">
        <v>0.63749999999999996</v>
      </c>
    </row>
    <row r="549" spans="1:22" x14ac:dyDescent="0.3">
      <c r="A549" t="s">
        <v>5289</v>
      </c>
      <c r="B549" t="s">
        <v>4026</v>
      </c>
      <c r="C549">
        <v>5</v>
      </c>
      <c r="D549" s="1">
        <v>32083</v>
      </c>
      <c r="E549" t="s">
        <v>4227</v>
      </c>
      <c r="F549" t="s">
        <v>4035</v>
      </c>
      <c r="G549" t="s">
        <v>4029</v>
      </c>
      <c r="H549" t="s">
        <v>4030</v>
      </c>
      <c r="I549" t="s">
        <v>4036</v>
      </c>
      <c r="J549">
        <v>7</v>
      </c>
      <c r="K549" t="s">
        <v>5290</v>
      </c>
      <c r="L549">
        <v>4556</v>
      </c>
      <c r="M549" t="s">
        <v>11</v>
      </c>
      <c r="N549" t="s">
        <v>8</v>
      </c>
      <c r="O549">
        <v>7</v>
      </c>
      <c r="P549">
        <v>0.93</v>
      </c>
      <c r="Q549">
        <v>0.93</v>
      </c>
      <c r="R549">
        <v>0.93</v>
      </c>
      <c r="S549">
        <v>0.79049999999999998</v>
      </c>
      <c r="T549">
        <v>760</v>
      </c>
      <c r="U549">
        <v>760</v>
      </c>
      <c r="V549">
        <v>0.63749999999999996</v>
      </c>
    </row>
    <row r="550" spans="1:22" x14ac:dyDescent="0.3">
      <c r="A550" t="s">
        <v>5291</v>
      </c>
      <c r="B550" t="s">
        <v>4026</v>
      </c>
      <c r="C550">
        <v>6</v>
      </c>
      <c r="D550" s="1">
        <v>18515</v>
      </c>
      <c r="E550" t="s">
        <v>4280</v>
      </c>
      <c r="F550" t="s">
        <v>4134</v>
      </c>
      <c r="G550" t="s">
        <v>4042</v>
      </c>
      <c r="H550" t="s">
        <v>4030</v>
      </c>
      <c r="I550" t="s">
        <v>4036</v>
      </c>
      <c r="J550">
        <v>16</v>
      </c>
      <c r="K550" t="s">
        <v>5292</v>
      </c>
      <c r="L550">
        <v>4701</v>
      </c>
      <c r="M550" t="s">
        <v>11</v>
      </c>
      <c r="N550" t="s">
        <v>8</v>
      </c>
      <c r="O550">
        <v>1</v>
      </c>
      <c r="P550">
        <v>0.97</v>
      </c>
      <c r="Q550">
        <v>0.97</v>
      </c>
      <c r="R550">
        <v>0.97</v>
      </c>
      <c r="S550">
        <v>0.97</v>
      </c>
      <c r="T550">
        <v>760</v>
      </c>
      <c r="U550">
        <v>760</v>
      </c>
      <c r="V550">
        <v>0.63749999999999996</v>
      </c>
    </row>
    <row r="551" spans="1:22" x14ac:dyDescent="0.3">
      <c r="A551" t="s">
        <v>5293</v>
      </c>
      <c r="B551" t="s">
        <v>4026</v>
      </c>
      <c r="C551">
        <v>52</v>
      </c>
      <c r="D551" s="1">
        <v>37260</v>
      </c>
      <c r="E551" t="s">
        <v>4272</v>
      </c>
      <c r="F551" t="s">
        <v>4041</v>
      </c>
      <c r="G551" t="s">
        <v>4042</v>
      </c>
      <c r="H551" t="s">
        <v>4030</v>
      </c>
      <c r="I551" t="s">
        <v>4036</v>
      </c>
      <c r="J551">
        <v>8</v>
      </c>
      <c r="K551" t="s">
        <v>5294</v>
      </c>
      <c r="L551">
        <v>2025</v>
      </c>
      <c r="M551" t="s">
        <v>156</v>
      </c>
      <c r="N551" t="s">
        <v>8</v>
      </c>
      <c r="O551">
        <v>12</v>
      </c>
      <c r="P551">
        <v>0.52</v>
      </c>
      <c r="Q551">
        <v>0.52</v>
      </c>
      <c r="R551">
        <v>0.65</v>
      </c>
      <c r="S551">
        <v>0.65</v>
      </c>
      <c r="T551">
        <v>760</v>
      </c>
      <c r="U551">
        <v>760</v>
      </c>
      <c r="V551">
        <v>0.63749999999999996</v>
      </c>
    </row>
    <row r="552" spans="1:22" x14ac:dyDescent="0.3">
      <c r="A552" t="s">
        <v>5295</v>
      </c>
      <c r="B552" t="s">
        <v>4026</v>
      </c>
      <c r="C552">
        <v>37</v>
      </c>
      <c r="D552" s="1">
        <v>22190</v>
      </c>
      <c r="E552" t="s">
        <v>4378</v>
      </c>
      <c r="F552" t="s">
        <v>4028</v>
      </c>
      <c r="G552" t="s">
        <v>4053</v>
      </c>
      <c r="H552" t="s">
        <v>4030</v>
      </c>
      <c r="I552" t="s">
        <v>4031</v>
      </c>
      <c r="J552">
        <v>11</v>
      </c>
      <c r="K552" t="s">
        <v>5296</v>
      </c>
      <c r="L552">
        <v>4561</v>
      </c>
      <c r="M552" t="s">
        <v>11</v>
      </c>
      <c r="N552" t="s">
        <v>8</v>
      </c>
      <c r="O552">
        <v>7</v>
      </c>
      <c r="P552">
        <v>0.6</v>
      </c>
      <c r="Q552">
        <v>0.75</v>
      </c>
      <c r="R552">
        <v>0.75</v>
      </c>
      <c r="S552">
        <v>0.75</v>
      </c>
      <c r="T552">
        <v>760</v>
      </c>
      <c r="U552">
        <v>760</v>
      </c>
      <c r="V552">
        <v>0.63749999999999996</v>
      </c>
    </row>
    <row r="553" spans="1:22" x14ac:dyDescent="0.3">
      <c r="A553" t="s">
        <v>5297</v>
      </c>
      <c r="B553" t="s">
        <v>4026</v>
      </c>
      <c r="C553">
        <v>89</v>
      </c>
      <c r="D553" s="1">
        <v>36213</v>
      </c>
      <c r="E553" t="s">
        <v>4080</v>
      </c>
      <c r="F553" t="s">
        <v>4077</v>
      </c>
      <c r="G553" t="s">
        <v>4042</v>
      </c>
      <c r="H553" t="s">
        <v>4030</v>
      </c>
      <c r="I553" t="s">
        <v>4036</v>
      </c>
      <c r="J553">
        <v>8</v>
      </c>
      <c r="K553" t="s">
        <v>5298</v>
      </c>
      <c r="L553">
        <v>2323</v>
      </c>
      <c r="M553" t="s">
        <v>156</v>
      </c>
      <c r="N553" t="s">
        <v>8</v>
      </c>
      <c r="O553">
        <v>4</v>
      </c>
      <c r="P553">
        <v>0.71</v>
      </c>
      <c r="Q553">
        <v>0.71</v>
      </c>
      <c r="R553">
        <v>0.88749999999999996</v>
      </c>
      <c r="S553">
        <v>0.88749999999999996</v>
      </c>
      <c r="T553">
        <v>760</v>
      </c>
      <c r="U553">
        <v>760</v>
      </c>
      <c r="V553">
        <v>0.63749999999999996</v>
      </c>
    </row>
    <row r="554" spans="1:22" x14ac:dyDescent="0.3">
      <c r="A554" t="s">
        <v>5299</v>
      </c>
      <c r="B554" t="s">
        <v>4039</v>
      </c>
      <c r="C554">
        <v>11</v>
      </c>
      <c r="D554" s="1">
        <v>24098</v>
      </c>
      <c r="E554" t="s">
        <v>4245</v>
      </c>
      <c r="F554" t="s">
        <v>4060</v>
      </c>
      <c r="G554" t="s">
        <v>4029</v>
      </c>
      <c r="H554" t="s">
        <v>4030</v>
      </c>
      <c r="I554" t="s">
        <v>4031</v>
      </c>
      <c r="J554">
        <v>9</v>
      </c>
      <c r="K554" t="s">
        <v>5300</v>
      </c>
      <c r="L554">
        <v>2232</v>
      </c>
      <c r="M554" t="s">
        <v>156</v>
      </c>
      <c r="N554" t="s">
        <v>8</v>
      </c>
      <c r="O554">
        <v>10</v>
      </c>
      <c r="P554">
        <v>0.61</v>
      </c>
      <c r="Q554">
        <v>0.76249999999999996</v>
      </c>
      <c r="R554">
        <v>0.953125</v>
      </c>
      <c r="S554">
        <v>0.81015625000000002</v>
      </c>
      <c r="T554">
        <v>760</v>
      </c>
      <c r="U554">
        <v>760</v>
      </c>
      <c r="V554">
        <v>0.63749999999999996</v>
      </c>
    </row>
    <row r="555" spans="1:22" x14ac:dyDescent="0.3">
      <c r="A555" t="s">
        <v>5301</v>
      </c>
      <c r="B555" t="s">
        <v>4039</v>
      </c>
      <c r="C555">
        <v>86</v>
      </c>
      <c r="D555" s="1">
        <v>17516</v>
      </c>
      <c r="E555" t="s">
        <v>4108</v>
      </c>
      <c r="F555" t="s">
        <v>4052</v>
      </c>
      <c r="G555" t="s">
        <v>4029</v>
      </c>
      <c r="H555" t="s">
        <v>4030</v>
      </c>
      <c r="I555" t="s">
        <v>4036</v>
      </c>
      <c r="J555">
        <v>22</v>
      </c>
      <c r="K555" t="s">
        <v>5302</v>
      </c>
      <c r="L555">
        <v>3046</v>
      </c>
      <c r="M555" t="s">
        <v>14</v>
      </c>
      <c r="N555" t="s">
        <v>8</v>
      </c>
      <c r="O555">
        <v>8</v>
      </c>
      <c r="P555">
        <v>0.77</v>
      </c>
      <c r="Q555">
        <v>0.77</v>
      </c>
      <c r="R555">
        <v>0.96250000000000002</v>
      </c>
      <c r="S555">
        <v>0.81812499999999999</v>
      </c>
      <c r="T555">
        <v>760</v>
      </c>
      <c r="U555">
        <v>760</v>
      </c>
      <c r="V555">
        <v>0.63749999999999996</v>
      </c>
    </row>
    <row r="556" spans="1:22" x14ac:dyDescent="0.3">
      <c r="A556" t="s">
        <v>5303</v>
      </c>
      <c r="B556" t="s">
        <v>4039</v>
      </c>
      <c r="C556">
        <v>23</v>
      </c>
      <c r="D556" s="1">
        <v>31029</v>
      </c>
      <c r="E556" t="s">
        <v>4435</v>
      </c>
      <c r="F556" t="s">
        <v>4077</v>
      </c>
      <c r="G556" t="s">
        <v>4042</v>
      </c>
      <c r="H556" t="s">
        <v>4030</v>
      </c>
      <c r="I556" t="s">
        <v>4036</v>
      </c>
      <c r="J556">
        <v>4</v>
      </c>
      <c r="K556" t="s">
        <v>5304</v>
      </c>
      <c r="L556">
        <v>2420</v>
      </c>
      <c r="M556" t="s">
        <v>156</v>
      </c>
      <c r="N556" t="s">
        <v>8</v>
      </c>
      <c r="O556">
        <v>3</v>
      </c>
      <c r="P556">
        <v>0.98</v>
      </c>
      <c r="Q556">
        <v>0.98</v>
      </c>
      <c r="R556">
        <v>0.98</v>
      </c>
      <c r="S556">
        <v>0.98</v>
      </c>
      <c r="T556">
        <v>760</v>
      </c>
      <c r="U556">
        <v>760</v>
      </c>
      <c r="V556">
        <v>0.63749999999999996</v>
      </c>
    </row>
    <row r="557" spans="1:22" x14ac:dyDescent="0.3">
      <c r="A557" t="s">
        <v>5305</v>
      </c>
      <c r="B557" t="s">
        <v>4026</v>
      </c>
      <c r="C557">
        <v>47</v>
      </c>
      <c r="D557" s="1">
        <v>19451</v>
      </c>
      <c r="E557" t="s">
        <v>5043</v>
      </c>
      <c r="F557" t="s">
        <v>4028</v>
      </c>
      <c r="G557" t="s">
        <v>4053</v>
      </c>
      <c r="H557" t="s">
        <v>4030</v>
      </c>
      <c r="I557" t="s">
        <v>4031</v>
      </c>
      <c r="J557">
        <v>9</v>
      </c>
      <c r="K557" t="s">
        <v>5306</v>
      </c>
      <c r="L557">
        <v>2170</v>
      </c>
      <c r="M557" t="s">
        <v>156</v>
      </c>
      <c r="N557" t="s">
        <v>8</v>
      </c>
      <c r="O557">
        <v>8</v>
      </c>
      <c r="P557">
        <v>0.88</v>
      </c>
      <c r="Q557">
        <v>1.1000000000000001</v>
      </c>
      <c r="R557">
        <v>1.1000000000000001</v>
      </c>
      <c r="S557">
        <v>1.1000000000000001</v>
      </c>
      <c r="T557">
        <v>773</v>
      </c>
      <c r="U557">
        <v>773</v>
      </c>
      <c r="V557">
        <v>0.63</v>
      </c>
    </row>
    <row r="558" spans="1:22" x14ac:dyDescent="0.3">
      <c r="A558" t="s">
        <v>5307</v>
      </c>
      <c r="B558" t="s">
        <v>4039</v>
      </c>
      <c r="C558">
        <v>11</v>
      </c>
      <c r="D558" s="1">
        <v>32712</v>
      </c>
      <c r="E558" t="s">
        <v>4185</v>
      </c>
      <c r="F558" t="s">
        <v>4060</v>
      </c>
      <c r="G558" t="s">
        <v>4029</v>
      </c>
      <c r="H558" t="s">
        <v>4030</v>
      </c>
      <c r="I558" t="s">
        <v>4031</v>
      </c>
      <c r="J558">
        <v>4</v>
      </c>
      <c r="K558" t="s">
        <v>5308</v>
      </c>
      <c r="L558">
        <v>3013</v>
      </c>
      <c r="M558" t="s">
        <v>14</v>
      </c>
      <c r="N558" t="s">
        <v>8</v>
      </c>
      <c r="O558">
        <v>9</v>
      </c>
      <c r="P558">
        <v>0.61</v>
      </c>
      <c r="Q558">
        <v>0.76249999999999996</v>
      </c>
      <c r="R558">
        <v>0.953125</v>
      </c>
      <c r="S558">
        <v>0.81015625000000002</v>
      </c>
      <c r="T558">
        <v>774</v>
      </c>
      <c r="U558">
        <v>774</v>
      </c>
      <c r="V558">
        <v>0.62687499999999996</v>
      </c>
    </row>
    <row r="559" spans="1:22" x14ac:dyDescent="0.3">
      <c r="A559" t="s">
        <v>5309</v>
      </c>
      <c r="B559" t="s">
        <v>4026</v>
      </c>
      <c r="C559">
        <v>46</v>
      </c>
      <c r="D559" s="1">
        <v>34122</v>
      </c>
      <c r="E559" t="s">
        <v>4830</v>
      </c>
      <c r="F559" t="s">
        <v>4041</v>
      </c>
      <c r="G559" t="s">
        <v>4053</v>
      </c>
      <c r="H559" t="s">
        <v>4030</v>
      </c>
      <c r="I559" t="s">
        <v>4036</v>
      </c>
      <c r="J559">
        <v>10</v>
      </c>
      <c r="K559" t="s">
        <v>5310</v>
      </c>
      <c r="L559">
        <v>2231</v>
      </c>
      <c r="M559" t="s">
        <v>156</v>
      </c>
      <c r="N559" t="s">
        <v>8</v>
      </c>
      <c r="O559">
        <v>10</v>
      </c>
      <c r="P559">
        <v>1.04</v>
      </c>
      <c r="Q559">
        <v>1.04</v>
      </c>
      <c r="R559">
        <v>1.3</v>
      </c>
      <c r="S559">
        <v>1.3</v>
      </c>
      <c r="T559">
        <v>774</v>
      </c>
      <c r="U559">
        <v>774</v>
      </c>
      <c r="V559">
        <v>0.62687499999999996</v>
      </c>
    </row>
    <row r="560" spans="1:22" x14ac:dyDescent="0.3">
      <c r="A560" t="s">
        <v>5311</v>
      </c>
      <c r="B560" t="s">
        <v>4151</v>
      </c>
      <c r="C560">
        <v>62</v>
      </c>
      <c r="E560" t="s">
        <v>4113</v>
      </c>
      <c r="F560" t="s">
        <v>4041</v>
      </c>
      <c r="G560" t="s">
        <v>4042</v>
      </c>
      <c r="H560" t="s">
        <v>4030</v>
      </c>
      <c r="I560" t="s">
        <v>4036</v>
      </c>
      <c r="J560">
        <v>5</v>
      </c>
      <c r="K560" t="s">
        <v>5312</v>
      </c>
      <c r="L560">
        <v>3842</v>
      </c>
      <c r="M560" t="s">
        <v>14</v>
      </c>
      <c r="N560" t="s">
        <v>8</v>
      </c>
      <c r="O560">
        <v>1</v>
      </c>
      <c r="P560">
        <v>0.74</v>
      </c>
      <c r="Q560">
        <v>0.74</v>
      </c>
      <c r="R560">
        <v>0.74</v>
      </c>
      <c r="S560">
        <v>0.74</v>
      </c>
      <c r="T560">
        <v>774</v>
      </c>
      <c r="U560">
        <v>774</v>
      </c>
      <c r="V560">
        <v>0.62687499999999996</v>
      </c>
    </row>
    <row r="561" spans="1:22" x14ac:dyDescent="0.3">
      <c r="A561" t="s">
        <v>5313</v>
      </c>
      <c r="B561" t="s">
        <v>4039</v>
      </c>
      <c r="C561">
        <v>73</v>
      </c>
      <c r="D561" s="1">
        <v>32207</v>
      </c>
      <c r="E561" t="s">
        <v>5314</v>
      </c>
      <c r="F561" t="s">
        <v>4060</v>
      </c>
      <c r="G561" t="s">
        <v>4029</v>
      </c>
      <c r="H561" t="s">
        <v>4030</v>
      </c>
      <c r="I561" t="s">
        <v>4031</v>
      </c>
      <c r="J561">
        <v>14</v>
      </c>
      <c r="K561" t="s">
        <v>5315</v>
      </c>
      <c r="L561">
        <v>3170</v>
      </c>
      <c r="M561" t="s">
        <v>14</v>
      </c>
      <c r="N561" t="s">
        <v>8</v>
      </c>
      <c r="O561">
        <v>9</v>
      </c>
      <c r="P561">
        <v>1.1000000000000001</v>
      </c>
      <c r="Q561">
        <v>1.375</v>
      </c>
      <c r="R561">
        <v>1.71875</v>
      </c>
      <c r="S561">
        <v>1.4609375</v>
      </c>
      <c r="T561">
        <v>774</v>
      </c>
      <c r="U561">
        <v>774</v>
      </c>
      <c r="V561">
        <v>0.62687499999999996</v>
      </c>
    </row>
    <row r="562" spans="1:22" x14ac:dyDescent="0.3">
      <c r="A562" t="s">
        <v>5316</v>
      </c>
      <c r="B562" t="s">
        <v>4039</v>
      </c>
      <c r="C562">
        <v>38</v>
      </c>
      <c r="D562" s="1">
        <v>24126</v>
      </c>
      <c r="E562" t="s">
        <v>4108</v>
      </c>
      <c r="F562" t="s">
        <v>4052</v>
      </c>
      <c r="G562" t="s">
        <v>4042</v>
      </c>
      <c r="H562" t="s">
        <v>4030</v>
      </c>
      <c r="I562" t="s">
        <v>4036</v>
      </c>
      <c r="J562">
        <v>18</v>
      </c>
      <c r="K562" t="s">
        <v>5317</v>
      </c>
      <c r="L562">
        <v>2046</v>
      </c>
      <c r="M562" t="s">
        <v>156</v>
      </c>
      <c r="N562" t="s">
        <v>8</v>
      </c>
      <c r="O562">
        <v>10</v>
      </c>
      <c r="P562">
        <v>0.74</v>
      </c>
      <c r="Q562">
        <v>0.74</v>
      </c>
      <c r="R562">
        <v>0.92500000000000004</v>
      </c>
      <c r="S562">
        <v>0.92500000000000004</v>
      </c>
      <c r="T562">
        <v>778</v>
      </c>
      <c r="U562">
        <v>778</v>
      </c>
      <c r="V562">
        <v>0.625</v>
      </c>
    </row>
    <row r="563" spans="1:22" x14ac:dyDescent="0.3">
      <c r="A563" t="s">
        <v>5318</v>
      </c>
      <c r="B563" t="s">
        <v>4039</v>
      </c>
      <c r="C563">
        <v>30</v>
      </c>
      <c r="D563" s="1">
        <v>29795</v>
      </c>
      <c r="E563" t="s">
        <v>4257</v>
      </c>
      <c r="F563" t="s">
        <v>4077</v>
      </c>
      <c r="G563" t="s">
        <v>4029</v>
      </c>
      <c r="H563" t="s">
        <v>4030</v>
      </c>
      <c r="I563" t="s">
        <v>4036</v>
      </c>
      <c r="J563">
        <v>10</v>
      </c>
      <c r="K563" t="s">
        <v>5319</v>
      </c>
      <c r="L563">
        <v>2042</v>
      </c>
      <c r="M563" t="s">
        <v>156</v>
      </c>
      <c r="N563" t="s">
        <v>8</v>
      </c>
      <c r="O563">
        <v>10</v>
      </c>
      <c r="P563">
        <v>1.0900000000000001</v>
      </c>
      <c r="Q563">
        <v>1.0900000000000001</v>
      </c>
      <c r="R563">
        <v>1.3625</v>
      </c>
      <c r="S563">
        <v>1.1581250000000001</v>
      </c>
      <c r="T563">
        <v>780</v>
      </c>
      <c r="U563">
        <v>780</v>
      </c>
      <c r="V563">
        <v>0.62421874999999993</v>
      </c>
    </row>
    <row r="564" spans="1:22" x14ac:dyDescent="0.3">
      <c r="A564" t="s">
        <v>5320</v>
      </c>
      <c r="B564" t="s">
        <v>4039</v>
      </c>
      <c r="C564">
        <v>35</v>
      </c>
      <c r="D564" s="1">
        <v>23565</v>
      </c>
      <c r="E564" t="s">
        <v>5321</v>
      </c>
      <c r="F564" t="s">
        <v>4041</v>
      </c>
      <c r="G564" t="s">
        <v>4042</v>
      </c>
      <c r="H564" t="s">
        <v>4030</v>
      </c>
      <c r="I564" t="s">
        <v>4031</v>
      </c>
      <c r="J564">
        <v>10</v>
      </c>
      <c r="K564" t="s">
        <v>5322</v>
      </c>
      <c r="L564">
        <v>4818</v>
      </c>
      <c r="M564" t="s">
        <v>11</v>
      </c>
      <c r="N564" t="s">
        <v>8</v>
      </c>
      <c r="O564">
        <v>5</v>
      </c>
      <c r="P564">
        <v>0.56999999999999995</v>
      </c>
      <c r="Q564">
        <v>0.71249999999999991</v>
      </c>
      <c r="R564">
        <v>0.71249999999999991</v>
      </c>
      <c r="S564">
        <v>0.71249999999999991</v>
      </c>
      <c r="T564">
        <v>782</v>
      </c>
      <c r="U564">
        <v>782</v>
      </c>
      <c r="V564">
        <v>0.62049999999999994</v>
      </c>
    </row>
    <row r="565" spans="1:22" x14ac:dyDescent="0.3">
      <c r="A565" t="s">
        <v>5323</v>
      </c>
      <c r="B565" t="s">
        <v>4026</v>
      </c>
      <c r="C565">
        <v>55</v>
      </c>
      <c r="D565" s="1">
        <v>20104</v>
      </c>
      <c r="E565" t="s">
        <v>4227</v>
      </c>
      <c r="F565" t="s">
        <v>4028</v>
      </c>
      <c r="G565" t="s">
        <v>4053</v>
      </c>
      <c r="H565" t="s">
        <v>4030</v>
      </c>
      <c r="I565" t="s">
        <v>4036</v>
      </c>
      <c r="J565">
        <v>8</v>
      </c>
      <c r="K565" t="s">
        <v>5324</v>
      </c>
      <c r="L565">
        <v>3147</v>
      </c>
      <c r="M565" t="s">
        <v>14</v>
      </c>
      <c r="N565" t="s">
        <v>8</v>
      </c>
      <c r="O565">
        <v>10</v>
      </c>
      <c r="P565">
        <v>0.89</v>
      </c>
      <c r="Q565">
        <v>0.89</v>
      </c>
      <c r="R565">
        <v>1.1125</v>
      </c>
      <c r="S565">
        <v>1.1125</v>
      </c>
      <c r="T565">
        <v>782</v>
      </c>
      <c r="U565">
        <v>782</v>
      </c>
      <c r="V565">
        <v>0.62049999999999994</v>
      </c>
    </row>
    <row r="566" spans="1:22" x14ac:dyDescent="0.3">
      <c r="A566" t="s">
        <v>5325</v>
      </c>
      <c r="B566" t="s">
        <v>4026</v>
      </c>
      <c r="C566">
        <v>98</v>
      </c>
      <c r="D566" s="1">
        <v>33890</v>
      </c>
      <c r="E566" t="s">
        <v>4179</v>
      </c>
      <c r="F566" t="s">
        <v>4077</v>
      </c>
      <c r="G566" t="s">
        <v>4029</v>
      </c>
      <c r="H566" t="s">
        <v>4030</v>
      </c>
      <c r="I566" t="s">
        <v>4036</v>
      </c>
      <c r="J566">
        <v>12</v>
      </c>
      <c r="K566" t="s">
        <v>5326</v>
      </c>
      <c r="L566">
        <v>2019</v>
      </c>
      <c r="M566" t="s">
        <v>156</v>
      </c>
      <c r="N566" t="s">
        <v>8</v>
      </c>
      <c r="O566">
        <v>9</v>
      </c>
      <c r="P566">
        <v>0.89</v>
      </c>
      <c r="Q566">
        <v>0.89</v>
      </c>
      <c r="R566">
        <v>1.1125</v>
      </c>
      <c r="S566">
        <v>0.94562500000000005</v>
      </c>
      <c r="T566">
        <v>782</v>
      </c>
      <c r="U566">
        <v>782</v>
      </c>
      <c r="V566">
        <v>0.62049999999999994</v>
      </c>
    </row>
    <row r="567" spans="1:22" x14ac:dyDescent="0.3">
      <c r="A567" t="s">
        <v>5327</v>
      </c>
      <c r="B567" t="s">
        <v>4026</v>
      </c>
      <c r="C567">
        <v>66</v>
      </c>
      <c r="D567" s="1">
        <v>34436</v>
      </c>
      <c r="E567" t="s">
        <v>4199</v>
      </c>
      <c r="F567" t="s">
        <v>4028</v>
      </c>
      <c r="G567" t="s">
        <v>4042</v>
      </c>
      <c r="H567" t="s">
        <v>4030</v>
      </c>
      <c r="I567" t="s">
        <v>4036</v>
      </c>
      <c r="J567">
        <v>9</v>
      </c>
      <c r="K567" t="s">
        <v>5328</v>
      </c>
      <c r="L567">
        <v>2230</v>
      </c>
      <c r="M567" t="s">
        <v>156</v>
      </c>
      <c r="N567" t="s">
        <v>8</v>
      </c>
      <c r="O567">
        <v>10</v>
      </c>
      <c r="P567">
        <v>0.6</v>
      </c>
      <c r="Q567">
        <v>0.6</v>
      </c>
      <c r="R567">
        <v>0.75</v>
      </c>
      <c r="S567">
        <v>0.75</v>
      </c>
      <c r="T567">
        <v>785</v>
      </c>
      <c r="U567">
        <v>785</v>
      </c>
      <c r="V567">
        <v>0.62</v>
      </c>
    </row>
    <row r="568" spans="1:22" x14ac:dyDescent="0.3">
      <c r="A568" t="s">
        <v>5329</v>
      </c>
      <c r="B568" t="s">
        <v>4026</v>
      </c>
      <c r="C568">
        <v>89</v>
      </c>
      <c r="D568" s="1">
        <v>20679</v>
      </c>
      <c r="E568" t="s">
        <v>4767</v>
      </c>
      <c r="F568" t="s">
        <v>4077</v>
      </c>
      <c r="G568" t="s">
        <v>4053</v>
      </c>
      <c r="H568" t="s">
        <v>4030</v>
      </c>
      <c r="I568" t="s">
        <v>4036</v>
      </c>
      <c r="J568">
        <v>6</v>
      </c>
      <c r="K568" t="s">
        <v>5330</v>
      </c>
      <c r="L568">
        <v>2166</v>
      </c>
      <c r="M568" t="s">
        <v>156</v>
      </c>
      <c r="N568" t="s">
        <v>8</v>
      </c>
      <c r="O568">
        <v>10</v>
      </c>
      <c r="P568">
        <v>1.01</v>
      </c>
      <c r="Q568">
        <v>1.01</v>
      </c>
      <c r="R568">
        <v>1.2625</v>
      </c>
      <c r="S568">
        <v>1.2625</v>
      </c>
      <c r="T568">
        <v>786</v>
      </c>
      <c r="U568">
        <v>786</v>
      </c>
      <c r="V568">
        <v>0.61624999999999996</v>
      </c>
    </row>
    <row r="569" spans="1:22" x14ac:dyDescent="0.3">
      <c r="A569" t="s">
        <v>5331</v>
      </c>
      <c r="B569" t="s">
        <v>4026</v>
      </c>
      <c r="C569">
        <v>1</v>
      </c>
      <c r="D569" s="1">
        <v>30030</v>
      </c>
      <c r="E569" t="s">
        <v>4145</v>
      </c>
      <c r="F569" t="s">
        <v>4067</v>
      </c>
      <c r="G569" t="s">
        <v>4053</v>
      </c>
      <c r="H569" t="s">
        <v>4030</v>
      </c>
      <c r="I569" t="s">
        <v>4036</v>
      </c>
      <c r="J569">
        <v>7</v>
      </c>
      <c r="K569" t="s">
        <v>5332</v>
      </c>
      <c r="L569">
        <v>2082</v>
      </c>
      <c r="M569" t="s">
        <v>156</v>
      </c>
      <c r="N569" t="s">
        <v>8</v>
      </c>
      <c r="O569">
        <v>10</v>
      </c>
      <c r="P569">
        <v>1.06</v>
      </c>
      <c r="Q569">
        <v>1.06</v>
      </c>
      <c r="R569">
        <v>1.3250000000000002</v>
      </c>
      <c r="S569">
        <v>1.3250000000000002</v>
      </c>
      <c r="T569">
        <v>788</v>
      </c>
      <c r="U569">
        <v>788</v>
      </c>
      <c r="V569">
        <v>0.61250000000000004</v>
      </c>
    </row>
    <row r="570" spans="1:22" x14ac:dyDescent="0.3">
      <c r="A570" t="s">
        <v>5333</v>
      </c>
      <c r="B570" t="s">
        <v>4039</v>
      </c>
      <c r="C570">
        <v>49</v>
      </c>
      <c r="D570" s="1">
        <v>29334</v>
      </c>
      <c r="E570" t="s">
        <v>4576</v>
      </c>
      <c r="F570" t="s">
        <v>4041</v>
      </c>
      <c r="G570" t="s">
        <v>4042</v>
      </c>
      <c r="H570" t="s">
        <v>4030</v>
      </c>
      <c r="I570" t="s">
        <v>4036</v>
      </c>
      <c r="J570">
        <v>9</v>
      </c>
      <c r="K570" t="s">
        <v>5334</v>
      </c>
      <c r="L570">
        <v>4740</v>
      </c>
      <c r="M570" t="s">
        <v>11</v>
      </c>
      <c r="N570" t="s">
        <v>8</v>
      </c>
      <c r="O570">
        <v>2</v>
      </c>
      <c r="P570">
        <v>0.77</v>
      </c>
      <c r="Q570">
        <v>0.77</v>
      </c>
      <c r="R570">
        <v>0.77</v>
      </c>
      <c r="S570">
        <v>0.77</v>
      </c>
      <c r="T570">
        <v>788</v>
      </c>
      <c r="U570">
        <v>788</v>
      </c>
      <c r="V570">
        <v>0.61250000000000004</v>
      </c>
    </row>
    <row r="571" spans="1:22" x14ac:dyDescent="0.3">
      <c r="A571" t="s">
        <v>5335</v>
      </c>
      <c r="B571" t="s">
        <v>4039</v>
      </c>
      <c r="C571">
        <v>32</v>
      </c>
      <c r="D571" s="1">
        <v>33890</v>
      </c>
      <c r="E571" t="s">
        <v>4294</v>
      </c>
      <c r="F571" t="s">
        <v>4028</v>
      </c>
      <c r="G571" t="s">
        <v>4029</v>
      </c>
      <c r="H571" t="s">
        <v>4030</v>
      </c>
      <c r="I571" t="s">
        <v>4031</v>
      </c>
      <c r="J571">
        <v>9</v>
      </c>
      <c r="K571" t="s">
        <v>5336</v>
      </c>
      <c r="L571">
        <v>2234</v>
      </c>
      <c r="M571" t="s">
        <v>156</v>
      </c>
      <c r="N571" t="s">
        <v>8</v>
      </c>
      <c r="O571">
        <v>10</v>
      </c>
      <c r="P571">
        <v>0.82</v>
      </c>
      <c r="Q571">
        <v>1.0249999999999999</v>
      </c>
      <c r="R571">
        <v>1.28125</v>
      </c>
      <c r="S571">
        <v>1.0890625</v>
      </c>
      <c r="T571">
        <v>788</v>
      </c>
      <c r="U571">
        <v>788</v>
      </c>
      <c r="V571">
        <v>0.61250000000000004</v>
      </c>
    </row>
    <row r="572" spans="1:22" x14ac:dyDescent="0.3">
      <c r="A572" t="s">
        <v>5337</v>
      </c>
      <c r="B572" t="s">
        <v>4039</v>
      </c>
      <c r="C572">
        <v>93</v>
      </c>
      <c r="D572" s="1">
        <v>27055</v>
      </c>
      <c r="E572" t="s">
        <v>4667</v>
      </c>
      <c r="F572" t="s">
        <v>4077</v>
      </c>
      <c r="G572" t="s">
        <v>4042</v>
      </c>
      <c r="H572" t="s">
        <v>4030</v>
      </c>
      <c r="I572" t="s">
        <v>4031</v>
      </c>
      <c r="J572">
        <v>11</v>
      </c>
      <c r="K572" t="s">
        <v>5338</v>
      </c>
      <c r="L572">
        <v>2292</v>
      </c>
      <c r="M572" t="s">
        <v>156</v>
      </c>
      <c r="N572" t="s">
        <v>8</v>
      </c>
      <c r="O572">
        <v>6</v>
      </c>
      <c r="P572">
        <v>0.53</v>
      </c>
      <c r="Q572">
        <v>0.66250000000000009</v>
      </c>
      <c r="R572">
        <v>0.82812500000000011</v>
      </c>
      <c r="S572">
        <v>0.82812500000000011</v>
      </c>
      <c r="T572">
        <v>791</v>
      </c>
      <c r="U572">
        <v>791</v>
      </c>
      <c r="V572">
        <v>0.61199999999999999</v>
      </c>
    </row>
    <row r="573" spans="1:22" x14ac:dyDescent="0.3">
      <c r="A573" t="s">
        <v>5339</v>
      </c>
      <c r="B573" t="s">
        <v>4026</v>
      </c>
      <c r="C573">
        <v>4</v>
      </c>
      <c r="D573" s="1">
        <v>26735</v>
      </c>
      <c r="E573" t="s">
        <v>4083</v>
      </c>
      <c r="F573" t="s">
        <v>4035</v>
      </c>
      <c r="G573" t="s">
        <v>4029</v>
      </c>
      <c r="H573" t="s">
        <v>4030</v>
      </c>
      <c r="I573" t="s">
        <v>4036</v>
      </c>
      <c r="J573">
        <v>7</v>
      </c>
      <c r="K573" t="s">
        <v>5340</v>
      </c>
      <c r="L573">
        <v>3109</v>
      </c>
      <c r="M573" t="s">
        <v>14</v>
      </c>
      <c r="N573" t="s">
        <v>8</v>
      </c>
      <c r="O573">
        <v>10</v>
      </c>
      <c r="P573">
        <v>0.77</v>
      </c>
      <c r="Q573">
        <v>0.77</v>
      </c>
      <c r="R573">
        <v>0.96250000000000002</v>
      </c>
      <c r="S573">
        <v>0.81812499999999999</v>
      </c>
      <c r="T573">
        <v>791</v>
      </c>
      <c r="U573">
        <v>791</v>
      </c>
      <c r="V573">
        <v>0.61199999999999999</v>
      </c>
    </row>
    <row r="574" spans="1:22" x14ac:dyDescent="0.3">
      <c r="A574" t="s">
        <v>5341</v>
      </c>
      <c r="B574" t="s">
        <v>4039</v>
      </c>
      <c r="C574">
        <v>79</v>
      </c>
      <c r="D574" s="1">
        <v>19988</v>
      </c>
      <c r="E574" t="s">
        <v>4108</v>
      </c>
      <c r="F574" t="s">
        <v>4052</v>
      </c>
      <c r="G574" t="s">
        <v>4053</v>
      </c>
      <c r="H574" t="s">
        <v>4030</v>
      </c>
      <c r="I574" t="s">
        <v>4036</v>
      </c>
      <c r="J574">
        <v>18</v>
      </c>
      <c r="K574" t="s">
        <v>5342</v>
      </c>
      <c r="L574">
        <v>2195</v>
      </c>
      <c r="M574" t="s">
        <v>156</v>
      </c>
      <c r="N574" t="s">
        <v>8</v>
      </c>
      <c r="O574">
        <v>6</v>
      </c>
      <c r="P574">
        <v>0.85</v>
      </c>
      <c r="Q574">
        <v>0.85</v>
      </c>
      <c r="R574">
        <v>0.85</v>
      </c>
      <c r="S574">
        <v>0.85</v>
      </c>
      <c r="T574">
        <v>793</v>
      </c>
      <c r="U574">
        <v>793</v>
      </c>
      <c r="V574">
        <v>0.61093750000000013</v>
      </c>
    </row>
    <row r="575" spans="1:22" x14ac:dyDescent="0.3">
      <c r="A575" t="s">
        <v>5343</v>
      </c>
      <c r="B575" t="s">
        <v>4026</v>
      </c>
      <c r="C575">
        <v>21</v>
      </c>
      <c r="D575" s="1">
        <v>20402</v>
      </c>
      <c r="E575" t="s">
        <v>4156</v>
      </c>
      <c r="F575" t="s">
        <v>4077</v>
      </c>
      <c r="G575" t="s">
        <v>4029</v>
      </c>
      <c r="H575" t="s">
        <v>4030</v>
      </c>
      <c r="I575" t="s">
        <v>4036</v>
      </c>
      <c r="J575">
        <v>9</v>
      </c>
      <c r="K575" t="s">
        <v>5344</v>
      </c>
      <c r="L575">
        <v>2135</v>
      </c>
      <c r="M575" t="s">
        <v>156</v>
      </c>
      <c r="N575" t="s">
        <v>8</v>
      </c>
      <c r="O575">
        <v>12</v>
      </c>
      <c r="P575">
        <v>0.7</v>
      </c>
      <c r="Q575">
        <v>0.7</v>
      </c>
      <c r="R575">
        <v>0.875</v>
      </c>
      <c r="S575">
        <v>0.74375000000000002</v>
      </c>
      <c r="T575">
        <v>794</v>
      </c>
      <c r="U575">
        <v>794</v>
      </c>
      <c r="V575">
        <v>0.60562499999999986</v>
      </c>
    </row>
    <row r="576" spans="1:22" x14ac:dyDescent="0.3">
      <c r="A576" t="s">
        <v>5345</v>
      </c>
      <c r="B576" t="s">
        <v>4039</v>
      </c>
      <c r="C576">
        <v>61</v>
      </c>
      <c r="D576" s="1">
        <v>18865</v>
      </c>
      <c r="E576" t="s">
        <v>4080</v>
      </c>
      <c r="F576" t="s">
        <v>4077</v>
      </c>
      <c r="G576" t="s">
        <v>4042</v>
      </c>
      <c r="H576" t="s">
        <v>4030</v>
      </c>
      <c r="I576" t="s">
        <v>4036</v>
      </c>
      <c r="J576">
        <v>13</v>
      </c>
      <c r="K576" t="s">
        <v>5346</v>
      </c>
      <c r="L576">
        <v>2099</v>
      </c>
      <c r="M576" t="s">
        <v>156</v>
      </c>
      <c r="N576" t="s">
        <v>8</v>
      </c>
      <c r="O576">
        <v>9</v>
      </c>
      <c r="P576">
        <v>0.44</v>
      </c>
      <c r="Q576">
        <v>0.44</v>
      </c>
      <c r="R576">
        <v>0.55000000000000004</v>
      </c>
      <c r="S576">
        <v>0.55000000000000004</v>
      </c>
      <c r="T576">
        <v>795</v>
      </c>
      <c r="U576">
        <v>795</v>
      </c>
      <c r="V576">
        <v>0.60349999999999993</v>
      </c>
    </row>
    <row r="577" spans="1:22" x14ac:dyDescent="0.3">
      <c r="A577" t="s">
        <v>5347</v>
      </c>
      <c r="B577" t="s">
        <v>4026</v>
      </c>
      <c r="C577">
        <v>1</v>
      </c>
      <c r="D577" s="1">
        <v>25479</v>
      </c>
      <c r="E577" t="s">
        <v>4105</v>
      </c>
      <c r="F577" t="s">
        <v>4028</v>
      </c>
      <c r="G577" t="s">
        <v>4029</v>
      </c>
      <c r="H577" t="s">
        <v>4030</v>
      </c>
      <c r="I577" t="s">
        <v>4036</v>
      </c>
      <c r="J577">
        <v>10</v>
      </c>
      <c r="K577" t="s">
        <v>5348</v>
      </c>
      <c r="L577">
        <v>4350</v>
      </c>
      <c r="M577" t="s">
        <v>11</v>
      </c>
      <c r="N577" t="s">
        <v>8</v>
      </c>
      <c r="O577">
        <v>2</v>
      </c>
      <c r="P577">
        <v>0.93</v>
      </c>
      <c r="Q577">
        <v>0.93</v>
      </c>
      <c r="R577">
        <v>0.93</v>
      </c>
      <c r="S577">
        <v>0.79049999999999998</v>
      </c>
      <c r="T577">
        <v>795</v>
      </c>
      <c r="U577">
        <v>795</v>
      </c>
      <c r="V577">
        <v>0.60349999999999993</v>
      </c>
    </row>
    <row r="578" spans="1:22" x14ac:dyDescent="0.3">
      <c r="A578" t="s">
        <v>5349</v>
      </c>
      <c r="B578" t="s">
        <v>4039</v>
      </c>
      <c r="C578">
        <v>47</v>
      </c>
      <c r="D578" s="1">
        <v>24428</v>
      </c>
      <c r="E578" t="s">
        <v>4208</v>
      </c>
      <c r="F578" t="s">
        <v>4041</v>
      </c>
      <c r="G578" t="s">
        <v>4029</v>
      </c>
      <c r="H578" t="s">
        <v>4030</v>
      </c>
      <c r="I578" t="s">
        <v>4031</v>
      </c>
      <c r="J578">
        <v>13</v>
      </c>
      <c r="K578" t="s">
        <v>5350</v>
      </c>
      <c r="L578">
        <v>3101</v>
      </c>
      <c r="M578" t="s">
        <v>14</v>
      </c>
      <c r="N578" t="s">
        <v>8</v>
      </c>
      <c r="O578">
        <v>12</v>
      </c>
      <c r="P578">
        <v>0.54</v>
      </c>
      <c r="Q578">
        <v>0.67500000000000004</v>
      </c>
      <c r="R578">
        <v>0.84375</v>
      </c>
      <c r="S578">
        <v>0.71718749999999998</v>
      </c>
      <c r="T578">
        <v>797</v>
      </c>
      <c r="U578">
        <v>797</v>
      </c>
      <c r="V578">
        <v>0.6</v>
      </c>
    </row>
    <row r="579" spans="1:22" x14ac:dyDescent="0.3">
      <c r="A579" t="s">
        <v>5351</v>
      </c>
      <c r="B579" t="s">
        <v>4026</v>
      </c>
      <c r="C579">
        <v>7</v>
      </c>
      <c r="D579" s="1">
        <v>14039</v>
      </c>
      <c r="E579" t="s">
        <v>4027</v>
      </c>
      <c r="F579" t="s">
        <v>4077</v>
      </c>
      <c r="G579" t="s">
        <v>4029</v>
      </c>
      <c r="H579" t="s">
        <v>4030</v>
      </c>
      <c r="I579" t="s">
        <v>4036</v>
      </c>
      <c r="J579">
        <v>12</v>
      </c>
      <c r="K579" t="s">
        <v>5352</v>
      </c>
      <c r="L579">
        <v>2759</v>
      </c>
      <c r="M579" t="s">
        <v>156</v>
      </c>
      <c r="N579" t="s">
        <v>8</v>
      </c>
      <c r="O579">
        <v>9</v>
      </c>
      <c r="P579">
        <v>1.01</v>
      </c>
      <c r="Q579">
        <v>1.01</v>
      </c>
      <c r="R579">
        <v>1.2625</v>
      </c>
      <c r="S579">
        <v>1.0731249999999999</v>
      </c>
      <c r="T579">
        <v>797</v>
      </c>
      <c r="U579">
        <v>797</v>
      </c>
      <c r="V579">
        <v>0.6</v>
      </c>
    </row>
    <row r="580" spans="1:22" x14ac:dyDescent="0.3">
      <c r="A580" t="s">
        <v>5353</v>
      </c>
      <c r="B580" t="s">
        <v>4039</v>
      </c>
      <c r="C580">
        <v>0</v>
      </c>
      <c r="D580" s="1">
        <v>29772</v>
      </c>
      <c r="E580" t="s">
        <v>4336</v>
      </c>
      <c r="F580" t="s">
        <v>4028</v>
      </c>
      <c r="G580" t="s">
        <v>4042</v>
      </c>
      <c r="H580" t="s">
        <v>4030</v>
      </c>
      <c r="I580" t="s">
        <v>4036</v>
      </c>
      <c r="J580">
        <v>13</v>
      </c>
      <c r="K580" t="s">
        <v>5354</v>
      </c>
      <c r="L580">
        <v>2256</v>
      </c>
      <c r="M580" t="s">
        <v>156</v>
      </c>
      <c r="N580" t="s">
        <v>8</v>
      </c>
      <c r="O580">
        <v>9</v>
      </c>
      <c r="P580">
        <v>0.52</v>
      </c>
      <c r="Q580">
        <v>0.52</v>
      </c>
      <c r="R580">
        <v>0.65</v>
      </c>
      <c r="S580">
        <v>0.65</v>
      </c>
      <c r="T580">
        <v>797</v>
      </c>
      <c r="U580">
        <v>797</v>
      </c>
      <c r="V580">
        <v>0.6</v>
      </c>
    </row>
    <row r="581" spans="1:22" x14ac:dyDescent="0.3">
      <c r="A581" t="s">
        <v>5355</v>
      </c>
      <c r="B581" t="s">
        <v>4026</v>
      </c>
      <c r="C581">
        <v>77</v>
      </c>
      <c r="D581" s="1">
        <v>18121</v>
      </c>
      <c r="E581" t="s">
        <v>4537</v>
      </c>
      <c r="F581" t="s">
        <v>4028</v>
      </c>
      <c r="G581" t="s">
        <v>4042</v>
      </c>
      <c r="H581" t="s">
        <v>4030</v>
      </c>
      <c r="I581" t="s">
        <v>4036</v>
      </c>
      <c r="J581">
        <v>22</v>
      </c>
      <c r="K581" t="s">
        <v>5356</v>
      </c>
      <c r="L581">
        <v>2232</v>
      </c>
      <c r="M581" t="s">
        <v>156</v>
      </c>
      <c r="N581" t="s">
        <v>8</v>
      </c>
      <c r="O581">
        <v>10</v>
      </c>
      <c r="P581">
        <v>0.43</v>
      </c>
      <c r="Q581">
        <v>0.43</v>
      </c>
      <c r="R581">
        <v>0.53749999999999998</v>
      </c>
      <c r="S581">
        <v>0.53749999999999998</v>
      </c>
      <c r="T581">
        <v>797</v>
      </c>
      <c r="U581">
        <v>797</v>
      </c>
      <c r="V581">
        <v>0.6</v>
      </c>
    </row>
    <row r="582" spans="1:22" x14ac:dyDescent="0.3">
      <c r="A582" t="s">
        <v>5357</v>
      </c>
      <c r="B582" t="s">
        <v>4039</v>
      </c>
      <c r="C582">
        <v>25</v>
      </c>
      <c r="D582" s="1">
        <v>27170</v>
      </c>
      <c r="E582" t="s">
        <v>4099</v>
      </c>
      <c r="F582" t="s">
        <v>4077</v>
      </c>
      <c r="G582" t="s">
        <v>4029</v>
      </c>
      <c r="H582" t="s">
        <v>4030</v>
      </c>
      <c r="I582" t="s">
        <v>4031</v>
      </c>
      <c r="J582">
        <v>14</v>
      </c>
      <c r="K582" t="s">
        <v>5358</v>
      </c>
      <c r="L582">
        <v>2107</v>
      </c>
      <c r="M582" t="s">
        <v>156</v>
      </c>
      <c r="N582" t="s">
        <v>8</v>
      </c>
      <c r="O582">
        <v>11</v>
      </c>
      <c r="P582">
        <v>0.44</v>
      </c>
      <c r="Q582">
        <v>0.55000000000000004</v>
      </c>
      <c r="R582">
        <v>0.6875</v>
      </c>
      <c r="S582">
        <v>0.58437499999999998</v>
      </c>
      <c r="T582">
        <v>801</v>
      </c>
      <c r="U582">
        <v>801</v>
      </c>
      <c r="V582">
        <v>0.59765625</v>
      </c>
    </row>
    <row r="583" spans="1:22" x14ac:dyDescent="0.3">
      <c r="A583" t="s">
        <v>5359</v>
      </c>
      <c r="B583" t="s">
        <v>4039</v>
      </c>
      <c r="C583">
        <v>77</v>
      </c>
      <c r="D583" s="1">
        <v>29478</v>
      </c>
      <c r="E583" t="s">
        <v>5360</v>
      </c>
      <c r="F583" t="s">
        <v>4077</v>
      </c>
      <c r="G583" t="s">
        <v>4029</v>
      </c>
      <c r="H583" t="s">
        <v>4030</v>
      </c>
      <c r="I583" t="s">
        <v>4036</v>
      </c>
      <c r="J583">
        <v>11</v>
      </c>
      <c r="K583" t="s">
        <v>5361</v>
      </c>
      <c r="L583">
        <v>2010</v>
      </c>
      <c r="M583" t="s">
        <v>156</v>
      </c>
      <c r="N583" t="s">
        <v>8</v>
      </c>
      <c r="O583">
        <v>10</v>
      </c>
      <c r="P583">
        <v>0.81</v>
      </c>
      <c r="Q583">
        <v>0.81</v>
      </c>
      <c r="R583">
        <v>1.0125000000000002</v>
      </c>
      <c r="S583">
        <v>0.86062500000000008</v>
      </c>
      <c r="T583">
        <v>801</v>
      </c>
      <c r="U583">
        <v>801</v>
      </c>
      <c r="V583">
        <v>0.59765625</v>
      </c>
    </row>
    <row r="584" spans="1:22" x14ac:dyDescent="0.3">
      <c r="A584" t="s">
        <v>5362</v>
      </c>
      <c r="B584" t="s">
        <v>4026</v>
      </c>
      <c r="C584">
        <v>79</v>
      </c>
      <c r="D584" s="1">
        <v>18664</v>
      </c>
      <c r="E584" t="s">
        <v>4239</v>
      </c>
      <c r="F584" t="s">
        <v>4028</v>
      </c>
      <c r="G584" t="s">
        <v>4029</v>
      </c>
      <c r="H584" t="s">
        <v>4030</v>
      </c>
      <c r="I584" t="s">
        <v>4036</v>
      </c>
      <c r="J584">
        <v>21</v>
      </c>
      <c r="K584" t="s">
        <v>5363</v>
      </c>
      <c r="L584">
        <v>4165</v>
      </c>
      <c r="M584" t="s">
        <v>11</v>
      </c>
      <c r="N584" t="s">
        <v>8</v>
      </c>
      <c r="O584">
        <v>5</v>
      </c>
      <c r="P584">
        <v>0.59</v>
      </c>
      <c r="Q584">
        <v>0.59</v>
      </c>
      <c r="R584">
        <v>0.59</v>
      </c>
      <c r="S584">
        <v>0.50149999999999995</v>
      </c>
      <c r="T584">
        <v>804</v>
      </c>
      <c r="U584">
        <v>804</v>
      </c>
      <c r="V584">
        <v>0.59500000000000008</v>
      </c>
    </row>
    <row r="585" spans="1:22" x14ac:dyDescent="0.3">
      <c r="A585" t="s">
        <v>5364</v>
      </c>
      <c r="B585" t="s">
        <v>4039</v>
      </c>
      <c r="C585">
        <v>12</v>
      </c>
      <c r="D585" s="1">
        <v>19144</v>
      </c>
      <c r="E585" t="s">
        <v>5321</v>
      </c>
      <c r="F585" t="s">
        <v>4028</v>
      </c>
      <c r="G585" t="s">
        <v>4053</v>
      </c>
      <c r="H585" t="s">
        <v>4030</v>
      </c>
      <c r="I585" t="s">
        <v>4036</v>
      </c>
      <c r="J585">
        <v>20</v>
      </c>
      <c r="K585" t="s">
        <v>5365</v>
      </c>
      <c r="L585">
        <v>3981</v>
      </c>
      <c r="M585" t="s">
        <v>14</v>
      </c>
      <c r="N585" t="s">
        <v>8</v>
      </c>
      <c r="O585">
        <v>7</v>
      </c>
      <c r="P585">
        <v>0.41</v>
      </c>
      <c r="Q585">
        <v>0.41</v>
      </c>
      <c r="R585">
        <v>0.41</v>
      </c>
      <c r="S585">
        <v>0.41</v>
      </c>
      <c r="T585">
        <v>804</v>
      </c>
      <c r="U585">
        <v>804</v>
      </c>
      <c r="V585">
        <v>0.59500000000000008</v>
      </c>
    </row>
    <row r="586" spans="1:22" x14ac:dyDescent="0.3">
      <c r="A586" t="s">
        <v>5366</v>
      </c>
      <c r="B586" t="s">
        <v>4026</v>
      </c>
      <c r="C586">
        <v>83</v>
      </c>
      <c r="D586" s="1">
        <v>23691</v>
      </c>
      <c r="E586" t="s">
        <v>4272</v>
      </c>
      <c r="F586" t="s">
        <v>4041</v>
      </c>
      <c r="G586" t="s">
        <v>4042</v>
      </c>
      <c r="H586" t="s">
        <v>4030</v>
      </c>
      <c r="I586" t="s">
        <v>4036</v>
      </c>
      <c r="J586">
        <v>16</v>
      </c>
      <c r="K586" t="s">
        <v>5367</v>
      </c>
      <c r="L586">
        <v>4557</v>
      </c>
      <c r="M586" t="s">
        <v>11</v>
      </c>
      <c r="N586" t="s">
        <v>8</v>
      </c>
      <c r="O586">
        <v>9</v>
      </c>
      <c r="P586">
        <v>0.63</v>
      </c>
      <c r="Q586">
        <v>0.63</v>
      </c>
      <c r="R586">
        <v>0.78749999999999998</v>
      </c>
      <c r="S586">
        <v>0.78749999999999998</v>
      </c>
      <c r="T586">
        <v>804</v>
      </c>
      <c r="U586">
        <v>804</v>
      </c>
      <c r="V586">
        <v>0.59500000000000008</v>
      </c>
    </row>
    <row r="587" spans="1:22" x14ac:dyDescent="0.3">
      <c r="A587" t="s">
        <v>5368</v>
      </c>
      <c r="B587" t="s">
        <v>4026</v>
      </c>
      <c r="C587">
        <v>67</v>
      </c>
      <c r="D587" s="1">
        <v>14940</v>
      </c>
      <c r="E587" t="s">
        <v>4625</v>
      </c>
      <c r="F587" t="s">
        <v>4041</v>
      </c>
      <c r="G587" t="s">
        <v>4053</v>
      </c>
      <c r="H587" t="s">
        <v>4030</v>
      </c>
      <c r="I587" t="s">
        <v>4036</v>
      </c>
      <c r="J587">
        <v>21</v>
      </c>
      <c r="K587" t="s">
        <v>5369</v>
      </c>
      <c r="L587">
        <v>2226</v>
      </c>
      <c r="M587" t="s">
        <v>156</v>
      </c>
      <c r="N587" t="s">
        <v>8</v>
      </c>
      <c r="O587">
        <v>11</v>
      </c>
      <c r="P587">
        <v>0.77</v>
      </c>
      <c r="Q587">
        <v>0.77</v>
      </c>
      <c r="R587">
        <v>0.96250000000000002</v>
      </c>
      <c r="S587">
        <v>0.96250000000000002</v>
      </c>
      <c r="T587">
        <v>808</v>
      </c>
      <c r="U587">
        <v>808</v>
      </c>
      <c r="V587">
        <v>0.59499999999999997</v>
      </c>
    </row>
    <row r="588" spans="1:22" x14ac:dyDescent="0.3">
      <c r="A588" t="s">
        <v>5370</v>
      </c>
      <c r="B588" t="s">
        <v>4026</v>
      </c>
      <c r="C588">
        <v>94</v>
      </c>
      <c r="D588" s="1">
        <v>31400</v>
      </c>
      <c r="E588" t="s">
        <v>4048</v>
      </c>
      <c r="F588" t="s">
        <v>4041</v>
      </c>
      <c r="G588" t="s">
        <v>4029</v>
      </c>
      <c r="H588" t="s">
        <v>4030</v>
      </c>
      <c r="I588" t="s">
        <v>4036</v>
      </c>
      <c r="J588">
        <v>8</v>
      </c>
      <c r="K588" t="s">
        <v>5371</v>
      </c>
      <c r="L588">
        <v>2770</v>
      </c>
      <c r="M588" t="s">
        <v>156</v>
      </c>
      <c r="N588" t="s">
        <v>8</v>
      </c>
      <c r="O588">
        <v>7</v>
      </c>
      <c r="P588">
        <v>0.42</v>
      </c>
      <c r="Q588">
        <v>0.42</v>
      </c>
      <c r="R588">
        <v>0.52500000000000002</v>
      </c>
      <c r="S588">
        <v>0.44624999999999998</v>
      </c>
      <c r="T588">
        <v>808</v>
      </c>
      <c r="U588">
        <v>808</v>
      </c>
      <c r="V588">
        <v>0.59499999999999997</v>
      </c>
    </row>
    <row r="589" spans="1:22" x14ac:dyDescent="0.3">
      <c r="A589" t="s">
        <v>5372</v>
      </c>
      <c r="B589" t="s">
        <v>4039</v>
      </c>
      <c r="C589">
        <v>94</v>
      </c>
      <c r="D589" s="1">
        <v>25165</v>
      </c>
      <c r="E589" t="s">
        <v>5373</v>
      </c>
      <c r="F589" t="s">
        <v>4041</v>
      </c>
      <c r="G589" t="s">
        <v>4042</v>
      </c>
      <c r="H589" t="s">
        <v>4030</v>
      </c>
      <c r="I589" t="s">
        <v>4031</v>
      </c>
      <c r="J589">
        <v>9</v>
      </c>
      <c r="K589" t="s">
        <v>5374</v>
      </c>
      <c r="L589">
        <v>2193</v>
      </c>
      <c r="M589" t="s">
        <v>156</v>
      </c>
      <c r="N589" t="s">
        <v>8</v>
      </c>
      <c r="O589">
        <v>10</v>
      </c>
      <c r="P589">
        <v>0.94</v>
      </c>
      <c r="Q589">
        <v>1.1749999999999998</v>
      </c>
      <c r="R589">
        <v>1.4687499999999998</v>
      </c>
      <c r="S589">
        <v>1.4687499999999998</v>
      </c>
      <c r="T589">
        <v>810</v>
      </c>
      <c r="U589">
        <v>810</v>
      </c>
      <c r="V589">
        <v>0.58749999999999991</v>
      </c>
    </row>
    <row r="590" spans="1:22" x14ac:dyDescent="0.3">
      <c r="A590" t="s">
        <v>5375</v>
      </c>
      <c r="B590" t="s">
        <v>4026</v>
      </c>
      <c r="C590">
        <v>69</v>
      </c>
      <c r="D590" s="1">
        <v>16599</v>
      </c>
      <c r="E590" t="s">
        <v>4537</v>
      </c>
      <c r="F590" t="s">
        <v>4028</v>
      </c>
      <c r="G590" t="s">
        <v>4029</v>
      </c>
      <c r="H590" t="s">
        <v>4030</v>
      </c>
      <c r="I590" t="s">
        <v>4036</v>
      </c>
      <c r="J590">
        <v>20</v>
      </c>
      <c r="K590" t="s">
        <v>5376</v>
      </c>
      <c r="L590">
        <v>4127</v>
      </c>
      <c r="M590" t="s">
        <v>11</v>
      </c>
      <c r="N590" t="s">
        <v>8</v>
      </c>
      <c r="O590">
        <v>1</v>
      </c>
      <c r="P590">
        <v>0.87</v>
      </c>
      <c r="Q590">
        <v>0.87</v>
      </c>
      <c r="R590">
        <v>0.87</v>
      </c>
      <c r="S590">
        <v>0.73949999999999994</v>
      </c>
      <c r="T590">
        <v>810</v>
      </c>
      <c r="U590">
        <v>810</v>
      </c>
      <c r="V590">
        <v>0.58749999999999991</v>
      </c>
    </row>
    <row r="591" spans="1:22" x14ac:dyDescent="0.3">
      <c r="A591" t="s">
        <v>5281</v>
      </c>
      <c r="B591" t="s">
        <v>4039</v>
      </c>
      <c r="C591">
        <v>39</v>
      </c>
      <c r="D591" s="1">
        <v>28681</v>
      </c>
      <c r="E591" t="s">
        <v>4509</v>
      </c>
      <c r="F591" t="s">
        <v>4028</v>
      </c>
      <c r="G591" t="s">
        <v>4042</v>
      </c>
      <c r="H591" t="s">
        <v>4030</v>
      </c>
      <c r="I591" t="s">
        <v>4031</v>
      </c>
      <c r="J591">
        <v>9</v>
      </c>
      <c r="K591" t="s">
        <v>5377</v>
      </c>
      <c r="L591">
        <v>2261</v>
      </c>
      <c r="M591" t="s">
        <v>156</v>
      </c>
      <c r="N591" t="s">
        <v>8</v>
      </c>
      <c r="O591">
        <v>7</v>
      </c>
      <c r="P591">
        <v>0.48</v>
      </c>
      <c r="Q591">
        <v>0.6</v>
      </c>
      <c r="R591">
        <v>0.6</v>
      </c>
      <c r="S591">
        <v>0.6</v>
      </c>
      <c r="T591">
        <v>810</v>
      </c>
      <c r="U591">
        <v>810</v>
      </c>
      <c r="V591">
        <v>0.58749999999999991</v>
      </c>
    </row>
    <row r="592" spans="1:22" x14ac:dyDescent="0.3">
      <c r="A592" t="s">
        <v>5378</v>
      </c>
      <c r="B592" t="s">
        <v>4026</v>
      </c>
      <c r="C592">
        <v>38</v>
      </c>
      <c r="D592" s="1">
        <v>22029</v>
      </c>
      <c r="E592" t="s">
        <v>4179</v>
      </c>
      <c r="F592" t="s">
        <v>4077</v>
      </c>
      <c r="G592" t="s">
        <v>4029</v>
      </c>
      <c r="H592" t="s">
        <v>4030</v>
      </c>
      <c r="I592" t="s">
        <v>4036</v>
      </c>
      <c r="J592">
        <v>5</v>
      </c>
      <c r="K592" t="s">
        <v>5379</v>
      </c>
      <c r="L592">
        <v>4556</v>
      </c>
      <c r="M592" t="s">
        <v>11</v>
      </c>
      <c r="N592" t="s">
        <v>8</v>
      </c>
      <c r="O592">
        <v>8</v>
      </c>
      <c r="P592">
        <v>0.76</v>
      </c>
      <c r="Q592">
        <v>0.76</v>
      </c>
      <c r="R592">
        <v>0.76</v>
      </c>
      <c r="S592">
        <v>0.64600000000000002</v>
      </c>
      <c r="T592">
        <v>817</v>
      </c>
      <c r="U592">
        <v>817</v>
      </c>
      <c r="V592">
        <v>0.58649999999999991</v>
      </c>
    </row>
    <row r="593" spans="1:22" x14ac:dyDescent="0.3">
      <c r="A593" t="s">
        <v>5380</v>
      </c>
      <c r="B593" t="s">
        <v>4026</v>
      </c>
      <c r="C593">
        <v>42</v>
      </c>
      <c r="D593" s="1">
        <v>14749</v>
      </c>
      <c r="E593" t="s">
        <v>5381</v>
      </c>
      <c r="F593" t="s">
        <v>4077</v>
      </c>
      <c r="G593" t="s">
        <v>4029</v>
      </c>
      <c r="H593" t="s">
        <v>4030</v>
      </c>
      <c r="I593" t="s">
        <v>4031</v>
      </c>
      <c r="J593">
        <v>17</v>
      </c>
      <c r="K593" t="s">
        <v>5382</v>
      </c>
      <c r="L593">
        <v>2291</v>
      </c>
      <c r="M593" t="s">
        <v>156</v>
      </c>
      <c r="N593" t="s">
        <v>8</v>
      </c>
      <c r="O593">
        <v>10</v>
      </c>
      <c r="P593">
        <v>0.63</v>
      </c>
      <c r="Q593">
        <v>0.78749999999999998</v>
      </c>
      <c r="R593">
        <v>0.984375</v>
      </c>
      <c r="S593">
        <v>0.83671874999999996</v>
      </c>
      <c r="T593">
        <v>817</v>
      </c>
      <c r="U593">
        <v>817</v>
      </c>
      <c r="V593">
        <v>0.58649999999999991</v>
      </c>
    </row>
    <row r="594" spans="1:22" x14ac:dyDescent="0.3">
      <c r="A594" t="s">
        <v>5383</v>
      </c>
      <c r="B594" t="s">
        <v>4026</v>
      </c>
      <c r="C594">
        <v>1</v>
      </c>
      <c r="D594" s="1">
        <v>23866</v>
      </c>
      <c r="E594" t="s">
        <v>5384</v>
      </c>
      <c r="F594" t="s">
        <v>4041</v>
      </c>
      <c r="G594" t="s">
        <v>4042</v>
      </c>
      <c r="H594" t="s">
        <v>4030</v>
      </c>
      <c r="I594" t="s">
        <v>4036</v>
      </c>
      <c r="J594">
        <v>17</v>
      </c>
      <c r="K594" t="s">
        <v>5385</v>
      </c>
      <c r="L594">
        <v>3121</v>
      </c>
      <c r="M594" t="s">
        <v>14</v>
      </c>
      <c r="N594" t="s">
        <v>8</v>
      </c>
      <c r="O594">
        <v>10</v>
      </c>
      <c r="P594">
        <v>0.86</v>
      </c>
      <c r="Q594">
        <v>0.86</v>
      </c>
      <c r="R594">
        <v>1.075</v>
      </c>
      <c r="S594">
        <v>1.075</v>
      </c>
      <c r="T594">
        <v>817</v>
      </c>
      <c r="U594">
        <v>817</v>
      </c>
      <c r="V594">
        <v>0.58649999999999991</v>
      </c>
    </row>
    <row r="595" spans="1:22" x14ac:dyDescent="0.3">
      <c r="A595" t="s">
        <v>5386</v>
      </c>
      <c r="B595" t="s">
        <v>4026</v>
      </c>
      <c r="C595">
        <v>65</v>
      </c>
      <c r="D595" s="1">
        <v>32492</v>
      </c>
      <c r="E595" t="s">
        <v>4182</v>
      </c>
      <c r="F595" t="s">
        <v>4041</v>
      </c>
      <c r="G595" t="s">
        <v>4042</v>
      </c>
      <c r="H595" t="s">
        <v>4030</v>
      </c>
      <c r="I595" t="s">
        <v>4036</v>
      </c>
      <c r="J595">
        <v>14</v>
      </c>
      <c r="K595" t="s">
        <v>5387</v>
      </c>
      <c r="L595">
        <v>3073</v>
      </c>
      <c r="M595" t="s">
        <v>14</v>
      </c>
      <c r="N595" t="s">
        <v>8</v>
      </c>
      <c r="O595">
        <v>8</v>
      </c>
      <c r="P595">
        <v>1.05</v>
      </c>
      <c r="Q595">
        <v>1.05</v>
      </c>
      <c r="R595">
        <v>1.05</v>
      </c>
      <c r="S595">
        <v>1.05</v>
      </c>
      <c r="T595">
        <v>820</v>
      </c>
      <c r="U595">
        <v>820</v>
      </c>
      <c r="V595">
        <v>0.58437499999999998</v>
      </c>
    </row>
    <row r="596" spans="1:22" x14ac:dyDescent="0.3">
      <c r="A596" t="s">
        <v>5388</v>
      </c>
      <c r="B596" t="s">
        <v>4026</v>
      </c>
      <c r="C596">
        <v>96</v>
      </c>
      <c r="D596" s="1">
        <v>32387</v>
      </c>
      <c r="E596" t="s">
        <v>4145</v>
      </c>
      <c r="F596" t="s">
        <v>4028</v>
      </c>
      <c r="G596" t="s">
        <v>4053</v>
      </c>
      <c r="H596" t="s">
        <v>4030</v>
      </c>
      <c r="I596" t="s">
        <v>4036</v>
      </c>
      <c r="J596">
        <v>12</v>
      </c>
      <c r="K596" t="s">
        <v>5389</v>
      </c>
      <c r="L596">
        <v>3163</v>
      </c>
      <c r="M596" t="s">
        <v>14</v>
      </c>
      <c r="N596" t="s">
        <v>8</v>
      </c>
      <c r="O596">
        <v>8</v>
      </c>
      <c r="P596">
        <v>0.56999999999999995</v>
      </c>
      <c r="Q596">
        <v>0.56999999999999995</v>
      </c>
      <c r="R596">
        <v>0.71249999999999991</v>
      </c>
      <c r="S596">
        <v>0.71249999999999991</v>
      </c>
      <c r="T596">
        <v>820</v>
      </c>
      <c r="U596">
        <v>820</v>
      </c>
      <c r="V596">
        <v>0.58437499999999998</v>
      </c>
    </row>
    <row r="597" spans="1:22" x14ac:dyDescent="0.3">
      <c r="A597" t="s">
        <v>5390</v>
      </c>
      <c r="B597" t="s">
        <v>4026</v>
      </c>
      <c r="C597">
        <v>70</v>
      </c>
      <c r="D597" s="1">
        <v>28708</v>
      </c>
      <c r="E597" t="s">
        <v>5314</v>
      </c>
      <c r="F597" t="s">
        <v>4028</v>
      </c>
      <c r="G597" t="s">
        <v>4042</v>
      </c>
      <c r="H597" t="s">
        <v>4030</v>
      </c>
      <c r="I597" t="s">
        <v>4036</v>
      </c>
      <c r="J597">
        <v>17</v>
      </c>
      <c r="K597" t="s">
        <v>5391</v>
      </c>
      <c r="L597">
        <v>3174</v>
      </c>
      <c r="M597" t="s">
        <v>14</v>
      </c>
      <c r="N597" t="s">
        <v>8</v>
      </c>
      <c r="O597">
        <v>8</v>
      </c>
      <c r="P597">
        <v>0.99</v>
      </c>
      <c r="Q597">
        <v>0.99</v>
      </c>
      <c r="R597">
        <v>0.99</v>
      </c>
      <c r="S597">
        <v>0.99</v>
      </c>
      <c r="T597">
        <v>820</v>
      </c>
      <c r="U597">
        <v>820</v>
      </c>
      <c r="V597">
        <v>0.58437499999999998</v>
      </c>
    </row>
    <row r="598" spans="1:22" x14ac:dyDescent="0.3">
      <c r="A598" t="s">
        <v>5392</v>
      </c>
      <c r="B598" t="s">
        <v>4026</v>
      </c>
      <c r="C598">
        <v>36</v>
      </c>
      <c r="D598" s="1">
        <v>28153</v>
      </c>
      <c r="E598" t="s">
        <v>4045</v>
      </c>
      <c r="F598" t="s">
        <v>4134</v>
      </c>
      <c r="G598" t="s">
        <v>4029</v>
      </c>
      <c r="H598" t="s">
        <v>4030</v>
      </c>
      <c r="I598" t="s">
        <v>4036</v>
      </c>
      <c r="J598">
        <v>16</v>
      </c>
      <c r="K598" t="s">
        <v>5393</v>
      </c>
      <c r="L598">
        <v>4280</v>
      </c>
      <c r="M598" t="s">
        <v>11</v>
      </c>
      <c r="N598" t="s">
        <v>8</v>
      </c>
      <c r="O598">
        <v>7</v>
      </c>
      <c r="P598">
        <v>0.77</v>
      </c>
      <c r="Q598">
        <v>0.77</v>
      </c>
      <c r="R598">
        <v>0.77</v>
      </c>
      <c r="S598">
        <v>0.65449999999999997</v>
      </c>
      <c r="T598">
        <v>820</v>
      </c>
      <c r="U598">
        <v>820</v>
      </c>
      <c r="V598">
        <v>0.58437499999999998</v>
      </c>
    </row>
    <row r="599" spans="1:22" x14ac:dyDescent="0.3">
      <c r="A599" t="s">
        <v>5394</v>
      </c>
      <c r="B599" t="s">
        <v>4039</v>
      </c>
      <c r="C599">
        <v>11</v>
      </c>
      <c r="D599" s="1">
        <v>26795</v>
      </c>
      <c r="E599" t="s">
        <v>4322</v>
      </c>
      <c r="F599" t="s">
        <v>4041</v>
      </c>
      <c r="G599" t="s">
        <v>4029</v>
      </c>
      <c r="H599" t="s">
        <v>4030</v>
      </c>
      <c r="I599" t="s">
        <v>4031</v>
      </c>
      <c r="J599">
        <v>7</v>
      </c>
      <c r="K599" t="s">
        <v>5395</v>
      </c>
      <c r="L599">
        <v>2251</v>
      </c>
      <c r="M599" t="s">
        <v>156</v>
      </c>
      <c r="N599" t="s">
        <v>8</v>
      </c>
      <c r="O599">
        <v>8</v>
      </c>
      <c r="P599">
        <v>0.51</v>
      </c>
      <c r="Q599">
        <v>0.63749999999999996</v>
      </c>
      <c r="R599">
        <v>0.63749999999999996</v>
      </c>
      <c r="S599">
        <v>0.541875</v>
      </c>
      <c r="T599">
        <v>820</v>
      </c>
      <c r="U599">
        <v>820</v>
      </c>
      <c r="V599">
        <v>0.58437499999999998</v>
      </c>
    </row>
    <row r="600" spans="1:22" x14ac:dyDescent="0.3">
      <c r="A600" t="s">
        <v>5396</v>
      </c>
      <c r="B600" t="s">
        <v>4039</v>
      </c>
      <c r="C600">
        <v>43</v>
      </c>
      <c r="D600" s="1">
        <v>26084</v>
      </c>
      <c r="E600" t="s">
        <v>4159</v>
      </c>
      <c r="F600" t="s">
        <v>4041</v>
      </c>
      <c r="G600" t="s">
        <v>4029</v>
      </c>
      <c r="H600" t="s">
        <v>4030</v>
      </c>
      <c r="I600" t="s">
        <v>4036</v>
      </c>
      <c r="J600">
        <v>9</v>
      </c>
      <c r="K600" t="s">
        <v>5397</v>
      </c>
      <c r="L600">
        <v>3337</v>
      </c>
      <c r="M600" t="s">
        <v>14</v>
      </c>
      <c r="N600" t="s">
        <v>8</v>
      </c>
      <c r="O600">
        <v>6</v>
      </c>
      <c r="P600">
        <v>0.81</v>
      </c>
      <c r="Q600">
        <v>0.81</v>
      </c>
      <c r="R600">
        <v>0.81</v>
      </c>
      <c r="S600">
        <v>0.6885</v>
      </c>
      <c r="T600">
        <v>820</v>
      </c>
      <c r="U600">
        <v>820</v>
      </c>
      <c r="V600">
        <v>0.58437499999999998</v>
      </c>
    </row>
    <row r="601" spans="1:22" x14ac:dyDescent="0.3">
      <c r="A601" t="s">
        <v>5398</v>
      </c>
      <c r="B601" t="s">
        <v>4039</v>
      </c>
      <c r="C601">
        <v>60</v>
      </c>
      <c r="D601" s="1">
        <v>23353</v>
      </c>
      <c r="E601" t="s">
        <v>4667</v>
      </c>
      <c r="F601" t="s">
        <v>4077</v>
      </c>
      <c r="G601" t="s">
        <v>4053</v>
      </c>
      <c r="H601" t="s">
        <v>4030</v>
      </c>
      <c r="I601" t="s">
        <v>4031</v>
      </c>
      <c r="J601">
        <v>15</v>
      </c>
      <c r="K601" t="s">
        <v>5399</v>
      </c>
      <c r="L601">
        <v>2620</v>
      </c>
      <c r="M601" t="s">
        <v>156</v>
      </c>
      <c r="N601" t="s">
        <v>8</v>
      </c>
      <c r="O601">
        <v>7</v>
      </c>
      <c r="P601">
        <v>1.03</v>
      </c>
      <c r="Q601">
        <v>1.2875000000000001</v>
      </c>
      <c r="R601">
        <v>1.2875000000000001</v>
      </c>
      <c r="S601">
        <v>1.2875000000000001</v>
      </c>
      <c r="T601">
        <v>828</v>
      </c>
      <c r="U601">
        <v>828</v>
      </c>
      <c r="V601">
        <v>0.57999999999999996</v>
      </c>
    </row>
    <row r="602" spans="1:22" x14ac:dyDescent="0.3">
      <c r="A602" t="s">
        <v>5400</v>
      </c>
      <c r="B602" t="s">
        <v>4039</v>
      </c>
      <c r="C602">
        <v>67</v>
      </c>
      <c r="D602" s="1">
        <v>33672</v>
      </c>
      <c r="E602" t="s">
        <v>4130</v>
      </c>
      <c r="F602" t="s">
        <v>4041</v>
      </c>
      <c r="G602" t="s">
        <v>4029</v>
      </c>
      <c r="H602" t="s">
        <v>4030</v>
      </c>
      <c r="I602" t="s">
        <v>4031</v>
      </c>
      <c r="J602">
        <v>5</v>
      </c>
      <c r="K602" t="s">
        <v>5401</v>
      </c>
      <c r="L602">
        <v>2092</v>
      </c>
      <c r="M602" t="s">
        <v>156</v>
      </c>
      <c r="N602" t="s">
        <v>8</v>
      </c>
      <c r="O602">
        <v>12</v>
      </c>
      <c r="P602">
        <v>0.49</v>
      </c>
      <c r="Q602">
        <v>0.61250000000000004</v>
      </c>
      <c r="R602">
        <v>0.765625</v>
      </c>
      <c r="S602">
        <v>0.65078124999999998</v>
      </c>
      <c r="T602">
        <v>830</v>
      </c>
      <c r="U602">
        <v>830</v>
      </c>
      <c r="V602">
        <v>0.57800000000000007</v>
      </c>
    </row>
    <row r="603" spans="1:22" x14ac:dyDescent="0.3">
      <c r="A603" t="s">
        <v>5402</v>
      </c>
      <c r="B603" t="s">
        <v>4039</v>
      </c>
      <c r="C603">
        <v>24</v>
      </c>
      <c r="D603" s="1">
        <v>22771</v>
      </c>
      <c r="E603" t="s">
        <v>4667</v>
      </c>
      <c r="F603" t="s">
        <v>4077</v>
      </c>
      <c r="G603" t="s">
        <v>4042</v>
      </c>
      <c r="H603" t="s">
        <v>4030</v>
      </c>
      <c r="I603" t="s">
        <v>4036</v>
      </c>
      <c r="J603">
        <v>12</v>
      </c>
      <c r="K603" t="s">
        <v>5403</v>
      </c>
      <c r="L603">
        <v>3356</v>
      </c>
      <c r="M603" t="s">
        <v>14</v>
      </c>
      <c r="N603" t="s">
        <v>8</v>
      </c>
      <c r="O603">
        <v>4</v>
      </c>
      <c r="P603">
        <v>0.52</v>
      </c>
      <c r="Q603">
        <v>0.52</v>
      </c>
      <c r="R603">
        <v>0.52</v>
      </c>
      <c r="S603">
        <v>0.52</v>
      </c>
      <c r="T603">
        <v>830</v>
      </c>
      <c r="U603">
        <v>830</v>
      </c>
      <c r="V603">
        <v>0.57800000000000007</v>
      </c>
    </row>
    <row r="604" spans="1:22" x14ac:dyDescent="0.3">
      <c r="A604" t="s">
        <v>5404</v>
      </c>
      <c r="B604" t="s">
        <v>4039</v>
      </c>
      <c r="C604">
        <v>29</v>
      </c>
      <c r="D604" s="1">
        <v>26887</v>
      </c>
      <c r="E604" t="s">
        <v>5405</v>
      </c>
      <c r="F604" t="s">
        <v>4035</v>
      </c>
      <c r="G604" t="s">
        <v>4053</v>
      </c>
      <c r="H604" t="s">
        <v>4030</v>
      </c>
      <c r="I604" t="s">
        <v>4031</v>
      </c>
      <c r="J604">
        <v>4</v>
      </c>
      <c r="K604" t="s">
        <v>5406</v>
      </c>
      <c r="L604">
        <v>2156</v>
      </c>
      <c r="M604" t="s">
        <v>156</v>
      </c>
      <c r="N604" t="s">
        <v>8</v>
      </c>
      <c r="O604">
        <v>11</v>
      </c>
      <c r="P604">
        <v>0.45</v>
      </c>
      <c r="Q604">
        <v>0.5625</v>
      </c>
      <c r="R604">
        <v>0.703125</v>
      </c>
      <c r="S604">
        <v>0.703125</v>
      </c>
      <c r="T604">
        <v>832</v>
      </c>
      <c r="U604">
        <v>832</v>
      </c>
      <c r="V604">
        <v>0.57500000000000007</v>
      </c>
    </row>
    <row r="605" spans="1:22" x14ac:dyDescent="0.3">
      <c r="A605" t="s">
        <v>5407</v>
      </c>
      <c r="B605" t="s">
        <v>4026</v>
      </c>
      <c r="C605">
        <v>56</v>
      </c>
      <c r="D605" s="1">
        <v>22884</v>
      </c>
      <c r="E605" t="s">
        <v>4509</v>
      </c>
      <c r="F605" t="s">
        <v>4028</v>
      </c>
      <c r="G605" t="s">
        <v>4053</v>
      </c>
      <c r="H605" t="s">
        <v>4030</v>
      </c>
      <c r="I605" t="s">
        <v>4036</v>
      </c>
      <c r="J605">
        <v>11</v>
      </c>
      <c r="K605" t="s">
        <v>5408</v>
      </c>
      <c r="L605">
        <v>3216</v>
      </c>
      <c r="M605" t="s">
        <v>14</v>
      </c>
      <c r="N605" t="s">
        <v>8</v>
      </c>
      <c r="O605">
        <v>5</v>
      </c>
      <c r="P605">
        <v>0.45</v>
      </c>
      <c r="Q605">
        <v>0.45</v>
      </c>
      <c r="R605">
        <v>0.45</v>
      </c>
      <c r="S605">
        <v>0.45</v>
      </c>
      <c r="T605">
        <v>832</v>
      </c>
      <c r="U605">
        <v>832</v>
      </c>
      <c r="V605">
        <v>0.57500000000000007</v>
      </c>
    </row>
    <row r="606" spans="1:22" x14ac:dyDescent="0.3">
      <c r="A606" t="s">
        <v>5409</v>
      </c>
      <c r="B606" t="s">
        <v>4026</v>
      </c>
      <c r="C606">
        <v>79</v>
      </c>
      <c r="D606" s="1">
        <v>23248</v>
      </c>
      <c r="E606" t="s">
        <v>5067</v>
      </c>
      <c r="F606" t="s">
        <v>4041</v>
      </c>
      <c r="G606" t="s">
        <v>4029</v>
      </c>
      <c r="H606" t="s">
        <v>4030</v>
      </c>
      <c r="I606" t="s">
        <v>4036</v>
      </c>
      <c r="J606">
        <v>15</v>
      </c>
      <c r="K606" t="s">
        <v>5410</v>
      </c>
      <c r="L606">
        <v>4211</v>
      </c>
      <c r="M606" t="s">
        <v>11</v>
      </c>
      <c r="N606" t="s">
        <v>8</v>
      </c>
      <c r="O606">
        <v>7</v>
      </c>
      <c r="P606">
        <v>0.95</v>
      </c>
      <c r="Q606">
        <v>0.95</v>
      </c>
      <c r="R606">
        <v>0.95</v>
      </c>
      <c r="S606">
        <v>0.8075</v>
      </c>
      <c r="T606">
        <v>832</v>
      </c>
      <c r="U606">
        <v>832</v>
      </c>
      <c r="V606">
        <v>0.57500000000000007</v>
      </c>
    </row>
    <row r="607" spans="1:22" x14ac:dyDescent="0.3">
      <c r="A607" t="s">
        <v>5411</v>
      </c>
      <c r="B607" t="s">
        <v>4151</v>
      </c>
      <c r="C607">
        <v>88</v>
      </c>
      <c r="E607" t="s">
        <v>4027</v>
      </c>
      <c r="F607" t="s">
        <v>4067</v>
      </c>
      <c r="G607" t="s">
        <v>4029</v>
      </c>
      <c r="H607" t="s">
        <v>4030</v>
      </c>
      <c r="I607" t="s">
        <v>4036</v>
      </c>
      <c r="J607">
        <v>13</v>
      </c>
      <c r="K607" t="s">
        <v>5412</v>
      </c>
      <c r="L607">
        <v>2112</v>
      </c>
      <c r="M607" t="s">
        <v>156</v>
      </c>
      <c r="N607" t="s">
        <v>8</v>
      </c>
      <c r="O607">
        <v>11</v>
      </c>
      <c r="P607">
        <v>0.42</v>
      </c>
      <c r="Q607">
        <v>0.42</v>
      </c>
      <c r="R607">
        <v>0.52500000000000002</v>
      </c>
      <c r="S607">
        <v>0.44624999999999998</v>
      </c>
      <c r="T607">
        <v>832</v>
      </c>
      <c r="U607">
        <v>832</v>
      </c>
      <c r="V607">
        <v>0.57500000000000007</v>
      </c>
    </row>
    <row r="608" spans="1:22" x14ac:dyDescent="0.3">
      <c r="A608" t="s">
        <v>5413</v>
      </c>
      <c r="B608" t="s">
        <v>4026</v>
      </c>
      <c r="C608">
        <v>79</v>
      </c>
      <c r="D608" s="1">
        <v>28864</v>
      </c>
      <c r="E608" t="s">
        <v>4142</v>
      </c>
      <c r="F608" t="s">
        <v>4028</v>
      </c>
      <c r="G608" t="s">
        <v>4042</v>
      </c>
      <c r="H608" t="s">
        <v>4030</v>
      </c>
      <c r="I608" t="s">
        <v>4031</v>
      </c>
      <c r="J608">
        <v>7</v>
      </c>
      <c r="K608" t="s">
        <v>5414</v>
      </c>
      <c r="L608">
        <v>4556</v>
      </c>
      <c r="M608" t="s">
        <v>11</v>
      </c>
      <c r="N608" t="s">
        <v>8</v>
      </c>
      <c r="O608">
        <v>8</v>
      </c>
      <c r="P608">
        <v>0.51</v>
      </c>
      <c r="Q608">
        <v>0.63749999999999996</v>
      </c>
      <c r="R608">
        <v>0.63749999999999996</v>
      </c>
      <c r="S608">
        <v>0.63749999999999996</v>
      </c>
      <c r="T608">
        <v>832</v>
      </c>
      <c r="U608">
        <v>832</v>
      </c>
      <c r="V608">
        <v>0.57500000000000007</v>
      </c>
    </row>
    <row r="609" spans="1:22" x14ac:dyDescent="0.3">
      <c r="A609" t="s">
        <v>5415</v>
      </c>
      <c r="B609" t="s">
        <v>4039</v>
      </c>
      <c r="C609">
        <v>79</v>
      </c>
      <c r="D609" s="1">
        <v>21291</v>
      </c>
      <c r="E609" t="s">
        <v>4073</v>
      </c>
      <c r="F609" t="s">
        <v>4035</v>
      </c>
      <c r="G609" t="s">
        <v>4053</v>
      </c>
      <c r="H609" t="s">
        <v>4030</v>
      </c>
      <c r="I609" t="s">
        <v>4031</v>
      </c>
      <c r="J609">
        <v>6</v>
      </c>
      <c r="K609" t="s">
        <v>5416</v>
      </c>
      <c r="L609">
        <v>2567</v>
      </c>
      <c r="M609" t="s">
        <v>156</v>
      </c>
      <c r="N609" t="s">
        <v>8</v>
      </c>
      <c r="O609">
        <v>7</v>
      </c>
      <c r="P609">
        <v>0.64</v>
      </c>
      <c r="Q609">
        <v>0.8</v>
      </c>
      <c r="R609">
        <v>0.8</v>
      </c>
      <c r="S609">
        <v>0.8</v>
      </c>
      <c r="T609">
        <v>843</v>
      </c>
      <c r="U609">
        <v>843</v>
      </c>
      <c r="V609">
        <v>0.56950000000000001</v>
      </c>
    </row>
    <row r="610" spans="1:22" x14ac:dyDescent="0.3">
      <c r="A610" t="s">
        <v>5417</v>
      </c>
      <c r="B610" t="s">
        <v>4039</v>
      </c>
      <c r="C610">
        <v>25</v>
      </c>
      <c r="D610" s="1">
        <v>36998</v>
      </c>
      <c r="E610" t="s">
        <v>4056</v>
      </c>
      <c r="F610" t="s">
        <v>4041</v>
      </c>
      <c r="G610" t="s">
        <v>4029</v>
      </c>
      <c r="H610" t="s">
        <v>4030</v>
      </c>
      <c r="I610" t="s">
        <v>4036</v>
      </c>
      <c r="J610">
        <v>12</v>
      </c>
      <c r="K610" t="s">
        <v>5418</v>
      </c>
      <c r="L610">
        <v>2211</v>
      </c>
      <c r="M610" t="s">
        <v>156</v>
      </c>
      <c r="N610" t="s">
        <v>8</v>
      </c>
      <c r="O610">
        <v>9</v>
      </c>
      <c r="P610">
        <v>0.6</v>
      </c>
      <c r="Q610">
        <v>0.6</v>
      </c>
      <c r="R610">
        <v>0.75</v>
      </c>
      <c r="S610">
        <v>0.63749999999999996</v>
      </c>
      <c r="T610">
        <v>843</v>
      </c>
      <c r="U610">
        <v>843</v>
      </c>
      <c r="V610">
        <v>0.56950000000000001</v>
      </c>
    </row>
    <row r="611" spans="1:22" x14ac:dyDescent="0.3">
      <c r="A611" t="s">
        <v>5419</v>
      </c>
      <c r="B611" t="s">
        <v>4039</v>
      </c>
      <c r="C611">
        <v>21</v>
      </c>
      <c r="D611" s="1">
        <v>26768</v>
      </c>
      <c r="E611" t="s">
        <v>4531</v>
      </c>
      <c r="F611" t="s">
        <v>4060</v>
      </c>
      <c r="G611" t="s">
        <v>4029</v>
      </c>
      <c r="H611" t="s">
        <v>4030</v>
      </c>
      <c r="I611" t="s">
        <v>4036</v>
      </c>
      <c r="J611">
        <v>7</v>
      </c>
      <c r="K611" t="s">
        <v>5420</v>
      </c>
      <c r="L611">
        <v>4300</v>
      </c>
      <c r="M611" t="s">
        <v>11</v>
      </c>
      <c r="N611" t="s">
        <v>8</v>
      </c>
      <c r="O611">
        <v>4</v>
      </c>
      <c r="P611">
        <v>0.46</v>
      </c>
      <c r="Q611">
        <v>0.46</v>
      </c>
      <c r="R611">
        <v>0.46</v>
      </c>
      <c r="S611">
        <v>0.39100000000000001</v>
      </c>
      <c r="T611">
        <v>845</v>
      </c>
      <c r="U611">
        <v>845</v>
      </c>
      <c r="V611">
        <v>0.5631250000000001</v>
      </c>
    </row>
    <row r="612" spans="1:22" x14ac:dyDescent="0.3">
      <c r="A612" t="s">
        <v>5421</v>
      </c>
      <c r="B612" t="s">
        <v>4026</v>
      </c>
      <c r="C612">
        <v>22</v>
      </c>
      <c r="D612" s="1">
        <v>34607</v>
      </c>
      <c r="E612" t="s">
        <v>5079</v>
      </c>
      <c r="F612" t="s">
        <v>4028</v>
      </c>
      <c r="G612" t="s">
        <v>4029</v>
      </c>
      <c r="H612" t="s">
        <v>4030</v>
      </c>
      <c r="I612" t="s">
        <v>4036</v>
      </c>
      <c r="J612">
        <v>3</v>
      </c>
      <c r="K612" t="s">
        <v>5422</v>
      </c>
      <c r="L612">
        <v>2148</v>
      </c>
      <c r="M612" t="s">
        <v>156</v>
      </c>
      <c r="N612" t="s">
        <v>8</v>
      </c>
      <c r="O612">
        <v>5</v>
      </c>
      <c r="P612">
        <v>0.63</v>
      </c>
      <c r="Q612">
        <v>0.63</v>
      </c>
      <c r="R612">
        <v>0.63</v>
      </c>
      <c r="S612">
        <v>0.53549999999999998</v>
      </c>
      <c r="T612">
        <v>845</v>
      </c>
      <c r="U612">
        <v>845</v>
      </c>
      <c r="V612">
        <v>0.5631250000000001</v>
      </c>
    </row>
    <row r="613" spans="1:22" x14ac:dyDescent="0.3">
      <c r="A613" t="s">
        <v>5423</v>
      </c>
      <c r="B613" t="s">
        <v>4026</v>
      </c>
      <c r="C613">
        <v>42</v>
      </c>
      <c r="D613" s="1">
        <v>30253</v>
      </c>
      <c r="E613" t="s">
        <v>4048</v>
      </c>
      <c r="F613" t="s">
        <v>4041</v>
      </c>
      <c r="G613" t="s">
        <v>4029</v>
      </c>
      <c r="H613" t="s">
        <v>4030</v>
      </c>
      <c r="I613" t="s">
        <v>4031</v>
      </c>
      <c r="J613">
        <v>5</v>
      </c>
      <c r="K613" t="s">
        <v>5424</v>
      </c>
      <c r="L613">
        <v>3226</v>
      </c>
      <c r="M613" t="s">
        <v>14</v>
      </c>
      <c r="N613" t="s">
        <v>8</v>
      </c>
      <c r="O613">
        <v>8</v>
      </c>
      <c r="P613">
        <v>0.83</v>
      </c>
      <c r="Q613">
        <v>1.0374999999999999</v>
      </c>
      <c r="R613">
        <v>1.0374999999999999</v>
      </c>
      <c r="S613">
        <v>0.88187499999999985</v>
      </c>
      <c r="T613">
        <v>845</v>
      </c>
      <c r="U613">
        <v>845</v>
      </c>
      <c r="V613">
        <v>0.5631250000000001</v>
      </c>
    </row>
    <row r="614" spans="1:22" x14ac:dyDescent="0.3">
      <c r="A614" t="s">
        <v>5425</v>
      </c>
      <c r="B614" t="s">
        <v>4039</v>
      </c>
      <c r="C614">
        <v>62</v>
      </c>
      <c r="D614" s="1">
        <v>35496</v>
      </c>
      <c r="E614" t="s">
        <v>4667</v>
      </c>
      <c r="F614" t="s">
        <v>4077</v>
      </c>
      <c r="G614" t="s">
        <v>4053</v>
      </c>
      <c r="H614" t="s">
        <v>4030</v>
      </c>
      <c r="I614" t="s">
        <v>4031</v>
      </c>
      <c r="J614">
        <v>10</v>
      </c>
      <c r="K614" t="s">
        <v>5426</v>
      </c>
      <c r="L614">
        <v>2444</v>
      </c>
      <c r="M614" t="s">
        <v>156</v>
      </c>
      <c r="N614" t="s">
        <v>8</v>
      </c>
      <c r="O614">
        <v>7</v>
      </c>
      <c r="P614">
        <v>0.9</v>
      </c>
      <c r="Q614">
        <v>1.125</v>
      </c>
      <c r="R614">
        <v>1.125</v>
      </c>
      <c r="S614">
        <v>1.125</v>
      </c>
      <c r="T614">
        <v>845</v>
      </c>
      <c r="U614">
        <v>845</v>
      </c>
      <c r="V614">
        <v>0.5631250000000001</v>
      </c>
    </row>
    <row r="615" spans="1:22" x14ac:dyDescent="0.3">
      <c r="A615" t="s">
        <v>5427</v>
      </c>
      <c r="B615" t="s">
        <v>4039</v>
      </c>
      <c r="C615">
        <v>46</v>
      </c>
      <c r="D615" s="1">
        <v>21867</v>
      </c>
      <c r="E615" t="s">
        <v>4667</v>
      </c>
      <c r="F615" t="s">
        <v>4077</v>
      </c>
      <c r="G615" t="s">
        <v>4053</v>
      </c>
      <c r="H615" t="s">
        <v>4030</v>
      </c>
      <c r="I615" t="s">
        <v>4036</v>
      </c>
      <c r="J615">
        <v>12</v>
      </c>
      <c r="K615" t="s">
        <v>5428</v>
      </c>
      <c r="L615">
        <v>3250</v>
      </c>
      <c r="M615" t="s">
        <v>14</v>
      </c>
      <c r="N615" t="s">
        <v>8</v>
      </c>
      <c r="O615">
        <v>2</v>
      </c>
      <c r="P615">
        <v>0.54</v>
      </c>
      <c r="Q615">
        <v>0.54</v>
      </c>
      <c r="R615">
        <v>0.54</v>
      </c>
      <c r="S615">
        <v>0.54</v>
      </c>
      <c r="T615">
        <v>851</v>
      </c>
      <c r="U615">
        <v>851</v>
      </c>
      <c r="V615">
        <v>0.5625</v>
      </c>
    </row>
    <row r="616" spans="1:22" x14ac:dyDescent="0.3">
      <c r="A616" t="s">
        <v>5429</v>
      </c>
      <c r="B616" t="s">
        <v>4039</v>
      </c>
      <c r="C616">
        <v>63</v>
      </c>
      <c r="D616" s="1">
        <v>20766</v>
      </c>
      <c r="E616" t="s">
        <v>4287</v>
      </c>
      <c r="F616" t="s">
        <v>4028</v>
      </c>
      <c r="G616" t="s">
        <v>4029</v>
      </c>
      <c r="H616" t="s">
        <v>4030</v>
      </c>
      <c r="I616" t="s">
        <v>4036</v>
      </c>
      <c r="J616">
        <v>17</v>
      </c>
      <c r="K616" t="s">
        <v>5430</v>
      </c>
      <c r="L616">
        <v>2566</v>
      </c>
      <c r="M616" t="s">
        <v>156</v>
      </c>
      <c r="N616" t="s">
        <v>8</v>
      </c>
      <c r="O616">
        <v>9</v>
      </c>
      <c r="P616">
        <v>0.6</v>
      </c>
      <c r="Q616">
        <v>0.6</v>
      </c>
      <c r="R616">
        <v>0.75</v>
      </c>
      <c r="S616">
        <v>0.63749999999999996</v>
      </c>
      <c r="T616">
        <v>851</v>
      </c>
      <c r="U616">
        <v>851</v>
      </c>
      <c r="V616">
        <v>0.5625</v>
      </c>
    </row>
    <row r="617" spans="1:22" x14ac:dyDescent="0.3">
      <c r="A617" t="s">
        <v>5431</v>
      </c>
      <c r="B617" t="s">
        <v>4026</v>
      </c>
      <c r="C617">
        <v>62</v>
      </c>
      <c r="D617" s="1">
        <v>36023</v>
      </c>
      <c r="E617" t="s">
        <v>4312</v>
      </c>
      <c r="F617" t="s">
        <v>4077</v>
      </c>
      <c r="G617" t="s">
        <v>4029</v>
      </c>
      <c r="H617" t="s">
        <v>4030</v>
      </c>
      <c r="I617" t="s">
        <v>4031</v>
      </c>
      <c r="J617">
        <v>1</v>
      </c>
      <c r="K617" t="s">
        <v>5432</v>
      </c>
      <c r="L617">
        <v>2747</v>
      </c>
      <c r="M617" t="s">
        <v>156</v>
      </c>
      <c r="N617" t="s">
        <v>8</v>
      </c>
      <c r="O617">
        <v>8</v>
      </c>
      <c r="P617">
        <v>0.91</v>
      </c>
      <c r="Q617">
        <v>1.1375</v>
      </c>
      <c r="R617">
        <v>1.1375</v>
      </c>
      <c r="S617">
        <v>0.96687499999999993</v>
      </c>
      <c r="T617">
        <v>851</v>
      </c>
      <c r="U617">
        <v>851</v>
      </c>
      <c r="V617">
        <v>0.5625</v>
      </c>
    </row>
    <row r="618" spans="1:22" x14ac:dyDescent="0.3">
      <c r="A618" t="s">
        <v>5433</v>
      </c>
      <c r="B618" t="s">
        <v>4039</v>
      </c>
      <c r="C618">
        <v>29</v>
      </c>
      <c r="D618" s="1">
        <v>15594</v>
      </c>
      <c r="E618" t="s">
        <v>4130</v>
      </c>
      <c r="F618" t="s">
        <v>4041</v>
      </c>
      <c r="G618" t="s">
        <v>4042</v>
      </c>
      <c r="H618" t="s">
        <v>4030</v>
      </c>
      <c r="I618" t="s">
        <v>4031</v>
      </c>
      <c r="J618">
        <v>9</v>
      </c>
      <c r="K618" t="s">
        <v>5434</v>
      </c>
      <c r="L618">
        <v>3166</v>
      </c>
      <c r="M618" t="s">
        <v>14</v>
      </c>
      <c r="N618" t="s">
        <v>8</v>
      </c>
      <c r="O618">
        <v>10</v>
      </c>
      <c r="P618">
        <v>0.71</v>
      </c>
      <c r="Q618">
        <v>0.88749999999999996</v>
      </c>
      <c r="R618">
        <v>1.109375</v>
      </c>
      <c r="S618">
        <v>1.109375</v>
      </c>
      <c r="T618">
        <v>854</v>
      </c>
      <c r="U618">
        <v>854</v>
      </c>
      <c r="V618">
        <v>0.56100000000000005</v>
      </c>
    </row>
    <row r="619" spans="1:22" x14ac:dyDescent="0.3">
      <c r="A619" t="s">
        <v>5435</v>
      </c>
      <c r="B619" t="s">
        <v>4039</v>
      </c>
      <c r="C619">
        <v>45</v>
      </c>
      <c r="D619" s="1">
        <v>29477</v>
      </c>
      <c r="E619" t="s">
        <v>4277</v>
      </c>
      <c r="F619" t="s">
        <v>4035</v>
      </c>
      <c r="G619" t="s">
        <v>4053</v>
      </c>
      <c r="H619" t="s">
        <v>4030</v>
      </c>
      <c r="I619" t="s">
        <v>4031</v>
      </c>
      <c r="J619">
        <v>5</v>
      </c>
      <c r="K619" t="s">
        <v>5436</v>
      </c>
      <c r="L619">
        <v>2042</v>
      </c>
      <c r="M619" t="s">
        <v>156</v>
      </c>
      <c r="N619" t="s">
        <v>8</v>
      </c>
      <c r="O619">
        <v>10</v>
      </c>
      <c r="P619">
        <v>0.8</v>
      </c>
      <c r="Q619">
        <v>1</v>
      </c>
      <c r="R619">
        <v>1.25</v>
      </c>
      <c r="S619">
        <v>1.25</v>
      </c>
      <c r="T619">
        <v>854</v>
      </c>
      <c r="U619">
        <v>854</v>
      </c>
      <c r="V619">
        <v>0.56100000000000005</v>
      </c>
    </row>
    <row r="620" spans="1:22" x14ac:dyDescent="0.3">
      <c r="A620" t="s">
        <v>5437</v>
      </c>
      <c r="B620" t="s">
        <v>4026</v>
      </c>
      <c r="C620">
        <v>24</v>
      </c>
      <c r="D620" s="1">
        <v>28851</v>
      </c>
      <c r="E620" t="s">
        <v>4272</v>
      </c>
      <c r="F620" t="s">
        <v>4077</v>
      </c>
      <c r="G620" t="s">
        <v>4042</v>
      </c>
      <c r="H620" t="s">
        <v>4030</v>
      </c>
      <c r="I620" t="s">
        <v>4031</v>
      </c>
      <c r="J620">
        <v>18</v>
      </c>
      <c r="K620" t="s">
        <v>5438</v>
      </c>
      <c r="L620">
        <v>3082</v>
      </c>
      <c r="M620" t="s">
        <v>14</v>
      </c>
      <c r="N620" t="s">
        <v>8</v>
      </c>
      <c r="O620">
        <v>7</v>
      </c>
      <c r="P620">
        <v>0.65</v>
      </c>
      <c r="Q620">
        <v>0.8125</v>
      </c>
      <c r="R620">
        <v>0.8125</v>
      </c>
      <c r="S620">
        <v>0.8125</v>
      </c>
      <c r="T620">
        <v>856</v>
      </c>
      <c r="U620">
        <v>856</v>
      </c>
      <c r="V620">
        <v>0.56000000000000005</v>
      </c>
    </row>
    <row r="621" spans="1:22" x14ac:dyDescent="0.3">
      <c r="A621" t="s">
        <v>5439</v>
      </c>
      <c r="B621" t="s">
        <v>4026</v>
      </c>
      <c r="C621">
        <v>32</v>
      </c>
      <c r="D621" s="1">
        <v>19445</v>
      </c>
      <c r="E621" t="s">
        <v>4373</v>
      </c>
      <c r="F621" t="s">
        <v>4028</v>
      </c>
      <c r="G621" t="s">
        <v>4042</v>
      </c>
      <c r="H621" t="s">
        <v>4030</v>
      </c>
      <c r="I621" t="s">
        <v>4031</v>
      </c>
      <c r="J621">
        <v>11</v>
      </c>
      <c r="K621" t="s">
        <v>5440</v>
      </c>
      <c r="L621">
        <v>4350</v>
      </c>
      <c r="M621" t="s">
        <v>11</v>
      </c>
      <c r="N621" t="s">
        <v>8</v>
      </c>
      <c r="O621">
        <v>2</v>
      </c>
      <c r="P621">
        <v>0.57999999999999996</v>
      </c>
      <c r="Q621">
        <v>0.72499999999999998</v>
      </c>
      <c r="R621">
        <v>0.72499999999999998</v>
      </c>
      <c r="S621">
        <v>0.72499999999999998</v>
      </c>
      <c r="T621">
        <v>856</v>
      </c>
      <c r="U621">
        <v>856</v>
      </c>
      <c r="V621">
        <v>0.56000000000000005</v>
      </c>
    </row>
    <row r="622" spans="1:22" x14ac:dyDescent="0.3">
      <c r="A622" t="s">
        <v>5441</v>
      </c>
      <c r="B622" t="s">
        <v>4039</v>
      </c>
      <c r="C622">
        <v>67</v>
      </c>
      <c r="D622" s="1">
        <v>14557</v>
      </c>
      <c r="E622" t="s">
        <v>5442</v>
      </c>
      <c r="F622" t="s">
        <v>4077</v>
      </c>
      <c r="G622" t="s">
        <v>4042</v>
      </c>
      <c r="H622" t="s">
        <v>4030</v>
      </c>
      <c r="I622" t="s">
        <v>4031</v>
      </c>
      <c r="J622">
        <v>22</v>
      </c>
      <c r="K622" t="s">
        <v>5443</v>
      </c>
      <c r="L622">
        <v>2088</v>
      </c>
      <c r="M622" t="s">
        <v>156</v>
      </c>
      <c r="N622" t="s">
        <v>8</v>
      </c>
      <c r="O622">
        <v>9</v>
      </c>
      <c r="P622">
        <v>0.86</v>
      </c>
      <c r="Q622">
        <v>1.075</v>
      </c>
      <c r="R622">
        <v>1.34375</v>
      </c>
      <c r="S622">
        <v>1.34375</v>
      </c>
      <c r="T622">
        <v>856</v>
      </c>
      <c r="U622">
        <v>856</v>
      </c>
      <c r="V622">
        <v>0.56000000000000005</v>
      </c>
    </row>
    <row r="623" spans="1:22" x14ac:dyDescent="0.3">
      <c r="A623" t="s">
        <v>5444</v>
      </c>
      <c r="B623" t="s">
        <v>4026</v>
      </c>
      <c r="C623">
        <v>88</v>
      </c>
      <c r="D623" s="1">
        <v>21763</v>
      </c>
      <c r="E623" t="s">
        <v>4080</v>
      </c>
      <c r="F623" t="s">
        <v>4077</v>
      </c>
      <c r="G623" t="s">
        <v>4042</v>
      </c>
      <c r="H623" t="s">
        <v>4030</v>
      </c>
      <c r="I623" t="s">
        <v>4031</v>
      </c>
      <c r="J623">
        <v>12</v>
      </c>
      <c r="K623" t="s">
        <v>5445</v>
      </c>
      <c r="L623">
        <v>2153</v>
      </c>
      <c r="M623" t="s">
        <v>156</v>
      </c>
      <c r="N623" t="s">
        <v>8</v>
      </c>
      <c r="O623">
        <v>10</v>
      </c>
      <c r="P623">
        <v>1.06</v>
      </c>
      <c r="Q623">
        <v>1.3250000000000002</v>
      </c>
      <c r="R623">
        <v>1.6562500000000002</v>
      </c>
      <c r="S623">
        <v>1.6562500000000002</v>
      </c>
      <c r="T623">
        <v>859</v>
      </c>
      <c r="U623">
        <v>859</v>
      </c>
      <c r="V623">
        <v>0.55781249999999993</v>
      </c>
    </row>
    <row r="624" spans="1:22" x14ac:dyDescent="0.3">
      <c r="A624" t="s">
        <v>5446</v>
      </c>
      <c r="B624" t="s">
        <v>4039</v>
      </c>
      <c r="C624">
        <v>47</v>
      </c>
      <c r="D624" s="1">
        <v>21273</v>
      </c>
      <c r="E624" t="s">
        <v>4125</v>
      </c>
      <c r="F624" t="s">
        <v>4067</v>
      </c>
      <c r="G624" t="s">
        <v>4053</v>
      </c>
      <c r="H624" t="s">
        <v>4030</v>
      </c>
      <c r="I624" t="s">
        <v>4036</v>
      </c>
      <c r="J624">
        <v>15</v>
      </c>
      <c r="K624" t="s">
        <v>5447</v>
      </c>
      <c r="L624">
        <v>4018</v>
      </c>
      <c r="M624" t="s">
        <v>11</v>
      </c>
      <c r="N624" t="s">
        <v>8</v>
      </c>
      <c r="O624">
        <v>6</v>
      </c>
      <c r="P624">
        <v>0.74</v>
      </c>
      <c r="Q624">
        <v>0.74</v>
      </c>
      <c r="R624">
        <v>0.74</v>
      </c>
      <c r="S624">
        <v>0.74</v>
      </c>
      <c r="T624">
        <v>859</v>
      </c>
      <c r="U624">
        <v>859</v>
      </c>
      <c r="V624">
        <v>0.55781249999999993</v>
      </c>
    </row>
    <row r="625" spans="1:22" x14ac:dyDescent="0.3">
      <c r="A625" t="s">
        <v>5448</v>
      </c>
      <c r="B625" t="s">
        <v>4026</v>
      </c>
      <c r="C625">
        <v>37</v>
      </c>
      <c r="D625" s="1">
        <v>28896</v>
      </c>
      <c r="E625" t="s">
        <v>4239</v>
      </c>
      <c r="F625" t="s">
        <v>4028</v>
      </c>
      <c r="G625" t="s">
        <v>4053</v>
      </c>
      <c r="H625" t="s">
        <v>4030</v>
      </c>
      <c r="I625" t="s">
        <v>4031</v>
      </c>
      <c r="J625">
        <v>8</v>
      </c>
      <c r="K625" t="s">
        <v>5449</v>
      </c>
      <c r="L625">
        <v>3064</v>
      </c>
      <c r="M625" t="s">
        <v>14</v>
      </c>
      <c r="N625" t="s">
        <v>8</v>
      </c>
      <c r="O625">
        <v>6</v>
      </c>
      <c r="P625">
        <v>0.67</v>
      </c>
      <c r="Q625">
        <v>0.83750000000000002</v>
      </c>
      <c r="R625">
        <v>0.83750000000000002</v>
      </c>
      <c r="S625">
        <v>0.83750000000000002</v>
      </c>
      <c r="T625">
        <v>859</v>
      </c>
      <c r="U625">
        <v>859</v>
      </c>
      <c r="V625">
        <v>0.55781249999999993</v>
      </c>
    </row>
    <row r="626" spans="1:22" x14ac:dyDescent="0.3">
      <c r="A626" t="s">
        <v>5450</v>
      </c>
      <c r="B626" t="s">
        <v>4026</v>
      </c>
      <c r="C626">
        <v>42</v>
      </c>
      <c r="D626" s="1">
        <v>29551</v>
      </c>
      <c r="E626" t="s">
        <v>4576</v>
      </c>
      <c r="F626" t="s">
        <v>4041</v>
      </c>
      <c r="G626" t="s">
        <v>4042</v>
      </c>
      <c r="H626" t="s">
        <v>4030</v>
      </c>
      <c r="I626" t="s">
        <v>4036</v>
      </c>
      <c r="J626">
        <v>3</v>
      </c>
      <c r="K626" t="s">
        <v>5451</v>
      </c>
      <c r="L626">
        <v>3163</v>
      </c>
      <c r="M626" t="s">
        <v>14</v>
      </c>
      <c r="N626" t="s">
        <v>8</v>
      </c>
      <c r="O626">
        <v>7</v>
      </c>
      <c r="P626">
        <v>0.8</v>
      </c>
      <c r="Q626">
        <v>0.8</v>
      </c>
      <c r="R626">
        <v>0.8</v>
      </c>
      <c r="S626">
        <v>0.8</v>
      </c>
      <c r="T626">
        <v>862</v>
      </c>
      <c r="U626">
        <v>862</v>
      </c>
      <c r="V626">
        <v>0.55249999999999999</v>
      </c>
    </row>
    <row r="627" spans="1:22" x14ac:dyDescent="0.3">
      <c r="A627" t="s">
        <v>5452</v>
      </c>
      <c r="B627" t="s">
        <v>4026</v>
      </c>
      <c r="C627">
        <v>54</v>
      </c>
      <c r="D627" s="1">
        <v>19592</v>
      </c>
      <c r="E627" t="s">
        <v>4159</v>
      </c>
      <c r="F627" t="s">
        <v>4041</v>
      </c>
      <c r="G627" t="s">
        <v>4042</v>
      </c>
      <c r="H627" t="s">
        <v>4030</v>
      </c>
      <c r="I627" t="s">
        <v>4036</v>
      </c>
      <c r="J627">
        <v>10</v>
      </c>
      <c r="K627" t="s">
        <v>5453</v>
      </c>
      <c r="L627">
        <v>2770</v>
      </c>
      <c r="M627" t="s">
        <v>156</v>
      </c>
      <c r="N627" t="s">
        <v>8</v>
      </c>
      <c r="O627">
        <v>7</v>
      </c>
      <c r="P627">
        <v>0.71</v>
      </c>
      <c r="Q627">
        <v>0.71</v>
      </c>
      <c r="R627">
        <v>0.71</v>
      </c>
      <c r="S627">
        <v>0.71</v>
      </c>
      <c r="T627">
        <v>862</v>
      </c>
      <c r="U627">
        <v>862</v>
      </c>
      <c r="V627">
        <v>0.55249999999999999</v>
      </c>
    </row>
    <row r="628" spans="1:22" x14ac:dyDescent="0.3">
      <c r="A628" t="s">
        <v>5454</v>
      </c>
      <c r="B628" t="s">
        <v>4039</v>
      </c>
      <c r="C628">
        <v>2</v>
      </c>
      <c r="D628" s="1">
        <v>36666</v>
      </c>
      <c r="E628" t="s">
        <v>4336</v>
      </c>
      <c r="F628" t="s">
        <v>4028</v>
      </c>
      <c r="G628" t="s">
        <v>4042</v>
      </c>
      <c r="H628" t="s">
        <v>4030</v>
      </c>
      <c r="I628" t="s">
        <v>4031</v>
      </c>
      <c r="J628">
        <v>7</v>
      </c>
      <c r="K628" t="s">
        <v>5455</v>
      </c>
      <c r="L628">
        <v>2200</v>
      </c>
      <c r="M628" t="s">
        <v>156</v>
      </c>
      <c r="N628" t="s">
        <v>8</v>
      </c>
      <c r="O628">
        <v>9</v>
      </c>
      <c r="P628">
        <v>0.74</v>
      </c>
      <c r="Q628">
        <v>0.92500000000000004</v>
      </c>
      <c r="R628">
        <v>1.15625</v>
      </c>
      <c r="S628">
        <v>1.15625</v>
      </c>
      <c r="T628">
        <v>862</v>
      </c>
      <c r="U628">
        <v>862</v>
      </c>
      <c r="V628">
        <v>0.55249999999999999</v>
      </c>
    </row>
    <row r="629" spans="1:22" x14ac:dyDescent="0.3">
      <c r="A629" t="s">
        <v>5456</v>
      </c>
      <c r="B629" t="s">
        <v>4039</v>
      </c>
      <c r="C629">
        <v>32</v>
      </c>
      <c r="D629" s="1">
        <v>33131</v>
      </c>
      <c r="E629" t="s">
        <v>4083</v>
      </c>
      <c r="F629" t="s">
        <v>4028</v>
      </c>
      <c r="G629" t="s">
        <v>4029</v>
      </c>
      <c r="H629" t="s">
        <v>4030</v>
      </c>
      <c r="I629" t="s">
        <v>4036</v>
      </c>
      <c r="J629">
        <v>4</v>
      </c>
      <c r="K629" t="s">
        <v>5457</v>
      </c>
      <c r="L629">
        <v>3806</v>
      </c>
      <c r="M629" t="s">
        <v>14</v>
      </c>
      <c r="N629" t="s">
        <v>8</v>
      </c>
      <c r="O629">
        <v>8</v>
      </c>
      <c r="P629">
        <v>1.1000000000000001</v>
      </c>
      <c r="Q629">
        <v>1.1000000000000001</v>
      </c>
      <c r="R629">
        <v>1.1000000000000001</v>
      </c>
      <c r="S629">
        <v>0.93500000000000005</v>
      </c>
      <c r="T629">
        <v>865</v>
      </c>
      <c r="U629">
        <v>865</v>
      </c>
      <c r="V629">
        <v>0.55000000000000004</v>
      </c>
    </row>
    <row r="630" spans="1:22" x14ac:dyDescent="0.3">
      <c r="A630" t="s">
        <v>4624</v>
      </c>
      <c r="B630" t="s">
        <v>4026</v>
      </c>
      <c r="C630">
        <v>57</v>
      </c>
      <c r="D630" s="1">
        <v>17263</v>
      </c>
      <c r="E630" t="s">
        <v>4396</v>
      </c>
      <c r="F630" t="s">
        <v>4077</v>
      </c>
      <c r="G630" t="s">
        <v>4053</v>
      </c>
      <c r="H630" t="s">
        <v>4030</v>
      </c>
      <c r="I630" t="s">
        <v>4031</v>
      </c>
      <c r="J630">
        <v>21</v>
      </c>
      <c r="K630" t="s">
        <v>5458</v>
      </c>
      <c r="L630">
        <v>3012</v>
      </c>
      <c r="M630" t="s">
        <v>14</v>
      </c>
      <c r="N630" t="s">
        <v>8</v>
      </c>
      <c r="O630">
        <v>2</v>
      </c>
      <c r="P630">
        <v>0.46</v>
      </c>
      <c r="Q630">
        <v>0.57500000000000007</v>
      </c>
      <c r="R630">
        <v>0.57500000000000007</v>
      </c>
      <c r="S630">
        <v>0.57500000000000007</v>
      </c>
      <c r="T630">
        <v>865</v>
      </c>
      <c r="U630">
        <v>865</v>
      </c>
      <c r="V630">
        <v>0.55000000000000004</v>
      </c>
    </row>
    <row r="631" spans="1:22" x14ac:dyDescent="0.3">
      <c r="A631" t="s">
        <v>5459</v>
      </c>
      <c r="B631" t="s">
        <v>4039</v>
      </c>
      <c r="C631">
        <v>99</v>
      </c>
      <c r="D631" s="1">
        <v>23718</v>
      </c>
      <c r="E631" t="s">
        <v>4179</v>
      </c>
      <c r="F631" t="s">
        <v>4077</v>
      </c>
      <c r="G631" t="s">
        <v>4053</v>
      </c>
      <c r="H631" t="s">
        <v>4030</v>
      </c>
      <c r="I631" t="s">
        <v>4036</v>
      </c>
      <c r="J631">
        <v>14</v>
      </c>
      <c r="K631" t="s">
        <v>5460</v>
      </c>
      <c r="L631">
        <v>4151</v>
      </c>
      <c r="M631" t="s">
        <v>11</v>
      </c>
      <c r="N631" t="s">
        <v>8</v>
      </c>
      <c r="O631">
        <v>10</v>
      </c>
      <c r="P631">
        <v>0.87</v>
      </c>
      <c r="Q631">
        <v>0.87</v>
      </c>
      <c r="R631">
        <v>1.0874999999999999</v>
      </c>
      <c r="S631">
        <v>1.0874999999999999</v>
      </c>
      <c r="T631">
        <v>865</v>
      </c>
      <c r="U631">
        <v>865</v>
      </c>
      <c r="V631">
        <v>0.55000000000000004</v>
      </c>
    </row>
    <row r="632" spans="1:22" x14ac:dyDescent="0.3">
      <c r="A632" t="s">
        <v>5461</v>
      </c>
      <c r="B632" t="s">
        <v>4039</v>
      </c>
      <c r="C632">
        <v>87</v>
      </c>
      <c r="D632" s="1">
        <v>21394</v>
      </c>
      <c r="E632" t="s">
        <v>5462</v>
      </c>
      <c r="F632" t="s">
        <v>4041</v>
      </c>
      <c r="G632" t="s">
        <v>4029</v>
      </c>
      <c r="H632" t="s">
        <v>4030</v>
      </c>
      <c r="I632" t="s">
        <v>4036</v>
      </c>
      <c r="J632">
        <v>8</v>
      </c>
      <c r="K632" t="s">
        <v>5463</v>
      </c>
      <c r="L632">
        <v>3197</v>
      </c>
      <c r="M632" t="s">
        <v>14</v>
      </c>
      <c r="N632" t="s">
        <v>8</v>
      </c>
      <c r="O632">
        <v>9</v>
      </c>
      <c r="P632">
        <v>0.68</v>
      </c>
      <c r="Q632">
        <v>0.68</v>
      </c>
      <c r="R632">
        <v>0.85000000000000009</v>
      </c>
      <c r="S632">
        <v>0.72250000000000003</v>
      </c>
      <c r="T632">
        <v>865</v>
      </c>
      <c r="U632">
        <v>865</v>
      </c>
      <c r="V632">
        <v>0.55000000000000004</v>
      </c>
    </row>
    <row r="633" spans="1:22" x14ac:dyDescent="0.3">
      <c r="A633" t="s">
        <v>5464</v>
      </c>
      <c r="B633" t="s">
        <v>4026</v>
      </c>
      <c r="C633">
        <v>95</v>
      </c>
      <c r="D633" s="1">
        <v>27238</v>
      </c>
      <c r="E633" t="s">
        <v>4133</v>
      </c>
      <c r="F633" t="s">
        <v>4077</v>
      </c>
      <c r="G633" t="s">
        <v>4029</v>
      </c>
      <c r="H633" t="s">
        <v>4030</v>
      </c>
      <c r="I633" t="s">
        <v>4031</v>
      </c>
      <c r="J633">
        <v>12</v>
      </c>
      <c r="K633" t="s">
        <v>5465</v>
      </c>
      <c r="L633">
        <v>2570</v>
      </c>
      <c r="M633" t="s">
        <v>156</v>
      </c>
      <c r="N633" t="s">
        <v>8</v>
      </c>
      <c r="O633">
        <v>11</v>
      </c>
      <c r="P633">
        <v>0.87</v>
      </c>
      <c r="Q633">
        <v>1.0874999999999999</v>
      </c>
      <c r="R633">
        <v>1.359375</v>
      </c>
      <c r="S633">
        <v>1.15546875</v>
      </c>
      <c r="T633">
        <v>870</v>
      </c>
      <c r="U633">
        <v>870</v>
      </c>
      <c r="V633">
        <v>0.54400000000000004</v>
      </c>
    </row>
    <row r="634" spans="1:22" x14ac:dyDescent="0.3">
      <c r="A634" t="s">
        <v>5466</v>
      </c>
      <c r="B634" t="s">
        <v>4039</v>
      </c>
      <c r="C634">
        <v>47</v>
      </c>
      <c r="D634" s="1">
        <v>24624</v>
      </c>
      <c r="E634" t="s">
        <v>4040</v>
      </c>
      <c r="F634" t="s">
        <v>4041</v>
      </c>
      <c r="G634" t="s">
        <v>4029</v>
      </c>
      <c r="H634" t="s">
        <v>4030</v>
      </c>
      <c r="I634" t="s">
        <v>4036</v>
      </c>
      <c r="J634">
        <v>4</v>
      </c>
      <c r="K634" t="s">
        <v>5467</v>
      </c>
      <c r="L634">
        <v>2101</v>
      </c>
      <c r="M634" t="s">
        <v>156</v>
      </c>
      <c r="N634" t="s">
        <v>8</v>
      </c>
      <c r="O634">
        <v>12</v>
      </c>
      <c r="P634">
        <v>0.92</v>
      </c>
      <c r="Q634">
        <v>0.92</v>
      </c>
      <c r="R634">
        <v>1.1500000000000001</v>
      </c>
      <c r="S634">
        <v>0.97750000000000004</v>
      </c>
      <c r="T634">
        <v>871</v>
      </c>
      <c r="U634">
        <v>871</v>
      </c>
      <c r="V634">
        <v>0.541875</v>
      </c>
    </row>
    <row r="635" spans="1:22" x14ac:dyDescent="0.3">
      <c r="A635" t="s">
        <v>5468</v>
      </c>
      <c r="B635" t="s">
        <v>4039</v>
      </c>
      <c r="C635">
        <v>76</v>
      </c>
      <c r="D635" s="1">
        <v>22516</v>
      </c>
      <c r="E635" t="s">
        <v>4105</v>
      </c>
      <c r="F635" t="s">
        <v>4077</v>
      </c>
      <c r="G635" t="s">
        <v>4053</v>
      </c>
      <c r="H635" t="s">
        <v>4030</v>
      </c>
      <c r="I635" t="s">
        <v>4031</v>
      </c>
      <c r="J635">
        <v>7</v>
      </c>
      <c r="K635" t="s">
        <v>5469</v>
      </c>
      <c r="L635">
        <v>2380</v>
      </c>
      <c r="M635" t="s">
        <v>156</v>
      </c>
      <c r="N635" t="s">
        <v>8</v>
      </c>
      <c r="O635">
        <v>3</v>
      </c>
      <c r="P635">
        <v>1.1000000000000001</v>
      </c>
      <c r="Q635">
        <v>1.375</v>
      </c>
      <c r="R635">
        <v>1.375</v>
      </c>
      <c r="S635">
        <v>1.375</v>
      </c>
      <c r="T635">
        <v>871</v>
      </c>
      <c r="U635">
        <v>871</v>
      </c>
      <c r="V635">
        <v>0.541875</v>
      </c>
    </row>
    <row r="636" spans="1:22" x14ac:dyDescent="0.3">
      <c r="A636" t="s">
        <v>5470</v>
      </c>
      <c r="B636" t="s">
        <v>4039</v>
      </c>
      <c r="C636">
        <v>37</v>
      </c>
      <c r="D636" s="1">
        <v>19644</v>
      </c>
      <c r="E636" t="s">
        <v>4080</v>
      </c>
      <c r="F636" t="s">
        <v>4077</v>
      </c>
      <c r="G636" t="s">
        <v>4053</v>
      </c>
      <c r="H636" t="s">
        <v>4030</v>
      </c>
      <c r="I636" t="s">
        <v>4036</v>
      </c>
      <c r="J636">
        <v>8</v>
      </c>
      <c r="K636" t="s">
        <v>5471</v>
      </c>
      <c r="L636">
        <v>2770</v>
      </c>
      <c r="M636" t="s">
        <v>156</v>
      </c>
      <c r="N636" t="s">
        <v>8</v>
      </c>
      <c r="O636">
        <v>6</v>
      </c>
      <c r="P636">
        <v>1.02</v>
      </c>
      <c r="Q636">
        <v>1.02</v>
      </c>
      <c r="R636">
        <v>1.02</v>
      </c>
      <c r="S636">
        <v>1.02</v>
      </c>
      <c r="T636">
        <v>871</v>
      </c>
      <c r="U636">
        <v>871</v>
      </c>
      <c r="V636">
        <v>0.541875</v>
      </c>
    </row>
    <row r="637" spans="1:22" x14ac:dyDescent="0.3">
      <c r="A637" t="s">
        <v>5472</v>
      </c>
      <c r="B637" t="s">
        <v>4026</v>
      </c>
      <c r="C637">
        <v>88</v>
      </c>
      <c r="D637" s="1">
        <v>27300</v>
      </c>
      <c r="E637" t="s">
        <v>4307</v>
      </c>
      <c r="F637" t="s">
        <v>4041</v>
      </c>
      <c r="G637" t="s">
        <v>4042</v>
      </c>
      <c r="H637" t="s">
        <v>4030</v>
      </c>
      <c r="I637" t="s">
        <v>4036</v>
      </c>
      <c r="J637">
        <v>11</v>
      </c>
      <c r="K637" t="s">
        <v>5473</v>
      </c>
      <c r="L637">
        <v>3163</v>
      </c>
      <c r="M637" t="s">
        <v>14</v>
      </c>
      <c r="N637" t="s">
        <v>8</v>
      </c>
      <c r="O637">
        <v>7</v>
      </c>
      <c r="P637">
        <v>0.82</v>
      </c>
      <c r="Q637">
        <v>0.82</v>
      </c>
      <c r="R637">
        <v>1.0249999999999999</v>
      </c>
      <c r="S637">
        <v>1.0249999999999999</v>
      </c>
      <c r="T637">
        <v>871</v>
      </c>
      <c r="U637">
        <v>871</v>
      </c>
      <c r="V637">
        <v>0.541875</v>
      </c>
    </row>
    <row r="638" spans="1:22" x14ac:dyDescent="0.3">
      <c r="A638" t="s">
        <v>5474</v>
      </c>
      <c r="B638" t="s">
        <v>4026</v>
      </c>
      <c r="C638">
        <v>58</v>
      </c>
      <c r="D638" s="1">
        <v>34992</v>
      </c>
      <c r="E638" t="s">
        <v>4162</v>
      </c>
      <c r="F638" t="s">
        <v>4028</v>
      </c>
      <c r="G638" t="s">
        <v>4042</v>
      </c>
      <c r="H638" t="s">
        <v>4030</v>
      </c>
      <c r="I638" t="s">
        <v>4031</v>
      </c>
      <c r="J638">
        <v>1</v>
      </c>
      <c r="K638" t="s">
        <v>5475</v>
      </c>
      <c r="L638">
        <v>3021</v>
      </c>
      <c r="M638" t="s">
        <v>14</v>
      </c>
      <c r="N638" t="s">
        <v>8</v>
      </c>
      <c r="O638">
        <v>8</v>
      </c>
      <c r="P638">
        <v>0.51</v>
      </c>
      <c r="Q638">
        <v>0.63749999999999996</v>
      </c>
      <c r="R638">
        <v>0.63749999999999996</v>
      </c>
      <c r="S638">
        <v>0.63749999999999996</v>
      </c>
      <c r="T638">
        <v>871</v>
      </c>
      <c r="U638">
        <v>871</v>
      </c>
      <c r="V638">
        <v>0.541875</v>
      </c>
    </row>
    <row r="639" spans="1:22" x14ac:dyDescent="0.3">
      <c r="A639" t="s">
        <v>5476</v>
      </c>
      <c r="B639" t="s">
        <v>4039</v>
      </c>
      <c r="C639">
        <v>57</v>
      </c>
      <c r="D639" s="1">
        <v>20522</v>
      </c>
      <c r="E639" t="s">
        <v>5477</v>
      </c>
      <c r="F639" t="s">
        <v>4028</v>
      </c>
      <c r="G639" t="s">
        <v>4029</v>
      </c>
      <c r="H639" t="s">
        <v>4030</v>
      </c>
      <c r="I639" t="s">
        <v>4036</v>
      </c>
      <c r="J639">
        <v>19</v>
      </c>
      <c r="K639" t="s">
        <v>5478</v>
      </c>
      <c r="L639">
        <v>2118</v>
      </c>
      <c r="M639" t="s">
        <v>156</v>
      </c>
      <c r="N639" t="s">
        <v>8</v>
      </c>
      <c r="O639">
        <v>11</v>
      </c>
      <c r="P639">
        <v>0.73</v>
      </c>
      <c r="Q639">
        <v>0.73</v>
      </c>
      <c r="R639">
        <v>0.91249999999999998</v>
      </c>
      <c r="S639">
        <v>0.77562500000000001</v>
      </c>
      <c r="T639">
        <v>877</v>
      </c>
      <c r="U639">
        <v>877</v>
      </c>
      <c r="V639">
        <v>0.54</v>
      </c>
    </row>
    <row r="640" spans="1:22" x14ac:dyDescent="0.3">
      <c r="A640" t="s">
        <v>5479</v>
      </c>
      <c r="B640" t="s">
        <v>4026</v>
      </c>
      <c r="C640">
        <v>43</v>
      </c>
      <c r="D640" s="1">
        <v>17748</v>
      </c>
      <c r="E640" t="s">
        <v>5054</v>
      </c>
      <c r="F640" t="s">
        <v>4028</v>
      </c>
      <c r="G640" t="s">
        <v>4042</v>
      </c>
      <c r="H640" t="s">
        <v>4030</v>
      </c>
      <c r="I640" t="s">
        <v>4031</v>
      </c>
      <c r="J640">
        <v>13</v>
      </c>
      <c r="K640" t="s">
        <v>5480</v>
      </c>
      <c r="L640">
        <v>4275</v>
      </c>
      <c r="M640" t="s">
        <v>11</v>
      </c>
      <c r="N640" t="s">
        <v>8</v>
      </c>
      <c r="O640">
        <v>9</v>
      </c>
      <c r="P640">
        <v>1.01</v>
      </c>
      <c r="Q640">
        <v>1.2625</v>
      </c>
      <c r="R640">
        <v>1.578125</v>
      </c>
      <c r="S640">
        <v>1.578125</v>
      </c>
      <c r="T640">
        <v>877</v>
      </c>
      <c r="U640">
        <v>877</v>
      </c>
      <c r="V640">
        <v>0.54</v>
      </c>
    </row>
    <row r="641" spans="1:22" x14ac:dyDescent="0.3">
      <c r="A641" t="s">
        <v>5481</v>
      </c>
      <c r="B641" t="s">
        <v>4039</v>
      </c>
      <c r="C641">
        <v>30</v>
      </c>
      <c r="D641" s="1">
        <v>34435</v>
      </c>
      <c r="E641" t="s">
        <v>4116</v>
      </c>
      <c r="F641" t="s">
        <v>4077</v>
      </c>
      <c r="G641" t="s">
        <v>4053</v>
      </c>
      <c r="H641" t="s">
        <v>4030</v>
      </c>
      <c r="I641" t="s">
        <v>4031</v>
      </c>
      <c r="J641">
        <v>13</v>
      </c>
      <c r="K641" t="s">
        <v>5482</v>
      </c>
      <c r="L641">
        <v>2050</v>
      </c>
      <c r="M641" t="s">
        <v>156</v>
      </c>
      <c r="N641" t="s">
        <v>8</v>
      </c>
      <c r="O641">
        <v>10</v>
      </c>
      <c r="P641">
        <v>0.56000000000000005</v>
      </c>
      <c r="Q641">
        <v>0.70000000000000007</v>
      </c>
      <c r="R641">
        <v>0.87500000000000011</v>
      </c>
      <c r="S641">
        <v>0.87500000000000011</v>
      </c>
      <c r="T641">
        <v>879</v>
      </c>
      <c r="U641">
        <v>879</v>
      </c>
      <c r="V641">
        <v>0.53749999999999998</v>
      </c>
    </row>
    <row r="642" spans="1:22" x14ac:dyDescent="0.3">
      <c r="A642" t="s">
        <v>5483</v>
      </c>
      <c r="B642" t="s">
        <v>4026</v>
      </c>
      <c r="C642">
        <v>67</v>
      </c>
      <c r="D642" s="1">
        <v>15178</v>
      </c>
      <c r="E642" t="s">
        <v>4802</v>
      </c>
      <c r="F642" t="s">
        <v>4041</v>
      </c>
      <c r="G642" t="s">
        <v>4053</v>
      </c>
      <c r="H642" t="s">
        <v>4030</v>
      </c>
      <c r="I642" t="s">
        <v>4036</v>
      </c>
      <c r="J642">
        <v>7</v>
      </c>
      <c r="K642" t="s">
        <v>5484</v>
      </c>
      <c r="L642">
        <v>4170</v>
      </c>
      <c r="M642" t="s">
        <v>11</v>
      </c>
      <c r="N642" t="s">
        <v>8</v>
      </c>
      <c r="O642">
        <v>9</v>
      </c>
      <c r="P642">
        <v>0.56000000000000005</v>
      </c>
      <c r="Q642">
        <v>0.56000000000000005</v>
      </c>
      <c r="R642">
        <v>0.70000000000000007</v>
      </c>
      <c r="S642">
        <v>0.70000000000000007</v>
      </c>
      <c r="T642">
        <v>879</v>
      </c>
      <c r="U642">
        <v>879</v>
      </c>
      <c r="V642">
        <v>0.53749999999999998</v>
      </c>
    </row>
    <row r="643" spans="1:22" x14ac:dyDescent="0.3">
      <c r="A643" t="s">
        <v>5485</v>
      </c>
      <c r="B643" t="s">
        <v>4026</v>
      </c>
      <c r="C643">
        <v>48</v>
      </c>
      <c r="D643" s="1">
        <v>23683</v>
      </c>
      <c r="E643" t="s">
        <v>4083</v>
      </c>
      <c r="F643" t="s">
        <v>4052</v>
      </c>
      <c r="G643" t="s">
        <v>4029</v>
      </c>
      <c r="H643" t="s">
        <v>4030</v>
      </c>
      <c r="I643" t="s">
        <v>4036</v>
      </c>
      <c r="J643">
        <v>14</v>
      </c>
      <c r="K643" t="s">
        <v>5486</v>
      </c>
      <c r="L643">
        <v>3139</v>
      </c>
      <c r="M643" t="s">
        <v>14</v>
      </c>
      <c r="N643" t="s">
        <v>8</v>
      </c>
      <c r="O643">
        <v>7</v>
      </c>
      <c r="P643">
        <v>0.76</v>
      </c>
      <c r="Q643">
        <v>0.76</v>
      </c>
      <c r="R643">
        <v>0.76</v>
      </c>
      <c r="S643">
        <v>0.64600000000000002</v>
      </c>
      <c r="T643">
        <v>883</v>
      </c>
      <c r="U643">
        <v>883</v>
      </c>
      <c r="V643">
        <v>0.53125</v>
      </c>
    </row>
    <row r="644" spans="1:22" x14ac:dyDescent="0.3">
      <c r="A644" t="s">
        <v>5487</v>
      </c>
      <c r="B644" t="s">
        <v>4026</v>
      </c>
      <c r="C644">
        <v>40</v>
      </c>
      <c r="D644" s="1">
        <v>14040</v>
      </c>
      <c r="E644" t="s">
        <v>4130</v>
      </c>
      <c r="F644" t="s">
        <v>4041</v>
      </c>
      <c r="G644" t="s">
        <v>4042</v>
      </c>
      <c r="H644" t="s">
        <v>4030</v>
      </c>
      <c r="I644" t="s">
        <v>4031</v>
      </c>
      <c r="J644">
        <v>20</v>
      </c>
      <c r="K644" t="s">
        <v>5488</v>
      </c>
      <c r="L644">
        <v>2749</v>
      </c>
      <c r="M644" t="s">
        <v>156</v>
      </c>
      <c r="N644" t="s">
        <v>8</v>
      </c>
      <c r="O644">
        <v>7</v>
      </c>
      <c r="P644">
        <v>0.51</v>
      </c>
      <c r="Q644">
        <v>0.63749999999999996</v>
      </c>
      <c r="R644">
        <v>0.63749999999999996</v>
      </c>
      <c r="S644">
        <v>0.63749999999999996</v>
      </c>
      <c r="T644">
        <v>883</v>
      </c>
      <c r="U644">
        <v>883</v>
      </c>
      <c r="V644">
        <v>0.53125</v>
      </c>
    </row>
    <row r="645" spans="1:22" x14ac:dyDescent="0.3">
      <c r="A645" t="s">
        <v>5489</v>
      </c>
      <c r="B645" t="s">
        <v>4026</v>
      </c>
      <c r="C645">
        <v>52</v>
      </c>
      <c r="D645" s="1">
        <v>34422</v>
      </c>
      <c r="E645" t="s">
        <v>4280</v>
      </c>
      <c r="F645" t="s">
        <v>4269</v>
      </c>
      <c r="G645" t="s">
        <v>4029</v>
      </c>
      <c r="H645" t="s">
        <v>4030</v>
      </c>
      <c r="I645" t="s">
        <v>4036</v>
      </c>
      <c r="J645">
        <v>11</v>
      </c>
      <c r="K645" t="s">
        <v>5490</v>
      </c>
      <c r="L645">
        <v>2226</v>
      </c>
      <c r="M645" t="s">
        <v>156</v>
      </c>
      <c r="N645" t="s">
        <v>8</v>
      </c>
      <c r="O645">
        <v>9</v>
      </c>
      <c r="P645">
        <v>0.95</v>
      </c>
      <c r="Q645">
        <v>0.95</v>
      </c>
      <c r="R645">
        <v>1.1875</v>
      </c>
      <c r="S645">
        <v>1.0093749999999999</v>
      </c>
      <c r="T645">
        <v>883</v>
      </c>
      <c r="U645">
        <v>883</v>
      </c>
      <c r="V645">
        <v>0.53125</v>
      </c>
    </row>
    <row r="646" spans="1:22" x14ac:dyDescent="0.3">
      <c r="A646" t="s">
        <v>5491</v>
      </c>
      <c r="B646" t="s">
        <v>4039</v>
      </c>
      <c r="C646">
        <v>27</v>
      </c>
      <c r="D646" s="1">
        <v>20896</v>
      </c>
      <c r="E646" t="s">
        <v>4419</v>
      </c>
      <c r="F646" t="s">
        <v>4134</v>
      </c>
      <c r="G646" t="s">
        <v>4042</v>
      </c>
      <c r="H646" t="s">
        <v>4030</v>
      </c>
      <c r="I646" t="s">
        <v>4031</v>
      </c>
      <c r="J646">
        <v>5</v>
      </c>
      <c r="K646" t="s">
        <v>5492</v>
      </c>
      <c r="L646">
        <v>2259</v>
      </c>
      <c r="M646" t="s">
        <v>156</v>
      </c>
      <c r="N646" t="s">
        <v>8</v>
      </c>
      <c r="O646">
        <v>9</v>
      </c>
      <c r="P646">
        <v>1.01</v>
      </c>
      <c r="Q646">
        <v>1.2625</v>
      </c>
      <c r="R646">
        <v>1.578125</v>
      </c>
      <c r="S646">
        <v>1.578125</v>
      </c>
      <c r="T646">
        <v>888</v>
      </c>
      <c r="U646">
        <v>888</v>
      </c>
      <c r="V646">
        <v>0.52500000000000002</v>
      </c>
    </row>
    <row r="647" spans="1:22" x14ac:dyDescent="0.3">
      <c r="A647" t="s">
        <v>5493</v>
      </c>
      <c r="B647" t="s">
        <v>4026</v>
      </c>
      <c r="C647">
        <v>57</v>
      </c>
      <c r="D647" s="1">
        <v>20733</v>
      </c>
      <c r="E647" t="s">
        <v>5043</v>
      </c>
      <c r="F647" t="s">
        <v>4067</v>
      </c>
      <c r="G647" t="s">
        <v>4029</v>
      </c>
      <c r="H647" t="s">
        <v>4030</v>
      </c>
      <c r="I647" t="s">
        <v>4031</v>
      </c>
      <c r="J647">
        <v>9</v>
      </c>
      <c r="K647" t="s">
        <v>5494</v>
      </c>
      <c r="L647">
        <v>3844</v>
      </c>
      <c r="M647" t="s">
        <v>14</v>
      </c>
      <c r="N647" t="s">
        <v>8</v>
      </c>
      <c r="O647">
        <v>1</v>
      </c>
      <c r="P647">
        <v>0.5</v>
      </c>
      <c r="Q647">
        <v>0.625</v>
      </c>
      <c r="R647">
        <v>0.625</v>
      </c>
      <c r="S647">
        <v>0.53125</v>
      </c>
      <c r="T647">
        <v>888</v>
      </c>
      <c r="U647">
        <v>888</v>
      </c>
      <c r="V647">
        <v>0.52500000000000002</v>
      </c>
    </row>
    <row r="648" spans="1:22" x14ac:dyDescent="0.3">
      <c r="A648" t="s">
        <v>5495</v>
      </c>
      <c r="B648" t="s">
        <v>4026</v>
      </c>
      <c r="C648">
        <v>51</v>
      </c>
      <c r="D648" s="1">
        <v>26482</v>
      </c>
      <c r="E648" t="s">
        <v>4122</v>
      </c>
      <c r="F648" t="s">
        <v>4035</v>
      </c>
      <c r="G648" t="s">
        <v>4029</v>
      </c>
      <c r="H648" t="s">
        <v>4030</v>
      </c>
      <c r="I648" t="s">
        <v>4031</v>
      </c>
      <c r="J648">
        <v>6</v>
      </c>
      <c r="K648" t="s">
        <v>5496</v>
      </c>
      <c r="L648">
        <v>2031</v>
      </c>
      <c r="M648" t="s">
        <v>156</v>
      </c>
      <c r="N648" t="s">
        <v>8</v>
      </c>
      <c r="O648">
        <v>12</v>
      </c>
      <c r="P648">
        <v>0.71</v>
      </c>
      <c r="Q648">
        <v>0.88749999999999996</v>
      </c>
      <c r="R648">
        <v>1.109375</v>
      </c>
      <c r="S648">
        <v>0.94296875000000002</v>
      </c>
      <c r="T648">
        <v>888</v>
      </c>
      <c r="U648">
        <v>888</v>
      </c>
      <c r="V648">
        <v>0.52500000000000002</v>
      </c>
    </row>
    <row r="649" spans="1:22" x14ac:dyDescent="0.3">
      <c r="A649" t="s">
        <v>5497</v>
      </c>
      <c r="B649" t="s">
        <v>4039</v>
      </c>
      <c r="C649">
        <v>11</v>
      </c>
      <c r="D649" s="1">
        <v>36329</v>
      </c>
      <c r="E649" t="s">
        <v>4287</v>
      </c>
      <c r="F649" t="s">
        <v>4028</v>
      </c>
      <c r="G649" t="s">
        <v>4053</v>
      </c>
      <c r="H649" t="s">
        <v>4030</v>
      </c>
      <c r="I649" t="s">
        <v>4031</v>
      </c>
      <c r="J649">
        <v>15</v>
      </c>
      <c r="K649" t="s">
        <v>5498</v>
      </c>
      <c r="L649">
        <v>2871</v>
      </c>
      <c r="M649" t="s">
        <v>156</v>
      </c>
      <c r="N649" t="s">
        <v>8</v>
      </c>
      <c r="O649">
        <v>3</v>
      </c>
      <c r="P649">
        <v>0.82</v>
      </c>
      <c r="Q649">
        <v>1.0249999999999999</v>
      </c>
      <c r="R649">
        <v>1.0249999999999999</v>
      </c>
      <c r="S649">
        <v>1.0249999999999999</v>
      </c>
      <c r="T649">
        <v>893</v>
      </c>
      <c r="U649">
        <v>893</v>
      </c>
      <c r="V649">
        <v>0.520625</v>
      </c>
    </row>
    <row r="650" spans="1:22" x14ac:dyDescent="0.3">
      <c r="A650" t="s">
        <v>5499</v>
      </c>
      <c r="B650" t="s">
        <v>4039</v>
      </c>
      <c r="C650">
        <v>54</v>
      </c>
      <c r="D650" s="1">
        <v>36609</v>
      </c>
      <c r="E650" t="s">
        <v>5500</v>
      </c>
      <c r="F650" t="s">
        <v>4067</v>
      </c>
      <c r="G650" t="s">
        <v>4029</v>
      </c>
      <c r="H650" t="s">
        <v>4030</v>
      </c>
      <c r="I650" t="s">
        <v>4031</v>
      </c>
      <c r="J650">
        <v>6</v>
      </c>
      <c r="K650" t="s">
        <v>5501</v>
      </c>
      <c r="L650">
        <v>4019</v>
      </c>
      <c r="M650" t="s">
        <v>11</v>
      </c>
      <c r="N650" t="s">
        <v>8</v>
      </c>
      <c r="O650">
        <v>4</v>
      </c>
      <c r="P650">
        <v>0.68</v>
      </c>
      <c r="Q650">
        <v>0.85000000000000009</v>
      </c>
      <c r="R650">
        <v>0.85000000000000009</v>
      </c>
      <c r="S650">
        <v>0.72250000000000003</v>
      </c>
      <c r="T650">
        <v>893</v>
      </c>
      <c r="U650">
        <v>893</v>
      </c>
      <c r="V650">
        <v>0.520625</v>
      </c>
    </row>
    <row r="651" spans="1:22" x14ac:dyDescent="0.3">
      <c r="A651" t="s">
        <v>5502</v>
      </c>
      <c r="B651" t="s">
        <v>4026</v>
      </c>
      <c r="C651">
        <v>5</v>
      </c>
      <c r="D651" s="1">
        <v>22556</v>
      </c>
      <c r="E651" t="s">
        <v>5503</v>
      </c>
      <c r="F651" t="s">
        <v>4028</v>
      </c>
      <c r="G651" t="s">
        <v>4029</v>
      </c>
      <c r="H651" t="s">
        <v>4030</v>
      </c>
      <c r="I651" t="s">
        <v>4036</v>
      </c>
      <c r="J651">
        <v>18</v>
      </c>
      <c r="K651" t="s">
        <v>5504</v>
      </c>
      <c r="L651">
        <v>3806</v>
      </c>
      <c r="M651" t="s">
        <v>14</v>
      </c>
      <c r="N651" t="s">
        <v>8</v>
      </c>
      <c r="O651">
        <v>8</v>
      </c>
      <c r="P651">
        <v>0.49</v>
      </c>
      <c r="Q651">
        <v>0.49</v>
      </c>
      <c r="R651">
        <v>0.49</v>
      </c>
      <c r="S651">
        <v>0.41649999999999998</v>
      </c>
      <c r="T651">
        <v>896</v>
      </c>
      <c r="U651">
        <v>896</v>
      </c>
      <c r="V651">
        <v>0.52</v>
      </c>
    </row>
    <row r="652" spans="1:22" x14ac:dyDescent="0.3">
      <c r="A652" t="s">
        <v>5505</v>
      </c>
      <c r="B652" t="s">
        <v>4026</v>
      </c>
      <c r="C652">
        <v>46</v>
      </c>
      <c r="D652" s="1">
        <v>15144</v>
      </c>
      <c r="E652" t="s">
        <v>4336</v>
      </c>
      <c r="F652" t="s">
        <v>4067</v>
      </c>
      <c r="G652" t="s">
        <v>4042</v>
      </c>
      <c r="H652" t="s">
        <v>4030</v>
      </c>
      <c r="I652" t="s">
        <v>4031</v>
      </c>
      <c r="J652">
        <v>7</v>
      </c>
      <c r="K652" t="s">
        <v>5506</v>
      </c>
      <c r="L652">
        <v>4133</v>
      </c>
      <c r="M652" t="s">
        <v>11</v>
      </c>
      <c r="N652" t="s">
        <v>8</v>
      </c>
      <c r="O652">
        <v>5</v>
      </c>
      <c r="P652">
        <v>0.71</v>
      </c>
      <c r="Q652">
        <v>0.88749999999999996</v>
      </c>
      <c r="R652">
        <v>0.88749999999999996</v>
      </c>
      <c r="S652">
        <v>0.88749999999999996</v>
      </c>
      <c r="T652">
        <v>896</v>
      </c>
      <c r="U652">
        <v>896</v>
      </c>
      <c r="V652">
        <v>0.52</v>
      </c>
    </row>
    <row r="653" spans="1:22" x14ac:dyDescent="0.3">
      <c r="A653" t="s">
        <v>5507</v>
      </c>
      <c r="B653" t="s">
        <v>4026</v>
      </c>
      <c r="C653">
        <v>47</v>
      </c>
      <c r="D653" s="1">
        <v>21811</v>
      </c>
      <c r="E653" t="s">
        <v>4260</v>
      </c>
      <c r="F653" t="s">
        <v>4077</v>
      </c>
      <c r="G653" t="s">
        <v>4029</v>
      </c>
      <c r="H653" t="s">
        <v>4030</v>
      </c>
      <c r="I653" t="s">
        <v>4036</v>
      </c>
      <c r="J653">
        <v>10</v>
      </c>
      <c r="K653" t="s">
        <v>5508</v>
      </c>
      <c r="L653">
        <v>2145</v>
      </c>
      <c r="M653" t="s">
        <v>156</v>
      </c>
      <c r="N653" t="s">
        <v>8</v>
      </c>
      <c r="O653">
        <v>9</v>
      </c>
      <c r="P653">
        <v>0.73</v>
      </c>
      <c r="Q653">
        <v>0.73</v>
      </c>
      <c r="R653">
        <v>0.91249999999999998</v>
      </c>
      <c r="S653">
        <v>0.77562500000000001</v>
      </c>
      <c r="T653">
        <v>898</v>
      </c>
      <c r="U653">
        <v>898</v>
      </c>
      <c r="V653">
        <v>0.51249999999999996</v>
      </c>
    </row>
    <row r="654" spans="1:22" x14ac:dyDescent="0.3">
      <c r="A654" t="s">
        <v>5509</v>
      </c>
      <c r="B654" t="s">
        <v>4039</v>
      </c>
      <c r="C654">
        <v>38</v>
      </c>
      <c r="D654" s="1">
        <v>19227</v>
      </c>
      <c r="E654" t="s">
        <v>4165</v>
      </c>
      <c r="F654" t="s">
        <v>4035</v>
      </c>
      <c r="G654" t="s">
        <v>4042</v>
      </c>
      <c r="H654" t="s">
        <v>4030</v>
      </c>
      <c r="I654" t="s">
        <v>4036</v>
      </c>
      <c r="J654">
        <v>11</v>
      </c>
      <c r="K654" t="s">
        <v>5510</v>
      </c>
      <c r="L654">
        <v>2099</v>
      </c>
      <c r="M654" t="s">
        <v>156</v>
      </c>
      <c r="N654" t="s">
        <v>8</v>
      </c>
      <c r="O654">
        <v>10</v>
      </c>
      <c r="P654">
        <v>0.92</v>
      </c>
      <c r="Q654">
        <v>0.92</v>
      </c>
      <c r="R654">
        <v>1.1500000000000001</v>
      </c>
      <c r="S654">
        <v>1.1500000000000001</v>
      </c>
      <c r="T654">
        <v>899</v>
      </c>
      <c r="U654">
        <v>899</v>
      </c>
      <c r="V654">
        <v>0.51</v>
      </c>
    </row>
    <row r="655" spans="1:22" x14ac:dyDescent="0.3">
      <c r="A655" t="s">
        <v>5511</v>
      </c>
      <c r="B655" t="s">
        <v>4039</v>
      </c>
      <c r="C655">
        <v>53</v>
      </c>
      <c r="D655" s="1">
        <v>23516</v>
      </c>
      <c r="E655" t="s">
        <v>4435</v>
      </c>
      <c r="F655" t="s">
        <v>4028</v>
      </c>
      <c r="G655" t="s">
        <v>4029</v>
      </c>
      <c r="H655" t="s">
        <v>4030</v>
      </c>
      <c r="I655" t="s">
        <v>4036</v>
      </c>
      <c r="J655">
        <v>8</v>
      </c>
      <c r="K655" t="s">
        <v>5512</v>
      </c>
      <c r="L655">
        <v>2291</v>
      </c>
      <c r="M655" t="s">
        <v>156</v>
      </c>
      <c r="N655" t="s">
        <v>8</v>
      </c>
      <c r="O655">
        <v>10</v>
      </c>
      <c r="P655">
        <v>0.43</v>
      </c>
      <c r="Q655">
        <v>0.43</v>
      </c>
      <c r="R655">
        <v>0.53749999999999998</v>
      </c>
      <c r="S655">
        <v>0.45687499999999998</v>
      </c>
      <c r="T655">
        <v>899</v>
      </c>
      <c r="U655">
        <v>899</v>
      </c>
      <c r="V655">
        <v>0.51</v>
      </c>
    </row>
    <row r="656" spans="1:22" x14ac:dyDescent="0.3">
      <c r="A656" t="s">
        <v>5513</v>
      </c>
      <c r="B656" t="s">
        <v>4026</v>
      </c>
      <c r="C656">
        <v>48</v>
      </c>
      <c r="D656" s="1">
        <v>35110</v>
      </c>
      <c r="E656" t="s">
        <v>4113</v>
      </c>
      <c r="F656" t="s">
        <v>4041</v>
      </c>
      <c r="G656" t="s">
        <v>4029</v>
      </c>
      <c r="H656" t="s">
        <v>4030</v>
      </c>
      <c r="I656" t="s">
        <v>4036</v>
      </c>
      <c r="J656">
        <v>9</v>
      </c>
      <c r="K656" t="s">
        <v>5514</v>
      </c>
      <c r="L656">
        <v>3049</v>
      </c>
      <c r="M656" t="s">
        <v>14</v>
      </c>
      <c r="N656" t="s">
        <v>8</v>
      </c>
      <c r="O656">
        <v>6</v>
      </c>
      <c r="P656">
        <v>0.56000000000000005</v>
      </c>
      <c r="Q656">
        <v>0.56000000000000005</v>
      </c>
      <c r="R656">
        <v>0.56000000000000005</v>
      </c>
      <c r="S656">
        <v>0.47600000000000003</v>
      </c>
      <c r="T656">
        <v>903</v>
      </c>
      <c r="U656">
        <v>903</v>
      </c>
      <c r="V656">
        <v>0.50149999999999995</v>
      </c>
    </row>
    <row r="657" spans="1:22" x14ac:dyDescent="0.3">
      <c r="A657" t="s">
        <v>5515</v>
      </c>
      <c r="B657" t="s">
        <v>4039</v>
      </c>
      <c r="C657">
        <v>84</v>
      </c>
      <c r="D657" s="1">
        <v>26797</v>
      </c>
      <c r="E657" t="s">
        <v>4125</v>
      </c>
      <c r="F657" t="s">
        <v>4028</v>
      </c>
      <c r="G657" t="s">
        <v>4042</v>
      </c>
      <c r="H657" t="s">
        <v>4030</v>
      </c>
      <c r="I657" t="s">
        <v>4031</v>
      </c>
      <c r="J657">
        <v>5</v>
      </c>
      <c r="K657" t="s">
        <v>5516</v>
      </c>
      <c r="L657">
        <v>2114</v>
      </c>
      <c r="M657" t="s">
        <v>156</v>
      </c>
      <c r="N657" t="s">
        <v>8</v>
      </c>
      <c r="O657">
        <v>8</v>
      </c>
      <c r="P657">
        <v>1.05</v>
      </c>
      <c r="Q657">
        <v>1.3125</v>
      </c>
      <c r="R657">
        <v>1.640625</v>
      </c>
      <c r="S657">
        <v>1.640625</v>
      </c>
      <c r="T657">
        <v>904</v>
      </c>
      <c r="U657">
        <v>904</v>
      </c>
      <c r="V657">
        <v>0.5</v>
      </c>
    </row>
    <row r="658" spans="1:22" x14ac:dyDescent="0.3">
      <c r="A658" t="s">
        <v>5517</v>
      </c>
      <c r="B658" t="s">
        <v>4151</v>
      </c>
      <c r="C658">
        <v>0</v>
      </c>
      <c r="E658" t="s">
        <v>4442</v>
      </c>
      <c r="F658" t="s">
        <v>4067</v>
      </c>
      <c r="G658" t="s">
        <v>4029</v>
      </c>
      <c r="H658" t="s">
        <v>4030</v>
      </c>
      <c r="I658" t="s">
        <v>4036</v>
      </c>
      <c r="J658">
        <v>2</v>
      </c>
      <c r="K658" t="s">
        <v>5518</v>
      </c>
      <c r="L658">
        <v>2450</v>
      </c>
      <c r="M658" t="s">
        <v>156</v>
      </c>
      <c r="N658" t="s">
        <v>8</v>
      </c>
      <c r="O658">
        <v>6</v>
      </c>
      <c r="P658">
        <v>0.44</v>
      </c>
      <c r="Q658">
        <v>0.44</v>
      </c>
      <c r="R658">
        <v>0.44</v>
      </c>
      <c r="S658">
        <v>0.374</v>
      </c>
      <c r="T658">
        <v>904</v>
      </c>
      <c r="U658">
        <v>904</v>
      </c>
      <c r="V658">
        <v>0.5</v>
      </c>
    </row>
    <row r="659" spans="1:22" x14ac:dyDescent="0.3">
      <c r="A659" t="s">
        <v>5519</v>
      </c>
      <c r="B659" t="s">
        <v>4039</v>
      </c>
      <c r="C659">
        <v>77</v>
      </c>
      <c r="D659" s="1">
        <v>26747</v>
      </c>
      <c r="E659" t="s">
        <v>4099</v>
      </c>
      <c r="F659" t="s">
        <v>4077</v>
      </c>
      <c r="G659" t="s">
        <v>4029</v>
      </c>
      <c r="H659" t="s">
        <v>4030</v>
      </c>
      <c r="I659" t="s">
        <v>4036</v>
      </c>
      <c r="J659">
        <v>8</v>
      </c>
      <c r="K659" t="s">
        <v>5520</v>
      </c>
      <c r="L659">
        <v>2263</v>
      </c>
      <c r="M659" t="s">
        <v>156</v>
      </c>
      <c r="N659" t="s">
        <v>8</v>
      </c>
      <c r="O659">
        <v>7</v>
      </c>
      <c r="P659">
        <v>0.66</v>
      </c>
      <c r="Q659">
        <v>0.66</v>
      </c>
      <c r="R659">
        <v>0.66</v>
      </c>
      <c r="S659">
        <v>0.56100000000000005</v>
      </c>
      <c r="T659">
        <v>904</v>
      </c>
      <c r="U659">
        <v>904</v>
      </c>
      <c r="V659">
        <v>0.5</v>
      </c>
    </row>
    <row r="660" spans="1:22" x14ac:dyDescent="0.3">
      <c r="A660" t="s">
        <v>5521</v>
      </c>
      <c r="B660" t="s">
        <v>4026</v>
      </c>
      <c r="C660">
        <v>10</v>
      </c>
      <c r="D660" s="1">
        <v>36652</v>
      </c>
      <c r="E660" t="s">
        <v>5522</v>
      </c>
      <c r="F660" t="s">
        <v>4077</v>
      </c>
      <c r="G660" t="s">
        <v>4042</v>
      </c>
      <c r="H660" t="s">
        <v>4030</v>
      </c>
      <c r="I660" t="s">
        <v>4036</v>
      </c>
      <c r="J660">
        <v>16</v>
      </c>
      <c r="K660" t="s">
        <v>5523</v>
      </c>
      <c r="L660">
        <v>2768</v>
      </c>
      <c r="M660" t="s">
        <v>156</v>
      </c>
      <c r="N660" t="s">
        <v>8</v>
      </c>
      <c r="O660">
        <v>9</v>
      </c>
      <c r="P660">
        <v>0.49</v>
      </c>
      <c r="Q660">
        <v>0.49</v>
      </c>
      <c r="R660">
        <v>0.61250000000000004</v>
      </c>
      <c r="S660">
        <v>0.61250000000000004</v>
      </c>
      <c r="T660">
        <v>904</v>
      </c>
      <c r="U660">
        <v>904</v>
      </c>
      <c r="V660">
        <v>0.5</v>
      </c>
    </row>
    <row r="661" spans="1:22" x14ac:dyDescent="0.3">
      <c r="A661" t="s">
        <v>5303</v>
      </c>
      <c r="B661" t="s">
        <v>4039</v>
      </c>
      <c r="C661">
        <v>65</v>
      </c>
      <c r="D661" s="1">
        <v>21141</v>
      </c>
      <c r="E661" t="s">
        <v>4254</v>
      </c>
      <c r="F661" t="s">
        <v>4060</v>
      </c>
      <c r="G661" t="s">
        <v>4029</v>
      </c>
      <c r="H661" t="s">
        <v>4030</v>
      </c>
      <c r="I661" t="s">
        <v>4031</v>
      </c>
      <c r="J661">
        <v>8</v>
      </c>
      <c r="K661" t="s">
        <v>5524</v>
      </c>
      <c r="L661">
        <v>2330</v>
      </c>
      <c r="M661" t="s">
        <v>156</v>
      </c>
      <c r="N661" t="s">
        <v>8</v>
      </c>
      <c r="O661">
        <v>5</v>
      </c>
      <c r="P661">
        <v>0.49</v>
      </c>
      <c r="Q661">
        <v>0.61250000000000004</v>
      </c>
      <c r="R661">
        <v>0.61250000000000004</v>
      </c>
      <c r="S661">
        <v>0.520625</v>
      </c>
      <c r="T661">
        <v>904</v>
      </c>
      <c r="U661">
        <v>904</v>
      </c>
      <c r="V661">
        <v>0.5</v>
      </c>
    </row>
    <row r="662" spans="1:22" x14ac:dyDescent="0.3">
      <c r="A662" t="s">
        <v>5525</v>
      </c>
      <c r="B662" t="s">
        <v>4039</v>
      </c>
      <c r="C662">
        <v>7</v>
      </c>
      <c r="D662" s="1">
        <v>33379</v>
      </c>
      <c r="E662" t="s">
        <v>4027</v>
      </c>
      <c r="F662" t="s">
        <v>4028</v>
      </c>
      <c r="G662" t="s">
        <v>4042</v>
      </c>
      <c r="H662" t="s">
        <v>4030</v>
      </c>
      <c r="I662" t="s">
        <v>4036</v>
      </c>
      <c r="J662">
        <v>17</v>
      </c>
      <c r="K662" t="s">
        <v>5526</v>
      </c>
      <c r="L662">
        <v>3178</v>
      </c>
      <c r="M662" t="s">
        <v>14</v>
      </c>
      <c r="N662" t="s">
        <v>8</v>
      </c>
      <c r="O662">
        <v>8</v>
      </c>
      <c r="P662">
        <v>0.74</v>
      </c>
      <c r="Q662">
        <v>0.74</v>
      </c>
      <c r="R662">
        <v>0.74</v>
      </c>
      <c r="S662">
        <v>0.74</v>
      </c>
      <c r="T662">
        <v>904</v>
      </c>
      <c r="U662">
        <v>904</v>
      </c>
      <c r="V662">
        <v>0.5</v>
      </c>
    </row>
    <row r="663" spans="1:22" x14ac:dyDescent="0.3">
      <c r="A663" t="s">
        <v>5527</v>
      </c>
      <c r="B663" t="s">
        <v>4026</v>
      </c>
      <c r="C663">
        <v>39</v>
      </c>
      <c r="D663" s="1">
        <v>22277</v>
      </c>
      <c r="E663" t="s">
        <v>4352</v>
      </c>
      <c r="F663" t="s">
        <v>4028</v>
      </c>
      <c r="G663" t="s">
        <v>4042</v>
      </c>
      <c r="H663" t="s">
        <v>4030</v>
      </c>
      <c r="I663" t="s">
        <v>4031</v>
      </c>
      <c r="J663">
        <v>6</v>
      </c>
      <c r="K663" t="s">
        <v>5528</v>
      </c>
      <c r="L663">
        <v>4227</v>
      </c>
      <c r="M663" t="s">
        <v>11</v>
      </c>
      <c r="N663" t="s">
        <v>8</v>
      </c>
      <c r="O663">
        <v>5</v>
      </c>
      <c r="P663">
        <v>1.0900000000000001</v>
      </c>
      <c r="Q663">
        <v>1.3625</v>
      </c>
      <c r="R663">
        <v>1.3625</v>
      </c>
      <c r="S663">
        <v>1.3625</v>
      </c>
      <c r="T663">
        <v>913</v>
      </c>
      <c r="U663">
        <v>913</v>
      </c>
      <c r="V663">
        <v>0.4993749999999999</v>
      </c>
    </row>
    <row r="664" spans="1:22" x14ac:dyDescent="0.3">
      <c r="A664" t="s">
        <v>5529</v>
      </c>
      <c r="B664" t="s">
        <v>4039</v>
      </c>
      <c r="C664">
        <v>58</v>
      </c>
      <c r="D664" s="1">
        <v>32097</v>
      </c>
      <c r="E664" t="s">
        <v>5530</v>
      </c>
      <c r="F664" t="s">
        <v>4052</v>
      </c>
      <c r="G664" t="s">
        <v>4053</v>
      </c>
      <c r="H664" t="s">
        <v>4030</v>
      </c>
      <c r="I664" t="s">
        <v>4036</v>
      </c>
      <c r="J664">
        <v>9</v>
      </c>
      <c r="K664" t="s">
        <v>5531</v>
      </c>
      <c r="L664">
        <v>2153</v>
      </c>
      <c r="M664" t="s">
        <v>156</v>
      </c>
      <c r="N664" t="s">
        <v>8</v>
      </c>
      <c r="O664">
        <v>10</v>
      </c>
      <c r="P664">
        <v>1.03</v>
      </c>
      <c r="Q664">
        <v>1.03</v>
      </c>
      <c r="R664">
        <v>1.2875000000000001</v>
      </c>
      <c r="S664">
        <v>1.2875000000000001</v>
      </c>
      <c r="T664">
        <v>913</v>
      </c>
      <c r="U664">
        <v>913</v>
      </c>
      <c r="V664">
        <v>0.4993749999999999</v>
      </c>
    </row>
    <row r="665" spans="1:22" x14ac:dyDescent="0.3">
      <c r="A665" t="s">
        <v>5532</v>
      </c>
      <c r="B665" t="s">
        <v>4039</v>
      </c>
      <c r="C665">
        <v>14</v>
      </c>
      <c r="D665" s="1">
        <v>28991</v>
      </c>
      <c r="E665" t="s">
        <v>4537</v>
      </c>
      <c r="F665" t="s">
        <v>4028</v>
      </c>
      <c r="G665" t="s">
        <v>4053</v>
      </c>
      <c r="H665" t="s">
        <v>4030</v>
      </c>
      <c r="I665" t="s">
        <v>4031</v>
      </c>
      <c r="J665">
        <v>13</v>
      </c>
      <c r="K665" t="s">
        <v>5533</v>
      </c>
      <c r="L665">
        <v>4128</v>
      </c>
      <c r="M665" t="s">
        <v>11</v>
      </c>
      <c r="N665" t="s">
        <v>8</v>
      </c>
      <c r="O665">
        <v>2</v>
      </c>
      <c r="P665">
        <v>0.5</v>
      </c>
      <c r="Q665">
        <v>0.625</v>
      </c>
      <c r="R665">
        <v>0.625</v>
      </c>
      <c r="S665">
        <v>0.625</v>
      </c>
      <c r="T665">
        <v>913</v>
      </c>
      <c r="U665">
        <v>913</v>
      </c>
      <c r="V665">
        <v>0.4993749999999999</v>
      </c>
    </row>
    <row r="666" spans="1:22" x14ac:dyDescent="0.3">
      <c r="A666" t="s">
        <v>5534</v>
      </c>
      <c r="B666" t="s">
        <v>4039</v>
      </c>
      <c r="C666">
        <v>64</v>
      </c>
      <c r="D666" s="1">
        <v>30817</v>
      </c>
      <c r="E666" t="s">
        <v>4280</v>
      </c>
      <c r="F666" t="s">
        <v>4077</v>
      </c>
      <c r="G666" t="s">
        <v>4053</v>
      </c>
      <c r="H666" t="s">
        <v>4030</v>
      </c>
      <c r="I666" t="s">
        <v>4036</v>
      </c>
      <c r="J666">
        <v>16</v>
      </c>
      <c r="K666" t="s">
        <v>5535</v>
      </c>
      <c r="L666">
        <v>3934</v>
      </c>
      <c r="M666" t="s">
        <v>14</v>
      </c>
      <c r="N666" t="s">
        <v>8</v>
      </c>
      <c r="O666">
        <v>8</v>
      </c>
      <c r="P666">
        <v>0.41</v>
      </c>
      <c r="Q666">
        <v>0.41</v>
      </c>
      <c r="R666">
        <v>0.41</v>
      </c>
      <c r="S666">
        <v>0.41</v>
      </c>
      <c r="T666">
        <v>913</v>
      </c>
      <c r="U666">
        <v>913</v>
      </c>
      <c r="V666">
        <v>0.4993749999999999</v>
      </c>
    </row>
    <row r="667" spans="1:22" x14ac:dyDescent="0.3">
      <c r="A667" t="s">
        <v>5536</v>
      </c>
      <c r="B667" t="s">
        <v>4039</v>
      </c>
      <c r="C667">
        <v>71</v>
      </c>
      <c r="D667" s="1">
        <v>32432</v>
      </c>
      <c r="E667" t="s">
        <v>4105</v>
      </c>
      <c r="F667" t="s">
        <v>4269</v>
      </c>
      <c r="G667" t="s">
        <v>4053</v>
      </c>
      <c r="H667" t="s">
        <v>4030</v>
      </c>
      <c r="I667" t="s">
        <v>4036</v>
      </c>
      <c r="J667">
        <v>3</v>
      </c>
      <c r="K667" t="s">
        <v>5537</v>
      </c>
      <c r="L667">
        <v>4154</v>
      </c>
      <c r="M667" t="s">
        <v>11</v>
      </c>
      <c r="N667" t="s">
        <v>8</v>
      </c>
      <c r="O667">
        <v>9</v>
      </c>
      <c r="P667">
        <v>0.72</v>
      </c>
      <c r="Q667">
        <v>0.72</v>
      </c>
      <c r="R667">
        <v>0.89999999999999991</v>
      </c>
      <c r="S667">
        <v>0.89999999999999991</v>
      </c>
      <c r="T667">
        <v>913</v>
      </c>
      <c r="U667">
        <v>913</v>
      </c>
      <c r="V667">
        <v>0.4993749999999999</v>
      </c>
    </row>
    <row r="668" spans="1:22" x14ac:dyDescent="0.3">
      <c r="A668" t="s">
        <v>5538</v>
      </c>
      <c r="B668" t="s">
        <v>4026</v>
      </c>
      <c r="C668">
        <v>78</v>
      </c>
      <c r="D668" s="1">
        <v>18429</v>
      </c>
      <c r="E668" t="s">
        <v>4720</v>
      </c>
      <c r="F668" t="s">
        <v>4269</v>
      </c>
      <c r="G668" t="s">
        <v>4053</v>
      </c>
      <c r="H668" t="s">
        <v>4030</v>
      </c>
      <c r="I668" t="s">
        <v>4036</v>
      </c>
      <c r="J668">
        <v>17</v>
      </c>
      <c r="K668" t="s">
        <v>5539</v>
      </c>
      <c r="L668">
        <v>2643</v>
      </c>
      <c r="M668" t="s">
        <v>156</v>
      </c>
      <c r="N668" t="s">
        <v>8</v>
      </c>
      <c r="O668">
        <v>2</v>
      </c>
      <c r="P668">
        <v>0.57999999999999996</v>
      </c>
      <c r="Q668">
        <v>0.57999999999999996</v>
      </c>
      <c r="R668">
        <v>0.57999999999999996</v>
      </c>
      <c r="S668">
        <v>0.57999999999999996</v>
      </c>
      <c r="T668">
        <v>920</v>
      </c>
      <c r="U668">
        <v>920</v>
      </c>
      <c r="V668">
        <v>0.49299999999999988</v>
      </c>
    </row>
    <row r="669" spans="1:22" x14ac:dyDescent="0.3">
      <c r="A669" t="s">
        <v>5540</v>
      </c>
      <c r="B669" t="s">
        <v>4039</v>
      </c>
      <c r="C669">
        <v>59</v>
      </c>
      <c r="D669" s="1">
        <v>33228</v>
      </c>
      <c r="E669" t="s">
        <v>4312</v>
      </c>
      <c r="F669" t="s">
        <v>4077</v>
      </c>
      <c r="G669" t="s">
        <v>4029</v>
      </c>
      <c r="H669" t="s">
        <v>4030</v>
      </c>
      <c r="I669" t="s">
        <v>4036</v>
      </c>
      <c r="J669">
        <v>16</v>
      </c>
      <c r="K669" t="s">
        <v>5541</v>
      </c>
      <c r="L669">
        <v>2071</v>
      </c>
      <c r="M669" t="s">
        <v>156</v>
      </c>
      <c r="N669" t="s">
        <v>8</v>
      </c>
      <c r="O669">
        <v>9</v>
      </c>
      <c r="P669">
        <v>0.44</v>
      </c>
      <c r="Q669">
        <v>0.44</v>
      </c>
      <c r="R669">
        <v>0.55000000000000004</v>
      </c>
      <c r="S669">
        <v>0.46750000000000003</v>
      </c>
      <c r="T669">
        <v>921</v>
      </c>
      <c r="U669">
        <v>921</v>
      </c>
      <c r="V669">
        <v>0.49</v>
      </c>
    </row>
    <row r="670" spans="1:22" x14ac:dyDescent="0.3">
      <c r="A670" t="s">
        <v>5542</v>
      </c>
      <c r="B670" t="s">
        <v>4026</v>
      </c>
      <c r="C670">
        <v>51</v>
      </c>
      <c r="D670" s="1">
        <v>29682</v>
      </c>
      <c r="E670" t="s">
        <v>4330</v>
      </c>
      <c r="F670" t="s">
        <v>4035</v>
      </c>
      <c r="G670" t="s">
        <v>4029</v>
      </c>
      <c r="H670" t="s">
        <v>4030</v>
      </c>
      <c r="I670" t="s">
        <v>4031</v>
      </c>
      <c r="J670">
        <v>3</v>
      </c>
      <c r="K670" t="s">
        <v>5543</v>
      </c>
      <c r="L670">
        <v>2231</v>
      </c>
      <c r="M670" t="s">
        <v>156</v>
      </c>
      <c r="N670" t="s">
        <v>8</v>
      </c>
      <c r="O670">
        <v>10</v>
      </c>
      <c r="P670">
        <v>0.53</v>
      </c>
      <c r="Q670">
        <v>0.66250000000000009</v>
      </c>
      <c r="R670">
        <v>0.82812500000000011</v>
      </c>
      <c r="S670">
        <v>0.70390625000000007</v>
      </c>
      <c r="T670">
        <v>921</v>
      </c>
      <c r="U670">
        <v>921</v>
      </c>
      <c r="V670">
        <v>0.49</v>
      </c>
    </row>
    <row r="671" spans="1:22" x14ac:dyDescent="0.3">
      <c r="A671" t="s">
        <v>5544</v>
      </c>
      <c r="B671" t="s">
        <v>4039</v>
      </c>
      <c r="C671">
        <v>2</v>
      </c>
      <c r="D671" s="1">
        <v>26814</v>
      </c>
      <c r="E671" t="s">
        <v>4040</v>
      </c>
      <c r="F671" t="s">
        <v>4041</v>
      </c>
      <c r="G671" t="s">
        <v>4029</v>
      </c>
      <c r="H671" t="s">
        <v>4030</v>
      </c>
      <c r="I671" t="s">
        <v>4031</v>
      </c>
      <c r="J671">
        <v>15</v>
      </c>
      <c r="K671" t="s">
        <v>5545</v>
      </c>
      <c r="L671">
        <v>2155</v>
      </c>
      <c r="M671" t="s">
        <v>156</v>
      </c>
      <c r="N671" t="s">
        <v>8</v>
      </c>
      <c r="O671">
        <v>10</v>
      </c>
      <c r="P671">
        <v>0.54</v>
      </c>
      <c r="Q671">
        <v>0.67500000000000004</v>
      </c>
      <c r="R671">
        <v>0.84375</v>
      </c>
      <c r="S671">
        <v>0.71718749999999998</v>
      </c>
      <c r="T671">
        <v>924</v>
      </c>
      <c r="U671">
        <v>924</v>
      </c>
      <c r="V671">
        <v>0.48875000000000002</v>
      </c>
    </row>
    <row r="672" spans="1:22" x14ac:dyDescent="0.3">
      <c r="A672" t="s">
        <v>5546</v>
      </c>
      <c r="B672" t="s">
        <v>4039</v>
      </c>
      <c r="C672">
        <v>47</v>
      </c>
      <c r="D672" s="1">
        <v>21782</v>
      </c>
      <c r="E672" t="s">
        <v>4027</v>
      </c>
      <c r="F672" t="s">
        <v>4028</v>
      </c>
      <c r="G672" t="s">
        <v>4029</v>
      </c>
      <c r="H672" t="s">
        <v>4030</v>
      </c>
      <c r="I672" t="s">
        <v>4031</v>
      </c>
      <c r="J672">
        <v>5</v>
      </c>
      <c r="K672" t="s">
        <v>5547</v>
      </c>
      <c r="L672">
        <v>3029</v>
      </c>
      <c r="M672" t="s">
        <v>14</v>
      </c>
      <c r="N672" t="s">
        <v>8</v>
      </c>
      <c r="O672">
        <v>4</v>
      </c>
      <c r="P672">
        <v>0.98</v>
      </c>
      <c r="Q672">
        <v>1.2250000000000001</v>
      </c>
      <c r="R672">
        <v>1.2250000000000001</v>
      </c>
      <c r="S672">
        <v>1.04125</v>
      </c>
      <c r="T672">
        <v>926</v>
      </c>
      <c r="U672">
        <v>926</v>
      </c>
      <c r="V672">
        <v>0.48449999999999988</v>
      </c>
    </row>
    <row r="673" spans="1:22" x14ac:dyDescent="0.3">
      <c r="A673" t="s">
        <v>5548</v>
      </c>
      <c r="B673" t="s">
        <v>4039</v>
      </c>
      <c r="C673">
        <v>61</v>
      </c>
      <c r="D673" s="1">
        <v>21004</v>
      </c>
      <c r="E673" t="s">
        <v>4549</v>
      </c>
      <c r="F673" t="s">
        <v>4028</v>
      </c>
      <c r="G673" t="s">
        <v>4029</v>
      </c>
      <c r="H673" t="s">
        <v>4030</v>
      </c>
      <c r="I673" t="s">
        <v>4036</v>
      </c>
      <c r="J673">
        <v>20</v>
      </c>
      <c r="K673" t="s">
        <v>5549</v>
      </c>
      <c r="L673">
        <v>4159</v>
      </c>
      <c r="M673" t="s">
        <v>11</v>
      </c>
      <c r="N673" t="s">
        <v>8</v>
      </c>
      <c r="O673">
        <v>9</v>
      </c>
      <c r="P673">
        <v>0.55000000000000004</v>
      </c>
      <c r="Q673">
        <v>0.55000000000000004</v>
      </c>
      <c r="R673">
        <v>0.6875</v>
      </c>
      <c r="S673">
        <v>0.58437499999999998</v>
      </c>
      <c r="T673">
        <v>926</v>
      </c>
      <c r="U673">
        <v>926</v>
      </c>
      <c r="V673">
        <v>0.48449999999999988</v>
      </c>
    </row>
    <row r="674" spans="1:22" x14ac:dyDescent="0.3">
      <c r="A674" t="s">
        <v>5550</v>
      </c>
      <c r="B674" t="s">
        <v>4026</v>
      </c>
      <c r="C674">
        <v>75</v>
      </c>
      <c r="D674" s="1">
        <v>35831</v>
      </c>
      <c r="E674" t="s">
        <v>4108</v>
      </c>
      <c r="F674" t="s">
        <v>4052</v>
      </c>
      <c r="G674" t="s">
        <v>4053</v>
      </c>
      <c r="H674" t="s">
        <v>4030</v>
      </c>
      <c r="I674" t="s">
        <v>4036</v>
      </c>
      <c r="J674">
        <v>3</v>
      </c>
      <c r="K674" t="s">
        <v>5551</v>
      </c>
      <c r="L674">
        <v>4051</v>
      </c>
      <c r="M674" t="s">
        <v>11</v>
      </c>
      <c r="N674" t="s">
        <v>8</v>
      </c>
      <c r="O674">
        <v>4</v>
      </c>
      <c r="P674">
        <v>0.98</v>
      </c>
      <c r="Q674">
        <v>0.98</v>
      </c>
      <c r="R674">
        <v>0.98</v>
      </c>
      <c r="S674">
        <v>0.98</v>
      </c>
      <c r="T674">
        <v>928</v>
      </c>
      <c r="U674">
        <v>928</v>
      </c>
      <c r="V674">
        <v>0.48</v>
      </c>
    </row>
    <row r="675" spans="1:22" x14ac:dyDescent="0.3">
      <c r="A675" t="s">
        <v>5552</v>
      </c>
      <c r="B675" t="s">
        <v>4039</v>
      </c>
      <c r="C675">
        <v>84</v>
      </c>
      <c r="D675" s="1">
        <v>28566</v>
      </c>
      <c r="E675" t="s">
        <v>4040</v>
      </c>
      <c r="F675" t="s">
        <v>4041</v>
      </c>
      <c r="G675" t="s">
        <v>4053</v>
      </c>
      <c r="H675" t="s">
        <v>4030</v>
      </c>
      <c r="I675" t="s">
        <v>4031</v>
      </c>
      <c r="J675">
        <v>13</v>
      </c>
      <c r="K675" t="s">
        <v>5553</v>
      </c>
      <c r="L675">
        <v>2250</v>
      </c>
      <c r="M675" t="s">
        <v>156</v>
      </c>
      <c r="N675" t="s">
        <v>8</v>
      </c>
      <c r="O675">
        <v>7</v>
      </c>
      <c r="P675">
        <v>0.66</v>
      </c>
      <c r="Q675">
        <v>0.82500000000000007</v>
      </c>
      <c r="R675">
        <v>1.03125</v>
      </c>
      <c r="S675">
        <v>1.03125</v>
      </c>
      <c r="T675">
        <v>928</v>
      </c>
      <c r="U675">
        <v>928</v>
      </c>
      <c r="V675">
        <v>0.48</v>
      </c>
    </row>
    <row r="676" spans="1:22" x14ac:dyDescent="0.3">
      <c r="A676" t="s">
        <v>5554</v>
      </c>
      <c r="B676" t="s">
        <v>4026</v>
      </c>
      <c r="C676">
        <v>65</v>
      </c>
      <c r="D676" s="1">
        <v>18646</v>
      </c>
      <c r="E676" t="s">
        <v>4445</v>
      </c>
      <c r="F676" t="s">
        <v>4077</v>
      </c>
      <c r="G676" t="s">
        <v>4029</v>
      </c>
      <c r="H676" t="s">
        <v>4030</v>
      </c>
      <c r="I676" t="s">
        <v>4031</v>
      </c>
      <c r="J676">
        <v>21</v>
      </c>
      <c r="K676" t="s">
        <v>5555</v>
      </c>
      <c r="L676">
        <v>3429</v>
      </c>
      <c r="M676" t="s">
        <v>14</v>
      </c>
      <c r="N676" t="s">
        <v>8</v>
      </c>
      <c r="O676">
        <v>5</v>
      </c>
      <c r="P676">
        <v>0.4</v>
      </c>
      <c r="Q676">
        <v>0.5</v>
      </c>
      <c r="R676">
        <v>0.5</v>
      </c>
      <c r="S676">
        <v>0.42499999999999999</v>
      </c>
      <c r="T676">
        <v>930</v>
      </c>
      <c r="U676">
        <v>930</v>
      </c>
      <c r="V676">
        <v>0.47812500000000002</v>
      </c>
    </row>
    <row r="677" spans="1:22" x14ac:dyDescent="0.3">
      <c r="A677" t="s">
        <v>5556</v>
      </c>
      <c r="B677" t="s">
        <v>4039</v>
      </c>
      <c r="C677">
        <v>98</v>
      </c>
      <c r="D677" s="1">
        <v>27966</v>
      </c>
      <c r="E677" t="s">
        <v>5104</v>
      </c>
      <c r="F677" t="s">
        <v>4028</v>
      </c>
      <c r="G677" t="s">
        <v>4042</v>
      </c>
      <c r="H677" t="s">
        <v>4030</v>
      </c>
      <c r="I677" t="s">
        <v>4036</v>
      </c>
      <c r="J677">
        <v>8</v>
      </c>
      <c r="K677" t="s">
        <v>5557</v>
      </c>
      <c r="L677">
        <v>2213</v>
      </c>
      <c r="M677" t="s">
        <v>156</v>
      </c>
      <c r="N677" t="s">
        <v>8</v>
      </c>
      <c r="O677">
        <v>10</v>
      </c>
      <c r="P677">
        <v>0.41</v>
      </c>
      <c r="Q677">
        <v>0.41</v>
      </c>
      <c r="R677">
        <v>0.51249999999999996</v>
      </c>
      <c r="S677">
        <v>0.51249999999999996</v>
      </c>
      <c r="T677">
        <v>930</v>
      </c>
      <c r="U677">
        <v>930</v>
      </c>
      <c r="V677">
        <v>0.47812500000000002</v>
      </c>
    </row>
    <row r="678" spans="1:22" x14ac:dyDescent="0.3">
      <c r="A678" t="s">
        <v>5558</v>
      </c>
      <c r="B678" t="s">
        <v>4039</v>
      </c>
      <c r="C678">
        <v>30</v>
      </c>
      <c r="D678" s="1">
        <v>32029</v>
      </c>
      <c r="E678" t="s">
        <v>4618</v>
      </c>
      <c r="F678" t="s">
        <v>4269</v>
      </c>
      <c r="G678" t="s">
        <v>4029</v>
      </c>
      <c r="H678" t="s">
        <v>4030</v>
      </c>
      <c r="I678" t="s">
        <v>4031</v>
      </c>
      <c r="J678">
        <v>12</v>
      </c>
      <c r="K678" t="s">
        <v>5559</v>
      </c>
      <c r="L678">
        <v>2154</v>
      </c>
      <c r="M678" t="s">
        <v>156</v>
      </c>
      <c r="N678" t="s">
        <v>8</v>
      </c>
      <c r="O678">
        <v>10</v>
      </c>
      <c r="P678">
        <v>0.72</v>
      </c>
      <c r="Q678">
        <v>0.89999999999999991</v>
      </c>
      <c r="R678">
        <v>1.125</v>
      </c>
      <c r="S678">
        <v>0.95624999999999993</v>
      </c>
      <c r="T678">
        <v>930</v>
      </c>
      <c r="U678">
        <v>930</v>
      </c>
      <c r="V678">
        <v>0.47812500000000002</v>
      </c>
    </row>
    <row r="679" spans="1:22" x14ac:dyDescent="0.3">
      <c r="A679" t="s">
        <v>5560</v>
      </c>
      <c r="B679" t="s">
        <v>4026</v>
      </c>
      <c r="C679">
        <v>18</v>
      </c>
      <c r="D679" s="1">
        <v>27413</v>
      </c>
      <c r="E679" t="s">
        <v>4159</v>
      </c>
      <c r="F679" t="s">
        <v>4041</v>
      </c>
      <c r="G679" t="s">
        <v>4029</v>
      </c>
      <c r="H679" t="s">
        <v>4030</v>
      </c>
      <c r="I679" t="s">
        <v>4036</v>
      </c>
      <c r="J679">
        <v>14</v>
      </c>
      <c r="K679" t="s">
        <v>5561</v>
      </c>
      <c r="L679">
        <v>3620</v>
      </c>
      <c r="M679" t="s">
        <v>14</v>
      </c>
      <c r="N679" t="s">
        <v>8</v>
      </c>
      <c r="O679">
        <v>4</v>
      </c>
      <c r="P679">
        <v>1.07</v>
      </c>
      <c r="Q679">
        <v>1.07</v>
      </c>
      <c r="R679">
        <v>1.07</v>
      </c>
      <c r="S679">
        <v>0.90949999999999998</v>
      </c>
      <c r="T679">
        <v>930</v>
      </c>
      <c r="U679">
        <v>930</v>
      </c>
      <c r="V679">
        <v>0.47812500000000002</v>
      </c>
    </row>
    <row r="680" spans="1:22" x14ac:dyDescent="0.3">
      <c r="A680" t="s">
        <v>5562</v>
      </c>
      <c r="B680" t="s">
        <v>4039</v>
      </c>
      <c r="C680">
        <v>5</v>
      </c>
      <c r="D680" s="1">
        <v>22159</v>
      </c>
      <c r="E680" t="s">
        <v>5043</v>
      </c>
      <c r="F680" t="s">
        <v>4028</v>
      </c>
      <c r="G680" t="s">
        <v>4029</v>
      </c>
      <c r="H680" t="s">
        <v>4030</v>
      </c>
      <c r="I680" t="s">
        <v>4036</v>
      </c>
      <c r="J680">
        <v>6</v>
      </c>
      <c r="K680" t="s">
        <v>5563</v>
      </c>
      <c r="L680">
        <v>3340</v>
      </c>
      <c r="M680" t="s">
        <v>14</v>
      </c>
      <c r="N680" t="s">
        <v>8</v>
      </c>
      <c r="O680">
        <v>4</v>
      </c>
      <c r="P680">
        <v>0.74</v>
      </c>
      <c r="Q680">
        <v>0.74</v>
      </c>
      <c r="R680">
        <v>0.74</v>
      </c>
      <c r="S680">
        <v>0.629</v>
      </c>
      <c r="T680">
        <v>930</v>
      </c>
      <c r="U680">
        <v>930</v>
      </c>
      <c r="V680">
        <v>0.47812500000000002</v>
      </c>
    </row>
    <row r="681" spans="1:22" x14ac:dyDescent="0.3">
      <c r="A681" t="s">
        <v>5564</v>
      </c>
      <c r="B681" t="s">
        <v>4039</v>
      </c>
      <c r="C681">
        <v>79</v>
      </c>
      <c r="D681" s="1">
        <v>23233</v>
      </c>
      <c r="E681" t="s">
        <v>4051</v>
      </c>
      <c r="F681" t="s">
        <v>4052</v>
      </c>
      <c r="G681" t="s">
        <v>4029</v>
      </c>
      <c r="H681" t="s">
        <v>4030</v>
      </c>
      <c r="I681" t="s">
        <v>4031</v>
      </c>
      <c r="J681">
        <v>17</v>
      </c>
      <c r="K681" t="s">
        <v>5565</v>
      </c>
      <c r="L681">
        <v>3073</v>
      </c>
      <c r="M681" t="s">
        <v>14</v>
      </c>
      <c r="N681" t="s">
        <v>8</v>
      </c>
      <c r="O681">
        <v>6</v>
      </c>
      <c r="P681">
        <v>0.78</v>
      </c>
      <c r="Q681">
        <v>0.97500000000000009</v>
      </c>
      <c r="R681">
        <v>0.97500000000000009</v>
      </c>
      <c r="S681">
        <v>0.8287500000000001</v>
      </c>
      <c r="T681">
        <v>936</v>
      </c>
      <c r="U681">
        <v>936</v>
      </c>
      <c r="V681">
        <v>0.47599999999999998</v>
      </c>
    </row>
    <row r="682" spans="1:22" x14ac:dyDescent="0.3">
      <c r="A682" t="s">
        <v>5566</v>
      </c>
      <c r="B682" t="s">
        <v>4026</v>
      </c>
      <c r="C682">
        <v>16</v>
      </c>
      <c r="D682" s="1">
        <v>23612</v>
      </c>
      <c r="E682" t="s">
        <v>4370</v>
      </c>
      <c r="F682" t="s">
        <v>4041</v>
      </c>
      <c r="G682" t="s">
        <v>4053</v>
      </c>
      <c r="H682" t="s">
        <v>4030</v>
      </c>
      <c r="I682" t="s">
        <v>4031</v>
      </c>
      <c r="J682">
        <v>8</v>
      </c>
      <c r="K682" t="s">
        <v>5567</v>
      </c>
      <c r="L682">
        <v>3207</v>
      </c>
      <c r="M682" t="s">
        <v>14</v>
      </c>
      <c r="N682" t="s">
        <v>8</v>
      </c>
      <c r="O682">
        <v>8</v>
      </c>
      <c r="P682">
        <v>0.81</v>
      </c>
      <c r="Q682">
        <v>1.0125000000000002</v>
      </c>
      <c r="R682">
        <v>1.0125000000000002</v>
      </c>
      <c r="S682">
        <v>1.0125000000000002</v>
      </c>
      <c r="T682">
        <v>937</v>
      </c>
      <c r="U682">
        <v>937</v>
      </c>
      <c r="V682">
        <v>0.47</v>
      </c>
    </row>
    <row r="683" spans="1:22" x14ac:dyDescent="0.3">
      <c r="A683" t="s">
        <v>5568</v>
      </c>
      <c r="B683" t="s">
        <v>4039</v>
      </c>
      <c r="C683">
        <v>41</v>
      </c>
      <c r="D683" s="1">
        <v>16741</v>
      </c>
      <c r="E683" t="s">
        <v>4113</v>
      </c>
      <c r="F683" t="s">
        <v>4041</v>
      </c>
      <c r="G683" t="s">
        <v>4053</v>
      </c>
      <c r="H683" t="s">
        <v>4030</v>
      </c>
      <c r="I683" t="s">
        <v>4031</v>
      </c>
      <c r="J683">
        <v>11</v>
      </c>
      <c r="K683" t="s">
        <v>5569</v>
      </c>
      <c r="L683">
        <v>2440</v>
      </c>
      <c r="M683" t="s">
        <v>156</v>
      </c>
      <c r="N683" t="s">
        <v>8</v>
      </c>
      <c r="O683">
        <v>3</v>
      </c>
      <c r="P683">
        <v>0.98</v>
      </c>
      <c r="Q683">
        <v>1.2250000000000001</v>
      </c>
      <c r="R683">
        <v>1.2250000000000001</v>
      </c>
      <c r="S683">
        <v>1.2250000000000001</v>
      </c>
      <c r="T683">
        <v>937</v>
      </c>
      <c r="U683">
        <v>937</v>
      </c>
      <c r="V683">
        <v>0.47</v>
      </c>
    </row>
    <row r="684" spans="1:22" x14ac:dyDescent="0.3">
      <c r="A684" t="s">
        <v>5570</v>
      </c>
      <c r="B684" t="s">
        <v>4039</v>
      </c>
      <c r="C684">
        <v>77</v>
      </c>
      <c r="D684" s="1">
        <v>14688</v>
      </c>
      <c r="E684" t="s">
        <v>4442</v>
      </c>
      <c r="F684" t="s">
        <v>4134</v>
      </c>
      <c r="G684" t="s">
        <v>4029</v>
      </c>
      <c r="H684" t="s">
        <v>4030</v>
      </c>
      <c r="I684" t="s">
        <v>4036</v>
      </c>
      <c r="J684">
        <v>17</v>
      </c>
      <c r="K684" t="s">
        <v>5571</v>
      </c>
      <c r="L684">
        <v>4132</v>
      </c>
      <c r="M684" t="s">
        <v>11</v>
      </c>
      <c r="N684" t="s">
        <v>8</v>
      </c>
      <c r="O684">
        <v>4</v>
      </c>
      <c r="P684">
        <v>0.93</v>
      </c>
      <c r="Q684">
        <v>0.93</v>
      </c>
      <c r="R684">
        <v>0.93</v>
      </c>
      <c r="S684">
        <v>0.79049999999999998</v>
      </c>
      <c r="T684">
        <v>939</v>
      </c>
      <c r="U684">
        <v>939</v>
      </c>
      <c r="V684">
        <v>0.46750000000000003</v>
      </c>
    </row>
    <row r="685" spans="1:22" x14ac:dyDescent="0.3">
      <c r="A685" t="s">
        <v>5572</v>
      </c>
      <c r="B685" t="s">
        <v>4026</v>
      </c>
      <c r="C685">
        <v>98</v>
      </c>
      <c r="D685" s="1">
        <v>17054</v>
      </c>
      <c r="E685" t="s">
        <v>4260</v>
      </c>
      <c r="F685" t="s">
        <v>4060</v>
      </c>
      <c r="G685" t="s">
        <v>4053</v>
      </c>
      <c r="H685" t="s">
        <v>4030</v>
      </c>
      <c r="I685" t="s">
        <v>4036</v>
      </c>
      <c r="J685">
        <v>20</v>
      </c>
      <c r="K685" t="s">
        <v>5573</v>
      </c>
      <c r="L685">
        <v>2166</v>
      </c>
      <c r="M685" t="s">
        <v>156</v>
      </c>
      <c r="N685" t="s">
        <v>8</v>
      </c>
      <c r="O685">
        <v>9</v>
      </c>
      <c r="P685">
        <v>0.54</v>
      </c>
      <c r="Q685">
        <v>0.54</v>
      </c>
      <c r="R685">
        <v>0.67500000000000004</v>
      </c>
      <c r="S685">
        <v>0.67500000000000004</v>
      </c>
      <c r="T685">
        <v>939</v>
      </c>
      <c r="U685">
        <v>939</v>
      </c>
      <c r="V685">
        <v>0.46750000000000003</v>
      </c>
    </row>
    <row r="686" spans="1:22" x14ac:dyDescent="0.3">
      <c r="A686" t="s">
        <v>5574</v>
      </c>
      <c r="B686" t="s">
        <v>4039</v>
      </c>
      <c r="C686">
        <v>61</v>
      </c>
      <c r="D686" s="1">
        <v>27149</v>
      </c>
      <c r="E686" t="s">
        <v>4091</v>
      </c>
      <c r="F686" t="s">
        <v>4041</v>
      </c>
      <c r="G686" t="s">
        <v>4029</v>
      </c>
      <c r="H686" t="s">
        <v>4030</v>
      </c>
      <c r="I686" t="s">
        <v>4031</v>
      </c>
      <c r="J686">
        <v>21</v>
      </c>
      <c r="K686" t="s">
        <v>5575</v>
      </c>
      <c r="L686">
        <v>3181</v>
      </c>
      <c r="M686" t="s">
        <v>14</v>
      </c>
      <c r="N686" t="s">
        <v>8</v>
      </c>
      <c r="O686">
        <v>8</v>
      </c>
      <c r="P686">
        <v>0.68</v>
      </c>
      <c r="Q686">
        <v>0.85000000000000009</v>
      </c>
      <c r="R686">
        <v>0.85000000000000009</v>
      </c>
      <c r="S686">
        <v>0.72250000000000003</v>
      </c>
      <c r="T686">
        <v>939</v>
      </c>
      <c r="U686">
        <v>939</v>
      </c>
      <c r="V686">
        <v>0.46750000000000003</v>
      </c>
    </row>
    <row r="687" spans="1:22" x14ac:dyDescent="0.3">
      <c r="A687" t="s">
        <v>5576</v>
      </c>
      <c r="B687" t="s">
        <v>4039</v>
      </c>
      <c r="C687">
        <v>63</v>
      </c>
      <c r="D687" s="1">
        <v>26049</v>
      </c>
      <c r="E687" t="s">
        <v>4257</v>
      </c>
      <c r="F687" t="s">
        <v>4077</v>
      </c>
      <c r="G687" t="s">
        <v>4042</v>
      </c>
      <c r="H687" t="s">
        <v>4030</v>
      </c>
      <c r="I687" t="s">
        <v>4031</v>
      </c>
      <c r="J687">
        <v>8</v>
      </c>
      <c r="K687" t="s">
        <v>5577</v>
      </c>
      <c r="L687">
        <v>2478</v>
      </c>
      <c r="M687" t="s">
        <v>156</v>
      </c>
      <c r="N687" t="s">
        <v>8</v>
      </c>
      <c r="O687">
        <v>3</v>
      </c>
      <c r="P687">
        <v>1.02</v>
      </c>
      <c r="Q687">
        <v>1.2749999999999999</v>
      </c>
      <c r="R687">
        <v>1.2749999999999999</v>
      </c>
      <c r="S687">
        <v>1.2749999999999999</v>
      </c>
      <c r="T687">
        <v>939</v>
      </c>
      <c r="U687">
        <v>939</v>
      </c>
      <c r="V687">
        <v>0.46750000000000003</v>
      </c>
    </row>
    <row r="688" spans="1:22" x14ac:dyDescent="0.3">
      <c r="A688" t="s">
        <v>5578</v>
      </c>
      <c r="B688" t="s">
        <v>4026</v>
      </c>
      <c r="C688">
        <v>90</v>
      </c>
      <c r="D688" s="1">
        <v>27177</v>
      </c>
      <c r="E688" t="s">
        <v>5321</v>
      </c>
      <c r="F688" t="s">
        <v>4060</v>
      </c>
      <c r="G688" t="s">
        <v>4029</v>
      </c>
      <c r="H688" t="s">
        <v>4030</v>
      </c>
      <c r="I688" t="s">
        <v>4036</v>
      </c>
      <c r="J688">
        <v>8</v>
      </c>
      <c r="K688" t="s">
        <v>5579</v>
      </c>
      <c r="L688">
        <v>3934</v>
      </c>
      <c r="M688" t="s">
        <v>14</v>
      </c>
      <c r="N688" t="s">
        <v>8</v>
      </c>
      <c r="O688">
        <v>10</v>
      </c>
      <c r="P688">
        <v>1</v>
      </c>
      <c r="Q688">
        <v>1</v>
      </c>
      <c r="R688">
        <v>1.25</v>
      </c>
      <c r="S688">
        <v>1.0625</v>
      </c>
      <c r="T688">
        <v>944</v>
      </c>
      <c r="U688">
        <v>944</v>
      </c>
      <c r="V688">
        <v>0.46</v>
      </c>
    </row>
    <row r="689" spans="1:22" x14ac:dyDescent="0.3">
      <c r="A689" t="s">
        <v>5580</v>
      </c>
      <c r="B689" t="s">
        <v>4026</v>
      </c>
      <c r="C689">
        <v>91</v>
      </c>
      <c r="D689" s="1">
        <v>33825</v>
      </c>
      <c r="E689" t="s">
        <v>4419</v>
      </c>
      <c r="F689" t="s">
        <v>4035</v>
      </c>
      <c r="G689" t="s">
        <v>4029</v>
      </c>
      <c r="H689" t="s">
        <v>4030</v>
      </c>
      <c r="I689" t="s">
        <v>4036</v>
      </c>
      <c r="J689">
        <v>5</v>
      </c>
      <c r="K689" t="s">
        <v>5581</v>
      </c>
      <c r="L689">
        <v>2010</v>
      </c>
      <c r="M689" t="s">
        <v>156</v>
      </c>
      <c r="N689" t="s">
        <v>8</v>
      </c>
      <c r="O689">
        <v>9</v>
      </c>
      <c r="P689">
        <v>1.02</v>
      </c>
      <c r="Q689">
        <v>1.02</v>
      </c>
      <c r="R689">
        <v>1.2749999999999999</v>
      </c>
      <c r="S689">
        <v>1.08375</v>
      </c>
      <c r="T689">
        <v>944</v>
      </c>
      <c r="U689">
        <v>944</v>
      </c>
      <c r="V689">
        <v>0.46</v>
      </c>
    </row>
    <row r="690" spans="1:22" x14ac:dyDescent="0.3">
      <c r="A690" t="s">
        <v>5582</v>
      </c>
      <c r="B690" t="s">
        <v>4039</v>
      </c>
      <c r="C690">
        <v>63</v>
      </c>
      <c r="D690" s="1">
        <v>15207</v>
      </c>
      <c r="E690" t="s">
        <v>4254</v>
      </c>
      <c r="F690" t="s">
        <v>4060</v>
      </c>
      <c r="G690" t="s">
        <v>4053</v>
      </c>
      <c r="H690" t="s">
        <v>4030</v>
      </c>
      <c r="I690" t="s">
        <v>4036</v>
      </c>
      <c r="J690">
        <v>8</v>
      </c>
      <c r="K690" t="s">
        <v>5583</v>
      </c>
      <c r="L690">
        <v>2530</v>
      </c>
      <c r="M690" t="s">
        <v>156</v>
      </c>
      <c r="N690" t="s">
        <v>8</v>
      </c>
      <c r="O690">
        <v>7</v>
      </c>
      <c r="P690">
        <v>0.59</v>
      </c>
      <c r="Q690">
        <v>0.59</v>
      </c>
      <c r="R690">
        <v>0.59</v>
      </c>
      <c r="S690">
        <v>0.59</v>
      </c>
      <c r="T690">
        <v>944</v>
      </c>
      <c r="U690">
        <v>944</v>
      </c>
      <c r="V690">
        <v>0.46</v>
      </c>
    </row>
    <row r="691" spans="1:22" x14ac:dyDescent="0.3">
      <c r="A691" t="s">
        <v>5584</v>
      </c>
      <c r="B691" t="s">
        <v>4039</v>
      </c>
      <c r="C691">
        <v>44</v>
      </c>
      <c r="D691" s="1">
        <v>32377</v>
      </c>
      <c r="E691" t="s">
        <v>4775</v>
      </c>
      <c r="F691" t="s">
        <v>4028</v>
      </c>
      <c r="G691" t="s">
        <v>4053</v>
      </c>
      <c r="H691" t="s">
        <v>4030</v>
      </c>
      <c r="I691" t="s">
        <v>4031</v>
      </c>
      <c r="J691">
        <v>4</v>
      </c>
      <c r="K691" t="s">
        <v>5585</v>
      </c>
      <c r="L691">
        <v>2320</v>
      </c>
      <c r="M691" t="s">
        <v>156</v>
      </c>
      <c r="N691" t="s">
        <v>8</v>
      </c>
      <c r="O691">
        <v>9</v>
      </c>
      <c r="P691">
        <v>0.78</v>
      </c>
      <c r="Q691">
        <v>0.97500000000000009</v>
      </c>
      <c r="R691">
        <v>1.21875</v>
      </c>
      <c r="S691">
        <v>1.21875</v>
      </c>
      <c r="T691">
        <v>947</v>
      </c>
      <c r="U691">
        <v>947</v>
      </c>
      <c r="V691">
        <v>0.45900000000000002</v>
      </c>
    </row>
    <row r="692" spans="1:22" x14ac:dyDescent="0.3">
      <c r="A692" t="s">
        <v>5586</v>
      </c>
      <c r="B692" t="s">
        <v>4039</v>
      </c>
      <c r="C692">
        <v>35</v>
      </c>
      <c r="D692" s="1">
        <v>33689</v>
      </c>
      <c r="E692" t="s">
        <v>4099</v>
      </c>
      <c r="F692" t="s">
        <v>4077</v>
      </c>
      <c r="G692" t="s">
        <v>4029</v>
      </c>
      <c r="H692" t="s">
        <v>4030</v>
      </c>
      <c r="I692" t="s">
        <v>4036</v>
      </c>
      <c r="J692">
        <v>17</v>
      </c>
      <c r="K692" t="s">
        <v>5587</v>
      </c>
      <c r="L692">
        <v>3015</v>
      </c>
      <c r="M692" t="s">
        <v>14</v>
      </c>
      <c r="N692" t="s">
        <v>8</v>
      </c>
      <c r="O692">
        <v>4</v>
      </c>
      <c r="P692">
        <v>1.06</v>
      </c>
      <c r="Q692">
        <v>1.06</v>
      </c>
      <c r="R692">
        <v>1.06</v>
      </c>
      <c r="S692">
        <v>0.90100000000000002</v>
      </c>
      <c r="T692">
        <v>948</v>
      </c>
      <c r="U692">
        <v>948</v>
      </c>
      <c r="V692">
        <v>0.45687499999999998</v>
      </c>
    </row>
    <row r="693" spans="1:22" x14ac:dyDescent="0.3">
      <c r="A693" t="s">
        <v>5588</v>
      </c>
      <c r="B693" t="s">
        <v>4026</v>
      </c>
      <c r="C693">
        <v>13</v>
      </c>
      <c r="D693" s="1">
        <v>34375</v>
      </c>
      <c r="E693" t="s">
        <v>4720</v>
      </c>
      <c r="F693" t="s">
        <v>4028</v>
      </c>
      <c r="G693" t="s">
        <v>4053</v>
      </c>
      <c r="H693" t="s">
        <v>4030</v>
      </c>
      <c r="I693" t="s">
        <v>4031</v>
      </c>
      <c r="J693">
        <v>11</v>
      </c>
      <c r="K693" t="s">
        <v>5589</v>
      </c>
      <c r="L693">
        <v>2049</v>
      </c>
      <c r="M693" t="s">
        <v>156</v>
      </c>
      <c r="N693" t="s">
        <v>8</v>
      </c>
      <c r="O693">
        <v>11</v>
      </c>
      <c r="P693">
        <v>0.98</v>
      </c>
      <c r="Q693">
        <v>1.2250000000000001</v>
      </c>
      <c r="R693">
        <v>1.53125</v>
      </c>
      <c r="S693">
        <v>1.53125</v>
      </c>
      <c r="T693">
        <v>948</v>
      </c>
      <c r="U693">
        <v>948</v>
      </c>
      <c r="V693">
        <v>0.45687499999999998</v>
      </c>
    </row>
    <row r="694" spans="1:22" x14ac:dyDescent="0.3">
      <c r="A694" t="s">
        <v>5590</v>
      </c>
      <c r="B694" t="s">
        <v>4026</v>
      </c>
      <c r="C694">
        <v>23</v>
      </c>
      <c r="D694" s="1">
        <v>30493</v>
      </c>
      <c r="E694" t="s">
        <v>4330</v>
      </c>
      <c r="F694" t="s">
        <v>4077</v>
      </c>
      <c r="G694" t="s">
        <v>4053</v>
      </c>
      <c r="H694" t="s">
        <v>4030</v>
      </c>
      <c r="I694" t="s">
        <v>4036</v>
      </c>
      <c r="J694">
        <v>2</v>
      </c>
      <c r="K694" t="s">
        <v>5591</v>
      </c>
      <c r="L694">
        <v>3198</v>
      </c>
      <c r="M694" t="s">
        <v>14</v>
      </c>
      <c r="N694" t="s">
        <v>8</v>
      </c>
      <c r="O694">
        <v>8</v>
      </c>
      <c r="P694">
        <v>1.02</v>
      </c>
      <c r="Q694">
        <v>1.02</v>
      </c>
      <c r="R694">
        <v>1.02</v>
      </c>
      <c r="S694">
        <v>1.02</v>
      </c>
      <c r="T694">
        <v>948</v>
      </c>
      <c r="U694">
        <v>948</v>
      </c>
      <c r="V694">
        <v>0.45687499999999998</v>
      </c>
    </row>
    <row r="695" spans="1:22" x14ac:dyDescent="0.3">
      <c r="A695" t="s">
        <v>5592</v>
      </c>
      <c r="B695" t="s">
        <v>4026</v>
      </c>
      <c r="C695">
        <v>67</v>
      </c>
      <c r="D695" s="1">
        <v>24169</v>
      </c>
      <c r="E695" t="s">
        <v>4073</v>
      </c>
      <c r="F695" t="s">
        <v>4067</v>
      </c>
      <c r="G695" t="s">
        <v>4029</v>
      </c>
      <c r="H695" t="s">
        <v>4030</v>
      </c>
      <c r="I695" t="s">
        <v>4031</v>
      </c>
      <c r="J695">
        <v>6</v>
      </c>
      <c r="K695" t="s">
        <v>5593</v>
      </c>
      <c r="L695">
        <v>4500</v>
      </c>
      <c r="M695" t="s">
        <v>11</v>
      </c>
      <c r="N695" t="s">
        <v>8</v>
      </c>
      <c r="O695">
        <v>7</v>
      </c>
      <c r="P695">
        <v>0.56999999999999995</v>
      </c>
      <c r="Q695">
        <v>0.71249999999999991</v>
      </c>
      <c r="R695">
        <v>0.71249999999999991</v>
      </c>
      <c r="S695">
        <v>0.60562499999999986</v>
      </c>
      <c r="T695">
        <v>951</v>
      </c>
      <c r="U695">
        <v>951</v>
      </c>
      <c r="V695">
        <v>0.45050000000000001</v>
      </c>
    </row>
    <row r="696" spans="1:22" x14ac:dyDescent="0.3">
      <c r="A696" t="s">
        <v>5594</v>
      </c>
      <c r="B696" t="s">
        <v>4026</v>
      </c>
      <c r="C696">
        <v>12</v>
      </c>
      <c r="D696" s="1">
        <v>25322</v>
      </c>
      <c r="E696" t="s">
        <v>5595</v>
      </c>
      <c r="F696" t="s">
        <v>4041</v>
      </c>
      <c r="G696" t="s">
        <v>4029</v>
      </c>
      <c r="H696" t="s">
        <v>4030</v>
      </c>
      <c r="I696" t="s">
        <v>4031</v>
      </c>
      <c r="J696">
        <v>6</v>
      </c>
      <c r="K696" t="s">
        <v>5596</v>
      </c>
      <c r="L696">
        <v>3337</v>
      </c>
      <c r="M696" t="s">
        <v>14</v>
      </c>
      <c r="N696" t="s">
        <v>8</v>
      </c>
      <c r="O696">
        <v>7</v>
      </c>
      <c r="P696">
        <v>0.8</v>
      </c>
      <c r="Q696">
        <v>1</v>
      </c>
      <c r="R696">
        <v>1</v>
      </c>
      <c r="S696">
        <v>0.85</v>
      </c>
      <c r="T696">
        <v>956</v>
      </c>
      <c r="U696">
        <v>956</v>
      </c>
      <c r="V696">
        <v>0.44624999999999998</v>
      </c>
    </row>
    <row r="697" spans="1:22" x14ac:dyDescent="0.3">
      <c r="A697" t="s">
        <v>5597</v>
      </c>
      <c r="B697" t="s">
        <v>4039</v>
      </c>
      <c r="C697">
        <v>59</v>
      </c>
      <c r="D697" s="1">
        <v>34924</v>
      </c>
      <c r="E697" t="s">
        <v>4767</v>
      </c>
      <c r="F697" t="s">
        <v>4060</v>
      </c>
      <c r="G697" t="s">
        <v>4029</v>
      </c>
      <c r="H697" t="s">
        <v>4030</v>
      </c>
      <c r="I697" t="s">
        <v>4031</v>
      </c>
      <c r="J697">
        <v>15</v>
      </c>
      <c r="K697" t="s">
        <v>5598</v>
      </c>
      <c r="L697">
        <v>2121</v>
      </c>
      <c r="M697" t="s">
        <v>156</v>
      </c>
      <c r="N697" t="s">
        <v>8</v>
      </c>
      <c r="O697">
        <v>11</v>
      </c>
      <c r="P697">
        <v>0.63</v>
      </c>
      <c r="Q697">
        <v>0.78749999999999998</v>
      </c>
      <c r="R697">
        <v>0.984375</v>
      </c>
      <c r="S697">
        <v>0.83671874999999996</v>
      </c>
      <c r="T697">
        <v>956</v>
      </c>
      <c r="U697">
        <v>956</v>
      </c>
      <c r="V697">
        <v>0.44624999999999998</v>
      </c>
    </row>
    <row r="698" spans="1:22" x14ac:dyDescent="0.3">
      <c r="A698" t="s">
        <v>5599</v>
      </c>
      <c r="B698" t="s">
        <v>4039</v>
      </c>
      <c r="C698">
        <v>78</v>
      </c>
      <c r="D698" s="1">
        <v>36082</v>
      </c>
      <c r="E698" t="s">
        <v>5600</v>
      </c>
      <c r="F698" t="s">
        <v>4060</v>
      </c>
      <c r="G698" t="s">
        <v>4029</v>
      </c>
      <c r="H698" t="s">
        <v>4030</v>
      </c>
      <c r="I698" t="s">
        <v>4036</v>
      </c>
      <c r="J698">
        <v>7</v>
      </c>
      <c r="K698" t="s">
        <v>5601</v>
      </c>
      <c r="L698">
        <v>3075</v>
      </c>
      <c r="M698" t="s">
        <v>14</v>
      </c>
      <c r="N698" t="s">
        <v>8</v>
      </c>
      <c r="O698">
        <v>8</v>
      </c>
      <c r="P698">
        <v>0.96</v>
      </c>
      <c r="Q698">
        <v>0.96</v>
      </c>
      <c r="R698">
        <v>0.96</v>
      </c>
      <c r="S698">
        <v>0.81599999999999995</v>
      </c>
      <c r="T698">
        <v>956</v>
      </c>
      <c r="U698">
        <v>956</v>
      </c>
      <c r="V698">
        <v>0.44624999999999998</v>
      </c>
    </row>
    <row r="699" spans="1:22" x14ac:dyDescent="0.3">
      <c r="A699" t="s">
        <v>5602</v>
      </c>
      <c r="B699" t="s">
        <v>4039</v>
      </c>
      <c r="C699">
        <v>0</v>
      </c>
      <c r="D699" s="1">
        <v>27605</v>
      </c>
      <c r="E699" t="s">
        <v>4248</v>
      </c>
      <c r="F699" t="s">
        <v>4041</v>
      </c>
      <c r="G699" t="s">
        <v>4029</v>
      </c>
      <c r="H699" t="s">
        <v>4030</v>
      </c>
      <c r="I699" t="s">
        <v>4036</v>
      </c>
      <c r="J699">
        <v>10</v>
      </c>
      <c r="K699" t="s">
        <v>5603</v>
      </c>
      <c r="L699">
        <v>2570</v>
      </c>
      <c r="M699" t="s">
        <v>156</v>
      </c>
      <c r="N699" t="s">
        <v>8</v>
      </c>
      <c r="O699">
        <v>9</v>
      </c>
      <c r="P699">
        <v>0.73</v>
      </c>
      <c r="Q699">
        <v>0.73</v>
      </c>
      <c r="R699">
        <v>0.91249999999999998</v>
      </c>
      <c r="S699">
        <v>0.77562500000000001</v>
      </c>
      <c r="T699">
        <v>960</v>
      </c>
      <c r="U699">
        <v>960</v>
      </c>
      <c r="V699">
        <v>0.442</v>
      </c>
    </row>
    <row r="700" spans="1:22" x14ac:dyDescent="0.3">
      <c r="A700" t="s">
        <v>5604</v>
      </c>
      <c r="B700" t="s">
        <v>4026</v>
      </c>
      <c r="C700">
        <v>15</v>
      </c>
      <c r="D700" s="1">
        <v>31792</v>
      </c>
      <c r="E700" t="s">
        <v>4251</v>
      </c>
      <c r="F700" t="s">
        <v>4077</v>
      </c>
      <c r="G700" t="s">
        <v>4029</v>
      </c>
      <c r="H700" t="s">
        <v>4030</v>
      </c>
      <c r="I700" t="s">
        <v>4036</v>
      </c>
      <c r="J700">
        <v>11</v>
      </c>
      <c r="K700" t="s">
        <v>5605</v>
      </c>
      <c r="L700">
        <v>3564</v>
      </c>
      <c r="M700" t="s">
        <v>14</v>
      </c>
      <c r="N700" t="s">
        <v>8</v>
      </c>
      <c r="O700">
        <v>3</v>
      </c>
      <c r="P700">
        <v>0.41</v>
      </c>
      <c r="Q700">
        <v>0.41</v>
      </c>
      <c r="R700">
        <v>0.41</v>
      </c>
      <c r="S700">
        <v>0.34849999999999998</v>
      </c>
      <c r="T700">
        <v>960</v>
      </c>
      <c r="U700">
        <v>960</v>
      </c>
      <c r="V700">
        <v>0.442</v>
      </c>
    </row>
    <row r="701" spans="1:22" x14ac:dyDescent="0.3">
      <c r="A701" t="s">
        <v>5606</v>
      </c>
      <c r="B701" t="s">
        <v>4026</v>
      </c>
      <c r="C701">
        <v>82</v>
      </c>
      <c r="D701" s="1">
        <v>25208</v>
      </c>
      <c r="E701" t="s">
        <v>4083</v>
      </c>
      <c r="F701" t="s">
        <v>4035</v>
      </c>
      <c r="G701" t="s">
        <v>4042</v>
      </c>
      <c r="H701" t="s">
        <v>4030</v>
      </c>
      <c r="I701" t="s">
        <v>4031</v>
      </c>
      <c r="J701">
        <v>7</v>
      </c>
      <c r="K701" t="s">
        <v>5607</v>
      </c>
      <c r="L701">
        <v>2760</v>
      </c>
      <c r="M701" t="s">
        <v>156</v>
      </c>
      <c r="N701" t="s">
        <v>8</v>
      </c>
      <c r="O701">
        <v>10</v>
      </c>
      <c r="P701">
        <v>1.02</v>
      </c>
      <c r="Q701">
        <v>1.2749999999999999</v>
      </c>
      <c r="R701">
        <v>1.59375</v>
      </c>
      <c r="S701">
        <v>1.59375</v>
      </c>
      <c r="T701">
        <v>963</v>
      </c>
      <c r="U701">
        <v>963</v>
      </c>
      <c r="V701">
        <v>0.44</v>
      </c>
    </row>
    <row r="702" spans="1:22" x14ac:dyDescent="0.3">
      <c r="A702" t="s">
        <v>5608</v>
      </c>
      <c r="B702" t="s">
        <v>4039</v>
      </c>
      <c r="C702">
        <v>25</v>
      </c>
      <c r="D702" s="1">
        <v>29574</v>
      </c>
      <c r="E702" t="s">
        <v>4996</v>
      </c>
      <c r="F702" t="s">
        <v>4028</v>
      </c>
      <c r="G702" t="s">
        <v>4029</v>
      </c>
      <c r="H702" t="s">
        <v>4030</v>
      </c>
      <c r="I702" t="s">
        <v>4031</v>
      </c>
      <c r="J702">
        <v>13</v>
      </c>
      <c r="K702" t="s">
        <v>5609</v>
      </c>
      <c r="L702">
        <v>4123</v>
      </c>
      <c r="M702" t="s">
        <v>11</v>
      </c>
      <c r="N702" t="s">
        <v>8</v>
      </c>
      <c r="O702">
        <v>6</v>
      </c>
      <c r="P702">
        <v>0.56999999999999995</v>
      </c>
      <c r="Q702">
        <v>0.71249999999999991</v>
      </c>
      <c r="R702">
        <v>0.71249999999999991</v>
      </c>
      <c r="S702">
        <v>0.60562499999999986</v>
      </c>
      <c r="T702">
        <v>963</v>
      </c>
      <c r="U702">
        <v>963</v>
      </c>
      <c r="V702">
        <v>0.44</v>
      </c>
    </row>
    <row r="703" spans="1:22" x14ac:dyDescent="0.3">
      <c r="A703" t="s">
        <v>5610</v>
      </c>
      <c r="B703" t="s">
        <v>4039</v>
      </c>
      <c r="C703">
        <v>42</v>
      </c>
      <c r="D703" s="1">
        <v>27450</v>
      </c>
      <c r="E703" t="s">
        <v>4168</v>
      </c>
      <c r="F703" t="s">
        <v>4077</v>
      </c>
      <c r="G703" t="s">
        <v>4029</v>
      </c>
      <c r="H703" t="s">
        <v>4030</v>
      </c>
      <c r="I703" t="s">
        <v>4031</v>
      </c>
      <c r="J703">
        <v>15</v>
      </c>
      <c r="K703" t="s">
        <v>5611</v>
      </c>
      <c r="L703">
        <v>2066</v>
      </c>
      <c r="M703" t="s">
        <v>156</v>
      </c>
      <c r="N703" t="s">
        <v>8</v>
      </c>
      <c r="O703">
        <v>10</v>
      </c>
      <c r="P703">
        <v>0.61</v>
      </c>
      <c r="Q703">
        <v>0.76249999999999996</v>
      </c>
      <c r="R703">
        <v>0.953125</v>
      </c>
      <c r="S703">
        <v>0.81015625000000002</v>
      </c>
      <c r="T703">
        <v>963</v>
      </c>
      <c r="U703">
        <v>963</v>
      </c>
      <c r="V703">
        <v>0.44</v>
      </c>
    </row>
    <row r="704" spans="1:22" x14ac:dyDescent="0.3">
      <c r="A704" t="s">
        <v>5612</v>
      </c>
      <c r="B704" t="s">
        <v>4026</v>
      </c>
      <c r="C704">
        <v>33</v>
      </c>
      <c r="D704" s="1">
        <v>34510</v>
      </c>
      <c r="E704" t="s">
        <v>4133</v>
      </c>
      <c r="F704" t="s">
        <v>4269</v>
      </c>
      <c r="G704" t="s">
        <v>4042</v>
      </c>
      <c r="H704" t="s">
        <v>4030</v>
      </c>
      <c r="I704" t="s">
        <v>4036</v>
      </c>
      <c r="J704">
        <v>1</v>
      </c>
      <c r="K704" t="s">
        <v>5613</v>
      </c>
      <c r="L704">
        <v>2770</v>
      </c>
      <c r="M704" t="s">
        <v>156</v>
      </c>
      <c r="N704" t="s">
        <v>8</v>
      </c>
      <c r="O704">
        <v>8</v>
      </c>
      <c r="P704">
        <v>0.83</v>
      </c>
      <c r="Q704">
        <v>0.83</v>
      </c>
      <c r="R704">
        <v>0.83</v>
      </c>
      <c r="S704">
        <v>0.83</v>
      </c>
      <c r="T704">
        <v>963</v>
      </c>
      <c r="U704">
        <v>963</v>
      </c>
      <c r="V704">
        <v>0.44</v>
      </c>
    </row>
    <row r="705" spans="1:22" x14ac:dyDescent="0.3">
      <c r="A705" t="s">
        <v>5614</v>
      </c>
      <c r="B705" t="s">
        <v>4039</v>
      </c>
      <c r="C705">
        <v>6</v>
      </c>
      <c r="D705" s="1">
        <v>23248</v>
      </c>
      <c r="E705" t="s">
        <v>4294</v>
      </c>
      <c r="F705" t="s">
        <v>4028</v>
      </c>
      <c r="G705" t="s">
        <v>4029</v>
      </c>
      <c r="H705" t="s">
        <v>4030</v>
      </c>
      <c r="I705" t="s">
        <v>4036</v>
      </c>
      <c r="J705">
        <v>18</v>
      </c>
      <c r="K705" t="s">
        <v>5615</v>
      </c>
      <c r="L705">
        <v>4035</v>
      </c>
      <c r="M705" t="s">
        <v>11</v>
      </c>
      <c r="N705" t="s">
        <v>8</v>
      </c>
      <c r="O705">
        <v>6</v>
      </c>
      <c r="P705">
        <v>0.67</v>
      </c>
      <c r="Q705">
        <v>0.67</v>
      </c>
      <c r="R705">
        <v>0.67</v>
      </c>
      <c r="S705">
        <v>0.56950000000000001</v>
      </c>
      <c r="T705">
        <v>967</v>
      </c>
      <c r="U705">
        <v>967</v>
      </c>
      <c r="V705">
        <v>0.43562499999999987</v>
      </c>
    </row>
    <row r="706" spans="1:22" x14ac:dyDescent="0.3">
      <c r="A706" t="s">
        <v>5616</v>
      </c>
      <c r="B706" t="s">
        <v>4039</v>
      </c>
      <c r="C706">
        <v>74</v>
      </c>
      <c r="D706" s="1">
        <v>22138</v>
      </c>
      <c r="E706" t="s">
        <v>4287</v>
      </c>
      <c r="F706" t="s">
        <v>4028</v>
      </c>
      <c r="G706" t="s">
        <v>4053</v>
      </c>
      <c r="H706" t="s">
        <v>4030</v>
      </c>
      <c r="I706" t="s">
        <v>4036</v>
      </c>
      <c r="J706">
        <v>14</v>
      </c>
      <c r="K706" t="s">
        <v>5617</v>
      </c>
      <c r="L706">
        <v>2104</v>
      </c>
      <c r="M706" t="s">
        <v>156</v>
      </c>
      <c r="N706" t="s">
        <v>8</v>
      </c>
      <c r="O706">
        <v>12</v>
      </c>
      <c r="P706">
        <v>0.53</v>
      </c>
      <c r="Q706">
        <v>0.53</v>
      </c>
      <c r="R706">
        <v>0.66250000000000009</v>
      </c>
      <c r="S706">
        <v>0.66250000000000009</v>
      </c>
      <c r="T706">
        <v>967</v>
      </c>
      <c r="U706">
        <v>967</v>
      </c>
      <c r="V706">
        <v>0.43562499999999987</v>
      </c>
    </row>
    <row r="707" spans="1:22" x14ac:dyDescent="0.3">
      <c r="A707" t="s">
        <v>5618</v>
      </c>
      <c r="B707" t="s">
        <v>4026</v>
      </c>
      <c r="C707">
        <v>60</v>
      </c>
      <c r="D707" s="1">
        <v>31429</v>
      </c>
      <c r="E707" t="s">
        <v>4179</v>
      </c>
      <c r="F707" t="s">
        <v>4077</v>
      </c>
      <c r="G707" t="s">
        <v>4053</v>
      </c>
      <c r="H707" t="s">
        <v>4030</v>
      </c>
      <c r="I707" t="s">
        <v>4031</v>
      </c>
      <c r="J707">
        <v>15</v>
      </c>
      <c r="K707" t="s">
        <v>5619</v>
      </c>
      <c r="L707">
        <v>2705</v>
      </c>
      <c r="M707" t="s">
        <v>156</v>
      </c>
      <c r="N707" t="s">
        <v>8</v>
      </c>
      <c r="O707">
        <v>1</v>
      </c>
      <c r="P707">
        <v>0.63</v>
      </c>
      <c r="Q707">
        <v>0.78749999999999998</v>
      </c>
      <c r="R707">
        <v>0.78749999999999998</v>
      </c>
      <c r="S707">
        <v>0.78749999999999998</v>
      </c>
      <c r="T707">
        <v>967</v>
      </c>
      <c r="U707">
        <v>967</v>
      </c>
      <c r="V707">
        <v>0.43562499999999987</v>
      </c>
    </row>
    <row r="708" spans="1:22" x14ac:dyDescent="0.3">
      <c r="A708" t="s">
        <v>5620</v>
      </c>
      <c r="B708" t="s">
        <v>4026</v>
      </c>
      <c r="C708">
        <v>3</v>
      </c>
      <c r="D708" s="1">
        <v>18748</v>
      </c>
      <c r="E708" t="s">
        <v>4162</v>
      </c>
      <c r="F708" t="s">
        <v>4028</v>
      </c>
      <c r="G708" t="s">
        <v>4053</v>
      </c>
      <c r="H708" t="s">
        <v>4030</v>
      </c>
      <c r="I708" t="s">
        <v>4031</v>
      </c>
      <c r="J708">
        <v>15</v>
      </c>
      <c r="K708" t="s">
        <v>5621</v>
      </c>
      <c r="L708">
        <v>2168</v>
      </c>
      <c r="M708" t="s">
        <v>156</v>
      </c>
      <c r="N708" t="s">
        <v>8</v>
      </c>
      <c r="O708">
        <v>8</v>
      </c>
      <c r="P708">
        <v>1.1000000000000001</v>
      </c>
      <c r="Q708">
        <v>1.375</v>
      </c>
      <c r="R708">
        <v>1.375</v>
      </c>
      <c r="S708">
        <v>1.375</v>
      </c>
      <c r="T708">
        <v>967</v>
      </c>
      <c r="U708">
        <v>967</v>
      </c>
      <c r="V708">
        <v>0.43562499999999987</v>
      </c>
    </row>
    <row r="709" spans="1:22" x14ac:dyDescent="0.3">
      <c r="A709" t="s">
        <v>5622</v>
      </c>
      <c r="B709" t="s">
        <v>4039</v>
      </c>
      <c r="C709">
        <v>30</v>
      </c>
      <c r="D709" s="1">
        <v>24707</v>
      </c>
      <c r="E709" t="s">
        <v>4105</v>
      </c>
      <c r="F709" t="s">
        <v>4035</v>
      </c>
      <c r="G709" t="s">
        <v>4042</v>
      </c>
      <c r="H709" t="s">
        <v>4030</v>
      </c>
      <c r="I709" t="s">
        <v>4031</v>
      </c>
      <c r="J709">
        <v>4</v>
      </c>
      <c r="K709" t="s">
        <v>5623</v>
      </c>
      <c r="L709">
        <v>2034</v>
      </c>
      <c r="M709" t="s">
        <v>156</v>
      </c>
      <c r="N709" t="s">
        <v>8</v>
      </c>
      <c r="O709">
        <v>9</v>
      </c>
      <c r="P709">
        <v>0.57999999999999996</v>
      </c>
      <c r="Q709">
        <v>0.72499999999999998</v>
      </c>
      <c r="R709">
        <v>0.90625</v>
      </c>
      <c r="S709">
        <v>0.90625</v>
      </c>
      <c r="T709">
        <v>967</v>
      </c>
      <c r="U709">
        <v>967</v>
      </c>
      <c r="V709">
        <v>0.43562499999999987</v>
      </c>
    </row>
    <row r="710" spans="1:22" x14ac:dyDescent="0.3">
      <c r="A710" t="s">
        <v>5624</v>
      </c>
      <c r="B710" t="s">
        <v>4039</v>
      </c>
      <c r="C710">
        <v>37</v>
      </c>
      <c r="D710" s="1">
        <v>24109</v>
      </c>
      <c r="E710" t="s">
        <v>4119</v>
      </c>
      <c r="F710" t="s">
        <v>4060</v>
      </c>
      <c r="G710" t="s">
        <v>4029</v>
      </c>
      <c r="H710" t="s">
        <v>4030</v>
      </c>
      <c r="I710" t="s">
        <v>4031</v>
      </c>
      <c r="J710">
        <v>13</v>
      </c>
      <c r="K710" t="s">
        <v>5625</v>
      </c>
      <c r="L710">
        <v>4165</v>
      </c>
      <c r="M710" t="s">
        <v>11</v>
      </c>
      <c r="N710" t="s">
        <v>8</v>
      </c>
      <c r="O710">
        <v>5</v>
      </c>
      <c r="P710">
        <v>0.86</v>
      </c>
      <c r="Q710">
        <v>1.075</v>
      </c>
      <c r="R710">
        <v>1.075</v>
      </c>
      <c r="S710">
        <v>0.91374999999999995</v>
      </c>
      <c r="T710">
        <v>974</v>
      </c>
      <c r="U710">
        <v>974</v>
      </c>
      <c r="V710">
        <v>0.42499999999999999</v>
      </c>
    </row>
    <row r="711" spans="1:22" x14ac:dyDescent="0.3">
      <c r="A711" t="s">
        <v>5626</v>
      </c>
      <c r="B711" t="s">
        <v>4039</v>
      </c>
      <c r="C711">
        <v>77</v>
      </c>
      <c r="D711" s="1">
        <v>36915</v>
      </c>
      <c r="E711" t="s">
        <v>4034</v>
      </c>
      <c r="F711" t="s">
        <v>4041</v>
      </c>
      <c r="G711" t="s">
        <v>4042</v>
      </c>
      <c r="H711" t="s">
        <v>4030</v>
      </c>
      <c r="I711" t="s">
        <v>4031</v>
      </c>
      <c r="J711">
        <v>10</v>
      </c>
      <c r="K711" t="s">
        <v>5627</v>
      </c>
      <c r="L711">
        <v>3186</v>
      </c>
      <c r="M711" t="s">
        <v>14</v>
      </c>
      <c r="N711" t="s">
        <v>8</v>
      </c>
      <c r="O711">
        <v>12</v>
      </c>
      <c r="P711">
        <v>0.78</v>
      </c>
      <c r="Q711">
        <v>0.97500000000000009</v>
      </c>
      <c r="R711">
        <v>1.21875</v>
      </c>
      <c r="S711">
        <v>1.21875</v>
      </c>
      <c r="T711">
        <v>974</v>
      </c>
      <c r="U711">
        <v>974</v>
      </c>
      <c r="V711">
        <v>0.42499999999999999</v>
      </c>
    </row>
    <row r="712" spans="1:22" x14ac:dyDescent="0.3">
      <c r="A712" t="s">
        <v>5628</v>
      </c>
      <c r="B712" t="s">
        <v>4026</v>
      </c>
      <c r="C712">
        <v>15</v>
      </c>
      <c r="D712" s="1">
        <v>24598</v>
      </c>
      <c r="E712" t="s">
        <v>4336</v>
      </c>
      <c r="F712" t="s">
        <v>4077</v>
      </c>
      <c r="G712" t="s">
        <v>4029</v>
      </c>
      <c r="H712" t="s">
        <v>4030</v>
      </c>
      <c r="I712" t="s">
        <v>4031</v>
      </c>
      <c r="J712">
        <v>5</v>
      </c>
      <c r="K712" t="s">
        <v>5629</v>
      </c>
      <c r="L712">
        <v>3228</v>
      </c>
      <c r="M712" t="s">
        <v>14</v>
      </c>
      <c r="N712" t="s">
        <v>8</v>
      </c>
      <c r="O712">
        <v>9</v>
      </c>
      <c r="P712">
        <v>0.73</v>
      </c>
      <c r="Q712">
        <v>0.91249999999999998</v>
      </c>
      <c r="R712">
        <v>1.140625</v>
      </c>
      <c r="S712">
        <v>0.96953124999999996</v>
      </c>
      <c r="T712">
        <v>977</v>
      </c>
      <c r="U712">
        <v>977</v>
      </c>
      <c r="V712">
        <v>0.42</v>
      </c>
    </row>
    <row r="713" spans="1:22" x14ac:dyDescent="0.3">
      <c r="A713" t="s">
        <v>5630</v>
      </c>
      <c r="B713" t="s">
        <v>4039</v>
      </c>
      <c r="C713">
        <v>56</v>
      </c>
      <c r="D713" s="1">
        <v>14224</v>
      </c>
      <c r="E713" t="s">
        <v>4232</v>
      </c>
      <c r="F713" t="s">
        <v>4067</v>
      </c>
      <c r="G713" t="s">
        <v>4029</v>
      </c>
      <c r="H713" t="s">
        <v>4030</v>
      </c>
      <c r="I713" t="s">
        <v>4036</v>
      </c>
      <c r="J713">
        <v>9</v>
      </c>
      <c r="K713" t="s">
        <v>5631</v>
      </c>
      <c r="L713">
        <v>2232</v>
      </c>
      <c r="M713" t="s">
        <v>156</v>
      </c>
      <c r="N713" t="s">
        <v>8</v>
      </c>
      <c r="O713">
        <v>10</v>
      </c>
      <c r="P713">
        <v>1.02</v>
      </c>
      <c r="Q713">
        <v>1.02</v>
      </c>
      <c r="R713">
        <v>1.2749999999999999</v>
      </c>
      <c r="S713">
        <v>1.08375</v>
      </c>
      <c r="T713">
        <v>977</v>
      </c>
      <c r="U713">
        <v>977</v>
      </c>
      <c r="V713">
        <v>0.42</v>
      </c>
    </row>
    <row r="714" spans="1:22" x14ac:dyDescent="0.3">
      <c r="A714" t="s">
        <v>5632</v>
      </c>
      <c r="B714" t="s">
        <v>4026</v>
      </c>
      <c r="C714">
        <v>77</v>
      </c>
      <c r="D714" s="1">
        <v>28168</v>
      </c>
      <c r="E714" t="s">
        <v>5600</v>
      </c>
      <c r="F714" t="s">
        <v>4134</v>
      </c>
      <c r="G714" t="s">
        <v>4029</v>
      </c>
      <c r="H714" t="s">
        <v>4030</v>
      </c>
      <c r="I714" t="s">
        <v>4031</v>
      </c>
      <c r="J714">
        <v>13</v>
      </c>
      <c r="K714" t="s">
        <v>5633</v>
      </c>
      <c r="L714">
        <v>3810</v>
      </c>
      <c r="M714" t="s">
        <v>14</v>
      </c>
      <c r="N714" t="s">
        <v>8</v>
      </c>
      <c r="O714">
        <v>5</v>
      </c>
      <c r="P714">
        <v>0.71</v>
      </c>
      <c r="Q714">
        <v>0.88749999999999996</v>
      </c>
      <c r="R714">
        <v>0.88749999999999996</v>
      </c>
      <c r="S714">
        <v>0.75437499999999991</v>
      </c>
      <c r="T714">
        <v>979</v>
      </c>
      <c r="U714">
        <v>979</v>
      </c>
      <c r="V714">
        <v>0.41649999999999998</v>
      </c>
    </row>
    <row r="715" spans="1:22" x14ac:dyDescent="0.3">
      <c r="A715" t="s">
        <v>5634</v>
      </c>
      <c r="B715" t="s">
        <v>4026</v>
      </c>
      <c r="C715">
        <v>93</v>
      </c>
      <c r="D715" s="1">
        <v>31590</v>
      </c>
      <c r="E715" t="s">
        <v>4336</v>
      </c>
      <c r="F715" t="s">
        <v>4134</v>
      </c>
      <c r="G715" t="s">
        <v>4029</v>
      </c>
      <c r="H715" t="s">
        <v>4030</v>
      </c>
      <c r="I715" t="s">
        <v>4031</v>
      </c>
      <c r="J715">
        <v>9</v>
      </c>
      <c r="K715" t="s">
        <v>5635</v>
      </c>
      <c r="L715">
        <v>2121</v>
      </c>
      <c r="M715" t="s">
        <v>156</v>
      </c>
      <c r="N715" t="s">
        <v>8</v>
      </c>
      <c r="O715">
        <v>12</v>
      </c>
      <c r="P715">
        <v>0.41</v>
      </c>
      <c r="Q715">
        <v>0.51249999999999996</v>
      </c>
      <c r="R715">
        <v>0.640625</v>
      </c>
      <c r="S715">
        <v>0.54453125000000002</v>
      </c>
      <c r="T715">
        <v>979</v>
      </c>
      <c r="U715">
        <v>979</v>
      </c>
      <c r="V715">
        <v>0.41649999999999998</v>
      </c>
    </row>
    <row r="716" spans="1:22" x14ac:dyDescent="0.3">
      <c r="A716" t="s">
        <v>5636</v>
      </c>
      <c r="B716" t="s">
        <v>4039</v>
      </c>
      <c r="C716">
        <v>83</v>
      </c>
      <c r="D716" s="1">
        <v>18863</v>
      </c>
      <c r="E716" t="s">
        <v>4119</v>
      </c>
      <c r="F716" t="s">
        <v>4041</v>
      </c>
      <c r="G716" t="s">
        <v>4042</v>
      </c>
      <c r="H716" t="s">
        <v>4030</v>
      </c>
      <c r="I716" t="s">
        <v>4031</v>
      </c>
      <c r="J716">
        <v>22</v>
      </c>
      <c r="K716" t="s">
        <v>5637</v>
      </c>
      <c r="L716">
        <v>4720</v>
      </c>
      <c r="M716" t="s">
        <v>11</v>
      </c>
      <c r="N716" t="s">
        <v>8</v>
      </c>
      <c r="O716">
        <v>1</v>
      </c>
      <c r="P716">
        <v>0.49</v>
      </c>
      <c r="Q716">
        <v>0.61250000000000004</v>
      </c>
      <c r="R716">
        <v>0.765625</v>
      </c>
      <c r="S716">
        <v>0.765625</v>
      </c>
      <c r="T716">
        <v>979</v>
      </c>
      <c r="U716">
        <v>979</v>
      </c>
      <c r="V716">
        <v>0.41649999999999998</v>
      </c>
    </row>
    <row r="717" spans="1:22" x14ac:dyDescent="0.3">
      <c r="A717" t="s">
        <v>5638</v>
      </c>
      <c r="B717" t="s">
        <v>4026</v>
      </c>
      <c r="C717">
        <v>45</v>
      </c>
      <c r="D717" s="1">
        <v>20631</v>
      </c>
      <c r="E717" t="s">
        <v>4322</v>
      </c>
      <c r="F717" t="s">
        <v>4035</v>
      </c>
      <c r="G717" t="s">
        <v>4029</v>
      </c>
      <c r="H717" t="s">
        <v>4030</v>
      </c>
      <c r="I717" t="s">
        <v>4036</v>
      </c>
      <c r="J717">
        <v>8</v>
      </c>
      <c r="K717" t="s">
        <v>5639</v>
      </c>
      <c r="L717">
        <v>2565</v>
      </c>
      <c r="M717" t="s">
        <v>156</v>
      </c>
      <c r="N717" t="s">
        <v>8</v>
      </c>
      <c r="O717">
        <v>5</v>
      </c>
      <c r="P717">
        <v>0.6</v>
      </c>
      <c r="Q717">
        <v>0.6</v>
      </c>
      <c r="R717">
        <v>0.6</v>
      </c>
      <c r="S717">
        <v>0.51</v>
      </c>
      <c r="T717">
        <v>983</v>
      </c>
      <c r="U717">
        <v>983</v>
      </c>
      <c r="V717">
        <v>0.41</v>
      </c>
    </row>
    <row r="718" spans="1:22" x14ac:dyDescent="0.3">
      <c r="A718" t="s">
        <v>5640</v>
      </c>
      <c r="B718" t="s">
        <v>4151</v>
      </c>
      <c r="C718">
        <v>82</v>
      </c>
      <c r="E718" t="s">
        <v>4202</v>
      </c>
      <c r="F718" t="s">
        <v>4067</v>
      </c>
      <c r="G718" t="s">
        <v>4042</v>
      </c>
      <c r="H718" t="s">
        <v>4030</v>
      </c>
      <c r="I718" t="s">
        <v>4031</v>
      </c>
      <c r="J718">
        <v>0</v>
      </c>
      <c r="K718" t="s">
        <v>5641</v>
      </c>
      <c r="L718">
        <v>2050</v>
      </c>
      <c r="M718" t="s">
        <v>156</v>
      </c>
      <c r="N718" t="s">
        <v>8</v>
      </c>
      <c r="O718">
        <v>10</v>
      </c>
      <c r="P718">
        <v>0.5</v>
      </c>
      <c r="Q718">
        <v>0.625</v>
      </c>
      <c r="R718">
        <v>0.78125</v>
      </c>
      <c r="S718">
        <v>0.78125</v>
      </c>
      <c r="T718">
        <v>985</v>
      </c>
      <c r="U718">
        <v>985</v>
      </c>
      <c r="V718">
        <v>0.40799999999999997</v>
      </c>
    </row>
    <row r="719" spans="1:22" x14ac:dyDescent="0.3">
      <c r="A719" t="s">
        <v>5642</v>
      </c>
      <c r="B719" t="s">
        <v>4039</v>
      </c>
      <c r="C719">
        <v>83</v>
      </c>
      <c r="D719" s="1">
        <v>32041</v>
      </c>
      <c r="E719" t="s">
        <v>4191</v>
      </c>
      <c r="F719" t="s">
        <v>4077</v>
      </c>
      <c r="G719" t="s">
        <v>4029</v>
      </c>
      <c r="H719" t="s">
        <v>4030</v>
      </c>
      <c r="I719" t="s">
        <v>4036</v>
      </c>
      <c r="J719">
        <v>15</v>
      </c>
      <c r="K719" t="s">
        <v>5643</v>
      </c>
      <c r="L719">
        <v>3277</v>
      </c>
      <c r="M719" t="s">
        <v>14</v>
      </c>
      <c r="N719" t="s">
        <v>8</v>
      </c>
      <c r="O719">
        <v>4</v>
      </c>
      <c r="P719">
        <v>0.75</v>
      </c>
      <c r="Q719">
        <v>0.75</v>
      </c>
      <c r="R719">
        <v>0.9375</v>
      </c>
      <c r="S719">
        <v>0.796875</v>
      </c>
      <c r="T719">
        <v>985</v>
      </c>
      <c r="U719">
        <v>985</v>
      </c>
      <c r="V719">
        <v>0.40799999999999997</v>
      </c>
    </row>
    <row r="720" spans="1:22" x14ac:dyDescent="0.3">
      <c r="A720" t="s">
        <v>5644</v>
      </c>
      <c r="B720" t="s">
        <v>4026</v>
      </c>
      <c r="C720">
        <v>41</v>
      </c>
      <c r="D720" s="1">
        <v>21811</v>
      </c>
      <c r="E720" t="s">
        <v>5645</v>
      </c>
      <c r="F720" t="s">
        <v>4067</v>
      </c>
      <c r="G720" t="s">
        <v>4029</v>
      </c>
      <c r="H720" t="s">
        <v>4030</v>
      </c>
      <c r="I720" t="s">
        <v>4031</v>
      </c>
      <c r="J720">
        <v>7</v>
      </c>
      <c r="K720" t="s">
        <v>5646</v>
      </c>
      <c r="L720">
        <v>2250</v>
      </c>
      <c r="M720" t="s">
        <v>156</v>
      </c>
      <c r="N720" t="s">
        <v>8</v>
      </c>
      <c r="O720">
        <v>8</v>
      </c>
      <c r="P720">
        <v>1.01</v>
      </c>
      <c r="Q720">
        <v>1.2625</v>
      </c>
      <c r="R720">
        <v>1.2625</v>
      </c>
      <c r="S720">
        <v>1.0731249999999999</v>
      </c>
      <c r="T720">
        <v>987</v>
      </c>
      <c r="U720">
        <v>987</v>
      </c>
      <c r="V720">
        <v>0.4</v>
      </c>
    </row>
    <row r="721" spans="1:22" x14ac:dyDescent="0.3">
      <c r="A721" t="s">
        <v>5647</v>
      </c>
      <c r="B721" t="s">
        <v>4039</v>
      </c>
      <c r="C721">
        <v>44</v>
      </c>
      <c r="D721" s="1">
        <v>35726</v>
      </c>
      <c r="E721" t="s">
        <v>5595</v>
      </c>
      <c r="F721" t="s">
        <v>4077</v>
      </c>
      <c r="G721" t="s">
        <v>4029</v>
      </c>
      <c r="H721" t="s">
        <v>4030</v>
      </c>
      <c r="I721" t="s">
        <v>4036</v>
      </c>
      <c r="J721">
        <v>15</v>
      </c>
      <c r="K721" t="s">
        <v>5648</v>
      </c>
      <c r="L721">
        <v>2620</v>
      </c>
      <c r="M721" t="s">
        <v>156</v>
      </c>
      <c r="N721" t="s">
        <v>8</v>
      </c>
      <c r="O721">
        <v>7</v>
      </c>
      <c r="P721">
        <v>0.85</v>
      </c>
      <c r="Q721">
        <v>0.85</v>
      </c>
      <c r="R721">
        <v>0.85</v>
      </c>
      <c r="S721">
        <v>0.72249999999999992</v>
      </c>
      <c r="T721">
        <v>988</v>
      </c>
      <c r="U721">
        <v>988</v>
      </c>
      <c r="V721">
        <v>0.39950000000000002</v>
      </c>
    </row>
    <row r="722" spans="1:22" x14ac:dyDescent="0.3">
      <c r="A722" t="s">
        <v>5649</v>
      </c>
      <c r="B722" t="s">
        <v>4039</v>
      </c>
      <c r="C722">
        <v>64</v>
      </c>
      <c r="D722" s="1">
        <v>15780</v>
      </c>
      <c r="E722" t="s">
        <v>5650</v>
      </c>
      <c r="F722" t="s">
        <v>4028</v>
      </c>
      <c r="G722" t="s">
        <v>4029</v>
      </c>
      <c r="H722" t="s">
        <v>4030</v>
      </c>
      <c r="I722" t="s">
        <v>4031</v>
      </c>
      <c r="J722">
        <v>11</v>
      </c>
      <c r="K722" t="s">
        <v>5651</v>
      </c>
      <c r="L722">
        <v>2322</v>
      </c>
      <c r="M722" t="s">
        <v>156</v>
      </c>
      <c r="N722" t="s">
        <v>8</v>
      </c>
      <c r="O722">
        <v>7</v>
      </c>
      <c r="P722">
        <v>0.86</v>
      </c>
      <c r="Q722">
        <v>1.075</v>
      </c>
      <c r="R722">
        <v>1.075</v>
      </c>
      <c r="S722">
        <v>0.91374999999999995</v>
      </c>
      <c r="T722">
        <v>988</v>
      </c>
      <c r="U722">
        <v>988</v>
      </c>
      <c r="V722">
        <v>0.39950000000000002</v>
      </c>
    </row>
    <row r="723" spans="1:22" x14ac:dyDescent="0.3">
      <c r="A723" t="s">
        <v>5652</v>
      </c>
      <c r="B723" t="s">
        <v>4039</v>
      </c>
      <c r="C723">
        <v>60</v>
      </c>
      <c r="D723" s="1">
        <v>19858</v>
      </c>
      <c r="E723" t="s">
        <v>4720</v>
      </c>
      <c r="F723" t="s">
        <v>4035</v>
      </c>
      <c r="G723" t="s">
        <v>4029</v>
      </c>
      <c r="H723" t="s">
        <v>4030</v>
      </c>
      <c r="I723" t="s">
        <v>4031</v>
      </c>
      <c r="J723">
        <v>9</v>
      </c>
      <c r="K723" t="s">
        <v>5653</v>
      </c>
      <c r="L723">
        <v>4209</v>
      </c>
      <c r="M723" t="s">
        <v>11</v>
      </c>
      <c r="N723" t="s">
        <v>8</v>
      </c>
      <c r="O723">
        <v>6</v>
      </c>
      <c r="P723">
        <v>0.73</v>
      </c>
      <c r="Q723">
        <v>0.91249999999999998</v>
      </c>
      <c r="R723">
        <v>0.91249999999999998</v>
      </c>
      <c r="S723">
        <v>0.77562500000000001</v>
      </c>
      <c r="T723">
        <v>988</v>
      </c>
      <c r="U723">
        <v>988</v>
      </c>
      <c r="V723">
        <v>0.39950000000000002</v>
      </c>
    </row>
    <row r="724" spans="1:22" x14ac:dyDescent="0.3">
      <c r="A724" t="s">
        <v>5654</v>
      </c>
      <c r="B724" t="s">
        <v>4026</v>
      </c>
      <c r="C724">
        <v>59</v>
      </c>
      <c r="D724" s="1">
        <v>27164</v>
      </c>
      <c r="E724" t="s">
        <v>5477</v>
      </c>
      <c r="F724" t="s">
        <v>4028</v>
      </c>
      <c r="G724" t="s">
        <v>4029</v>
      </c>
      <c r="H724" t="s">
        <v>4030</v>
      </c>
      <c r="I724" t="s">
        <v>4031</v>
      </c>
      <c r="J724">
        <v>15</v>
      </c>
      <c r="K724" t="s">
        <v>5655</v>
      </c>
      <c r="L724">
        <v>3356</v>
      </c>
      <c r="M724" t="s">
        <v>14</v>
      </c>
      <c r="N724" t="s">
        <v>8</v>
      </c>
      <c r="O724">
        <v>3</v>
      </c>
      <c r="P724">
        <v>0.69</v>
      </c>
      <c r="Q724">
        <v>0.86249999999999993</v>
      </c>
      <c r="R724">
        <v>0.86249999999999993</v>
      </c>
      <c r="S724">
        <v>0.73312499999999992</v>
      </c>
      <c r="T724">
        <v>988</v>
      </c>
      <c r="U724">
        <v>988</v>
      </c>
      <c r="V724">
        <v>0.39950000000000002</v>
      </c>
    </row>
    <row r="725" spans="1:22" x14ac:dyDescent="0.3">
      <c r="A725" t="s">
        <v>5656</v>
      </c>
      <c r="B725" t="s">
        <v>4039</v>
      </c>
      <c r="C725">
        <v>32</v>
      </c>
      <c r="D725" s="1">
        <v>27016</v>
      </c>
      <c r="E725" t="s">
        <v>4051</v>
      </c>
      <c r="F725" t="s">
        <v>4052</v>
      </c>
      <c r="G725" t="s">
        <v>4029</v>
      </c>
      <c r="H725" t="s">
        <v>4030</v>
      </c>
      <c r="I725" t="s">
        <v>4031</v>
      </c>
      <c r="J725">
        <v>8</v>
      </c>
      <c r="K725" t="s">
        <v>5657</v>
      </c>
      <c r="L725">
        <v>4118</v>
      </c>
      <c r="M725" t="s">
        <v>11</v>
      </c>
      <c r="N725" t="s">
        <v>8</v>
      </c>
      <c r="O725">
        <v>3</v>
      </c>
      <c r="P725">
        <v>0.82</v>
      </c>
      <c r="Q725">
        <v>1.0249999999999999</v>
      </c>
      <c r="R725">
        <v>1.0249999999999999</v>
      </c>
      <c r="S725">
        <v>0.87124999999999986</v>
      </c>
      <c r="T725">
        <v>993</v>
      </c>
      <c r="U725">
        <v>993</v>
      </c>
      <c r="V725">
        <v>0.39100000000000001</v>
      </c>
    </row>
    <row r="726" spans="1:22" x14ac:dyDescent="0.3">
      <c r="A726" t="s">
        <v>5658</v>
      </c>
      <c r="B726" t="s">
        <v>4026</v>
      </c>
      <c r="C726">
        <v>38</v>
      </c>
      <c r="D726" s="1">
        <v>21744</v>
      </c>
      <c r="E726" t="s">
        <v>4056</v>
      </c>
      <c r="F726" t="s">
        <v>4041</v>
      </c>
      <c r="G726" t="s">
        <v>4029</v>
      </c>
      <c r="H726" t="s">
        <v>4030</v>
      </c>
      <c r="I726" t="s">
        <v>4031</v>
      </c>
      <c r="J726">
        <v>6</v>
      </c>
      <c r="K726" t="s">
        <v>5659</v>
      </c>
      <c r="L726">
        <v>2422</v>
      </c>
      <c r="M726" t="s">
        <v>156</v>
      </c>
      <c r="N726" t="s">
        <v>8</v>
      </c>
      <c r="O726">
        <v>4</v>
      </c>
      <c r="P726">
        <v>1.06</v>
      </c>
      <c r="Q726">
        <v>1.3250000000000002</v>
      </c>
      <c r="R726">
        <v>1.3250000000000002</v>
      </c>
      <c r="S726">
        <v>1.1262500000000002</v>
      </c>
      <c r="T726">
        <v>994</v>
      </c>
      <c r="U726">
        <v>994</v>
      </c>
      <c r="V726">
        <v>0.38250000000000001</v>
      </c>
    </row>
    <row r="727" spans="1:22" x14ac:dyDescent="0.3">
      <c r="A727" t="s">
        <v>5660</v>
      </c>
      <c r="B727" t="s">
        <v>4039</v>
      </c>
      <c r="C727">
        <v>15</v>
      </c>
      <c r="D727" s="1">
        <v>33056</v>
      </c>
      <c r="E727" t="s">
        <v>4920</v>
      </c>
      <c r="F727" t="s">
        <v>4060</v>
      </c>
      <c r="G727" t="s">
        <v>4029</v>
      </c>
      <c r="H727" t="s">
        <v>4030</v>
      </c>
      <c r="I727" t="s">
        <v>4036</v>
      </c>
      <c r="J727">
        <v>3</v>
      </c>
      <c r="K727" t="s">
        <v>5661</v>
      </c>
      <c r="L727">
        <v>3079</v>
      </c>
      <c r="M727" t="s">
        <v>14</v>
      </c>
      <c r="N727" t="s">
        <v>8</v>
      </c>
      <c r="O727">
        <v>12</v>
      </c>
      <c r="P727">
        <v>0.63</v>
      </c>
      <c r="Q727">
        <v>0.63</v>
      </c>
      <c r="R727">
        <v>0.78749999999999998</v>
      </c>
      <c r="S727">
        <v>0.66937499999999994</v>
      </c>
      <c r="T727">
        <v>994</v>
      </c>
      <c r="U727">
        <v>994</v>
      </c>
      <c r="V727">
        <v>0.38250000000000001</v>
      </c>
    </row>
    <row r="728" spans="1:22" x14ac:dyDescent="0.3">
      <c r="A728" t="s">
        <v>5662</v>
      </c>
      <c r="B728" t="s">
        <v>4026</v>
      </c>
      <c r="C728">
        <v>60</v>
      </c>
      <c r="D728" s="1">
        <v>21830</v>
      </c>
      <c r="E728" t="s">
        <v>4113</v>
      </c>
      <c r="F728" t="s">
        <v>4041</v>
      </c>
      <c r="G728" t="s">
        <v>4042</v>
      </c>
      <c r="H728" t="s">
        <v>4030</v>
      </c>
      <c r="I728" t="s">
        <v>4036</v>
      </c>
      <c r="J728">
        <v>9</v>
      </c>
      <c r="K728" t="s">
        <v>5663</v>
      </c>
      <c r="L728">
        <v>2200</v>
      </c>
      <c r="M728" t="s">
        <v>156</v>
      </c>
      <c r="N728" t="s">
        <v>8</v>
      </c>
      <c r="O728">
        <v>7</v>
      </c>
      <c r="P728">
        <v>0.63</v>
      </c>
      <c r="Q728">
        <v>0.63</v>
      </c>
      <c r="R728">
        <v>0.63</v>
      </c>
      <c r="S728">
        <v>0.63</v>
      </c>
      <c r="T728">
        <v>996</v>
      </c>
      <c r="U728">
        <v>996</v>
      </c>
      <c r="V728">
        <v>0.374</v>
      </c>
    </row>
    <row r="729" spans="1:22" x14ac:dyDescent="0.3">
      <c r="A729" t="s">
        <v>5664</v>
      </c>
      <c r="B729" t="s">
        <v>4026</v>
      </c>
      <c r="C729">
        <v>22</v>
      </c>
      <c r="D729" s="1">
        <v>37181</v>
      </c>
      <c r="E729" t="s">
        <v>4565</v>
      </c>
      <c r="F729" t="s">
        <v>4077</v>
      </c>
      <c r="G729" t="s">
        <v>4029</v>
      </c>
      <c r="H729" t="s">
        <v>4030</v>
      </c>
      <c r="I729" t="s">
        <v>4036</v>
      </c>
      <c r="J729">
        <v>6</v>
      </c>
      <c r="K729" t="s">
        <v>5665</v>
      </c>
      <c r="L729">
        <v>2196</v>
      </c>
      <c r="M729" t="s">
        <v>156</v>
      </c>
      <c r="N729" t="s">
        <v>8</v>
      </c>
      <c r="O729">
        <v>10</v>
      </c>
      <c r="P729">
        <v>0.46</v>
      </c>
      <c r="Q729">
        <v>0.46</v>
      </c>
      <c r="R729">
        <v>0.57500000000000007</v>
      </c>
      <c r="S729">
        <v>0.48875000000000002</v>
      </c>
      <c r="T729">
        <v>997</v>
      </c>
      <c r="U729">
        <v>997</v>
      </c>
      <c r="V729">
        <v>0.35699999999999998</v>
      </c>
    </row>
    <row r="730" spans="1:22" x14ac:dyDescent="0.3">
      <c r="A730" t="s">
        <v>5666</v>
      </c>
      <c r="B730" t="s">
        <v>4039</v>
      </c>
      <c r="C730">
        <v>17</v>
      </c>
      <c r="D730" s="1">
        <v>20002</v>
      </c>
      <c r="E730" t="s">
        <v>4188</v>
      </c>
      <c r="F730" t="s">
        <v>4041</v>
      </c>
      <c r="G730" t="s">
        <v>4042</v>
      </c>
      <c r="H730" t="s">
        <v>4030</v>
      </c>
      <c r="I730" t="s">
        <v>4031</v>
      </c>
      <c r="J730">
        <v>15</v>
      </c>
      <c r="K730" t="s">
        <v>5667</v>
      </c>
      <c r="L730">
        <v>4702</v>
      </c>
      <c r="M730" t="s">
        <v>11</v>
      </c>
      <c r="N730" t="s">
        <v>8</v>
      </c>
      <c r="O730">
        <v>2</v>
      </c>
      <c r="P730">
        <v>1.07</v>
      </c>
      <c r="Q730">
        <v>1.3375000000000001</v>
      </c>
      <c r="R730">
        <v>1.3375000000000001</v>
      </c>
      <c r="S730">
        <v>1.3375000000000001</v>
      </c>
      <c r="T730">
        <v>997</v>
      </c>
      <c r="U730">
        <v>997</v>
      </c>
      <c r="V730">
        <v>0.35699999999999998</v>
      </c>
    </row>
    <row r="731" spans="1:22" x14ac:dyDescent="0.3">
      <c r="A731" t="s">
        <v>5668</v>
      </c>
      <c r="B731" t="s">
        <v>4026</v>
      </c>
      <c r="C731">
        <v>30</v>
      </c>
      <c r="D731" s="1">
        <v>19345</v>
      </c>
      <c r="E731" t="s">
        <v>4576</v>
      </c>
      <c r="F731" t="s">
        <v>4041</v>
      </c>
      <c r="G731" t="s">
        <v>4029</v>
      </c>
      <c r="H731" t="s">
        <v>4030</v>
      </c>
      <c r="I731" t="s">
        <v>4031</v>
      </c>
      <c r="J731">
        <v>19</v>
      </c>
      <c r="K731" t="s">
        <v>5669</v>
      </c>
      <c r="L731">
        <v>4215</v>
      </c>
      <c r="M731" t="s">
        <v>11</v>
      </c>
      <c r="N731" t="s">
        <v>8</v>
      </c>
      <c r="O731">
        <v>2</v>
      </c>
      <c r="P731">
        <v>0.45</v>
      </c>
      <c r="Q731">
        <v>0.5625</v>
      </c>
      <c r="R731">
        <v>0.5625</v>
      </c>
      <c r="S731">
        <v>0.47812499999999997</v>
      </c>
      <c r="T731">
        <v>997</v>
      </c>
      <c r="U731">
        <v>997</v>
      </c>
      <c r="V731">
        <v>0.35699999999999998</v>
      </c>
    </row>
    <row r="732" spans="1:22" x14ac:dyDescent="0.3">
      <c r="A732" t="s">
        <v>5670</v>
      </c>
      <c r="B732" t="s">
        <v>4026</v>
      </c>
      <c r="C732">
        <v>56</v>
      </c>
      <c r="D732" s="1">
        <v>20364</v>
      </c>
      <c r="E732" t="s">
        <v>4242</v>
      </c>
      <c r="F732" t="s">
        <v>4035</v>
      </c>
      <c r="G732" t="s">
        <v>4029</v>
      </c>
      <c r="H732" t="s">
        <v>4030</v>
      </c>
      <c r="I732" t="s">
        <v>4031</v>
      </c>
      <c r="J732">
        <v>14</v>
      </c>
      <c r="K732" t="s">
        <v>5671</v>
      </c>
      <c r="L732">
        <v>2010</v>
      </c>
      <c r="M732" t="s">
        <v>156</v>
      </c>
      <c r="N732" t="s">
        <v>8</v>
      </c>
      <c r="O732">
        <v>9</v>
      </c>
      <c r="P732">
        <v>0.89</v>
      </c>
      <c r="Q732">
        <v>1.1125</v>
      </c>
      <c r="R732">
        <v>1.390625</v>
      </c>
      <c r="S732">
        <v>1.1820312499999999</v>
      </c>
      <c r="T732">
        <v>1000</v>
      </c>
      <c r="U732">
        <v>1000</v>
      </c>
      <c r="V732">
        <v>0.34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4C5E7-97A4-4350-A4DA-C90F91AB91BC}">
  <dimension ref="A1:F4000"/>
  <sheetViews>
    <sheetView workbookViewId="0"/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3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3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3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3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3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3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3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3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3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3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3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3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3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3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3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3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3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3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3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3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3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3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3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3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3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3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3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3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3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3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3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3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3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3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3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3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3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3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3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3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3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3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3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3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3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3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3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3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3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3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3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3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3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3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3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3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3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3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3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3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3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3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3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3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3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3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3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3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3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3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3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3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3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3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3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3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3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3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3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3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3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3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3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3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3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3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3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3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3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3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3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3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3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3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3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3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3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3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3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3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3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3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3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3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3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3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3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3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3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3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3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3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3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3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3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3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3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3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3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3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3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3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3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3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3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3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3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3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3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3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3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3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3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3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3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3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3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3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3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3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3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3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3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3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3">
      <c r="A147">
        <v>150</v>
      </c>
      <c r="B147" t="s">
        <v>155</v>
      </c>
      <c r="C147">
        <v>2330</v>
      </c>
      <c r="D147" t="s">
        <v>156</v>
      </c>
      <c r="E147" t="s">
        <v>8</v>
      </c>
      <c r="F147">
        <v>7</v>
      </c>
    </row>
    <row r="148" spans="1:6" x14ac:dyDescent="0.3">
      <c r="A148">
        <v>151</v>
      </c>
      <c r="B148" t="s">
        <v>157</v>
      </c>
      <c r="C148">
        <v>2759</v>
      </c>
      <c r="D148" t="s">
        <v>156</v>
      </c>
      <c r="E148" t="s">
        <v>8</v>
      </c>
      <c r="F148">
        <v>9</v>
      </c>
    </row>
    <row r="149" spans="1:6" x14ac:dyDescent="0.3">
      <c r="A149">
        <v>152</v>
      </c>
      <c r="B149" t="s">
        <v>158</v>
      </c>
      <c r="C149">
        <v>2069</v>
      </c>
      <c r="D149" t="s">
        <v>156</v>
      </c>
      <c r="E149" t="s">
        <v>8</v>
      </c>
      <c r="F149">
        <v>12</v>
      </c>
    </row>
    <row r="150" spans="1:6" x14ac:dyDescent="0.3">
      <c r="A150">
        <v>153</v>
      </c>
      <c r="B150" t="s">
        <v>159</v>
      </c>
      <c r="C150">
        <v>2747</v>
      </c>
      <c r="D150" t="s">
        <v>156</v>
      </c>
      <c r="E150" t="s">
        <v>8</v>
      </c>
      <c r="F150">
        <v>8</v>
      </c>
    </row>
    <row r="151" spans="1:6" x14ac:dyDescent="0.3">
      <c r="A151">
        <v>154</v>
      </c>
      <c r="B151" t="s">
        <v>160</v>
      </c>
      <c r="C151">
        <v>2227</v>
      </c>
      <c r="D151" t="s">
        <v>156</v>
      </c>
      <c r="E151" t="s">
        <v>8</v>
      </c>
      <c r="F151">
        <v>8</v>
      </c>
    </row>
    <row r="152" spans="1:6" x14ac:dyDescent="0.3">
      <c r="A152">
        <v>155</v>
      </c>
      <c r="B152" t="s">
        <v>161</v>
      </c>
      <c r="C152">
        <v>2025</v>
      </c>
      <c r="D152" t="s">
        <v>156</v>
      </c>
      <c r="E152" t="s">
        <v>8</v>
      </c>
      <c r="F152">
        <v>10</v>
      </c>
    </row>
    <row r="153" spans="1:6" x14ac:dyDescent="0.3">
      <c r="A153">
        <v>156</v>
      </c>
      <c r="B153" t="s">
        <v>162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3">
      <c r="A154">
        <v>157</v>
      </c>
      <c r="B154" t="s">
        <v>163</v>
      </c>
      <c r="C154">
        <v>3025</v>
      </c>
      <c r="D154" t="s">
        <v>14</v>
      </c>
      <c r="E154" t="s">
        <v>8</v>
      </c>
      <c r="F154">
        <v>8</v>
      </c>
    </row>
    <row r="155" spans="1:6" x14ac:dyDescent="0.3">
      <c r="A155">
        <v>158</v>
      </c>
      <c r="B155" t="s">
        <v>164</v>
      </c>
      <c r="C155">
        <v>2263</v>
      </c>
      <c r="D155" t="s">
        <v>156</v>
      </c>
      <c r="E155" t="s">
        <v>8</v>
      </c>
      <c r="F155">
        <v>6</v>
      </c>
    </row>
    <row r="156" spans="1:6" x14ac:dyDescent="0.3">
      <c r="A156">
        <v>159</v>
      </c>
      <c r="B156" t="s">
        <v>165</v>
      </c>
      <c r="C156">
        <v>2233</v>
      </c>
      <c r="D156" t="s">
        <v>156</v>
      </c>
      <c r="E156" t="s">
        <v>8</v>
      </c>
      <c r="F156">
        <v>10</v>
      </c>
    </row>
    <row r="157" spans="1:6" x14ac:dyDescent="0.3">
      <c r="A157">
        <v>160</v>
      </c>
      <c r="B157" t="s">
        <v>166</v>
      </c>
      <c r="C157">
        <v>2154</v>
      </c>
      <c r="D157" t="s">
        <v>156</v>
      </c>
      <c r="E157" t="s">
        <v>8</v>
      </c>
      <c r="F157">
        <v>11</v>
      </c>
    </row>
    <row r="158" spans="1:6" x14ac:dyDescent="0.3">
      <c r="A158">
        <v>161</v>
      </c>
      <c r="B158" t="s">
        <v>167</v>
      </c>
      <c r="C158">
        <v>2065</v>
      </c>
      <c r="D158" t="s">
        <v>156</v>
      </c>
      <c r="E158" t="s">
        <v>8</v>
      </c>
      <c r="F158">
        <v>10</v>
      </c>
    </row>
    <row r="159" spans="1:6" x14ac:dyDescent="0.3">
      <c r="A159">
        <v>162</v>
      </c>
      <c r="B159" t="s">
        <v>168</v>
      </c>
      <c r="C159">
        <v>2119</v>
      </c>
      <c r="D159" t="s">
        <v>156</v>
      </c>
      <c r="E159" t="s">
        <v>8</v>
      </c>
      <c r="F159">
        <v>10</v>
      </c>
    </row>
    <row r="160" spans="1:6" x14ac:dyDescent="0.3">
      <c r="A160">
        <v>163</v>
      </c>
      <c r="B160" t="s">
        <v>169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3">
      <c r="A161">
        <v>164</v>
      </c>
      <c r="B161" t="s">
        <v>170</v>
      </c>
      <c r="C161">
        <v>4113</v>
      </c>
      <c r="D161" t="s">
        <v>11</v>
      </c>
      <c r="E161" t="s">
        <v>8</v>
      </c>
      <c r="F161">
        <v>4</v>
      </c>
    </row>
    <row r="162" spans="1:6" x14ac:dyDescent="0.3">
      <c r="A162">
        <v>165</v>
      </c>
      <c r="B162" t="s">
        <v>171</v>
      </c>
      <c r="C162">
        <v>2032</v>
      </c>
      <c r="D162" t="s">
        <v>156</v>
      </c>
      <c r="E162" t="s">
        <v>8</v>
      </c>
      <c r="F162">
        <v>10</v>
      </c>
    </row>
    <row r="163" spans="1:6" x14ac:dyDescent="0.3">
      <c r="A163">
        <v>166</v>
      </c>
      <c r="B163" t="s">
        <v>172</v>
      </c>
      <c r="C163">
        <v>4300</v>
      </c>
      <c r="D163" t="s">
        <v>11</v>
      </c>
      <c r="E163" t="s">
        <v>8</v>
      </c>
      <c r="F163">
        <v>4</v>
      </c>
    </row>
    <row r="164" spans="1:6" x14ac:dyDescent="0.3">
      <c r="A164">
        <v>167</v>
      </c>
      <c r="B164" t="s">
        <v>173</v>
      </c>
      <c r="C164">
        <v>4352</v>
      </c>
      <c r="D164" t="s">
        <v>11</v>
      </c>
      <c r="E164" t="s">
        <v>8</v>
      </c>
      <c r="F164">
        <v>6</v>
      </c>
    </row>
    <row r="165" spans="1:6" x14ac:dyDescent="0.3">
      <c r="A165">
        <v>168</v>
      </c>
      <c r="B165" t="s">
        <v>174</v>
      </c>
      <c r="C165">
        <v>3020</v>
      </c>
      <c r="D165" t="s">
        <v>14</v>
      </c>
      <c r="E165" t="s">
        <v>8</v>
      </c>
      <c r="F165">
        <v>6</v>
      </c>
    </row>
    <row r="166" spans="1:6" x14ac:dyDescent="0.3">
      <c r="A166">
        <v>169</v>
      </c>
      <c r="B166" t="s">
        <v>175</v>
      </c>
      <c r="C166">
        <v>2116</v>
      </c>
      <c r="D166" t="s">
        <v>156</v>
      </c>
      <c r="E166" t="s">
        <v>8</v>
      </c>
      <c r="F166">
        <v>9</v>
      </c>
    </row>
    <row r="167" spans="1:6" x14ac:dyDescent="0.3">
      <c r="A167">
        <v>170</v>
      </c>
      <c r="B167" t="s">
        <v>176</v>
      </c>
      <c r="C167">
        <v>3057</v>
      </c>
      <c r="D167" t="s">
        <v>14</v>
      </c>
      <c r="E167" t="s">
        <v>8</v>
      </c>
      <c r="F167">
        <v>8</v>
      </c>
    </row>
    <row r="168" spans="1:6" x14ac:dyDescent="0.3">
      <c r="A168">
        <v>171</v>
      </c>
      <c r="B168" t="s">
        <v>177</v>
      </c>
      <c r="C168">
        <v>2099</v>
      </c>
      <c r="D168" t="s">
        <v>156</v>
      </c>
      <c r="E168" t="s">
        <v>8</v>
      </c>
      <c r="F168">
        <v>11</v>
      </c>
    </row>
    <row r="169" spans="1:6" x14ac:dyDescent="0.3">
      <c r="A169">
        <v>172</v>
      </c>
      <c r="B169" t="s">
        <v>178</v>
      </c>
      <c r="C169">
        <v>3749</v>
      </c>
      <c r="D169" t="s">
        <v>14</v>
      </c>
      <c r="E169" t="s">
        <v>8</v>
      </c>
      <c r="F169">
        <v>4</v>
      </c>
    </row>
    <row r="170" spans="1:6" x14ac:dyDescent="0.3">
      <c r="A170">
        <v>173</v>
      </c>
      <c r="B170" t="s">
        <v>179</v>
      </c>
      <c r="C170">
        <v>2766</v>
      </c>
      <c r="D170" t="s">
        <v>156</v>
      </c>
      <c r="E170" t="s">
        <v>8</v>
      </c>
      <c r="F170">
        <v>8</v>
      </c>
    </row>
    <row r="171" spans="1:6" x14ac:dyDescent="0.3">
      <c r="A171">
        <v>174</v>
      </c>
      <c r="B171" t="s">
        <v>180</v>
      </c>
      <c r="C171">
        <v>2148</v>
      </c>
      <c r="D171" t="s">
        <v>156</v>
      </c>
      <c r="E171" t="s">
        <v>8</v>
      </c>
      <c r="F171">
        <v>9</v>
      </c>
    </row>
    <row r="172" spans="1:6" x14ac:dyDescent="0.3">
      <c r="A172">
        <v>175</v>
      </c>
      <c r="B172" t="s">
        <v>181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3">
      <c r="A173">
        <v>176</v>
      </c>
      <c r="B173" t="s">
        <v>182</v>
      </c>
      <c r="C173">
        <v>2021</v>
      </c>
      <c r="D173" t="s">
        <v>156</v>
      </c>
      <c r="E173" t="s">
        <v>8</v>
      </c>
      <c r="F173">
        <v>8</v>
      </c>
    </row>
    <row r="174" spans="1:6" x14ac:dyDescent="0.3">
      <c r="A174">
        <v>177</v>
      </c>
      <c r="B174" t="s">
        <v>183</v>
      </c>
      <c r="C174">
        <v>2333</v>
      </c>
      <c r="D174" t="s">
        <v>156</v>
      </c>
      <c r="E174" t="s">
        <v>8</v>
      </c>
      <c r="F174">
        <v>5</v>
      </c>
    </row>
    <row r="175" spans="1:6" x14ac:dyDescent="0.3">
      <c r="A175">
        <v>178</v>
      </c>
      <c r="B175" t="s">
        <v>184</v>
      </c>
      <c r="C175">
        <v>2783</v>
      </c>
      <c r="D175" t="s">
        <v>156</v>
      </c>
      <c r="E175" t="s">
        <v>8</v>
      </c>
      <c r="F175">
        <v>7</v>
      </c>
    </row>
    <row r="176" spans="1:6" x14ac:dyDescent="0.3">
      <c r="A176">
        <v>179</v>
      </c>
      <c r="B176" t="s">
        <v>185</v>
      </c>
      <c r="C176">
        <v>2280</v>
      </c>
      <c r="D176" t="s">
        <v>156</v>
      </c>
      <c r="E176" t="s">
        <v>8</v>
      </c>
      <c r="F176">
        <v>9</v>
      </c>
    </row>
    <row r="177" spans="1:6" x14ac:dyDescent="0.3">
      <c r="A177">
        <v>180</v>
      </c>
      <c r="B177" t="s">
        <v>186</v>
      </c>
      <c r="C177">
        <v>4120</v>
      </c>
      <c r="D177" t="s">
        <v>11</v>
      </c>
      <c r="E177" t="s">
        <v>8</v>
      </c>
      <c r="F177">
        <v>8</v>
      </c>
    </row>
    <row r="178" spans="1:6" x14ac:dyDescent="0.3">
      <c r="A178">
        <v>181</v>
      </c>
      <c r="B178" t="s">
        <v>187</v>
      </c>
      <c r="C178">
        <v>3638</v>
      </c>
      <c r="D178" t="s">
        <v>14</v>
      </c>
      <c r="E178" t="s">
        <v>8</v>
      </c>
      <c r="F178">
        <v>1</v>
      </c>
    </row>
    <row r="179" spans="1:6" x14ac:dyDescent="0.3">
      <c r="A179">
        <v>182</v>
      </c>
      <c r="B179" t="s">
        <v>188</v>
      </c>
      <c r="C179">
        <v>4300</v>
      </c>
      <c r="D179" t="s">
        <v>11</v>
      </c>
      <c r="E179" t="s">
        <v>8</v>
      </c>
      <c r="F179">
        <v>4</v>
      </c>
    </row>
    <row r="180" spans="1:6" x14ac:dyDescent="0.3">
      <c r="A180">
        <v>183</v>
      </c>
      <c r="B180" t="s">
        <v>189</v>
      </c>
      <c r="C180">
        <v>2074</v>
      </c>
      <c r="D180" t="s">
        <v>156</v>
      </c>
      <c r="E180" t="s">
        <v>8</v>
      </c>
      <c r="F180">
        <v>10</v>
      </c>
    </row>
    <row r="181" spans="1:6" x14ac:dyDescent="0.3">
      <c r="A181">
        <v>184</v>
      </c>
      <c r="B181" t="s">
        <v>190</v>
      </c>
      <c r="C181">
        <v>2880</v>
      </c>
      <c r="D181" t="s">
        <v>156</v>
      </c>
      <c r="E181" t="s">
        <v>8</v>
      </c>
      <c r="F181">
        <v>1</v>
      </c>
    </row>
    <row r="182" spans="1:6" x14ac:dyDescent="0.3">
      <c r="A182">
        <v>185</v>
      </c>
      <c r="B182" t="s">
        <v>191</v>
      </c>
      <c r="C182">
        <v>2430</v>
      </c>
      <c r="D182" t="s">
        <v>156</v>
      </c>
      <c r="E182" t="s">
        <v>8</v>
      </c>
      <c r="F182">
        <v>5</v>
      </c>
    </row>
    <row r="183" spans="1:6" x14ac:dyDescent="0.3">
      <c r="A183">
        <v>186</v>
      </c>
      <c r="B183" t="s">
        <v>192</v>
      </c>
      <c r="C183">
        <v>4560</v>
      </c>
      <c r="D183" t="s">
        <v>11</v>
      </c>
      <c r="E183" t="s">
        <v>8</v>
      </c>
      <c r="F183">
        <v>7</v>
      </c>
    </row>
    <row r="184" spans="1:6" x14ac:dyDescent="0.3">
      <c r="A184">
        <v>187</v>
      </c>
      <c r="B184" t="s">
        <v>193</v>
      </c>
      <c r="C184">
        <v>2088</v>
      </c>
      <c r="D184" t="s">
        <v>156</v>
      </c>
      <c r="E184" t="s">
        <v>8</v>
      </c>
      <c r="F184">
        <v>10</v>
      </c>
    </row>
    <row r="185" spans="1:6" x14ac:dyDescent="0.3">
      <c r="A185">
        <v>188</v>
      </c>
      <c r="B185" t="s">
        <v>194</v>
      </c>
      <c r="C185">
        <v>2220</v>
      </c>
      <c r="D185" t="s">
        <v>156</v>
      </c>
      <c r="E185" t="s">
        <v>8</v>
      </c>
      <c r="F185">
        <v>11</v>
      </c>
    </row>
    <row r="186" spans="1:6" x14ac:dyDescent="0.3">
      <c r="A186">
        <v>189</v>
      </c>
      <c r="B186" t="s">
        <v>195</v>
      </c>
      <c r="C186">
        <v>3031</v>
      </c>
      <c r="D186" t="s">
        <v>14</v>
      </c>
      <c r="E186" t="s">
        <v>8</v>
      </c>
      <c r="F186">
        <v>4</v>
      </c>
    </row>
    <row r="187" spans="1:6" x14ac:dyDescent="0.3">
      <c r="A187">
        <v>190</v>
      </c>
      <c r="B187" t="s">
        <v>196</v>
      </c>
      <c r="C187">
        <v>2250</v>
      </c>
      <c r="D187" t="s">
        <v>156</v>
      </c>
      <c r="E187" t="s">
        <v>8</v>
      </c>
      <c r="F187">
        <v>9</v>
      </c>
    </row>
    <row r="188" spans="1:6" x14ac:dyDescent="0.3">
      <c r="A188">
        <v>191</v>
      </c>
      <c r="B188" t="s">
        <v>197</v>
      </c>
      <c r="C188">
        <v>2261</v>
      </c>
      <c r="D188" t="s">
        <v>156</v>
      </c>
      <c r="E188" t="s">
        <v>8</v>
      </c>
      <c r="F188">
        <v>7</v>
      </c>
    </row>
    <row r="189" spans="1:6" x14ac:dyDescent="0.3">
      <c r="A189">
        <v>192</v>
      </c>
      <c r="B189" t="s">
        <v>198</v>
      </c>
      <c r="C189">
        <v>3196</v>
      </c>
      <c r="D189" t="s">
        <v>14</v>
      </c>
      <c r="E189" t="s">
        <v>8</v>
      </c>
      <c r="F189">
        <v>6</v>
      </c>
    </row>
    <row r="190" spans="1:6" x14ac:dyDescent="0.3">
      <c r="A190">
        <v>193</v>
      </c>
      <c r="B190" t="s">
        <v>199</v>
      </c>
      <c r="C190">
        <v>4352</v>
      </c>
      <c r="D190" t="s">
        <v>11</v>
      </c>
      <c r="E190" t="s">
        <v>8</v>
      </c>
      <c r="F190">
        <v>7</v>
      </c>
    </row>
    <row r="191" spans="1:6" x14ac:dyDescent="0.3">
      <c r="A191">
        <v>194</v>
      </c>
      <c r="B191" t="s">
        <v>200</v>
      </c>
      <c r="C191">
        <v>4680</v>
      </c>
      <c r="D191" t="s">
        <v>11</v>
      </c>
      <c r="E191" t="s">
        <v>8</v>
      </c>
      <c r="F191">
        <v>5</v>
      </c>
    </row>
    <row r="192" spans="1:6" x14ac:dyDescent="0.3">
      <c r="A192">
        <v>195</v>
      </c>
      <c r="B192" t="s">
        <v>201</v>
      </c>
      <c r="C192">
        <v>3143</v>
      </c>
      <c r="D192" t="s">
        <v>14</v>
      </c>
      <c r="E192" t="s">
        <v>8</v>
      </c>
      <c r="F192">
        <v>9</v>
      </c>
    </row>
    <row r="193" spans="1:6" x14ac:dyDescent="0.3">
      <c r="A193">
        <v>196</v>
      </c>
      <c r="B193" t="s">
        <v>202</v>
      </c>
      <c r="C193">
        <v>2747</v>
      </c>
      <c r="D193" t="s">
        <v>156</v>
      </c>
      <c r="E193" t="s">
        <v>8</v>
      </c>
      <c r="F193">
        <v>8</v>
      </c>
    </row>
    <row r="194" spans="1:6" x14ac:dyDescent="0.3">
      <c r="A194">
        <v>197</v>
      </c>
      <c r="B194" t="s">
        <v>203</v>
      </c>
      <c r="C194">
        <v>2063</v>
      </c>
      <c r="D194" t="s">
        <v>156</v>
      </c>
      <c r="E194" t="s">
        <v>8</v>
      </c>
      <c r="F194">
        <v>12</v>
      </c>
    </row>
    <row r="195" spans="1:6" x14ac:dyDescent="0.3">
      <c r="A195">
        <v>198</v>
      </c>
      <c r="B195" t="s">
        <v>204</v>
      </c>
      <c r="C195">
        <v>3021</v>
      </c>
      <c r="D195" t="s">
        <v>14</v>
      </c>
      <c r="E195" t="s">
        <v>8</v>
      </c>
      <c r="F195">
        <v>7</v>
      </c>
    </row>
    <row r="196" spans="1:6" x14ac:dyDescent="0.3">
      <c r="A196">
        <v>199</v>
      </c>
      <c r="B196" t="s">
        <v>205</v>
      </c>
      <c r="C196">
        <v>2138</v>
      </c>
      <c r="D196" t="s">
        <v>156</v>
      </c>
      <c r="E196" t="s">
        <v>8</v>
      </c>
      <c r="F196">
        <v>8</v>
      </c>
    </row>
    <row r="197" spans="1:6" x14ac:dyDescent="0.3">
      <c r="A197">
        <v>200</v>
      </c>
      <c r="B197" t="s">
        <v>206</v>
      </c>
      <c r="C197">
        <v>4005</v>
      </c>
      <c r="D197" t="s">
        <v>11</v>
      </c>
      <c r="E197" t="s">
        <v>8</v>
      </c>
      <c r="F197">
        <v>2</v>
      </c>
    </row>
    <row r="198" spans="1:6" x14ac:dyDescent="0.3">
      <c r="A198">
        <v>201</v>
      </c>
      <c r="B198" t="s">
        <v>207</v>
      </c>
      <c r="C198">
        <v>2233</v>
      </c>
      <c r="D198" t="s">
        <v>156</v>
      </c>
      <c r="E198" t="s">
        <v>8</v>
      </c>
      <c r="F198">
        <v>9</v>
      </c>
    </row>
    <row r="199" spans="1:6" x14ac:dyDescent="0.3">
      <c r="A199">
        <v>202</v>
      </c>
      <c r="B199" t="s">
        <v>208</v>
      </c>
      <c r="C199">
        <v>4811</v>
      </c>
      <c r="D199" t="s">
        <v>11</v>
      </c>
      <c r="E199" t="s">
        <v>8</v>
      </c>
      <c r="F199">
        <v>5</v>
      </c>
    </row>
    <row r="200" spans="1:6" x14ac:dyDescent="0.3">
      <c r="A200">
        <v>203</v>
      </c>
      <c r="B200" t="s">
        <v>209</v>
      </c>
      <c r="C200">
        <v>2085</v>
      </c>
      <c r="D200" t="s">
        <v>156</v>
      </c>
      <c r="E200" t="s">
        <v>8</v>
      </c>
      <c r="F200">
        <v>11</v>
      </c>
    </row>
    <row r="201" spans="1:6" x14ac:dyDescent="0.3">
      <c r="A201">
        <v>204</v>
      </c>
      <c r="B201" t="s">
        <v>210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3">
      <c r="A202">
        <v>205</v>
      </c>
      <c r="B202" t="s">
        <v>211</v>
      </c>
      <c r="C202">
        <v>3170</v>
      </c>
      <c r="D202" t="s">
        <v>14</v>
      </c>
      <c r="E202" t="s">
        <v>8</v>
      </c>
      <c r="F202">
        <v>9</v>
      </c>
    </row>
    <row r="203" spans="1:6" x14ac:dyDescent="0.3">
      <c r="A203">
        <v>206</v>
      </c>
      <c r="B203" t="s">
        <v>212</v>
      </c>
      <c r="C203">
        <v>2066</v>
      </c>
      <c r="D203" t="s">
        <v>156</v>
      </c>
      <c r="E203" t="s">
        <v>8</v>
      </c>
      <c r="F203">
        <v>9</v>
      </c>
    </row>
    <row r="204" spans="1:6" x14ac:dyDescent="0.3">
      <c r="A204">
        <v>207</v>
      </c>
      <c r="B204" t="s">
        <v>213</v>
      </c>
      <c r="C204">
        <v>4113</v>
      </c>
      <c r="D204" t="s">
        <v>11</v>
      </c>
      <c r="E204" t="s">
        <v>8</v>
      </c>
      <c r="F204">
        <v>8</v>
      </c>
    </row>
    <row r="205" spans="1:6" x14ac:dyDescent="0.3">
      <c r="A205">
        <v>208</v>
      </c>
      <c r="B205" t="s">
        <v>214</v>
      </c>
      <c r="C205">
        <v>4078</v>
      </c>
      <c r="D205" t="s">
        <v>11</v>
      </c>
      <c r="E205" t="s">
        <v>8</v>
      </c>
      <c r="F205">
        <v>7</v>
      </c>
    </row>
    <row r="206" spans="1:6" x14ac:dyDescent="0.3">
      <c r="A206">
        <v>209</v>
      </c>
      <c r="B206" t="s">
        <v>215</v>
      </c>
      <c r="C206">
        <v>2222</v>
      </c>
      <c r="D206" t="s">
        <v>156</v>
      </c>
      <c r="E206" t="s">
        <v>8</v>
      </c>
      <c r="F206">
        <v>11</v>
      </c>
    </row>
    <row r="207" spans="1:6" x14ac:dyDescent="0.3">
      <c r="A207">
        <v>210</v>
      </c>
      <c r="B207" t="s">
        <v>216</v>
      </c>
      <c r="C207">
        <v>3152</v>
      </c>
      <c r="D207" t="s">
        <v>14</v>
      </c>
      <c r="E207" t="s">
        <v>8</v>
      </c>
      <c r="F207">
        <v>9</v>
      </c>
    </row>
    <row r="208" spans="1:6" x14ac:dyDescent="0.3">
      <c r="A208">
        <v>211</v>
      </c>
      <c r="B208" t="s">
        <v>217</v>
      </c>
      <c r="C208">
        <v>2159</v>
      </c>
      <c r="D208" t="s">
        <v>156</v>
      </c>
      <c r="E208" t="s">
        <v>8</v>
      </c>
      <c r="F208">
        <v>10</v>
      </c>
    </row>
    <row r="209" spans="1:6" x14ac:dyDescent="0.3">
      <c r="A209">
        <v>212</v>
      </c>
      <c r="B209" t="s">
        <v>218</v>
      </c>
      <c r="C209">
        <v>4503</v>
      </c>
      <c r="D209" t="s">
        <v>11</v>
      </c>
      <c r="E209" t="s">
        <v>8</v>
      </c>
      <c r="F209">
        <v>4</v>
      </c>
    </row>
    <row r="210" spans="1:6" x14ac:dyDescent="0.3">
      <c r="A210">
        <v>213</v>
      </c>
      <c r="B210" t="s">
        <v>219</v>
      </c>
      <c r="C210">
        <v>4655</v>
      </c>
      <c r="D210" t="s">
        <v>11</v>
      </c>
      <c r="E210" t="s">
        <v>8</v>
      </c>
      <c r="F210">
        <v>4</v>
      </c>
    </row>
    <row r="211" spans="1:6" x14ac:dyDescent="0.3">
      <c r="A211">
        <v>214</v>
      </c>
      <c r="B211" t="s">
        <v>220</v>
      </c>
      <c r="C211">
        <v>4220</v>
      </c>
      <c r="D211" t="s">
        <v>11</v>
      </c>
      <c r="E211" t="s">
        <v>8</v>
      </c>
      <c r="F211">
        <v>9</v>
      </c>
    </row>
    <row r="212" spans="1:6" x14ac:dyDescent="0.3">
      <c r="A212">
        <v>215</v>
      </c>
      <c r="B212" t="s">
        <v>221</v>
      </c>
      <c r="C212">
        <v>4012</v>
      </c>
      <c r="D212" t="s">
        <v>11</v>
      </c>
      <c r="E212" t="s">
        <v>8</v>
      </c>
      <c r="F212">
        <v>3</v>
      </c>
    </row>
    <row r="213" spans="1:6" x14ac:dyDescent="0.3">
      <c r="A213">
        <v>216</v>
      </c>
      <c r="B213" t="s">
        <v>222</v>
      </c>
      <c r="C213">
        <v>2153</v>
      </c>
      <c r="D213" t="s">
        <v>156</v>
      </c>
      <c r="E213" t="s">
        <v>8</v>
      </c>
      <c r="F213">
        <v>10</v>
      </c>
    </row>
    <row r="214" spans="1:6" x14ac:dyDescent="0.3">
      <c r="A214">
        <v>217</v>
      </c>
      <c r="B214" t="s">
        <v>223</v>
      </c>
      <c r="C214">
        <v>2070</v>
      </c>
      <c r="D214" t="s">
        <v>156</v>
      </c>
      <c r="E214" t="s">
        <v>8</v>
      </c>
      <c r="F214">
        <v>11</v>
      </c>
    </row>
    <row r="215" spans="1:6" x14ac:dyDescent="0.3">
      <c r="A215">
        <v>218</v>
      </c>
      <c r="B215" t="s">
        <v>224</v>
      </c>
      <c r="C215">
        <v>2015</v>
      </c>
      <c r="D215" t="s">
        <v>156</v>
      </c>
      <c r="E215" t="s">
        <v>8</v>
      </c>
      <c r="F215">
        <v>8</v>
      </c>
    </row>
    <row r="216" spans="1:6" x14ac:dyDescent="0.3">
      <c r="A216">
        <v>219</v>
      </c>
      <c r="B216" t="s">
        <v>225</v>
      </c>
      <c r="C216">
        <v>2776</v>
      </c>
      <c r="D216" t="s">
        <v>156</v>
      </c>
      <c r="E216" t="s">
        <v>8</v>
      </c>
      <c r="F216">
        <v>8</v>
      </c>
    </row>
    <row r="217" spans="1:6" x14ac:dyDescent="0.3">
      <c r="A217">
        <v>220</v>
      </c>
      <c r="B217" t="s">
        <v>226</v>
      </c>
      <c r="C217">
        <v>3011</v>
      </c>
      <c r="D217" t="s">
        <v>14</v>
      </c>
      <c r="E217" t="s">
        <v>8</v>
      </c>
      <c r="F217">
        <v>8</v>
      </c>
    </row>
    <row r="218" spans="1:6" x14ac:dyDescent="0.3">
      <c r="A218">
        <v>221</v>
      </c>
      <c r="B218" t="s">
        <v>227</v>
      </c>
      <c r="C218">
        <v>2761</v>
      </c>
      <c r="D218" t="s">
        <v>156</v>
      </c>
      <c r="E218" t="s">
        <v>8</v>
      </c>
      <c r="F218">
        <v>8</v>
      </c>
    </row>
    <row r="219" spans="1:6" x14ac:dyDescent="0.3">
      <c r="A219">
        <v>222</v>
      </c>
      <c r="B219" t="s">
        <v>228</v>
      </c>
      <c r="C219">
        <v>2015</v>
      </c>
      <c r="D219" t="s">
        <v>156</v>
      </c>
      <c r="E219" t="s">
        <v>8</v>
      </c>
      <c r="F219">
        <v>11</v>
      </c>
    </row>
    <row r="220" spans="1:6" x14ac:dyDescent="0.3">
      <c r="A220">
        <v>223</v>
      </c>
      <c r="B220" t="s">
        <v>229</v>
      </c>
      <c r="C220">
        <v>2502</v>
      </c>
      <c r="D220" t="s">
        <v>156</v>
      </c>
      <c r="E220" t="s">
        <v>8</v>
      </c>
      <c r="F220">
        <v>7</v>
      </c>
    </row>
    <row r="221" spans="1:6" x14ac:dyDescent="0.3">
      <c r="A221">
        <v>224</v>
      </c>
      <c r="B221" t="s">
        <v>230</v>
      </c>
      <c r="C221">
        <v>2110</v>
      </c>
      <c r="D221" t="s">
        <v>156</v>
      </c>
      <c r="E221" t="s">
        <v>8</v>
      </c>
      <c r="F221">
        <v>12</v>
      </c>
    </row>
    <row r="222" spans="1:6" x14ac:dyDescent="0.3">
      <c r="A222">
        <v>225</v>
      </c>
      <c r="B222" t="s">
        <v>231</v>
      </c>
      <c r="C222">
        <v>2566</v>
      </c>
      <c r="D222" t="s">
        <v>156</v>
      </c>
      <c r="E222" t="s">
        <v>8</v>
      </c>
      <c r="F222">
        <v>9</v>
      </c>
    </row>
    <row r="223" spans="1:6" x14ac:dyDescent="0.3">
      <c r="A223">
        <v>226</v>
      </c>
      <c r="B223" t="s">
        <v>232</v>
      </c>
      <c r="C223">
        <v>2519</v>
      </c>
      <c r="D223" t="s">
        <v>156</v>
      </c>
      <c r="E223" t="s">
        <v>8</v>
      </c>
      <c r="F223">
        <v>7</v>
      </c>
    </row>
    <row r="224" spans="1:6" x14ac:dyDescent="0.3">
      <c r="A224">
        <v>227</v>
      </c>
      <c r="B224" t="s">
        <v>233</v>
      </c>
      <c r="C224">
        <v>2506</v>
      </c>
      <c r="D224" t="s">
        <v>156</v>
      </c>
      <c r="E224" t="s">
        <v>8</v>
      </c>
      <c r="F224">
        <v>9</v>
      </c>
    </row>
    <row r="225" spans="1:6" x14ac:dyDescent="0.3">
      <c r="A225">
        <v>228</v>
      </c>
      <c r="B225" t="s">
        <v>234</v>
      </c>
      <c r="C225">
        <v>2209</v>
      </c>
      <c r="D225" t="s">
        <v>156</v>
      </c>
      <c r="E225" t="s">
        <v>8</v>
      </c>
      <c r="F225">
        <v>7</v>
      </c>
    </row>
    <row r="226" spans="1:6" x14ac:dyDescent="0.3">
      <c r="A226">
        <v>229</v>
      </c>
      <c r="B226" t="s">
        <v>235</v>
      </c>
      <c r="C226">
        <v>2116</v>
      </c>
      <c r="D226" t="s">
        <v>156</v>
      </c>
      <c r="E226" t="s">
        <v>8</v>
      </c>
      <c r="F226">
        <v>10</v>
      </c>
    </row>
    <row r="227" spans="1:6" x14ac:dyDescent="0.3">
      <c r="A227">
        <v>230</v>
      </c>
      <c r="B227" t="s">
        <v>236</v>
      </c>
      <c r="C227">
        <v>2075</v>
      </c>
      <c r="D227" t="s">
        <v>156</v>
      </c>
      <c r="E227" t="s">
        <v>8</v>
      </c>
      <c r="F227">
        <v>11</v>
      </c>
    </row>
    <row r="228" spans="1:6" x14ac:dyDescent="0.3">
      <c r="A228">
        <v>231</v>
      </c>
      <c r="B228" t="s">
        <v>237</v>
      </c>
      <c r="C228">
        <v>2226</v>
      </c>
      <c r="D228" t="s">
        <v>156</v>
      </c>
      <c r="E228" t="s">
        <v>8</v>
      </c>
      <c r="F228">
        <v>10</v>
      </c>
    </row>
    <row r="229" spans="1:6" x14ac:dyDescent="0.3">
      <c r="A229">
        <v>232</v>
      </c>
      <c r="B229" t="s">
        <v>238</v>
      </c>
      <c r="C229">
        <v>2145</v>
      </c>
      <c r="D229" t="s">
        <v>156</v>
      </c>
      <c r="E229" t="s">
        <v>8</v>
      </c>
      <c r="F229">
        <v>9</v>
      </c>
    </row>
    <row r="230" spans="1:6" x14ac:dyDescent="0.3">
      <c r="A230">
        <v>233</v>
      </c>
      <c r="B230" t="s">
        <v>239</v>
      </c>
      <c r="C230">
        <v>2508</v>
      </c>
      <c r="D230" t="s">
        <v>156</v>
      </c>
      <c r="E230" t="s">
        <v>8</v>
      </c>
      <c r="F230">
        <v>10</v>
      </c>
    </row>
    <row r="231" spans="1:6" x14ac:dyDescent="0.3">
      <c r="A231">
        <v>234</v>
      </c>
      <c r="B231" t="s">
        <v>240</v>
      </c>
      <c r="C231">
        <v>2036</v>
      </c>
      <c r="D231" t="s">
        <v>156</v>
      </c>
      <c r="E231" t="s">
        <v>8</v>
      </c>
      <c r="F231">
        <v>10</v>
      </c>
    </row>
    <row r="232" spans="1:6" x14ac:dyDescent="0.3">
      <c r="A232">
        <v>235</v>
      </c>
      <c r="B232" t="s">
        <v>241</v>
      </c>
      <c r="C232">
        <v>2018</v>
      </c>
      <c r="D232" t="s">
        <v>156</v>
      </c>
      <c r="E232" t="s">
        <v>8</v>
      </c>
      <c r="F232">
        <v>8</v>
      </c>
    </row>
    <row r="233" spans="1:6" x14ac:dyDescent="0.3">
      <c r="A233">
        <v>236</v>
      </c>
      <c r="B233" t="s">
        <v>242</v>
      </c>
      <c r="C233">
        <v>3666</v>
      </c>
      <c r="D233" t="s">
        <v>14</v>
      </c>
      <c r="E233" t="s">
        <v>8</v>
      </c>
      <c r="F233">
        <v>2</v>
      </c>
    </row>
    <row r="234" spans="1:6" x14ac:dyDescent="0.3">
      <c r="A234">
        <v>237</v>
      </c>
      <c r="B234" t="s">
        <v>243</v>
      </c>
      <c r="C234">
        <v>2021</v>
      </c>
      <c r="D234" t="s">
        <v>156</v>
      </c>
      <c r="E234" t="s">
        <v>8</v>
      </c>
      <c r="F234">
        <v>11</v>
      </c>
    </row>
    <row r="235" spans="1:6" x14ac:dyDescent="0.3">
      <c r="A235">
        <v>238</v>
      </c>
      <c r="B235" t="s">
        <v>244</v>
      </c>
      <c r="C235">
        <v>2750</v>
      </c>
      <c r="D235" t="s">
        <v>156</v>
      </c>
      <c r="E235" t="s">
        <v>8</v>
      </c>
      <c r="F235">
        <v>8</v>
      </c>
    </row>
    <row r="236" spans="1:6" x14ac:dyDescent="0.3">
      <c r="A236">
        <v>239</v>
      </c>
      <c r="B236" t="s">
        <v>245</v>
      </c>
      <c r="C236">
        <v>4514</v>
      </c>
      <c r="D236" t="s">
        <v>11</v>
      </c>
      <c r="E236" t="s">
        <v>8</v>
      </c>
      <c r="F236">
        <v>3</v>
      </c>
    </row>
    <row r="237" spans="1:6" x14ac:dyDescent="0.3">
      <c r="A237">
        <v>240</v>
      </c>
      <c r="B237" t="s">
        <v>246</v>
      </c>
      <c r="C237">
        <v>2525</v>
      </c>
      <c r="D237" t="s">
        <v>156</v>
      </c>
      <c r="E237" t="s">
        <v>8</v>
      </c>
      <c r="F237">
        <v>9</v>
      </c>
    </row>
    <row r="238" spans="1:6" x14ac:dyDescent="0.3">
      <c r="A238">
        <v>241</v>
      </c>
      <c r="B238" t="s">
        <v>247</v>
      </c>
      <c r="C238">
        <v>4152</v>
      </c>
      <c r="D238" t="s">
        <v>11</v>
      </c>
      <c r="E238" t="s">
        <v>8</v>
      </c>
      <c r="F238">
        <v>7</v>
      </c>
    </row>
    <row r="239" spans="1:6" x14ac:dyDescent="0.3">
      <c r="A239">
        <v>242</v>
      </c>
      <c r="B239" t="s">
        <v>248</v>
      </c>
      <c r="C239">
        <v>2200</v>
      </c>
      <c r="D239" t="s">
        <v>156</v>
      </c>
      <c r="E239" t="s">
        <v>8</v>
      </c>
      <c r="F239">
        <v>9</v>
      </c>
    </row>
    <row r="240" spans="1:6" x14ac:dyDescent="0.3">
      <c r="A240">
        <v>243</v>
      </c>
      <c r="B240" t="s">
        <v>249</v>
      </c>
      <c r="C240">
        <v>2250</v>
      </c>
      <c r="D240" t="s">
        <v>156</v>
      </c>
      <c r="E240" t="s">
        <v>8</v>
      </c>
      <c r="F240">
        <v>8</v>
      </c>
    </row>
    <row r="241" spans="1:6" x14ac:dyDescent="0.3">
      <c r="A241">
        <v>244</v>
      </c>
      <c r="B241" t="s">
        <v>250</v>
      </c>
      <c r="C241">
        <v>3023</v>
      </c>
      <c r="D241" t="s">
        <v>14</v>
      </c>
      <c r="E241" t="s">
        <v>8</v>
      </c>
      <c r="F241">
        <v>6</v>
      </c>
    </row>
    <row r="242" spans="1:6" x14ac:dyDescent="0.3">
      <c r="A242">
        <v>245</v>
      </c>
      <c r="B242" t="s">
        <v>251</v>
      </c>
      <c r="C242">
        <v>3500</v>
      </c>
      <c r="D242" t="s">
        <v>14</v>
      </c>
      <c r="E242" t="s">
        <v>8</v>
      </c>
      <c r="F242">
        <v>1</v>
      </c>
    </row>
    <row r="243" spans="1:6" x14ac:dyDescent="0.3">
      <c r="A243">
        <v>246</v>
      </c>
      <c r="B243" t="s">
        <v>252</v>
      </c>
      <c r="C243">
        <v>4300</v>
      </c>
      <c r="D243" t="s">
        <v>11</v>
      </c>
      <c r="E243" t="s">
        <v>8</v>
      </c>
      <c r="F243">
        <v>5</v>
      </c>
    </row>
    <row r="244" spans="1:6" x14ac:dyDescent="0.3">
      <c r="A244">
        <v>247</v>
      </c>
      <c r="B244" t="s">
        <v>253</v>
      </c>
      <c r="C244">
        <v>2283</v>
      </c>
      <c r="D244" t="s">
        <v>156</v>
      </c>
      <c r="E244" t="s">
        <v>8</v>
      </c>
      <c r="F244">
        <v>4</v>
      </c>
    </row>
    <row r="245" spans="1:6" x14ac:dyDescent="0.3">
      <c r="A245">
        <v>248</v>
      </c>
      <c r="B245" t="s">
        <v>254</v>
      </c>
      <c r="C245">
        <v>2102</v>
      </c>
      <c r="D245" t="s">
        <v>156</v>
      </c>
      <c r="E245" t="s">
        <v>8</v>
      </c>
      <c r="F245">
        <v>10</v>
      </c>
    </row>
    <row r="246" spans="1:6" x14ac:dyDescent="0.3">
      <c r="A246">
        <v>249</v>
      </c>
      <c r="B246" t="s">
        <v>255</v>
      </c>
      <c r="C246">
        <v>2204</v>
      </c>
      <c r="D246" t="s">
        <v>156</v>
      </c>
      <c r="E246" t="s">
        <v>8</v>
      </c>
      <c r="F246">
        <v>11</v>
      </c>
    </row>
    <row r="247" spans="1:6" x14ac:dyDescent="0.3">
      <c r="A247">
        <v>250</v>
      </c>
      <c r="B247" t="s">
        <v>256</v>
      </c>
      <c r="C247">
        <v>2040</v>
      </c>
      <c r="D247" t="s">
        <v>156</v>
      </c>
      <c r="E247" t="s">
        <v>8</v>
      </c>
      <c r="F247">
        <v>10</v>
      </c>
    </row>
    <row r="248" spans="1:6" x14ac:dyDescent="0.3">
      <c r="A248">
        <v>251</v>
      </c>
      <c r="B248" t="s">
        <v>257</v>
      </c>
      <c r="C248">
        <v>2749</v>
      </c>
      <c r="D248" t="s">
        <v>156</v>
      </c>
      <c r="E248" t="s">
        <v>8</v>
      </c>
      <c r="F248">
        <v>8</v>
      </c>
    </row>
    <row r="249" spans="1:6" x14ac:dyDescent="0.3">
      <c r="A249">
        <v>252</v>
      </c>
      <c r="B249" t="s">
        <v>258</v>
      </c>
      <c r="C249">
        <v>2304</v>
      </c>
      <c r="D249" t="s">
        <v>156</v>
      </c>
      <c r="E249" t="s">
        <v>8</v>
      </c>
      <c r="F249">
        <v>7</v>
      </c>
    </row>
    <row r="250" spans="1:6" x14ac:dyDescent="0.3">
      <c r="A250">
        <v>253</v>
      </c>
      <c r="B250" t="s">
        <v>259</v>
      </c>
      <c r="C250">
        <v>2340</v>
      </c>
      <c r="D250" t="s">
        <v>156</v>
      </c>
      <c r="E250" t="s">
        <v>8</v>
      </c>
      <c r="F250">
        <v>7</v>
      </c>
    </row>
    <row r="251" spans="1:6" x14ac:dyDescent="0.3">
      <c r="A251">
        <v>254</v>
      </c>
      <c r="B251" t="s">
        <v>260</v>
      </c>
      <c r="C251">
        <v>3580</v>
      </c>
      <c r="D251" t="s">
        <v>14</v>
      </c>
      <c r="E251" t="s">
        <v>8</v>
      </c>
      <c r="F251">
        <v>1</v>
      </c>
    </row>
    <row r="252" spans="1:6" x14ac:dyDescent="0.3">
      <c r="A252">
        <v>255</v>
      </c>
      <c r="B252" t="s">
        <v>261</v>
      </c>
      <c r="C252">
        <v>3355</v>
      </c>
      <c r="D252" t="s">
        <v>14</v>
      </c>
      <c r="E252" t="s">
        <v>8</v>
      </c>
      <c r="F252">
        <v>2</v>
      </c>
    </row>
    <row r="253" spans="1:6" x14ac:dyDescent="0.3">
      <c r="A253">
        <v>256</v>
      </c>
      <c r="B253" t="s">
        <v>262</v>
      </c>
      <c r="C253">
        <v>2287</v>
      </c>
      <c r="D253" t="s">
        <v>156</v>
      </c>
      <c r="E253" t="s">
        <v>8</v>
      </c>
      <c r="F253">
        <v>7</v>
      </c>
    </row>
    <row r="254" spans="1:6" x14ac:dyDescent="0.3">
      <c r="A254">
        <v>257</v>
      </c>
      <c r="B254" t="s">
        <v>263</v>
      </c>
      <c r="C254">
        <v>2324</v>
      </c>
      <c r="D254" t="s">
        <v>156</v>
      </c>
      <c r="E254" t="s">
        <v>8</v>
      </c>
      <c r="F254">
        <v>5</v>
      </c>
    </row>
    <row r="255" spans="1:6" x14ac:dyDescent="0.3">
      <c r="A255">
        <v>258</v>
      </c>
      <c r="B255" t="s">
        <v>264</v>
      </c>
      <c r="C255">
        <v>2323</v>
      </c>
      <c r="D255" t="s">
        <v>156</v>
      </c>
      <c r="E255" t="s">
        <v>8</v>
      </c>
      <c r="F255">
        <v>6</v>
      </c>
    </row>
    <row r="256" spans="1:6" x14ac:dyDescent="0.3">
      <c r="A256">
        <v>259</v>
      </c>
      <c r="B256" t="s">
        <v>265</v>
      </c>
      <c r="C256">
        <v>2320</v>
      </c>
      <c r="D256" t="s">
        <v>156</v>
      </c>
      <c r="E256" t="s">
        <v>8</v>
      </c>
      <c r="F256">
        <v>6</v>
      </c>
    </row>
    <row r="257" spans="1:6" x14ac:dyDescent="0.3">
      <c r="A257">
        <v>260</v>
      </c>
      <c r="B257" t="s">
        <v>266</v>
      </c>
      <c r="C257">
        <v>4680</v>
      </c>
      <c r="D257" t="s">
        <v>11</v>
      </c>
      <c r="E257" t="s">
        <v>8</v>
      </c>
      <c r="F257">
        <v>2</v>
      </c>
    </row>
    <row r="258" spans="1:6" x14ac:dyDescent="0.3">
      <c r="A258">
        <v>261</v>
      </c>
      <c r="B258" t="s">
        <v>267</v>
      </c>
      <c r="C258">
        <v>2346</v>
      </c>
      <c r="D258" t="s">
        <v>156</v>
      </c>
      <c r="E258" t="s">
        <v>8</v>
      </c>
      <c r="F258">
        <v>1</v>
      </c>
    </row>
    <row r="259" spans="1:6" x14ac:dyDescent="0.3">
      <c r="A259">
        <v>262</v>
      </c>
      <c r="B259" t="s">
        <v>268</v>
      </c>
      <c r="C259">
        <v>2031</v>
      </c>
      <c r="D259" t="s">
        <v>156</v>
      </c>
      <c r="E259" t="s">
        <v>8</v>
      </c>
      <c r="F259">
        <v>10</v>
      </c>
    </row>
    <row r="260" spans="1:6" x14ac:dyDescent="0.3">
      <c r="A260">
        <v>263</v>
      </c>
      <c r="B260" t="s">
        <v>269</v>
      </c>
      <c r="C260">
        <v>2064</v>
      </c>
      <c r="D260" t="s">
        <v>156</v>
      </c>
      <c r="E260" t="s">
        <v>8</v>
      </c>
      <c r="F260">
        <v>9</v>
      </c>
    </row>
    <row r="261" spans="1:6" x14ac:dyDescent="0.3">
      <c r="A261">
        <v>264</v>
      </c>
      <c r="B261" t="s">
        <v>270</v>
      </c>
      <c r="C261">
        <v>2176</v>
      </c>
      <c r="D261" t="s">
        <v>156</v>
      </c>
      <c r="E261" t="s">
        <v>8</v>
      </c>
      <c r="F261">
        <v>10</v>
      </c>
    </row>
    <row r="262" spans="1:6" x14ac:dyDescent="0.3">
      <c r="A262">
        <v>265</v>
      </c>
      <c r="B262" t="s">
        <v>271</v>
      </c>
      <c r="C262">
        <v>3195</v>
      </c>
      <c r="D262" t="s">
        <v>14</v>
      </c>
      <c r="E262" t="s">
        <v>8</v>
      </c>
      <c r="F262">
        <v>9</v>
      </c>
    </row>
    <row r="263" spans="1:6" x14ac:dyDescent="0.3">
      <c r="A263">
        <v>266</v>
      </c>
      <c r="B263" t="s">
        <v>272</v>
      </c>
      <c r="C263">
        <v>2010</v>
      </c>
      <c r="D263" t="s">
        <v>156</v>
      </c>
      <c r="E263" t="s">
        <v>8</v>
      </c>
      <c r="F263">
        <v>10</v>
      </c>
    </row>
    <row r="264" spans="1:6" x14ac:dyDescent="0.3">
      <c r="A264">
        <v>267</v>
      </c>
      <c r="B264" t="s">
        <v>273</v>
      </c>
      <c r="C264">
        <v>2768</v>
      </c>
      <c r="D264" t="s">
        <v>156</v>
      </c>
      <c r="E264" t="s">
        <v>8</v>
      </c>
      <c r="F264">
        <v>10</v>
      </c>
    </row>
    <row r="265" spans="1:6" x14ac:dyDescent="0.3">
      <c r="A265">
        <v>268</v>
      </c>
      <c r="B265" t="s">
        <v>274</v>
      </c>
      <c r="C265">
        <v>2752</v>
      </c>
      <c r="D265" t="s">
        <v>156</v>
      </c>
      <c r="E265" t="s">
        <v>8</v>
      </c>
      <c r="F265">
        <v>9</v>
      </c>
    </row>
    <row r="266" spans="1:6" x14ac:dyDescent="0.3">
      <c r="A266">
        <v>269</v>
      </c>
      <c r="B266" t="s">
        <v>275</v>
      </c>
      <c r="C266">
        <v>3802</v>
      </c>
      <c r="D266" t="s">
        <v>14</v>
      </c>
      <c r="E266" t="s">
        <v>8</v>
      </c>
      <c r="F266">
        <v>7</v>
      </c>
    </row>
    <row r="267" spans="1:6" x14ac:dyDescent="0.3">
      <c r="A267">
        <v>270</v>
      </c>
      <c r="B267" t="s">
        <v>276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3">
      <c r="A268">
        <v>271</v>
      </c>
      <c r="B268" t="s">
        <v>277</v>
      </c>
      <c r="C268">
        <v>4735</v>
      </c>
      <c r="D268" t="s">
        <v>11</v>
      </c>
      <c r="E268" t="s">
        <v>8</v>
      </c>
      <c r="F268">
        <v>2</v>
      </c>
    </row>
    <row r="269" spans="1:6" x14ac:dyDescent="0.3">
      <c r="A269">
        <v>272</v>
      </c>
      <c r="B269" t="s">
        <v>278</v>
      </c>
      <c r="C269">
        <v>2065</v>
      </c>
      <c r="D269" t="s">
        <v>156</v>
      </c>
      <c r="E269" t="s">
        <v>8</v>
      </c>
      <c r="F269">
        <v>12</v>
      </c>
    </row>
    <row r="270" spans="1:6" x14ac:dyDescent="0.3">
      <c r="A270">
        <v>273</v>
      </c>
      <c r="B270" t="s">
        <v>279</v>
      </c>
      <c r="C270">
        <v>3081</v>
      </c>
      <c r="D270" t="s">
        <v>14</v>
      </c>
      <c r="E270" t="s">
        <v>8</v>
      </c>
      <c r="F270">
        <v>9</v>
      </c>
    </row>
    <row r="271" spans="1:6" x14ac:dyDescent="0.3">
      <c r="A271">
        <v>274</v>
      </c>
      <c r="B271" t="s">
        <v>280</v>
      </c>
      <c r="C271">
        <v>3205</v>
      </c>
      <c r="D271" t="s">
        <v>14</v>
      </c>
      <c r="E271" t="s">
        <v>8</v>
      </c>
      <c r="F271">
        <v>8</v>
      </c>
    </row>
    <row r="272" spans="1:6" x14ac:dyDescent="0.3">
      <c r="A272">
        <v>275</v>
      </c>
      <c r="B272" t="s">
        <v>281</v>
      </c>
      <c r="C272">
        <v>2165</v>
      </c>
      <c r="D272" t="s">
        <v>156</v>
      </c>
      <c r="E272" t="s">
        <v>8</v>
      </c>
      <c r="F272">
        <v>4</v>
      </c>
    </row>
    <row r="273" spans="1:6" x14ac:dyDescent="0.3">
      <c r="A273">
        <v>276</v>
      </c>
      <c r="B273" t="s">
        <v>282</v>
      </c>
      <c r="C273">
        <v>3125</v>
      </c>
      <c r="D273" t="s">
        <v>14</v>
      </c>
      <c r="E273" t="s">
        <v>8</v>
      </c>
      <c r="F273">
        <v>8</v>
      </c>
    </row>
    <row r="274" spans="1:6" x14ac:dyDescent="0.3">
      <c r="A274">
        <v>277</v>
      </c>
      <c r="B274" t="s">
        <v>283</v>
      </c>
      <c r="C274">
        <v>4214</v>
      </c>
      <c r="D274" t="s">
        <v>11</v>
      </c>
      <c r="E274" t="s">
        <v>8</v>
      </c>
      <c r="F274">
        <v>8</v>
      </c>
    </row>
    <row r="275" spans="1:6" x14ac:dyDescent="0.3">
      <c r="A275">
        <v>278</v>
      </c>
      <c r="B275" t="s">
        <v>284</v>
      </c>
      <c r="C275">
        <v>2030</v>
      </c>
      <c r="D275" t="s">
        <v>156</v>
      </c>
      <c r="E275" t="s">
        <v>8</v>
      </c>
      <c r="F275">
        <v>12</v>
      </c>
    </row>
    <row r="276" spans="1:6" x14ac:dyDescent="0.3">
      <c r="A276">
        <v>279</v>
      </c>
      <c r="B276" t="s">
        <v>285</v>
      </c>
      <c r="C276">
        <v>2036</v>
      </c>
      <c r="D276" t="s">
        <v>156</v>
      </c>
      <c r="E276" t="s">
        <v>8</v>
      </c>
      <c r="F276">
        <v>11</v>
      </c>
    </row>
    <row r="277" spans="1:6" x14ac:dyDescent="0.3">
      <c r="A277">
        <v>280</v>
      </c>
      <c r="B277" t="s">
        <v>286</v>
      </c>
      <c r="C277">
        <v>2767</v>
      </c>
      <c r="D277" t="s">
        <v>156</v>
      </c>
      <c r="E277" t="s">
        <v>8</v>
      </c>
      <c r="F277">
        <v>8</v>
      </c>
    </row>
    <row r="278" spans="1:6" x14ac:dyDescent="0.3">
      <c r="A278">
        <v>281</v>
      </c>
      <c r="B278" t="s">
        <v>287</v>
      </c>
      <c r="C278">
        <v>2798</v>
      </c>
      <c r="D278" t="s">
        <v>156</v>
      </c>
      <c r="E278" t="s">
        <v>8</v>
      </c>
      <c r="F278">
        <v>6</v>
      </c>
    </row>
    <row r="279" spans="1:6" x14ac:dyDescent="0.3">
      <c r="A279">
        <v>282</v>
      </c>
      <c r="B279" t="s">
        <v>288</v>
      </c>
      <c r="C279">
        <v>4211</v>
      </c>
      <c r="D279" t="s">
        <v>11</v>
      </c>
      <c r="E279" t="s">
        <v>8</v>
      </c>
      <c r="F279">
        <v>5</v>
      </c>
    </row>
    <row r="280" spans="1:6" x14ac:dyDescent="0.3">
      <c r="A280">
        <v>283</v>
      </c>
      <c r="B280" t="s">
        <v>289</v>
      </c>
      <c r="C280">
        <v>4508</v>
      </c>
      <c r="D280" t="s">
        <v>11</v>
      </c>
      <c r="E280" t="s">
        <v>8</v>
      </c>
      <c r="F280">
        <v>6</v>
      </c>
    </row>
    <row r="281" spans="1:6" x14ac:dyDescent="0.3">
      <c r="A281">
        <v>284</v>
      </c>
      <c r="B281" t="s">
        <v>290</v>
      </c>
      <c r="C281">
        <v>2032</v>
      </c>
      <c r="D281" t="s">
        <v>156</v>
      </c>
      <c r="E281" t="s">
        <v>8</v>
      </c>
      <c r="F281">
        <v>11</v>
      </c>
    </row>
    <row r="282" spans="1:6" x14ac:dyDescent="0.3">
      <c r="A282">
        <v>285</v>
      </c>
      <c r="B282" t="s">
        <v>291</v>
      </c>
      <c r="C282">
        <v>2117</v>
      </c>
      <c r="D282" t="s">
        <v>156</v>
      </c>
      <c r="E282" t="s">
        <v>8</v>
      </c>
      <c r="F282">
        <v>12</v>
      </c>
    </row>
    <row r="283" spans="1:6" x14ac:dyDescent="0.3">
      <c r="A283">
        <v>286</v>
      </c>
      <c r="B283" t="s">
        <v>292</v>
      </c>
      <c r="C283">
        <v>4551</v>
      </c>
      <c r="D283" t="s">
        <v>11</v>
      </c>
      <c r="E283" t="s">
        <v>8</v>
      </c>
      <c r="F283">
        <v>7</v>
      </c>
    </row>
    <row r="284" spans="1:6" x14ac:dyDescent="0.3">
      <c r="A284">
        <v>287</v>
      </c>
      <c r="B284" t="s">
        <v>293</v>
      </c>
      <c r="C284">
        <v>2765</v>
      </c>
      <c r="D284" t="s">
        <v>156</v>
      </c>
      <c r="E284" t="s">
        <v>8</v>
      </c>
      <c r="F284">
        <v>8</v>
      </c>
    </row>
    <row r="285" spans="1:6" x14ac:dyDescent="0.3">
      <c r="A285">
        <v>288</v>
      </c>
      <c r="B285" t="s">
        <v>294</v>
      </c>
      <c r="C285">
        <v>3064</v>
      </c>
      <c r="D285" t="s">
        <v>14</v>
      </c>
      <c r="E285" t="s">
        <v>8</v>
      </c>
      <c r="F285">
        <v>7</v>
      </c>
    </row>
    <row r="286" spans="1:6" x14ac:dyDescent="0.3">
      <c r="A286">
        <v>289</v>
      </c>
      <c r="B286" t="s">
        <v>295</v>
      </c>
      <c r="C286">
        <v>2023</v>
      </c>
      <c r="D286" t="s">
        <v>156</v>
      </c>
      <c r="E286" t="s">
        <v>8</v>
      </c>
      <c r="F286">
        <v>9</v>
      </c>
    </row>
    <row r="287" spans="1:6" x14ac:dyDescent="0.3">
      <c r="A287">
        <v>290</v>
      </c>
      <c r="B287" t="s">
        <v>296</v>
      </c>
      <c r="C287">
        <v>2766</v>
      </c>
      <c r="D287" t="s">
        <v>156</v>
      </c>
      <c r="E287" t="s">
        <v>8</v>
      </c>
      <c r="F287">
        <v>9</v>
      </c>
    </row>
    <row r="288" spans="1:6" x14ac:dyDescent="0.3">
      <c r="A288">
        <v>291</v>
      </c>
      <c r="B288" t="s">
        <v>297</v>
      </c>
      <c r="C288">
        <v>3810</v>
      </c>
      <c r="D288" t="s">
        <v>14</v>
      </c>
      <c r="E288" t="s">
        <v>8</v>
      </c>
      <c r="F288">
        <v>5</v>
      </c>
    </row>
    <row r="289" spans="1:6" x14ac:dyDescent="0.3">
      <c r="A289">
        <v>292</v>
      </c>
      <c r="B289" t="s">
        <v>298</v>
      </c>
      <c r="C289">
        <v>4151</v>
      </c>
      <c r="D289" t="s">
        <v>11</v>
      </c>
      <c r="E289" t="s">
        <v>8</v>
      </c>
      <c r="F289">
        <v>8</v>
      </c>
    </row>
    <row r="290" spans="1:6" x14ac:dyDescent="0.3">
      <c r="A290">
        <v>293</v>
      </c>
      <c r="B290" t="s">
        <v>299</v>
      </c>
      <c r="C290">
        <v>2830</v>
      </c>
      <c r="D290" t="s">
        <v>156</v>
      </c>
      <c r="E290" t="s">
        <v>8</v>
      </c>
      <c r="F290">
        <v>2</v>
      </c>
    </row>
    <row r="291" spans="1:6" x14ac:dyDescent="0.3">
      <c r="A291">
        <v>294</v>
      </c>
      <c r="B291" t="s">
        <v>300</v>
      </c>
      <c r="C291">
        <v>3030</v>
      </c>
      <c r="D291" t="s">
        <v>14</v>
      </c>
      <c r="E291" t="s">
        <v>8</v>
      </c>
      <c r="F291">
        <v>7</v>
      </c>
    </row>
    <row r="292" spans="1:6" x14ac:dyDescent="0.3">
      <c r="A292">
        <v>295</v>
      </c>
      <c r="B292" t="s">
        <v>301</v>
      </c>
      <c r="C292">
        <v>4812</v>
      </c>
      <c r="D292" t="s">
        <v>11</v>
      </c>
      <c r="E292" t="s">
        <v>8</v>
      </c>
      <c r="F292">
        <v>6</v>
      </c>
    </row>
    <row r="293" spans="1:6" x14ac:dyDescent="0.3">
      <c r="A293">
        <v>296</v>
      </c>
      <c r="B293" t="s">
        <v>302</v>
      </c>
      <c r="C293">
        <v>2141</v>
      </c>
      <c r="D293" t="s">
        <v>156</v>
      </c>
      <c r="E293" t="s">
        <v>8</v>
      </c>
      <c r="F293">
        <v>8</v>
      </c>
    </row>
    <row r="294" spans="1:6" x14ac:dyDescent="0.3">
      <c r="A294">
        <v>297</v>
      </c>
      <c r="B294" t="s">
        <v>303</v>
      </c>
      <c r="C294">
        <v>3810</v>
      </c>
      <c r="D294" t="s">
        <v>14</v>
      </c>
      <c r="E294" t="s">
        <v>8</v>
      </c>
      <c r="F294">
        <v>7</v>
      </c>
    </row>
    <row r="295" spans="1:6" x14ac:dyDescent="0.3">
      <c r="A295">
        <v>298</v>
      </c>
      <c r="B295" t="s">
        <v>304</v>
      </c>
      <c r="C295">
        <v>3029</v>
      </c>
      <c r="D295" t="s">
        <v>14</v>
      </c>
      <c r="E295" t="s">
        <v>8</v>
      </c>
      <c r="F295">
        <v>8</v>
      </c>
    </row>
    <row r="296" spans="1:6" x14ac:dyDescent="0.3">
      <c r="A296">
        <v>299</v>
      </c>
      <c r="B296" t="s">
        <v>305</v>
      </c>
      <c r="C296">
        <v>2173</v>
      </c>
      <c r="D296" t="s">
        <v>156</v>
      </c>
      <c r="E296" t="s">
        <v>8</v>
      </c>
      <c r="F296">
        <v>9</v>
      </c>
    </row>
    <row r="297" spans="1:6" x14ac:dyDescent="0.3">
      <c r="A297">
        <v>300</v>
      </c>
      <c r="B297" t="s">
        <v>306</v>
      </c>
      <c r="C297">
        <v>3199</v>
      </c>
      <c r="D297" t="s">
        <v>14</v>
      </c>
      <c r="E297" t="s">
        <v>8</v>
      </c>
      <c r="F297">
        <v>9</v>
      </c>
    </row>
    <row r="298" spans="1:6" x14ac:dyDescent="0.3">
      <c r="A298">
        <v>301</v>
      </c>
      <c r="B298" t="s">
        <v>307</v>
      </c>
      <c r="C298">
        <v>2320</v>
      </c>
      <c r="D298" t="s">
        <v>156</v>
      </c>
      <c r="E298" t="s">
        <v>8</v>
      </c>
      <c r="F298">
        <v>7</v>
      </c>
    </row>
    <row r="299" spans="1:6" x14ac:dyDescent="0.3">
      <c r="A299">
        <v>302</v>
      </c>
      <c r="B299" t="s">
        <v>308</v>
      </c>
      <c r="C299">
        <v>4506</v>
      </c>
      <c r="D299" t="s">
        <v>11</v>
      </c>
      <c r="E299" t="s">
        <v>8</v>
      </c>
      <c r="F299">
        <v>7</v>
      </c>
    </row>
    <row r="300" spans="1:6" x14ac:dyDescent="0.3">
      <c r="A300">
        <v>303</v>
      </c>
      <c r="B300" t="s">
        <v>309</v>
      </c>
      <c r="C300">
        <v>2516</v>
      </c>
      <c r="D300" t="s">
        <v>156</v>
      </c>
      <c r="E300" t="s">
        <v>8</v>
      </c>
      <c r="F300">
        <v>9</v>
      </c>
    </row>
    <row r="301" spans="1:6" x14ac:dyDescent="0.3">
      <c r="A301">
        <v>304</v>
      </c>
      <c r="B301" t="s">
        <v>310</v>
      </c>
      <c r="C301">
        <v>2035</v>
      </c>
      <c r="D301" t="s">
        <v>156</v>
      </c>
      <c r="E301" t="s">
        <v>8</v>
      </c>
      <c r="F301">
        <v>11</v>
      </c>
    </row>
    <row r="302" spans="1:6" x14ac:dyDescent="0.3">
      <c r="A302">
        <v>305</v>
      </c>
      <c r="B302" t="s">
        <v>311</v>
      </c>
      <c r="C302">
        <v>2747</v>
      </c>
      <c r="D302" t="s">
        <v>156</v>
      </c>
      <c r="E302" t="s">
        <v>8</v>
      </c>
      <c r="F302">
        <v>4</v>
      </c>
    </row>
    <row r="303" spans="1:6" x14ac:dyDescent="0.3">
      <c r="A303">
        <v>306</v>
      </c>
      <c r="B303" t="s">
        <v>312</v>
      </c>
      <c r="C303">
        <v>3030</v>
      </c>
      <c r="D303" t="s">
        <v>14</v>
      </c>
      <c r="E303" t="s">
        <v>8</v>
      </c>
      <c r="F303">
        <v>3</v>
      </c>
    </row>
    <row r="304" spans="1:6" x14ac:dyDescent="0.3">
      <c r="A304">
        <v>307</v>
      </c>
      <c r="B304" t="s">
        <v>313</v>
      </c>
      <c r="C304">
        <v>3152</v>
      </c>
      <c r="D304" t="s">
        <v>14</v>
      </c>
      <c r="E304" t="s">
        <v>8</v>
      </c>
      <c r="F304">
        <v>9</v>
      </c>
    </row>
    <row r="305" spans="1:6" x14ac:dyDescent="0.3">
      <c r="A305">
        <v>308</v>
      </c>
      <c r="B305" t="s">
        <v>314</v>
      </c>
      <c r="C305">
        <v>3340</v>
      </c>
      <c r="D305" t="s">
        <v>14</v>
      </c>
      <c r="E305" t="s">
        <v>8</v>
      </c>
      <c r="F305">
        <v>5</v>
      </c>
    </row>
    <row r="306" spans="1:6" x14ac:dyDescent="0.3">
      <c r="A306">
        <v>309</v>
      </c>
      <c r="B306" t="s">
        <v>315</v>
      </c>
      <c r="C306">
        <v>3182</v>
      </c>
      <c r="D306" t="s">
        <v>14</v>
      </c>
      <c r="E306" t="s">
        <v>8</v>
      </c>
      <c r="F306">
        <v>7</v>
      </c>
    </row>
    <row r="307" spans="1:6" x14ac:dyDescent="0.3">
      <c r="A307">
        <v>310</v>
      </c>
      <c r="B307" t="s">
        <v>316</v>
      </c>
      <c r="C307">
        <v>2450</v>
      </c>
      <c r="D307" t="s">
        <v>156</v>
      </c>
      <c r="E307" t="s">
        <v>8</v>
      </c>
      <c r="F307">
        <v>9</v>
      </c>
    </row>
    <row r="308" spans="1:6" x14ac:dyDescent="0.3">
      <c r="A308">
        <v>311</v>
      </c>
      <c r="B308" t="s">
        <v>317</v>
      </c>
      <c r="C308">
        <v>2227</v>
      </c>
      <c r="D308" t="s">
        <v>156</v>
      </c>
      <c r="E308" t="s">
        <v>8</v>
      </c>
      <c r="F308">
        <v>10</v>
      </c>
    </row>
    <row r="309" spans="1:6" x14ac:dyDescent="0.3">
      <c r="A309">
        <v>312</v>
      </c>
      <c r="B309" t="s">
        <v>318</v>
      </c>
      <c r="C309">
        <v>2216</v>
      </c>
      <c r="D309" t="s">
        <v>156</v>
      </c>
      <c r="E309" t="s">
        <v>8</v>
      </c>
      <c r="F309">
        <v>10</v>
      </c>
    </row>
    <row r="310" spans="1:6" x14ac:dyDescent="0.3">
      <c r="A310">
        <v>313</v>
      </c>
      <c r="B310" t="s">
        <v>319</v>
      </c>
      <c r="C310">
        <v>3796</v>
      </c>
      <c r="D310" t="s">
        <v>14</v>
      </c>
      <c r="E310" t="s">
        <v>8</v>
      </c>
      <c r="F310">
        <v>8</v>
      </c>
    </row>
    <row r="311" spans="1:6" x14ac:dyDescent="0.3">
      <c r="A311">
        <v>314</v>
      </c>
      <c r="B311" t="s">
        <v>320</v>
      </c>
      <c r="C311">
        <v>3064</v>
      </c>
      <c r="D311" t="s">
        <v>14</v>
      </c>
      <c r="E311" t="s">
        <v>8</v>
      </c>
      <c r="F311">
        <v>3</v>
      </c>
    </row>
    <row r="312" spans="1:6" x14ac:dyDescent="0.3">
      <c r="A312">
        <v>315</v>
      </c>
      <c r="B312" t="s">
        <v>321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3">
      <c r="A313">
        <v>316</v>
      </c>
      <c r="B313" t="s">
        <v>322</v>
      </c>
      <c r="C313">
        <v>3064</v>
      </c>
      <c r="D313" t="s">
        <v>14</v>
      </c>
      <c r="E313" t="s">
        <v>8</v>
      </c>
      <c r="F313">
        <v>7</v>
      </c>
    </row>
    <row r="314" spans="1:6" x14ac:dyDescent="0.3">
      <c r="A314">
        <v>317</v>
      </c>
      <c r="B314" t="s">
        <v>323</v>
      </c>
      <c r="C314">
        <v>2232</v>
      </c>
      <c r="D314" t="s">
        <v>156</v>
      </c>
      <c r="E314" t="s">
        <v>8</v>
      </c>
      <c r="F314">
        <v>10</v>
      </c>
    </row>
    <row r="315" spans="1:6" x14ac:dyDescent="0.3">
      <c r="A315">
        <v>318</v>
      </c>
      <c r="B315" t="s">
        <v>324</v>
      </c>
      <c r="C315">
        <v>2365</v>
      </c>
      <c r="D315" t="s">
        <v>156</v>
      </c>
      <c r="E315" t="s">
        <v>8</v>
      </c>
      <c r="F315">
        <v>2</v>
      </c>
    </row>
    <row r="316" spans="1:6" x14ac:dyDescent="0.3">
      <c r="A316">
        <v>319</v>
      </c>
      <c r="B316" t="s">
        <v>325</v>
      </c>
      <c r="C316">
        <v>2747</v>
      </c>
      <c r="D316" t="s">
        <v>156</v>
      </c>
      <c r="E316" t="s">
        <v>8</v>
      </c>
      <c r="F316">
        <v>8</v>
      </c>
    </row>
    <row r="317" spans="1:6" x14ac:dyDescent="0.3">
      <c r="A317">
        <v>320</v>
      </c>
      <c r="B317" t="s">
        <v>326</v>
      </c>
      <c r="C317">
        <v>4701</v>
      </c>
      <c r="D317" t="s">
        <v>11</v>
      </c>
      <c r="E317" t="s">
        <v>8</v>
      </c>
      <c r="F317">
        <v>2</v>
      </c>
    </row>
    <row r="318" spans="1:6" x14ac:dyDescent="0.3">
      <c r="A318">
        <v>321</v>
      </c>
      <c r="B318" t="s">
        <v>327</v>
      </c>
      <c r="C318">
        <v>4503</v>
      </c>
      <c r="D318" t="s">
        <v>11</v>
      </c>
      <c r="E318" t="s">
        <v>8</v>
      </c>
      <c r="F318">
        <v>5</v>
      </c>
    </row>
    <row r="319" spans="1:6" x14ac:dyDescent="0.3">
      <c r="A319">
        <v>322</v>
      </c>
      <c r="B319" t="s">
        <v>328</v>
      </c>
      <c r="C319">
        <v>4350</v>
      </c>
      <c r="D319" t="s">
        <v>11</v>
      </c>
      <c r="E319" t="s">
        <v>8</v>
      </c>
      <c r="F319">
        <v>6</v>
      </c>
    </row>
    <row r="320" spans="1:6" x14ac:dyDescent="0.3">
      <c r="A320">
        <v>323</v>
      </c>
      <c r="B320" t="s">
        <v>329</v>
      </c>
      <c r="C320">
        <v>4210</v>
      </c>
      <c r="D320" t="s">
        <v>11</v>
      </c>
      <c r="E320" t="s">
        <v>8</v>
      </c>
      <c r="F320">
        <v>9</v>
      </c>
    </row>
    <row r="321" spans="1:6" x14ac:dyDescent="0.3">
      <c r="A321">
        <v>324</v>
      </c>
      <c r="B321" t="s">
        <v>330</v>
      </c>
      <c r="C321">
        <v>2223</v>
      </c>
      <c r="D321" t="s">
        <v>156</v>
      </c>
      <c r="E321" t="s">
        <v>8</v>
      </c>
      <c r="F321">
        <v>9</v>
      </c>
    </row>
    <row r="322" spans="1:6" x14ac:dyDescent="0.3">
      <c r="A322">
        <v>325</v>
      </c>
      <c r="B322" t="s">
        <v>331</v>
      </c>
      <c r="C322">
        <v>4122</v>
      </c>
      <c r="D322" t="s">
        <v>11</v>
      </c>
      <c r="E322" t="s">
        <v>8</v>
      </c>
      <c r="F322">
        <v>8</v>
      </c>
    </row>
    <row r="323" spans="1:6" x14ac:dyDescent="0.3">
      <c r="A323">
        <v>326</v>
      </c>
      <c r="B323" t="s">
        <v>332</v>
      </c>
      <c r="C323">
        <v>2515</v>
      </c>
      <c r="D323" t="s">
        <v>156</v>
      </c>
      <c r="E323" t="s">
        <v>8</v>
      </c>
      <c r="F323">
        <v>10</v>
      </c>
    </row>
    <row r="324" spans="1:6" x14ac:dyDescent="0.3">
      <c r="A324">
        <v>327</v>
      </c>
      <c r="B324" t="s">
        <v>333</v>
      </c>
      <c r="C324">
        <v>4214</v>
      </c>
      <c r="D324" t="s">
        <v>11</v>
      </c>
      <c r="E324" t="s">
        <v>8</v>
      </c>
      <c r="F324">
        <v>8</v>
      </c>
    </row>
    <row r="325" spans="1:6" x14ac:dyDescent="0.3">
      <c r="A325">
        <v>328</v>
      </c>
      <c r="B325" t="s">
        <v>334</v>
      </c>
      <c r="C325">
        <v>3437</v>
      </c>
      <c r="D325" t="s">
        <v>14</v>
      </c>
      <c r="E325" t="s">
        <v>8</v>
      </c>
      <c r="F325">
        <v>8</v>
      </c>
    </row>
    <row r="326" spans="1:6" x14ac:dyDescent="0.3">
      <c r="A326">
        <v>329</v>
      </c>
      <c r="B326" t="s">
        <v>335</v>
      </c>
      <c r="C326">
        <v>3338</v>
      </c>
      <c r="D326" t="s">
        <v>14</v>
      </c>
      <c r="E326" t="s">
        <v>8</v>
      </c>
      <c r="F326">
        <v>4</v>
      </c>
    </row>
    <row r="327" spans="1:6" x14ac:dyDescent="0.3">
      <c r="A327">
        <v>330</v>
      </c>
      <c r="B327" t="s">
        <v>336</v>
      </c>
      <c r="C327">
        <v>2203</v>
      </c>
      <c r="D327" t="s">
        <v>156</v>
      </c>
      <c r="E327" t="s">
        <v>8</v>
      </c>
      <c r="F327">
        <v>9</v>
      </c>
    </row>
    <row r="328" spans="1:6" x14ac:dyDescent="0.3">
      <c r="A328">
        <v>331</v>
      </c>
      <c r="B328" t="s">
        <v>337</v>
      </c>
      <c r="C328">
        <v>2088</v>
      </c>
      <c r="D328" t="s">
        <v>156</v>
      </c>
      <c r="E328" t="s">
        <v>8</v>
      </c>
      <c r="F328">
        <v>8</v>
      </c>
    </row>
    <row r="329" spans="1:6" x14ac:dyDescent="0.3">
      <c r="A329">
        <v>332</v>
      </c>
      <c r="B329" t="s">
        <v>338</v>
      </c>
      <c r="C329">
        <v>4226</v>
      </c>
      <c r="D329" t="s">
        <v>11</v>
      </c>
      <c r="E329" t="s">
        <v>8</v>
      </c>
      <c r="F329">
        <v>8</v>
      </c>
    </row>
    <row r="330" spans="1:6" x14ac:dyDescent="0.3">
      <c r="A330">
        <v>333</v>
      </c>
      <c r="B330" t="s">
        <v>339</v>
      </c>
      <c r="C330">
        <v>4213</v>
      </c>
      <c r="D330" t="s">
        <v>11</v>
      </c>
      <c r="E330" t="s">
        <v>8</v>
      </c>
      <c r="F330">
        <v>5</v>
      </c>
    </row>
    <row r="331" spans="1:6" x14ac:dyDescent="0.3">
      <c r="A331">
        <v>334</v>
      </c>
      <c r="B331" t="s">
        <v>340</v>
      </c>
      <c r="C331">
        <v>3356</v>
      </c>
      <c r="D331" t="s">
        <v>14</v>
      </c>
      <c r="E331" t="s">
        <v>8</v>
      </c>
      <c r="F331">
        <v>2</v>
      </c>
    </row>
    <row r="332" spans="1:6" x14ac:dyDescent="0.3">
      <c r="A332">
        <v>335</v>
      </c>
      <c r="B332" t="s">
        <v>341</v>
      </c>
      <c r="C332">
        <v>3223</v>
      </c>
      <c r="D332" t="s">
        <v>14</v>
      </c>
      <c r="E332" t="s">
        <v>8</v>
      </c>
      <c r="F332">
        <v>6</v>
      </c>
    </row>
    <row r="333" spans="1:6" x14ac:dyDescent="0.3">
      <c r="A333">
        <v>336</v>
      </c>
      <c r="B333" t="s">
        <v>342</v>
      </c>
      <c r="C333">
        <v>3032</v>
      </c>
      <c r="D333" t="s">
        <v>14</v>
      </c>
      <c r="E333" t="s">
        <v>8</v>
      </c>
      <c r="F333">
        <v>8</v>
      </c>
    </row>
    <row r="334" spans="1:6" x14ac:dyDescent="0.3">
      <c r="A334">
        <v>337</v>
      </c>
      <c r="B334" t="s">
        <v>343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3">
      <c r="A335">
        <v>338</v>
      </c>
      <c r="B335" t="s">
        <v>344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3">
      <c r="A336">
        <v>339</v>
      </c>
      <c r="B336" t="s">
        <v>345</v>
      </c>
      <c r="C336">
        <v>2763</v>
      </c>
      <c r="D336" t="s">
        <v>156</v>
      </c>
      <c r="E336" t="s">
        <v>8</v>
      </c>
      <c r="F336">
        <v>8</v>
      </c>
    </row>
    <row r="337" spans="1:6" x14ac:dyDescent="0.3">
      <c r="A337">
        <v>340</v>
      </c>
      <c r="B337" t="s">
        <v>346</v>
      </c>
      <c r="C337">
        <v>2089</v>
      </c>
      <c r="D337" t="s">
        <v>156</v>
      </c>
      <c r="E337" t="s">
        <v>8</v>
      </c>
      <c r="F337">
        <v>10</v>
      </c>
    </row>
    <row r="338" spans="1:6" x14ac:dyDescent="0.3">
      <c r="A338">
        <v>341</v>
      </c>
      <c r="B338" t="s">
        <v>347</v>
      </c>
      <c r="C338">
        <v>2759</v>
      </c>
      <c r="D338" t="s">
        <v>156</v>
      </c>
      <c r="E338" t="s">
        <v>8</v>
      </c>
      <c r="F338">
        <v>8</v>
      </c>
    </row>
    <row r="339" spans="1:6" x14ac:dyDescent="0.3">
      <c r="A339">
        <v>342</v>
      </c>
      <c r="B339" t="s">
        <v>348</v>
      </c>
      <c r="C339">
        <v>2040</v>
      </c>
      <c r="D339" t="s">
        <v>156</v>
      </c>
      <c r="E339" t="s">
        <v>8</v>
      </c>
      <c r="F339">
        <v>10</v>
      </c>
    </row>
    <row r="340" spans="1:6" x14ac:dyDescent="0.3">
      <c r="A340">
        <v>343</v>
      </c>
      <c r="B340" t="s">
        <v>349</v>
      </c>
      <c r="C340">
        <v>2126</v>
      </c>
      <c r="D340" t="s">
        <v>156</v>
      </c>
      <c r="E340" t="s">
        <v>8</v>
      </c>
      <c r="F340">
        <v>11</v>
      </c>
    </row>
    <row r="341" spans="1:6" x14ac:dyDescent="0.3">
      <c r="A341">
        <v>344</v>
      </c>
      <c r="B341" t="s">
        <v>350</v>
      </c>
      <c r="C341">
        <v>2147</v>
      </c>
      <c r="D341" t="s">
        <v>156</v>
      </c>
      <c r="E341" t="s">
        <v>8</v>
      </c>
      <c r="F341">
        <v>9</v>
      </c>
    </row>
    <row r="342" spans="1:6" x14ac:dyDescent="0.3">
      <c r="A342">
        <v>345</v>
      </c>
      <c r="B342" t="s">
        <v>351</v>
      </c>
      <c r="C342">
        <v>2251</v>
      </c>
      <c r="D342" t="s">
        <v>156</v>
      </c>
      <c r="E342" t="s">
        <v>8</v>
      </c>
      <c r="F342">
        <v>9</v>
      </c>
    </row>
    <row r="343" spans="1:6" x14ac:dyDescent="0.3">
      <c r="A343">
        <v>346</v>
      </c>
      <c r="B343" t="s">
        <v>352</v>
      </c>
      <c r="C343">
        <v>2155</v>
      </c>
      <c r="D343" t="s">
        <v>156</v>
      </c>
      <c r="E343" t="s">
        <v>8</v>
      </c>
      <c r="F343">
        <v>10</v>
      </c>
    </row>
    <row r="344" spans="1:6" x14ac:dyDescent="0.3">
      <c r="A344">
        <v>347</v>
      </c>
      <c r="B344" t="s">
        <v>353</v>
      </c>
      <c r="C344">
        <v>2153</v>
      </c>
      <c r="D344" t="s">
        <v>156</v>
      </c>
      <c r="E344" t="s">
        <v>8</v>
      </c>
      <c r="F344">
        <v>9</v>
      </c>
    </row>
    <row r="345" spans="1:6" x14ac:dyDescent="0.3">
      <c r="A345">
        <v>348</v>
      </c>
      <c r="B345" t="s">
        <v>354</v>
      </c>
      <c r="C345">
        <v>2768</v>
      </c>
      <c r="D345" t="s">
        <v>156</v>
      </c>
      <c r="E345" t="s">
        <v>8</v>
      </c>
      <c r="F345">
        <v>10</v>
      </c>
    </row>
    <row r="346" spans="1:6" x14ac:dyDescent="0.3">
      <c r="A346">
        <v>349</v>
      </c>
      <c r="B346" t="s">
        <v>355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3">
      <c r="A347">
        <v>350</v>
      </c>
      <c r="B347" t="s">
        <v>356</v>
      </c>
      <c r="C347">
        <v>3087</v>
      </c>
      <c r="D347" t="s">
        <v>14</v>
      </c>
      <c r="E347" t="s">
        <v>8</v>
      </c>
      <c r="F347">
        <v>9</v>
      </c>
    </row>
    <row r="348" spans="1:6" x14ac:dyDescent="0.3">
      <c r="A348">
        <v>351</v>
      </c>
      <c r="B348" t="s">
        <v>357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3">
      <c r="A349">
        <v>352</v>
      </c>
      <c r="B349" t="s">
        <v>358</v>
      </c>
      <c r="C349">
        <v>4350</v>
      </c>
      <c r="D349" t="s">
        <v>11</v>
      </c>
      <c r="E349" t="s">
        <v>8</v>
      </c>
      <c r="F349">
        <v>6</v>
      </c>
    </row>
    <row r="350" spans="1:6" x14ac:dyDescent="0.3">
      <c r="A350">
        <v>353</v>
      </c>
      <c r="B350" t="s">
        <v>359</v>
      </c>
      <c r="C350">
        <v>3134</v>
      </c>
      <c r="D350" t="s">
        <v>14</v>
      </c>
      <c r="E350" t="s">
        <v>8</v>
      </c>
      <c r="F350">
        <v>9</v>
      </c>
    </row>
    <row r="351" spans="1:6" x14ac:dyDescent="0.3">
      <c r="A351">
        <v>354</v>
      </c>
      <c r="B351" t="s">
        <v>360</v>
      </c>
      <c r="C351">
        <v>2830</v>
      </c>
      <c r="D351" t="s">
        <v>156</v>
      </c>
      <c r="E351" t="s">
        <v>8</v>
      </c>
      <c r="F351">
        <v>5</v>
      </c>
    </row>
    <row r="352" spans="1:6" x14ac:dyDescent="0.3">
      <c r="A352">
        <v>355</v>
      </c>
      <c r="B352" t="s">
        <v>361</v>
      </c>
      <c r="C352">
        <v>2193</v>
      </c>
      <c r="D352" t="s">
        <v>156</v>
      </c>
      <c r="E352" t="s">
        <v>8</v>
      </c>
      <c r="F352">
        <v>8</v>
      </c>
    </row>
    <row r="353" spans="1:6" x14ac:dyDescent="0.3">
      <c r="A353">
        <v>356</v>
      </c>
      <c r="B353" t="s">
        <v>362</v>
      </c>
      <c r="C353">
        <v>4055</v>
      </c>
      <c r="D353" t="s">
        <v>11</v>
      </c>
      <c r="E353" t="s">
        <v>8</v>
      </c>
      <c r="F353">
        <v>3</v>
      </c>
    </row>
    <row r="354" spans="1:6" x14ac:dyDescent="0.3">
      <c r="A354">
        <v>357</v>
      </c>
      <c r="B354" t="s">
        <v>363</v>
      </c>
      <c r="C354">
        <v>3199</v>
      </c>
      <c r="D354" t="s">
        <v>14</v>
      </c>
      <c r="E354" t="s">
        <v>8</v>
      </c>
      <c r="F354">
        <v>9</v>
      </c>
    </row>
    <row r="355" spans="1:6" x14ac:dyDescent="0.3">
      <c r="A355">
        <v>358</v>
      </c>
      <c r="B355" t="s">
        <v>364</v>
      </c>
      <c r="C355">
        <v>2170</v>
      </c>
      <c r="D355" t="s">
        <v>156</v>
      </c>
      <c r="E355" t="s">
        <v>8</v>
      </c>
      <c r="F355">
        <v>9</v>
      </c>
    </row>
    <row r="356" spans="1:6" x14ac:dyDescent="0.3">
      <c r="A356">
        <v>359</v>
      </c>
      <c r="B356" t="s">
        <v>365</v>
      </c>
      <c r="C356">
        <v>2322</v>
      </c>
      <c r="D356" t="s">
        <v>156</v>
      </c>
      <c r="E356" t="s">
        <v>8</v>
      </c>
      <c r="F356">
        <v>4</v>
      </c>
    </row>
    <row r="357" spans="1:6" x14ac:dyDescent="0.3">
      <c r="A357">
        <v>360</v>
      </c>
      <c r="B357" t="s">
        <v>366</v>
      </c>
      <c r="C357">
        <v>2530</v>
      </c>
      <c r="D357" t="s">
        <v>156</v>
      </c>
      <c r="E357" t="s">
        <v>8</v>
      </c>
      <c r="F357">
        <v>7</v>
      </c>
    </row>
    <row r="358" spans="1:6" x14ac:dyDescent="0.3">
      <c r="A358">
        <v>361</v>
      </c>
      <c r="B358" t="s">
        <v>367</v>
      </c>
      <c r="C358">
        <v>2075</v>
      </c>
      <c r="D358" t="s">
        <v>156</v>
      </c>
      <c r="E358" t="s">
        <v>8</v>
      </c>
      <c r="F358">
        <v>11</v>
      </c>
    </row>
    <row r="359" spans="1:6" x14ac:dyDescent="0.3">
      <c r="A359">
        <v>362</v>
      </c>
      <c r="B359" t="s">
        <v>368</v>
      </c>
      <c r="C359">
        <v>2340</v>
      </c>
      <c r="D359" t="s">
        <v>156</v>
      </c>
      <c r="E359" t="s">
        <v>8</v>
      </c>
      <c r="F359">
        <v>7</v>
      </c>
    </row>
    <row r="360" spans="1:6" x14ac:dyDescent="0.3">
      <c r="A360">
        <v>363</v>
      </c>
      <c r="B360" t="s">
        <v>369</v>
      </c>
      <c r="C360">
        <v>2066</v>
      </c>
      <c r="D360" t="s">
        <v>156</v>
      </c>
      <c r="E360" t="s">
        <v>8</v>
      </c>
      <c r="F360">
        <v>12</v>
      </c>
    </row>
    <row r="361" spans="1:6" x14ac:dyDescent="0.3">
      <c r="A361">
        <v>364</v>
      </c>
      <c r="B361" t="s">
        <v>370</v>
      </c>
      <c r="C361">
        <v>4217</v>
      </c>
      <c r="D361" t="s">
        <v>11</v>
      </c>
      <c r="E361" t="s">
        <v>8</v>
      </c>
      <c r="F361">
        <v>9</v>
      </c>
    </row>
    <row r="362" spans="1:6" x14ac:dyDescent="0.3">
      <c r="A362">
        <v>365</v>
      </c>
      <c r="B362" t="s">
        <v>371</v>
      </c>
      <c r="C362">
        <v>4020</v>
      </c>
      <c r="D362" t="s">
        <v>11</v>
      </c>
      <c r="E362" t="s">
        <v>8</v>
      </c>
      <c r="F362">
        <v>5</v>
      </c>
    </row>
    <row r="363" spans="1:6" x14ac:dyDescent="0.3">
      <c r="A363">
        <v>366</v>
      </c>
      <c r="B363" t="s">
        <v>372</v>
      </c>
      <c r="C363">
        <v>2096</v>
      </c>
      <c r="D363" t="s">
        <v>156</v>
      </c>
      <c r="E363" t="s">
        <v>8</v>
      </c>
      <c r="F363">
        <v>10</v>
      </c>
    </row>
    <row r="364" spans="1:6" x14ac:dyDescent="0.3">
      <c r="A364">
        <v>367</v>
      </c>
      <c r="B364" t="s">
        <v>373</v>
      </c>
      <c r="C364">
        <v>2179</v>
      </c>
      <c r="D364" t="s">
        <v>156</v>
      </c>
      <c r="E364" t="s">
        <v>8</v>
      </c>
      <c r="F364">
        <v>12</v>
      </c>
    </row>
    <row r="365" spans="1:6" x14ac:dyDescent="0.3">
      <c r="A365">
        <v>368</v>
      </c>
      <c r="B365" t="s">
        <v>374</v>
      </c>
      <c r="C365">
        <v>4127</v>
      </c>
      <c r="D365" t="s">
        <v>11</v>
      </c>
      <c r="E365" t="s">
        <v>8</v>
      </c>
      <c r="F365">
        <v>6</v>
      </c>
    </row>
    <row r="366" spans="1:6" x14ac:dyDescent="0.3">
      <c r="A366">
        <v>369</v>
      </c>
      <c r="B366" t="s">
        <v>375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3">
      <c r="A367">
        <v>370</v>
      </c>
      <c r="B367" t="s">
        <v>376</v>
      </c>
      <c r="C367">
        <v>4570</v>
      </c>
      <c r="D367" t="s">
        <v>11</v>
      </c>
      <c r="E367" t="s">
        <v>8</v>
      </c>
      <c r="F367">
        <v>4</v>
      </c>
    </row>
    <row r="368" spans="1:6" x14ac:dyDescent="0.3">
      <c r="A368">
        <v>371</v>
      </c>
      <c r="B368" t="s">
        <v>377</v>
      </c>
      <c r="C368">
        <v>3215</v>
      </c>
      <c r="D368" t="s">
        <v>14</v>
      </c>
      <c r="E368" t="s">
        <v>8</v>
      </c>
      <c r="F368">
        <v>4</v>
      </c>
    </row>
    <row r="369" spans="1:6" x14ac:dyDescent="0.3">
      <c r="A369">
        <v>372</v>
      </c>
      <c r="B369" t="s">
        <v>378</v>
      </c>
      <c r="C369">
        <v>3101</v>
      </c>
      <c r="D369" t="s">
        <v>14</v>
      </c>
      <c r="E369" t="s">
        <v>8</v>
      </c>
      <c r="F369">
        <v>8</v>
      </c>
    </row>
    <row r="370" spans="1:6" x14ac:dyDescent="0.3">
      <c r="A370">
        <v>373</v>
      </c>
      <c r="B370" t="s">
        <v>379</v>
      </c>
      <c r="C370">
        <v>3931</v>
      </c>
      <c r="D370" t="s">
        <v>14</v>
      </c>
      <c r="E370" t="s">
        <v>8</v>
      </c>
      <c r="F370">
        <v>9</v>
      </c>
    </row>
    <row r="371" spans="1:6" x14ac:dyDescent="0.3">
      <c r="A371">
        <v>374</v>
      </c>
      <c r="B371" t="s">
        <v>380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3">
      <c r="A372">
        <v>375</v>
      </c>
      <c r="B372" t="s">
        <v>381</v>
      </c>
      <c r="C372">
        <v>2166</v>
      </c>
      <c r="D372" t="s">
        <v>156</v>
      </c>
      <c r="E372" t="s">
        <v>8</v>
      </c>
      <c r="F372">
        <v>9</v>
      </c>
    </row>
    <row r="373" spans="1:6" x14ac:dyDescent="0.3">
      <c r="A373">
        <v>376</v>
      </c>
      <c r="B373" t="s">
        <v>382</v>
      </c>
      <c r="C373">
        <v>3936</v>
      </c>
      <c r="D373" t="s">
        <v>14</v>
      </c>
      <c r="E373" t="s">
        <v>8</v>
      </c>
      <c r="F373">
        <v>7</v>
      </c>
    </row>
    <row r="374" spans="1:6" x14ac:dyDescent="0.3">
      <c r="A374">
        <v>377</v>
      </c>
      <c r="B374" t="s">
        <v>383</v>
      </c>
      <c r="C374">
        <v>2265</v>
      </c>
      <c r="D374" t="s">
        <v>156</v>
      </c>
      <c r="E374" t="s">
        <v>8</v>
      </c>
      <c r="F374">
        <v>5</v>
      </c>
    </row>
    <row r="375" spans="1:6" x14ac:dyDescent="0.3">
      <c r="A375">
        <v>378</v>
      </c>
      <c r="B375" t="s">
        <v>384</v>
      </c>
      <c r="C375">
        <v>2203</v>
      </c>
      <c r="D375" t="s">
        <v>156</v>
      </c>
      <c r="E375" t="s">
        <v>8</v>
      </c>
      <c r="F375">
        <v>9</v>
      </c>
    </row>
    <row r="376" spans="1:6" x14ac:dyDescent="0.3">
      <c r="A376">
        <v>379</v>
      </c>
      <c r="B376" t="s">
        <v>385</v>
      </c>
      <c r="C376">
        <v>3034</v>
      </c>
      <c r="D376" t="s">
        <v>14</v>
      </c>
      <c r="E376" t="s">
        <v>8</v>
      </c>
      <c r="F376">
        <v>7</v>
      </c>
    </row>
    <row r="377" spans="1:6" x14ac:dyDescent="0.3">
      <c r="A377">
        <v>380</v>
      </c>
      <c r="B377" t="s">
        <v>386</v>
      </c>
      <c r="C377">
        <v>4670</v>
      </c>
      <c r="D377" t="s">
        <v>11</v>
      </c>
      <c r="E377" t="s">
        <v>8</v>
      </c>
      <c r="F377">
        <v>1</v>
      </c>
    </row>
    <row r="378" spans="1:6" x14ac:dyDescent="0.3">
      <c r="A378">
        <v>381</v>
      </c>
      <c r="B378" t="s">
        <v>387</v>
      </c>
      <c r="C378">
        <v>2062</v>
      </c>
      <c r="D378" t="s">
        <v>156</v>
      </c>
      <c r="E378" t="s">
        <v>8</v>
      </c>
      <c r="F378">
        <v>12</v>
      </c>
    </row>
    <row r="379" spans="1:6" x14ac:dyDescent="0.3">
      <c r="A379">
        <v>382</v>
      </c>
      <c r="B379" t="s">
        <v>388</v>
      </c>
      <c r="C379">
        <v>2162</v>
      </c>
      <c r="D379" t="s">
        <v>156</v>
      </c>
      <c r="E379" t="s">
        <v>8</v>
      </c>
      <c r="F379">
        <v>5</v>
      </c>
    </row>
    <row r="380" spans="1:6" x14ac:dyDescent="0.3">
      <c r="A380">
        <v>383</v>
      </c>
      <c r="B380" t="s">
        <v>389</v>
      </c>
      <c r="C380">
        <v>4170</v>
      </c>
      <c r="D380" t="s">
        <v>11</v>
      </c>
      <c r="E380" t="s">
        <v>8</v>
      </c>
      <c r="F380">
        <v>8</v>
      </c>
    </row>
    <row r="381" spans="1:6" x14ac:dyDescent="0.3">
      <c r="A381">
        <v>384</v>
      </c>
      <c r="B381" t="s">
        <v>390</v>
      </c>
      <c r="C381">
        <v>3033</v>
      </c>
      <c r="D381" t="s">
        <v>14</v>
      </c>
      <c r="E381" t="s">
        <v>8</v>
      </c>
      <c r="F381">
        <v>7</v>
      </c>
    </row>
    <row r="382" spans="1:6" x14ac:dyDescent="0.3">
      <c r="A382">
        <v>385</v>
      </c>
      <c r="B382" t="s">
        <v>391</v>
      </c>
      <c r="C382">
        <v>2170</v>
      </c>
      <c r="D382" t="s">
        <v>156</v>
      </c>
      <c r="E382" t="s">
        <v>8</v>
      </c>
      <c r="F382">
        <v>9</v>
      </c>
    </row>
    <row r="383" spans="1:6" x14ac:dyDescent="0.3">
      <c r="A383">
        <v>386</v>
      </c>
      <c r="B383" t="s">
        <v>392</v>
      </c>
      <c r="C383">
        <v>2749</v>
      </c>
      <c r="D383" t="s">
        <v>156</v>
      </c>
      <c r="E383" t="s">
        <v>8</v>
      </c>
      <c r="F383">
        <v>8</v>
      </c>
    </row>
    <row r="384" spans="1:6" x14ac:dyDescent="0.3">
      <c r="A384">
        <v>387</v>
      </c>
      <c r="B384" t="s">
        <v>393</v>
      </c>
      <c r="C384">
        <v>2144</v>
      </c>
      <c r="D384" t="s">
        <v>156</v>
      </c>
      <c r="E384" t="s">
        <v>8</v>
      </c>
      <c r="F384">
        <v>10</v>
      </c>
    </row>
    <row r="385" spans="1:6" x14ac:dyDescent="0.3">
      <c r="A385">
        <v>388</v>
      </c>
      <c r="B385" t="s">
        <v>394</v>
      </c>
      <c r="C385">
        <v>3805</v>
      </c>
      <c r="D385" t="s">
        <v>14</v>
      </c>
      <c r="E385" t="s">
        <v>8</v>
      </c>
      <c r="F385">
        <v>8</v>
      </c>
    </row>
    <row r="386" spans="1:6" x14ac:dyDescent="0.3">
      <c r="A386">
        <v>389</v>
      </c>
      <c r="B386" t="s">
        <v>395</v>
      </c>
      <c r="C386">
        <v>2047</v>
      </c>
      <c r="D386" t="s">
        <v>156</v>
      </c>
      <c r="E386" t="s">
        <v>8</v>
      </c>
      <c r="F386">
        <v>9</v>
      </c>
    </row>
    <row r="387" spans="1:6" x14ac:dyDescent="0.3">
      <c r="A387">
        <v>390</v>
      </c>
      <c r="B387" t="s">
        <v>396</v>
      </c>
      <c r="C387">
        <v>2100</v>
      </c>
      <c r="D387" t="s">
        <v>156</v>
      </c>
      <c r="E387" t="s">
        <v>8</v>
      </c>
      <c r="F387">
        <v>10</v>
      </c>
    </row>
    <row r="388" spans="1:6" x14ac:dyDescent="0.3">
      <c r="A388">
        <v>391</v>
      </c>
      <c r="B388" t="s">
        <v>397</v>
      </c>
      <c r="C388">
        <v>2642</v>
      </c>
      <c r="D388" t="s">
        <v>156</v>
      </c>
      <c r="E388" t="s">
        <v>8</v>
      </c>
      <c r="F388">
        <v>2</v>
      </c>
    </row>
    <row r="389" spans="1:6" x14ac:dyDescent="0.3">
      <c r="A389">
        <v>392</v>
      </c>
      <c r="B389" t="s">
        <v>398</v>
      </c>
      <c r="C389">
        <v>3228</v>
      </c>
      <c r="D389" t="s">
        <v>14</v>
      </c>
      <c r="E389" t="s">
        <v>8</v>
      </c>
      <c r="F389">
        <v>8</v>
      </c>
    </row>
    <row r="390" spans="1:6" x14ac:dyDescent="0.3">
      <c r="A390">
        <v>393</v>
      </c>
      <c r="B390" t="s">
        <v>399</v>
      </c>
      <c r="C390">
        <v>2145</v>
      </c>
      <c r="D390" t="s">
        <v>156</v>
      </c>
      <c r="E390" t="s">
        <v>8</v>
      </c>
      <c r="F390">
        <v>10</v>
      </c>
    </row>
    <row r="391" spans="1:6" x14ac:dyDescent="0.3">
      <c r="A391">
        <v>394</v>
      </c>
      <c r="B391" t="s">
        <v>400</v>
      </c>
      <c r="C391">
        <v>2287</v>
      </c>
      <c r="D391" t="s">
        <v>156</v>
      </c>
      <c r="E391" t="s">
        <v>8</v>
      </c>
      <c r="F391">
        <v>5</v>
      </c>
    </row>
    <row r="392" spans="1:6" x14ac:dyDescent="0.3">
      <c r="A392">
        <v>395</v>
      </c>
      <c r="B392" t="s">
        <v>401</v>
      </c>
      <c r="C392">
        <v>3444</v>
      </c>
      <c r="D392" t="s">
        <v>14</v>
      </c>
      <c r="E392" t="s">
        <v>8</v>
      </c>
      <c r="F392">
        <v>7</v>
      </c>
    </row>
    <row r="393" spans="1:6" x14ac:dyDescent="0.3">
      <c r="A393">
        <v>396</v>
      </c>
      <c r="B393" t="s">
        <v>402</v>
      </c>
      <c r="C393">
        <v>2076</v>
      </c>
      <c r="D393" t="s">
        <v>156</v>
      </c>
      <c r="E393" t="s">
        <v>8</v>
      </c>
      <c r="F393">
        <v>11</v>
      </c>
    </row>
    <row r="394" spans="1:6" x14ac:dyDescent="0.3">
      <c r="A394">
        <v>397</v>
      </c>
      <c r="B394" t="s">
        <v>403</v>
      </c>
      <c r="C394">
        <v>4124</v>
      </c>
      <c r="D394" t="s">
        <v>11</v>
      </c>
      <c r="E394" t="s">
        <v>8</v>
      </c>
      <c r="F394">
        <v>7</v>
      </c>
    </row>
    <row r="395" spans="1:6" x14ac:dyDescent="0.3">
      <c r="A395">
        <v>398</v>
      </c>
      <c r="B395" t="s">
        <v>404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3">
      <c r="A396">
        <v>399</v>
      </c>
      <c r="B396" t="s">
        <v>405</v>
      </c>
      <c r="C396">
        <v>4305</v>
      </c>
      <c r="D396" t="s">
        <v>11</v>
      </c>
      <c r="E396" t="s">
        <v>8</v>
      </c>
      <c r="F396">
        <v>3</v>
      </c>
    </row>
    <row r="397" spans="1:6" x14ac:dyDescent="0.3">
      <c r="A397">
        <v>400</v>
      </c>
      <c r="B397" t="s">
        <v>406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3">
      <c r="A398">
        <v>401</v>
      </c>
      <c r="B398" t="s">
        <v>407</v>
      </c>
      <c r="C398">
        <v>2579</v>
      </c>
      <c r="D398" t="s">
        <v>156</v>
      </c>
      <c r="E398" t="s">
        <v>8</v>
      </c>
      <c r="F398">
        <v>5</v>
      </c>
    </row>
    <row r="399" spans="1:6" x14ac:dyDescent="0.3">
      <c r="A399">
        <v>402</v>
      </c>
      <c r="B399" t="s">
        <v>408</v>
      </c>
      <c r="C399">
        <v>2835</v>
      </c>
      <c r="D399" t="s">
        <v>156</v>
      </c>
      <c r="E399" t="s">
        <v>8</v>
      </c>
      <c r="F399">
        <v>1</v>
      </c>
    </row>
    <row r="400" spans="1:6" x14ac:dyDescent="0.3">
      <c r="A400">
        <v>403</v>
      </c>
      <c r="B400" t="s">
        <v>409</v>
      </c>
      <c r="C400">
        <v>3337</v>
      </c>
      <c r="D400" t="s">
        <v>14</v>
      </c>
      <c r="E400" t="s">
        <v>8</v>
      </c>
      <c r="F400">
        <v>3</v>
      </c>
    </row>
    <row r="401" spans="1:6" x14ac:dyDescent="0.3">
      <c r="A401">
        <v>404</v>
      </c>
      <c r="B401" t="s">
        <v>410</v>
      </c>
      <c r="C401">
        <v>2536</v>
      </c>
      <c r="D401" t="s">
        <v>156</v>
      </c>
      <c r="E401" t="s">
        <v>8</v>
      </c>
      <c r="F401">
        <v>4</v>
      </c>
    </row>
    <row r="402" spans="1:6" x14ac:dyDescent="0.3">
      <c r="A402">
        <v>405</v>
      </c>
      <c r="B402" t="s">
        <v>411</v>
      </c>
      <c r="C402">
        <v>2770</v>
      </c>
      <c r="D402" t="s">
        <v>156</v>
      </c>
      <c r="E402" t="s">
        <v>8</v>
      </c>
      <c r="F402">
        <v>8</v>
      </c>
    </row>
    <row r="403" spans="1:6" x14ac:dyDescent="0.3">
      <c r="A403">
        <v>406</v>
      </c>
      <c r="B403" t="s">
        <v>412</v>
      </c>
      <c r="C403">
        <v>2646</v>
      </c>
      <c r="D403" t="s">
        <v>156</v>
      </c>
      <c r="E403" t="s">
        <v>8</v>
      </c>
      <c r="F403">
        <v>1</v>
      </c>
    </row>
    <row r="404" spans="1:6" x14ac:dyDescent="0.3">
      <c r="A404">
        <v>407</v>
      </c>
      <c r="B404" t="s">
        <v>413</v>
      </c>
      <c r="C404">
        <v>2756</v>
      </c>
      <c r="D404" t="s">
        <v>156</v>
      </c>
      <c r="E404" t="s">
        <v>8</v>
      </c>
      <c r="F404">
        <v>8</v>
      </c>
    </row>
    <row r="405" spans="1:6" x14ac:dyDescent="0.3">
      <c r="A405">
        <v>408</v>
      </c>
      <c r="B405" t="s">
        <v>414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3">
      <c r="A406">
        <v>409</v>
      </c>
      <c r="B406" t="s">
        <v>415</v>
      </c>
      <c r="C406">
        <v>2066</v>
      </c>
      <c r="D406" t="s">
        <v>156</v>
      </c>
      <c r="E406" t="s">
        <v>8</v>
      </c>
      <c r="F406">
        <v>9</v>
      </c>
    </row>
    <row r="407" spans="1:6" x14ac:dyDescent="0.3">
      <c r="A407">
        <v>410</v>
      </c>
      <c r="B407" t="s">
        <v>416</v>
      </c>
      <c r="C407">
        <v>2750</v>
      </c>
      <c r="D407" t="s">
        <v>156</v>
      </c>
      <c r="E407" t="s">
        <v>8</v>
      </c>
      <c r="F407">
        <v>8</v>
      </c>
    </row>
    <row r="408" spans="1:6" x14ac:dyDescent="0.3">
      <c r="A408">
        <v>411</v>
      </c>
      <c r="B408" t="s">
        <v>417</v>
      </c>
      <c r="C408">
        <v>2750</v>
      </c>
      <c r="D408" t="s">
        <v>156</v>
      </c>
      <c r="E408" t="s">
        <v>8</v>
      </c>
      <c r="F408">
        <v>8</v>
      </c>
    </row>
    <row r="409" spans="1:6" x14ac:dyDescent="0.3">
      <c r="A409">
        <v>412</v>
      </c>
      <c r="B409" t="s">
        <v>418</v>
      </c>
      <c r="C409">
        <v>4558</v>
      </c>
      <c r="D409" t="s">
        <v>11</v>
      </c>
      <c r="E409" t="s">
        <v>8</v>
      </c>
      <c r="F409">
        <v>3</v>
      </c>
    </row>
    <row r="410" spans="1:6" x14ac:dyDescent="0.3">
      <c r="A410">
        <v>413</v>
      </c>
      <c r="B410" t="s">
        <v>419</v>
      </c>
      <c r="C410">
        <v>2211</v>
      </c>
      <c r="D410" t="s">
        <v>156</v>
      </c>
      <c r="E410" t="s">
        <v>8</v>
      </c>
      <c r="F410">
        <v>9</v>
      </c>
    </row>
    <row r="411" spans="1:6" x14ac:dyDescent="0.3">
      <c r="A411">
        <v>414</v>
      </c>
      <c r="B411" t="s">
        <v>420</v>
      </c>
      <c r="C411">
        <v>2570</v>
      </c>
      <c r="D411" t="s">
        <v>156</v>
      </c>
      <c r="E411" t="s">
        <v>8</v>
      </c>
      <c r="F411">
        <v>8</v>
      </c>
    </row>
    <row r="412" spans="1:6" x14ac:dyDescent="0.3">
      <c r="A412">
        <v>415</v>
      </c>
      <c r="B412" t="s">
        <v>421</v>
      </c>
      <c r="C412">
        <v>2170</v>
      </c>
      <c r="D412" t="s">
        <v>156</v>
      </c>
      <c r="E412" t="s">
        <v>8</v>
      </c>
      <c r="F412">
        <v>9</v>
      </c>
    </row>
    <row r="413" spans="1:6" x14ac:dyDescent="0.3">
      <c r="A413">
        <v>416</v>
      </c>
      <c r="B413" t="s">
        <v>422</v>
      </c>
      <c r="C413">
        <v>4552</v>
      </c>
      <c r="D413" t="s">
        <v>11</v>
      </c>
      <c r="E413" t="s">
        <v>8</v>
      </c>
      <c r="F413">
        <v>4</v>
      </c>
    </row>
    <row r="414" spans="1:6" x14ac:dyDescent="0.3">
      <c r="A414">
        <v>417</v>
      </c>
      <c r="B414" t="s">
        <v>423</v>
      </c>
      <c r="C414">
        <v>3082</v>
      </c>
      <c r="D414" t="s">
        <v>14</v>
      </c>
      <c r="E414" t="s">
        <v>8</v>
      </c>
      <c r="F414">
        <v>8</v>
      </c>
    </row>
    <row r="415" spans="1:6" x14ac:dyDescent="0.3">
      <c r="A415">
        <v>418</v>
      </c>
      <c r="B415" t="s">
        <v>424</v>
      </c>
      <c r="C415">
        <v>2360</v>
      </c>
      <c r="D415" t="s">
        <v>156</v>
      </c>
      <c r="E415" t="s">
        <v>8</v>
      </c>
      <c r="F415">
        <v>1</v>
      </c>
    </row>
    <row r="416" spans="1:6" x14ac:dyDescent="0.3">
      <c r="A416">
        <v>419</v>
      </c>
      <c r="B416" t="s">
        <v>425</v>
      </c>
      <c r="C416">
        <v>4223</v>
      </c>
      <c r="D416" t="s">
        <v>11</v>
      </c>
      <c r="E416" t="s">
        <v>8</v>
      </c>
      <c r="F416">
        <v>8</v>
      </c>
    </row>
    <row r="417" spans="1:6" x14ac:dyDescent="0.3">
      <c r="A417">
        <v>420</v>
      </c>
      <c r="B417" t="s">
        <v>426</v>
      </c>
      <c r="C417">
        <v>3183</v>
      </c>
      <c r="D417" t="s">
        <v>14</v>
      </c>
      <c r="E417" t="s">
        <v>8</v>
      </c>
      <c r="F417">
        <v>7</v>
      </c>
    </row>
    <row r="418" spans="1:6" x14ac:dyDescent="0.3">
      <c r="A418">
        <v>421</v>
      </c>
      <c r="B418" t="s">
        <v>427</v>
      </c>
      <c r="C418">
        <v>2330</v>
      </c>
      <c r="D418" t="s">
        <v>156</v>
      </c>
      <c r="E418" t="s">
        <v>8</v>
      </c>
      <c r="F418">
        <v>3</v>
      </c>
    </row>
    <row r="419" spans="1:6" x14ac:dyDescent="0.3">
      <c r="A419">
        <v>422</v>
      </c>
      <c r="B419" t="s">
        <v>428</v>
      </c>
      <c r="C419">
        <v>2031</v>
      </c>
      <c r="D419" t="s">
        <v>156</v>
      </c>
      <c r="E419" t="s">
        <v>8</v>
      </c>
      <c r="F419">
        <v>11</v>
      </c>
    </row>
    <row r="420" spans="1:6" x14ac:dyDescent="0.3">
      <c r="A420">
        <v>423</v>
      </c>
      <c r="B420" t="s">
        <v>429</v>
      </c>
      <c r="C420">
        <v>4370</v>
      </c>
      <c r="D420" t="s">
        <v>11</v>
      </c>
      <c r="E420" t="s">
        <v>8</v>
      </c>
      <c r="F420">
        <v>2</v>
      </c>
    </row>
    <row r="421" spans="1:6" x14ac:dyDescent="0.3">
      <c r="A421">
        <v>424</v>
      </c>
      <c r="B421" t="s">
        <v>430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3">
      <c r="A422">
        <v>425</v>
      </c>
      <c r="B422" t="s">
        <v>431</v>
      </c>
      <c r="C422">
        <v>2549</v>
      </c>
      <c r="D422" t="s">
        <v>156</v>
      </c>
      <c r="E422" t="s">
        <v>8</v>
      </c>
      <c r="F422">
        <v>3</v>
      </c>
    </row>
    <row r="423" spans="1:6" x14ac:dyDescent="0.3">
      <c r="A423">
        <v>426</v>
      </c>
      <c r="B423" t="s">
        <v>432</v>
      </c>
      <c r="C423">
        <v>3040</v>
      </c>
      <c r="D423" t="s">
        <v>14</v>
      </c>
      <c r="E423" t="s">
        <v>8</v>
      </c>
      <c r="F423">
        <v>8</v>
      </c>
    </row>
    <row r="424" spans="1:6" x14ac:dyDescent="0.3">
      <c r="A424">
        <v>427</v>
      </c>
      <c r="B424" t="s">
        <v>433</v>
      </c>
      <c r="C424">
        <v>2065</v>
      </c>
      <c r="D424" t="s">
        <v>156</v>
      </c>
      <c r="E424" t="s">
        <v>8</v>
      </c>
      <c r="F424">
        <v>11</v>
      </c>
    </row>
    <row r="425" spans="1:6" x14ac:dyDescent="0.3">
      <c r="A425">
        <v>428</v>
      </c>
      <c r="B425" t="s">
        <v>434</v>
      </c>
      <c r="C425">
        <v>2065</v>
      </c>
      <c r="D425" t="s">
        <v>156</v>
      </c>
      <c r="E425" t="s">
        <v>8</v>
      </c>
      <c r="F425">
        <v>10</v>
      </c>
    </row>
    <row r="426" spans="1:6" x14ac:dyDescent="0.3">
      <c r="A426">
        <v>429</v>
      </c>
      <c r="B426" t="s">
        <v>435</v>
      </c>
      <c r="C426">
        <v>2340</v>
      </c>
      <c r="D426" t="s">
        <v>156</v>
      </c>
      <c r="E426" t="s">
        <v>8</v>
      </c>
      <c r="F426">
        <v>3</v>
      </c>
    </row>
    <row r="427" spans="1:6" x14ac:dyDescent="0.3">
      <c r="A427">
        <v>430</v>
      </c>
      <c r="B427" t="s">
        <v>436</v>
      </c>
      <c r="C427">
        <v>4209</v>
      </c>
      <c r="D427" t="s">
        <v>11</v>
      </c>
      <c r="E427" t="s">
        <v>8</v>
      </c>
      <c r="F427">
        <v>7</v>
      </c>
    </row>
    <row r="428" spans="1:6" x14ac:dyDescent="0.3">
      <c r="A428">
        <v>431</v>
      </c>
      <c r="B428" t="s">
        <v>437</v>
      </c>
      <c r="C428">
        <v>4173</v>
      </c>
      <c r="D428" t="s">
        <v>11</v>
      </c>
      <c r="E428" t="s">
        <v>8</v>
      </c>
      <c r="F428">
        <v>7</v>
      </c>
    </row>
    <row r="429" spans="1:6" x14ac:dyDescent="0.3">
      <c r="A429">
        <v>432</v>
      </c>
      <c r="B429" t="s">
        <v>438</v>
      </c>
      <c r="C429">
        <v>2065</v>
      </c>
      <c r="D429" t="s">
        <v>156</v>
      </c>
      <c r="E429" t="s">
        <v>8</v>
      </c>
      <c r="F429">
        <v>10</v>
      </c>
    </row>
    <row r="430" spans="1:6" x14ac:dyDescent="0.3">
      <c r="A430">
        <v>433</v>
      </c>
      <c r="B430" t="s">
        <v>439</v>
      </c>
      <c r="C430">
        <v>3204</v>
      </c>
      <c r="D430" t="s">
        <v>14</v>
      </c>
      <c r="E430" t="s">
        <v>8</v>
      </c>
      <c r="F430">
        <v>2</v>
      </c>
    </row>
    <row r="431" spans="1:6" x14ac:dyDescent="0.3">
      <c r="A431">
        <v>434</v>
      </c>
      <c r="B431" t="s">
        <v>440</v>
      </c>
      <c r="C431">
        <v>2210</v>
      </c>
      <c r="D431" t="s">
        <v>156</v>
      </c>
      <c r="E431" t="s">
        <v>8</v>
      </c>
      <c r="F431">
        <v>10</v>
      </c>
    </row>
    <row r="432" spans="1:6" x14ac:dyDescent="0.3">
      <c r="A432">
        <v>435</v>
      </c>
      <c r="B432" t="s">
        <v>441</v>
      </c>
      <c r="C432">
        <v>2068</v>
      </c>
      <c r="D432" t="s">
        <v>156</v>
      </c>
      <c r="E432" t="s">
        <v>8</v>
      </c>
      <c r="F432">
        <v>12</v>
      </c>
    </row>
    <row r="433" spans="1:6" x14ac:dyDescent="0.3">
      <c r="A433">
        <v>436</v>
      </c>
      <c r="B433" t="s">
        <v>442</v>
      </c>
      <c r="C433">
        <v>2085</v>
      </c>
      <c r="D433" t="s">
        <v>156</v>
      </c>
      <c r="E433" t="s">
        <v>8</v>
      </c>
      <c r="F433">
        <v>10</v>
      </c>
    </row>
    <row r="434" spans="1:6" x14ac:dyDescent="0.3">
      <c r="A434">
        <v>437</v>
      </c>
      <c r="B434" t="s">
        <v>443</v>
      </c>
      <c r="C434">
        <v>3064</v>
      </c>
      <c r="D434" t="s">
        <v>14</v>
      </c>
      <c r="E434" t="s">
        <v>8</v>
      </c>
      <c r="F434">
        <v>7</v>
      </c>
    </row>
    <row r="435" spans="1:6" x14ac:dyDescent="0.3">
      <c r="A435">
        <v>438</v>
      </c>
      <c r="B435" t="s">
        <v>444</v>
      </c>
      <c r="C435">
        <v>3074</v>
      </c>
      <c r="D435" t="s">
        <v>14</v>
      </c>
      <c r="E435" t="s">
        <v>8</v>
      </c>
      <c r="F435">
        <v>4</v>
      </c>
    </row>
    <row r="436" spans="1:6" x14ac:dyDescent="0.3">
      <c r="A436">
        <v>439</v>
      </c>
      <c r="B436" t="s">
        <v>445</v>
      </c>
      <c r="C436">
        <v>3806</v>
      </c>
      <c r="D436" t="s">
        <v>14</v>
      </c>
      <c r="E436" t="s">
        <v>8</v>
      </c>
      <c r="F436">
        <v>8</v>
      </c>
    </row>
    <row r="437" spans="1:6" x14ac:dyDescent="0.3">
      <c r="A437">
        <v>440</v>
      </c>
      <c r="B437" t="s">
        <v>446</v>
      </c>
      <c r="C437">
        <v>2259</v>
      </c>
      <c r="D437" t="s">
        <v>156</v>
      </c>
      <c r="E437" t="s">
        <v>8</v>
      </c>
      <c r="F437">
        <v>6</v>
      </c>
    </row>
    <row r="438" spans="1:6" x14ac:dyDescent="0.3">
      <c r="A438">
        <v>441</v>
      </c>
      <c r="B438" t="s">
        <v>447</v>
      </c>
      <c r="C438">
        <v>2260</v>
      </c>
      <c r="D438" t="s">
        <v>156</v>
      </c>
      <c r="E438" t="s">
        <v>8</v>
      </c>
      <c r="F438">
        <v>8</v>
      </c>
    </row>
    <row r="439" spans="1:6" x14ac:dyDescent="0.3">
      <c r="A439">
        <v>442</v>
      </c>
      <c r="B439" t="s">
        <v>448</v>
      </c>
      <c r="C439">
        <v>4074</v>
      </c>
      <c r="D439" t="s">
        <v>11</v>
      </c>
      <c r="E439" t="s">
        <v>8</v>
      </c>
      <c r="F439">
        <v>6</v>
      </c>
    </row>
    <row r="440" spans="1:6" x14ac:dyDescent="0.3">
      <c r="A440">
        <v>443</v>
      </c>
      <c r="B440" t="s">
        <v>449</v>
      </c>
      <c r="C440">
        <v>4215</v>
      </c>
      <c r="D440" t="s">
        <v>11</v>
      </c>
      <c r="E440" t="s">
        <v>8</v>
      </c>
      <c r="F440">
        <v>7</v>
      </c>
    </row>
    <row r="441" spans="1:6" x14ac:dyDescent="0.3">
      <c r="A441">
        <v>444</v>
      </c>
      <c r="B441" t="s">
        <v>450</v>
      </c>
      <c r="C441">
        <v>2160</v>
      </c>
      <c r="D441" t="s">
        <v>156</v>
      </c>
      <c r="E441" t="s">
        <v>8</v>
      </c>
      <c r="F441">
        <v>6</v>
      </c>
    </row>
    <row r="442" spans="1:6" x14ac:dyDescent="0.3">
      <c r="A442">
        <v>445</v>
      </c>
      <c r="B442" t="s">
        <v>451</v>
      </c>
      <c r="C442">
        <v>3008</v>
      </c>
      <c r="D442" t="s">
        <v>14</v>
      </c>
      <c r="E442" t="s">
        <v>8</v>
      </c>
      <c r="F442">
        <v>5</v>
      </c>
    </row>
    <row r="443" spans="1:6" x14ac:dyDescent="0.3">
      <c r="A443">
        <v>446</v>
      </c>
      <c r="B443" t="s">
        <v>452</v>
      </c>
      <c r="C443">
        <v>2217</v>
      </c>
      <c r="D443" t="s">
        <v>156</v>
      </c>
      <c r="E443" t="s">
        <v>8</v>
      </c>
      <c r="F443">
        <v>9</v>
      </c>
    </row>
    <row r="444" spans="1:6" x14ac:dyDescent="0.3">
      <c r="A444">
        <v>447</v>
      </c>
      <c r="B444" t="s">
        <v>453</v>
      </c>
      <c r="C444">
        <v>2213</v>
      </c>
      <c r="D444" t="s">
        <v>156</v>
      </c>
      <c r="E444" t="s">
        <v>8</v>
      </c>
      <c r="F444">
        <v>10</v>
      </c>
    </row>
    <row r="445" spans="1:6" x14ac:dyDescent="0.3">
      <c r="A445">
        <v>448</v>
      </c>
      <c r="B445" t="s">
        <v>454</v>
      </c>
      <c r="C445">
        <v>2748</v>
      </c>
      <c r="D445" t="s">
        <v>156</v>
      </c>
      <c r="E445" t="s">
        <v>8</v>
      </c>
      <c r="F445">
        <v>10</v>
      </c>
    </row>
    <row r="446" spans="1:6" x14ac:dyDescent="0.3">
      <c r="A446">
        <v>449</v>
      </c>
      <c r="B446" t="s">
        <v>455</v>
      </c>
      <c r="C446">
        <v>2567</v>
      </c>
      <c r="D446" t="s">
        <v>156</v>
      </c>
      <c r="E446" t="s">
        <v>8</v>
      </c>
      <c r="F446">
        <v>7</v>
      </c>
    </row>
    <row r="447" spans="1:6" x14ac:dyDescent="0.3">
      <c r="A447">
        <v>450</v>
      </c>
      <c r="B447" t="s">
        <v>456</v>
      </c>
      <c r="C447">
        <v>2096</v>
      </c>
      <c r="D447" t="s">
        <v>156</v>
      </c>
      <c r="E447" t="s">
        <v>8</v>
      </c>
      <c r="F447">
        <v>10</v>
      </c>
    </row>
    <row r="448" spans="1:6" x14ac:dyDescent="0.3">
      <c r="A448">
        <v>451</v>
      </c>
      <c r="B448" t="s">
        <v>457</v>
      </c>
      <c r="C448">
        <v>3192</v>
      </c>
      <c r="D448" t="s">
        <v>458</v>
      </c>
      <c r="E448" t="s">
        <v>8</v>
      </c>
      <c r="F448">
        <v>10</v>
      </c>
    </row>
    <row r="449" spans="1:6" x14ac:dyDescent="0.3">
      <c r="A449">
        <v>452</v>
      </c>
      <c r="B449" t="s">
        <v>459</v>
      </c>
      <c r="C449">
        <v>3015</v>
      </c>
      <c r="D449" t="s">
        <v>458</v>
      </c>
      <c r="E449" t="s">
        <v>8</v>
      </c>
      <c r="F449">
        <v>8</v>
      </c>
    </row>
    <row r="450" spans="1:6" x14ac:dyDescent="0.3">
      <c r="A450">
        <v>453</v>
      </c>
      <c r="B450" t="s">
        <v>460</v>
      </c>
      <c r="C450">
        <v>2170</v>
      </c>
      <c r="D450" t="s">
        <v>156</v>
      </c>
      <c r="E450" t="s">
        <v>8</v>
      </c>
      <c r="F450">
        <v>10</v>
      </c>
    </row>
    <row r="451" spans="1:6" x14ac:dyDescent="0.3">
      <c r="A451">
        <v>454</v>
      </c>
      <c r="B451" t="s">
        <v>461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3">
      <c r="A452">
        <v>455</v>
      </c>
      <c r="B452" t="s">
        <v>462</v>
      </c>
      <c r="C452">
        <v>2233</v>
      </c>
      <c r="D452" t="s">
        <v>156</v>
      </c>
      <c r="E452" t="s">
        <v>8</v>
      </c>
      <c r="F452">
        <v>10</v>
      </c>
    </row>
    <row r="453" spans="1:6" x14ac:dyDescent="0.3">
      <c r="A453">
        <v>456</v>
      </c>
      <c r="B453" t="s">
        <v>463</v>
      </c>
      <c r="C453">
        <v>2145</v>
      </c>
      <c r="D453" t="s">
        <v>156</v>
      </c>
      <c r="E453" t="s">
        <v>8</v>
      </c>
      <c r="F453">
        <v>7</v>
      </c>
    </row>
    <row r="454" spans="1:6" x14ac:dyDescent="0.3">
      <c r="A454">
        <v>457</v>
      </c>
      <c r="B454" t="s">
        <v>464</v>
      </c>
      <c r="C454">
        <v>2759</v>
      </c>
      <c r="D454" t="s">
        <v>156</v>
      </c>
      <c r="E454" t="s">
        <v>8</v>
      </c>
      <c r="F454">
        <v>9</v>
      </c>
    </row>
    <row r="455" spans="1:6" x14ac:dyDescent="0.3">
      <c r="A455">
        <v>458</v>
      </c>
      <c r="B455" t="s">
        <v>465</v>
      </c>
      <c r="C455">
        <v>3121</v>
      </c>
      <c r="D455" t="s">
        <v>458</v>
      </c>
      <c r="E455" t="s">
        <v>8</v>
      </c>
      <c r="F455">
        <v>8</v>
      </c>
    </row>
    <row r="456" spans="1:6" x14ac:dyDescent="0.3">
      <c r="A456">
        <v>459</v>
      </c>
      <c r="B456" t="s">
        <v>466</v>
      </c>
      <c r="C456">
        <v>4870</v>
      </c>
      <c r="D456" t="s">
        <v>11</v>
      </c>
      <c r="E456" t="s">
        <v>8</v>
      </c>
      <c r="F456">
        <v>5</v>
      </c>
    </row>
    <row r="457" spans="1:6" x14ac:dyDescent="0.3">
      <c r="A457">
        <v>460</v>
      </c>
      <c r="B457" t="s">
        <v>467</v>
      </c>
      <c r="C457">
        <v>3337</v>
      </c>
      <c r="D457" t="s">
        <v>458</v>
      </c>
      <c r="E457" t="s">
        <v>8</v>
      </c>
      <c r="F457">
        <v>2</v>
      </c>
    </row>
    <row r="458" spans="1:6" x14ac:dyDescent="0.3">
      <c r="A458">
        <v>461</v>
      </c>
      <c r="B458" t="s">
        <v>468</v>
      </c>
      <c r="C458">
        <v>2118</v>
      </c>
      <c r="D458" t="s">
        <v>156</v>
      </c>
      <c r="E458" t="s">
        <v>8</v>
      </c>
      <c r="F458">
        <v>10</v>
      </c>
    </row>
    <row r="459" spans="1:6" x14ac:dyDescent="0.3">
      <c r="A459">
        <v>462</v>
      </c>
      <c r="B459" t="s">
        <v>469</v>
      </c>
      <c r="C459">
        <v>2259</v>
      </c>
      <c r="D459" t="s">
        <v>156</v>
      </c>
      <c r="E459" t="s">
        <v>8</v>
      </c>
      <c r="F459">
        <v>6</v>
      </c>
    </row>
    <row r="460" spans="1:6" x14ac:dyDescent="0.3">
      <c r="A460">
        <v>463</v>
      </c>
      <c r="B460" t="s">
        <v>470</v>
      </c>
      <c r="C460">
        <v>2760</v>
      </c>
      <c r="D460" t="s">
        <v>156</v>
      </c>
      <c r="E460" t="s">
        <v>8</v>
      </c>
      <c r="F460">
        <v>7</v>
      </c>
    </row>
    <row r="461" spans="1:6" x14ac:dyDescent="0.3">
      <c r="A461">
        <v>464</v>
      </c>
      <c r="B461" t="s">
        <v>471</v>
      </c>
      <c r="C461">
        <v>3150</v>
      </c>
      <c r="D461" t="s">
        <v>458</v>
      </c>
      <c r="E461" t="s">
        <v>8</v>
      </c>
      <c r="F461">
        <v>11</v>
      </c>
    </row>
    <row r="462" spans="1:6" x14ac:dyDescent="0.3">
      <c r="A462">
        <v>465</v>
      </c>
      <c r="B462" t="s">
        <v>472</v>
      </c>
      <c r="C462">
        <v>2770</v>
      </c>
      <c r="D462" t="s">
        <v>156</v>
      </c>
      <c r="E462" t="s">
        <v>8</v>
      </c>
      <c r="F462">
        <v>5</v>
      </c>
    </row>
    <row r="463" spans="1:6" x14ac:dyDescent="0.3">
      <c r="A463">
        <v>466</v>
      </c>
      <c r="B463" t="s">
        <v>473</v>
      </c>
      <c r="C463">
        <v>2763</v>
      </c>
      <c r="D463" t="s">
        <v>156</v>
      </c>
      <c r="E463" t="s">
        <v>8</v>
      </c>
      <c r="F463">
        <v>9</v>
      </c>
    </row>
    <row r="464" spans="1:6" x14ac:dyDescent="0.3">
      <c r="A464">
        <v>467</v>
      </c>
      <c r="B464" t="s">
        <v>474</v>
      </c>
      <c r="C464">
        <v>2050</v>
      </c>
      <c r="D464" t="s">
        <v>156</v>
      </c>
      <c r="E464" t="s">
        <v>8</v>
      </c>
      <c r="F464">
        <v>9</v>
      </c>
    </row>
    <row r="465" spans="1:6" x14ac:dyDescent="0.3">
      <c r="A465">
        <v>468</v>
      </c>
      <c r="B465" t="s">
        <v>475</v>
      </c>
      <c r="C465">
        <v>3058</v>
      </c>
      <c r="D465" t="s">
        <v>458</v>
      </c>
      <c r="E465" t="s">
        <v>8</v>
      </c>
      <c r="F465">
        <v>9</v>
      </c>
    </row>
    <row r="466" spans="1:6" x14ac:dyDescent="0.3">
      <c r="A466">
        <v>469</v>
      </c>
      <c r="B466" t="s">
        <v>476</v>
      </c>
      <c r="C466">
        <v>2074</v>
      </c>
      <c r="D466" t="s">
        <v>156</v>
      </c>
      <c r="E466" t="s">
        <v>8</v>
      </c>
      <c r="F466">
        <v>12</v>
      </c>
    </row>
    <row r="467" spans="1:6" x14ac:dyDescent="0.3">
      <c r="A467">
        <v>470</v>
      </c>
      <c r="B467" t="s">
        <v>477</v>
      </c>
      <c r="C467">
        <v>2120</v>
      </c>
      <c r="D467" t="s">
        <v>156</v>
      </c>
      <c r="E467" t="s">
        <v>8</v>
      </c>
      <c r="F467">
        <v>11</v>
      </c>
    </row>
    <row r="468" spans="1:6" x14ac:dyDescent="0.3">
      <c r="A468">
        <v>471</v>
      </c>
      <c r="B468" t="s">
        <v>478</v>
      </c>
      <c r="C468">
        <v>3812</v>
      </c>
      <c r="D468" t="s">
        <v>458</v>
      </c>
      <c r="E468" t="s">
        <v>8</v>
      </c>
      <c r="F468">
        <v>8</v>
      </c>
    </row>
    <row r="469" spans="1:6" x14ac:dyDescent="0.3">
      <c r="A469">
        <v>472</v>
      </c>
      <c r="B469" t="s">
        <v>479</v>
      </c>
      <c r="C469">
        <v>2147</v>
      </c>
      <c r="D469" t="s">
        <v>156</v>
      </c>
      <c r="E469" t="s">
        <v>8</v>
      </c>
      <c r="F469">
        <v>9</v>
      </c>
    </row>
    <row r="470" spans="1:6" x14ac:dyDescent="0.3">
      <c r="A470">
        <v>473</v>
      </c>
      <c r="B470" t="s">
        <v>480</v>
      </c>
      <c r="C470">
        <v>3111</v>
      </c>
      <c r="D470" t="s">
        <v>458</v>
      </c>
      <c r="E470" t="s">
        <v>8</v>
      </c>
      <c r="F470">
        <v>9</v>
      </c>
    </row>
    <row r="471" spans="1:6" x14ac:dyDescent="0.3">
      <c r="A471">
        <v>474</v>
      </c>
      <c r="B471" t="s">
        <v>481</v>
      </c>
      <c r="C471">
        <v>2567</v>
      </c>
      <c r="D471" t="s">
        <v>156</v>
      </c>
      <c r="E471" t="s">
        <v>8</v>
      </c>
      <c r="F471">
        <v>9</v>
      </c>
    </row>
    <row r="472" spans="1:6" x14ac:dyDescent="0.3">
      <c r="A472">
        <v>475</v>
      </c>
      <c r="B472" t="s">
        <v>482</v>
      </c>
      <c r="C472">
        <v>3012</v>
      </c>
      <c r="D472" t="s">
        <v>458</v>
      </c>
      <c r="E472" t="s">
        <v>8</v>
      </c>
      <c r="F472">
        <v>10</v>
      </c>
    </row>
    <row r="473" spans="1:6" x14ac:dyDescent="0.3">
      <c r="A473">
        <v>476</v>
      </c>
      <c r="B473" t="s">
        <v>483</v>
      </c>
      <c r="C473">
        <v>4217</v>
      </c>
      <c r="D473" t="s">
        <v>11</v>
      </c>
      <c r="E473" t="s">
        <v>8</v>
      </c>
      <c r="F473">
        <v>8</v>
      </c>
    </row>
    <row r="474" spans="1:6" x14ac:dyDescent="0.3">
      <c r="A474">
        <v>477</v>
      </c>
      <c r="B474" t="s">
        <v>484</v>
      </c>
      <c r="C474">
        <v>2197</v>
      </c>
      <c r="D474" t="s">
        <v>156</v>
      </c>
      <c r="E474" t="s">
        <v>8</v>
      </c>
      <c r="F474">
        <v>9</v>
      </c>
    </row>
    <row r="475" spans="1:6" x14ac:dyDescent="0.3">
      <c r="A475">
        <v>478</v>
      </c>
      <c r="B475" t="s">
        <v>485</v>
      </c>
      <c r="C475">
        <v>2142</v>
      </c>
      <c r="D475" t="s">
        <v>156</v>
      </c>
      <c r="E475" t="s">
        <v>8</v>
      </c>
      <c r="F475">
        <v>8</v>
      </c>
    </row>
    <row r="476" spans="1:6" x14ac:dyDescent="0.3">
      <c r="A476">
        <v>479</v>
      </c>
      <c r="B476" t="s">
        <v>486</v>
      </c>
      <c r="C476">
        <v>2340</v>
      </c>
      <c r="D476" t="s">
        <v>156</v>
      </c>
      <c r="E476" t="s">
        <v>8</v>
      </c>
      <c r="F476">
        <v>4</v>
      </c>
    </row>
    <row r="477" spans="1:6" x14ac:dyDescent="0.3">
      <c r="A477">
        <v>480</v>
      </c>
      <c r="B477" t="s">
        <v>487</v>
      </c>
      <c r="C477">
        <v>2320</v>
      </c>
      <c r="D477" t="s">
        <v>156</v>
      </c>
      <c r="E477" t="s">
        <v>8</v>
      </c>
      <c r="F477">
        <v>6</v>
      </c>
    </row>
    <row r="478" spans="1:6" x14ac:dyDescent="0.3">
      <c r="A478">
        <v>481</v>
      </c>
      <c r="B478" t="s">
        <v>488</v>
      </c>
      <c r="C478">
        <v>2155</v>
      </c>
      <c r="D478" t="s">
        <v>156</v>
      </c>
      <c r="E478" t="s">
        <v>8</v>
      </c>
      <c r="F478">
        <v>9</v>
      </c>
    </row>
    <row r="479" spans="1:6" x14ac:dyDescent="0.3">
      <c r="A479">
        <v>482</v>
      </c>
      <c r="B479" t="s">
        <v>489</v>
      </c>
      <c r="C479">
        <v>2046</v>
      </c>
      <c r="D479" t="s">
        <v>156</v>
      </c>
      <c r="E479" t="s">
        <v>8</v>
      </c>
      <c r="F479">
        <v>9</v>
      </c>
    </row>
    <row r="480" spans="1:6" x14ac:dyDescent="0.3">
      <c r="A480">
        <v>483</v>
      </c>
      <c r="B480" t="s">
        <v>490</v>
      </c>
      <c r="C480">
        <v>3162</v>
      </c>
      <c r="D480" t="s">
        <v>458</v>
      </c>
      <c r="E480" t="s">
        <v>8</v>
      </c>
      <c r="F480">
        <v>9</v>
      </c>
    </row>
    <row r="481" spans="1:6" x14ac:dyDescent="0.3">
      <c r="A481">
        <v>484</v>
      </c>
      <c r="B481" t="s">
        <v>491</v>
      </c>
      <c r="C481">
        <v>2037</v>
      </c>
      <c r="D481" t="s">
        <v>156</v>
      </c>
      <c r="E481" t="s">
        <v>8</v>
      </c>
      <c r="F481">
        <v>9</v>
      </c>
    </row>
    <row r="482" spans="1:6" x14ac:dyDescent="0.3">
      <c r="A482">
        <v>485</v>
      </c>
      <c r="B482" t="s">
        <v>492</v>
      </c>
      <c r="C482">
        <v>2428</v>
      </c>
      <c r="D482" t="s">
        <v>156</v>
      </c>
      <c r="E482" t="s">
        <v>8</v>
      </c>
      <c r="F482">
        <v>3</v>
      </c>
    </row>
    <row r="483" spans="1:6" x14ac:dyDescent="0.3">
      <c r="A483">
        <v>486</v>
      </c>
      <c r="B483" t="s">
        <v>493</v>
      </c>
      <c r="C483">
        <v>3141</v>
      </c>
      <c r="D483" t="s">
        <v>458</v>
      </c>
      <c r="E483" t="s">
        <v>8</v>
      </c>
      <c r="F483">
        <v>7</v>
      </c>
    </row>
    <row r="484" spans="1:6" x14ac:dyDescent="0.3">
      <c r="A484">
        <v>487</v>
      </c>
      <c r="B484" t="s">
        <v>494</v>
      </c>
      <c r="C484">
        <v>3178</v>
      </c>
      <c r="D484" t="s">
        <v>458</v>
      </c>
      <c r="E484" t="s">
        <v>8</v>
      </c>
      <c r="F484">
        <v>9</v>
      </c>
    </row>
    <row r="485" spans="1:6" x14ac:dyDescent="0.3">
      <c r="A485">
        <v>488</v>
      </c>
      <c r="B485" t="s">
        <v>495</v>
      </c>
      <c r="C485">
        <v>3564</v>
      </c>
      <c r="D485" t="s">
        <v>458</v>
      </c>
      <c r="E485" t="s">
        <v>8</v>
      </c>
      <c r="F485">
        <v>2</v>
      </c>
    </row>
    <row r="486" spans="1:6" x14ac:dyDescent="0.3">
      <c r="A486">
        <v>489</v>
      </c>
      <c r="B486" t="s">
        <v>496</v>
      </c>
      <c r="C486">
        <v>3550</v>
      </c>
      <c r="D486" t="s">
        <v>458</v>
      </c>
      <c r="E486" t="s">
        <v>8</v>
      </c>
      <c r="F486">
        <v>4</v>
      </c>
    </row>
    <row r="487" spans="1:6" x14ac:dyDescent="0.3">
      <c r="A487">
        <v>490</v>
      </c>
      <c r="B487" t="s">
        <v>497</v>
      </c>
      <c r="C487">
        <v>3070</v>
      </c>
      <c r="D487" t="s">
        <v>458</v>
      </c>
      <c r="E487" t="s">
        <v>8</v>
      </c>
      <c r="F487">
        <v>11</v>
      </c>
    </row>
    <row r="488" spans="1:6" x14ac:dyDescent="0.3">
      <c r="A488">
        <v>491</v>
      </c>
      <c r="B488" t="s">
        <v>498</v>
      </c>
      <c r="C488">
        <v>3775</v>
      </c>
      <c r="D488" t="s">
        <v>458</v>
      </c>
      <c r="E488" t="s">
        <v>8</v>
      </c>
      <c r="F488">
        <v>10</v>
      </c>
    </row>
    <row r="489" spans="1:6" x14ac:dyDescent="0.3">
      <c r="A489">
        <v>492</v>
      </c>
      <c r="B489" t="s">
        <v>499</v>
      </c>
      <c r="C489">
        <v>3004</v>
      </c>
      <c r="D489" t="s">
        <v>458</v>
      </c>
      <c r="E489" t="s">
        <v>8</v>
      </c>
      <c r="F489">
        <v>9</v>
      </c>
    </row>
    <row r="490" spans="1:6" x14ac:dyDescent="0.3">
      <c r="A490">
        <v>493</v>
      </c>
      <c r="B490" t="s">
        <v>500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3">
      <c r="A491">
        <v>494</v>
      </c>
      <c r="B491" t="s">
        <v>501</v>
      </c>
      <c r="C491">
        <v>2026</v>
      </c>
      <c r="D491" t="s">
        <v>156</v>
      </c>
      <c r="E491" t="s">
        <v>8</v>
      </c>
      <c r="F491">
        <v>10</v>
      </c>
    </row>
    <row r="492" spans="1:6" x14ac:dyDescent="0.3">
      <c r="A492">
        <v>495</v>
      </c>
      <c r="B492" t="s">
        <v>502</v>
      </c>
      <c r="C492">
        <v>3185</v>
      </c>
      <c r="D492" t="s">
        <v>458</v>
      </c>
      <c r="E492" t="s">
        <v>8</v>
      </c>
      <c r="F492">
        <v>9</v>
      </c>
    </row>
    <row r="493" spans="1:6" x14ac:dyDescent="0.3">
      <c r="A493">
        <v>496</v>
      </c>
      <c r="B493" t="s">
        <v>503</v>
      </c>
      <c r="C493">
        <v>2015</v>
      </c>
      <c r="D493" t="s">
        <v>156</v>
      </c>
      <c r="E493" t="s">
        <v>8</v>
      </c>
      <c r="F493">
        <v>9</v>
      </c>
    </row>
    <row r="494" spans="1:6" x14ac:dyDescent="0.3">
      <c r="A494">
        <v>497</v>
      </c>
      <c r="B494" t="s">
        <v>504</v>
      </c>
      <c r="C494">
        <v>3012</v>
      </c>
      <c r="D494" t="s">
        <v>458</v>
      </c>
      <c r="E494" t="s">
        <v>8</v>
      </c>
      <c r="F494">
        <v>9</v>
      </c>
    </row>
    <row r="495" spans="1:6" x14ac:dyDescent="0.3">
      <c r="A495">
        <v>498</v>
      </c>
      <c r="B495" t="s">
        <v>505</v>
      </c>
      <c r="C495">
        <v>2447</v>
      </c>
      <c r="D495" t="s">
        <v>156</v>
      </c>
      <c r="E495" t="s">
        <v>8</v>
      </c>
      <c r="F495">
        <v>3</v>
      </c>
    </row>
    <row r="496" spans="1:6" x14ac:dyDescent="0.3">
      <c r="A496">
        <v>499</v>
      </c>
      <c r="B496" t="s">
        <v>506</v>
      </c>
      <c r="C496">
        <v>3143</v>
      </c>
      <c r="D496" t="s">
        <v>458</v>
      </c>
      <c r="E496" t="s">
        <v>8</v>
      </c>
      <c r="F496">
        <v>7</v>
      </c>
    </row>
    <row r="497" spans="1:6" x14ac:dyDescent="0.3">
      <c r="A497">
        <v>500</v>
      </c>
      <c r="B497" t="s">
        <v>507</v>
      </c>
      <c r="C497">
        <v>3910</v>
      </c>
      <c r="D497" t="s">
        <v>458</v>
      </c>
      <c r="E497" t="s">
        <v>8</v>
      </c>
      <c r="F497">
        <v>7</v>
      </c>
    </row>
    <row r="498" spans="1:6" x14ac:dyDescent="0.3">
      <c r="A498">
        <v>501</v>
      </c>
      <c r="B498" t="s">
        <v>508</v>
      </c>
      <c r="C498">
        <v>3621</v>
      </c>
      <c r="D498" t="s">
        <v>458</v>
      </c>
      <c r="E498" t="s">
        <v>8</v>
      </c>
      <c r="F498">
        <v>8</v>
      </c>
    </row>
    <row r="499" spans="1:6" x14ac:dyDescent="0.3">
      <c r="A499">
        <v>502</v>
      </c>
      <c r="B499" t="s">
        <v>509</v>
      </c>
      <c r="C499">
        <v>4702</v>
      </c>
      <c r="D499" t="s">
        <v>11</v>
      </c>
      <c r="E499" t="s">
        <v>8</v>
      </c>
      <c r="F499">
        <v>3</v>
      </c>
    </row>
    <row r="500" spans="1:6" x14ac:dyDescent="0.3">
      <c r="A500">
        <v>503</v>
      </c>
      <c r="B500" t="s">
        <v>510</v>
      </c>
      <c r="C500">
        <v>2133</v>
      </c>
      <c r="D500" t="s">
        <v>156</v>
      </c>
      <c r="E500" t="s">
        <v>8</v>
      </c>
      <c r="F500">
        <v>10</v>
      </c>
    </row>
    <row r="501" spans="1:6" x14ac:dyDescent="0.3">
      <c r="A501">
        <v>504</v>
      </c>
      <c r="B501" t="s">
        <v>511</v>
      </c>
      <c r="C501">
        <v>3075</v>
      </c>
      <c r="D501" t="s">
        <v>458</v>
      </c>
      <c r="E501" t="s">
        <v>8</v>
      </c>
      <c r="F501">
        <v>7</v>
      </c>
    </row>
    <row r="502" spans="1:6" x14ac:dyDescent="0.3">
      <c r="A502">
        <v>505</v>
      </c>
      <c r="B502" t="s">
        <v>512</v>
      </c>
      <c r="C502">
        <v>2069</v>
      </c>
      <c r="D502" t="s">
        <v>156</v>
      </c>
      <c r="E502" t="s">
        <v>8</v>
      </c>
      <c r="F502">
        <v>9</v>
      </c>
    </row>
    <row r="503" spans="1:6" x14ac:dyDescent="0.3">
      <c r="A503">
        <v>506</v>
      </c>
      <c r="B503" t="s">
        <v>513</v>
      </c>
      <c r="C503">
        <v>3911</v>
      </c>
      <c r="D503" t="s">
        <v>458</v>
      </c>
      <c r="E503" t="s">
        <v>8</v>
      </c>
      <c r="F503">
        <v>10</v>
      </c>
    </row>
    <row r="504" spans="1:6" x14ac:dyDescent="0.3">
      <c r="A504">
        <v>507</v>
      </c>
      <c r="B504" t="s">
        <v>514</v>
      </c>
      <c r="C504">
        <v>2250</v>
      </c>
      <c r="D504" t="s">
        <v>156</v>
      </c>
      <c r="E504" t="s">
        <v>8</v>
      </c>
      <c r="F504">
        <v>8</v>
      </c>
    </row>
    <row r="505" spans="1:6" x14ac:dyDescent="0.3">
      <c r="A505">
        <v>508</v>
      </c>
      <c r="B505" t="s">
        <v>515</v>
      </c>
      <c r="C505">
        <v>2487</v>
      </c>
      <c r="D505" t="s">
        <v>156</v>
      </c>
      <c r="E505" t="s">
        <v>8</v>
      </c>
      <c r="F505">
        <v>9</v>
      </c>
    </row>
    <row r="506" spans="1:6" x14ac:dyDescent="0.3">
      <c r="A506">
        <v>509</v>
      </c>
      <c r="B506" t="s">
        <v>516</v>
      </c>
      <c r="C506">
        <v>4123</v>
      </c>
      <c r="D506" t="s">
        <v>11</v>
      </c>
      <c r="E506" t="s">
        <v>8</v>
      </c>
      <c r="F506">
        <v>6</v>
      </c>
    </row>
    <row r="507" spans="1:6" x14ac:dyDescent="0.3">
      <c r="A507">
        <v>510</v>
      </c>
      <c r="B507" t="s">
        <v>517</v>
      </c>
      <c r="C507">
        <v>2151</v>
      </c>
      <c r="D507" t="s">
        <v>156</v>
      </c>
      <c r="E507" t="s">
        <v>8</v>
      </c>
      <c r="F507">
        <v>8</v>
      </c>
    </row>
    <row r="508" spans="1:6" x14ac:dyDescent="0.3">
      <c r="A508">
        <v>511</v>
      </c>
      <c r="B508" t="s">
        <v>518</v>
      </c>
      <c r="C508">
        <v>2428</v>
      </c>
      <c r="D508" t="s">
        <v>156</v>
      </c>
      <c r="E508" t="s">
        <v>8</v>
      </c>
      <c r="F508">
        <v>3</v>
      </c>
    </row>
    <row r="509" spans="1:6" x14ac:dyDescent="0.3">
      <c r="A509">
        <v>512</v>
      </c>
      <c r="B509" t="s">
        <v>519</v>
      </c>
      <c r="C509">
        <v>3156</v>
      </c>
      <c r="D509" t="s">
        <v>458</v>
      </c>
      <c r="E509" t="s">
        <v>8</v>
      </c>
      <c r="F509">
        <v>8</v>
      </c>
    </row>
    <row r="510" spans="1:6" x14ac:dyDescent="0.3">
      <c r="A510">
        <v>513</v>
      </c>
      <c r="B510" t="s">
        <v>520</v>
      </c>
      <c r="C510">
        <v>3126</v>
      </c>
      <c r="D510" t="s">
        <v>458</v>
      </c>
      <c r="E510" t="s">
        <v>8</v>
      </c>
      <c r="F510">
        <v>12</v>
      </c>
    </row>
    <row r="511" spans="1:6" x14ac:dyDescent="0.3">
      <c r="A511">
        <v>514</v>
      </c>
      <c r="B511" t="s">
        <v>521</v>
      </c>
      <c r="C511">
        <v>3152</v>
      </c>
      <c r="D511" t="s">
        <v>458</v>
      </c>
      <c r="E511" t="s">
        <v>8</v>
      </c>
      <c r="F511">
        <v>10</v>
      </c>
    </row>
    <row r="512" spans="1:6" x14ac:dyDescent="0.3">
      <c r="A512">
        <v>515</v>
      </c>
      <c r="B512" t="s">
        <v>522</v>
      </c>
      <c r="C512">
        <v>2026</v>
      </c>
      <c r="D512" t="s">
        <v>156</v>
      </c>
      <c r="E512" t="s">
        <v>8</v>
      </c>
      <c r="F512">
        <v>12</v>
      </c>
    </row>
    <row r="513" spans="1:6" x14ac:dyDescent="0.3">
      <c r="A513">
        <v>516</v>
      </c>
      <c r="B513" t="s">
        <v>523</v>
      </c>
      <c r="C513">
        <v>2233</v>
      </c>
      <c r="D513" t="s">
        <v>156</v>
      </c>
      <c r="E513" t="s">
        <v>8</v>
      </c>
      <c r="F513">
        <v>8</v>
      </c>
    </row>
    <row r="514" spans="1:6" x14ac:dyDescent="0.3">
      <c r="A514">
        <v>517</v>
      </c>
      <c r="B514" t="s">
        <v>524</v>
      </c>
      <c r="C514">
        <v>2027</v>
      </c>
      <c r="D514" t="s">
        <v>156</v>
      </c>
      <c r="E514" t="s">
        <v>8</v>
      </c>
      <c r="F514">
        <v>11</v>
      </c>
    </row>
    <row r="515" spans="1:6" x14ac:dyDescent="0.3">
      <c r="A515">
        <v>518</v>
      </c>
      <c r="B515" t="s">
        <v>525</v>
      </c>
      <c r="C515">
        <v>4208</v>
      </c>
      <c r="D515" t="s">
        <v>11</v>
      </c>
      <c r="E515" t="s">
        <v>8</v>
      </c>
      <c r="F515">
        <v>8</v>
      </c>
    </row>
    <row r="516" spans="1:6" x14ac:dyDescent="0.3">
      <c r="A516">
        <v>519</v>
      </c>
      <c r="B516" t="s">
        <v>526</v>
      </c>
      <c r="C516">
        <v>3124</v>
      </c>
      <c r="D516" t="s">
        <v>458</v>
      </c>
      <c r="E516" t="s">
        <v>8</v>
      </c>
      <c r="F516">
        <v>12</v>
      </c>
    </row>
    <row r="517" spans="1:6" x14ac:dyDescent="0.3">
      <c r="A517">
        <v>520</v>
      </c>
      <c r="B517" t="s">
        <v>527</v>
      </c>
      <c r="C517">
        <v>2211</v>
      </c>
      <c r="D517" t="s">
        <v>156</v>
      </c>
      <c r="E517" t="s">
        <v>8</v>
      </c>
      <c r="F517">
        <v>9</v>
      </c>
    </row>
    <row r="518" spans="1:6" x14ac:dyDescent="0.3">
      <c r="A518">
        <v>521</v>
      </c>
      <c r="B518" t="s">
        <v>528</v>
      </c>
      <c r="C518">
        <v>2564</v>
      </c>
      <c r="D518" t="s">
        <v>156</v>
      </c>
      <c r="E518" t="s">
        <v>8</v>
      </c>
      <c r="F518">
        <v>8</v>
      </c>
    </row>
    <row r="519" spans="1:6" x14ac:dyDescent="0.3">
      <c r="A519">
        <v>522</v>
      </c>
      <c r="B519" t="s">
        <v>529</v>
      </c>
      <c r="C519">
        <v>4221</v>
      </c>
      <c r="D519" t="s">
        <v>11</v>
      </c>
      <c r="E519" t="s">
        <v>8</v>
      </c>
      <c r="F519">
        <v>9</v>
      </c>
    </row>
    <row r="520" spans="1:6" x14ac:dyDescent="0.3">
      <c r="A520">
        <v>523</v>
      </c>
      <c r="B520" t="s">
        <v>530</v>
      </c>
      <c r="C520">
        <v>2049</v>
      </c>
      <c r="D520" t="s">
        <v>156</v>
      </c>
      <c r="E520" t="s">
        <v>8</v>
      </c>
      <c r="F520">
        <v>10</v>
      </c>
    </row>
    <row r="521" spans="1:6" x14ac:dyDescent="0.3">
      <c r="A521">
        <v>524</v>
      </c>
      <c r="B521" t="s">
        <v>531</v>
      </c>
      <c r="C521">
        <v>3690</v>
      </c>
      <c r="D521" t="s">
        <v>458</v>
      </c>
      <c r="E521" t="s">
        <v>8</v>
      </c>
      <c r="F521">
        <v>5</v>
      </c>
    </row>
    <row r="522" spans="1:6" x14ac:dyDescent="0.3">
      <c r="A522">
        <v>525</v>
      </c>
      <c r="B522" t="s">
        <v>532</v>
      </c>
      <c r="C522">
        <v>3282</v>
      </c>
      <c r="D522" t="s">
        <v>458</v>
      </c>
      <c r="E522" t="s">
        <v>8</v>
      </c>
      <c r="F522">
        <v>2</v>
      </c>
    </row>
    <row r="523" spans="1:6" x14ac:dyDescent="0.3">
      <c r="A523">
        <v>526</v>
      </c>
      <c r="B523" t="s">
        <v>533</v>
      </c>
      <c r="C523">
        <v>2068</v>
      </c>
      <c r="D523" t="s">
        <v>156</v>
      </c>
      <c r="E523" t="s">
        <v>8</v>
      </c>
      <c r="F523">
        <v>12</v>
      </c>
    </row>
    <row r="524" spans="1:6" x14ac:dyDescent="0.3">
      <c r="A524">
        <v>527</v>
      </c>
      <c r="B524" t="s">
        <v>534</v>
      </c>
      <c r="C524">
        <v>2261</v>
      </c>
      <c r="D524" t="s">
        <v>156</v>
      </c>
      <c r="E524" t="s">
        <v>8</v>
      </c>
      <c r="F524">
        <v>8</v>
      </c>
    </row>
    <row r="525" spans="1:6" x14ac:dyDescent="0.3">
      <c r="A525">
        <v>528</v>
      </c>
      <c r="B525" t="s">
        <v>535</v>
      </c>
      <c r="C525">
        <v>2576</v>
      </c>
      <c r="D525" t="s">
        <v>156</v>
      </c>
      <c r="E525" t="s">
        <v>8</v>
      </c>
      <c r="F525">
        <v>10</v>
      </c>
    </row>
    <row r="526" spans="1:6" x14ac:dyDescent="0.3">
      <c r="A526">
        <v>529</v>
      </c>
      <c r="B526" t="s">
        <v>536</v>
      </c>
      <c r="C526">
        <v>2160</v>
      </c>
      <c r="D526" t="s">
        <v>156</v>
      </c>
      <c r="E526" t="s">
        <v>8</v>
      </c>
      <c r="F526">
        <v>9</v>
      </c>
    </row>
    <row r="527" spans="1:6" x14ac:dyDescent="0.3">
      <c r="A527">
        <v>530</v>
      </c>
      <c r="B527" t="s">
        <v>537</v>
      </c>
      <c r="C527">
        <v>3108</v>
      </c>
      <c r="D527" t="s">
        <v>458</v>
      </c>
      <c r="E527" t="s">
        <v>8</v>
      </c>
      <c r="F527">
        <v>10</v>
      </c>
    </row>
    <row r="528" spans="1:6" x14ac:dyDescent="0.3">
      <c r="A528">
        <v>531</v>
      </c>
      <c r="B528" t="s">
        <v>538</v>
      </c>
      <c r="C528">
        <v>2145</v>
      </c>
      <c r="D528" t="s">
        <v>156</v>
      </c>
      <c r="E528" t="s">
        <v>8</v>
      </c>
      <c r="F528">
        <v>7</v>
      </c>
    </row>
    <row r="529" spans="1:6" x14ac:dyDescent="0.3">
      <c r="A529">
        <v>532</v>
      </c>
      <c r="B529" t="s">
        <v>539</v>
      </c>
      <c r="C529">
        <v>4165</v>
      </c>
      <c r="D529" t="s">
        <v>11</v>
      </c>
      <c r="E529" t="s">
        <v>8</v>
      </c>
      <c r="F529">
        <v>5</v>
      </c>
    </row>
    <row r="530" spans="1:6" x14ac:dyDescent="0.3">
      <c r="A530">
        <v>533</v>
      </c>
      <c r="B530" t="s">
        <v>540</v>
      </c>
      <c r="C530">
        <v>2021</v>
      </c>
      <c r="D530" t="s">
        <v>156</v>
      </c>
      <c r="E530" t="s">
        <v>8</v>
      </c>
      <c r="F530">
        <v>7</v>
      </c>
    </row>
    <row r="531" spans="1:6" x14ac:dyDescent="0.3">
      <c r="A531">
        <v>534</v>
      </c>
      <c r="B531" t="s">
        <v>541</v>
      </c>
      <c r="C531">
        <v>2218</v>
      </c>
      <c r="D531" t="s">
        <v>156</v>
      </c>
      <c r="E531" t="s">
        <v>8</v>
      </c>
      <c r="F531">
        <v>11</v>
      </c>
    </row>
    <row r="532" spans="1:6" x14ac:dyDescent="0.3">
      <c r="A532">
        <v>535</v>
      </c>
      <c r="B532" t="s">
        <v>542</v>
      </c>
      <c r="C532">
        <v>3124</v>
      </c>
      <c r="D532" t="s">
        <v>458</v>
      </c>
      <c r="E532" t="s">
        <v>8</v>
      </c>
      <c r="F532">
        <v>12</v>
      </c>
    </row>
    <row r="533" spans="1:6" x14ac:dyDescent="0.3">
      <c r="A533">
        <v>536</v>
      </c>
      <c r="B533" t="s">
        <v>543</v>
      </c>
      <c r="C533">
        <v>2145</v>
      </c>
      <c r="D533" t="s">
        <v>156</v>
      </c>
      <c r="E533" t="s">
        <v>8</v>
      </c>
      <c r="F533">
        <v>7</v>
      </c>
    </row>
    <row r="534" spans="1:6" x14ac:dyDescent="0.3">
      <c r="A534">
        <v>537</v>
      </c>
      <c r="B534" t="s">
        <v>544</v>
      </c>
      <c r="C534">
        <v>2190</v>
      </c>
      <c r="D534" t="s">
        <v>156</v>
      </c>
      <c r="E534" t="s">
        <v>8</v>
      </c>
      <c r="F534">
        <v>10</v>
      </c>
    </row>
    <row r="535" spans="1:6" x14ac:dyDescent="0.3">
      <c r="A535">
        <v>538</v>
      </c>
      <c r="B535" t="s">
        <v>545</v>
      </c>
      <c r="C535">
        <v>4211</v>
      </c>
      <c r="D535" t="s">
        <v>11</v>
      </c>
      <c r="E535" t="s">
        <v>8</v>
      </c>
      <c r="F535">
        <v>7</v>
      </c>
    </row>
    <row r="536" spans="1:6" x14ac:dyDescent="0.3">
      <c r="A536">
        <v>539</v>
      </c>
      <c r="B536" t="s">
        <v>546</v>
      </c>
      <c r="C536">
        <v>3170</v>
      </c>
      <c r="D536" t="s">
        <v>458</v>
      </c>
      <c r="E536" t="s">
        <v>8</v>
      </c>
      <c r="F536">
        <v>9</v>
      </c>
    </row>
    <row r="537" spans="1:6" x14ac:dyDescent="0.3">
      <c r="A537">
        <v>540</v>
      </c>
      <c r="B537" t="s">
        <v>547</v>
      </c>
      <c r="C537">
        <v>2170</v>
      </c>
      <c r="D537" t="s">
        <v>156</v>
      </c>
      <c r="E537" t="s">
        <v>8</v>
      </c>
      <c r="F537">
        <v>9</v>
      </c>
    </row>
    <row r="538" spans="1:6" x14ac:dyDescent="0.3">
      <c r="A538">
        <v>541</v>
      </c>
      <c r="B538" t="s">
        <v>548</v>
      </c>
      <c r="C538">
        <v>3130</v>
      </c>
      <c r="D538" t="s">
        <v>458</v>
      </c>
      <c r="E538" t="s">
        <v>8</v>
      </c>
      <c r="F538">
        <v>10</v>
      </c>
    </row>
    <row r="539" spans="1:6" x14ac:dyDescent="0.3">
      <c r="A539">
        <v>542</v>
      </c>
      <c r="B539" t="s">
        <v>549</v>
      </c>
      <c r="C539">
        <v>2337</v>
      </c>
      <c r="D539" t="s">
        <v>156</v>
      </c>
      <c r="E539" t="s">
        <v>8</v>
      </c>
      <c r="F539">
        <v>6</v>
      </c>
    </row>
    <row r="540" spans="1:6" x14ac:dyDescent="0.3">
      <c r="A540">
        <v>543</v>
      </c>
      <c r="B540" t="s">
        <v>550</v>
      </c>
      <c r="C540">
        <v>2307</v>
      </c>
      <c r="D540" t="s">
        <v>156</v>
      </c>
      <c r="E540" t="s">
        <v>8</v>
      </c>
      <c r="F540">
        <v>4</v>
      </c>
    </row>
    <row r="541" spans="1:6" x14ac:dyDescent="0.3">
      <c r="A541">
        <v>544</v>
      </c>
      <c r="B541" t="s">
        <v>551</v>
      </c>
      <c r="C541">
        <v>2121</v>
      </c>
      <c r="D541" t="s">
        <v>156</v>
      </c>
      <c r="E541" t="s">
        <v>8</v>
      </c>
      <c r="F541">
        <v>10</v>
      </c>
    </row>
    <row r="542" spans="1:6" x14ac:dyDescent="0.3">
      <c r="A542">
        <v>545</v>
      </c>
      <c r="B542" t="s">
        <v>552</v>
      </c>
      <c r="C542">
        <v>2761</v>
      </c>
      <c r="D542" t="s">
        <v>156</v>
      </c>
      <c r="E542" t="s">
        <v>8</v>
      </c>
      <c r="F542">
        <v>8</v>
      </c>
    </row>
    <row r="543" spans="1:6" x14ac:dyDescent="0.3">
      <c r="A543">
        <v>546</v>
      </c>
      <c r="B543" t="s">
        <v>553</v>
      </c>
      <c r="C543">
        <v>2340</v>
      </c>
      <c r="D543" t="s">
        <v>156</v>
      </c>
      <c r="E543" t="s">
        <v>8</v>
      </c>
      <c r="F543">
        <v>2</v>
      </c>
    </row>
    <row r="544" spans="1:6" x14ac:dyDescent="0.3">
      <c r="A544">
        <v>547</v>
      </c>
      <c r="B544" t="s">
        <v>554</v>
      </c>
      <c r="C544">
        <v>2745</v>
      </c>
      <c r="D544" t="s">
        <v>156</v>
      </c>
      <c r="E544" t="s">
        <v>8</v>
      </c>
      <c r="F544">
        <v>9</v>
      </c>
    </row>
    <row r="545" spans="1:6" x14ac:dyDescent="0.3">
      <c r="A545">
        <v>548</v>
      </c>
      <c r="B545" t="s">
        <v>555</v>
      </c>
      <c r="C545">
        <v>4127</v>
      </c>
      <c r="D545" t="s">
        <v>11</v>
      </c>
      <c r="E545" t="s">
        <v>8</v>
      </c>
      <c r="F545">
        <v>7</v>
      </c>
    </row>
    <row r="546" spans="1:6" x14ac:dyDescent="0.3">
      <c r="A546">
        <v>549</v>
      </c>
      <c r="B546" t="s">
        <v>556</v>
      </c>
      <c r="C546">
        <v>2716</v>
      </c>
      <c r="D546" t="s">
        <v>156</v>
      </c>
      <c r="E546" t="s">
        <v>8</v>
      </c>
      <c r="F546">
        <v>1</v>
      </c>
    </row>
    <row r="547" spans="1:6" x14ac:dyDescent="0.3">
      <c r="A547">
        <v>550</v>
      </c>
      <c r="B547" t="s">
        <v>557</v>
      </c>
      <c r="C547">
        <v>3168</v>
      </c>
      <c r="D547" t="s">
        <v>458</v>
      </c>
      <c r="E547" t="s">
        <v>8</v>
      </c>
      <c r="F547">
        <v>6</v>
      </c>
    </row>
    <row r="548" spans="1:6" x14ac:dyDescent="0.3">
      <c r="A548">
        <v>551</v>
      </c>
      <c r="B548" t="s">
        <v>558</v>
      </c>
      <c r="C548">
        <v>3076</v>
      </c>
      <c r="D548" t="s">
        <v>458</v>
      </c>
      <c r="E548" t="s">
        <v>8</v>
      </c>
      <c r="F548">
        <v>7</v>
      </c>
    </row>
    <row r="549" spans="1:6" x14ac:dyDescent="0.3">
      <c r="A549">
        <v>552</v>
      </c>
      <c r="B549" t="s">
        <v>559</v>
      </c>
      <c r="C549">
        <v>2750</v>
      </c>
      <c r="D549" t="s">
        <v>156</v>
      </c>
      <c r="E549" t="s">
        <v>8</v>
      </c>
      <c r="F549">
        <v>9</v>
      </c>
    </row>
    <row r="550" spans="1:6" x14ac:dyDescent="0.3">
      <c r="A550">
        <v>553</v>
      </c>
      <c r="B550" t="s">
        <v>560</v>
      </c>
      <c r="C550">
        <v>2166</v>
      </c>
      <c r="D550" t="s">
        <v>156</v>
      </c>
      <c r="E550" t="s">
        <v>8</v>
      </c>
      <c r="F550">
        <v>7</v>
      </c>
    </row>
    <row r="551" spans="1:6" x14ac:dyDescent="0.3">
      <c r="A551">
        <v>554</v>
      </c>
      <c r="B551" t="s">
        <v>561</v>
      </c>
      <c r="C551">
        <v>2031</v>
      </c>
      <c r="D551" t="s">
        <v>156</v>
      </c>
      <c r="E551" t="s">
        <v>8</v>
      </c>
      <c r="F551">
        <v>9</v>
      </c>
    </row>
    <row r="552" spans="1:6" x14ac:dyDescent="0.3">
      <c r="A552">
        <v>555</v>
      </c>
      <c r="B552" t="s">
        <v>562</v>
      </c>
      <c r="C552">
        <v>3564</v>
      </c>
      <c r="D552" t="s">
        <v>458</v>
      </c>
      <c r="E552" t="s">
        <v>8</v>
      </c>
      <c r="F552">
        <v>4</v>
      </c>
    </row>
    <row r="553" spans="1:6" x14ac:dyDescent="0.3">
      <c r="A553">
        <v>556</v>
      </c>
      <c r="B553" t="s">
        <v>563</v>
      </c>
      <c r="C553">
        <v>2478</v>
      </c>
      <c r="D553" t="s">
        <v>156</v>
      </c>
      <c r="E553" t="s">
        <v>8</v>
      </c>
      <c r="F553">
        <v>8</v>
      </c>
    </row>
    <row r="554" spans="1:6" x14ac:dyDescent="0.3">
      <c r="A554">
        <v>557</v>
      </c>
      <c r="B554" t="s">
        <v>564</v>
      </c>
      <c r="C554">
        <v>4127</v>
      </c>
      <c r="D554" t="s">
        <v>11</v>
      </c>
      <c r="E554" t="s">
        <v>8</v>
      </c>
      <c r="F554">
        <v>2</v>
      </c>
    </row>
    <row r="555" spans="1:6" x14ac:dyDescent="0.3">
      <c r="A555">
        <v>558</v>
      </c>
      <c r="B555" t="s">
        <v>565</v>
      </c>
      <c r="C555">
        <v>3016</v>
      </c>
      <c r="D555" t="s">
        <v>458</v>
      </c>
      <c r="E555" t="s">
        <v>8</v>
      </c>
      <c r="F555">
        <v>7</v>
      </c>
    </row>
    <row r="556" spans="1:6" x14ac:dyDescent="0.3">
      <c r="A556">
        <v>559</v>
      </c>
      <c r="B556" t="s">
        <v>566</v>
      </c>
      <c r="C556">
        <v>2116</v>
      </c>
      <c r="D556" t="s">
        <v>156</v>
      </c>
      <c r="E556" t="s">
        <v>8</v>
      </c>
      <c r="F556">
        <v>10</v>
      </c>
    </row>
    <row r="557" spans="1:6" x14ac:dyDescent="0.3">
      <c r="A557">
        <v>560</v>
      </c>
      <c r="B557" t="s">
        <v>567</v>
      </c>
      <c r="C557">
        <v>3356</v>
      </c>
      <c r="D557" t="s">
        <v>458</v>
      </c>
      <c r="E557" t="s">
        <v>8</v>
      </c>
      <c r="F557">
        <v>1</v>
      </c>
    </row>
    <row r="558" spans="1:6" x14ac:dyDescent="0.3">
      <c r="A558">
        <v>561</v>
      </c>
      <c r="B558" t="s">
        <v>568</v>
      </c>
      <c r="C558">
        <v>2560</v>
      </c>
      <c r="D558" t="s">
        <v>156</v>
      </c>
      <c r="E558" t="s">
        <v>8</v>
      </c>
      <c r="F558">
        <v>8</v>
      </c>
    </row>
    <row r="559" spans="1:6" x14ac:dyDescent="0.3">
      <c r="A559">
        <v>562</v>
      </c>
      <c r="B559" t="s">
        <v>569</v>
      </c>
      <c r="C559">
        <v>4680</v>
      </c>
      <c r="D559" t="s">
        <v>11</v>
      </c>
      <c r="E559" t="s">
        <v>8</v>
      </c>
      <c r="F559">
        <v>3</v>
      </c>
    </row>
    <row r="560" spans="1:6" x14ac:dyDescent="0.3">
      <c r="A560">
        <v>563</v>
      </c>
      <c r="B560" t="s">
        <v>570</v>
      </c>
      <c r="C560">
        <v>4740</v>
      </c>
      <c r="D560" t="s">
        <v>11</v>
      </c>
      <c r="E560" t="s">
        <v>8</v>
      </c>
      <c r="F560">
        <v>5</v>
      </c>
    </row>
    <row r="561" spans="1:6" x14ac:dyDescent="0.3">
      <c r="A561">
        <v>564</v>
      </c>
      <c r="B561" t="s">
        <v>571</v>
      </c>
      <c r="C561">
        <v>2760</v>
      </c>
      <c r="D561" t="s">
        <v>156</v>
      </c>
      <c r="E561" t="s">
        <v>8</v>
      </c>
      <c r="F561">
        <v>9</v>
      </c>
    </row>
    <row r="562" spans="1:6" x14ac:dyDescent="0.3">
      <c r="A562">
        <v>565</v>
      </c>
      <c r="B562" t="s">
        <v>572</v>
      </c>
      <c r="C562">
        <v>2065</v>
      </c>
      <c r="D562" t="s">
        <v>156</v>
      </c>
      <c r="E562" t="s">
        <v>8</v>
      </c>
      <c r="F562">
        <v>8</v>
      </c>
    </row>
    <row r="563" spans="1:6" x14ac:dyDescent="0.3">
      <c r="A563">
        <v>566</v>
      </c>
      <c r="B563" t="s">
        <v>573</v>
      </c>
      <c r="C563">
        <v>2230</v>
      </c>
      <c r="D563" t="s">
        <v>156</v>
      </c>
      <c r="E563" t="s">
        <v>8</v>
      </c>
      <c r="F563">
        <v>12</v>
      </c>
    </row>
    <row r="564" spans="1:6" x14ac:dyDescent="0.3">
      <c r="A564">
        <v>567</v>
      </c>
      <c r="B564" t="s">
        <v>574</v>
      </c>
      <c r="C564">
        <v>2087</v>
      </c>
      <c r="D564" t="s">
        <v>156</v>
      </c>
      <c r="E564" t="s">
        <v>8</v>
      </c>
      <c r="F564">
        <v>11</v>
      </c>
    </row>
    <row r="565" spans="1:6" x14ac:dyDescent="0.3">
      <c r="A565">
        <v>568</v>
      </c>
      <c r="B565" t="s">
        <v>575</v>
      </c>
      <c r="C565">
        <v>4505</v>
      </c>
      <c r="D565" t="s">
        <v>11</v>
      </c>
      <c r="E565" t="s">
        <v>8</v>
      </c>
      <c r="F565">
        <v>8</v>
      </c>
    </row>
    <row r="566" spans="1:6" x14ac:dyDescent="0.3">
      <c r="A566">
        <v>569</v>
      </c>
      <c r="B566" t="s">
        <v>576</v>
      </c>
      <c r="C566">
        <v>2630</v>
      </c>
      <c r="D566" t="s">
        <v>156</v>
      </c>
      <c r="E566" t="s">
        <v>8</v>
      </c>
      <c r="F566">
        <v>2</v>
      </c>
    </row>
    <row r="567" spans="1:6" x14ac:dyDescent="0.3">
      <c r="A567">
        <v>570</v>
      </c>
      <c r="B567" t="s">
        <v>577</v>
      </c>
      <c r="C567">
        <v>2225</v>
      </c>
      <c r="D567" t="s">
        <v>156</v>
      </c>
      <c r="E567" t="s">
        <v>8</v>
      </c>
      <c r="F567">
        <v>10</v>
      </c>
    </row>
    <row r="568" spans="1:6" x14ac:dyDescent="0.3">
      <c r="A568">
        <v>571</v>
      </c>
      <c r="B568" t="s">
        <v>578</v>
      </c>
      <c r="C568">
        <v>3121</v>
      </c>
      <c r="D568" t="s">
        <v>458</v>
      </c>
      <c r="E568" t="s">
        <v>8</v>
      </c>
      <c r="F568">
        <v>10</v>
      </c>
    </row>
    <row r="569" spans="1:6" x14ac:dyDescent="0.3">
      <c r="A569">
        <v>572</v>
      </c>
      <c r="B569" t="s">
        <v>579</v>
      </c>
      <c r="C569">
        <v>3013</v>
      </c>
      <c r="D569" t="s">
        <v>458</v>
      </c>
      <c r="E569" t="s">
        <v>8</v>
      </c>
      <c r="F569">
        <v>10</v>
      </c>
    </row>
    <row r="570" spans="1:6" x14ac:dyDescent="0.3">
      <c r="A570">
        <v>573</v>
      </c>
      <c r="B570" t="s">
        <v>580</v>
      </c>
      <c r="C570">
        <v>3136</v>
      </c>
      <c r="D570" t="s">
        <v>458</v>
      </c>
      <c r="E570" t="s">
        <v>8</v>
      </c>
      <c r="F570">
        <v>8</v>
      </c>
    </row>
    <row r="571" spans="1:6" x14ac:dyDescent="0.3">
      <c r="A571">
        <v>574</v>
      </c>
      <c r="B571" t="s">
        <v>581</v>
      </c>
      <c r="C571">
        <v>2111</v>
      </c>
      <c r="D571" t="s">
        <v>156</v>
      </c>
      <c r="E571" t="s">
        <v>8</v>
      </c>
      <c r="F571">
        <v>12</v>
      </c>
    </row>
    <row r="572" spans="1:6" x14ac:dyDescent="0.3">
      <c r="A572">
        <v>575</v>
      </c>
      <c r="B572" t="s">
        <v>582</v>
      </c>
      <c r="C572">
        <v>2209</v>
      </c>
      <c r="D572" t="s">
        <v>156</v>
      </c>
      <c r="E572" t="s">
        <v>8</v>
      </c>
      <c r="F572">
        <v>11</v>
      </c>
    </row>
    <row r="573" spans="1:6" x14ac:dyDescent="0.3">
      <c r="A573">
        <v>576</v>
      </c>
      <c r="B573" t="s">
        <v>583</v>
      </c>
      <c r="C573">
        <v>2106</v>
      </c>
      <c r="D573" t="s">
        <v>156</v>
      </c>
      <c r="E573" t="s">
        <v>8</v>
      </c>
      <c r="F573">
        <v>10</v>
      </c>
    </row>
    <row r="574" spans="1:6" x14ac:dyDescent="0.3">
      <c r="A574">
        <v>577</v>
      </c>
      <c r="B574" t="s">
        <v>584</v>
      </c>
      <c r="C574">
        <v>3930</v>
      </c>
      <c r="D574" t="s">
        <v>458</v>
      </c>
      <c r="E574" t="s">
        <v>8</v>
      </c>
      <c r="F574">
        <v>8</v>
      </c>
    </row>
    <row r="575" spans="1:6" x14ac:dyDescent="0.3">
      <c r="A575">
        <v>578</v>
      </c>
      <c r="B575" t="s">
        <v>585</v>
      </c>
      <c r="C575">
        <v>3182</v>
      </c>
      <c r="D575" t="s">
        <v>458</v>
      </c>
      <c r="E575" t="s">
        <v>8</v>
      </c>
      <c r="F575">
        <v>10</v>
      </c>
    </row>
    <row r="576" spans="1:6" x14ac:dyDescent="0.3">
      <c r="A576">
        <v>579</v>
      </c>
      <c r="B576" t="s">
        <v>586</v>
      </c>
      <c r="C576">
        <v>2097</v>
      </c>
      <c r="D576" t="s">
        <v>156</v>
      </c>
      <c r="E576" t="s">
        <v>8</v>
      </c>
      <c r="F576">
        <v>10</v>
      </c>
    </row>
    <row r="577" spans="1:6" x14ac:dyDescent="0.3">
      <c r="A577">
        <v>580</v>
      </c>
      <c r="B577" t="s">
        <v>587</v>
      </c>
      <c r="C577">
        <v>2287</v>
      </c>
      <c r="D577" t="s">
        <v>156</v>
      </c>
      <c r="E577" t="s">
        <v>8</v>
      </c>
      <c r="F577">
        <v>7</v>
      </c>
    </row>
    <row r="578" spans="1:6" x14ac:dyDescent="0.3">
      <c r="A578">
        <v>581</v>
      </c>
      <c r="B578" t="s">
        <v>588</v>
      </c>
      <c r="C578">
        <v>2291</v>
      </c>
      <c r="D578" t="s">
        <v>156</v>
      </c>
      <c r="E578" t="s">
        <v>8</v>
      </c>
      <c r="F578">
        <v>9</v>
      </c>
    </row>
    <row r="579" spans="1:6" x14ac:dyDescent="0.3">
      <c r="A579">
        <v>582</v>
      </c>
      <c r="B579" t="s">
        <v>589</v>
      </c>
      <c r="C579">
        <v>2283</v>
      </c>
      <c r="D579" t="s">
        <v>156</v>
      </c>
      <c r="E579" t="s">
        <v>8</v>
      </c>
      <c r="F579">
        <v>4</v>
      </c>
    </row>
    <row r="580" spans="1:6" x14ac:dyDescent="0.3">
      <c r="A580">
        <v>583</v>
      </c>
      <c r="B580" t="s">
        <v>590</v>
      </c>
      <c r="C580">
        <v>2305</v>
      </c>
      <c r="D580" t="s">
        <v>156</v>
      </c>
      <c r="E580" t="s">
        <v>8</v>
      </c>
      <c r="F580">
        <v>7</v>
      </c>
    </row>
    <row r="581" spans="1:6" x14ac:dyDescent="0.3">
      <c r="A581">
        <v>584</v>
      </c>
      <c r="B581" t="s">
        <v>591</v>
      </c>
      <c r="C581">
        <v>2300</v>
      </c>
      <c r="D581" t="s">
        <v>156</v>
      </c>
      <c r="E581" t="s">
        <v>8</v>
      </c>
      <c r="F581">
        <v>10</v>
      </c>
    </row>
    <row r="582" spans="1:6" x14ac:dyDescent="0.3">
      <c r="A582">
        <v>585</v>
      </c>
      <c r="B582" t="s">
        <v>592</v>
      </c>
      <c r="C582">
        <v>4179</v>
      </c>
      <c r="D582" t="s">
        <v>11</v>
      </c>
      <c r="E582" t="s">
        <v>8</v>
      </c>
      <c r="F582">
        <v>4</v>
      </c>
    </row>
    <row r="583" spans="1:6" x14ac:dyDescent="0.3">
      <c r="A583">
        <v>586</v>
      </c>
      <c r="B583" t="s">
        <v>593</v>
      </c>
      <c r="C583">
        <v>2539</v>
      </c>
      <c r="D583" t="s">
        <v>156</v>
      </c>
      <c r="E583" t="s">
        <v>8</v>
      </c>
      <c r="F583">
        <v>9</v>
      </c>
    </row>
    <row r="584" spans="1:6" x14ac:dyDescent="0.3">
      <c r="A584">
        <v>587</v>
      </c>
      <c r="B584" t="s">
        <v>594</v>
      </c>
      <c r="C584">
        <v>3207</v>
      </c>
      <c r="D584" t="s">
        <v>458</v>
      </c>
      <c r="E584" t="s">
        <v>8</v>
      </c>
      <c r="F584">
        <v>8</v>
      </c>
    </row>
    <row r="585" spans="1:6" x14ac:dyDescent="0.3">
      <c r="A585">
        <v>588</v>
      </c>
      <c r="B585" t="s">
        <v>595</v>
      </c>
      <c r="C585">
        <v>2630</v>
      </c>
      <c r="D585" t="s">
        <v>156</v>
      </c>
      <c r="E585" t="s">
        <v>8</v>
      </c>
      <c r="F585">
        <v>1</v>
      </c>
    </row>
    <row r="586" spans="1:6" x14ac:dyDescent="0.3">
      <c r="A586">
        <v>589</v>
      </c>
      <c r="B586" t="s">
        <v>596</v>
      </c>
      <c r="C586">
        <v>2154</v>
      </c>
      <c r="D586" t="s">
        <v>156</v>
      </c>
      <c r="E586" t="s">
        <v>8</v>
      </c>
      <c r="F586">
        <v>11</v>
      </c>
    </row>
    <row r="587" spans="1:6" x14ac:dyDescent="0.3">
      <c r="A587">
        <v>590</v>
      </c>
      <c r="B587" t="s">
        <v>597</v>
      </c>
      <c r="C587">
        <v>2036</v>
      </c>
      <c r="D587" t="s">
        <v>156</v>
      </c>
      <c r="E587" t="s">
        <v>8</v>
      </c>
      <c r="F587">
        <v>11</v>
      </c>
    </row>
    <row r="588" spans="1:6" x14ac:dyDescent="0.3">
      <c r="A588">
        <v>591</v>
      </c>
      <c r="B588" t="s">
        <v>598</v>
      </c>
      <c r="C588">
        <v>2133</v>
      </c>
      <c r="D588" t="s">
        <v>156</v>
      </c>
      <c r="E588" t="s">
        <v>8</v>
      </c>
      <c r="F588">
        <v>11</v>
      </c>
    </row>
    <row r="589" spans="1:6" x14ac:dyDescent="0.3">
      <c r="A589">
        <v>592</v>
      </c>
      <c r="B589" t="s">
        <v>599</v>
      </c>
      <c r="C589">
        <v>4300</v>
      </c>
      <c r="D589" t="s">
        <v>11</v>
      </c>
      <c r="E589" t="s">
        <v>8</v>
      </c>
      <c r="F589">
        <v>8</v>
      </c>
    </row>
    <row r="590" spans="1:6" x14ac:dyDescent="0.3">
      <c r="A590">
        <v>593</v>
      </c>
      <c r="B590" t="s">
        <v>600</v>
      </c>
      <c r="C590">
        <v>2340</v>
      </c>
      <c r="D590" t="s">
        <v>156</v>
      </c>
      <c r="E590" t="s">
        <v>8</v>
      </c>
      <c r="F590">
        <v>4</v>
      </c>
    </row>
    <row r="591" spans="1:6" x14ac:dyDescent="0.3">
      <c r="A591">
        <v>594</v>
      </c>
      <c r="B591" t="s">
        <v>601</v>
      </c>
      <c r="C591">
        <v>2010</v>
      </c>
      <c r="D591" t="s">
        <v>156</v>
      </c>
      <c r="E591" t="s">
        <v>8</v>
      </c>
      <c r="F591">
        <v>9</v>
      </c>
    </row>
    <row r="592" spans="1:6" x14ac:dyDescent="0.3">
      <c r="A592">
        <v>595</v>
      </c>
      <c r="B592" t="s">
        <v>602</v>
      </c>
      <c r="C592">
        <v>4305</v>
      </c>
      <c r="D592" t="s">
        <v>11</v>
      </c>
      <c r="E592" t="s">
        <v>8</v>
      </c>
      <c r="F592">
        <v>4</v>
      </c>
    </row>
    <row r="593" spans="1:6" x14ac:dyDescent="0.3">
      <c r="A593">
        <v>596</v>
      </c>
      <c r="B593" t="s">
        <v>603</v>
      </c>
      <c r="C593">
        <v>4340</v>
      </c>
      <c r="D593" t="s">
        <v>11</v>
      </c>
      <c r="E593" t="s">
        <v>8</v>
      </c>
      <c r="F593">
        <v>2</v>
      </c>
    </row>
    <row r="594" spans="1:6" x14ac:dyDescent="0.3">
      <c r="A594">
        <v>597</v>
      </c>
      <c r="B594" t="s">
        <v>604</v>
      </c>
      <c r="C594">
        <v>3137</v>
      </c>
      <c r="D594" t="s">
        <v>458</v>
      </c>
      <c r="E594" t="s">
        <v>8</v>
      </c>
      <c r="F594">
        <v>7</v>
      </c>
    </row>
    <row r="595" spans="1:6" x14ac:dyDescent="0.3">
      <c r="A595">
        <v>598</v>
      </c>
      <c r="B595" t="s">
        <v>605</v>
      </c>
      <c r="C595">
        <v>2075</v>
      </c>
      <c r="D595" t="s">
        <v>156</v>
      </c>
      <c r="E595" t="s">
        <v>8</v>
      </c>
      <c r="F595">
        <v>12</v>
      </c>
    </row>
    <row r="596" spans="1:6" x14ac:dyDescent="0.3">
      <c r="A596">
        <v>599</v>
      </c>
      <c r="B596" t="s">
        <v>606</v>
      </c>
      <c r="C596">
        <v>3068</v>
      </c>
      <c r="D596" t="s">
        <v>458</v>
      </c>
      <c r="E596" t="s">
        <v>8</v>
      </c>
      <c r="F596">
        <v>8</v>
      </c>
    </row>
    <row r="597" spans="1:6" x14ac:dyDescent="0.3">
      <c r="A597">
        <v>600</v>
      </c>
      <c r="B597" t="s">
        <v>607</v>
      </c>
      <c r="C597">
        <v>2148</v>
      </c>
      <c r="D597" t="s">
        <v>156</v>
      </c>
      <c r="E597" t="s">
        <v>8</v>
      </c>
      <c r="F597">
        <v>8</v>
      </c>
    </row>
    <row r="598" spans="1:6" x14ac:dyDescent="0.3">
      <c r="A598">
        <v>601</v>
      </c>
      <c r="B598" t="s">
        <v>608</v>
      </c>
      <c r="C598">
        <v>2539</v>
      </c>
      <c r="D598" t="s">
        <v>156</v>
      </c>
      <c r="E598" t="s">
        <v>8</v>
      </c>
      <c r="F598">
        <v>11</v>
      </c>
    </row>
    <row r="599" spans="1:6" x14ac:dyDescent="0.3">
      <c r="A599">
        <v>602</v>
      </c>
      <c r="B599" t="s">
        <v>609</v>
      </c>
      <c r="C599">
        <v>4580</v>
      </c>
      <c r="D599" t="s">
        <v>11</v>
      </c>
      <c r="E599" t="s">
        <v>8</v>
      </c>
      <c r="F599">
        <v>3</v>
      </c>
    </row>
    <row r="600" spans="1:6" x14ac:dyDescent="0.3">
      <c r="A600">
        <v>603</v>
      </c>
      <c r="B600" t="s">
        <v>610</v>
      </c>
      <c r="C600">
        <v>4300</v>
      </c>
      <c r="D600" t="s">
        <v>11</v>
      </c>
      <c r="E600" t="s">
        <v>8</v>
      </c>
      <c r="F600">
        <v>5</v>
      </c>
    </row>
    <row r="601" spans="1:6" x14ac:dyDescent="0.3">
      <c r="A601">
        <v>604</v>
      </c>
      <c r="B601" t="s">
        <v>611</v>
      </c>
      <c r="C601">
        <v>2750</v>
      </c>
      <c r="D601" t="s">
        <v>156</v>
      </c>
      <c r="E601" t="s">
        <v>8</v>
      </c>
      <c r="F601">
        <v>8</v>
      </c>
    </row>
    <row r="602" spans="1:6" x14ac:dyDescent="0.3">
      <c r="A602">
        <v>605</v>
      </c>
      <c r="B602" t="s">
        <v>612</v>
      </c>
      <c r="C602">
        <v>2761</v>
      </c>
      <c r="D602" t="s">
        <v>156</v>
      </c>
      <c r="E602" t="s">
        <v>8</v>
      </c>
      <c r="F602">
        <v>8</v>
      </c>
    </row>
    <row r="603" spans="1:6" x14ac:dyDescent="0.3">
      <c r="A603">
        <v>606</v>
      </c>
      <c r="B603" t="s">
        <v>613</v>
      </c>
      <c r="C603">
        <v>2566</v>
      </c>
      <c r="D603" t="s">
        <v>156</v>
      </c>
      <c r="E603" t="s">
        <v>8</v>
      </c>
      <c r="F603">
        <v>8</v>
      </c>
    </row>
    <row r="604" spans="1:6" x14ac:dyDescent="0.3">
      <c r="A604">
        <v>607</v>
      </c>
      <c r="B604" t="s">
        <v>614</v>
      </c>
      <c r="C604">
        <v>2041</v>
      </c>
      <c r="D604" t="s">
        <v>156</v>
      </c>
      <c r="E604" t="s">
        <v>8</v>
      </c>
      <c r="F604">
        <v>11</v>
      </c>
    </row>
    <row r="605" spans="1:6" x14ac:dyDescent="0.3">
      <c r="A605">
        <v>608</v>
      </c>
      <c r="B605" t="s">
        <v>615</v>
      </c>
      <c r="C605">
        <v>4504</v>
      </c>
      <c r="D605" t="s">
        <v>11</v>
      </c>
      <c r="E605" t="s">
        <v>8</v>
      </c>
      <c r="F605">
        <v>6</v>
      </c>
    </row>
    <row r="606" spans="1:6" x14ac:dyDescent="0.3">
      <c r="A606">
        <v>609</v>
      </c>
      <c r="B606" t="s">
        <v>616</v>
      </c>
      <c r="C606">
        <v>2176</v>
      </c>
      <c r="D606" t="s">
        <v>156</v>
      </c>
      <c r="E606" t="s">
        <v>8</v>
      </c>
      <c r="F606">
        <v>9</v>
      </c>
    </row>
    <row r="607" spans="1:6" x14ac:dyDescent="0.3">
      <c r="A607">
        <v>610</v>
      </c>
      <c r="B607" t="s">
        <v>617</v>
      </c>
      <c r="C607">
        <v>2036</v>
      </c>
      <c r="D607" t="s">
        <v>156</v>
      </c>
      <c r="E607" t="s">
        <v>8</v>
      </c>
      <c r="F607">
        <v>6</v>
      </c>
    </row>
    <row r="608" spans="1:6" x14ac:dyDescent="0.3">
      <c r="A608">
        <v>611</v>
      </c>
      <c r="B608" t="s">
        <v>618</v>
      </c>
      <c r="C608">
        <v>4551</v>
      </c>
      <c r="D608" t="s">
        <v>11</v>
      </c>
      <c r="E608" t="s">
        <v>8</v>
      </c>
      <c r="F608">
        <v>8</v>
      </c>
    </row>
    <row r="609" spans="1:6" x14ac:dyDescent="0.3">
      <c r="A609">
        <v>612</v>
      </c>
      <c r="B609" t="s">
        <v>619</v>
      </c>
      <c r="C609">
        <v>2087</v>
      </c>
      <c r="D609" t="s">
        <v>156</v>
      </c>
      <c r="E609" t="s">
        <v>8</v>
      </c>
      <c r="F609">
        <v>11</v>
      </c>
    </row>
    <row r="610" spans="1:6" x14ac:dyDescent="0.3">
      <c r="A610">
        <v>613</v>
      </c>
      <c r="B610" t="s">
        <v>620</v>
      </c>
      <c r="C610">
        <v>2212</v>
      </c>
      <c r="D610" t="s">
        <v>156</v>
      </c>
      <c r="E610" t="s">
        <v>8</v>
      </c>
      <c r="F610">
        <v>9</v>
      </c>
    </row>
    <row r="611" spans="1:6" x14ac:dyDescent="0.3">
      <c r="A611">
        <v>614</v>
      </c>
      <c r="B611" t="s">
        <v>621</v>
      </c>
      <c r="C611">
        <v>2035</v>
      </c>
      <c r="D611" t="s">
        <v>156</v>
      </c>
      <c r="E611" t="s">
        <v>8</v>
      </c>
      <c r="F611">
        <v>11</v>
      </c>
    </row>
    <row r="612" spans="1:6" x14ac:dyDescent="0.3">
      <c r="A612">
        <v>615</v>
      </c>
      <c r="B612" t="s">
        <v>622</v>
      </c>
      <c r="C612">
        <v>4120</v>
      </c>
      <c r="D612" t="s">
        <v>11</v>
      </c>
      <c r="E612" t="s">
        <v>8</v>
      </c>
      <c r="F612">
        <v>9</v>
      </c>
    </row>
    <row r="613" spans="1:6" x14ac:dyDescent="0.3">
      <c r="A613">
        <v>616</v>
      </c>
      <c r="B613" t="s">
        <v>623</v>
      </c>
      <c r="C613">
        <v>2306</v>
      </c>
      <c r="D613" t="s">
        <v>156</v>
      </c>
      <c r="E613" t="s">
        <v>8</v>
      </c>
      <c r="F613">
        <v>4</v>
      </c>
    </row>
    <row r="614" spans="1:6" x14ac:dyDescent="0.3">
      <c r="A614">
        <v>617</v>
      </c>
      <c r="B614" t="s">
        <v>624</v>
      </c>
      <c r="C614">
        <v>4075</v>
      </c>
      <c r="D614" t="s">
        <v>11</v>
      </c>
      <c r="E614" t="s">
        <v>8</v>
      </c>
      <c r="F614">
        <v>7</v>
      </c>
    </row>
    <row r="615" spans="1:6" x14ac:dyDescent="0.3">
      <c r="A615">
        <v>618</v>
      </c>
      <c r="B615" t="s">
        <v>625</v>
      </c>
      <c r="C615">
        <v>3975</v>
      </c>
      <c r="D615" t="s">
        <v>458</v>
      </c>
      <c r="E615" t="s">
        <v>8</v>
      </c>
      <c r="F615">
        <v>7</v>
      </c>
    </row>
    <row r="616" spans="1:6" x14ac:dyDescent="0.3">
      <c r="A616">
        <v>619</v>
      </c>
      <c r="B616" t="s">
        <v>626</v>
      </c>
      <c r="C616">
        <v>2066</v>
      </c>
      <c r="D616" t="s">
        <v>156</v>
      </c>
      <c r="E616" t="s">
        <v>8</v>
      </c>
      <c r="F616">
        <v>9</v>
      </c>
    </row>
    <row r="617" spans="1:6" x14ac:dyDescent="0.3">
      <c r="A617">
        <v>620</v>
      </c>
      <c r="B617" t="s">
        <v>627</v>
      </c>
      <c r="C617">
        <v>4114</v>
      </c>
      <c r="D617" t="s">
        <v>11</v>
      </c>
      <c r="E617" t="s">
        <v>8</v>
      </c>
      <c r="F617">
        <v>3</v>
      </c>
    </row>
    <row r="618" spans="1:6" x14ac:dyDescent="0.3">
      <c r="A618">
        <v>621</v>
      </c>
      <c r="B618" t="s">
        <v>628</v>
      </c>
      <c r="C618">
        <v>2763</v>
      </c>
      <c r="D618" t="s">
        <v>156</v>
      </c>
      <c r="E618" t="s">
        <v>8</v>
      </c>
      <c r="F618">
        <v>7</v>
      </c>
    </row>
    <row r="619" spans="1:6" x14ac:dyDescent="0.3">
      <c r="A619">
        <v>622</v>
      </c>
      <c r="B619" t="s">
        <v>629</v>
      </c>
      <c r="C619">
        <v>4341</v>
      </c>
      <c r="D619" t="s">
        <v>11</v>
      </c>
      <c r="E619" t="s">
        <v>8</v>
      </c>
      <c r="F619">
        <v>3</v>
      </c>
    </row>
    <row r="620" spans="1:6" x14ac:dyDescent="0.3">
      <c r="A620">
        <v>623</v>
      </c>
      <c r="B620" t="s">
        <v>630</v>
      </c>
      <c r="C620">
        <v>4022</v>
      </c>
      <c r="D620" t="s">
        <v>11</v>
      </c>
      <c r="E620" t="s">
        <v>8</v>
      </c>
      <c r="F620">
        <v>3</v>
      </c>
    </row>
    <row r="621" spans="1:6" x14ac:dyDescent="0.3">
      <c r="A621">
        <v>624</v>
      </c>
      <c r="B621" t="s">
        <v>631</v>
      </c>
      <c r="C621">
        <v>2168</v>
      </c>
      <c r="D621" t="s">
        <v>156</v>
      </c>
      <c r="E621" t="s">
        <v>8</v>
      </c>
      <c r="F621">
        <v>8</v>
      </c>
    </row>
    <row r="622" spans="1:6" x14ac:dyDescent="0.3">
      <c r="A622">
        <v>625</v>
      </c>
      <c r="B622" t="s">
        <v>632</v>
      </c>
      <c r="C622">
        <v>4116</v>
      </c>
      <c r="D622" t="s">
        <v>11</v>
      </c>
      <c r="E622" t="s">
        <v>8</v>
      </c>
      <c r="F622">
        <v>7</v>
      </c>
    </row>
    <row r="623" spans="1:6" x14ac:dyDescent="0.3">
      <c r="A623">
        <v>626</v>
      </c>
      <c r="B623" t="s">
        <v>633</v>
      </c>
      <c r="C623">
        <v>4178</v>
      </c>
      <c r="D623" t="s">
        <v>11</v>
      </c>
      <c r="E623" t="s">
        <v>8</v>
      </c>
      <c r="F623">
        <v>7</v>
      </c>
    </row>
    <row r="624" spans="1:6" x14ac:dyDescent="0.3">
      <c r="A624">
        <v>627</v>
      </c>
      <c r="B624" t="s">
        <v>634</v>
      </c>
      <c r="C624">
        <v>4123</v>
      </c>
      <c r="D624" t="s">
        <v>11</v>
      </c>
      <c r="E624" t="s">
        <v>8</v>
      </c>
      <c r="F624">
        <v>5</v>
      </c>
    </row>
    <row r="625" spans="1:6" x14ac:dyDescent="0.3">
      <c r="A625">
        <v>628</v>
      </c>
      <c r="B625" t="s">
        <v>635</v>
      </c>
      <c r="C625">
        <v>4132</v>
      </c>
      <c r="D625" t="s">
        <v>11</v>
      </c>
      <c r="E625" t="s">
        <v>8</v>
      </c>
      <c r="F625">
        <v>4</v>
      </c>
    </row>
    <row r="626" spans="1:6" x14ac:dyDescent="0.3">
      <c r="A626">
        <v>629</v>
      </c>
      <c r="B626" t="s">
        <v>636</v>
      </c>
      <c r="C626">
        <v>4820</v>
      </c>
      <c r="D626" t="s">
        <v>11</v>
      </c>
      <c r="E626" t="s">
        <v>8</v>
      </c>
      <c r="F626">
        <v>1</v>
      </c>
    </row>
    <row r="627" spans="1:6" x14ac:dyDescent="0.3">
      <c r="A627">
        <v>630</v>
      </c>
      <c r="B627" t="s">
        <v>637</v>
      </c>
      <c r="C627">
        <v>2153</v>
      </c>
      <c r="D627" t="s">
        <v>156</v>
      </c>
      <c r="E627" t="s">
        <v>8</v>
      </c>
      <c r="F627">
        <v>10</v>
      </c>
    </row>
    <row r="628" spans="1:6" x14ac:dyDescent="0.3">
      <c r="A628">
        <v>631</v>
      </c>
      <c r="B628" t="s">
        <v>638</v>
      </c>
      <c r="C628">
        <v>3076</v>
      </c>
      <c r="D628" t="s">
        <v>458</v>
      </c>
      <c r="E628" t="s">
        <v>8</v>
      </c>
      <c r="F628">
        <v>8</v>
      </c>
    </row>
    <row r="629" spans="1:6" x14ac:dyDescent="0.3">
      <c r="A629">
        <v>632</v>
      </c>
      <c r="B629" t="s">
        <v>639</v>
      </c>
      <c r="C629">
        <v>3028</v>
      </c>
      <c r="D629" t="s">
        <v>458</v>
      </c>
      <c r="E629" t="s">
        <v>8</v>
      </c>
      <c r="F629">
        <v>8</v>
      </c>
    </row>
    <row r="630" spans="1:6" x14ac:dyDescent="0.3">
      <c r="A630">
        <v>633</v>
      </c>
      <c r="B630" t="s">
        <v>640</v>
      </c>
      <c r="C630">
        <v>4035</v>
      </c>
      <c r="D630" t="s">
        <v>11</v>
      </c>
      <c r="E630" t="s">
        <v>8</v>
      </c>
      <c r="F630">
        <v>8</v>
      </c>
    </row>
    <row r="631" spans="1:6" x14ac:dyDescent="0.3">
      <c r="A631">
        <v>634</v>
      </c>
      <c r="B631" t="s">
        <v>641</v>
      </c>
      <c r="C631">
        <v>2326</v>
      </c>
      <c r="D631" t="s">
        <v>156</v>
      </c>
      <c r="E631" t="s">
        <v>8</v>
      </c>
      <c r="F631">
        <v>3</v>
      </c>
    </row>
    <row r="632" spans="1:6" x14ac:dyDescent="0.3">
      <c r="A632">
        <v>635</v>
      </c>
      <c r="B632" t="s">
        <v>642</v>
      </c>
      <c r="C632">
        <v>2145</v>
      </c>
      <c r="D632" t="s">
        <v>156</v>
      </c>
      <c r="E632" t="s">
        <v>8</v>
      </c>
      <c r="F632">
        <v>8</v>
      </c>
    </row>
    <row r="633" spans="1:6" x14ac:dyDescent="0.3">
      <c r="A633">
        <v>636</v>
      </c>
      <c r="B633" t="s">
        <v>643</v>
      </c>
      <c r="C633">
        <v>2747</v>
      </c>
      <c r="D633" t="s">
        <v>156</v>
      </c>
      <c r="E633" t="s">
        <v>8</v>
      </c>
      <c r="F633">
        <v>9</v>
      </c>
    </row>
    <row r="634" spans="1:6" x14ac:dyDescent="0.3">
      <c r="A634">
        <v>637</v>
      </c>
      <c r="B634" t="s">
        <v>644</v>
      </c>
      <c r="C634">
        <v>2759</v>
      </c>
      <c r="D634" t="s">
        <v>156</v>
      </c>
      <c r="E634" t="s">
        <v>8</v>
      </c>
      <c r="F634">
        <v>8</v>
      </c>
    </row>
    <row r="635" spans="1:6" x14ac:dyDescent="0.3">
      <c r="A635">
        <v>638</v>
      </c>
      <c r="B635" t="s">
        <v>645</v>
      </c>
      <c r="C635">
        <v>3429</v>
      </c>
      <c r="D635" t="s">
        <v>458</v>
      </c>
      <c r="E635" t="s">
        <v>8</v>
      </c>
      <c r="F635">
        <v>6</v>
      </c>
    </row>
    <row r="636" spans="1:6" x14ac:dyDescent="0.3">
      <c r="A636">
        <v>639</v>
      </c>
      <c r="B636" t="s">
        <v>646</v>
      </c>
      <c r="C636">
        <v>2148</v>
      </c>
      <c r="D636" t="s">
        <v>156</v>
      </c>
      <c r="E636" t="s">
        <v>8</v>
      </c>
      <c r="F636">
        <v>7</v>
      </c>
    </row>
    <row r="637" spans="1:6" x14ac:dyDescent="0.3">
      <c r="A637">
        <v>640</v>
      </c>
      <c r="B637" t="s">
        <v>647</v>
      </c>
      <c r="C637">
        <v>2204</v>
      </c>
      <c r="D637" t="s">
        <v>156</v>
      </c>
      <c r="E637" t="s">
        <v>8</v>
      </c>
      <c r="F637">
        <v>9</v>
      </c>
    </row>
    <row r="638" spans="1:6" x14ac:dyDescent="0.3">
      <c r="A638">
        <v>641</v>
      </c>
      <c r="B638" t="s">
        <v>648</v>
      </c>
      <c r="C638">
        <v>3337</v>
      </c>
      <c r="D638" t="s">
        <v>458</v>
      </c>
      <c r="E638" t="s">
        <v>8</v>
      </c>
      <c r="F638">
        <v>6</v>
      </c>
    </row>
    <row r="639" spans="1:6" x14ac:dyDescent="0.3">
      <c r="A639">
        <v>642</v>
      </c>
      <c r="B639" t="s">
        <v>649</v>
      </c>
      <c r="C639">
        <v>4218</v>
      </c>
      <c r="D639" t="s">
        <v>11</v>
      </c>
      <c r="E639" t="s">
        <v>8</v>
      </c>
      <c r="F639">
        <v>8</v>
      </c>
    </row>
    <row r="640" spans="1:6" x14ac:dyDescent="0.3">
      <c r="A640">
        <v>643</v>
      </c>
      <c r="B640" t="s">
        <v>650</v>
      </c>
      <c r="C640">
        <v>3011</v>
      </c>
      <c r="D640" t="s">
        <v>458</v>
      </c>
      <c r="E640" t="s">
        <v>8</v>
      </c>
      <c r="F640">
        <v>4</v>
      </c>
    </row>
    <row r="641" spans="1:6" x14ac:dyDescent="0.3">
      <c r="A641">
        <v>644</v>
      </c>
      <c r="B641" t="s">
        <v>651</v>
      </c>
      <c r="C641">
        <v>2380</v>
      </c>
      <c r="D641" t="s">
        <v>156</v>
      </c>
      <c r="E641" t="s">
        <v>8</v>
      </c>
      <c r="F641">
        <v>1</v>
      </c>
    </row>
    <row r="642" spans="1:6" x14ac:dyDescent="0.3">
      <c r="A642">
        <v>645</v>
      </c>
      <c r="B642" t="s">
        <v>652</v>
      </c>
      <c r="C642">
        <v>3015</v>
      </c>
      <c r="D642" t="s">
        <v>458</v>
      </c>
      <c r="E642" t="s">
        <v>8</v>
      </c>
      <c r="F642">
        <v>10</v>
      </c>
    </row>
    <row r="643" spans="1:6" x14ac:dyDescent="0.3">
      <c r="A643">
        <v>646</v>
      </c>
      <c r="B643" t="s">
        <v>653</v>
      </c>
      <c r="C643">
        <v>3564</v>
      </c>
      <c r="D643" t="s">
        <v>458</v>
      </c>
      <c r="E643" t="s">
        <v>8</v>
      </c>
      <c r="F643">
        <v>2</v>
      </c>
    </row>
    <row r="644" spans="1:6" x14ac:dyDescent="0.3">
      <c r="A644">
        <v>647</v>
      </c>
      <c r="B644" t="s">
        <v>654</v>
      </c>
      <c r="C644">
        <v>3171</v>
      </c>
      <c r="D644" t="s">
        <v>458</v>
      </c>
      <c r="E644" t="s">
        <v>8</v>
      </c>
      <c r="F644">
        <v>9</v>
      </c>
    </row>
    <row r="645" spans="1:6" x14ac:dyDescent="0.3">
      <c r="A645">
        <v>648</v>
      </c>
      <c r="B645" t="s">
        <v>655</v>
      </c>
      <c r="C645">
        <v>4551</v>
      </c>
      <c r="D645" t="s">
        <v>11</v>
      </c>
      <c r="E645" t="s">
        <v>8</v>
      </c>
      <c r="F645">
        <v>7</v>
      </c>
    </row>
    <row r="646" spans="1:6" x14ac:dyDescent="0.3">
      <c r="A646">
        <v>649</v>
      </c>
      <c r="B646" t="s">
        <v>656</v>
      </c>
      <c r="C646">
        <v>2560</v>
      </c>
      <c r="D646" t="s">
        <v>156</v>
      </c>
      <c r="E646" t="s">
        <v>8</v>
      </c>
      <c r="F646">
        <v>8</v>
      </c>
    </row>
    <row r="647" spans="1:6" x14ac:dyDescent="0.3">
      <c r="A647">
        <v>650</v>
      </c>
      <c r="B647" t="s">
        <v>657</v>
      </c>
      <c r="C647">
        <v>2565</v>
      </c>
      <c r="D647" t="s">
        <v>156</v>
      </c>
      <c r="E647" t="s">
        <v>8</v>
      </c>
      <c r="F647">
        <v>7</v>
      </c>
    </row>
    <row r="648" spans="1:6" x14ac:dyDescent="0.3">
      <c r="A648">
        <v>651</v>
      </c>
      <c r="B648" t="s">
        <v>658</v>
      </c>
      <c r="C648">
        <v>2035</v>
      </c>
      <c r="D648" t="s">
        <v>156</v>
      </c>
      <c r="E648" t="s">
        <v>8</v>
      </c>
      <c r="F648">
        <v>12</v>
      </c>
    </row>
    <row r="649" spans="1:6" x14ac:dyDescent="0.3">
      <c r="A649">
        <v>652</v>
      </c>
      <c r="B649" t="s">
        <v>659</v>
      </c>
      <c r="C649">
        <v>3850</v>
      </c>
      <c r="D649" t="s">
        <v>458</v>
      </c>
      <c r="E649" t="s">
        <v>8</v>
      </c>
      <c r="F649">
        <v>3</v>
      </c>
    </row>
    <row r="650" spans="1:6" x14ac:dyDescent="0.3">
      <c r="A650">
        <v>653</v>
      </c>
      <c r="B650" t="s">
        <v>660</v>
      </c>
      <c r="C650">
        <v>2519</v>
      </c>
      <c r="D650" t="s">
        <v>156</v>
      </c>
      <c r="E650" t="s">
        <v>8</v>
      </c>
      <c r="F650">
        <v>4</v>
      </c>
    </row>
    <row r="651" spans="1:6" x14ac:dyDescent="0.3">
      <c r="A651">
        <v>654</v>
      </c>
      <c r="B651" t="s">
        <v>661</v>
      </c>
      <c r="C651">
        <v>2166</v>
      </c>
      <c r="D651" t="s">
        <v>156</v>
      </c>
      <c r="E651" t="s">
        <v>8</v>
      </c>
      <c r="F651">
        <v>8</v>
      </c>
    </row>
    <row r="652" spans="1:6" x14ac:dyDescent="0.3">
      <c r="A652">
        <v>655</v>
      </c>
      <c r="B652" t="s">
        <v>662</v>
      </c>
      <c r="C652">
        <v>3807</v>
      </c>
      <c r="D652" t="s">
        <v>458</v>
      </c>
      <c r="E652" t="s">
        <v>8</v>
      </c>
      <c r="F652">
        <v>8</v>
      </c>
    </row>
    <row r="653" spans="1:6" x14ac:dyDescent="0.3">
      <c r="A653">
        <v>656</v>
      </c>
      <c r="B653" t="s">
        <v>663</v>
      </c>
      <c r="C653">
        <v>3032</v>
      </c>
      <c r="D653" t="s">
        <v>458</v>
      </c>
      <c r="E653" t="s">
        <v>8</v>
      </c>
      <c r="F653">
        <v>5</v>
      </c>
    </row>
    <row r="654" spans="1:6" x14ac:dyDescent="0.3">
      <c r="A654">
        <v>657</v>
      </c>
      <c r="B654" t="s">
        <v>664</v>
      </c>
      <c r="C654">
        <v>4800</v>
      </c>
      <c r="D654" t="s">
        <v>11</v>
      </c>
      <c r="E654" t="s">
        <v>8</v>
      </c>
      <c r="F654">
        <v>7</v>
      </c>
    </row>
    <row r="655" spans="1:6" x14ac:dyDescent="0.3">
      <c r="A655">
        <v>658</v>
      </c>
      <c r="B655" t="s">
        <v>665</v>
      </c>
      <c r="C655">
        <v>3025</v>
      </c>
      <c r="D655" t="s">
        <v>458</v>
      </c>
      <c r="E655" t="s">
        <v>8</v>
      </c>
      <c r="F655">
        <v>9</v>
      </c>
    </row>
    <row r="656" spans="1:6" x14ac:dyDescent="0.3">
      <c r="A656">
        <v>659</v>
      </c>
      <c r="B656" t="s">
        <v>666</v>
      </c>
      <c r="C656">
        <v>2121</v>
      </c>
      <c r="D656" t="s">
        <v>156</v>
      </c>
      <c r="E656" t="s">
        <v>8</v>
      </c>
      <c r="F656">
        <v>12</v>
      </c>
    </row>
    <row r="657" spans="1:6" x14ac:dyDescent="0.3">
      <c r="A657">
        <v>660</v>
      </c>
      <c r="B657" t="s">
        <v>667</v>
      </c>
      <c r="C657">
        <v>2570</v>
      </c>
      <c r="D657" t="s">
        <v>156</v>
      </c>
      <c r="E657" t="s">
        <v>8</v>
      </c>
      <c r="F657">
        <v>10</v>
      </c>
    </row>
    <row r="658" spans="1:6" x14ac:dyDescent="0.3">
      <c r="A658">
        <v>661</v>
      </c>
      <c r="B658" t="s">
        <v>668</v>
      </c>
      <c r="C658">
        <v>2577</v>
      </c>
      <c r="D658" t="s">
        <v>156</v>
      </c>
      <c r="E658" t="s">
        <v>8</v>
      </c>
      <c r="F658">
        <v>7</v>
      </c>
    </row>
    <row r="659" spans="1:6" x14ac:dyDescent="0.3">
      <c r="A659">
        <v>662</v>
      </c>
      <c r="B659" t="s">
        <v>669</v>
      </c>
      <c r="C659">
        <v>3084</v>
      </c>
      <c r="D659" t="s">
        <v>458</v>
      </c>
      <c r="E659" t="s">
        <v>8</v>
      </c>
      <c r="F659">
        <v>9</v>
      </c>
    </row>
    <row r="660" spans="1:6" x14ac:dyDescent="0.3">
      <c r="A660">
        <v>663</v>
      </c>
      <c r="B660" t="s">
        <v>670</v>
      </c>
      <c r="C660">
        <v>2199</v>
      </c>
      <c r="D660" t="s">
        <v>156</v>
      </c>
      <c r="E660" t="s">
        <v>8</v>
      </c>
      <c r="F660">
        <v>9</v>
      </c>
    </row>
    <row r="661" spans="1:6" x14ac:dyDescent="0.3">
      <c r="A661">
        <v>664</v>
      </c>
      <c r="B661" t="s">
        <v>671</v>
      </c>
      <c r="C661">
        <v>4870</v>
      </c>
      <c r="D661" t="s">
        <v>11</v>
      </c>
      <c r="E661" t="s">
        <v>8</v>
      </c>
      <c r="F661">
        <v>5</v>
      </c>
    </row>
    <row r="662" spans="1:6" x14ac:dyDescent="0.3">
      <c r="A662">
        <v>665</v>
      </c>
      <c r="B662" t="s">
        <v>672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3">
      <c r="A663">
        <v>666</v>
      </c>
      <c r="B663" t="s">
        <v>673</v>
      </c>
      <c r="C663">
        <v>3975</v>
      </c>
      <c r="D663" t="s">
        <v>458</v>
      </c>
      <c r="E663" t="s">
        <v>8</v>
      </c>
      <c r="F663">
        <v>8</v>
      </c>
    </row>
    <row r="664" spans="1:6" x14ac:dyDescent="0.3">
      <c r="A664">
        <v>667</v>
      </c>
      <c r="B664" t="s">
        <v>674</v>
      </c>
      <c r="C664">
        <v>2134</v>
      </c>
      <c r="D664" t="s">
        <v>156</v>
      </c>
      <c r="E664" t="s">
        <v>8</v>
      </c>
      <c r="F664">
        <v>12</v>
      </c>
    </row>
    <row r="665" spans="1:6" x14ac:dyDescent="0.3">
      <c r="A665">
        <v>668</v>
      </c>
      <c r="B665" t="s">
        <v>675</v>
      </c>
      <c r="C665">
        <v>2066</v>
      </c>
      <c r="D665" t="s">
        <v>156</v>
      </c>
      <c r="E665" t="s">
        <v>8</v>
      </c>
      <c r="F665">
        <v>9</v>
      </c>
    </row>
    <row r="666" spans="1:6" x14ac:dyDescent="0.3">
      <c r="A666">
        <v>669</v>
      </c>
      <c r="B666" t="s">
        <v>676</v>
      </c>
      <c r="C666">
        <v>4053</v>
      </c>
      <c r="D666" t="s">
        <v>11</v>
      </c>
      <c r="E666" t="s">
        <v>8</v>
      </c>
      <c r="F666">
        <v>7</v>
      </c>
    </row>
    <row r="667" spans="1:6" x14ac:dyDescent="0.3">
      <c r="A667">
        <v>670</v>
      </c>
      <c r="B667" t="s">
        <v>677</v>
      </c>
      <c r="C667">
        <v>4740</v>
      </c>
      <c r="D667" t="s">
        <v>11</v>
      </c>
      <c r="E667" t="s">
        <v>8</v>
      </c>
      <c r="F667">
        <v>2</v>
      </c>
    </row>
    <row r="668" spans="1:6" x14ac:dyDescent="0.3">
      <c r="A668">
        <v>671</v>
      </c>
      <c r="B668" t="s">
        <v>678</v>
      </c>
      <c r="C668">
        <v>2260</v>
      </c>
      <c r="D668" t="s">
        <v>156</v>
      </c>
      <c r="E668" t="s">
        <v>8</v>
      </c>
      <c r="F668">
        <v>10</v>
      </c>
    </row>
    <row r="669" spans="1:6" x14ac:dyDescent="0.3">
      <c r="A669">
        <v>672</v>
      </c>
      <c r="B669" t="s">
        <v>679</v>
      </c>
      <c r="C669">
        <v>2800</v>
      </c>
      <c r="D669" t="s">
        <v>156</v>
      </c>
      <c r="E669" t="s">
        <v>8</v>
      </c>
      <c r="F669">
        <v>1</v>
      </c>
    </row>
    <row r="670" spans="1:6" x14ac:dyDescent="0.3">
      <c r="A670">
        <v>673</v>
      </c>
      <c r="B670" t="s">
        <v>680</v>
      </c>
      <c r="C670">
        <v>2304</v>
      </c>
      <c r="D670" t="s">
        <v>156</v>
      </c>
      <c r="E670" t="s">
        <v>8</v>
      </c>
      <c r="F670">
        <v>7</v>
      </c>
    </row>
    <row r="671" spans="1:6" x14ac:dyDescent="0.3">
      <c r="A671">
        <v>674</v>
      </c>
      <c r="B671" t="s">
        <v>681</v>
      </c>
      <c r="C671">
        <v>3752</v>
      </c>
      <c r="D671" t="s">
        <v>458</v>
      </c>
      <c r="E671" t="s">
        <v>8</v>
      </c>
      <c r="F671">
        <v>7</v>
      </c>
    </row>
    <row r="672" spans="1:6" x14ac:dyDescent="0.3">
      <c r="A672">
        <v>675</v>
      </c>
      <c r="B672" t="s">
        <v>682</v>
      </c>
      <c r="C672">
        <v>2048</v>
      </c>
      <c r="D672" t="s">
        <v>156</v>
      </c>
      <c r="E672" t="s">
        <v>8</v>
      </c>
      <c r="F672">
        <v>12</v>
      </c>
    </row>
    <row r="673" spans="1:6" x14ac:dyDescent="0.3">
      <c r="A673">
        <v>676</v>
      </c>
      <c r="B673" t="s">
        <v>683</v>
      </c>
      <c r="C673">
        <v>2194</v>
      </c>
      <c r="D673" t="s">
        <v>156</v>
      </c>
      <c r="E673" t="s">
        <v>8</v>
      </c>
      <c r="F673">
        <v>8</v>
      </c>
    </row>
    <row r="674" spans="1:6" x14ac:dyDescent="0.3">
      <c r="A674">
        <v>677</v>
      </c>
      <c r="B674" t="s">
        <v>684</v>
      </c>
      <c r="C674">
        <v>2216</v>
      </c>
      <c r="D674" t="s">
        <v>156</v>
      </c>
      <c r="E674" t="s">
        <v>8</v>
      </c>
      <c r="F674">
        <v>10</v>
      </c>
    </row>
    <row r="675" spans="1:6" x14ac:dyDescent="0.3">
      <c r="A675">
        <v>678</v>
      </c>
      <c r="B675" t="s">
        <v>685</v>
      </c>
      <c r="C675">
        <v>4352</v>
      </c>
      <c r="D675" t="s">
        <v>11</v>
      </c>
      <c r="E675" t="s">
        <v>8</v>
      </c>
      <c r="F675">
        <v>7</v>
      </c>
    </row>
    <row r="676" spans="1:6" x14ac:dyDescent="0.3">
      <c r="A676">
        <v>679</v>
      </c>
      <c r="B676" t="s">
        <v>686</v>
      </c>
      <c r="C676">
        <v>2557</v>
      </c>
      <c r="D676" t="s">
        <v>156</v>
      </c>
      <c r="E676" t="s">
        <v>8</v>
      </c>
      <c r="F676">
        <v>9</v>
      </c>
    </row>
    <row r="677" spans="1:6" x14ac:dyDescent="0.3">
      <c r="A677">
        <v>680</v>
      </c>
      <c r="B677" t="s">
        <v>687</v>
      </c>
      <c r="C677">
        <v>2209</v>
      </c>
      <c r="D677" t="s">
        <v>156</v>
      </c>
      <c r="E677" t="s">
        <v>8</v>
      </c>
      <c r="F677">
        <v>7</v>
      </c>
    </row>
    <row r="678" spans="1:6" x14ac:dyDescent="0.3">
      <c r="A678">
        <v>681</v>
      </c>
      <c r="B678" t="s">
        <v>688</v>
      </c>
      <c r="C678">
        <v>2147</v>
      </c>
      <c r="D678" t="s">
        <v>156</v>
      </c>
      <c r="E678" t="s">
        <v>8</v>
      </c>
      <c r="F678">
        <v>9</v>
      </c>
    </row>
    <row r="679" spans="1:6" x14ac:dyDescent="0.3">
      <c r="A679">
        <v>682</v>
      </c>
      <c r="B679" t="s">
        <v>689</v>
      </c>
      <c r="C679">
        <v>2548</v>
      </c>
      <c r="D679" t="s">
        <v>156</v>
      </c>
      <c r="E679" t="s">
        <v>8</v>
      </c>
      <c r="F679">
        <v>8</v>
      </c>
    </row>
    <row r="680" spans="1:6" x14ac:dyDescent="0.3">
      <c r="A680">
        <v>683</v>
      </c>
      <c r="B680" t="s">
        <v>690</v>
      </c>
      <c r="C680">
        <v>2262</v>
      </c>
      <c r="D680" t="s">
        <v>156</v>
      </c>
      <c r="E680" t="s">
        <v>8</v>
      </c>
      <c r="F680">
        <v>7</v>
      </c>
    </row>
    <row r="681" spans="1:6" x14ac:dyDescent="0.3">
      <c r="A681">
        <v>684</v>
      </c>
      <c r="B681" t="s">
        <v>691</v>
      </c>
      <c r="C681">
        <v>2763</v>
      </c>
      <c r="D681" t="s">
        <v>156</v>
      </c>
      <c r="E681" t="s">
        <v>8</v>
      </c>
      <c r="F681">
        <v>9</v>
      </c>
    </row>
    <row r="682" spans="1:6" x14ac:dyDescent="0.3">
      <c r="A682">
        <v>685</v>
      </c>
      <c r="B682" t="s">
        <v>692</v>
      </c>
      <c r="C682">
        <v>2463</v>
      </c>
      <c r="D682" t="s">
        <v>156</v>
      </c>
      <c r="E682" t="s">
        <v>8</v>
      </c>
      <c r="F682">
        <v>4</v>
      </c>
    </row>
    <row r="683" spans="1:6" x14ac:dyDescent="0.3">
      <c r="A683">
        <v>686</v>
      </c>
      <c r="B683" t="s">
        <v>693</v>
      </c>
      <c r="C683">
        <v>2481</v>
      </c>
      <c r="D683" t="s">
        <v>156</v>
      </c>
      <c r="E683" t="s">
        <v>8</v>
      </c>
      <c r="F683">
        <v>9</v>
      </c>
    </row>
    <row r="684" spans="1:6" x14ac:dyDescent="0.3">
      <c r="A684">
        <v>687</v>
      </c>
      <c r="B684" t="s">
        <v>694</v>
      </c>
      <c r="C684">
        <v>2072</v>
      </c>
      <c r="D684" t="s">
        <v>156</v>
      </c>
      <c r="E684" t="s">
        <v>8</v>
      </c>
      <c r="F684">
        <v>12</v>
      </c>
    </row>
    <row r="685" spans="1:6" x14ac:dyDescent="0.3">
      <c r="A685">
        <v>688</v>
      </c>
      <c r="B685" t="s">
        <v>695</v>
      </c>
      <c r="C685">
        <v>3155</v>
      </c>
      <c r="D685" t="s">
        <v>458</v>
      </c>
      <c r="E685" t="s">
        <v>8</v>
      </c>
      <c r="F685">
        <v>8</v>
      </c>
    </row>
    <row r="686" spans="1:6" x14ac:dyDescent="0.3">
      <c r="A686">
        <v>689</v>
      </c>
      <c r="B686" t="s">
        <v>696</v>
      </c>
      <c r="C686">
        <v>3095</v>
      </c>
      <c r="D686" t="s">
        <v>458</v>
      </c>
      <c r="E686" t="s">
        <v>8</v>
      </c>
      <c r="F686">
        <v>10</v>
      </c>
    </row>
    <row r="687" spans="1:6" x14ac:dyDescent="0.3">
      <c r="A687">
        <v>690</v>
      </c>
      <c r="B687" t="s">
        <v>697</v>
      </c>
      <c r="C687">
        <v>4207</v>
      </c>
      <c r="D687" t="s">
        <v>11</v>
      </c>
      <c r="E687" t="s">
        <v>8</v>
      </c>
      <c r="F687">
        <v>7</v>
      </c>
    </row>
    <row r="688" spans="1:6" x14ac:dyDescent="0.3">
      <c r="A688">
        <v>691</v>
      </c>
      <c r="B688" t="s">
        <v>698</v>
      </c>
      <c r="C688">
        <v>2577</v>
      </c>
      <c r="D688" t="s">
        <v>156</v>
      </c>
      <c r="E688" t="s">
        <v>8</v>
      </c>
      <c r="F688">
        <v>7</v>
      </c>
    </row>
    <row r="689" spans="1:6" x14ac:dyDescent="0.3">
      <c r="A689">
        <v>692</v>
      </c>
      <c r="B689" t="s">
        <v>699</v>
      </c>
      <c r="C689">
        <v>2160</v>
      </c>
      <c r="D689" t="s">
        <v>156</v>
      </c>
      <c r="E689" t="s">
        <v>8</v>
      </c>
      <c r="F689">
        <v>9</v>
      </c>
    </row>
    <row r="690" spans="1:6" x14ac:dyDescent="0.3">
      <c r="A690">
        <v>693</v>
      </c>
      <c r="B690" t="s">
        <v>700</v>
      </c>
      <c r="C690">
        <v>4110</v>
      </c>
      <c r="D690" t="s">
        <v>11</v>
      </c>
      <c r="E690" t="s">
        <v>8</v>
      </c>
      <c r="F690">
        <v>4</v>
      </c>
    </row>
    <row r="691" spans="1:6" x14ac:dyDescent="0.3">
      <c r="A691">
        <v>694</v>
      </c>
      <c r="B691" t="s">
        <v>701</v>
      </c>
      <c r="C691">
        <v>2017</v>
      </c>
      <c r="D691" t="s">
        <v>156</v>
      </c>
      <c r="E691" t="s">
        <v>8</v>
      </c>
      <c r="F691">
        <v>8</v>
      </c>
    </row>
    <row r="692" spans="1:6" x14ac:dyDescent="0.3">
      <c r="A692">
        <v>695</v>
      </c>
      <c r="B692" t="s">
        <v>702</v>
      </c>
      <c r="C692">
        <v>2745</v>
      </c>
      <c r="D692" t="s">
        <v>156</v>
      </c>
      <c r="E692" t="s">
        <v>8</v>
      </c>
      <c r="F692">
        <v>8</v>
      </c>
    </row>
    <row r="693" spans="1:6" x14ac:dyDescent="0.3">
      <c r="A693">
        <v>696</v>
      </c>
      <c r="B693" t="s">
        <v>703</v>
      </c>
      <c r="C693">
        <v>2769</v>
      </c>
      <c r="D693" t="s">
        <v>156</v>
      </c>
      <c r="E693" t="s">
        <v>8</v>
      </c>
      <c r="F693">
        <v>10</v>
      </c>
    </row>
    <row r="694" spans="1:6" x14ac:dyDescent="0.3">
      <c r="A694">
        <v>697</v>
      </c>
      <c r="B694" t="s">
        <v>704</v>
      </c>
      <c r="C694">
        <v>4214</v>
      </c>
      <c r="D694" t="s">
        <v>11</v>
      </c>
      <c r="E694" t="s">
        <v>8</v>
      </c>
      <c r="F694">
        <v>7</v>
      </c>
    </row>
    <row r="695" spans="1:6" x14ac:dyDescent="0.3">
      <c r="A695">
        <v>698</v>
      </c>
      <c r="B695" t="s">
        <v>705</v>
      </c>
      <c r="C695">
        <v>3805</v>
      </c>
      <c r="D695" t="s">
        <v>458</v>
      </c>
      <c r="E695" t="s">
        <v>8</v>
      </c>
      <c r="F695">
        <v>7</v>
      </c>
    </row>
    <row r="696" spans="1:6" x14ac:dyDescent="0.3">
      <c r="A696">
        <v>699</v>
      </c>
      <c r="B696" t="s">
        <v>706</v>
      </c>
      <c r="C696">
        <v>2770</v>
      </c>
      <c r="D696" t="s">
        <v>156</v>
      </c>
      <c r="E696" t="s">
        <v>8</v>
      </c>
      <c r="F696">
        <v>6</v>
      </c>
    </row>
    <row r="697" spans="1:6" x14ac:dyDescent="0.3">
      <c r="A697">
        <v>700</v>
      </c>
      <c r="B697" t="s">
        <v>707</v>
      </c>
      <c r="C697">
        <v>2322</v>
      </c>
      <c r="D697" t="s">
        <v>156</v>
      </c>
      <c r="E697" t="s">
        <v>8</v>
      </c>
      <c r="F697">
        <v>3</v>
      </c>
    </row>
    <row r="698" spans="1:6" x14ac:dyDescent="0.3">
      <c r="A698">
        <v>701</v>
      </c>
      <c r="B698" t="s">
        <v>708</v>
      </c>
      <c r="C698">
        <v>4562</v>
      </c>
      <c r="D698" t="s">
        <v>11</v>
      </c>
      <c r="E698" t="s">
        <v>8</v>
      </c>
      <c r="F698">
        <v>5</v>
      </c>
    </row>
    <row r="699" spans="1:6" x14ac:dyDescent="0.3">
      <c r="A699">
        <v>702</v>
      </c>
      <c r="B699" t="s">
        <v>709</v>
      </c>
      <c r="C699">
        <v>2117</v>
      </c>
      <c r="D699" t="s">
        <v>156</v>
      </c>
      <c r="E699" t="s">
        <v>8</v>
      </c>
      <c r="F699">
        <v>12</v>
      </c>
    </row>
    <row r="700" spans="1:6" x14ac:dyDescent="0.3">
      <c r="A700">
        <v>703</v>
      </c>
      <c r="B700" t="s">
        <v>710</v>
      </c>
      <c r="C700">
        <v>2283</v>
      </c>
      <c r="D700" t="s">
        <v>156</v>
      </c>
      <c r="E700" t="s">
        <v>8</v>
      </c>
      <c r="F700">
        <v>6</v>
      </c>
    </row>
    <row r="701" spans="1:6" x14ac:dyDescent="0.3">
      <c r="A701">
        <v>704</v>
      </c>
      <c r="B701" t="s">
        <v>711</v>
      </c>
      <c r="C701">
        <v>2571</v>
      </c>
      <c r="D701" t="s">
        <v>156</v>
      </c>
      <c r="E701" t="s">
        <v>8</v>
      </c>
      <c r="F701">
        <v>11</v>
      </c>
    </row>
    <row r="702" spans="1:6" x14ac:dyDescent="0.3">
      <c r="A702">
        <v>705</v>
      </c>
      <c r="B702" t="s">
        <v>712</v>
      </c>
      <c r="C702">
        <v>2233</v>
      </c>
      <c r="D702" t="s">
        <v>156</v>
      </c>
      <c r="E702" t="s">
        <v>8</v>
      </c>
      <c r="F702">
        <v>10</v>
      </c>
    </row>
    <row r="703" spans="1:6" x14ac:dyDescent="0.3">
      <c r="A703">
        <v>706</v>
      </c>
      <c r="B703" t="s">
        <v>713</v>
      </c>
      <c r="C703">
        <v>3480</v>
      </c>
      <c r="D703" t="s">
        <v>458</v>
      </c>
      <c r="E703" t="s">
        <v>8</v>
      </c>
      <c r="F703">
        <v>1</v>
      </c>
    </row>
    <row r="704" spans="1:6" x14ac:dyDescent="0.3">
      <c r="A704">
        <v>707</v>
      </c>
      <c r="B704" t="s">
        <v>714</v>
      </c>
      <c r="C704">
        <v>3011</v>
      </c>
      <c r="D704" t="s">
        <v>458</v>
      </c>
      <c r="E704" t="s">
        <v>8</v>
      </c>
      <c r="F704">
        <v>9</v>
      </c>
    </row>
    <row r="705" spans="1:6" x14ac:dyDescent="0.3">
      <c r="A705">
        <v>708</v>
      </c>
      <c r="B705" t="s">
        <v>715</v>
      </c>
      <c r="C705">
        <v>3551</v>
      </c>
      <c r="D705" t="s">
        <v>458</v>
      </c>
      <c r="E705" t="s">
        <v>8</v>
      </c>
      <c r="F705">
        <v>3</v>
      </c>
    </row>
    <row r="706" spans="1:6" x14ac:dyDescent="0.3">
      <c r="A706">
        <v>709</v>
      </c>
      <c r="B706" t="s">
        <v>716</v>
      </c>
      <c r="C706">
        <v>3136</v>
      </c>
      <c r="D706" t="s">
        <v>458</v>
      </c>
      <c r="E706" t="s">
        <v>8</v>
      </c>
      <c r="F706">
        <v>9</v>
      </c>
    </row>
    <row r="707" spans="1:6" x14ac:dyDescent="0.3">
      <c r="A707">
        <v>710</v>
      </c>
      <c r="B707" t="s">
        <v>717</v>
      </c>
      <c r="C707">
        <v>2753</v>
      </c>
      <c r="D707" t="s">
        <v>156</v>
      </c>
      <c r="E707" t="s">
        <v>8</v>
      </c>
      <c r="F707">
        <v>8</v>
      </c>
    </row>
    <row r="708" spans="1:6" x14ac:dyDescent="0.3">
      <c r="A708">
        <v>711</v>
      </c>
      <c r="B708" t="s">
        <v>718</v>
      </c>
      <c r="C708">
        <v>3093</v>
      </c>
      <c r="D708" t="s">
        <v>458</v>
      </c>
      <c r="E708" t="s">
        <v>8</v>
      </c>
      <c r="F708">
        <v>7</v>
      </c>
    </row>
    <row r="709" spans="1:6" x14ac:dyDescent="0.3">
      <c r="A709">
        <v>712</v>
      </c>
      <c r="B709" t="s">
        <v>719</v>
      </c>
      <c r="C709">
        <v>2232</v>
      </c>
      <c r="D709" t="s">
        <v>156</v>
      </c>
      <c r="E709" t="s">
        <v>8</v>
      </c>
      <c r="F709">
        <v>9</v>
      </c>
    </row>
    <row r="710" spans="1:6" x14ac:dyDescent="0.3">
      <c r="A710">
        <v>713</v>
      </c>
      <c r="B710" t="s">
        <v>720</v>
      </c>
      <c r="C710">
        <v>3023</v>
      </c>
      <c r="D710" t="s">
        <v>458</v>
      </c>
      <c r="E710" t="s">
        <v>8</v>
      </c>
      <c r="F710">
        <v>6</v>
      </c>
    </row>
    <row r="711" spans="1:6" x14ac:dyDescent="0.3">
      <c r="A711">
        <v>714</v>
      </c>
      <c r="B711" t="s">
        <v>721</v>
      </c>
      <c r="C711">
        <v>2153</v>
      </c>
      <c r="D711" t="s">
        <v>156</v>
      </c>
      <c r="E711" t="s">
        <v>8</v>
      </c>
      <c r="F711">
        <v>10</v>
      </c>
    </row>
    <row r="712" spans="1:6" x14ac:dyDescent="0.3">
      <c r="A712">
        <v>715</v>
      </c>
      <c r="B712" t="s">
        <v>722</v>
      </c>
      <c r="C712">
        <v>2176</v>
      </c>
      <c r="D712" t="s">
        <v>156</v>
      </c>
      <c r="E712" t="s">
        <v>8</v>
      </c>
      <c r="F712">
        <v>9</v>
      </c>
    </row>
    <row r="713" spans="1:6" x14ac:dyDescent="0.3">
      <c r="A713">
        <v>716</v>
      </c>
      <c r="B713" t="s">
        <v>723</v>
      </c>
      <c r="C713">
        <v>2304</v>
      </c>
      <c r="D713" t="s">
        <v>156</v>
      </c>
      <c r="E713" t="s">
        <v>8</v>
      </c>
      <c r="F713">
        <v>7</v>
      </c>
    </row>
    <row r="714" spans="1:6" x14ac:dyDescent="0.3">
      <c r="A714">
        <v>717</v>
      </c>
      <c r="B714" t="s">
        <v>724</v>
      </c>
      <c r="C714">
        <v>2567</v>
      </c>
      <c r="D714" t="s">
        <v>156</v>
      </c>
      <c r="E714" t="s">
        <v>8</v>
      </c>
      <c r="F714">
        <v>9</v>
      </c>
    </row>
    <row r="715" spans="1:6" x14ac:dyDescent="0.3">
      <c r="A715">
        <v>718</v>
      </c>
      <c r="B715" t="s">
        <v>725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3">
      <c r="A716">
        <v>719</v>
      </c>
      <c r="B716" t="s">
        <v>726</v>
      </c>
      <c r="C716">
        <v>4615</v>
      </c>
      <c r="D716" t="s">
        <v>11</v>
      </c>
      <c r="E716" t="s">
        <v>8</v>
      </c>
      <c r="F716">
        <v>1</v>
      </c>
    </row>
    <row r="717" spans="1:6" x14ac:dyDescent="0.3">
      <c r="A717">
        <v>720</v>
      </c>
      <c r="B717" t="s">
        <v>727</v>
      </c>
      <c r="C717">
        <v>2026</v>
      </c>
      <c r="D717" t="s">
        <v>156</v>
      </c>
      <c r="E717" t="s">
        <v>8</v>
      </c>
      <c r="F717">
        <v>10</v>
      </c>
    </row>
    <row r="718" spans="1:6" x14ac:dyDescent="0.3">
      <c r="A718">
        <v>721</v>
      </c>
      <c r="B718" t="s">
        <v>728</v>
      </c>
      <c r="C718">
        <v>3174</v>
      </c>
      <c r="D718" t="s">
        <v>458</v>
      </c>
      <c r="E718" t="s">
        <v>8</v>
      </c>
      <c r="F718">
        <v>8</v>
      </c>
    </row>
    <row r="719" spans="1:6" x14ac:dyDescent="0.3">
      <c r="A719">
        <v>722</v>
      </c>
      <c r="B719" t="s">
        <v>729</v>
      </c>
      <c r="C719">
        <v>2777</v>
      </c>
      <c r="D719" t="s">
        <v>156</v>
      </c>
      <c r="E719" t="s">
        <v>8</v>
      </c>
      <c r="F719">
        <v>9</v>
      </c>
    </row>
    <row r="720" spans="1:6" x14ac:dyDescent="0.3">
      <c r="A720">
        <v>723</v>
      </c>
      <c r="B720" t="s">
        <v>730</v>
      </c>
      <c r="C720">
        <v>2199</v>
      </c>
      <c r="D720" t="s">
        <v>156</v>
      </c>
      <c r="E720" t="s">
        <v>8</v>
      </c>
      <c r="F720">
        <v>9</v>
      </c>
    </row>
    <row r="721" spans="1:6" x14ac:dyDescent="0.3">
      <c r="A721">
        <v>724</v>
      </c>
      <c r="B721" t="s">
        <v>731</v>
      </c>
      <c r="C721">
        <v>2190</v>
      </c>
      <c r="D721" t="s">
        <v>156</v>
      </c>
      <c r="E721" t="s">
        <v>8</v>
      </c>
      <c r="F721">
        <v>8</v>
      </c>
    </row>
    <row r="722" spans="1:6" x14ac:dyDescent="0.3">
      <c r="A722">
        <v>725</v>
      </c>
      <c r="B722" t="s">
        <v>732</v>
      </c>
      <c r="C722">
        <v>4221</v>
      </c>
      <c r="D722" t="s">
        <v>11</v>
      </c>
      <c r="E722" t="s">
        <v>8</v>
      </c>
      <c r="F722">
        <v>8</v>
      </c>
    </row>
    <row r="723" spans="1:6" x14ac:dyDescent="0.3">
      <c r="A723">
        <v>726</v>
      </c>
      <c r="B723" t="s">
        <v>733</v>
      </c>
      <c r="C723">
        <v>2766</v>
      </c>
      <c r="D723" t="s">
        <v>156</v>
      </c>
      <c r="E723" t="s">
        <v>8</v>
      </c>
      <c r="F723">
        <v>8</v>
      </c>
    </row>
    <row r="724" spans="1:6" x14ac:dyDescent="0.3">
      <c r="A724">
        <v>727</v>
      </c>
      <c r="B724" t="s">
        <v>734</v>
      </c>
      <c r="C724">
        <v>3551</v>
      </c>
      <c r="D724" t="s">
        <v>458</v>
      </c>
      <c r="E724" t="s">
        <v>8</v>
      </c>
      <c r="F724">
        <v>3</v>
      </c>
    </row>
    <row r="725" spans="1:6" x14ac:dyDescent="0.3">
      <c r="A725">
        <v>728</v>
      </c>
      <c r="B725" t="s">
        <v>735</v>
      </c>
      <c r="C725">
        <v>3429</v>
      </c>
      <c r="D725" t="s">
        <v>458</v>
      </c>
      <c r="E725" t="s">
        <v>8</v>
      </c>
      <c r="F725">
        <v>6</v>
      </c>
    </row>
    <row r="726" spans="1:6" x14ac:dyDescent="0.3">
      <c r="A726">
        <v>729</v>
      </c>
      <c r="B726" t="s">
        <v>736</v>
      </c>
      <c r="C726">
        <v>3150</v>
      </c>
      <c r="D726" t="s">
        <v>458</v>
      </c>
      <c r="E726" t="s">
        <v>8</v>
      </c>
      <c r="F726">
        <v>9</v>
      </c>
    </row>
    <row r="727" spans="1:6" x14ac:dyDescent="0.3">
      <c r="A727">
        <v>730</v>
      </c>
      <c r="B727" t="s">
        <v>737</v>
      </c>
      <c r="C727">
        <v>3183</v>
      </c>
      <c r="D727" t="s">
        <v>458</v>
      </c>
      <c r="E727" t="s">
        <v>8</v>
      </c>
      <c r="F727">
        <v>10</v>
      </c>
    </row>
    <row r="728" spans="1:6" x14ac:dyDescent="0.3">
      <c r="A728">
        <v>731</v>
      </c>
      <c r="B728" t="s">
        <v>738</v>
      </c>
      <c r="C728">
        <v>2145</v>
      </c>
      <c r="D728" t="s">
        <v>156</v>
      </c>
      <c r="E728" t="s">
        <v>8</v>
      </c>
      <c r="F728">
        <v>9</v>
      </c>
    </row>
    <row r="729" spans="1:6" x14ac:dyDescent="0.3">
      <c r="A729">
        <v>732</v>
      </c>
      <c r="B729" t="s">
        <v>739</v>
      </c>
      <c r="C729">
        <v>2154</v>
      </c>
      <c r="D729" t="s">
        <v>156</v>
      </c>
      <c r="E729" t="s">
        <v>8</v>
      </c>
      <c r="F729">
        <v>11</v>
      </c>
    </row>
    <row r="730" spans="1:6" x14ac:dyDescent="0.3">
      <c r="A730">
        <v>733</v>
      </c>
      <c r="B730" t="s">
        <v>740</v>
      </c>
      <c r="C730">
        <v>2192</v>
      </c>
      <c r="D730" t="s">
        <v>156</v>
      </c>
      <c r="E730" t="s">
        <v>8</v>
      </c>
      <c r="F730">
        <v>10</v>
      </c>
    </row>
    <row r="731" spans="1:6" x14ac:dyDescent="0.3">
      <c r="A731">
        <v>734</v>
      </c>
      <c r="B731" t="s">
        <v>741</v>
      </c>
      <c r="C731">
        <v>2145</v>
      </c>
      <c r="D731" t="s">
        <v>156</v>
      </c>
      <c r="E731" t="s">
        <v>8</v>
      </c>
      <c r="F731">
        <v>10</v>
      </c>
    </row>
    <row r="732" spans="1:6" x14ac:dyDescent="0.3">
      <c r="A732">
        <v>735</v>
      </c>
      <c r="B732" t="s">
        <v>742</v>
      </c>
      <c r="C732">
        <v>2290</v>
      </c>
      <c r="D732" t="s">
        <v>156</v>
      </c>
      <c r="E732" t="s">
        <v>8</v>
      </c>
      <c r="F732">
        <v>7</v>
      </c>
    </row>
    <row r="733" spans="1:6" x14ac:dyDescent="0.3">
      <c r="A733">
        <v>736</v>
      </c>
      <c r="B733" t="s">
        <v>743</v>
      </c>
      <c r="C733">
        <v>3073</v>
      </c>
      <c r="D733" t="s">
        <v>458</v>
      </c>
      <c r="E733" t="s">
        <v>8</v>
      </c>
      <c r="F733">
        <v>5</v>
      </c>
    </row>
    <row r="734" spans="1:6" x14ac:dyDescent="0.3">
      <c r="A734">
        <v>737</v>
      </c>
      <c r="B734" t="s">
        <v>744</v>
      </c>
      <c r="C734">
        <v>4811</v>
      </c>
      <c r="D734" t="s">
        <v>11</v>
      </c>
      <c r="E734" t="s">
        <v>8</v>
      </c>
      <c r="F734">
        <v>2</v>
      </c>
    </row>
    <row r="735" spans="1:6" x14ac:dyDescent="0.3">
      <c r="A735">
        <v>738</v>
      </c>
      <c r="B735" t="s">
        <v>745</v>
      </c>
      <c r="C735">
        <v>4005</v>
      </c>
      <c r="D735" t="s">
        <v>11</v>
      </c>
      <c r="E735" t="s">
        <v>8</v>
      </c>
      <c r="F735">
        <v>5</v>
      </c>
    </row>
    <row r="736" spans="1:6" x14ac:dyDescent="0.3">
      <c r="A736">
        <v>739</v>
      </c>
      <c r="B736" t="s">
        <v>746</v>
      </c>
      <c r="C736">
        <v>3191</v>
      </c>
      <c r="D736" t="s">
        <v>458</v>
      </c>
      <c r="E736" t="s">
        <v>8</v>
      </c>
      <c r="F736">
        <v>11</v>
      </c>
    </row>
    <row r="737" spans="1:6" x14ac:dyDescent="0.3">
      <c r="A737">
        <v>740</v>
      </c>
      <c r="B737" t="s">
        <v>747</v>
      </c>
      <c r="C737">
        <v>4810</v>
      </c>
      <c r="D737" t="s">
        <v>11</v>
      </c>
      <c r="E737" t="s">
        <v>8</v>
      </c>
      <c r="F737">
        <v>2</v>
      </c>
    </row>
    <row r="738" spans="1:6" x14ac:dyDescent="0.3">
      <c r="A738">
        <v>741</v>
      </c>
      <c r="B738" t="s">
        <v>748</v>
      </c>
      <c r="C738">
        <v>4121</v>
      </c>
      <c r="D738" t="s">
        <v>11</v>
      </c>
      <c r="E738" t="s">
        <v>8</v>
      </c>
      <c r="F738">
        <v>9</v>
      </c>
    </row>
    <row r="739" spans="1:6" x14ac:dyDescent="0.3">
      <c r="A739">
        <v>742</v>
      </c>
      <c r="B739" t="s">
        <v>749</v>
      </c>
      <c r="C739">
        <v>2100</v>
      </c>
      <c r="D739" t="s">
        <v>156</v>
      </c>
      <c r="E739" t="s">
        <v>8</v>
      </c>
      <c r="F739">
        <v>9</v>
      </c>
    </row>
    <row r="740" spans="1:6" x14ac:dyDescent="0.3">
      <c r="A740">
        <v>743</v>
      </c>
      <c r="B740" t="s">
        <v>750</v>
      </c>
      <c r="C740">
        <v>2031</v>
      </c>
      <c r="D740" t="s">
        <v>156</v>
      </c>
      <c r="E740" t="s">
        <v>8</v>
      </c>
      <c r="F740">
        <v>10</v>
      </c>
    </row>
    <row r="741" spans="1:6" x14ac:dyDescent="0.3">
      <c r="A741">
        <v>744</v>
      </c>
      <c r="B741" t="s">
        <v>751</v>
      </c>
      <c r="C741">
        <v>3111</v>
      </c>
      <c r="D741" t="s">
        <v>458</v>
      </c>
      <c r="E741" t="s">
        <v>8</v>
      </c>
      <c r="F741">
        <v>11</v>
      </c>
    </row>
    <row r="742" spans="1:6" x14ac:dyDescent="0.3">
      <c r="A742">
        <v>745</v>
      </c>
      <c r="B742" t="s">
        <v>752</v>
      </c>
      <c r="C742">
        <v>4305</v>
      </c>
      <c r="D742" t="s">
        <v>11</v>
      </c>
      <c r="E742" t="s">
        <v>8</v>
      </c>
      <c r="F742">
        <v>5</v>
      </c>
    </row>
    <row r="743" spans="1:6" x14ac:dyDescent="0.3">
      <c r="A743">
        <v>746</v>
      </c>
      <c r="B743" t="s">
        <v>753</v>
      </c>
      <c r="C743">
        <v>3137</v>
      </c>
      <c r="D743" t="s">
        <v>458</v>
      </c>
      <c r="E743" t="s">
        <v>8</v>
      </c>
      <c r="F743">
        <v>8</v>
      </c>
    </row>
    <row r="744" spans="1:6" x14ac:dyDescent="0.3">
      <c r="A744">
        <v>747</v>
      </c>
      <c r="B744" t="s">
        <v>754</v>
      </c>
      <c r="C744">
        <v>2229</v>
      </c>
      <c r="D744" t="s">
        <v>156</v>
      </c>
      <c r="E744" t="s">
        <v>8</v>
      </c>
      <c r="F744">
        <v>11</v>
      </c>
    </row>
    <row r="745" spans="1:6" x14ac:dyDescent="0.3">
      <c r="A745">
        <v>748</v>
      </c>
      <c r="B745" t="s">
        <v>755</v>
      </c>
      <c r="C745">
        <v>2176</v>
      </c>
      <c r="D745" t="s">
        <v>156</v>
      </c>
      <c r="E745" t="s">
        <v>8</v>
      </c>
      <c r="F745">
        <v>9</v>
      </c>
    </row>
    <row r="746" spans="1:6" x14ac:dyDescent="0.3">
      <c r="A746">
        <v>749</v>
      </c>
      <c r="B746" t="s">
        <v>756</v>
      </c>
      <c r="C746">
        <v>3068</v>
      </c>
      <c r="D746" t="s">
        <v>458</v>
      </c>
      <c r="E746" t="s">
        <v>8</v>
      </c>
      <c r="F746">
        <v>12</v>
      </c>
    </row>
    <row r="747" spans="1:6" x14ac:dyDescent="0.3">
      <c r="A747">
        <v>750</v>
      </c>
      <c r="B747" t="s">
        <v>757</v>
      </c>
      <c r="C747">
        <v>2263</v>
      </c>
      <c r="D747" t="s">
        <v>156</v>
      </c>
      <c r="E747" t="s">
        <v>8</v>
      </c>
      <c r="F747">
        <v>8</v>
      </c>
    </row>
    <row r="748" spans="1:6" x14ac:dyDescent="0.3">
      <c r="A748">
        <v>751</v>
      </c>
      <c r="B748" t="s">
        <v>758</v>
      </c>
      <c r="C748">
        <v>2117</v>
      </c>
      <c r="D748" t="s">
        <v>156</v>
      </c>
      <c r="E748" t="s">
        <v>8</v>
      </c>
      <c r="F748">
        <v>10</v>
      </c>
    </row>
    <row r="749" spans="1:6" x14ac:dyDescent="0.3">
      <c r="A749">
        <v>752</v>
      </c>
      <c r="B749" t="s">
        <v>759</v>
      </c>
      <c r="C749">
        <v>4118</v>
      </c>
      <c r="D749" t="s">
        <v>11</v>
      </c>
      <c r="E749" t="s">
        <v>8</v>
      </c>
      <c r="F749">
        <v>3</v>
      </c>
    </row>
    <row r="750" spans="1:6" x14ac:dyDescent="0.3">
      <c r="A750">
        <v>753</v>
      </c>
      <c r="B750" t="s">
        <v>760</v>
      </c>
      <c r="C750">
        <v>2594</v>
      </c>
      <c r="D750" t="s">
        <v>156</v>
      </c>
      <c r="E750" t="s">
        <v>8</v>
      </c>
      <c r="F750">
        <v>3</v>
      </c>
    </row>
    <row r="751" spans="1:6" x14ac:dyDescent="0.3">
      <c r="A751">
        <v>754</v>
      </c>
      <c r="B751" t="s">
        <v>761</v>
      </c>
      <c r="C751">
        <v>3850</v>
      </c>
      <c r="D751" t="s">
        <v>14</v>
      </c>
      <c r="E751" t="s">
        <v>8</v>
      </c>
      <c r="F751">
        <v>4</v>
      </c>
    </row>
    <row r="752" spans="1:6" x14ac:dyDescent="0.3">
      <c r="A752">
        <v>755</v>
      </c>
      <c r="B752" t="s">
        <v>762</v>
      </c>
      <c r="C752">
        <v>2536</v>
      </c>
      <c r="D752" t="s">
        <v>156</v>
      </c>
      <c r="E752" t="s">
        <v>8</v>
      </c>
      <c r="F752">
        <v>4</v>
      </c>
    </row>
    <row r="753" spans="1:6" x14ac:dyDescent="0.3">
      <c r="A753">
        <v>756</v>
      </c>
      <c r="B753" t="s">
        <v>763</v>
      </c>
      <c r="C753">
        <v>3750</v>
      </c>
      <c r="D753" t="s">
        <v>14</v>
      </c>
      <c r="E753" t="s">
        <v>8</v>
      </c>
      <c r="F753">
        <v>7</v>
      </c>
    </row>
    <row r="754" spans="1:6" x14ac:dyDescent="0.3">
      <c r="A754">
        <v>757</v>
      </c>
      <c r="B754" t="s">
        <v>764</v>
      </c>
      <c r="C754">
        <v>4019</v>
      </c>
      <c r="D754" t="s">
        <v>11</v>
      </c>
      <c r="E754" t="s">
        <v>8</v>
      </c>
      <c r="F754">
        <v>8</v>
      </c>
    </row>
    <row r="755" spans="1:6" x14ac:dyDescent="0.3">
      <c r="A755">
        <v>758</v>
      </c>
      <c r="B755" t="s">
        <v>765</v>
      </c>
      <c r="C755">
        <v>2197</v>
      </c>
      <c r="D755" t="s">
        <v>156</v>
      </c>
      <c r="E755" t="s">
        <v>8</v>
      </c>
      <c r="F755">
        <v>10</v>
      </c>
    </row>
    <row r="756" spans="1:6" x14ac:dyDescent="0.3">
      <c r="A756">
        <v>759</v>
      </c>
      <c r="B756" t="s">
        <v>766</v>
      </c>
      <c r="C756">
        <v>2227</v>
      </c>
      <c r="D756" t="s">
        <v>156</v>
      </c>
      <c r="E756" t="s">
        <v>8</v>
      </c>
      <c r="F756">
        <v>10</v>
      </c>
    </row>
    <row r="757" spans="1:6" x14ac:dyDescent="0.3">
      <c r="A757">
        <v>760</v>
      </c>
      <c r="B757" t="s">
        <v>767</v>
      </c>
      <c r="C757">
        <v>2540</v>
      </c>
      <c r="D757" t="s">
        <v>156</v>
      </c>
      <c r="E757" t="s">
        <v>8</v>
      </c>
      <c r="F757">
        <v>9</v>
      </c>
    </row>
    <row r="758" spans="1:6" x14ac:dyDescent="0.3">
      <c r="A758">
        <v>761</v>
      </c>
      <c r="B758" t="s">
        <v>768</v>
      </c>
      <c r="C758">
        <v>2293</v>
      </c>
      <c r="D758" t="s">
        <v>156</v>
      </c>
      <c r="E758" t="s">
        <v>8</v>
      </c>
      <c r="F758">
        <v>9</v>
      </c>
    </row>
    <row r="759" spans="1:6" x14ac:dyDescent="0.3">
      <c r="A759">
        <v>762</v>
      </c>
      <c r="B759" t="s">
        <v>769</v>
      </c>
      <c r="C759">
        <v>2560</v>
      </c>
      <c r="D759" t="s">
        <v>156</v>
      </c>
      <c r="E759" t="s">
        <v>8</v>
      </c>
      <c r="F759">
        <v>8</v>
      </c>
    </row>
    <row r="760" spans="1:6" x14ac:dyDescent="0.3">
      <c r="A760">
        <v>763</v>
      </c>
      <c r="B760" t="s">
        <v>770</v>
      </c>
      <c r="C760">
        <v>2143</v>
      </c>
      <c r="D760" t="s">
        <v>156</v>
      </c>
      <c r="E760" t="s">
        <v>8</v>
      </c>
      <c r="F760">
        <v>5</v>
      </c>
    </row>
    <row r="761" spans="1:6" x14ac:dyDescent="0.3">
      <c r="A761">
        <v>764</v>
      </c>
      <c r="B761" t="s">
        <v>771</v>
      </c>
      <c r="C761">
        <v>4305</v>
      </c>
      <c r="D761" t="s">
        <v>11</v>
      </c>
      <c r="E761" t="s">
        <v>8</v>
      </c>
      <c r="F761">
        <v>1</v>
      </c>
    </row>
    <row r="762" spans="1:6" x14ac:dyDescent="0.3">
      <c r="A762">
        <v>765</v>
      </c>
      <c r="B762" t="s">
        <v>772</v>
      </c>
      <c r="C762">
        <v>3630</v>
      </c>
      <c r="D762" t="s">
        <v>14</v>
      </c>
      <c r="E762" t="s">
        <v>8</v>
      </c>
      <c r="F762">
        <v>1</v>
      </c>
    </row>
    <row r="763" spans="1:6" x14ac:dyDescent="0.3">
      <c r="A763">
        <v>766</v>
      </c>
      <c r="B763" t="s">
        <v>773</v>
      </c>
      <c r="C763">
        <v>2164</v>
      </c>
      <c r="D763" t="s">
        <v>156</v>
      </c>
      <c r="E763" t="s">
        <v>8</v>
      </c>
      <c r="F763">
        <v>8</v>
      </c>
    </row>
    <row r="764" spans="1:6" x14ac:dyDescent="0.3">
      <c r="A764">
        <v>767</v>
      </c>
      <c r="B764" t="s">
        <v>774</v>
      </c>
      <c r="C764">
        <v>2148</v>
      </c>
      <c r="D764" t="s">
        <v>156</v>
      </c>
      <c r="E764" t="s">
        <v>8</v>
      </c>
      <c r="F764">
        <v>8</v>
      </c>
    </row>
    <row r="765" spans="1:6" x14ac:dyDescent="0.3">
      <c r="A765">
        <v>768</v>
      </c>
      <c r="B765" t="s">
        <v>775</v>
      </c>
      <c r="C765">
        <v>2759</v>
      </c>
      <c r="D765" t="s">
        <v>156</v>
      </c>
      <c r="E765" t="s">
        <v>8</v>
      </c>
      <c r="F765">
        <v>9</v>
      </c>
    </row>
    <row r="766" spans="1:6" x14ac:dyDescent="0.3">
      <c r="A766">
        <v>769</v>
      </c>
      <c r="B766" t="s">
        <v>776</v>
      </c>
      <c r="C766">
        <v>2150</v>
      </c>
      <c r="D766" t="s">
        <v>156</v>
      </c>
      <c r="E766" t="s">
        <v>8</v>
      </c>
      <c r="F766">
        <v>8</v>
      </c>
    </row>
    <row r="767" spans="1:6" x14ac:dyDescent="0.3">
      <c r="A767">
        <v>770</v>
      </c>
      <c r="B767" t="s">
        <v>777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3">
      <c r="A768">
        <v>771</v>
      </c>
      <c r="B768" t="s">
        <v>778</v>
      </c>
      <c r="C768">
        <v>4350</v>
      </c>
      <c r="D768" t="s">
        <v>11</v>
      </c>
      <c r="E768" t="s">
        <v>8</v>
      </c>
      <c r="F768">
        <v>4</v>
      </c>
    </row>
    <row r="769" spans="1:6" x14ac:dyDescent="0.3">
      <c r="A769">
        <v>772</v>
      </c>
      <c r="B769" t="s">
        <v>779</v>
      </c>
      <c r="C769">
        <v>2567</v>
      </c>
      <c r="D769" t="s">
        <v>156</v>
      </c>
      <c r="E769" t="s">
        <v>8</v>
      </c>
      <c r="F769">
        <v>7</v>
      </c>
    </row>
    <row r="770" spans="1:6" x14ac:dyDescent="0.3">
      <c r="A770">
        <v>773</v>
      </c>
      <c r="B770" t="s">
        <v>780</v>
      </c>
      <c r="C770">
        <v>4305</v>
      </c>
      <c r="D770" t="s">
        <v>11</v>
      </c>
      <c r="E770" t="s">
        <v>8</v>
      </c>
      <c r="F770">
        <v>3</v>
      </c>
    </row>
    <row r="771" spans="1:6" x14ac:dyDescent="0.3">
      <c r="A771">
        <v>774</v>
      </c>
      <c r="B771" t="s">
        <v>781</v>
      </c>
      <c r="C771">
        <v>3183</v>
      </c>
      <c r="D771" t="s">
        <v>14</v>
      </c>
      <c r="E771" t="s">
        <v>8</v>
      </c>
      <c r="F771">
        <v>8</v>
      </c>
    </row>
    <row r="772" spans="1:6" x14ac:dyDescent="0.3">
      <c r="A772">
        <v>775</v>
      </c>
      <c r="B772" t="s">
        <v>782</v>
      </c>
      <c r="C772">
        <v>4350</v>
      </c>
      <c r="D772" t="s">
        <v>11</v>
      </c>
      <c r="E772" t="s">
        <v>8</v>
      </c>
      <c r="F772">
        <v>4</v>
      </c>
    </row>
    <row r="773" spans="1:6" x14ac:dyDescent="0.3">
      <c r="A773">
        <v>776</v>
      </c>
      <c r="B773" t="s">
        <v>783</v>
      </c>
      <c r="C773">
        <v>4869</v>
      </c>
      <c r="D773" t="s">
        <v>11</v>
      </c>
      <c r="E773" t="s">
        <v>8</v>
      </c>
      <c r="F773">
        <v>4</v>
      </c>
    </row>
    <row r="774" spans="1:6" x14ac:dyDescent="0.3">
      <c r="A774">
        <v>777</v>
      </c>
      <c r="B774" t="s">
        <v>784</v>
      </c>
      <c r="C774">
        <v>2145</v>
      </c>
      <c r="D774" t="s">
        <v>156</v>
      </c>
      <c r="E774" t="s">
        <v>8</v>
      </c>
      <c r="F774">
        <v>9</v>
      </c>
    </row>
    <row r="775" spans="1:6" x14ac:dyDescent="0.3">
      <c r="A775">
        <v>778</v>
      </c>
      <c r="B775" t="s">
        <v>785</v>
      </c>
      <c r="C775">
        <v>2137</v>
      </c>
      <c r="D775" t="s">
        <v>156</v>
      </c>
      <c r="E775" t="s">
        <v>8</v>
      </c>
      <c r="F775">
        <v>9</v>
      </c>
    </row>
    <row r="776" spans="1:6" x14ac:dyDescent="0.3">
      <c r="A776">
        <v>779</v>
      </c>
      <c r="B776" t="s">
        <v>786</v>
      </c>
      <c r="C776">
        <v>2093</v>
      </c>
      <c r="D776" t="s">
        <v>156</v>
      </c>
      <c r="E776" t="s">
        <v>8</v>
      </c>
      <c r="F776">
        <v>9</v>
      </c>
    </row>
    <row r="777" spans="1:6" x14ac:dyDescent="0.3">
      <c r="A777">
        <v>780</v>
      </c>
      <c r="B777" t="s">
        <v>787</v>
      </c>
      <c r="C777">
        <v>2354</v>
      </c>
      <c r="D777" t="s">
        <v>156</v>
      </c>
      <c r="E777" t="s">
        <v>8</v>
      </c>
      <c r="F777">
        <v>3</v>
      </c>
    </row>
    <row r="778" spans="1:6" x14ac:dyDescent="0.3">
      <c r="A778">
        <v>781</v>
      </c>
      <c r="B778" t="s">
        <v>788</v>
      </c>
      <c r="C778">
        <v>2190</v>
      </c>
      <c r="D778" t="s">
        <v>156</v>
      </c>
      <c r="E778" t="s">
        <v>8</v>
      </c>
      <c r="F778">
        <v>10</v>
      </c>
    </row>
    <row r="779" spans="1:6" x14ac:dyDescent="0.3">
      <c r="A779">
        <v>782</v>
      </c>
      <c r="B779" t="s">
        <v>789</v>
      </c>
      <c r="C779">
        <v>4019</v>
      </c>
      <c r="D779" t="s">
        <v>11</v>
      </c>
      <c r="E779" t="s">
        <v>8</v>
      </c>
      <c r="F779">
        <v>3</v>
      </c>
    </row>
    <row r="780" spans="1:6" x14ac:dyDescent="0.3">
      <c r="A780">
        <v>783</v>
      </c>
      <c r="B780" t="s">
        <v>790</v>
      </c>
      <c r="C780">
        <v>4814</v>
      </c>
      <c r="D780" t="s">
        <v>11</v>
      </c>
      <c r="E780" t="s">
        <v>8</v>
      </c>
      <c r="F780">
        <v>2</v>
      </c>
    </row>
    <row r="781" spans="1:6" x14ac:dyDescent="0.3">
      <c r="A781">
        <v>784</v>
      </c>
      <c r="B781" t="s">
        <v>791</v>
      </c>
      <c r="C781">
        <v>3201</v>
      </c>
      <c r="D781" t="s">
        <v>14</v>
      </c>
      <c r="E781" t="s">
        <v>8</v>
      </c>
      <c r="F781">
        <v>6</v>
      </c>
    </row>
    <row r="782" spans="1:6" x14ac:dyDescent="0.3">
      <c r="A782">
        <v>785</v>
      </c>
      <c r="B782" t="s">
        <v>792</v>
      </c>
      <c r="C782">
        <v>2282</v>
      </c>
      <c r="D782" t="s">
        <v>156</v>
      </c>
      <c r="E782" t="s">
        <v>8</v>
      </c>
      <c r="F782">
        <v>8</v>
      </c>
    </row>
    <row r="783" spans="1:6" x14ac:dyDescent="0.3">
      <c r="A783">
        <v>786</v>
      </c>
      <c r="B783" t="s">
        <v>793</v>
      </c>
      <c r="C783">
        <v>2223</v>
      </c>
      <c r="D783" t="s">
        <v>156</v>
      </c>
      <c r="E783" t="s">
        <v>8</v>
      </c>
      <c r="F783">
        <v>10</v>
      </c>
    </row>
    <row r="784" spans="1:6" x14ac:dyDescent="0.3">
      <c r="A784">
        <v>787</v>
      </c>
      <c r="B784" t="s">
        <v>794</v>
      </c>
      <c r="C784">
        <v>2292</v>
      </c>
      <c r="D784" t="s">
        <v>156</v>
      </c>
      <c r="E784" t="s">
        <v>8</v>
      </c>
      <c r="F784">
        <v>7</v>
      </c>
    </row>
    <row r="785" spans="1:6" x14ac:dyDescent="0.3">
      <c r="A785">
        <v>788</v>
      </c>
      <c r="B785" t="s">
        <v>795</v>
      </c>
      <c r="C785">
        <v>2141</v>
      </c>
      <c r="D785" t="s">
        <v>156</v>
      </c>
      <c r="E785" t="s">
        <v>8</v>
      </c>
      <c r="F785">
        <v>9</v>
      </c>
    </row>
    <row r="786" spans="1:6" x14ac:dyDescent="0.3">
      <c r="A786">
        <v>789</v>
      </c>
      <c r="B786" t="s">
        <v>796</v>
      </c>
      <c r="C786">
        <v>2126</v>
      </c>
      <c r="D786" t="s">
        <v>156</v>
      </c>
      <c r="E786" t="s">
        <v>8</v>
      </c>
      <c r="F786">
        <v>11</v>
      </c>
    </row>
    <row r="787" spans="1:6" x14ac:dyDescent="0.3">
      <c r="A787">
        <v>790</v>
      </c>
      <c r="B787" t="s">
        <v>797</v>
      </c>
      <c r="C787">
        <v>3046</v>
      </c>
      <c r="D787" t="s">
        <v>14</v>
      </c>
      <c r="E787" t="s">
        <v>8</v>
      </c>
      <c r="F787">
        <v>9</v>
      </c>
    </row>
    <row r="788" spans="1:6" x14ac:dyDescent="0.3">
      <c r="A788">
        <v>791</v>
      </c>
      <c r="B788" t="s">
        <v>798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3">
      <c r="A789">
        <v>792</v>
      </c>
      <c r="B789" t="s">
        <v>799</v>
      </c>
      <c r="C789">
        <v>2830</v>
      </c>
      <c r="D789" t="s">
        <v>156</v>
      </c>
      <c r="E789" t="s">
        <v>8</v>
      </c>
      <c r="F789">
        <v>7</v>
      </c>
    </row>
    <row r="790" spans="1:6" x14ac:dyDescent="0.3">
      <c r="A790">
        <v>793</v>
      </c>
      <c r="B790" t="s">
        <v>800</v>
      </c>
      <c r="C790">
        <v>2099</v>
      </c>
      <c r="D790" t="s">
        <v>156</v>
      </c>
      <c r="E790" t="s">
        <v>8</v>
      </c>
      <c r="F790">
        <v>10</v>
      </c>
    </row>
    <row r="791" spans="1:6" x14ac:dyDescent="0.3">
      <c r="A791">
        <v>794</v>
      </c>
      <c r="B791" t="s">
        <v>801</v>
      </c>
      <c r="C791">
        <v>2250</v>
      </c>
      <c r="D791" t="s">
        <v>156</v>
      </c>
      <c r="E791" t="s">
        <v>8</v>
      </c>
      <c r="F791">
        <v>3</v>
      </c>
    </row>
    <row r="792" spans="1:6" x14ac:dyDescent="0.3">
      <c r="A792">
        <v>795</v>
      </c>
      <c r="B792" t="s">
        <v>802</v>
      </c>
      <c r="C792">
        <v>2171</v>
      </c>
      <c r="D792" t="s">
        <v>156</v>
      </c>
      <c r="E792" t="s">
        <v>8</v>
      </c>
      <c r="F792">
        <v>9</v>
      </c>
    </row>
    <row r="793" spans="1:6" x14ac:dyDescent="0.3">
      <c r="A793">
        <v>796</v>
      </c>
      <c r="B793" t="s">
        <v>803</v>
      </c>
      <c r="C793">
        <v>3076</v>
      </c>
      <c r="D793" t="s">
        <v>14</v>
      </c>
      <c r="E793" t="s">
        <v>8</v>
      </c>
      <c r="F793">
        <v>8</v>
      </c>
    </row>
    <row r="794" spans="1:6" x14ac:dyDescent="0.3">
      <c r="A794">
        <v>797</v>
      </c>
      <c r="B794" t="s">
        <v>804</v>
      </c>
      <c r="C794">
        <v>2077</v>
      </c>
      <c r="D794" t="s">
        <v>156</v>
      </c>
      <c r="E794" t="s">
        <v>8</v>
      </c>
      <c r="F794">
        <v>8</v>
      </c>
    </row>
    <row r="795" spans="1:6" x14ac:dyDescent="0.3">
      <c r="A795">
        <v>798</v>
      </c>
      <c r="B795" t="s">
        <v>805</v>
      </c>
      <c r="C795">
        <v>3156</v>
      </c>
      <c r="D795" t="s">
        <v>14</v>
      </c>
      <c r="E795" t="s">
        <v>8</v>
      </c>
      <c r="F795">
        <v>9</v>
      </c>
    </row>
    <row r="796" spans="1:6" x14ac:dyDescent="0.3">
      <c r="A796">
        <v>799</v>
      </c>
      <c r="B796" t="s">
        <v>806</v>
      </c>
      <c r="C796">
        <v>2756</v>
      </c>
      <c r="D796" t="s">
        <v>156</v>
      </c>
      <c r="E796" t="s">
        <v>8</v>
      </c>
      <c r="F796">
        <v>8</v>
      </c>
    </row>
    <row r="797" spans="1:6" x14ac:dyDescent="0.3">
      <c r="A797">
        <v>800</v>
      </c>
      <c r="B797" t="s">
        <v>807</v>
      </c>
      <c r="C797">
        <v>4873</v>
      </c>
      <c r="D797" t="s">
        <v>11</v>
      </c>
      <c r="E797" t="s">
        <v>8</v>
      </c>
      <c r="F797">
        <v>4</v>
      </c>
    </row>
    <row r="798" spans="1:6" x14ac:dyDescent="0.3">
      <c r="A798">
        <v>801</v>
      </c>
      <c r="B798" t="s">
        <v>808</v>
      </c>
      <c r="C798">
        <v>4514</v>
      </c>
      <c r="D798" t="s">
        <v>11</v>
      </c>
      <c r="E798" t="s">
        <v>8</v>
      </c>
      <c r="F798">
        <v>3</v>
      </c>
    </row>
    <row r="799" spans="1:6" x14ac:dyDescent="0.3">
      <c r="A799">
        <v>802</v>
      </c>
      <c r="B799" t="s">
        <v>809</v>
      </c>
      <c r="C799">
        <v>4210</v>
      </c>
      <c r="D799" t="s">
        <v>11</v>
      </c>
      <c r="E799" t="s">
        <v>8</v>
      </c>
      <c r="F799">
        <v>7</v>
      </c>
    </row>
    <row r="800" spans="1:6" x14ac:dyDescent="0.3">
      <c r="A800">
        <v>803</v>
      </c>
      <c r="B800" t="s">
        <v>810</v>
      </c>
      <c r="C800">
        <v>4551</v>
      </c>
      <c r="D800" t="s">
        <v>11</v>
      </c>
      <c r="E800" t="s">
        <v>8</v>
      </c>
      <c r="F800">
        <v>7</v>
      </c>
    </row>
    <row r="801" spans="1:6" x14ac:dyDescent="0.3">
      <c r="A801">
        <v>804</v>
      </c>
      <c r="B801" t="s">
        <v>811</v>
      </c>
      <c r="C801">
        <v>4006</v>
      </c>
      <c r="D801" t="s">
        <v>11</v>
      </c>
      <c r="E801" t="s">
        <v>8</v>
      </c>
      <c r="F801">
        <v>7</v>
      </c>
    </row>
    <row r="802" spans="1:6" x14ac:dyDescent="0.3">
      <c r="A802">
        <v>805</v>
      </c>
      <c r="B802" t="s">
        <v>812</v>
      </c>
      <c r="C802">
        <v>2754</v>
      </c>
      <c r="D802" t="s">
        <v>156</v>
      </c>
      <c r="E802" t="s">
        <v>8</v>
      </c>
      <c r="F802">
        <v>8</v>
      </c>
    </row>
    <row r="803" spans="1:6" x14ac:dyDescent="0.3">
      <c r="A803">
        <v>806</v>
      </c>
      <c r="B803" t="s">
        <v>813</v>
      </c>
      <c r="C803">
        <v>2767</v>
      </c>
      <c r="D803" t="s">
        <v>156</v>
      </c>
      <c r="E803" t="s">
        <v>8</v>
      </c>
      <c r="F803">
        <v>9</v>
      </c>
    </row>
    <row r="804" spans="1:6" x14ac:dyDescent="0.3">
      <c r="A804">
        <v>807</v>
      </c>
      <c r="B804" t="s">
        <v>814</v>
      </c>
      <c r="C804">
        <v>2282</v>
      </c>
      <c r="D804" t="s">
        <v>156</v>
      </c>
      <c r="E804" t="s">
        <v>8</v>
      </c>
      <c r="F804">
        <v>8</v>
      </c>
    </row>
    <row r="805" spans="1:6" x14ac:dyDescent="0.3">
      <c r="A805">
        <v>808</v>
      </c>
      <c r="B805" t="s">
        <v>815</v>
      </c>
      <c r="C805">
        <v>3810</v>
      </c>
      <c r="D805" t="s">
        <v>14</v>
      </c>
      <c r="E805" t="s">
        <v>8</v>
      </c>
      <c r="F805">
        <v>2</v>
      </c>
    </row>
    <row r="806" spans="1:6" x14ac:dyDescent="0.3">
      <c r="A806">
        <v>809</v>
      </c>
      <c r="B806" t="s">
        <v>816</v>
      </c>
      <c r="C806">
        <v>2137</v>
      </c>
      <c r="D806" t="s">
        <v>156</v>
      </c>
      <c r="E806" t="s">
        <v>8</v>
      </c>
      <c r="F806">
        <v>8</v>
      </c>
    </row>
    <row r="807" spans="1:6" x14ac:dyDescent="0.3">
      <c r="A807">
        <v>810</v>
      </c>
      <c r="B807" t="s">
        <v>817</v>
      </c>
      <c r="C807">
        <v>2173</v>
      </c>
      <c r="D807" t="s">
        <v>156</v>
      </c>
      <c r="E807" t="s">
        <v>8</v>
      </c>
      <c r="F807">
        <v>9</v>
      </c>
    </row>
    <row r="808" spans="1:6" x14ac:dyDescent="0.3">
      <c r="A808">
        <v>811</v>
      </c>
      <c r="B808" t="s">
        <v>818</v>
      </c>
      <c r="C808">
        <v>2152</v>
      </c>
      <c r="D808" t="s">
        <v>156</v>
      </c>
      <c r="E808" t="s">
        <v>8</v>
      </c>
      <c r="F808">
        <v>10</v>
      </c>
    </row>
    <row r="809" spans="1:6" x14ac:dyDescent="0.3">
      <c r="A809">
        <v>812</v>
      </c>
      <c r="B809" t="s">
        <v>819</v>
      </c>
      <c r="C809">
        <v>2340</v>
      </c>
      <c r="D809" t="s">
        <v>156</v>
      </c>
      <c r="E809" t="s">
        <v>8</v>
      </c>
      <c r="F809">
        <v>4</v>
      </c>
    </row>
    <row r="810" spans="1:6" x14ac:dyDescent="0.3">
      <c r="A810">
        <v>813</v>
      </c>
      <c r="B810" t="s">
        <v>820</v>
      </c>
      <c r="C810">
        <v>2088</v>
      </c>
      <c r="D810" t="s">
        <v>156</v>
      </c>
      <c r="E810" t="s">
        <v>8</v>
      </c>
      <c r="F810">
        <v>12</v>
      </c>
    </row>
    <row r="811" spans="1:6" x14ac:dyDescent="0.3">
      <c r="A811">
        <v>814</v>
      </c>
      <c r="B811" t="s">
        <v>821</v>
      </c>
      <c r="C811">
        <v>3805</v>
      </c>
      <c r="D811" t="s">
        <v>14</v>
      </c>
      <c r="E811" t="s">
        <v>8</v>
      </c>
      <c r="F811">
        <v>8</v>
      </c>
    </row>
    <row r="812" spans="1:6" x14ac:dyDescent="0.3">
      <c r="A812">
        <v>815</v>
      </c>
      <c r="B812" t="s">
        <v>822</v>
      </c>
      <c r="C812">
        <v>2067</v>
      </c>
      <c r="D812" t="s">
        <v>156</v>
      </c>
      <c r="E812" t="s">
        <v>8</v>
      </c>
      <c r="F812">
        <v>11</v>
      </c>
    </row>
    <row r="813" spans="1:6" x14ac:dyDescent="0.3">
      <c r="A813">
        <v>816</v>
      </c>
      <c r="B813" t="s">
        <v>823</v>
      </c>
      <c r="C813">
        <v>2122</v>
      </c>
      <c r="D813" t="s">
        <v>156</v>
      </c>
      <c r="E813" t="s">
        <v>8</v>
      </c>
      <c r="F813">
        <v>10</v>
      </c>
    </row>
    <row r="814" spans="1:6" x14ac:dyDescent="0.3">
      <c r="A814">
        <v>817</v>
      </c>
      <c r="B814" t="s">
        <v>824</v>
      </c>
      <c r="C814">
        <v>3976</v>
      </c>
      <c r="D814" t="s">
        <v>14</v>
      </c>
      <c r="E814" t="s">
        <v>8</v>
      </c>
      <c r="F814">
        <v>5</v>
      </c>
    </row>
    <row r="815" spans="1:6" x14ac:dyDescent="0.3">
      <c r="A815">
        <v>818</v>
      </c>
      <c r="B815" t="s">
        <v>825</v>
      </c>
      <c r="C815">
        <v>2067</v>
      </c>
      <c r="D815" t="s">
        <v>156</v>
      </c>
      <c r="E815" t="s">
        <v>8</v>
      </c>
      <c r="F815">
        <v>11</v>
      </c>
    </row>
    <row r="816" spans="1:6" x14ac:dyDescent="0.3">
      <c r="A816">
        <v>819</v>
      </c>
      <c r="B816" t="s">
        <v>826</v>
      </c>
      <c r="C816">
        <v>2000</v>
      </c>
      <c r="D816" t="s">
        <v>156</v>
      </c>
      <c r="E816" t="s">
        <v>8</v>
      </c>
      <c r="F816">
        <v>12</v>
      </c>
    </row>
    <row r="817" spans="1:6" x14ac:dyDescent="0.3">
      <c r="A817">
        <v>820</v>
      </c>
      <c r="B817" t="s">
        <v>827</v>
      </c>
      <c r="C817">
        <v>2040</v>
      </c>
      <c r="D817" t="s">
        <v>156</v>
      </c>
      <c r="E817" t="s">
        <v>8</v>
      </c>
      <c r="F817">
        <v>12</v>
      </c>
    </row>
    <row r="818" spans="1:6" x14ac:dyDescent="0.3">
      <c r="A818">
        <v>821</v>
      </c>
      <c r="B818" t="s">
        <v>828</v>
      </c>
      <c r="C818">
        <v>2530</v>
      </c>
      <c r="D818" t="s">
        <v>156</v>
      </c>
      <c r="E818" t="s">
        <v>8</v>
      </c>
      <c r="F818">
        <v>8</v>
      </c>
    </row>
    <row r="819" spans="1:6" x14ac:dyDescent="0.3">
      <c r="A819">
        <v>822</v>
      </c>
      <c r="B819" t="s">
        <v>829</v>
      </c>
      <c r="C819">
        <v>3175</v>
      </c>
      <c r="D819" t="s">
        <v>14</v>
      </c>
      <c r="E819" t="s">
        <v>8</v>
      </c>
      <c r="F819">
        <v>5</v>
      </c>
    </row>
    <row r="820" spans="1:6" x14ac:dyDescent="0.3">
      <c r="A820">
        <v>823</v>
      </c>
      <c r="B820" t="s">
        <v>830</v>
      </c>
      <c r="C820">
        <v>2156</v>
      </c>
      <c r="D820" t="s">
        <v>156</v>
      </c>
      <c r="E820" t="s">
        <v>8</v>
      </c>
      <c r="F820">
        <v>11</v>
      </c>
    </row>
    <row r="821" spans="1:6" x14ac:dyDescent="0.3">
      <c r="A821">
        <v>824</v>
      </c>
      <c r="B821" t="s">
        <v>831</v>
      </c>
      <c r="C821">
        <v>4127</v>
      </c>
      <c r="D821" t="s">
        <v>11</v>
      </c>
      <c r="E821" t="s">
        <v>8</v>
      </c>
      <c r="F821">
        <v>3</v>
      </c>
    </row>
    <row r="822" spans="1:6" x14ac:dyDescent="0.3">
      <c r="A822">
        <v>825</v>
      </c>
      <c r="B822" t="s">
        <v>832</v>
      </c>
      <c r="C822">
        <v>2066</v>
      </c>
      <c r="D822" t="s">
        <v>156</v>
      </c>
      <c r="E822" t="s">
        <v>8</v>
      </c>
      <c r="F822">
        <v>12</v>
      </c>
    </row>
    <row r="823" spans="1:6" x14ac:dyDescent="0.3">
      <c r="A823">
        <v>826</v>
      </c>
      <c r="B823" t="s">
        <v>833</v>
      </c>
      <c r="C823">
        <v>2759</v>
      </c>
      <c r="D823" t="s">
        <v>156</v>
      </c>
      <c r="E823" t="s">
        <v>8</v>
      </c>
      <c r="F823">
        <v>8</v>
      </c>
    </row>
    <row r="824" spans="1:6" x14ac:dyDescent="0.3">
      <c r="A824">
        <v>827</v>
      </c>
      <c r="B824" t="s">
        <v>834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3">
      <c r="A825">
        <v>828</v>
      </c>
      <c r="B825" t="s">
        <v>835</v>
      </c>
      <c r="C825">
        <v>2073</v>
      </c>
      <c r="D825" t="s">
        <v>156</v>
      </c>
      <c r="E825" t="s">
        <v>8</v>
      </c>
      <c r="F825">
        <v>11</v>
      </c>
    </row>
    <row r="826" spans="1:6" x14ac:dyDescent="0.3">
      <c r="A826">
        <v>829</v>
      </c>
      <c r="B826" t="s">
        <v>836</v>
      </c>
      <c r="C826">
        <v>3218</v>
      </c>
      <c r="D826" t="s">
        <v>14</v>
      </c>
      <c r="E826" t="s">
        <v>8</v>
      </c>
      <c r="F826">
        <v>8</v>
      </c>
    </row>
    <row r="827" spans="1:6" x14ac:dyDescent="0.3">
      <c r="A827">
        <v>830</v>
      </c>
      <c r="B827" t="s">
        <v>837</v>
      </c>
      <c r="C827">
        <v>2228</v>
      </c>
      <c r="D827" t="s">
        <v>156</v>
      </c>
      <c r="E827" t="s">
        <v>8</v>
      </c>
      <c r="F827">
        <v>8</v>
      </c>
    </row>
    <row r="828" spans="1:6" x14ac:dyDescent="0.3">
      <c r="A828">
        <v>831</v>
      </c>
      <c r="B828" t="s">
        <v>838</v>
      </c>
      <c r="C828">
        <v>4207</v>
      </c>
      <c r="D828" t="s">
        <v>11</v>
      </c>
      <c r="E828" t="s">
        <v>8</v>
      </c>
      <c r="F828">
        <v>4</v>
      </c>
    </row>
    <row r="829" spans="1:6" x14ac:dyDescent="0.3">
      <c r="A829">
        <v>832</v>
      </c>
      <c r="B829" t="s">
        <v>839</v>
      </c>
      <c r="C829">
        <v>4114</v>
      </c>
      <c r="D829" t="s">
        <v>11</v>
      </c>
      <c r="E829" t="s">
        <v>8</v>
      </c>
      <c r="F829">
        <v>3</v>
      </c>
    </row>
    <row r="830" spans="1:6" x14ac:dyDescent="0.3">
      <c r="A830">
        <v>833</v>
      </c>
      <c r="B830" t="s">
        <v>840</v>
      </c>
      <c r="C830">
        <v>2430</v>
      </c>
      <c r="D830" t="s">
        <v>156</v>
      </c>
      <c r="E830" t="s">
        <v>8</v>
      </c>
      <c r="F830">
        <v>7</v>
      </c>
    </row>
    <row r="831" spans="1:6" x14ac:dyDescent="0.3">
      <c r="A831">
        <v>834</v>
      </c>
      <c r="B831" t="s">
        <v>841</v>
      </c>
      <c r="C831">
        <v>3199</v>
      </c>
      <c r="D831" t="s">
        <v>14</v>
      </c>
      <c r="E831" t="s">
        <v>8</v>
      </c>
      <c r="F831">
        <v>7</v>
      </c>
    </row>
    <row r="832" spans="1:6" x14ac:dyDescent="0.3">
      <c r="A832">
        <v>835</v>
      </c>
      <c r="B832" t="s">
        <v>842</v>
      </c>
      <c r="C832">
        <v>2192</v>
      </c>
      <c r="D832" t="s">
        <v>156</v>
      </c>
      <c r="E832" t="s">
        <v>8</v>
      </c>
      <c r="F832">
        <v>10</v>
      </c>
    </row>
    <row r="833" spans="1:6" x14ac:dyDescent="0.3">
      <c r="A833">
        <v>836</v>
      </c>
      <c r="B833" t="s">
        <v>843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3">
      <c r="A834">
        <v>837</v>
      </c>
      <c r="B834" t="s">
        <v>844</v>
      </c>
      <c r="C834">
        <v>2290</v>
      </c>
      <c r="D834" t="s">
        <v>156</v>
      </c>
      <c r="E834" t="s">
        <v>8</v>
      </c>
      <c r="F834">
        <v>8</v>
      </c>
    </row>
    <row r="835" spans="1:6" x14ac:dyDescent="0.3">
      <c r="A835">
        <v>838</v>
      </c>
      <c r="B835" t="s">
        <v>845</v>
      </c>
      <c r="C835">
        <v>4350</v>
      </c>
      <c r="D835" t="s">
        <v>11</v>
      </c>
      <c r="E835" t="s">
        <v>8</v>
      </c>
      <c r="F835">
        <v>3</v>
      </c>
    </row>
    <row r="836" spans="1:6" x14ac:dyDescent="0.3">
      <c r="A836">
        <v>839</v>
      </c>
      <c r="B836" t="s">
        <v>846</v>
      </c>
      <c r="C836">
        <v>2880</v>
      </c>
      <c r="D836" t="s">
        <v>156</v>
      </c>
      <c r="E836" t="s">
        <v>8</v>
      </c>
      <c r="F836">
        <v>1</v>
      </c>
    </row>
    <row r="837" spans="1:6" x14ac:dyDescent="0.3">
      <c r="A837">
        <v>840</v>
      </c>
      <c r="B837" t="s">
        <v>847</v>
      </c>
      <c r="C837">
        <v>4413</v>
      </c>
      <c r="D837" t="s">
        <v>11</v>
      </c>
      <c r="E837" t="s">
        <v>8</v>
      </c>
      <c r="F837">
        <v>3</v>
      </c>
    </row>
    <row r="838" spans="1:6" x14ac:dyDescent="0.3">
      <c r="A838">
        <v>841</v>
      </c>
      <c r="B838" t="s">
        <v>848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3">
      <c r="A839">
        <v>842</v>
      </c>
      <c r="B839" t="s">
        <v>849</v>
      </c>
      <c r="C839">
        <v>3028</v>
      </c>
      <c r="D839" t="s">
        <v>14</v>
      </c>
      <c r="E839" t="s">
        <v>8</v>
      </c>
      <c r="F839">
        <v>6</v>
      </c>
    </row>
    <row r="840" spans="1:6" x14ac:dyDescent="0.3">
      <c r="A840">
        <v>843</v>
      </c>
      <c r="B840" t="s">
        <v>850</v>
      </c>
      <c r="C840">
        <v>2166</v>
      </c>
      <c r="D840" t="s">
        <v>156</v>
      </c>
      <c r="E840" t="s">
        <v>8</v>
      </c>
      <c r="F840">
        <v>10</v>
      </c>
    </row>
    <row r="841" spans="1:6" x14ac:dyDescent="0.3">
      <c r="A841">
        <v>844</v>
      </c>
      <c r="B841" t="s">
        <v>851</v>
      </c>
      <c r="C841">
        <v>2680</v>
      </c>
      <c r="D841" t="s">
        <v>156</v>
      </c>
      <c r="E841" t="s">
        <v>8</v>
      </c>
      <c r="F841">
        <v>5</v>
      </c>
    </row>
    <row r="842" spans="1:6" x14ac:dyDescent="0.3">
      <c r="A842">
        <v>845</v>
      </c>
      <c r="B842" t="s">
        <v>852</v>
      </c>
      <c r="C842">
        <v>2527</v>
      </c>
      <c r="D842" t="s">
        <v>156</v>
      </c>
      <c r="E842" t="s">
        <v>8</v>
      </c>
      <c r="F842">
        <v>7</v>
      </c>
    </row>
    <row r="843" spans="1:6" x14ac:dyDescent="0.3">
      <c r="A843">
        <v>846</v>
      </c>
      <c r="B843" t="s">
        <v>853</v>
      </c>
      <c r="C843">
        <v>2147</v>
      </c>
      <c r="D843" t="s">
        <v>156</v>
      </c>
      <c r="E843" t="s">
        <v>8</v>
      </c>
      <c r="F843">
        <v>9</v>
      </c>
    </row>
    <row r="844" spans="1:6" x14ac:dyDescent="0.3">
      <c r="A844">
        <v>847</v>
      </c>
      <c r="B844" t="s">
        <v>854</v>
      </c>
      <c r="C844">
        <v>2141</v>
      </c>
      <c r="D844" t="s">
        <v>156</v>
      </c>
      <c r="E844" t="s">
        <v>8</v>
      </c>
      <c r="F844">
        <v>7</v>
      </c>
    </row>
    <row r="845" spans="1:6" x14ac:dyDescent="0.3">
      <c r="A845">
        <v>848</v>
      </c>
      <c r="B845" t="s">
        <v>855</v>
      </c>
      <c r="C845">
        <v>4215</v>
      </c>
      <c r="D845" t="s">
        <v>11</v>
      </c>
      <c r="E845" t="s">
        <v>8</v>
      </c>
      <c r="F845">
        <v>7</v>
      </c>
    </row>
    <row r="846" spans="1:6" x14ac:dyDescent="0.3">
      <c r="A846">
        <v>849</v>
      </c>
      <c r="B846" t="s">
        <v>856</v>
      </c>
      <c r="C846">
        <v>4701</v>
      </c>
      <c r="D846" t="s">
        <v>11</v>
      </c>
      <c r="E846" t="s">
        <v>8</v>
      </c>
      <c r="F846">
        <v>7</v>
      </c>
    </row>
    <row r="847" spans="1:6" x14ac:dyDescent="0.3">
      <c r="A847">
        <v>850</v>
      </c>
      <c r="B847" t="s">
        <v>857</v>
      </c>
      <c r="C847">
        <v>2163</v>
      </c>
      <c r="D847" t="s">
        <v>156</v>
      </c>
      <c r="E847" t="s">
        <v>8</v>
      </c>
      <c r="F847">
        <v>9</v>
      </c>
    </row>
    <row r="848" spans="1:6" x14ac:dyDescent="0.3">
      <c r="A848">
        <v>851</v>
      </c>
      <c r="B848" t="s">
        <v>858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3">
      <c r="A849">
        <v>852</v>
      </c>
      <c r="B849" t="s">
        <v>859</v>
      </c>
      <c r="C849">
        <v>2336</v>
      </c>
      <c r="D849" t="s">
        <v>156</v>
      </c>
      <c r="E849" t="s">
        <v>8</v>
      </c>
      <c r="F849">
        <v>7</v>
      </c>
    </row>
    <row r="850" spans="1:6" x14ac:dyDescent="0.3">
      <c r="A850">
        <v>853</v>
      </c>
      <c r="B850" t="s">
        <v>860</v>
      </c>
      <c r="C850">
        <v>2650</v>
      </c>
      <c r="D850" t="s">
        <v>156</v>
      </c>
      <c r="E850" t="s">
        <v>8</v>
      </c>
      <c r="F850">
        <v>2</v>
      </c>
    </row>
    <row r="851" spans="1:6" x14ac:dyDescent="0.3">
      <c r="A851">
        <v>854</v>
      </c>
      <c r="B851" t="s">
        <v>861</v>
      </c>
      <c r="C851">
        <v>3031</v>
      </c>
      <c r="D851" t="s">
        <v>14</v>
      </c>
      <c r="E851" t="s">
        <v>8</v>
      </c>
      <c r="F851">
        <v>7</v>
      </c>
    </row>
    <row r="852" spans="1:6" x14ac:dyDescent="0.3">
      <c r="A852">
        <v>855</v>
      </c>
      <c r="B852" t="s">
        <v>862</v>
      </c>
      <c r="C852">
        <v>4415</v>
      </c>
      <c r="D852" t="s">
        <v>11</v>
      </c>
      <c r="E852" t="s">
        <v>8</v>
      </c>
      <c r="F852">
        <v>2</v>
      </c>
    </row>
    <row r="853" spans="1:6" x14ac:dyDescent="0.3">
      <c r="A853">
        <v>856</v>
      </c>
      <c r="B853" t="s">
        <v>863</v>
      </c>
      <c r="C853">
        <v>3139</v>
      </c>
      <c r="D853" t="s">
        <v>14</v>
      </c>
      <c r="E853" t="s">
        <v>8</v>
      </c>
      <c r="F853">
        <v>7</v>
      </c>
    </row>
    <row r="854" spans="1:6" x14ac:dyDescent="0.3">
      <c r="A854">
        <v>857</v>
      </c>
      <c r="B854" t="s">
        <v>864</v>
      </c>
      <c r="C854">
        <v>4122</v>
      </c>
      <c r="D854" t="s">
        <v>11</v>
      </c>
      <c r="E854" t="s">
        <v>8</v>
      </c>
      <c r="F854">
        <v>4</v>
      </c>
    </row>
    <row r="855" spans="1:6" x14ac:dyDescent="0.3">
      <c r="A855">
        <v>858</v>
      </c>
      <c r="B855" t="s">
        <v>865</v>
      </c>
      <c r="C855">
        <v>4055</v>
      </c>
      <c r="D855" t="s">
        <v>11</v>
      </c>
      <c r="E855" t="s">
        <v>8</v>
      </c>
      <c r="F855">
        <v>7</v>
      </c>
    </row>
    <row r="856" spans="1:6" x14ac:dyDescent="0.3">
      <c r="A856">
        <v>859</v>
      </c>
      <c r="B856" t="s">
        <v>866</v>
      </c>
      <c r="C856">
        <v>2150</v>
      </c>
      <c r="D856" t="s">
        <v>156</v>
      </c>
      <c r="E856" t="s">
        <v>8</v>
      </c>
      <c r="F856">
        <v>10</v>
      </c>
    </row>
    <row r="857" spans="1:6" x14ac:dyDescent="0.3">
      <c r="A857">
        <v>860</v>
      </c>
      <c r="B857" t="s">
        <v>867</v>
      </c>
      <c r="C857">
        <v>4020</v>
      </c>
      <c r="D857" t="s">
        <v>11</v>
      </c>
      <c r="E857" t="s">
        <v>8</v>
      </c>
      <c r="F857">
        <v>9</v>
      </c>
    </row>
    <row r="858" spans="1:6" x14ac:dyDescent="0.3">
      <c r="A858">
        <v>861</v>
      </c>
      <c r="B858" t="s">
        <v>868</v>
      </c>
      <c r="C858">
        <v>3975</v>
      </c>
      <c r="D858" t="s">
        <v>14</v>
      </c>
      <c r="E858" t="s">
        <v>8</v>
      </c>
      <c r="F858">
        <v>8</v>
      </c>
    </row>
    <row r="859" spans="1:6" x14ac:dyDescent="0.3">
      <c r="A859">
        <v>862</v>
      </c>
      <c r="B859" t="s">
        <v>869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3">
      <c r="A860">
        <v>863</v>
      </c>
      <c r="B860" t="s">
        <v>870</v>
      </c>
      <c r="C860">
        <v>3623</v>
      </c>
      <c r="D860" t="s">
        <v>14</v>
      </c>
      <c r="E860" t="s">
        <v>8</v>
      </c>
      <c r="F860">
        <v>1</v>
      </c>
    </row>
    <row r="861" spans="1:6" x14ac:dyDescent="0.3">
      <c r="A861">
        <v>864</v>
      </c>
      <c r="B861" t="s">
        <v>871</v>
      </c>
      <c r="C861">
        <v>4122</v>
      </c>
      <c r="D861" t="s">
        <v>11</v>
      </c>
      <c r="E861" t="s">
        <v>8</v>
      </c>
      <c r="F861">
        <v>8</v>
      </c>
    </row>
    <row r="862" spans="1:6" x14ac:dyDescent="0.3">
      <c r="A862">
        <v>865</v>
      </c>
      <c r="B862" t="s">
        <v>872</v>
      </c>
      <c r="C862">
        <v>4356</v>
      </c>
      <c r="D862" t="s">
        <v>11</v>
      </c>
      <c r="E862" t="s">
        <v>8</v>
      </c>
      <c r="F862">
        <v>5</v>
      </c>
    </row>
    <row r="863" spans="1:6" x14ac:dyDescent="0.3">
      <c r="A863">
        <v>866</v>
      </c>
      <c r="B863" t="s">
        <v>873</v>
      </c>
      <c r="C863">
        <v>2216</v>
      </c>
      <c r="D863" t="s">
        <v>156</v>
      </c>
      <c r="E863" t="s">
        <v>8</v>
      </c>
      <c r="F863">
        <v>7</v>
      </c>
    </row>
    <row r="864" spans="1:6" x14ac:dyDescent="0.3">
      <c r="A864">
        <v>867</v>
      </c>
      <c r="B864" t="s">
        <v>874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3">
      <c r="A865">
        <v>868</v>
      </c>
      <c r="B865" t="s">
        <v>875</v>
      </c>
      <c r="C865">
        <v>2768</v>
      </c>
      <c r="D865" t="s">
        <v>156</v>
      </c>
      <c r="E865" t="s">
        <v>8</v>
      </c>
      <c r="F865">
        <v>10</v>
      </c>
    </row>
    <row r="866" spans="1:6" x14ac:dyDescent="0.3">
      <c r="A866">
        <v>869</v>
      </c>
      <c r="B866" t="s">
        <v>876</v>
      </c>
      <c r="C866">
        <v>2065</v>
      </c>
      <c r="D866" t="s">
        <v>156</v>
      </c>
      <c r="E866" t="s">
        <v>8</v>
      </c>
      <c r="F866">
        <v>10</v>
      </c>
    </row>
    <row r="867" spans="1:6" x14ac:dyDescent="0.3">
      <c r="A867">
        <v>870</v>
      </c>
      <c r="B867" t="s">
        <v>877</v>
      </c>
      <c r="C867">
        <v>2753</v>
      </c>
      <c r="D867" t="s">
        <v>156</v>
      </c>
      <c r="E867" t="s">
        <v>8</v>
      </c>
      <c r="F867">
        <v>9</v>
      </c>
    </row>
    <row r="868" spans="1:6" x14ac:dyDescent="0.3">
      <c r="A868">
        <v>871</v>
      </c>
      <c r="B868" t="s">
        <v>878</v>
      </c>
      <c r="C868">
        <v>2034</v>
      </c>
      <c r="D868" t="s">
        <v>156</v>
      </c>
      <c r="E868" t="s">
        <v>8</v>
      </c>
      <c r="F868">
        <v>10</v>
      </c>
    </row>
    <row r="869" spans="1:6" x14ac:dyDescent="0.3">
      <c r="A869">
        <v>872</v>
      </c>
      <c r="B869" t="s">
        <v>879</v>
      </c>
      <c r="C869">
        <v>2650</v>
      </c>
      <c r="D869" t="s">
        <v>156</v>
      </c>
      <c r="E869" t="s">
        <v>8</v>
      </c>
      <c r="F869">
        <v>3</v>
      </c>
    </row>
    <row r="870" spans="1:6" x14ac:dyDescent="0.3">
      <c r="A870">
        <v>873</v>
      </c>
      <c r="B870" t="s">
        <v>880</v>
      </c>
      <c r="C870">
        <v>2287</v>
      </c>
      <c r="D870" t="s">
        <v>156</v>
      </c>
      <c r="E870" t="s">
        <v>8</v>
      </c>
      <c r="F870">
        <v>7</v>
      </c>
    </row>
    <row r="871" spans="1:6" x14ac:dyDescent="0.3">
      <c r="A871">
        <v>874</v>
      </c>
      <c r="B871" t="s">
        <v>881</v>
      </c>
      <c r="C871">
        <v>2010</v>
      </c>
      <c r="D871" t="s">
        <v>156</v>
      </c>
      <c r="E871" t="s">
        <v>8</v>
      </c>
      <c r="F871">
        <v>10</v>
      </c>
    </row>
    <row r="872" spans="1:6" x14ac:dyDescent="0.3">
      <c r="A872">
        <v>875</v>
      </c>
      <c r="B872" t="s">
        <v>882</v>
      </c>
      <c r="C872">
        <v>3034</v>
      </c>
      <c r="D872" t="s">
        <v>14</v>
      </c>
      <c r="E872" t="s">
        <v>8</v>
      </c>
      <c r="F872">
        <v>9</v>
      </c>
    </row>
    <row r="873" spans="1:6" x14ac:dyDescent="0.3">
      <c r="A873">
        <v>876</v>
      </c>
      <c r="B873" t="s">
        <v>883</v>
      </c>
      <c r="C873">
        <v>2196</v>
      </c>
      <c r="D873" t="s">
        <v>156</v>
      </c>
      <c r="E873" t="s">
        <v>8</v>
      </c>
      <c r="F873">
        <v>10</v>
      </c>
    </row>
    <row r="874" spans="1:6" x14ac:dyDescent="0.3">
      <c r="A874">
        <v>877</v>
      </c>
      <c r="B874" t="s">
        <v>884</v>
      </c>
      <c r="C874">
        <v>2177</v>
      </c>
      <c r="D874" t="s">
        <v>156</v>
      </c>
      <c r="E874" t="s">
        <v>8</v>
      </c>
      <c r="F874">
        <v>8</v>
      </c>
    </row>
    <row r="875" spans="1:6" x14ac:dyDescent="0.3">
      <c r="A875">
        <v>878</v>
      </c>
      <c r="B875" t="s">
        <v>885</v>
      </c>
      <c r="C875">
        <v>4800</v>
      </c>
      <c r="D875" t="s">
        <v>11</v>
      </c>
      <c r="E875" t="s">
        <v>8</v>
      </c>
      <c r="F875">
        <v>5</v>
      </c>
    </row>
    <row r="876" spans="1:6" x14ac:dyDescent="0.3">
      <c r="A876">
        <v>879</v>
      </c>
      <c r="B876" t="s">
        <v>886</v>
      </c>
      <c r="C876">
        <v>2219</v>
      </c>
      <c r="D876" t="s">
        <v>156</v>
      </c>
      <c r="E876" t="s">
        <v>8</v>
      </c>
      <c r="F876">
        <v>10</v>
      </c>
    </row>
    <row r="877" spans="1:6" x14ac:dyDescent="0.3">
      <c r="A877">
        <v>880</v>
      </c>
      <c r="B877" t="s">
        <v>887</v>
      </c>
      <c r="C877">
        <v>2234</v>
      </c>
      <c r="D877" t="s">
        <v>156</v>
      </c>
      <c r="E877" t="s">
        <v>8</v>
      </c>
      <c r="F877">
        <v>10</v>
      </c>
    </row>
    <row r="878" spans="1:6" x14ac:dyDescent="0.3">
      <c r="A878">
        <v>881</v>
      </c>
      <c r="B878" t="s">
        <v>888</v>
      </c>
      <c r="C878">
        <v>4812</v>
      </c>
      <c r="D878" t="s">
        <v>11</v>
      </c>
      <c r="E878" t="s">
        <v>8</v>
      </c>
      <c r="F878">
        <v>5</v>
      </c>
    </row>
    <row r="879" spans="1:6" x14ac:dyDescent="0.3">
      <c r="A879">
        <v>882</v>
      </c>
      <c r="B879" t="s">
        <v>889</v>
      </c>
      <c r="C879">
        <v>2065</v>
      </c>
      <c r="D879" t="s">
        <v>156</v>
      </c>
      <c r="E879" t="s">
        <v>8</v>
      </c>
      <c r="F879">
        <v>12</v>
      </c>
    </row>
    <row r="880" spans="1:6" x14ac:dyDescent="0.3">
      <c r="A880">
        <v>883</v>
      </c>
      <c r="B880" t="s">
        <v>890</v>
      </c>
      <c r="C880">
        <v>2537</v>
      </c>
      <c r="D880" t="s">
        <v>156</v>
      </c>
      <c r="E880" t="s">
        <v>8</v>
      </c>
      <c r="F880">
        <v>3</v>
      </c>
    </row>
    <row r="881" spans="1:6" x14ac:dyDescent="0.3">
      <c r="A881">
        <v>884</v>
      </c>
      <c r="B881" t="s">
        <v>891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3">
      <c r="A882">
        <v>885</v>
      </c>
      <c r="B882" t="s">
        <v>892</v>
      </c>
      <c r="C882">
        <v>4870</v>
      </c>
      <c r="D882" t="s">
        <v>11</v>
      </c>
      <c r="E882" t="s">
        <v>8</v>
      </c>
      <c r="F882">
        <v>8</v>
      </c>
    </row>
    <row r="883" spans="1:6" x14ac:dyDescent="0.3">
      <c r="A883">
        <v>886</v>
      </c>
      <c r="B883" t="s">
        <v>893</v>
      </c>
      <c r="C883">
        <v>2065</v>
      </c>
      <c r="D883" t="s">
        <v>156</v>
      </c>
      <c r="E883" t="s">
        <v>8</v>
      </c>
      <c r="F883">
        <v>10</v>
      </c>
    </row>
    <row r="884" spans="1:6" x14ac:dyDescent="0.3">
      <c r="A884">
        <v>887</v>
      </c>
      <c r="B884" t="s">
        <v>894</v>
      </c>
      <c r="C884">
        <v>2830</v>
      </c>
      <c r="D884" t="s">
        <v>156</v>
      </c>
      <c r="E884" t="s">
        <v>8</v>
      </c>
      <c r="F884">
        <v>4</v>
      </c>
    </row>
    <row r="885" spans="1:6" x14ac:dyDescent="0.3">
      <c r="A885">
        <v>888</v>
      </c>
      <c r="B885" t="s">
        <v>895</v>
      </c>
      <c r="C885">
        <v>4720</v>
      </c>
      <c r="D885" t="s">
        <v>11</v>
      </c>
      <c r="E885" t="s">
        <v>8</v>
      </c>
      <c r="F885">
        <v>1</v>
      </c>
    </row>
    <row r="886" spans="1:6" x14ac:dyDescent="0.3">
      <c r="A886">
        <v>889</v>
      </c>
      <c r="B886" t="s">
        <v>896</v>
      </c>
      <c r="C886">
        <v>4213</v>
      </c>
      <c r="D886" t="s">
        <v>11</v>
      </c>
      <c r="E886" t="s">
        <v>8</v>
      </c>
      <c r="F886">
        <v>9</v>
      </c>
    </row>
    <row r="887" spans="1:6" x14ac:dyDescent="0.3">
      <c r="A887">
        <v>890</v>
      </c>
      <c r="B887" t="s">
        <v>897</v>
      </c>
      <c r="C887">
        <v>2026</v>
      </c>
      <c r="D887" t="s">
        <v>156</v>
      </c>
      <c r="E887" t="s">
        <v>8</v>
      </c>
      <c r="F887">
        <v>11</v>
      </c>
    </row>
    <row r="888" spans="1:6" x14ac:dyDescent="0.3">
      <c r="A888">
        <v>891</v>
      </c>
      <c r="B888" t="s">
        <v>898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3">
      <c r="A889">
        <v>892</v>
      </c>
      <c r="B889" t="s">
        <v>899</v>
      </c>
      <c r="C889">
        <v>3765</v>
      </c>
      <c r="D889" t="s">
        <v>14</v>
      </c>
      <c r="E889" t="s">
        <v>8</v>
      </c>
      <c r="F889">
        <v>8</v>
      </c>
    </row>
    <row r="890" spans="1:6" x14ac:dyDescent="0.3">
      <c r="A890">
        <v>893</v>
      </c>
      <c r="B890" t="s">
        <v>900</v>
      </c>
      <c r="C890">
        <v>2148</v>
      </c>
      <c r="D890" t="s">
        <v>156</v>
      </c>
      <c r="E890" t="s">
        <v>8</v>
      </c>
      <c r="F890">
        <v>8</v>
      </c>
    </row>
    <row r="891" spans="1:6" x14ac:dyDescent="0.3">
      <c r="A891">
        <v>894</v>
      </c>
      <c r="B891" t="s">
        <v>901</v>
      </c>
      <c r="C891">
        <v>2165</v>
      </c>
      <c r="D891" t="s">
        <v>156</v>
      </c>
      <c r="E891" t="s">
        <v>8</v>
      </c>
      <c r="F891">
        <v>9</v>
      </c>
    </row>
    <row r="892" spans="1:6" x14ac:dyDescent="0.3">
      <c r="A892">
        <v>895</v>
      </c>
      <c r="B892" t="s">
        <v>902</v>
      </c>
      <c r="C892">
        <v>2756</v>
      </c>
      <c r="D892" t="s">
        <v>156</v>
      </c>
      <c r="E892" t="s">
        <v>8</v>
      </c>
      <c r="F892">
        <v>9</v>
      </c>
    </row>
    <row r="893" spans="1:6" x14ac:dyDescent="0.3">
      <c r="A893">
        <v>896</v>
      </c>
      <c r="B893" t="s">
        <v>903</v>
      </c>
      <c r="C893">
        <v>2767</v>
      </c>
      <c r="D893" t="s">
        <v>156</v>
      </c>
      <c r="E893" t="s">
        <v>8</v>
      </c>
      <c r="F893">
        <v>8</v>
      </c>
    </row>
    <row r="894" spans="1:6" x14ac:dyDescent="0.3">
      <c r="A894">
        <v>897</v>
      </c>
      <c r="B894" t="s">
        <v>904</v>
      </c>
      <c r="C894">
        <v>2153</v>
      </c>
      <c r="D894" t="s">
        <v>156</v>
      </c>
      <c r="E894" t="s">
        <v>8</v>
      </c>
      <c r="F894">
        <v>10</v>
      </c>
    </row>
    <row r="895" spans="1:6" x14ac:dyDescent="0.3">
      <c r="A895">
        <v>898</v>
      </c>
      <c r="B895" t="s">
        <v>905</v>
      </c>
      <c r="C895">
        <v>2148</v>
      </c>
      <c r="D895" t="s">
        <v>156</v>
      </c>
      <c r="E895" t="s">
        <v>8</v>
      </c>
      <c r="F895">
        <v>8</v>
      </c>
    </row>
    <row r="896" spans="1:6" x14ac:dyDescent="0.3">
      <c r="A896">
        <v>899</v>
      </c>
      <c r="B896" t="s">
        <v>906</v>
      </c>
      <c r="C896">
        <v>2486</v>
      </c>
      <c r="D896" t="s">
        <v>156</v>
      </c>
      <c r="E896" t="s">
        <v>8</v>
      </c>
      <c r="F896">
        <v>7</v>
      </c>
    </row>
    <row r="897" spans="1:6" x14ac:dyDescent="0.3">
      <c r="A897">
        <v>900</v>
      </c>
      <c r="B897" t="s">
        <v>907</v>
      </c>
      <c r="C897">
        <v>3228</v>
      </c>
      <c r="D897" t="s">
        <v>14</v>
      </c>
      <c r="E897" t="s">
        <v>8</v>
      </c>
      <c r="F897">
        <v>8</v>
      </c>
    </row>
    <row r="898" spans="1:6" x14ac:dyDescent="0.3">
      <c r="A898">
        <v>901</v>
      </c>
      <c r="B898" t="s">
        <v>908</v>
      </c>
      <c r="C898">
        <v>4511</v>
      </c>
      <c r="D898" t="s">
        <v>11</v>
      </c>
      <c r="E898" t="s">
        <v>8</v>
      </c>
      <c r="F898">
        <v>5</v>
      </c>
    </row>
    <row r="899" spans="1:6" x14ac:dyDescent="0.3">
      <c r="A899">
        <v>902</v>
      </c>
      <c r="B899" t="s">
        <v>909</v>
      </c>
      <c r="C899">
        <v>2340</v>
      </c>
      <c r="D899" t="s">
        <v>156</v>
      </c>
      <c r="E899" t="s">
        <v>8</v>
      </c>
      <c r="F899">
        <v>3</v>
      </c>
    </row>
    <row r="900" spans="1:6" x14ac:dyDescent="0.3">
      <c r="A900">
        <v>903</v>
      </c>
      <c r="B900" t="s">
        <v>910</v>
      </c>
      <c r="C900">
        <v>4110</v>
      </c>
      <c r="D900" t="s">
        <v>11</v>
      </c>
      <c r="E900" t="s">
        <v>8</v>
      </c>
      <c r="F900">
        <v>5</v>
      </c>
    </row>
    <row r="901" spans="1:6" x14ac:dyDescent="0.3">
      <c r="A901">
        <v>904</v>
      </c>
      <c r="B901" t="s">
        <v>911</v>
      </c>
      <c r="C901">
        <v>4226</v>
      </c>
      <c r="D901" t="s">
        <v>11</v>
      </c>
      <c r="E901" t="s">
        <v>8</v>
      </c>
      <c r="F901">
        <v>7</v>
      </c>
    </row>
    <row r="902" spans="1:6" x14ac:dyDescent="0.3">
      <c r="A902">
        <v>905</v>
      </c>
      <c r="B902" t="s">
        <v>912</v>
      </c>
      <c r="C902">
        <v>4506</v>
      </c>
      <c r="D902" t="s">
        <v>11</v>
      </c>
      <c r="E902" t="s">
        <v>8</v>
      </c>
      <c r="F902">
        <v>3</v>
      </c>
    </row>
    <row r="903" spans="1:6" x14ac:dyDescent="0.3">
      <c r="A903">
        <v>906</v>
      </c>
      <c r="B903" t="s">
        <v>913</v>
      </c>
      <c r="C903">
        <v>3150</v>
      </c>
      <c r="D903" t="s">
        <v>14</v>
      </c>
      <c r="E903" t="s">
        <v>8</v>
      </c>
      <c r="F903">
        <v>9</v>
      </c>
    </row>
    <row r="904" spans="1:6" x14ac:dyDescent="0.3">
      <c r="A904">
        <v>907</v>
      </c>
      <c r="B904" t="s">
        <v>914</v>
      </c>
      <c r="C904">
        <v>2026</v>
      </c>
      <c r="D904" t="s">
        <v>156</v>
      </c>
      <c r="E904" t="s">
        <v>8</v>
      </c>
      <c r="F904">
        <v>9</v>
      </c>
    </row>
    <row r="905" spans="1:6" x14ac:dyDescent="0.3">
      <c r="A905">
        <v>908</v>
      </c>
      <c r="B905" t="s">
        <v>915</v>
      </c>
      <c r="C905">
        <v>3084</v>
      </c>
      <c r="D905" t="s">
        <v>14</v>
      </c>
      <c r="E905" t="s">
        <v>8</v>
      </c>
      <c r="F905">
        <v>8</v>
      </c>
    </row>
    <row r="906" spans="1:6" x14ac:dyDescent="0.3">
      <c r="A906">
        <v>909</v>
      </c>
      <c r="B906" t="s">
        <v>916</v>
      </c>
      <c r="C906">
        <v>3802</v>
      </c>
      <c r="D906" t="s">
        <v>14</v>
      </c>
      <c r="E906" t="s">
        <v>8</v>
      </c>
      <c r="F906">
        <v>7</v>
      </c>
    </row>
    <row r="907" spans="1:6" x14ac:dyDescent="0.3">
      <c r="A907">
        <v>910</v>
      </c>
      <c r="B907" t="s">
        <v>917</v>
      </c>
      <c r="C907">
        <v>2116</v>
      </c>
      <c r="D907" t="s">
        <v>156</v>
      </c>
      <c r="E907" t="s">
        <v>8</v>
      </c>
      <c r="F907">
        <v>10</v>
      </c>
    </row>
    <row r="908" spans="1:6" x14ac:dyDescent="0.3">
      <c r="A908">
        <v>911</v>
      </c>
      <c r="B908" t="s">
        <v>918</v>
      </c>
      <c r="C908">
        <v>2747</v>
      </c>
      <c r="D908" t="s">
        <v>156</v>
      </c>
      <c r="E908" t="s">
        <v>8</v>
      </c>
      <c r="F908">
        <v>8</v>
      </c>
    </row>
    <row r="909" spans="1:6" x14ac:dyDescent="0.3">
      <c r="A909">
        <v>912</v>
      </c>
      <c r="B909" t="s">
        <v>919</v>
      </c>
      <c r="C909">
        <v>2211</v>
      </c>
      <c r="D909" t="s">
        <v>156</v>
      </c>
      <c r="E909" t="s">
        <v>8</v>
      </c>
      <c r="F909">
        <v>10</v>
      </c>
    </row>
    <row r="910" spans="1:6" x14ac:dyDescent="0.3">
      <c r="A910">
        <v>913</v>
      </c>
      <c r="B910" t="s">
        <v>920</v>
      </c>
      <c r="C910">
        <v>2222</v>
      </c>
      <c r="D910" t="s">
        <v>156</v>
      </c>
      <c r="E910" t="s">
        <v>8</v>
      </c>
      <c r="F910">
        <v>7</v>
      </c>
    </row>
    <row r="911" spans="1:6" x14ac:dyDescent="0.3">
      <c r="A911">
        <v>914</v>
      </c>
      <c r="B911" t="s">
        <v>921</v>
      </c>
      <c r="C911">
        <v>3124</v>
      </c>
      <c r="D911" t="s">
        <v>14</v>
      </c>
      <c r="E911" t="s">
        <v>8</v>
      </c>
      <c r="F911">
        <v>8</v>
      </c>
    </row>
    <row r="912" spans="1:6" x14ac:dyDescent="0.3">
      <c r="A912">
        <v>915</v>
      </c>
      <c r="B912" t="s">
        <v>922</v>
      </c>
      <c r="C912">
        <v>2795</v>
      </c>
      <c r="D912" t="s">
        <v>156</v>
      </c>
      <c r="E912" t="s">
        <v>8</v>
      </c>
      <c r="F912">
        <v>5</v>
      </c>
    </row>
    <row r="913" spans="1:6" x14ac:dyDescent="0.3">
      <c r="A913">
        <v>916</v>
      </c>
      <c r="B913" t="s">
        <v>923</v>
      </c>
      <c r="C913">
        <v>2567</v>
      </c>
      <c r="D913" t="s">
        <v>156</v>
      </c>
      <c r="E913" t="s">
        <v>8</v>
      </c>
      <c r="F913">
        <v>8</v>
      </c>
    </row>
    <row r="914" spans="1:6" x14ac:dyDescent="0.3">
      <c r="A914">
        <v>917</v>
      </c>
      <c r="B914" t="s">
        <v>924</v>
      </c>
      <c r="C914">
        <v>3188</v>
      </c>
      <c r="D914" t="s">
        <v>14</v>
      </c>
      <c r="E914" t="s">
        <v>8</v>
      </c>
      <c r="F914">
        <v>9</v>
      </c>
    </row>
    <row r="915" spans="1:6" x14ac:dyDescent="0.3">
      <c r="A915">
        <v>918</v>
      </c>
      <c r="B915" t="s">
        <v>925</v>
      </c>
      <c r="C915">
        <v>3730</v>
      </c>
      <c r="D915" t="s">
        <v>14</v>
      </c>
      <c r="E915" t="s">
        <v>8</v>
      </c>
      <c r="F915">
        <v>4</v>
      </c>
    </row>
    <row r="916" spans="1:6" x14ac:dyDescent="0.3">
      <c r="A916">
        <v>919</v>
      </c>
      <c r="B916" t="s">
        <v>926</v>
      </c>
      <c r="C916">
        <v>2234</v>
      </c>
      <c r="D916" t="s">
        <v>156</v>
      </c>
      <c r="E916" t="s">
        <v>8</v>
      </c>
      <c r="F916">
        <v>10</v>
      </c>
    </row>
    <row r="917" spans="1:6" x14ac:dyDescent="0.3">
      <c r="A917">
        <v>920</v>
      </c>
      <c r="B917" t="s">
        <v>927</v>
      </c>
      <c r="C917">
        <v>2062</v>
      </c>
      <c r="D917" t="s">
        <v>156</v>
      </c>
      <c r="E917" t="s">
        <v>8</v>
      </c>
      <c r="F917">
        <v>10</v>
      </c>
    </row>
    <row r="918" spans="1:6" x14ac:dyDescent="0.3">
      <c r="A918">
        <v>921</v>
      </c>
      <c r="B918" t="s">
        <v>928</v>
      </c>
      <c r="C918">
        <v>2027</v>
      </c>
      <c r="D918" t="s">
        <v>156</v>
      </c>
      <c r="E918" t="s">
        <v>8</v>
      </c>
      <c r="F918">
        <v>11</v>
      </c>
    </row>
    <row r="919" spans="1:6" x14ac:dyDescent="0.3">
      <c r="A919">
        <v>922</v>
      </c>
      <c r="B919" t="s">
        <v>929</v>
      </c>
      <c r="C919">
        <v>3060</v>
      </c>
      <c r="D919" t="s">
        <v>14</v>
      </c>
      <c r="E919" t="s">
        <v>8</v>
      </c>
      <c r="F919">
        <v>8</v>
      </c>
    </row>
    <row r="920" spans="1:6" x14ac:dyDescent="0.3">
      <c r="A920">
        <v>923</v>
      </c>
      <c r="B920" t="s">
        <v>930</v>
      </c>
      <c r="C920">
        <v>4131</v>
      </c>
      <c r="D920" t="s">
        <v>11</v>
      </c>
      <c r="E920" t="s">
        <v>8</v>
      </c>
      <c r="F920">
        <v>4</v>
      </c>
    </row>
    <row r="921" spans="1:6" x14ac:dyDescent="0.3">
      <c r="A921">
        <v>924</v>
      </c>
      <c r="B921" t="s">
        <v>931</v>
      </c>
      <c r="C921">
        <v>2518</v>
      </c>
      <c r="D921" t="s">
        <v>156</v>
      </c>
      <c r="E921" t="s">
        <v>8</v>
      </c>
      <c r="F921">
        <v>10</v>
      </c>
    </row>
    <row r="922" spans="1:6" x14ac:dyDescent="0.3">
      <c r="A922">
        <v>925</v>
      </c>
      <c r="B922" t="s">
        <v>932</v>
      </c>
      <c r="C922">
        <v>2323</v>
      </c>
      <c r="D922" t="s">
        <v>156</v>
      </c>
      <c r="E922" t="s">
        <v>8</v>
      </c>
      <c r="F922">
        <v>4</v>
      </c>
    </row>
    <row r="923" spans="1:6" x14ac:dyDescent="0.3">
      <c r="A923">
        <v>926</v>
      </c>
      <c r="B923" t="s">
        <v>933</v>
      </c>
      <c r="C923">
        <v>2766</v>
      </c>
      <c r="D923" t="s">
        <v>156</v>
      </c>
      <c r="E923" t="s">
        <v>8</v>
      </c>
      <c r="F923">
        <v>8</v>
      </c>
    </row>
    <row r="924" spans="1:6" x14ac:dyDescent="0.3">
      <c r="A924">
        <v>927</v>
      </c>
      <c r="B924" t="s">
        <v>934</v>
      </c>
      <c r="C924">
        <v>3199</v>
      </c>
      <c r="D924" t="s">
        <v>14</v>
      </c>
      <c r="E924" t="s">
        <v>8</v>
      </c>
      <c r="F924">
        <v>8</v>
      </c>
    </row>
    <row r="925" spans="1:6" x14ac:dyDescent="0.3">
      <c r="A925">
        <v>928</v>
      </c>
      <c r="B925" t="s">
        <v>935</v>
      </c>
      <c r="C925">
        <v>3158</v>
      </c>
      <c r="D925" t="s">
        <v>14</v>
      </c>
      <c r="E925" t="s">
        <v>8</v>
      </c>
      <c r="F925">
        <v>8</v>
      </c>
    </row>
    <row r="926" spans="1:6" x14ac:dyDescent="0.3">
      <c r="A926">
        <v>929</v>
      </c>
      <c r="B926" t="s">
        <v>936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3">
      <c r="A927">
        <v>930</v>
      </c>
      <c r="B927" t="s">
        <v>937</v>
      </c>
      <c r="C927">
        <v>2477</v>
      </c>
      <c r="D927" t="s">
        <v>156</v>
      </c>
      <c r="E927" t="s">
        <v>8</v>
      </c>
      <c r="F927">
        <v>6</v>
      </c>
    </row>
    <row r="928" spans="1:6" x14ac:dyDescent="0.3">
      <c r="A928">
        <v>931</v>
      </c>
      <c r="B928" t="s">
        <v>938</v>
      </c>
      <c r="C928">
        <v>3143</v>
      </c>
      <c r="D928" t="s">
        <v>14</v>
      </c>
      <c r="E928" t="s">
        <v>8</v>
      </c>
      <c r="F928">
        <v>8</v>
      </c>
    </row>
    <row r="929" spans="1:6" x14ac:dyDescent="0.3">
      <c r="A929">
        <v>932</v>
      </c>
      <c r="B929" t="s">
        <v>939</v>
      </c>
      <c r="C929">
        <v>2770</v>
      </c>
      <c r="D929" t="s">
        <v>156</v>
      </c>
      <c r="E929" t="s">
        <v>8</v>
      </c>
      <c r="F929">
        <v>7</v>
      </c>
    </row>
    <row r="930" spans="1:6" x14ac:dyDescent="0.3">
      <c r="A930">
        <v>933</v>
      </c>
      <c r="B930" t="s">
        <v>940</v>
      </c>
      <c r="C930">
        <v>2195</v>
      </c>
      <c r="D930" t="s">
        <v>156</v>
      </c>
      <c r="E930" t="s">
        <v>8</v>
      </c>
      <c r="F930">
        <v>9</v>
      </c>
    </row>
    <row r="931" spans="1:6" x14ac:dyDescent="0.3">
      <c r="A931">
        <v>934</v>
      </c>
      <c r="B931" t="s">
        <v>941</v>
      </c>
      <c r="C931">
        <v>2036</v>
      </c>
      <c r="D931" t="s">
        <v>156</v>
      </c>
      <c r="E931" t="s">
        <v>8</v>
      </c>
      <c r="F931">
        <v>12</v>
      </c>
    </row>
    <row r="932" spans="1:6" x14ac:dyDescent="0.3">
      <c r="A932">
        <v>935</v>
      </c>
      <c r="B932" t="s">
        <v>942</v>
      </c>
      <c r="C932">
        <v>2575</v>
      </c>
      <c r="D932" t="s">
        <v>156</v>
      </c>
      <c r="E932" t="s">
        <v>8</v>
      </c>
      <c r="F932">
        <v>10</v>
      </c>
    </row>
    <row r="933" spans="1:6" x14ac:dyDescent="0.3">
      <c r="A933">
        <v>936</v>
      </c>
      <c r="B933" t="s">
        <v>943</v>
      </c>
      <c r="C933">
        <v>3400</v>
      </c>
      <c r="D933" t="s">
        <v>14</v>
      </c>
      <c r="E933" t="s">
        <v>8</v>
      </c>
      <c r="F933">
        <v>2</v>
      </c>
    </row>
    <row r="934" spans="1:6" x14ac:dyDescent="0.3">
      <c r="A934">
        <v>937</v>
      </c>
      <c r="B934" t="s">
        <v>944</v>
      </c>
      <c r="C934">
        <v>2145</v>
      </c>
      <c r="D934" t="s">
        <v>156</v>
      </c>
      <c r="E934" t="s">
        <v>8</v>
      </c>
      <c r="F934">
        <v>8</v>
      </c>
    </row>
    <row r="935" spans="1:6" x14ac:dyDescent="0.3">
      <c r="A935">
        <v>938</v>
      </c>
      <c r="B935" t="s">
        <v>945</v>
      </c>
      <c r="C935">
        <v>3037</v>
      </c>
      <c r="D935" t="s">
        <v>14</v>
      </c>
      <c r="E935" t="s">
        <v>8</v>
      </c>
      <c r="F935">
        <v>7</v>
      </c>
    </row>
    <row r="936" spans="1:6" x14ac:dyDescent="0.3">
      <c r="A936">
        <v>939</v>
      </c>
      <c r="B936" t="s">
        <v>946</v>
      </c>
      <c r="C936">
        <v>2233</v>
      </c>
      <c r="D936" t="s">
        <v>156</v>
      </c>
      <c r="E936" t="s">
        <v>8</v>
      </c>
      <c r="F936">
        <v>9</v>
      </c>
    </row>
    <row r="937" spans="1:6" x14ac:dyDescent="0.3">
      <c r="A937">
        <v>940</v>
      </c>
      <c r="B937" t="s">
        <v>947</v>
      </c>
      <c r="C937">
        <v>4570</v>
      </c>
      <c r="D937" t="s">
        <v>11</v>
      </c>
      <c r="E937" t="s">
        <v>8</v>
      </c>
      <c r="F937">
        <v>2</v>
      </c>
    </row>
    <row r="938" spans="1:6" x14ac:dyDescent="0.3">
      <c r="A938">
        <v>941</v>
      </c>
      <c r="B938" t="s">
        <v>948</v>
      </c>
      <c r="C938">
        <v>4507</v>
      </c>
      <c r="D938" t="s">
        <v>11</v>
      </c>
      <c r="E938" t="s">
        <v>8</v>
      </c>
      <c r="F938">
        <v>8</v>
      </c>
    </row>
    <row r="939" spans="1:6" x14ac:dyDescent="0.3">
      <c r="A939">
        <v>942</v>
      </c>
      <c r="B939" t="s">
        <v>949</v>
      </c>
      <c r="C939">
        <v>4220</v>
      </c>
      <c r="D939" t="s">
        <v>11</v>
      </c>
      <c r="E939" t="s">
        <v>8</v>
      </c>
      <c r="F939">
        <v>8</v>
      </c>
    </row>
    <row r="940" spans="1:6" x14ac:dyDescent="0.3">
      <c r="A940">
        <v>943</v>
      </c>
      <c r="B940" t="s">
        <v>950</v>
      </c>
      <c r="C940">
        <v>2113</v>
      </c>
      <c r="D940" t="s">
        <v>156</v>
      </c>
      <c r="E940" t="s">
        <v>8</v>
      </c>
      <c r="F940">
        <v>11</v>
      </c>
    </row>
    <row r="941" spans="1:6" x14ac:dyDescent="0.3">
      <c r="A941">
        <v>944</v>
      </c>
      <c r="B941" t="s">
        <v>951</v>
      </c>
      <c r="C941">
        <v>3799</v>
      </c>
      <c r="D941" t="s">
        <v>14</v>
      </c>
      <c r="E941" t="s">
        <v>8</v>
      </c>
      <c r="F941">
        <v>3</v>
      </c>
    </row>
    <row r="942" spans="1:6" x14ac:dyDescent="0.3">
      <c r="A942">
        <v>945</v>
      </c>
      <c r="B942" t="s">
        <v>952</v>
      </c>
      <c r="C942">
        <v>4505</v>
      </c>
      <c r="D942" t="s">
        <v>11</v>
      </c>
      <c r="E942" t="s">
        <v>8</v>
      </c>
      <c r="F942">
        <v>6</v>
      </c>
    </row>
    <row r="943" spans="1:6" x14ac:dyDescent="0.3">
      <c r="A943">
        <v>946</v>
      </c>
      <c r="B943" t="s">
        <v>953</v>
      </c>
      <c r="C943">
        <v>2229</v>
      </c>
      <c r="D943" t="s">
        <v>156</v>
      </c>
      <c r="E943" t="s">
        <v>8</v>
      </c>
      <c r="F943">
        <v>10</v>
      </c>
    </row>
    <row r="944" spans="1:6" x14ac:dyDescent="0.3">
      <c r="A944">
        <v>947</v>
      </c>
      <c r="B944" t="s">
        <v>954</v>
      </c>
      <c r="C944">
        <v>3021</v>
      </c>
      <c r="D944" t="s">
        <v>14</v>
      </c>
      <c r="E944" t="s">
        <v>8</v>
      </c>
      <c r="F944">
        <v>7</v>
      </c>
    </row>
    <row r="945" spans="1:6" x14ac:dyDescent="0.3">
      <c r="A945">
        <v>948</v>
      </c>
      <c r="B945" t="s">
        <v>955</v>
      </c>
      <c r="C945">
        <v>2443</v>
      </c>
      <c r="D945" t="s">
        <v>156</v>
      </c>
      <c r="E945" t="s">
        <v>8</v>
      </c>
      <c r="F945">
        <v>6</v>
      </c>
    </row>
    <row r="946" spans="1:6" x14ac:dyDescent="0.3">
      <c r="A946">
        <v>949</v>
      </c>
      <c r="B946" t="s">
        <v>956</v>
      </c>
      <c r="C946">
        <v>2010</v>
      </c>
      <c r="D946" t="s">
        <v>156</v>
      </c>
      <c r="E946" t="s">
        <v>8</v>
      </c>
      <c r="F946">
        <v>9</v>
      </c>
    </row>
    <row r="947" spans="1:6" x14ac:dyDescent="0.3">
      <c r="A947">
        <v>950</v>
      </c>
      <c r="B947" t="s">
        <v>957</v>
      </c>
      <c r="C947">
        <v>4218</v>
      </c>
      <c r="D947" t="s">
        <v>11</v>
      </c>
      <c r="E947" t="s">
        <v>8</v>
      </c>
      <c r="F947">
        <v>5</v>
      </c>
    </row>
    <row r="948" spans="1:6" x14ac:dyDescent="0.3">
      <c r="A948">
        <v>951</v>
      </c>
      <c r="B948" t="s">
        <v>958</v>
      </c>
      <c r="C948">
        <v>2570</v>
      </c>
      <c r="D948" t="s">
        <v>156</v>
      </c>
      <c r="E948" t="s">
        <v>8</v>
      </c>
      <c r="F948">
        <v>9</v>
      </c>
    </row>
    <row r="949" spans="1:6" x14ac:dyDescent="0.3">
      <c r="A949">
        <v>952</v>
      </c>
      <c r="B949" t="s">
        <v>959</v>
      </c>
      <c r="C949">
        <v>3752</v>
      </c>
      <c r="D949" t="s">
        <v>14</v>
      </c>
      <c r="E949" t="s">
        <v>8</v>
      </c>
      <c r="F949">
        <v>7</v>
      </c>
    </row>
    <row r="950" spans="1:6" x14ac:dyDescent="0.3">
      <c r="A950">
        <v>953</v>
      </c>
      <c r="B950" t="s">
        <v>960</v>
      </c>
      <c r="C950">
        <v>4720</v>
      </c>
      <c r="D950" t="s">
        <v>11</v>
      </c>
      <c r="E950" t="s">
        <v>8</v>
      </c>
      <c r="F950">
        <v>1</v>
      </c>
    </row>
    <row r="951" spans="1:6" x14ac:dyDescent="0.3">
      <c r="A951">
        <v>954</v>
      </c>
      <c r="B951" t="s">
        <v>961</v>
      </c>
      <c r="C951">
        <v>3177</v>
      </c>
      <c r="D951" t="s">
        <v>14</v>
      </c>
      <c r="E951" t="s">
        <v>8</v>
      </c>
      <c r="F951">
        <v>6</v>
      </c>
    </row>
    <row r="952" spans="1:6" x14ac:dyDescent="0.3">
      <c r="A952">
        <v>955</v>
      </c>
      <c r="B952" t="s">
        <v>962</v>
      </c>
      <c r="C952">
        <v>2192</v>
      </c>
      <c r="D952" t="s">
        <v>156</v>
      </c>
      <c r="E952" t="s">
        <v>8</v>
      </c>
      <c r="F952">
        <v>9</v>
      </c>
    </row>
    <row r="953" spans="1:6" x14ac:dyDescent="0.3">
      <c r="A953">
        <v>956</v>
      </c>
      <c r="B953" t="s">
        <v>963</v>
      </c>
      <c r="C953">
        <v>2069</v>
      </c>
      <c r="D953" t="s">
        <v>156</v>
      </c>
      <c r="E953" t="s">
        <v>8</v>
      </c>
      <c r="F953">
        <v>12</v>
      </c>
    </row>
    <row r="954" spans="1:6" x14ac:dyDescent="0.3">
      <c r="A954">
        <v>957</v>
      </c>
      <c r="B954" t="s">
        <v>964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3">
      <c r="A955">
        <v>958</v>
      </c>
      <c r="B955" t="s">
        <v>965</v>
      </c>
      <c r="C955">
        <v>2023</v>
      </c>
      <c r="D955" t="s">
        <v>156</v>
      </c>
      <c r="E955" t="s">
        <v>8</v>
      </c>
      <c r="F955">
        <v>12</v>
      </c>
    </row>
    <row r="956" spans="1:6" x14ac:dyDescent="0.3">
      <c r="A956">
        <v>959</v>
      </c>
      <c r="B956" t="s">
        <v>966</v>
      </c>
      <c r="C956">
        <v>2033</v>
      </c>
      <c r="D956" t="s">
        <v>156</v>
      </c>
      <c r="E956" t="s">
        <v>8</v>
      </c>
      <c r="F956">
        <v>9</v>
      </c>
    </row>
    <row r="957" spans="1:6" x14ac:dyDescent="0.3">
      <c r="A957">
        <v>960</v>
      </c>
      <c r="B957" t="s">
        <v>967</v>
      </c>
      <c r="C957">
        <v>3030</v>
      </c>
      <c r="D957" t="s">
        <v>14</v>
      </c>
      <c r="E957" t="s">
        <v>8</v>
      </c>
      <c r="F957">
        <v>8</v>
      </c>
    </row>
    <row r="958" spans="1:6" x14ac:dyDescent="0.3">
      <c r="A958">
        <v>961</v>
      </c>
      <c r="B958" t="s">
        <v>968</v>
      </c>
      <c r="C958">
        <v>2148</v>
      </c>
      <c r="D958" t="s">
        <v>156</v>
      </c>
      <c r="E958" t="s">
        <v>8</v>
      </c>
      <c r="F958">
        <v>8</v>
      </c>
    </row>
    <row r="959" spans="1:6" x14ac:dyDescent="0.3">
      <c r="A959">
        <v>962</v>
      </c>
      <c r="B959" t="s">
        <v>969</v>
      </c>
      <c r="C959">
        <v>3147</v>
      </c>
      <c r="D959" t="s">
        <v>14</v>
      </c>
      <c r="E959" t="s">
        <v>8</v>
      </c>
      <c r="F959">
        <v>8</v>
      </c>
    </row>
    <row r="960" spans="1:6" x14ac:dyDescent="0.3">
      <c r="A960">
        <v>963</v>
      </c>
      <c r="B960" t="s">
        <v>970</v>
      </c>
      <c r="C960">
        <v>2196</v>
      </c>
      <c r="D960" t="s">
        <v>156</v>
      </c>
      <c r="E960" t="s">
        <v>8</v>
      </c>
      <c r="F960">
        <v>10</v>
      </c>
    </row>
    <row r="961" spans="1:6" x14ac:dyDescent="0.3">
      <c r="A961">
        <v>964</v>
      </c>
      <c r="B961" t="s">
        <v>971</v>
      </c>
      <c r="C961">
        <v>2089</v>
      </c>
      <c r="D961" t="s">
        <v>156</v>
      </c>
      <c r="E961" t="s">
        <v>8</v>
      </c>
      <c r="F961">
        <v>12</v>
      </c>
    </row>
    <row r="962" spans="1:6" x14ac:dyDescent="0.3">
      <c r="A962">
        <v>965</v>
      </c>
      <c r="B962" t="s">
        <v>972</v>
      </c>
      <c r="C962">
        <v>2641</v>
      </c>
      <c r="D962" t="s">
        <v>156</v>
      </c>
      <c r="E962" t="s">
        <v>8</v>
      </c>
      <c r="F962">
        <v>1</v>
      </c>
    </row>
    <row r="963" spans="1:6" x14ac:dyDescent="0.3">
      <c r="A963">
        <v>966</v>
      </c>
      <c r="B963" t="s">
        <v>973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3">
      <c r="A964">
        <v>967</v>
      </c>
      <c r="B964" t="s">
        <v>974</v>
      </c>
      <c r="C964">
        <v>3241</v>
      </c>
      <c r="D964" t="s">
        <v>14</v>
      </c>
      <c r="E964" t="s">
        <v>8</v>
      </c>
      <c r="F964">
        <v>5</v>
      </c>
    </row>
    <row r="965" spans="1:6" x14ac:dyDescent="0.3">
      <c r="A965">
        <v>968</v>
      </c>
      <c r="B965" t="s">
        <v>975</v>
      </c>
      <c r="C965">
        <v>2450</v>
      </c>
      <c r="D965" t="s">
        <v>156</v>
      </c>
      <c r="E965" t="s">
        <v>8</v>
      </c>
      <c r="F965">
        <v>6</v>
      </c>
    </row>
    <row r="966" spans="1:6" x14ac:dyDescent="0.3">
      <c r="A966">
        <v>969</v>
      </c>
      <c r="B966" t="s">
        <v>976</v>
      </c>
      <c r="C966">
        <v>4209</v>
      </c>
      <c r="D966" t="s">
        <v>11</v>
      </c>
      <c r="E966" t="s">
        <v>8</v>
      </c>
      <c r="F966">
        <v>5</v>
      </c>
    </row>
    <row r="967" spans="1:6" x14ac:dyDescent="0.3">
      <c r="A967">
        <v>970</v>
      </c>
      <c r="B967" t="s">
        <v>977</v>
      </c>
      <c r="C967">
        <v>2026</v>
      </c>
      <c r="D967" t="s">
        <v>156</v>
      </c>
      <c r="E967" t="s">
        <v>8</v>
      </c>
      <c r="F967">
        <v>10</v>
      </c>
    </row>
    <row r="968" spans="1:6" x14ac:dyDescent="0.3">
      <c r="A968">
        <v>971</v>
      </c>
      <c r="B968" t="s">
        <v>978</v>
      </c>
      <c r="C968">
        <v>3428</v>
      </c>
      <c r="D968" t="s">
        <v>14</v>
      </c>
      <c r="E968" t="s">
        <v>8</v>
      </c>
      <c r="F968">
        <v>7</v>
      </c>
    </row>
    <row r="969" spans="1:6" x14ac:dyDescent="0.3">
      <c r="A969">
        <v>972</v>
      </c>
      <c r="B969" t="s">
        <v>979</v>
      </c>
      <c r="C969">
        <v>4227</v>
      </c>
      <c r="D969" t="s">
        <v>11</v>
      </c>
      <c r="E969" t="s">
        <v>8</v>
      </c>
      <c r="F969">
        <v>5</v>
      </c>
    </row>
    <row r="970" spans="1:6" x14ac:dyDescent="0.3">
      <c r="A970">
        <v>973</v>
      </c>
      <c r="B970" t="s">
        <v>980</v>
      </c>
      <c r="C970">
        <v>3806</v>
      </c>
      <c r="D970" t="s">
        <v>14</v>
      </c>
      <c r="E970" t="s">
        <v>8</v>
      </c>
      <c r="F970">
        <v>7</v>
      </c>
    </row>
    <row r="971" spans="1:6" x14ac:dyDescent="0.3">
      <c r="A971">
        <v>974</v>
      </c>
      <c r="B971" t="s">
        <v>981</v>
      </c>
      <c r="C971">
        <v>4034</v>
      </c>
      <c r="D971" t="s">
        <v>11</v>
      </c>
      <c r="E971" t="s">
        <v>8</v>
      </c>
      <c r="F971">
        <v>7</v>
      </c>
    </row>
    <row r="972" spans="1:6" x14ac:dyDescent="0.3">
      <c r="A972">
        <v>975</v>
      </c>
      <c r="B972" t="s">
        <v>982</v>
      </c>
      <c r="C972">
        <v>2760</v>
      </c>
      <c r="D972" t="s">
        <v>156</v>
      </c>
      <c r="E972" t="s">
        <v>8</v>
      </c>
      <c r="F972">
        <v>8</v>
      </c>
    </row>
    <row r="973" spans="1:6" x14ac:dyDescent="0.3">
      <c r="A973">
        <v>976</v>
      </c>
      <c r="B973" t="s">
        <v>983</v>
      </c>
      <c r="C973">
        <v>3175</v>
      </c>
      <c r="D973" t="s">
        <v>14</v>
      </c>
      <c r="E973" t="s">
        <v>8</v>
      </c>
      <c r="F973">
        <v>8</v>
      </c>
    </row>
    <row r="974" spans="1:6" x14ac:dyDescent="0.3">
      <c r="A974">
        <v>977</v>
      </c>
      <c r="B974" t="s">
        <v>984</v>
      </c>
      <c r="C974">
        <v>2558</v>
      </c>
      <c r="D974" t="s">
        <v>156</v>
      </c>
      <c r="E974" t="s">
        <v>8</v>
      </c>
      <c r="F974">
        <v>7</v>
      </c>
    </row>
    <row r="975" spans="1:6" x14ac:dyDescent="0.3">
      <c r="A975">
        <v>978</v>
      </c>
      <c r="B975" t="s">
        <v>985</v>
      </c>
      <c r="C975">
        <v>2460</v>
      </c>
      <c r="D975" t="s">
        <v>156</v>
      </c>
      <c r="E975" t="s">
        <v>8</v>
      </c>
      <c r="F975">
        <v>1</v>
      </c>
    </row>
    <row r="976" spans="1:6" x14ac:dyDescent="0.3">
      <c r="A976">
        <v>979</v>
      </c>
      <c r="B976" t="s">
        <v>986</v>
      </c>
      <c r="C976">
        <v>3173</v>
      </c>
      <c r="D976" t="s">
        <v>14</v>
      </c>
      <c r="E976" t="s">
        <v>8</v>
      </c>
      <c r="F976">
        <v>9</v>
      </c>
    </row>
    <row r="977" spans="1:6" x14ac:dyDescent="0.3">
      <c r="A977">
        <v>980</v>
      </c>
      <c r="B977" t="s">
        <v>987</v>
      </c>
      <c r="C977">
        <v>2289</v>
      </c>
      <c r="D977" t="s">
        <v>156</v>
      </c>
      <c r="E977" t="s">
        <v>8</v>
      </c>
      <c r="F977">
        <v>8</v>
      </c>
    </row>
    <row r="978" spans="1:6" x14ac:dyDescent="0.3">
      <c r="A978">
        <v>981</v>
      </c>
      <c r="B978" t="s">
        <v>988</v>
      </c>
      <c r="C978">
        <v>2031</v>
      </c>
      <c r="D978" t="s">
        <v>156</v>
      </c>
      <c r="E978" t="s">
        <v>8</v>
      </c>
      <c r="F978">
        <v>9</v>
      </c>
    </row>
    <row r="979" spans="1:6" x14ac:dyDescent="0.3">
      <c r="A979">
        <v>982</v>
      </c>
      <c r="B979" t="s">
        <v>989</v>
      </c>
      <c r="C979">
        <v>2250</v>
      </c>
      <c r="D979" t="s">
        <v>156</v>
      </c>
      <c r="E979" t="s">
        <v>8</v>
      </c>
      <c r="F979">
        <v>6</v>
      </c>
    </row>
    <row r="980" spans="1:6" x14ac:dyDescent="0.3">
      <c r="A980">
        <v>983</v>
      </c>
      <c r="B980" t="s">
        <v>990</v>
      </c>
      <c r="C980">
        <v>2027</v>
      </c>
      <c r="D980" t="s">
        <v>156</v>
      </c>
      <c r="E980" t="s">
        <v>8</v>
      </c>
      <c r="F980">
        <v>11</v>
      </c>
    </row>
    <row r="981" spans="1:6" x14ac:dyDescent="0.3">
      <c r="A981">
        <v>984</v>
      </c>
      <c r="B981" t="s">
        <v>991</v>
      </c>
      <c r="C981">
        <v>3111</v>
      </c>
      <c r="D981" t="s">
        <v>14</v>
      </c>
      <c r="E981" t="s">
        <v>8</v>
      </c>
      <c r="F981">
        <v>7</v>
      </c>
    </row>
    <row r="982" spans="1:6" x14ac:dyDescent="0.3">
      <c r="A982">
        <v>985</v>
      </c>
      <c r="B982" t="s">
        <v>992</v>
      </c>
      <c r="C982">
        <v>4500</v>
      </c>
      <c r="D982" t="s">
        <v>11</v>
      </c>
      <c r="E982" t="s">
        <v>8</v>
      </c>
      <c r="F982">
        <v>4</v>
      </c>
    </row>
    <row r="983" spans="1:6" x14ac:dyDescent="0.3">
      <c r="A983">
        <v>986</v>
      </c>
      <c r="B983" t="s">
        <v>993</v>
      </c>
      <c r="C983">
        <v>4825</v>
      </c>
      <c r="D983" t="s">
        <v>11</v>
      </c>
      <c r="E983" t="s">
        <v>8</v>
      </c>
      <c r="F983">
        <v>3</v>
      </c>
    </row>
    <row r="984" spans="1:6" x14ac:dyDescent="0.3">
      <c r="A984">
        <v>987</v>
      </c>
      <c r="B984" t="s">
        <v>994</v>
      </c>
      <c r="C984">
        <v>4213</v>
      </c>
      <c r="D984" t="s">
        <v>11</v>
      </c>
      <c r="E984" t="s">
        <v>8</v>
      </c>
      <c r="F984">
        <v>9</v>
      </c>
    </row>
    <row r="985" spans="1:6" x14ac:dyDescent="0.3">
      <c r="A985">
        <v>988</v>
      </c>
      <c r="B985" t="s">
        <v>995</v>
      </c>
      <c r="C985">
        <v>4161</v>
      </c>
      <c r="D985" t="s">
        <v>11</v>
      </c>
      <c r="E985" t="s">
        <v>8</v>
      </c>
      <c r="F985">
        <v>6</v>
      </c>
    </row>
    <row r="986" spans="1:6" x14ac:dyDescent="0.3">
      <c r="A986">
        <v>989</v>
      </c>
      <c r="B986" t="s">
        <v>996</v>
      </c>
      <c r="C986">
        <v>4018</v>
      </c>
      <c r="D986" t="s">
        <v>11</v>
      </c>
      <c r="E986" t="s">
        <v>8</v>
      </c>
      <c r="F986">
        <v>4</v>
      </c>
    </row>
    <row r="987" spans="1:6" x14ac:dyDescent="0.3">
      <c r="A987">
        <v>990</v>
      </c>
      <c r="B987" t="s">
        <v>997</v>
      </c>
      <c r="C987">
        <v>2560</v>
      </c>
      <c r="D987" t="s">
        <v>156</v>
      </c>
      <c r="E987" t="s">
        <v>8</v>
      </c>
      <c r="F987">
        <v>7</v>
      </c>
    </row>
    <row r="988" spans="1:6" x14ac:dyDescent="0.3">
      <c r="A988">
        <v>991</v>
      </c>
      <c r="B988" t="s">
        <v>998</v>
      </c>
      <c r="C988">
        <v>3757</v>
      </c>
      <c r="D988" t="s">
        <v>14</v>
      </c>
      <c r="E988" t="s">
        <v>8</v>
      </c>
      <c r="F988">
        <v>9</v>
      </c>
    </row>
    <row r="989" spans="1:6" x14ac:dyDescent="0.3">
      <c r="A989">
        <v>992</v>
      </c>
      <c r="B989" t="s">
        <v>999</v>
      </c>
      <c r="C989">
        <v>3073</v>
      </c>
      <c r="D989" t="s">
        <v>14</v>
      </c>
      <c r="E989" t="s">
        <v>8</v>
      </c>
      <c r="F989">
        <v>9</v>
      </c>
    </row>
    <row r="990" spans="1:6" x14ac:dyDescent="0.3">
      <c r="A990">
        <v>993</v>
      </c>
      <c r="B990" t="s">
        <v>1000</v>
      </c>
      <c r="C990">
        <v>2871</v>
      </c>
      <c r="D990" t="s">
        <v>156</v>
      </c>
      <c r="E990" t="s">
        <v>8</v>
      </c>
      <c r="F990">
        <v>3</v>
      </c>
    </row>
    <row r="991" spans="1:6" x14ac:dyDescent="0.3">
      <c r="A991">
        <v>994</v>
      </c>
      <c r="B991" t="s">
        <v>1001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3">
      <c r="A992">
        <v>995</v>
      </c>
      <c r="B992" t="s">
        <v>1002</v>
      </c>
      <c r="C992">
        <v>4034</v>
      </c>
      <c r="D992" t="s">
        <v>11</v>
      </c>
      <c r="E992" t="s">
        <v>8</v>
      </c>
      <c r="F992">
        <v>5</v>
      </c>
    </row>
    <row r="993" spans="1:6" x14ac:dyDescent="0.3">
      <c r="A993">
        <v>996</v>
      </c>
      <c r="B993" t="s">
        <v>1003</v>
      </c>
      <c r="C993">
        <v>2194</v>
      </c>
      <c r="D993" t="s">
        <v>156</v>
      </c>
      <c r="E993" t="s">
        <v>8</v>
      </c>
      <c r="F993">
        <v>10</v>
      </c>
    </row>
    <row r="994" spans="1:6" x14ac:dyDescent="0.3">
      <c r="A994">
        <v>997</v>
      </c>
      <c r="B994" t="s">
        <v>1004</v>
      </c>
      <c r="C994">
        <v>2146</v>
      </c>
      <c r="D994" t="s">
        <v>156</v>
      </c>
      <c r="E994" t="s">
        <v>8</v>
      </c>
      <c r="F994">
        <v>9</v>
      </c>
    </row>
    <row r="995" spans="1:6" x14ac:dyDescent="0.3">
      <c r="A995">
        <v>998</v>
      </c>
      <c r="B995" t="s">
        <v>1005</v>
      </c>
      <c r="C995">
        <v>2768</v>
      </c>
      <c r="D995" t="s">
        <v>156</v>
      </c>
      <c r="E995" t="s">
        <v>8</v>
      </c>
      <c r="F995">
        <v>9</v>
      </c>
    </row>
    <row r="996" spans="1:6" x14ac:dyDescent="0.3">
      <c r="A996">
        <v>999</v>
      </c>
      <c r="B996" t="s">
        <v>1006</v>
      </c>
      <c r="C996">
        <v>3073</v>
      </c>
      <c r="D996" t="s">
        <v>14</v>
      </c>
      <c r="E996" t="s">
        <v>8</v>
      </c>
      <c r="F996">
        <v>9</v>
      </c>
    </row>
    <row r="997" spans="1:6" x14ac:dyDescent="0.3">
      <c r="A997">
        <v>1000</v>
      </c>
      <c r="B997" t="s">
        <v>1007</v>
      </c>
      <c r="C997">
        <v>3136</v>
      </c>
      <c r="D997" t="s">
        <v>14</v>
      </c>
      <c r="E997" t="s">
        <v>8</v>
      </c>
      <c r="F997">
        <v>9</v>
      </c>
    </row>
    <row r="998" spans="1:6" x14ac:dyDescent="0.3">
      <c r="A998">
        <v>1001</v>
      </c>
      <c r="B998" t="s">
        <v>1008</v>
      </c>
      <c r="C998">
        <v>4869</v>
      </c>
      <c r="D998" t="s">
        <v>11</v>
      </c>
      <c r="E998" t="s">
        <v>8</v>
      </c>
      <c r="F998">
        <v>3</v>
      </c>
    </row>
    <row r="999" spans="1:6" x14ac:dyDescent="0.3">
      <c r="A999">
        <v>1002</v>
      </c>
      <c r="B999" t="s">
        <v>1009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3">
      <c r="A1000">
        <v>1003</v>
      </c>
      <c r="B1000" t="s">
        <v>1010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3">
      <c r="A1001">
        <v>1004</v>
      </c>
      <c r="B1001" t="s">
        <v>1011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3">
      <c r="A1002">
        <v>1005</v>
      </c>
      <c r="B1002" t="s">
        <v>1012</v>
      </c>
      <c r="C1002">
        <v>2165</v>
      </c>
      <c r="D1002" t="s">
        <v>156</v>
      </c>
      <c r="E1002" t="s">
        <v>8</v>
      </c>
      <c r="F1002">
        <v>9</v>
      </c>
    </row>
    <row r="1003" spans="1:6" x14ac:dyDescent="0.3">
      <c r="A1003">
        <v>1006</v>
      </c>
      <c r="B1003" t="s">
        <v>1013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3">
      <c r="A1004">
        <v>1007</v>
      </c>
      <c r="B1004" t="s">
        <v>1014</v>
      </c>
      <c r="C1004">
        <v>2066</v>
      </c>
      <c r="D1004" t="s">
        <v>156</v>
      </c>
      <c r="E1004" t="s">
        <v>8</v>
      </c>
      <c r="F1004">
        <v>12</v>
      </c>
    </row>
    <row r="1005" spans="1:6" x14ac:dyDescent="0.3">
      <c r="A1005">
        <v>1008</v>
      </c>
      <c r="B1005" t="s">
        <v>1015</v>
      </c>
      <c r="C1005">
        <v>2065</v>
      </c>
      <c r="D1005" t="s">
        <v>156</v>
      </c>
      <c r="E1005" t="s">
        <v>8</v>
      </c>
      <c r="F1005">
        <v>12</v>
      </c>
    </row>
    <row r="1006" spans="1:6" x14ac:dyDescent="0.3">
      <c r="A1006">
        <v>1009</v>
      </c>
      <c r="B1006" t="s">
        <v>1016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3">
      <c r="A1007">
        <v>1010</v>
      </c>
      <c r="B1007" t="s">
        <v>1017</v>
      </c>
      <c r="C1007">
        <v>2340</v>
      </c>
      <c r="D1007" t="s">
        <v>156</v>
      </c>
      <c r="E1007" t="s">
        <v>8</v>
      </c>
      <c r="F1007">
        <v>4</v>
      </c>
    </row>
    <row r="1008" spans="1:6" x14ac:dyDescent="0.3">
      <c r="A1008">
        <v>1011</v>
      </c>
      <c r="B1008" t="s">
        <v>1018</v>
      </c>
      <c r="C1008">
        <v>2769</v>
      </c>
      <c r="D1008" t="s">
        <v>156</v>
      </c>
      <c r="E1008" t="s">
        <v>8</v>
      </c>
      <c r="F1008">
        <v>9</v>
      </c>
    </row>
    <row r="1009" spans="1:6" x14ac:dyDescent="0.3">
      <c r="A1009">
        <v>1012</v>
      </c>
      <c r="B1009" t="s">
        <v>1019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3">
      <c r="A1010">
        <v>1013</v>
      </c>
      <c r="B1010" t="s">
        <v>1020</v>
      </c>
      <c r="C1010">
        <v>2179</v>
      </c>
      <c r="D1010" t="s">
        <v>156</v>
      </c>
      <c r="E1010" t="s">
        <v>8</v>
      </c>
      <c r="F1010">
        <v>8</v>
      </c>
    </row>
    <row r="1011" spans="1:6" x14ac:dyDescent="0.3">
      <c r="A1011">
        <v>1014</v>
      </c>
      <c r="B1011" t="s">
        <v>1021</v>
      </c>
      <c r="C1011">
        <v>2527</v>
      </c>
      <c r="D1011" t="s">
        <v>156</v>
      </c>
      <c r="E1011" t="s">
        <v>8</v>
      </c>
      <c r="F1011">
        <v>8</v>
      </c>
    </row>
    <row r="1012" spans="1:6" x14ac:dyDescent="0.3">
      <c r="A1012">
        <v>1015</v>
      </c>
      <c r="B1012" t="s">
        <v>1022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3">
      <c r="A1013">
        <v>1016</v>
      </c>
      <c r="B1013" t="s">
        <v>1023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3">
      <c r="A1014">
        <v>1017</v>
      </c>
      <c r="B1014" t="s">
        <v>1024</v>
      </c>
      <c r="C1014">
        <v>2027</v>
      </c>
      <c r="D1014" t="s">
        <v>156</v>
      </c>
      <c r="E1014" t="s">
        <v>8</v>
      </c>
      <c r="F1014">
        <v>11</v>
      </c>
    </row>
    <row r="1015" spans="1:6" x14ac:dyDescent="0.3">
      <c r="A1015">
        <v>1018</v>
      </c>
      <c r="B1015" t="s">
        <v>1025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3">
      <c r="A1016">
        <v>1019</v>
      </c>
      <c r="B1016" t="s">
        <v>1026</v>
      </c>
      <c r="C1016">
        <v>2540</v>
      </c>
      <c r="D1016" t="s">
        <v>156</v>
      </c>
      <c r="E1016" t="s">
        <v>8</v>
      </c>
      <c r="F1016">
        <v>8</v>
      </c>
    </row>
    <row r="1017" spans="1:6" x14ac:dyDescent="0.3">
      <c r="A1017">
        <v>1020</v>
      </c>
      <c r="B1017" t="s">
        <v>1027</v>
      </c>
      <c r="C1017">
        <v>2145</v>
      </c>
      <c r="D1017" t="s">
        <v>156</v>
      </c>
      <c r="E1017" t="s">
        <v>8</v>
      </c>
      <c r="F1017">
        <v>10</v>
      </c>
    </row>
    <row r="1018" spans="1:6" x14ac:dyDescent="0.3">
      <c r="A1018">
        <v>1021</v>
      </c>
      <c r="B1018" t="s">
        <v>1028</v>
      </c>
      <c r="C1018">
        <v>2761</v>
      </c>
      <c r="D1018" t="s">
        <v>156</v>
      </c>
      <c r="E1018" t="s">
        <v>8</v>
      </c>
      <c r="F1018">
        <v>8</v>
      </c>
    </row>
    <row r="1019" spans="1:6" x14ac:dyDescent="0.3">
      <c r="A1019">
        <v>1022</v>
      </c>
      <c r="B1019" t="s">
        <v>1029</v>
      </c>
      <c r="C1019">
        <v>2136</v>
      </c>
      <c r="D1019" t="s">
        <v>156</v>
      </c>
      <c r="E1019" t="s">
        <v>8</v>
      </c>
      <c r="F1019">
        <v>10</v>
      </c>
    </row>
    <row r="1020" spans="1:6" x14ac:dyDescent="0.3">
      <c r="A1020">
        <v>1023</v>
      </c>
      <c r="B1020" t="s">
        <v>1030</v>
      </c>
      <c r="C1020">
        <v>2145</v>
      </c>
      <c r="D1020" t="s">
        <v>156</v>
      </c>
      <c r="E1020" t="s">
        <v>8</v>
      </c>
      <c r="F1020">
        <v>8</v>
      </c>
    </row>
    <row r="1021" spans="1:6" x14ac:dyDescent="0.3">
      <c r="A1021">
        <v>1024</v>
      </c>
      <c r="B1021" t="s">
        <v>1031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3">
      <c r="A1022">
        <v>1025</v>
      </c>
      <c r="B1022" t="s">
        <v>1032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3">
      <c r="A1023">
        <v>1026</v>
      </c>
      <c r="B1023" t="s">
        <v>1033</v>
      </c>
      <c r="C1023">
        <v>2153</v>
      </c>
      <c r="D1023" t="s">
        <v>156</v>
      </c>
      <c r="E1023" t="s">
        <v>8</v>
      </c>
      <c r="F1023">
        <v>10</v>
      </c>
    </row>
    <row r="1024" spans="1:6" x14ac:dyDescent="0.3">
      <c r="A1024">
        <v>1027</v>
      </c>
      <c r="B1024" t="s">
        <v>1034</v>
      </c>
      <c r="C1024">
        <v>2069</v>
      </c>
      <c r="D1024" t="s">
        <v>156</v>
      </c>
      <c r="E1024" t="s">
        <v>8</v>
      </c>
      <c r="F1024">
        <v>12</v>
      </c>
    </row>
    <row r="1025" spans="1:6" x14ac:dyDescent="0.3">
      <c r="A1025">
        <v>1028</v>
      </c>
      <c r="B1025" t="s">
        <v>1035</v>
      </c>
      <c r="C1025">
        <v>2046</v>
      </c>
      <c r="D1025" t="s">
        <v>156</v>
      </c>
      <c r="E1025" t="s">
        <v>8</v>
      </c>
      <c r="F1025">
        <v>9</v>
      </c>
    </row>
    <row r="1026" spans="1:6" x14ac:dyDescent="0.3">
      <c r="A1026">
        <v>1029</v>
      </c>
      <c r="B1026" t="s">
        <v>1036</v>
      </c>
      <c r="C1026">
        <v>2484</v>
      </c>
      <c r="D1026" t="s">
        <v>156</v>
      </c>
      <c r="E1026" t="s">
        <v>8</v>
      </c>
      <c r="F1026">
        <v>6</v>
      </c>
    </row>
    <row r="1027" spans="1:6" x14ac:dyDescent="0.3">
      <c r="A1027">
        <v>1030</v>
      </c>
      <c r="B1027" t="s">
        <v>1037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3">
      <c r="A1028">
        <v>1031</v>
      </c>
      <c r="B1028" t="s">
        <v>1038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3">
      <c r="A1029">
        <v>1032</v>
      </c>
      <c r="B1029" t="s">
        <v>1039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3">
      <c r="A1030">
        <v>1033</v>
      </c>
      <c r="B1030" t="s">
        <v>1040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3">
      <c r="A1031">
        <v>1034</v>
      </c>
      <c r="B1031" t="s">
        <v>1041</v>
      </c>
      <c r="C1031">
        <v>2324</v>
      </c>
      <c r="D1031" t="s">
        <v>156</v>
      </c>
      <c r="E1031" t="s">
        <v>8</v>
      </c>
      <c r="F1031">
        <v>3</v>
      </c>
    </row>
    <row r="1032" spans="1:6" x14ac:dyDescent="0.3">
      <c r="A1032">
        <v>1035</v>
      </c>
      <c r="B1032" t="s">
        <v>1042</v>
      </c>
      <c r="C1032">
        <v>2214</v>
      </c>
      <c r="D1032" t="s">
        <v>156</v>
      </c>
      <c r="E1032" t="s">
        <v>8</v>
      </c>
      <c r="F1032">
        <v>9</v>
      </c>
    </row>
    <row r="1033" spans="1:6" x14ac:dyDescent="0.3">
      <c r="A1033">
        <v>1036</v>
      </c>
      <c r="B1033" t="s">
        <v>1043</v>
      </c>
      <c r="C1033">
        <v>2041</v>
      </c>
      <c r="D1033" t="s">
        <v>156</v>
      </c>
      <c r="E1033" t="s">
        <v>8</v>
      </c>
      <c r="F1033">
        <v>12</v>
      </c>
    </row>
    <row r="1034" spans="1:6" x14ac:dyDescent="0.3">
      <c r="A1034">
        <v>1037</v>
      </c>
      <c r="B1034" t="s">
        <v>1044</v>
      </c>
      <c r="C1034">
        <v>2031</v>
      </c>
      <c r="D1034" t="s">
        <v>156</v>
      </c>
      <c r="E1034" t="s">
        <v>8</v>
      </c>
      <c r="F1034">
        <v>11</v>
      </c>
    </row>
    <row r="1035" spans="1:6" x14ac:dyDescent="0.3">
      <c r="A1035">
        <v>1038</v>
      </c>
      <c r="B1035" t="s">
        <v>1045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3">
      <c r="A1036">
        <v>1039</v>
      </c>
      <c r="B1036" t="s">
        <v>1046</v>
      </c>
      <c r="C1036">
        <v>2454</v>
      </c>
      <c r="D1036" t="s">
        <v>156</v>
      </c>
      <c r="E1036" t="s">
        <v>8</v>
      </c>
      <c r="F1036">
        <v>4</v>
      </c>
    </row>
    <row r="1037" spans="1:6" x14ac:dyDescent="0.3">
      <c r="A1037">
        <v>1040</v>
      </c>
      <c r="B1037" t="s">
        <v>1047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3">
      <c r="A1038">
        <v>1041</v>
      </c>
      <c r="B1038" t="s">
        <v>1048</v>
      </c>
      <c r="C1038">
        <v>2065</v>
      </c>
      <c r="D1038" t="s">
        <v>156</v>
      </c>
      <c r="E1038" t="s">
        <v>8</v>
      </c>
      <c r="F1038">
        <v>10</v>
      </c>
    </row>
    <row r="1039" spans="1:6" x14ac:dyDescent="0.3">
      <c r="A1039">
        <v>1042</v>
      </c>
      <c r="B1039" t="s">
        <v>1049</v>
      </c>
      <c r="C1039">
        <v>2216</v>
      </c>
      <c r="D1039" t="s">
        <v>156</v>
      </c>
      <c r="E1039" t="s">
        <v>8</v>
      </c>
      <c r="F1039">
        <v>11</v>
      </c>
    </row>
    <row r="1040" spans="1:6" x14ac:dyDescent="0.3">
      <c r="A1040">
        <v>1043</v>
      </c>
      <c r="B1040" t="s">
        <v>1050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3">
      <c r="A1041">
        <v>1044</v>
      </c>
      <c r="B1041" t="s">
        <v>1051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3">
      <c r="A1042">
        <v>1045</v>
      </c>
      <c r="B1042" t="s">
        <v>1052</v>
      </c>
      <c r="C1042">
        <v>2154</v>
      </c>
      <c r="D1042" t="s">
        <v>156</v>
      </c>
      <c r="E1042" t="s">
        <v>8</v>
      </c>
      <c r="F1042">
        <v>11</v>
      </c>
    </row>
    <row r="1043" spans="1:6" x14ac:dyDescent="0.3">
      <c r="A1043">
        <v>1046</v>
      </c>
      <c r="B1043" t="s">
        <v>1053</v>
      </c>
      <c r="C1043">
        <v>2171</v>
      </c>
      <c r="D1043" t="s">
        <v>156</v>
      </c>
      <c r="E1043" t="s">
        <v>8</v>
      </c>
      <c r="F1043">
        <v>9</v>
      </c>
    </row>
    <row r="1044" spans="1:6" x14ac:dyDescent="0.3">
      <c r="A1044">
        <v>1047</v>
      </c>
      <c r="B1044" t="s">
        <v>1054</v>
      </c>
      <c r="C1044">
        <v>2871</v>
      </c>
      <c r="D1044" t="s">
        <v>156</v>
      </c>
      <c r="E1044" t="s">
        <v>8</v>
      </c>
      <c r="F1044">
        <v>7</v>
      </c>
    </row>
    <row r="1045" spans="1:6" x14ac:dyDescent="0.3">
      <c r="A1045">
        <v>1048</v>
      </c>
      <c r="B1045" t="s">
        <v>1055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3">
      <c r="A1046">
        <v>1049</v>
      </c>
      <c r="B1046" t="s">
        <v>1056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3">
      <c r="A1047">
        <v>1050</v>
      </c>
      <c r="B1047" t="s">
        <v>1057</v>
      </c>
      <c r="C1047">
        <v>2131</v>
      </c>
      <c r="D1047" t="s">
        <v>156</v>
      </c>
      <c r="E1047" t="s">
        <v>8</v>
      </c>
      <c r="F1047">
        <v>11</v>
      </c>
    </row>
    <row r="1048" spans="1:6" x14ac:dyDescent="0.3">
      <c r="A1048">
        <v>1051</v>
      </c>
      <c r="B1048" t="s">
        <v>1058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3">
      <c r="A1049">
        <v>1052</v>
      </c>
      <c r="B1049" t="s">
        <v>1059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3">
      <c r="A1050">
        <v>1053</v>
      </c>
      <c r="B1050" t="s">
        <v>1060</v>
      </c>
      <c r="C1050">
        <v>2250</v>
      </c>
      <c r="D1050" t="s">
        <v>156</v>
      </c>
      <c r="E1050" t="s">
        <v>8</v>
      </c>
      <c r="F1050">
        <v>5</v>
      </c>
    </row>
    <row r="1051" spans="1:6" x14ac:dyDescent="0.3">
      <c r="A1051">
        <v>1054</v>
      </c>
      <c r="B1051" t="s">
        <v>1061</v>
      </c>
      <c r="C1051">
        <v>2118</v>
      </c>
      <c r="D1051" t="s">
        <v>156</v>
      </c>
      <c r="E1051" t="s">
        <v>8</v>
      </c>
      <c r="F1051">
        <v>11</v>
      </c>
    </row>
    <row r="1052" spans="1:6" x14ac:dyDescent="0.3">
      <c r="A1052">
        <v>1055</v>
      </c>
      <c r="B1052" t="s">
        <v>1062</v>
      </c>
      <c r="C1052">
        <v>2570</v>
      </c>
      <c r="D1052" t="s">
        <v>156</v>
      </c>
      <c r="E1052" t="s">
        <v>8</v>
      </c>
      <c r="F1052">
        <v>10</v>
      </c>
    </row>
    <row r="1053" spans="1:6" x14ac:dyDescent="0.3">
      <c r="A1053">
        <v>1056</v>
      </c>
      <c r="B1053" t="s">
        <v>1063</v>
      </c>
      <c r="C1053">
        <v>2260</v>
      </c>
      <c r="D1053" t="s">
        <v>156</v>
      </c>
      <c r="E1053" t="s">
        <v>8</v>
      </c>
      <c r="F1053">
        <v>7</v>
      </c>
    </row>
    <row r="1054" spans="1:6" x14ac:dyDescent="0.3">
      <c r="A1054">
        <v>1057</v>
      </c>
      <c r="B1054" t="s">
        <v>1064</v>
      </c>
      <c r="C1054">
        <v>2065</v>
      </c>
      <c r="D1054" t="s">
        <v>156</v>
      </c>
      <c r="E1054" t="s">
        <v>8</v>
      </c>
      <c r="F1054">
        <v>12</v>
      </c>
    </row>
    <row r="1055" spans="1:6" x14ac:dyDescent="0.3">
      <c r="A1055">
        <v>1058</v>
      </c>
      <c r="B1055" t="s">
        <v>1065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3">
      <c r="A1056">
        <v>1059</v>
      </c>
      <c r="B1056" t="s">
        <v>1066</v>
      </c>
      <c r="C1056">
        <v>2016</v>
      </c>
      <c r="D1056" t="s">
        <v>156</v>
      </c>
      <c r="E1056" t="s">
        <v>8</v>
      </c>
      <c r="F1056">
        <v>11</v>
      </c>
    </row>
    <row r="1057" spans="1:6" x14ac:dyDescent="0.3">
      <c r="A1057">
        <v>1060</v>
      </c>
      <c r="B1057" t="s">
        <v>1067</v>
      </c>
      <c r="C1057">
        <v>2112</v>
      </c>
      <c r="D1057" t="s">
        <v>156</v>
      </c>
      <c r="E1057" t="s">
        <v>8</v>
      </c>
      <c r="F1057">
        <v>11</v>
      </c>
    </row>
    <row r="1058" spans="1:6" x14ac:dyDescent="0.3">
      <c r="A1058">
        <v>1061</v>
      </c>
      <c r="B1058" t="s">
        <v>1068</v>
      </c>
      <c r="C1058">
        <v>2137</v>
      </c>
      <c r="D1058" t="s">
        <v>156</v>
      </c>
      <c r="E1058" t="s">
        <v>8</v>
      </c>
      <c r="F1058">
        <v>12</v>
      </c>
    </row>
    <row r="1059" spans="1:6" x14ac:dyDescent="0.3">
      <c r="A1059">
        <v>1062</v>
      </c>
      <c r="B1059" t="s">
        <v>1069</v>
      </c>
      <c r="C1059">
        <v>2228</v>
      </c>
      <c r="D1059" t="s">
        <v>156</v>
      </c>
      <c r="E1059" t="s">
        <v>8</v>
      </c>
      <c r="F1059">
        <v>11</v>
      </c>
    </row>
    <row r="1060" spans="1:6" x14ac:dyDescent="0.3">
      <c r="A1060">
        <v>1063</v>
      </c>
      <c r="B1060" t="s">
        <v>1070</v>
      </c>
      <c r="C1060">
        <v>2217</v>
      </c>
      <c r="D1060" t="s">
        <v>156</v>
      </c>
      <c r="E1060" t="s">
        <v>8</v>
      </c>
      <c r="F1060">
        <v>10</v>
      </c>
    </row>
    <row r="1061" spans="1:6" x14ac:dyDescent="0.3">
      <c r="A1061">
        <v>1064</v>
      </c>
      <c r="B1061" t="s">
        <v>1071</v>
      </c>
      <c r="C1061">
        <v>2223</v>
      </c>
      <c r="D1061" t="s">
        <v>156</v>
      </c>
      <c r="E1061" t="s">
        <v>8</v>
      </c>
      <c r="F1061">
        <v>8</v>
      </c>
    </row>
    <row r="1062" spans="1:6" x14ac:dyDescent="0.3">
      <c r="A1062">
        <v>1065</v>
      </c>
      <c r="B1062" t="s">
        <v>1072</v>
      </c>
      <c r="C1062">
        <v>2018</v>
      </c>
      <c r="D1062" t="s">
        <v>156</v>
      </c>
      <c r="E1062" t="s">
        <v>8</v>
      </c>
      <c r="F1062">
        <v>9</v>
      </c>
    </row>
    <row r="1063" spans="1:6" x14ac:dyDescent="0.3">
      <c r="A1063">
        <v>1066</v>
      </c>
      <c r="B1063" t="s">
        <v>1073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3">
      <c r="A1064">
        <v>1067</v>
      </c>
      <c r="B1064" t="s">
        <v>1074</v>
      </c>
      <c r="C1064">
        <v>2315</v>
      </c>
      <c r="D1064" t="s">
        <v>156</v>
      </c>
      <c r="E1064" t="s">
        <v>8</v>
      </c>
      <c r="F1064">
        <v>9</v>
      </c>
    </row>
    <row r="1065" spans="1:6" x14ac:dyDescent="0.3">
      <c r="A1065">
        <v>1068</v>
      </c>
      <c r="B1065" t="s">
        <v>1075</v>
      </c>
      <c r="C1065">
        <v>2170</v>
      </c>
      <c r="D1065" t="s">
        <v>156</v>
      </c>
      <c r="E1065" t="s">
        <v>8</v>
      </c>
      <c r="F1065">
        <v>8</v>
      </c>
    </row>
    <row r="1066" spans="1:6" x14ac:dyDescent="0.3">
      <c r="A1066">
        <v>1069</v>
      </c>
      <c r="B1066" t="s">
        <v>1076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3">
      <c r="A1067">
        <v>1070</v>
      </c>
      <c r="B1067" t="s">
        <v>1077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3">
      <c r="A1068">
        <v>1071</v>
      </c>
      <c r="B1068" t="s">
        <v>1078</v>
      </c>
      <c r="C1068">
        <v>2619</v>
      </c>
      <c r="D1068" t="s">
        <v>156</v>
      </c>
      <c r="E1068" t="s">
        <v>8</v>
      </c>
      <c r="F1068">
        <v>7</v>
      </c>
    </row>
    <row r="1069" spans="1:6" x14ac:dyDescent="0.3">
      <c r="A1069">
        <v>1072</v>
      </c>
      <c r="B1069" t="s">
        <v>1079</v>
      </c>
      <c r="C1069">
        <v>2452</v>
      </c>
      <c r="D1069" t="s">
        <v>156</v>
      </c>
      <c r="E1069" t="s">
        <v>8</v>
      </c>
      <c r="F1069">
        <v>3</v>
      </c>
    </row>
    <row r="1070" spans="1:6" x14ac:dyDescent="0.3">
      <c r="A1070">
        <v>1073</v>
      </c>
      <c r="B1070" t="s">
        <v>1080</v>
      </c>
      <c r="C1070">
        <v>2229</v>
      </c>
      <c r="D1070" t="s">
        <v>156</v>
      </c>
      <c r="E1070" t="s">
        <v>8</v>
      </c>
      <c r="F1070">
        <v>10</v>
      </c>
    </row>
    <row r="1071" spans="1:6" x14ac:dyDescent="0.3">
      <c r="A1071">
        <v>1074</v>
      </c>
      <c r="B1071" t="s">
        <v>1081</v>
      </c>
      <c r="C1071">
        <v>2800</v>
      </c>
      <c r="D1071" t="s">
        <v>156</v>
      </c>
      <c r="E1071" t="s">
        <v>8</v>
      </c>
      <c r="F1071">
        <v>3</v>
      </c>
    </row>
    <row r="1072" spans="1:6" x14ac:dyDescent="0.3">
      <c r="A1072">
        <v>1075</v>
      </c>
      <c r="B1072" t="s">
        <v>1082</v>
      </c>
      <c r="C1072">
        <v>2880</v>
      </c>
      <c r="D1072" t="s">
        <v>156</v>
      </c>
      <c r="E1072" t="s">
        <v>8</v>
      </c>
      <c r="F1072">
        <v>1</v>
      </c>
    </row>
    <row r="1073" spans="1:6" x14ac:dyDescent="0.3">
      <c r="A1073">
        <v>1076</v>
      </c>
      <c r="B1073" t="s">
        <v>1083</v>
      </c>
      <c r="C1073">
        <v>2515</v>
      </c>
      <c r="D1073" t="s">
        <v>156</v>
      </c>
      <c r="E1073" t="s">
        <v>8</v>
      </c>
      <c r="F1073">
        <v>9</v>
      </c>
    </row>
    <row r="1074" spans="1:6" x14ac:dyDescent="0.3">
      <c r="A1074">
        <v>1077</v>
      </c>
      <c r="B1074" t="s">
        <v>1084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3">
      <c r="A1075">
        <v>1078</v>
      </c>
      <c r="B1075" t="s">
        <v>1085</v>
      </c>
      <c r="C1075">
        <v>2193</v>
      </c>
      <c r="D1075" t="s">
        <v>156</v>
      </c>
      <c r="E1075" t="s">
        <v>8</v>
      </c>
      <c r="F1075">
        <v>9</v>
      </c>
    </row>
    <row r="1076" spans="1:6" x14ac:dyDescent="0.3">
      <c r="A1076">
        <v>1079</v>
      </c>
      <c r="B1076" t="s">
        <v>1086</v>
      </c>
      <c r="C1076">
        <v>2064</v>
      </c>
      <c r="D1076" t="s">
        <v>156</v>
      </c>
      <c r="E1076" t="s">
        <v>8</v>
      </c>
      <c r="F1076">
        <v>9</v>
      </c>
    </row>
    <row r="1077" spans="1:6" x14ac:dyDescent="0.3">
      <c r="A1077">
        <v>1080</v>
      </c>
      <c r="B1077" t="s">
        <v>1087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3">
      <c r="A1078">
        <v>1081</v>
      </c>
      <c r="B1078" t="s">
        <v>1088</v>
      </c>
      <c r="C1078">
        <v>2450</v>
      </c>
      <c r="D1078" t="s">
        <v>156</v>
      </c>
      <c r="E1078" t="s">
        <v>8</v>
      </c>
      <c r="F1078">
        <v>8</v>
      </c>
    </row>
    <row r="1079" spans="1:6" x14ac:dyDescent="0.3">
      <c r="A1079">
        <v>1082</v>
      </c>
      <c r="B1079" t="s">
        <v>1089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3">
      <c r="A1080">
        <v>1083</v>
      </c>
      <c r="B1080" t="s">
        <v>1090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3">
      <c r="A1081">
        <v>1084</v>
      </c>
      <c r="B1081" t="s">
        <v>1091</v>
      </c>
      <c r="C1081">
        <v>2322</v>
      </c>
      <c r="D1081" t="s">
        <v>156</v>
      </c>
      <c r="E1081" t="s">
        <v>8</v>
      </c>
      <c r="F1081">
        <v>4</v>
      </c>
    </row>
    <row r="1082" spans="1:6" x14ac:dyDescent="0.3">
      <c r="A1082">
        <v>1085</v>
      </c>
      <c r="B1082" t="s">
        <v>1092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3">
      <c r="A1083">
        <v>1086</v>
      </c>
      <c r="B1083" t="s">
        <v>1093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3">
      <c r="A1084">
        <v>1087</v>
      </c>
      <c r="B1084" t="s">
        <v>1094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3">
      <c r="A1085">
        <v>1088</v>
      </c>
      <c r="B1085" t="s">
        <v>1095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3">
      <c r="A1086">
        <v>1089</v>
      </c>
      <c r="B1086" t="s">
        <v>1096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3">
      <c r="A1087">
        <v>1090</v>
      </c>
      <c r="B1087" t="s">
        <v>1097</v>
      </c>
      <c r="C1087">
        <v>2121</v>
      </c>
      <c r="D1087" t="s">
        <v>156</v>
      </c>
      <c r="E1087" t="s">
        <v>8</v>
      </c>
      <c r="F1087">
        <v>11</v>
      </c>
    </row>
    <row r="1088" spans="1:6" x14ac:dyDescent="0.3">
      <c r="A1088">
        <v>1091</v>
      </c>
      <c r="B1088" t="s">
        <v>1098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3">
      <c r="A1089">
        <v>1092</v>
      </c>
      <c r="B1089" t="s">
        <v>1099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3">
      <c r="A1090">
        <v>1093</v>
      </c>
      <c r="B1090" t="s">
        <v>1100</v>
      </c>
      <c r="C1090">
        <v>2216</v>
      </c>
      <c r="D1090" t="s">
        <v>156</v>
      </c>
      <c r="E1090" t="s">
        <v>8</v>
      </c>
      <c r="F1090">
        <v>10</v>
      </c>
    </row>
    <row r="1091" spans="1:6" x14ac:dyDescent="0.3">
      <c r="A1091">
        <v>1094</v>
      </c>
      <c r="B1091" t="s">
        <v>1101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3">
      <c r="A1092">
        <v>1095</v>
      </c>
      <c r="B1092" t="s">
        <v>1102</v>
      </c>
      <c r="C1092">
        <v>2101</v>
      </c>
      <c r="D1092" t="s">
        <v>156</v>
      </c>
      <c r="E1092" t="s">
        <v>8</v>
      </c>
      <c r="F1092">
        <v>9</v>
      </c>
    </row>
    <row r="1093" spans="1:6" x14ac:dyDescent="0.3">
      <c r="A1093">
        <v>1096</v>
      </c>
      <c r="B1093" t="s">
        <v>1103</v>
      </c>
      <c r="C1093">
        <v>2153</v>
      </c>
      <c r="D1093" t="s">
        <v>156</v>
      </c>
      <c r="E1093" t="s">
        <v>8</v>
      </c>
      <c r="F1093">
        <v>9</v>
      </c>
    </row>
    <row r="1094" spans="1:6" x14ac:dyDescent="0.3">
      <c r="A1094">
        <v>1097</v>
      </c>
      <c r="B1094" t="s">
        <v>1104</v>
      </c>
      <c r="C1094">
        <v>2164</v>
      </c>
      <c r="D1094" t="s">
        <v>156</v>
      </c>
      <c r="E1094" t="s">
        <v>8</v>
      </c>
      <c r="F1094">
        <v>8</v>
      </c>
    </row>
    <row r="1095" spans="1:6" x14ac:dyDescent="0.3">
      <c r="A1095">
        <v>1098</v>
      </c>
      <c r="B1095" t="s">
        <v>1105</v>
      </c>
      <c r="C1095">
        <v>2160</v>
      </c>
      <c r="D1095" t="s">
        <v>156</v>
      </c>
      <c r="E1095" t="s">
        <v>8</v>
      </c>
      <c r="F1095">
        <v>9</v>
      </c>
    </row>
    <row r="1096" spans="1:6" x14ac:dyDescent="0.3">
      <c r="A1096">
        <v>1099</v>
      </c>
      <c r="B1096" t="s">
        <v>1106</v>
      </c>
      <c r="C1096">
        <v>2756</v>
      </c>
      <c r="D1096" t="s">
        <v>156</v>
      </c>
      <c r="E1096" t="s">
        <v>8</v>
      </c>
      <c r="F1096">
        <v>8</v>
      </c>
    </row>
    <row r="1097" spans="1:6" x14ac:dyDescent="0.3">
      <c r="A1097">
        <v>1100</v>
      </c>
      <c r="B1097" t="s">
        <v>1107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3">
      <c r="A1098">
        <v>1101</v>
      </c>
      <c r="B1098" t="s">
        <v>1108</v>
      </c>
      <c r="C1098">
        <v>2075</v>
      </c>
      <c r="D1098" t="s">
        <v>156</v>
      </c>
      <c r="E1098" t="s">
        <v>8</v>
      </c>
      <c r="F1098">
        <v>11</v>
      </c>
    </row>
    <row r="1099" spans="1:6" x14ac:dyDescent="0.3">
      <c r="A1099">
        <v>1102</v>
      </c>
      <c r="B1099" t="s">
        <v>1109</v>
      </c>
      <c r="C1099">
        <v>2647</v>
      </c>
      <c r="D1099" t="s">
        <v>156</v>
      </c>
      <c r="E1099" t="s">
        <v>8</v>
      </c>
      <c r="F1099">
        <v>3</v>
      </c>
    </row>
    <row r="1100" spans="1:6" x14ac:dyDescent="0.3">
      <c r="A1100">
        <v>1103</v>
      </c>
      <c r="B1100" t="s">
        <v>1110</v>
      </c>
      <c r="C1100">
        <v>2154</v>
      </c>
      <c r="D1100" t="s">
        <v>156</v>
      </c>
      <c r="E1100" t="s">
        <v>8</v>
      </c>
      <c r="F1100">
        <v>10</v>
      </c>
    </row>
    <row r="1101" spans="1:6" x14ac:dyDescent="0.3">
      <c r="A1101">
        <v>1104</v>
      </c>
      <c r="B1101" t="s">
        <v>1111</v>
      </c>
      <c r="C1101">
        <v>2565</v>
      </c>
      <c r="D1101" t="s">
        <v>156</v>
      </c>
      <c r="E1101" t="s">
        <v>8</v>
      </c>
      <c r="F1101">
        <v>6</v>
      </c>
    </row>
    <row r="1102" spans="1:6" x14ac:dyDescent="0.3">
      <c r="A1102">
        <v>1105</v>
      </c>
      <c r="B1102" t="s">
        <v>1112</v>
      </c>
      <c r="C1102">
        <v>2731</v>
      </c>
      <c r="D1102" t="s">
        <v>156</v>
      </c>
      <c r="E1102" t="s">
        <v>8</v>
      </c>
      <c r="F1102">
        <v>4</v>
      </c>
    </row>
    <row r="1103" spans="1:6" x14ac:dyDescent="0.3">
      <c r="A1103">
        <v>1106</v>
      </c>
      <c r="B1103" t="s">
        <v>1113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3">
      <c r="A1104">
        <v>1107</v>
      </c>
      <c r="B1104" t="s">
        <v>1114</v>
      </c>
      <c r="C1104">
        <v>2164</v>
      </c>
      <c r="D1104" t="s">
        <v>156</v>
      </c>
      <c r="E1104" t="s">
        <v>8</v>
      </c>
      <c r="F1104">
        <v>9</v>
      </c>
    </row>
    <row r="1105" spans="1:6" x14ac:dyDescent="0.3">
      <c r="A1105">
        <v>1108</v>
      </c>
      <c r="B1105" t="s">
        <v>1115</v>
      </c>
      <c r="C1105">
        <v>2323</v>
      </c>
      <c r="D1105" t="s">
        <v>156</v>
      </c>
      <c r="E1105" t="s">
        <v>8</v>
      </c>
      <c r="F1105">
        <v>5</v>
      </c>
    </row>
    <row r="1106" spans="1:6" x14ac:dyDescent="0.3">
      <c r="A1106">
        <v>1109</v>
      </c>
      <c r="B1106" t="s">
        <v>1116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3">
      <c r="A1107">
        <v>1110</v>
      </c>
      <c r="B1107" t="s">
        <v>1117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3">
      <c r="A1108">
        <v>1111</v>
      </c>
      <c r="B1108" t="s">
        <v>1118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3">
      <c r="A1109">
        <v>1112</v>
      </c>
      <c r="B1109" t="s">
        <v>1119</v>
      </c>
      <c r="C1109">
        <v>2204</v>
      </c>
      <c r="D1109" t="s">
        <v>156</v>
      </c>
      <c r="E1109" t="s">
        <v>8</v>
      </c>
      <c r="F1109">
        <v>11</v>
      </c>
    </row>
    <row r="1110" spans="1:6" x14ac:dyDescent="0.3">
      <c r="A1110">
        <v>1113</v>
      </c>
      <c r="B1110" t="s">
        <v>1120</v>
      </c>
      <c r="C1110">
        <v>2037</v>
      </c>
      <c r="D1110" t="s">
        <v>156</v>
      </c>
      <c r="E1110" t="s">
        <v>8</v>
      </c>
      <c r="F1110">
        <v>12</v>
      </c>
    </row>
    <row r="1111" spans="1:6" x14ac:dyDescent="0.3">
      <c r="A1111">
        <v>1114</v>
      </c>
      <c r="B1111" t="s">
        <v>1121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3">
      <c r="A1112">
        <v>1115</v>
      </c>
      <c r="B1112" t="s">
        <v>1122</v>
      </c>
      <c r="C1112">
        <v>2153</v>
      </c>
      <c r="D1112" t="s">
        <v>156</v>
      </c>
      <c r="E1112" t="s">
        <v>8</v>
      </c>
      <c r="F1112">
        <v>10</v>
      </c>
    </row>
    <row r="1113" spans="1:6" x14ac:dyDescent="0.3">
      <c r="A1113">
        <v>1116</v>
      </c>
      <c r="B1113" t="s">
        <v>1123</v>
      </c>
      <c r="C1113">
        <v>2527</v>
      </c>
      <c r="D1113" t="s">
        <v>156</v>
      </c>
      <c r="E1113" t="s">
        <v>8</v>
      </c>
      <c r="F1113">
        <v>9</v>
      </c>
    </row>
    <row r="1114" spans="1:6" x14ac:dyDescent="0.3">
      <c r="A1114">
        <v>1117</v>
      </c>
      <c r="B1114" t="s">
        <v>1124</v>
      </c>
      <c r="C1114">
        <v>2747</v>
      </c>
      <c r="D1114" t="s">
        <v>156</v>
      </c>
      <c r="E1114" t="s">
        <v>8</v>
      </c>
      <c r="F1114">
        <v>9</v>
      </c>
    </row>
    <row r="1115" spans="1:6" x14ac:dyDescent="0.3">
      <c r="A1115">
        <v>1118</v>
      </c>
      <c r="B1115" t="s">
        <v>1125</v>
      </c>
      <c r="C1115">
        <v>2152</v>
      </c>
      <c r="D1115" t="s">
        <v>156</v>
      </c>
      <c r="E1115" t="s">
        <v>8</v>
      </c>
      <c r="F1115">
        <v>8</v>
      </c>
    </row>
    <row r="1116" spans="1:6" x14ac:dyDescent="0.3">
      <c r="A1116">
        <v>1119</v>
      </c>
      <c r="B1116" t="s">
        <v>1126</v>
      </c>
      <c r="C1116">
        <v>2118</v>
      </c>
      <c r="D1116" t="s">
        <v>156</v>
      </c>
      <c r="E1116" t="s">
        <v>8</v>
      </c>
      <c r="F1116">
        <v>11</v>
      </c>
    </row>
    <row r="1117" spans="1:6" x14ac:dyDescent="0.3">
      <c r="A1117">
        <v>1120</v>
      </c>
      <c r="B1117" t="s">
        <v>1127</v>
      </c>
      <c r="C1117">
        <v>2168</v>
      </c>
      <c r="D1117" t="s">
        <v>156</v>
      </c>
      <c r="E1117" t="s">
        <v>8</v>
      </c>
      <c r="F1117">
        <v>9</v>
      </c>
    </row>
    <row r="1118" spans="1:6" x14ac:dyDescent="0.3">
      <c r="A1118">
        <v>1121</v>
      </c>
      <c r="B1118" t="s">
        <v>1128</v>
      </c>
      <c r="C1118">
        <v>2067</v>
      </c>
      <c r="D1118" t="s">
        <v>156</v>
      </c>
      <c r="E1118" t="s">
        <v>8</v>
      </c>
      <c r="F1118">
        <v>11</v>
      </c>
    </row>
    <row r="1119" spans="1:6" x14ac:dyDescent="0.3">
      <c r="A1119">
        <v>1122</v>
      </c>
      <c r="B1119" t="s">
        <v>1129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3">
      <c r="A1120">
        <v>1123</v>
      </c>
      <c r="B1120" t="s">
        <v>1130</v>
      </c>
      <c r="C1120">
        <v>2573</v>
      </c>
      <c r="D1120" t="s">
        <v>156</v>
      </c>
      <c r="E1120" t="s">
        <v>8</v>
      </c>
      <c r="F1120">
        <v>7</v>
      </c>
    </row>
    <row r="1121" spans="1:6" x14ac:dyDescent="0.3">
      <c r="A1121">
        <v>1124</v>
      </c>
      <c r="B1121" t="s">
        <v>1131</v>
      </c>
      <c r="C1121">
        <v>2118</v>
      </c>
      <c r="D1121" t="s">
        <v>156</v>
      </c>
      <c r="E1121" t="s">
        <v>8</v>
      </c>
      <c r="F1121">
        <v>11</v>
      </c>
    </row>
    <row r="1122" spans="1:6" x14ac:dyDescent="0.3">
      <c r="A1122">
        <v>1125</v>
      </c>
      <c r="B1122" t="s">
        <v>1132</v>
      </c>
      <c r="C1122">
        <v>2759</v>
      </c>
      <c r="D1122" t="s">
        <v>156</v>
      </c>
      <c r="E1122" t="s">
        <v>8</v>
      </c>
      <c r="F1122">
        <v>9</v>
      </c>
    </row>
    <row r="1123" spans="1:6" x14ac:dyDescent="0.3">
      <c r="A1123">
        <v>1126</v>
      </c>
      <c r="B1123" t="s">
        <v>1133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3">
      <c r="A1124">
        <v>1127</v>
      </c>
      <c r="B1124" t="s">
        <v>1134</v>
      </c>
      <c r="C1124">
        <v>2206</v>
      </c>
      <c r="D1124" t="s">
        <v>156</v>
      </c>
      <c r="E1124" t="s">
        <v>8</v>
      </c>
      <c r="F1124">
        <v>10</v>
      </c>
    </row>
    <row r="1125" spans="1:6" x14ac:dyDescent="0.3">
      <c r="A1125">
        <v>1128</v>
      </c>
      <c r="B1125" t="s">
        <v>1135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3">
      <c r="A1126">
        <v>1129</v>
      </c>
      <c r="B1126" t="s">
        <v>1136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3">
      <c r="A1127">
        <v>1130</v>
      </c>
      <c r="B1127" t="s">
        <v>1137</v>
      </c>
      <c r="C1127">
        <v>2062</v>
      </c>
      <c r="D1127" t="s">
        <v>156</v>
      </c>
      <c r="E1127" t="s">
        <v>8</v>
      </c>
      <c r="F1127">
        <v>12</v>
      </c>
    </row>
    <row r="1128" spans="1:6" x14ac:dyDescent="0.3">
      <c r="A1128">
        <v>1131</v>
      </c>
      <c r="B1128" t="s">
        <v>1138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3">
      <c r="A1129">
        <v>1132</v>
      </c>
      <c r="B1129" t="s">
        <v>1139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3">
      <c r="A1130">
        <v>1133</v>
      </c>
      <c r="B1130" t="s">
        <v>1140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3">
      <c r="A1131">
        <v>1134</v>
      </c>
      <c r="B1131" t="s">
        <v>1141</v>
      </c>
      <c r="C1131">
        <v>2076</v>
      </c>
      <c r="D1131" t="s">
        <v>156</v>
      </c>
      <c r="E1131" t="s">
        <v>8</v>
      </c>
      <c r="F1131">
        <v>11</v>
      </c>
    </row>
    <row r="1132" spans="1:6" x14ac:dyDescent="0.3">
      <c r="A1132">
        <v>1135</v>
      </c>
      <c r="B1132" t="s">
        <v>1142</v>
      </c>
      <c r="C1132">
        <v>2539</v>
      </c>
      <c r="D1132" t="s">
        <v>156</v>
      </c>
      <c r="E1132" t="s">
        <v>8</v>
      </c>
      <c r="F1132">
        <v>6</v>
      </c>
    </row>
    <row r="1133" spans="1:6" x14ac:dyDescent="0.3">
      <c r="A1133">
        <v>1136</v>
      </c>
      <c r="B1133" t="s">
        <v>1143</v>
      </c>
      <c r="C1133">
        <v>2147</v>
      </c>
      <c r="D1133" t="s">
        <v>156</v>
      </c>
      <c r="E1133" t="s">
        <v>8</v>
      </c>
      <c r="F1133">
        <v>9</v>
      </c>
    </row>
    <row r="1134" spans="1:6" x14ac:dyDescent="0.3">
      <c r="A1134">
        <v>1137</v>
      </c>
      <c r="B1134" t="s">
        <v>1144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3">
      <c r="A1135">
        <v>1138</v>
      </c>
      <c r="B1135" t="s">
        <v>1145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3">
      <c r="A1136">
        <v>1139</v>
      </c>
      <c r="B1136" t="s">
        <v>1146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3">
      <c r="A1137">
        <v>1140</v>
      </c>
      <c r="B1137" t="s">
        <v>1147</v>
      </c>
      <c r="C1137">
        <v>2206</v>
      </c>
      <c r="D1137" t="s">
        <v>156</v>
      </c>
      <c r="E1137" t="s">
        <v>8</v>
      </c>
      <c r="F1137">
        <v>10</v>
      </c>
    </row>
    <row r="1138" spans="1:6" x14ac:dyDescent="0.3">
      <c r="A1138">
        <v>1141</v>
      </c>
      <c r="B1138" t="s">
        <v>1148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3">
      <c r="A1139">
        <v>1142</v>
      </c>
      <c r="B1139" t="s">
        <v>1149</v>
      </c>
      <c r="C1139">
        <v>2526</v>
      </c>
      <c r="D1139" t="s">
        <v>156</v>
      </c>
      <c r="E1139" t="s">
        <v>8</v>
      </c>
      <c r="F1139">
        <v>9</v>
      </c>
    </row>
    <row r="1140" spans="1:6" x14ac:dyDescent="0.3">
      <c r="A1140">
        <v>1143</v>
      </c>
      <c r="B1140" t="s">
        <v>1150</v>
      </c>
      <c r="C1140">
        <v>2579</v>
      </c>
      <c r="D1140" t="s">
        <v>156</v>
      </c>
      <c r="E1140" t="s">
        <v>8</v>
      </c>
      <c r="F1140">
        <v>5</v>
      </c>
    </row>
    <row r="1141" spans="1:6" x14ac:dyDescent="0.3">
      <c r="A1141">
        <v>1144</v>
      </c>
      <c r="B1141" t="s">
        <v>1151</v>
      </c>
      <c r="C1141">
        <v>2177</v>
      </c>
      <c r="D1141" t="s">
        <v>156</v>
      </c>
      <c r="E1141" t="s">
        <v>8</v>
      </c>
      <c r="F1141">
        <v>9</v>
      </c>
    </row>
    <row r="1142" spans="1:6" x14ac:dyDescent="0.3">
      <c r="A1142">
        <v>1145</v>
      </c>
      <c r="B1142" t="s">
        <v>1152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3">
      <c r="A1143">
        <v>1146</v>
      </c>
      <c r="B1143" t="s">
        <v>1153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3">
      <c r="A1144">
        <v>1147</v>
      </c>
      <c r="B1144" t="s">
        <v>1154</v>
      </c>
      <c r="C1144">
        <v>2768</v>
      </c>
      <c r="D1144" t="s">
        <v>156</v>
      </c>
      <c r="E1144" t="s">
        <v>8</v>
      </c>
      <c r="F1144">
        <v>9</v>
      </c>
    </row>
    <row r="1145" spans="1:6" x14ac:dyDescent="0.3">
      <c r="A1145">
        <v>1148</v>
      </c>
      <c r="B1145" t="s">
        <v>1155</v>
      </c>
      <c r="C1145">
        <v>2160</v>
      </c>
      <c r="D1145" t="s">
        <v>156</v>
      </c>
      <c r="E1145" t="s">
        <v>8</v>
      </c>
      <c r="F1145">
        <v>5</v>
      </c>
    </row>
    <row r="1146" spans="1:6" x14ac:dyDescent="0.3">
      <c r="A1146">
        <v>1149</v>
      </c>
      <c r="B1146" t="s">
        <v>1156</v>
      </c>
      <c r="C1146">
        <v>2148</v>
      </c>
      <c r="D1146" t="s">
        <v>156</v>
      </c>
      <c r="E1146" t="s">
        <v>8</v>
      </c>
      <c r="F1146">
        <v>7</v>
      </c>
    </row>
    <row r="1147" spans="1:6" x14ac:dyDescent="0.3">
      <c r="A1147">
        <v>1150</v>
      </c>
      <c r="B1147" t="s">
        <v>1157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3">
      <c r="A1148">
        <v>1151</v>
      </c>
      <c r="B1148" t="s">
        <v>1158</v>
      </c>
      <c r="C1148">
        <v>2166</v>
      </c>
      <c r="D1148" t="s">
        <v>156</v>
      </c>
      <c r="E1148" t="s">
        <v>8</v>
      </c>
      <c r="F1148">
        <v>9</v>
      </c>
    </row>
    <row r="1149" spans="1:6" x14ac:dyDescent="0.3">
      <c r="A1149">
        <v>1152</v>
      </c>
      <c r="B1149" t="s">
        <v>1159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3">
      <c r="A1150">
        <v>1153</v>
      </c>
      <c r="B1150" t="s">
        <v>1160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3">
      <c r="A1151">
        <v>1154</v>
      </c>
      <c r="B1151" t="s">
        <v>1161</v>
      </c>
      <c r="C1151">
        <v>2222</v>
      </c>
      <c r="D1151" t="s">
        <v>156</v>
      </c>
      <c r="E1151" t="s">
        <v>8</v>
      </c>
      <c r="F1151">
        <v>11</v>
      </c>
    </row>
    <row r="1152" spans="1:6" x14ac:dyDescent="0.3">
      <c r="A1152">
        <v>1155</v>
      </c>
      <c r="B1152" t="s">
        <v>1162</v>
      </c>
      <c r="C1152">
        <v>2710</v>
      </c>
      <c r="D1152" t="s">
        <v>156</v>
      </c>
      <c r="E1152" t="s">
        <v>8</v>
      </c>
      <c r="F1152">
        <v>1</v>
      </c>
    </row>
    <row r="1153" spans="1:6" x14ac:dyDescent="0.3">
      <c r="A1153">
        <v>1156</v>
      </c>
      <c r="B1153" t="s">
        <v>1163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3">
      <c r="A1154">
        <v>1157</v>
      </c>
      <c r="B1154" t="s">
        <v>1164</v>
      </c>
      <c r="C1154">
        <v>2090</v>
      </c>
      <c r="D1154" t="s">
        <v>156</v>
      </c>
      <c r="E1154" t="s">
        <v>8</v>
      </c>
      <c r="F1154">
        <v>12</v>
      </c>
    </row>
    <row r="1155" spans="1:6" x14ac:dyDescent="0.3">
      <c r="A1155">
        <v>1158</v>
      </c>
      <c r="B1155" t="s">
        <v>1165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3">
      <c r="A1156">
        <v>1159</v>
      </c>
      <c r="B1156" t="s">
        <v>1166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3">
      <c r="A1157">
        <v>1160</v>
      </c>
      <c r="B1157" t="s">
        <v>1167</v>
      </c>
      <c r="C1157">
        <v>2250</v>
      </c>
      <c r="D1157" t="s">
        <v>156</v>
      </c>
      <c r="E1157" t="s">
        <v>8</v>
      </c>
      <c r="F1157">
        <v>7</v>
      </c>
    </row>
    <row r="1158" spans="1:6" x14ac:dyDescent="0.3">
      <c r="A1158">
        <v>1161</v>
      </c>
      <c r="B1158" t="s">
        <v>1168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3">
      <c r="A1159">
        <v>1162</v>
      </c>
      <c r="B1159" t="s">
        <v>1169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3">
      <c r="A1160">
        <v>1163</v>
      </c>
      <c r="B1160" t="s">
        <v>1170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3">
      <c r="A1161">
        <v>1164</v>
      </c>
      <c r="B1161" t="s">
        <v>1171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3">
      <c r="A1162">
        <v>1165</v>
      </c>
      <c r="B1162" t="s">
        <v>1172</v>
      </c>
      <c r="C1162">
        <v>2710</v>
      </c>
      <c r="D1162" t="s">
        <v>156</v>
      </c>
      <c r="E1162" t="s">
        <v>8</v>
      </c>
      <c r="F1162">
        <v>1</v>
      </c>
    </row>
    <row r="1163" spans="1:6" x14ac:dyDescent="0.3">
      <c r="A1163">
        <v>1166</v>
      </c>
      <c r="B1163" t="s">
        <v>1173</v>
      </c>
      <c r="C1163">
        <v>2576</v>
      </c>
      <c r="D1163" t="s">
        <v>156</v>
      </c>
      <c r="E1163" t="s">
        <v>8</v>
      </c>
      <c r="F1163">
        <v>8</v>
      </c>
    </row>
    <row r="1164" spans="1:6" x14ac:dyDescent="0.3">
      <c r="A1164">
        <v>1167</v>
      </c>
      <c r="B1164" t="s">
        <v>1174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3">
      <c r="A1165">
        <v>1168</v>
      </c>
      <c r="B1165" t="s">
        <v>1175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3">
      <c r="A1166">
        <v>1169</v>
      </c>
      <c r="B1166" t="s">
        <v>1176</v>
      </c>
      <c r="C1166">
        <v>2153</v>
      </c>
      <c r="D1166" t="s">
        <v>156</v>
      </c>
      <c r="E1166" t="s">
        <v>8</v>
      </c>
      <c r="F1166">
        <v>10</v>
      </c>
    </row>
    <row r="1167" spans="1:6" x14ac:dyDescent="0.3">
      <c r="A1167">
        <v>1170</v>
      </c>
      <c r="B1167" t="s">
        <v>1177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3">
      <c r="A1168">
        <v>1171</v>
      </c>
      <c r="B1168" t="s">
        <v>1178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3">
      <c r="A1169">
        <v>1172</v>
      </c>
      <c r="B1169" t="s">
        <v>1179</v>
      </c>
      <c r="C1169">
        <v>2230</v>
      </c>
      <c r="D1169" t="s">
        <v>156</v>
      </c>
      <c r="E1169" t="s">
        <v>8</v>
      </c>
      <c r="F1169">
        <v>9</v>
      </c>
    </row>
    <row r="1170" spans="1:6" x14ac:dyDescent="0.3">
      <c r="A1170">
        <v>1173</v>
      </c>
      <c r="B1170" t="s">
        <v>1180</v>
      </c>
      <c r="C1170">
        <v>2127</v>
      </c>
      <c r="D1170" t="s">
        <v>156</v>
      </c>
      <c r="E1170" t="s">
        <v>8</v>
      </c>
      <c r="F1170">
        <v>7</v>
      </c>
    </row>
    <row r="1171" spans="1:6" x14ac:dyDescent="0.3">
      <c r="A1171">
        <v>1174</v>
      </c>
      <c r="B1171" t="s">
        <v>1181</v>
      </c>
      <c r="C1171">
        <v>2529</v>
      </c>
      <c r="D1171" t="s">
        <v>156</v>
      </c>
      <c r="E1171" t="s">
        <v>8</v>
      </c>
      <c r="F1171">
        <v>7</v>
      </c>
    </row>
    <row r="1172" spans="1:6" x14ac:dyDescent="0.3">
      <c r="A1172">
        <v>1175</v>
      </c>
      <c r="B1172" t="s">
        <v>1182</v>
      </c>
      <c r="C1172">
        <v>2170</v>
      </c>
      <c r="D1172" t="s">
        <v>156</v>
      </c>
      <c r="E1172" t="s">
        <v>8</v>
      </c>
      <c r="F1172">
        <v>9</v>
      </c>
    </row>
    <row r="1173" spans="1:6" x14ac:dyDescent="0.3">
      <c r="A1173">
        <v>1176</v>
      </c>
      <c r="B1173" t="s">
        <v>1183</v>
      </c>
      <c r="C1173">
        <v>2212</v>
      </c>
      <c r="D1173" t="s">
        <v>156</v>
      </c>
      <c r="E1173" t="s">
        <v>8</v>
      </c>
      <c r="F1173">
        <v>9</v>
      </c>
    </row>
    <row r="1174" spans="1:6" x14ac:dyDescent="0.3">
      <c r="A1174">
        <v>1177</v>
      </c>
      <c r="B1174" t="s">
        <v>1184</v>
      </c>
      <c r="C1174">
        <v>2150</v>
      </c>
      <c r="D1174" t="s">
        <v>156</v>
      </c>
      <c r="E1174" t="s">
        <v>8</v>
      </c>
      <c r="F1174">
        <v>8</v>
      </c>
    </row>
    <row r="1175" spans="1:6" x14ac:dyDescent="0.3">
      <c r="A1175">
        <v>1178</v>
      </c>
      <c r="B1175" t="s">
        <v>1185</v>
      </c>
      <c r="C1175">
        <v>2118</v>
      </c>
      <c r="D1175" t="s">
        <v>156</v>
      </c>
      <c r="E1175" t="s">
        <v>8</v>
      </c>
      <c r="F1175">
        <v>9</v>
      </c>
    </row>
    <row r="1176" spans="1:6" x14ac:dyDescent="0.3">
      <c r="A1176">
        <v>1179</v>
      </c>
      <c r="B1176" t="s">
        <v>1186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3">
      <c r="A1177">
        <v>1180</v>
      </c>
      <c r="B1177" t="s">
        <v>1187</v>
      </c>
      <c r="C1177">
        <v>2747</v>
      </c>
      <c r="D1177" t="s">
        <v>156</v>
      </c>
      <c r="E1177" t="s">
        <v>8</v>
      </c>
      <c r="F1177">
        <v>8</v>
      </c>
    </row>
    <row r="1178" spans="1:6" x14ac:dyDescent="0.3">
      <c r="A1178">
        <v>1181</v>
      </c>
      <c r="B1178" t="s">
        <v>1188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3">
      <c r="A1179">
        <v>1182</v>
      </c>
      <c r="B1179" t="s">
        <v>1189</v>
      </c>
      <c r="C1179">
        <v>2430</v>
      </c>
      <c r="D1179" t="s">
        <v>156</v>
      </c>
      <c r="E1179" t="s">
        <v>8</v>
      </c>
      <c r="F1179">
        <v>3</v>
      </c>
    </row>
    <row r="1180" spans="1:6" x14ac:dyDescent="0.3">
      <c r="A1180">
        <v>1183</v>
      </c>
      <c r="B1180" t="s">
        <v>1190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3">
      <c r="A1181">
        <v>1184</v>
      </c>
      <c r="B1181" t="s">
        <v>1191</v>
      </c>
      <c r="C1181">
        <v>2017</v>
      </c>
      <c r="D1181" t="s">
        <v>156</v>
      </c>
      <c r="E1181" t="s">
        <v>8</v>
      </c>
      <c r="F1181">
        <v>9</v>
      </c>
    </row>
    <row r="1182" spans="1:6" x14ac:dyDescent="0.3">
      <c r="A1182">
        <v>1185</v>
      </c>
      <c r="B1182" t="s">
        <v>1192</v>
      </c>
      <c r="C1182">
        <v>2213</v>
      </c>
      <c r="D1182" t="s">
        <v>156</v>
      </c>
      <c r="E1182" t="s">
        <v>8</v>
      </c>
      <c r="F1182">
        <v>10</v>
      </c>
    </row>
    <row r="1183" spans="1:6" x14ac:dyDescent="0.3">
      <c r="A1183">
        <v>1186</v>
      </c>
      <c r="B1183" t="s">
        <v>1193</v>
      </c>
      <c r="C1183">
        <v>2061</v>
      </c>
      <c r="D1183" t="s">
        <v>156</v>
      </c>
      <c r="E1183" t="s">
        <v>8</v>
      </c>
      <c r="F1183">
        <v>10</v>
      </c>
    </row>
    <row r="1184" spans="1:6" x14ac:dyDescent="0.3">
      <c r="A1184">
        <v>1187</v>
      </c>
      <c r="B1184" t="s">
        <v>1194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3">
      <c r="A1185">
        <v>1188</v>
      </c>
      <c r="B1185" t="s">
        <v>1195</v>
      </c>
      <c r="C1185">
        <v>2104</v>
      </c>
      <c r="D1185" t="s">
        <v>156</v>
      </c>
      <c r="E1185" t="s">
        <v>8</v>
      </c>
      <c r="F1185">
        <v>11</v>
      </c>
    </row>
    <row r="1186" spans="1:6" x14ac:dyDescent="0.3">
      <c r="A1186">
        <v>1189</v>
      </c>
      <c r="B1186" t="s">
        <v>1196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3">
      <c r="A1187">
        <v>1190</v>
      </c>
      <c r="B1187" t="s">
        <v>1197</v>
      </c>
      <c r="C1187">
        <v>2830</v>
      </c>
      <c r="D1187" t="s">
        <v>156</v>
      </c>
      <c r="E1187" t="s">
        <v>8</v>
      </c>
      <c r="F1187">
        <v>2</v>
      </c>
    </row>
    <row r="1188" spans="1:6" x14ac:dyDescent="0.3">
      <c r="A1188">
        <v>1191</v>
      </c>
      <c r="B1188" t="s">
        <v>1198</v>
      </c>
      <c r="C1188">
        <v>2044</v>
      </c>
      <c r="D1188" t="s">
        <v>156</v>
      </c>
      <c r="E1188" t="s">
        <v>8</v>
      </c>
      <c r="F1188">
        <v>10</v>
      </c>
    </row>
    <row r="1189" spans="1:6" x14ac:dyDescent="0.3">
      <c r="A1189">
        <v>1192</v>
      </c>
      <c r="B1189" t="s">
        <v>1199</v>
      </c>
      <c r="C1189">
        <v>2168</v>
      </c>
      <c r="D1189" t="s">
        <v>156</v>
      </c>
      <c r="E1189" t="s">
        <v>8</v>
      </c>
      <c r="F1189">
        <v>9</v>
      </c>
    </row>
    <row r="1190" spans="1:6" x14ac:dyDescent="0.3">
      <c r="A1190">
        <v>1193</v>
      </c>
      <c r="B1190" t="s">
        <v>1200</v>
      </c>
      <c r="C1190">
        <v>2320</v>
      </c>
      <c r="D1190" t="s">
        <v>156</v>
      </c>
      <c r="E1190" t="s">
        <v>8</v>
      </c>
      <c r="F1190">
        <v>5</v>
      </c>
    </row>
    <row r="1191" spans="1:6" x14ac:dyDescent="0.3">
      <c r="A1191">
        <v>1194</v>
      </c>
      <c r="B1191" t="s">
        <v>1201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3">
      <c r="A1192">
        <v>1195</v>
      </c>
      <c r="B1192" t="s">
        <v>1202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3">
      <c r="A1193">
        <v>1196</v>
      </c>
      <c r="B1193" t="s">
        <v>1203</v>
      </c>
      <c r="C1193">
        <v>2251</v>
      </c>
      <c r="D1193" t="s">
        <v>156</v>
      </c>
      <c r="E1193" t="s">
        <v>8</v>
      </c>
      <c r="F1193">
        <v>10</v>
      </c>
    </row>
    <row r="1194" spans="1:6" x14ac:dyDescent="0.3">
      <c r="A1194">
        <v>1197</v>
      </c>
      <c r="B1194" t="s">
        <v>1204</v>
      </c>
      <c r="C1194">
        <v>2560</v>
      </c>
      <c r="D1194" t="s">
        <v>156</v>
      </c>
      <c r="E1194" t="s">
        <v>8</v>
      </c>
      <c r="F1194">
        <v>8</v>
      </c>
    </row>
    <row r="1195" spans="1:6" x14ac:dyDescent="0.3">
      <c r="A1195">
        <v>1198</v>
      </c>
      <c r="B1195" t="s">
        <v>1205</v>
      </c>
      <c r="C1195">
        <v>2873</v>
      </c>
      <c r="D1195" t="s">
        <v>156</v>
      </c>
      <c r="E1195" t="s">
        <v>8</v>
      </c>
      <c r="F1195">
        <v>1</v>
      </c>
    </row>
    <row r="1196" spans="1:6" x14ac:dyDescent="0.3">
      <c r="A1196">
        <v>1199</v>
      </c>
      <c r="B1196" t="s">
        <v>1206</v>
      </c>
      <c r="C1196">
        <v>2541</v>
      </c>
      <c r="D1196" t="s">
        <v>156</v>
      </c>
      <c r="E1196" t="s">
        <v>8</v>
      </c>
      <c r="F1196">
        <v>7</v>
      </c>
    </row>
    <row r="1197" spans="1:6" x14ac:dyDescent="0.3">
      <c r="A1197">
        <v>1200</v>
      </c>
      <c r="B1197" t="s">
        <v>1207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3">
      <c r="A1198">
        <v>1201</v>
      </c>
      <c r="B1198" t="s">
        <v>1208</v>
      </c>
      <c r="C1198">
        <v>2761</v>
      </c>
      <c r="D1198" t="s">
        <v>156</v>
      </c>
      <c r="E1198" t="s">
        <v>8</v>
      </c>
      <c r="F1198">
        <v>9</v>
      </c>
    </row>
    <row r="1199" spans="1:6" x14ac:dyDescent="0.3">
      <c r="A1199">
        <v>1202</v>
      </c>
      <c r="B1199" t="s">
        <v>1209</v>
      </c>
      <c r="C1199">
        <v>2155</v>
      </c>
      <c r="D1199" t="s">
        <v>156</v>
      </c>
      <c r="E1199" t="s">
        <v>8</v>
      </c>
      <c r="F1199">
        <v>10</v>
      </c>
    </row>
    <row r="1200" spans="1:6" x14ac:dyDescent="0.3">
      <c r="A1200">
        <v>1203</v>
      </c>
      <c r="B1200" t="s">
        <v>1210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3">
      <c r="A1201">
        <v>1204</v>
      </c>
      <c r="B1201" t="s">
        <v>1211</v>
      </c>
      <c r="C1201">
        <v>2222</v>
      </c>
      <c r="D1201" t="s">
        <v>156</v>
      </c>
      <c r="E1201" t="s">
        <v>8</v>
      </c>
      <c r="F1201">
        <v>10</v>
      </c>
    </row>
    <row r="1202" spans="1:6" x14ac:dyDescent="0.3">
      <c r="A1202">
        <v>1205</v>
      </c>
      <c r="B1202" t="s">
        <v>1212</v>
      </c>
      <c r="C1202">
        <v>2222</v>
      </c>
      <c r="D1202" t="s">
        <v>156</v>
      </c>
      <c r="E1202" t="s">
        <v>8</v>
      </c>
      <c r="F1202">
        <v>10</v>
      </c>
    </row>
    <row r="1203" spans="1:6" x14ac:dyDescent="0.3">
      <c r="A1203">
        <v>1206</v>
      </c>
      <c r="B1203" t="s">
        <v>1213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3">
      <c r="A1204">
        <v>1207</v>
      </c>
      <c r="B1204" t="s">
        <v>1214</v>
      </c>
      <c r="C1204">
        <v>2321</v>
      </c>
      <c r="D1204" t="s">
        <v>156</v>
      </c>
      <c r="E1204" t="s">
        <v>8</v>
      </c>
      <c r="F1204">
        <v>4</v>
      </c>
    </row>
    <row r="1205" spans="1:6" x14ac:dyDescent="0.3">
      <c r="A1205">
        <v>1208</v>
      </c>
      <c r="B1205" t="s">
        <v>1215</v>
      </c>
      <c r="C1205">
        <v>2079</v>
      </c>
      <c r="D1205" t="s">
        <v>156</v>
      </c>
      <c r="E1205" t="s">
        <v>8</v>
      </c>
      <c r="F1205">
        <v>10</v>
      </c>
    </row>
    <row r="1206" spans="1:6" x14ac:dyDescent="0.3">
      <c r="A1206">
        <v>1209</v>
      </c>
      <c r="B1206" t="s">
        <v>1216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3">
      <c r="A1207">
        <v>1210</v>
      </c>
      <c r="B1207" t="s">
        <v>1217</v>
      </c>
      <c r="C1207">
        <v>2230</v>
      </c>
      <c r="D1207" t="s">
        <v>156</v>
      </c>
      <c r="E1207" t="s">
        <v>8</v>
      </c>
      <c r="F1207">
        <v>9</v>
      </c>
    </row>
    <row r="1208" spans="1:6" x14ac:dyDescent="0.3">
      <c r="A1208">
        <v>1211</v>
      </c>
      <c r="B1208" t="s">
        <v>1218</v>
      </c>
      <c r="C1208">
        <v>2007</v>
      </c>
      <c r="D1208" t="s">
        <v>156</v>
      </c>
      <c r="E1208" t="s">
        <v>8</v>
      </c>
      <c r="F1208">
        <v>8</v>
      </c>
    </row>
    <row r="1209" spans="1:6" x14ac:dyDescent="0.3">
      <c r="A1209">
        <v>1212</v>
      </c>
      <c r="B1209" t="s">
        <v>1219</v>
      </c>
      <c r="C1209">
        <v>2620</v>
      </c>
      <c r="D1209" t="s">
        <v>156</v>
      </c>
      <c r="E1209" t="s">
        <v>8</v>
      </c>
      <c r="F1209">
        <v>9</v>
      </c>
    </row>
    <row r="1210" spans="1:6" x14ac:dyDescent="0.3">
      <c r="A1210">
        <v>1213</v>
      </c>
      <c r="B1210" t="s">
        <v>1220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3">
      <c r="A1211">
        <v>1214</v>
      </c>
      <c r="B1211" t="s">
        <v>1221</v>
      </c>
      <c r="C1211">
        <v>2086</v>
      </c>
      <c r="D1211" t="s">
        <v>156</v>
      </c>
      <c r="E1211" t="s">
        <v>8</v>
      </c>
      <c r="F1211">
        <v>11</v>
      </c>
    </row>
    <row r="1212" spans="1:6" x14ac:dyDescent="0.3">
      <c r="A1212">
        <v>1215</v>
      </c>
      <c r="B1212" t="s">
        <v>1222</v>
      </c>
      <c r="C1212">
        <v>2231</v>
      </c>
      <c r="D1212" t="s">
        <v>156</v>
      </c>
      <c r="E1212" t="s">
        <v>8</v>
      </c>
      <c r="F1212">
        <v>10</v>
      </c>
    </row>
    <row r="1213" spans="1:6" x14ac:dyDescent="0.3">
      <c r="A1213">
        <v>1216</v>
      </c>
      <c r="B1213" t="s">
        <v>1223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3">
      <c r="A1214">
        <v>1217</v>
      </c>
      <c r="B1214" t="s">
        <v>1224</v>
      </c>
      <c r="C1214">
        <v>2580</v>
      </c>
      <c r="D1214" t="s">
        <v>156</v>
      </c>
      <c r="E1214" t="s">
        <v>8</v>
      </c>
      <c r="F1214">
        <v>4</v>
      </c>
    </row>
    <row r="1215" spans="1:6" x14ac:dyDescent="0.3">
      <c r="A1215">
        <v>1218</v>
      </c>
      <c r="B1215" t="s">
        <v>1225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3">
      <c r="A1216">
        <v>1219</v>
      </c>
      <c r="B1216" t="s">
        <v>1226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3">
      <c r="A1217">
        <v>1220</v>
      </c>
      <c r="B1217" t="s">
        <v>1227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3">
      <c r="A1218">
        <v>1221</v>
      </c>
      <c r="B1218" t="s">
        <v>1228</v>
      </c>
      <c r="C1218">
        <v>2020</v>
      </c>
      <c r="D1218" t="s">
        <v>156</v>
      </c>
      <c r="E1218" t="s">
        <v>8</v>
      </c>
      <c r="F1218">
        <v>9</v>
      </c>
    </row>
    <row r="1219" spans="1:6" x14ac:dyDescent="0.3">
      <c r="A1219">
        <v>1222</v>
      </c>
      <c r="B1219" t="s">
        <v>1229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3">
      <c r="A1220">
        <v>1223</v>
      </c>
      <c r="B1220" t="s">
        <v>1230</v>
      </c>
      <c r="C1220">
        <v>2480</v>
      </c>
      <c r="D1220" t="s">
        <v>156</v>
      </c>
      <c r="E1220" t="s">
        <v>8</v>
      </c>
      <c r="F1220">
        <v>7</v>
      </c>
    </row>
    <row r="1221" spans="1:6" x14ac:dyDescent="0.3">
      <c r="A1221">
        <v>1224</v>
      </c>
      <c r="B1221" t="s">
        <v>1231</v>
      </c>
      <c r="C1221">
        <v>2259</v>
      </c>
      <c r="D1221" t="s">
        <v>156</v>
      </c>
      <c r="E1221" t="s">
        <v>8</v>
      </c>
      <c r="F1221">
        <v>6</v>
      </c>
    </row>
    <row r="1222" spans="1:6" x14ac:dyDescent="0.3">
      <c r="A1222">
        <v>1225</v>
      </c>
      <c r="B1222" t="s">
        <v>1232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3">
      <c r="A1223">
        <v>1226</v>
      </c>
      <c r="B1223" t="s">
        <v>1233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3">
      <c r="A1224">
        <v>1227</v>
      </c>
      <c r="B1224" t="s">
        <v>1234</v>
      </c>
      <c r="C1224">
        <v>2285</v>
      </c>
      <c r="D1224" t="s">
        <v>156</v>
      </c>
      <c r="E1224" t="s">
        <v>8</v>
      </c>
      <c r="F1224">
        <v>7</v>
      </c>
    </row>
    <row r="1225" spans="1:6" x14ac:dyDescent="0.3">
      <c r="A1225">
        <v>1228</v>
      </c>
      <c r="B1225" t="s">
        <v>1235</v>
      </c>
      <c r="C1225">
        <v>2830</v>
      </c>
      <c r="D1225" t="s">
        <v>156</v>
      </c>
      <c r="E1225" t="s">
        <v>8</v>
      </c>
      <c r="F1225">
        <v>4</v>
      </c>
    </row>
    <row r="1226" spans="1:6" x14ac:dyDescent="0.3">
      <c r="A1226">
        <v>1229</v>
      </c>
      <c r="B1226" t="s">
        <v>1236</v>
      </c>
      <c r="C1226">
        <v>2119</v>
      </c>
      <c r="D1226" t="s">
        <v>156</v>
      </c>
      <c r="E1226" t="s">
        <v>8</v>
      </c>
      <c r="F1226">
        <v>11</v>
      </c>
    </row>
    <row r="1227" spans="1:6" x14ac:dyDescent="0.3">
      <c r="A1227">
        <v>1230</v>
      </c>
      <c r="B1227" t="s">
        <v>1237</v>
      </c>
      <c r="C1227">
        <v>2153</v>
      </c>
      <c r="D1227" t="s">
        <v>156</v>
      </c>
      <c r="E1227" t="s">
        <v>8</v>
      </c>
      <c r="F1227">
        <v>9</v>
      </c>
    </row>
    <row r="1228" spans="1:6" x14ac:dyDescent="0.3">
      <c r="A1228">
        <v>1231</v>
      </c>
      <c r="B1228" t="s">
        <v>1238</v>
      </c>
      <c r="C1228">
        <v>2120</v>
      </c>
      <c r="D1228" t="s">
        <v>156</v>
      </c>
      <c r="E1228" t="s">
        <v>8</v>
      </c>
      <c r="F1228">
        <v>10</v>
      </c>
    </row>
    <row r="1229" spans="1:6" x14ac:dyDescent="0.3">
      <c r="A1229">
        <v>1232</v>
      </c>
      <c r="B1229" t="s">
        <v>1239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3">
      <c r="A1230">
        <v>1233</v>
      </c>
      <c r="B1230" t="s">
        <v>1240</v>
      </c>
      <c r="C1230">
        <v>2085</v>
      </c>
      <c r="D1230" t="s">
        <v>156</v>
      </c>
      <c r="E1230" t="s">
        <v>8</v>
      </c>
      <c r="F1230">
        <v>11</v>
      </c>
    </row>
    <row r="1231" spans="1:6" x14ac:dyDescent="0.3">
      <c r="A1231">
        <v>1234</v>
      </c>
      <c r="B1231" t="s">
        <v>1241</v>
      </c>
      <c r="C1231">
        <v>2763</v>
      </c>
      <c r="D1231" t="s">
        <v>156</v>
      </c>
      <c r="E1231" t="s">
        <v>8</v>
      </c>
      <c r="F1231">
        <v>9</v>
      </c>
    </row>
    <row r="1232" spans="1:6" x14ac:dyDescent="0.3">
      <c r="A1232">
        <v>1235</v>
      </c>
      <c r="B1232" t="s">
        <v>1242</v>
      </c>
      <c r="C1232">
        <v>2852</v>
      </c>
      <c r="D1232" t="s">
        <v>156</v>
      </c>
      <c r="E1232" t="s">
        <v>8</v>
      </c>
      <c r="F1232">
        <v>2</v>
      </c>
    </row>
    <row r="1233" spans="1:6" x14ac:dyDescent="0.3">
      <c r="A1233">
        <v>1236</v>
      </c>
      <c r="B1233" t="s">
        <v>1243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3">
      <c r="A1234">
        <v>1237</v>
      </c>
      <c r="B1234" t="s">
        <v>1244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3">
      <c r="A1235">
        <v>1238</v>
      </c>
      <c r="B1235" t="s">
        <v>1245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3">
      <c r="A1236">
        <v>1239</v>
      </c>
      <c r="B1236" t="s">
        <v>1246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3">
      <c r="A1237">
        <v>1240</v>
      </c>
      <c r="B1237" t="s">
        <v>1247</v>
      </c>
      <c r="C1237">
        <v>2760</v>
      </c>
      <c r="D1237" t="s">
        <v>156</v>
      </c>
      <c r="E1237" t="s">
        <v>8</v>
      </c>
      <c r="F1237">
        <v>8</v>
      </c>
    </row>
    <row r="1238" spans="1:6" x14ac:dyDescent="0.3">
      <c r="A1238">
        <v>1241</v>
      </c>
      <c r="B1238" t="s">
        <v>1248</v>
      </c>
      <c r="C1238">
        <v>2750</v>
      </c>
      <c r="D1238" t="s">
        <v>156</v>
      </c>
      <c r="E1238" t="s">
        <v>8</v>
      </c>
      <c r="F1238">
        <v>9</v>
      </c>
    </row>
    <row r="1239" spans="1:6" x14ac:dyDescent="0.3">
      <c r="A1239">
        <v>1242</v>
      </c>
      <c r="B1239" t="s">
        <v>1249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3">
      <c r="A1240">
        <v>1243</v>
      </c>
      <c r="B1240" t="s">
        <v>1250</v>
      </c>
      <c r="C1240">
        <v>2155</v>
      </c>
      <c r="D1240" t="s">
        <v>156</v>
      </c>
      <c r="E1240" t="s">
        <v>8</v>
      </c>
      <c r="F1240">
        <v>11</v>
      </c>
    </row>
    <row r="1241" spans="1:6" x14ac:dyDescent="0.3">
      <c r="A1241">
        <v>1244</v>
      </c>
      <c r="B1241" t="s">
        <v>1251</v>
      </c>
      <c r="C1241">
        <v>2127</v>
      </c>
      <c r="D1241" t="s">
        <v>156</v>
      </c>
      <c r="E1241" t="s">
        <v>8</v>
      </c>
      <c r="F1241">
        <v>8</v>
      </c>
    </row>
    <row r="1242" spans="1:6" x14ac:dyDescent="0.3">
      <c r="A1242">
        <v>1245</v>
      </c>
      <c r="B1242" t="s">
        <v>1252</v>
      </c>
      <c r="C1242">
        <v>2155</v>
      </c>
      <c r="D1242" t="s">
        <v>156</v>
      </c>
      <c r="E1242" t="s">
        <v>8</v>
      </c>
      <c r="F1242">
        <v>10</v>
      </c>
    </row>
    <row r="1243" spans="1:6" x14ac:dyDescent="0.3">
      <c r="A1243">
        <v>1246</v>
      </c>
      <c r="B1243" t="s">
        <v>1253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3">
      <c r="A1244">
        <v>1247</v>
      </c>
      <c r="B1244" t="s">
        <v>1254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3">
      <c r="A1245">
        <v>1248</v>
      </c>
      <c r="B1245" t="s">
        <v>1255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3">
      <c r="A1246">
        <v>1249</v>
      </c>
      <c r="B1246" t="s">
        <v>1256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3">
      <c r="A1247">
        <v>1250</v>
      </c>
      <c r="B1247" t="s">
        <v>1257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3">
      <c r="A1248">
        <v>1251</v>
      </c>
      <c r="B1248" t="s">
        <v>1258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3">
      <c r="A1249">
        <v>1252</v>
      </c>
      <c r="B1249" t="s">
        <v>1259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3">
      <c r="A1250">
        <v>1253</v>
      </c>
      <c r="B1250" t="s">
        <v>1260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3">
      <c r="A1251">
        <v>1254</v>
      </c>
      <c r="B1251" t="s">
        <v>1261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3">
      <c r="A1252">
        <v>1255</v>
      </c>
      <c r="B1252" t="s">
        <v>1262</v>
      </c>
      <c r="C1252">
        <v>2478</v>
      </c>
      <c r="D1252" t="s">
        <v>156</v>
      </c>
      <c r="E1252" t="s">
        <v>8</v>
      </c>
      <c r="F1252">
        <v>9</v>
      </c>
    </row>
    <row r="1253" spans="1:6" x14ac:dyDescent="0.3">
      <c r="A1253">
        <v>1256</v>
      </c>
      <c r="B1253" t="s">
        <v>1263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3">
      <c r="A1254">
        <v>1257</v>
      </c>
      <c r="B1254" t="s">
        <v>1264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3">
      <c r="A1255">
        <v>1258</v>
      </c>
      <c r="B1255" t="s">
        <v>1265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3">
      <c r="A1256">
        <v>1259</v>
      </c>
      <c r="B1256" t="s">
        <v>1266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3">
      <c r="A1257">
        <v>1260</v>
      </c>
      <c r="B1257" t="s">
        <v>1267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3">
      <c r="A1258">
        <v>1261</v>
      </c>
      <c r="B1258" t="s">
        <v>1268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3">
      <c r="A1259">
        <v>1262</v>
      </c>
      <c r="B1259" t="s">
        <v>1269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3">
      <c r="A1260">
        <v>1263</v>
      </c>
      <c r="B1260" t="s">
        <v>1270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3">
      <c r="A1261">
        <v>1264</v>
      </c>
      <c r="B1261" t="s">
        <v>1271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3">
      <c r="A1262">
        <v>1265</v>
      </c>
      <c r="B1262" t="s">
        <v>1272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3">
      <c r="A1263">
        <v>1266</v>
      </c>
      <c r="B1263" t="s">
        <v>1273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3">
      <c r="A1264">
        <v>1267</v>
      </c>
      <c r="B1264" t="s">
        <v>1274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3">
      <c r="A1265">
        <v>1268</v>
      </c>
      <c r="B1265" t="s">
        <v>1275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3">
      <c r="A1266">
        <v>1269</v>
      </c>
      <c r="B1266" t="s">
        <v>1276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3">
      <c r="A1267">
        <v>1270</v>
      </c>
      <c r="B1267" t="s">
        <v>1277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3">
      <c r="A1268">
        <v>1271</v>
      </c>
      <c r="B1268" t="s">
        <v>1278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3">
      <c r="A1269">
        <v>1272</v>
      </c>
      <c r="B1269" t="s">
        <v>1279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3">
      <c r="A1270">
        <v>1273</v>
      </c>
      <c r="B1270" t="s">
        <v>1280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3">
      <c r="A1271">
        <v>1274</v>
      </c>
      <c r="B1271" t="s">
        <v>1281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3">
      <c r="A1272">
        <v>1275</v>
      </c>
      <c r="B1272" t="s">
        <v>1282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3">
      <c r="A1273">
        <v>1276</v>
      </c>
      <c r="B1273" t="s">
        <v>1283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3">
      <c r="A1274">
        <v>1277</v>
      </c>
      <c r="B1274" t="s">
        <v>1284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3">
      <c r="A1275">
        <v>1278</v>
      </c>
      <c r="B1275" t="s">
        <v>1285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3">
      <c r="A1276">
        <v>1279</v>
      </c>
      <c r="B1276" t="s">
        <v>1286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3">
      <c r="A1277">
        <v>1280</v>
      </c>
      <c r="B1277" t="s">
        <v>1287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3">
      <c r="A1278">
        <v>1281</v>
      </c>
      <c r="B1278" t="s">
        <v>1288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3">
      <c r="A1279">
        <v>1282</v>
      </c>
      <c r="B1279" t="s">
        <v>1289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3">
      <c r="A1280">
        <v>1283</v>
      </c>
      <c r="B1280" t="s">
        <v>1290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3">
      <c r="A1281">
        <v>1284</v>
      </c>
      <c r="B1281" t="s">
        <v>1291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3">
      <c r="A1282">
        <v>1285</v>
      </c>
      <c r="B1282" t="s">
        <v>1292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3">
      <c r="A1283">
        <v>1286</v>
      </c>
      <c r="B1283" t="s">
        <v>1293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3">
      <c r="A1284">
        <v>1287</v>
      </c>
      <c r="B1284" t="s">
        <v>1294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3">
      <c r="A1285">
        <v>1288</v>
      </c>
      <c r="B1285" t="s">
        <v>1295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3">
      <c r="A1286">
        <v>1289</v>
      </c>
      <c r="B1286" t="s">
        <v>1296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3">
      <c r="A1287">
        <v>1290</v>
      </c>
      <c r="B1287" t="s">
        <v>1297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3">
      <c r="A1288">
        <v>1291</v>
      </c>
      <c r="B1288" t="s">
        <v>1298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3">
      <c r="A1289">
        <v>1292</v>
      </c>
      <c r="B1289" t="s">
        <v>1299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3">
      <c r="A1290">
        <v>1293</v>
      </c>
      <c r="B1290" t="s">
        <v>1300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3">
      <c r="A1291">
        <v>1294</v>
      </c>
      <c r="B1291" t="s">
        <v>1301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3">
      <c r="A1292">
        <v>1295</v>
      </c>
      <c r="B1292" t="s">
        <v>1302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3">
      <c r="A1293">
        <v>1296</v>
      </c>
      <c r="B1293" t="s">
        <v>1303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3">
      <c r="A1294">
        <v>1297</v>
      </c>
      <c r="B1294" t="s">
        <v>1304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3">
      <c r="A1295">
        <v>1298</v>
      </c>
      <c r="B1295" t="s">
        <v>1305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3">
      <c r="A1296">
        <v>1299</v>
      </c>
      <c r="B1296" t="s">
        <v>1306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3">
      <c r="A1297">
        <v>1300</v>
      </c>
      <c r="B1297" t="s">
        <v>1307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3">
      <c r="A1298">
        <v>1301</v>
      </c>
      <c r="B1298" t="s">
        <v>1308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3">
      <c r="A1299">
        <v>1302</v>
      </c>
      <c r="B1299" t="s">
        <v>1309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3">
      <c r="A1300">
        <v>1303</v>
      </c>
      <c r="B1300" t="s">
        <v>1310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3">
      <c r="A1301">
        <v>1304</v>
      </c>
      <c r="B1301" t="s">
        <v>1311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3">
      <c r="A1302">
        <v>1305</v>
      </c>
      <c r="B1302" t="s">
        <v>1312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3">
      <c r="A1303">
        <v>1306</v>
      </c>
      <c r="B1303" t="s">
        <v>1313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3">
      <c r="A1304">
        <v>1307</v>
      </c>
      <c r="B1304" t="s">
        <v>1314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3">
      <c r="A1305">
        <v>1308</v>
      </c>
      <c r="B1305" t="s">
        <v>1315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3">
      <c r="A1306">
        <v>1309</v>
      </c>
      <c r="B1306" t="s">
        <v>1316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3">
      <c r="A1307">
        <v>1310</v>
      </c>
      <c r="B1307" t="s">
        <v>1317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3">
      <c r="A1308">
        <v>1311</v>
      </c>
      <c r="B1308" t="s">
        <v>1318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3">
      <c r="A1309">
        <v>1312</v>
      </c>
      <c r="B1309" t="s">
        <v>1319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3">
      <c r="A1310">
        <v>1313</v>
      </c>
      <c r="B1310" t="s">
        <v>1320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3">
      <c r="A1311">
        <v>1314</v>
      </c>
      <c r="B1311" t="s">
        <v>1321</v>
      </c>
      <c r="C1311">
        <v>2452</v>
      </c>
      <c r="D1311" t="s">
        <v>156</v>
      </c>
      <c r="E1311" t="s">
        <v>8</v>
      </c>
      <c r="F1311">
        <v>8</v>
      </c>
    </row>
    <row r="1312" spans="1:6" x14ac:dyDescent="0.3">
      <c r="A1312">
        <v>1315</v>
      </c>
      <c r="B1312" t="s">
        <v>1322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3">
      <c r="A1313">
        <v>1316</v>
      </c>
      <c r="B1313" t="s">
        <v>1323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3">
      <c r="A1314">
        <v>1317</v>
      </c>
      <c r="B1314" t="s">
        <v>1324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3">
      <c r="A1315">
        <v>1318</v>
      </c>
      <c r="B1315" t="s">
        <v>1325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3">
      <c r="A1316">
        <v>1319</v>
      </c>
      <c r="B1316" t="s">
        <v>1326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3">
      <c r="A1317">
        <v>1320</v>
      </c>
      <c r="B1317" t="s">
        <v>1327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3">
      <c r="A1318">
        <v>1321</v>
      </c>
      <c r="B1318" t="s">
        <v>1328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3">
      <c r="A1319">
        <v>1322</v>
      </c>
      <c r="B1319" t="s">
        <v>1329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3">
      <c r="A1320">
        <v>1323</v>
      </c>
      <c r="B1320" t="s">
        <v>1330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3">
      <c r="A1321">
        <v>1324</v>
      </c>
      <c r="B1321" t="s">
        <v>1331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3">
      <c r="A1322">
        <v>1325</v>
      </c>
      <c r="B1322" t="s">
        <v>1332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3">
      <c r="A1323">
        <v>1326</v>
      </c>
      <c r="B1323" t="s">
        <v>1333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3">
      <c r="A1324">
        <v>1327</v>
      </c>
      <c r="B1324" t="s">
        <v>1334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3">
      <c r="A1325">
        <v>1328</v>
      </c>
      <c r="B1325" t="s">
        <v>1335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3">
      <c r="A1326">
        <v>1329</v>
      </c>
      <c r="B1326" t="s">
        <v>1336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3">
      <c r="A1327">
        <v>1330</v>
      </c>
      <c r="B1327" t="s">
        <v>1337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3">
      <c r="A1328">
        <v>1331</v>
      </c>
      <c r="B1328" t="s">
        <v>1338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3">
      <c r="A1329">
        <v>1332</v>
      </c>
      <c r="B1329" t="s">
        <v>1339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3">
      <c r="A1330">
        <v>1333</v>
      </c>
      <c r="B1330" t="s">
        <v>1340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3">
      <c r="A1331">
        <v>1334</v>
      </c>
      <c r="B1331" t="s">
        <v>1341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3">
      <c r="A1332">
        <v>1335</v>
      </c>
      <c r="B1332" t="s">
        <v>1342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3">
      <c r="A1333">
        <v>1336</v>
      </c>
      <c r="B1333" t="s">
        <v>1343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3">
      <c r="A1334">
        <v>1337</v>
      </c>
      <c r="B1334" t="s">
        <v>1344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3">
      <c r="A1335">
        <v>1338</v>
      </c>
      <c r="B1335" t="s">
        <v>1345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3">
      <c r="A1336">
        <v>1339</v>
      </c>
      <c r="B1336" t="s">
        <v>1346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3">
      <c r="A1337">
        <v>1340</v>
      </c>
      <c r="B1337" t="s">
        <v>1347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3">
      <c r="A1338">
        <v>1341</v>
      </c>
      <c r="B1338" t="s">
        <v>1348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3">
      <c r="A1339">
        <v>1342</v>
      </c>
      <c r="B1339" t="s">
        <v>1349</v>
      </c>
      <c r="C1339">
        <v>2582</v>
      </c>
      <c r="D1339" t="s">
        <v>156</v>
      </c>
      <c r="E1339" t="s">
        <v>8</v>
      </c>
      <c r="F1339">
        <v>8</v>
      </c>
    </row>
    <row r="1340" spans="1:6" x14ac:dyDescent="0.3">
      <c r="A1340">
        <v>1343</v>
      </c>
      <c r="B1340" t="s">
        <v>1350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3">
      <c r="A1341">
        <v>1344</v>
      </c>
      <c r="B1341" t="s">
        <v>1351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3">
      <c r="A1342">
        <v>1345</v>
      </c>
      <c r="B1342" t="s">
        <v>1352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3">
      <c r="A1343">
        <v>1346</v>
      </c>
      <c r="B1343" t="s">
        <v>1353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3">
      <c r="A1344">
        <v>1347</v>
      </c>
      <c r="B1344" t="s">
        <v>1354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3">
      <c r="A1345">
        <v>1348</v>
      </c>
      <c r="B1345" t="s">
        <v>1355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3">
      <c r="A1346">
        <v>1349</v>
      </c>
      <c r="B1346" t="s">
        <v>1356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3">
      <c r="A1347">
        <v>1350</v>
      </c>
      <c r="B1347" t="s">
        <v>1357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3">
      <c r="A1348">
        <v>1351</v>
      </c>
      <c r="B1348" t="s">
        <v>1358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3">
      <c r="A1349">
        <v>1352</v>
      </c>
      <c r="B1349" t="s">
        <v>1359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3">
      <c r="A1350">
        <v>1353</v>
      </c>
      <c r="B1350" t="s">
        <v>1360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3">
      <c r="A1351">
        <v>1354</v>
      </c>
      <c r="B1351" t="s">
        <v>1361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3">
      <c r="A1352">
        <v>1355</v>
      </c>
      <c r="B1352" t="s">
        <v>1362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3">
      <c r="A1353">
        <v>1356</v>
      </c>
      <c r="B1353" t="s">
        <v>1363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3">
      <c r="A1354">
        <v>1357</v>
      </c>
      <c r="B1354" t="s">
        <v>1364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3">
      <c r="A1355">
        <v>1358</v>
      </c>
      <c r="B1355" t="s">
        <v>1365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3">
      <c r="A1356">
        <v>1359</v>
      </c>
      <c r="B1356" t="s">
        <v>1366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3">
      <c r="A1357">
        <v>1360</v>
      </c>
      <c r="B1357" t="s">
        <v>1367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3">
      <c r="A1358">
        <v>1361</v>
      </c>
      <c r="B1358" t="s">
        <v>1368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3">
      <c r="A1359">
        <v>1362</v>
      </c>
      <c r="B1359" t="s">
        <v>1369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3">
      <c r="A1360">
        <v>1363</v>
      </c>
      <c r="B1360" t="s">
        <v>1370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3">
      <c r="A1361">
        <v>1364</v>
      </c>
      <c r="B1361" t="s">
        <v>1371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3">
      <c r="A1362">
        <v>1365</v>
      </c>
      <c r="B1362" t="s">
        <v>1372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3">
      <c r="A1363">
        <v>1366</v>
      </c>
      <c r="B1363" t="s">
        <v>1373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3">
      <c r="A1364">
        <v>1367</v>
      </c>
      <c r="B1364" t="s">
        <v>1374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3">
      <c r="A1365">
        <v>1368</v>
      </c>
      <c r="B1365" t="s">
        <v>1375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3">
      <c r="A1366">
        <v>1369</v>
      </c>
      <c r="B1366" t="s">
        <v>1376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3">
      <c r="A1367">
        <v>1370</v>
      </c>
      <c r="B1367" t="s">
        <v>1377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3">
      <c r="A1368">
        <v>1371</v>
      </c>
      <c r="B1368" t="s">
        <v>1378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3">
      <c r="A1369">
        <v>1372</v>
      </c>
      <c r="B1369" t="s">
        <v>1379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3">
      <c r="A1370">
        <v>1373</v>
      </c>
      <c r="B1370" t="s">
        <v>1380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3">
      <c r="A1371">
        <v>1374</v>
      </c>
      <c r="B1371" t="s">
        <v>1381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3">
      <c r="A1372">
        <v>1375</v>
      </c>
      <c r="B1372" t="s">
        <v>1382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3">
      <c r="A1373">
        <v>1376</v>
      </c>
      <c r="B1373" t="s">
        <v>1383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3">
      <c r="A1374">
        <v>1377</v>
      </c>
      <c r="B1374" t="s">
        <v>1384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3">
      <c r="A1375">
        <v>1378</v>
      </c>
      <c r="B1375" t="s">
        <v>1385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3">
      <c r="A1376">
        <v>1379</v>
      </c>
      <c r="B1376" t="s">
        <v>1386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3">
      <c r="A1377">
        <v>1380</v>
      </c>
      <c r="B1377" t="s">
        <v>1387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3">
      <c r="A1378">
        <v>1381</v>
      </c>
      <c r="B1378" t="s">
        <v>1388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3">
      <c r="A1379">
        <v>1382</v>
      </c>
      <c r="B1379" t="s">
        <v>1389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3">
      <c r="A1380">
        <v>1383</v>
      </c>
      <c r="B1380" t="s">
        <v>1390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3">
      <c r="A1381">
        <v>1384</v>
      </c>
      <c r="B1381" t="s">
        <v>1391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3">
      <c r="A1382">
        <v>1385</v>
      </c>
      <c r="B1382" t="s">
        <v>1392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3">
      <c r="A1383">
        <v>1386</v>
      </c>
      <c r="B1383" t="s">
        <v>1393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3">
      <c r="A1384">
        <v>1387</v>
      </c>
      <c r="B1384" t="s">
        <v>1394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3">
      <c r="A1385">
        <v>1388</v>
      </c>
      <c r="B1385" t="s">
        <v>1395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3">
      <c r="A1386">
        <v>1389</v>
      </c>
      <c r="B1386" t="s">
        <v>1396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3">
      <c r="A1387">
        <v>1390</v>
      </c>
      <c r="B1387" t="s">
        <v>1397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3">
      <c r="A1388">
        <v>1391</v>
      </c>
      <c r="B1388" t="s">
        <v>1398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3">
      <c r="A1389">
        <v>1392</v>
      </c>
      <c r="B1389" t="s">
        <v>1399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3">
      <c r="A1390">
        <v>1393</v>
      </c>
      <c r="B1390" t="s">
        <v>1400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3">
      <c r="A1391">
        <v>1394</v>
      </c>
      <c r="B1391" t="s">
        <v>1401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3">
      <c r="A1392">
        <v>1395</v>
      </c>
      <c r="B1392" t="s">
        <v>1402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3">
      <c r="A1393">
        <v>1396</v>
      </c>
      <c r="B1393" t="s">
        <v>1403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3">
      <c r="A1394">
        <v>1397</v>
      </c>
      <c r="B1394" t="s">
        <v>1404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3">
      <c r="A1395">
        <v>1398</v>
      </c>
      <c r="B1395" t="s">
        <v>1405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3">
      <c r="A1396">
        <v>1399</v>
      </c>
      <c r="B1396" t="s">
        <v>1406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3">
      <c r="A1397">
        <v>1400</v>
      </c>
      <c r="B1397" t="s">
        <v>1407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3">
      <c r="A1398">
        <v>1401</v>
      </c>
      <c r="B1398" t="s">
        <v>1408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3">
      <c r="A1399">
        <v>1402</v>
      </c>
      <c r="B1399" t="s">
        <v>1409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3">
      <c r="A1400">
        <v>1403</v>
      </c>
      <c r="B1400" t="s">
        <v>1410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3">
      <c r="A1401">
        <v>1404</v>
      </c>
      <c r="B1401" t="s">
        <v>1411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3">
      <c r="A1402">
        <v>1405</v>
      </c>
      <c r="B1402" t="s">
        <v>1412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3">
      <c r="A1403">
        <v>1406</v>
      </c>
      <c r="B1403" t="s">
        <v>1413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3">
      <c r="A1404">
        <v>1407</v>
      </c>
      <c r="B1404" t="s">
        <v>1414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3">
      <c r="A1405">
        <v>1408</v>
      </c>
      <c r="B1405" t="s">
        <v>1415</v>
      </c>
      <c r="C1405">
        <v>2880</v>
      </c>
      <c r="D1405" t="s">
        <v>156</v>
      </c>
      <c r="E1405" t="s">
        <v>8</v>
      </c>
      <c r="F1405">
        <v>1</v>
      </c>
    </row>
    <row r="1406" spans="1:6" x14ac:dyDescent="0.3">
      <c r="A1406">
        <v>1409</v>
      </c>
      <c r="B1406" t="s">
        <v>1416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3">
      <c r="A1407">
        <v>1410</v>
      </c>
      <c r="B1407" t="s">
        <v>1417</v>
      </c>
      <c r="C1407">
        <v>2870</v>
      </c>
      <c r="D1407" t="s">
        <v>156</v>
      </c>
      <c r="E1407" t="s">
        <v>8</v>
      </c>
      <c r="F1407">
        <v>5</v>
      </c>
    </row>
    <row r="1408" spans="1:6" x14ac:dyDescent="0.3">
      <c r="A1408">
        <v>1411</v>
      </c>
      <c r="B1408" t="s">
        <v>1418</v>
      </c>
      <c r="C1408">
        <v>2259</v>
      </c>
      <c r="D1408" t="s">
        <v>156</v>
      </c>
      <c r="E1408" t="s">
        <v>8</v>
      </c>
      <c r="F1408">
        <v>7</v>
      </c>
    </row>
    <row r="1409" spans="1:6" x14ac:dyDescent="0.3">
      <c r="A1409">
        <v>1412</v>
      </c>
      <c r="B1409" t="s">
        <v>1419</v>
      </c>
      <c r="C1409">
        <v>2830</v>
      </c>
      <c r="D1409" t="s">
        <v>156</v>
      </c>
      <c r="E1409" t="s">
        <v>8</v>
      </c>
      <c r="F1409">
        <v>4</v>
      </c>
    </row>
    <row r="1410" spans="1:6" x14ac:dyDescent="0.3">
      <c r="A1410">
        <v>1413</v>
      </c>
      <c r="B1410" t="s">
        <v>1420</v>
      </c>
      <c r="C1410">
        <v>2880</v>
      </c>
      <c r="D1410" t="s">
        <v>156</v>
      </c>
      <c r="E1410" t="s">
        <v>8</v>
      </c>
      <c r="F1410">
        <v>1</v>
      </c>
    </row>
    <row r="1411" spans="1:6" x14ac:dyDescent="0.3">
      <c r="A1411">
        <v>1414</v>
      </c>
      <c r="B1411" t="s">
        <v>1421</v>
      </c>
      <c r="C1411">
        <v>2763</v>
      </c>
      <c r="D1411" t="s">
        <v>156</v>
      </c>
      <c r="E1411" t="s">
        <v>8</v>
      </c>
      <c r="F1411">
        <v>8</v>
      </c>
    </row>
    <row r="1412" spans="1:6" x14ac:dyDescent="0.3">
      <c r="A1412">
        <v>1415</v>
      </c>
      <c r="B1412" t="s">
        <v>1422</v>
      </c>
      <c r="C1412">
        <v>2774</v>
      </c>
      <c r="D1412" t="s">
        <v>156</v>
      </c>
      <c r="E1412" t="s">
        <v>8</v>
      </c>
      <c r="F1412">
        <v>8</v>
      </c>
    </row>
    <row r="1413" spans="1:6" x14ac:dyDescent="0.3">
      <c r="A1413">
        <v>1416</v>
      </c>
      <c r="B1413" t="s">
        <v>1423</v>
      </c>
      <c r="C1413">
        <v>2155</v>
      </c>
      <c r="D1413" t="s">
        <v>156</v>
      </c>
      <c r="E1413" t="s">
        <v>8</v>
      </c>
      <c r="F1413">
        <v>10</v>
      </c>
    </row>
    <row r="1414" spans="1:6" x14ac:dyDescent="0.3">
      <c r="A1414">
        <v>1417</v>
      </c>
      <c r="B1414" t="s">
        <v>1424</v>
      </c>
      <c r="C1414">
        <v>2770</v>
      </c>
      <c r="D1414" t="s">
        <v>156</v>
      </c>
      <c r="E1414" t="s">
        <v>8</v>
      </c>
      <c r="F1414">
        <v>7</v>
      </c>
    </row>
    <row r="1415" spans="1:6" x14ac:dyDescent="0.3">
      <c r="A1415">
        <v>1418</v>
      </c>
      <c r="B1415" t="s">
        <v>1425</v>
      </c>
      <c r="C1415">
        <v>2750</v>
      </c>
      <c r="D1415" t="s">
        <v>156</v>
      </c>
      <c r="E1415" t="s">
        <v>8</v>
      </c>
      <c r="F1415">
        <v>5</v>
      </c>
    </row>
    <row r="1416" spans="1:6" x14ac:dyDescent="0.3">
      <c r="A1416">
        <v>1419</v>
      </c>
      <c r="B1416" t="s">
        <v>1426</v>
      </c>
      <c r="C1416">
        <v>2767</v>
      </c>
      <c r="D1416" t="s">
        <v>156</v>
      </c>
      <c r="E1416" t="s">
        <v>8</v>
      </c>
      <c r="F1416">
        <v>9</v>
      </c>
    </row>
    <row r="1417" spans="1:6" x14ac:dyDescent="0.3">
      <c r="A1417">
        <v>1420</v>
      </c>
      <c r="B1417" t="s">
        <v>1427</v>
      </c>
      <c r="C1417">
        <v>2767</v>
      </c>
      <c r="D1417" t="s">
        <v>156</v>
      </c>
      <c r="E1417" t="s">
        <v>8</v>
      </c>
      <c r="F1417">
        <v>8</v>
      </c>
    </row>
    <row r="1418" spans="1:6" x14ac:dyDescent="0.3">
      <c r="A1418">
        <v>1421</v>
      </c>
      <c r="B1418" t="s">
        <v>1428</v>
      </c>
      <c r="C1418">
        <v>2765</v>
      </c>
      <c r="D1418" t="s">
        <v>156</v>
      </c>
      <c r="E1418" t="s">
        <v>8</v>
      </c>
      <c r="F1418">
        <v>10</v>
      </c>
    </row>
    <row r="1419" spans="1:6" x14ac:dyDescent="0.3">
      <c r="A1419">
        <v>1422</v>
      </c>
      <c r="B1419" t="s">
        <v>1429</v>
      </c>
      <c r="C1419">
        <v>2769</v>
      </c>
      <c r="D1419" t="s">
        <v>156</v>
      </c>
      <c r="E1419" t="s">
        <v>8</v>
      </c>
      <c r="F1419">
        <v>10</v>
      </c>
    </row>
    <row r="1420" spans="1:6" x14ac:dyDescent="0.3">
      <c r="A1420">
        <v>1423</v>
      </c>
      <c r="B1420" t="s">
        <v>1430</v>
      </c>
      <c r="C1420">
        <v>2762</v>
      </c>
      <c r="D1420" t="s">
        <v>156</v>
      </c>
      <c r="E1420" t="s">
        <v>8</v>
      </c>
      <c r="F1420">
        <v>9</v>
      </c>
    </row>
    <row r="1421" spans="1:6" x14ac:dyDescent="0.3">
      <c r="A1421">
        <v>1424</v>
      </c>
      <c r="B1421" t="s">
        <v>1431</v>
      </c>
      <c r="C1421">
        <v>2745</v>
      </c>
      <c r="D1421" t="s">
        <v>156</v>
      </c>
      <c r="E1421" t="s">
        <v>8</v>
      </c>
      <c r="F1421">
        <v>9</v>
      </c>
    </row>
    <row r="1422" spans="1:6" x14ac:dyDescent="0.3">
      <c r="A1422">
        <v>1425</v>
      </c>
      <c r="B1422" t="s">
        <v>1432</v>
      </c>
      <c r="C1422">
        <v>2761</v>
      </c>
      <c r="D1422" t="s">
        <v>156</v>
      </c>
      <c r="E1422" t="s">
        <v>8</v>
      </c>
      <c r="F1422">
        <v>7</v>
      </c>
    </row>
    <row r="1423" spans="1:6" x14ac:dyDescent="0.3">
      <c r="A1423">
        <v>1426</v>
      </c>
      <c r="B1423" t="s">
        <v>1433</v>
      </c>
      <c r="C1423">
        <v>2761</v>
      </c>
      <c r="D1423" t="s">
        <v>156</v>
      </c>
      <c r="E1423" t="s">
        <v>8</v>
      </c>
      <c r="F1423">
        <v>8</v>
      </c>
    </row>
    <row r="1424" spans="1:6" x14ac:dyDescent="0.3">
      <c r="A1424">
        <v>1427</v>
      </c>
      <c r="B1424" t="s">
        <v>1434</v>
      </c>
      <c r="C1424">
        <v>2761</v>
      </c>
      <c r="D1424" t="s">
        <v>156</v>
      </c>
      <c r="E1424" t="s">
        <v>8</v>
      </c>
      <c r="F1424">
        <v>9</v>
      </c>
    </row>
    <row r="1425" spans="1:6" x14ac:dyDescent="0.3">
      <c r="A1425">
        <v>1428</v>
      </c>
      <c r="B1425" t="s">
        <v>1435</v>
      </c>
      <c r="C1425">
        <v>2760</v>
      </c>
      <c r="D1425" t="s">
        <v>156</v>
      </c>
      <c r="E1425" t="s">
        <v>8</v>
      </c>
      <c r="F1425">
        <v>8</v>
      </c>
    </row>
    <row r="1426" spans="1:6" x14ac:dyDescent="0.3">
      <c r="A1426">
        <v>1429</v>
      </c>
      <c r="B1426" t="s">
        <v>1436</v>
      </c>
      <c r="C1426">
        <v>2794</v>
      </c>
      <c r="D1426" t="s">
        <v>156</v>
      </c>
      <c r="E1426" t="s">
        <v>8</v>
      </c>
      <c r="F1426">
        <v>2</v>
      </c>
    </row>
    <row r="1427" spans="1:6" x14ac:dyDescent="0.3">
      <c r="A1427">
        <v>1430</v>
      </c>
      <c r="B1427" t="s">
        <v>1437</v>
      </c>
      <c r="C1427">
        <v>2759</v>
      </c>
      <c r="D1427" t="s">
        <v>156</v>
      </c>
      <c r="E1427" t="s">
        <v>8</v>
      </c>
      <c r="F1427">
        <v>8</v>
      </c>
    </row>
    <row r="1428" spans="1:6" x14ac:dyDescent="0.3">
      <c r="A1428">
        <v>1431</v>
      </c>
      <c r="B1428" t="s">
        <v>1438</v>
      </c>
      <c r="C1428">
        <v>2750</v>
      </c>
      <c r="D1428" t="s">
        <v>156</v>
      </c>
      <c r="E1428" t="s">
        <v>8</v>
      </c>
      <c r="F1428">
        <v>9</v>
      </c>
    </row>
    <row r="1429" spans="1:6" x14ac:dyDescent="0.3">
      <c r="A1429">
        <v>1432</v>
      </c>
      <c r="B1429" t="s">
        <v>1439</v>
      </c>
      <c r="C1429">
        <v>2759</v>
      </c>
      <c r="D1429" t="s">
        <v>156</v>
      </c>
      <c r="E1429" t="s">
        <v>8</v>
      </c>
      <c r="F1429">
        <v>8</v>
      </c>
    </row>
    <row r="1430" spans="1:6" x14ac:dyDescent="0.3">
      <c r="A1430">
        <v>1433</v>
      </c>
      <c r="B1430" t="s">
        <v>1440</v>
      </c>
      <c r="C1430">
        <v>2756</v>
      </c>
      <c r="D1430" t="s">
        <v>156</v>
      </c>
      <c r="E1430" t="s">
        <v>8</v>
      </c>
      <c r="F1430">
        <v>8</v>
      </c>
    </row>
    <row r="1431" spans="1:6" x14ac:dyDescent="0.3">
      <c r="A1431">
        <v>1434</v>
      </c>
      <c r="B1431" t="s">
        <v>1441</v>
      </c>
      <c r="C1431">
        <v>2756</v>
      </c>
      <c r="D1431" t="s">
        <v>156</v>
      </c>
      <c r="E1431" t="s">
        <v>8</v>
      </c>
      <c r="F1431">
        <v>11</v>
      </c>
    </row>
    <row r="1432" spans="1:6" x14ac:dyDescent="0.3">
      <c r="A1432">
        <v>1435</v>
      </c>
      <c r="B1432" t="s">
        <v>1442</v>
      </c>
      <c r="C1432">
        <v>2756</v>
      </c>
      <c r="D1432" t="s">
        <v>156</v>
      </c>
      <c r="E1432" t="s">
        <v>8</v>
      </c>
      <c r="F1432">
        <v>8</v>
      </c>
    </row>
    <row r="1433" spans="1:6" x14ac:dyDescent="0.3">
      <c r="A1433">
        <v>1436</v>
      </c>
      <c r="B1433" t="s">
        <v>1443</v>
      </c>
      <c r="C1433">
        <v>2756</v>
      </c>
      <c r="D1433" t="s">
        <v>156</v>
      </c>
      <c r="E1433" t="s">
        <v>8</v>
      </c>
      <c r="F1433">
        <v>8</v>
      </c>
    </row>
    <row r="1434" spans="1:6" x14ac:dyDescent="0.3">
      <c r="A1434">
        <v>1437</v>
      </c>
      <c r="B1434" t="s">
        <v>1444</v>
      </c>
      <c r="C1434">
        <v>2777</v>
      </c>
      <c r="D1434" t="s">
        <v>156</v>
      </c>
      <c r="E1434" t="s">
        <v>8</v>
      </c>
      <c r="F1434">
        <v>9</v>
      </c>
    </row>
    <row r="1435" spans="1:6" x14ac:dyDescent="0.3">
      <c r="A1435">
        <v>1438</v>
      </c>
      <c r="B1435" t="s">
        <v>1445</v>
      </c>
      <c r="C1435">
        <v>2749</v>
      </c>
      <c r="D1435" t="s">
        <v>156</v>
      </c>
      <c r="E1435" t="s">
        <v>8</v>
      </c>
      <c r="F1435">
        <v>8</v>
      </c>
    </row>
    <row r="1436" spans="1:6" x14ac:dyDescent="0.3">
      <c r="A1436">
        <v>1439</v>
      </c>
      <c r="B1436" t="s">
        <v>1446</v>
      </c>
      <c r="C1436">
        <v>2154</v>
      </c>
      <c r="D1436" t="s">
        <v>156</v>
      </c>
      <c r="E1436" t="s">
        <v>8</v>
      </c>
      <c r="F1436">
        <v>10</v>
      </c>
    </row>
    <row r="1437" spans="1:6" x14ac:dyDescent="0.3">
      <c r="A1437">
        <v>1440</v>
      </c>
      <c r="B1437" t="s">
        <v>1447</v>
      </c>
      <c r="C1437">
        <v>2749</v>
      </c>
      <c r="D1437" t="s">
        <v>156</v>
      </c>
      <c r="E1437" t="s">
        <v>8</v>
      </c>
      <c r="F1437">
        <v>9</v>
      </c>
    </row>
    <row r="1438" spans="1:6" x14ac:dyDescent="0.3">
      <c r="A1438">
        <v>1441</v>
      </c>
      <c r="B1438" t="s">
        <v>1448</v>
      </c>
      <c r="C1438">
        <v>2773</v>
      </c>
      <c r="D1438" t="s">
        <v>156</v>
      </c>
      <c r="E1438" t="s">
        <v>8</v>
      </c>
      <c r="F1438">
        <v>10</v>
      </c>
    </row>
    <row r="1439" spans="1:6" x14ac:dyDescent="0.3">
      <c r="A1439">
        <v>1442</v>
      </c>
      <c r="B1439" t="s">
        <v>1449</v>
      </c>
      <c r="C1439">
        <v>2745</v>
      </c>
      <c r="D1439" t="s">
        <v>156</v>
      </c>
      <c r="E1439" t="s">
        <v>8</v>
      </c>
      <c r="F1439">
        <v>9</v>
      </c>
    </row>
    <row r="1440" spans="1:6" x14ac:dyDescent="0.3">
      <c r="A1440">
        <v>1443</v>
      </c>
      <c r="B1440" t="s">
        <v>1450</v>
      </c>
      <c r="C1440">
        <v>2747</v>
      </c>
      <c r="D1440" t="s">
        <v>156</v>
      </c>
      <c r="E1440" t="s">
        <v>8</v>
      </c>
      <c r="F1440">
        <v>7</v>
      </c>
    </row>
    <row r="1441" spans="1:6" x14ac:dyDescent="0.3">
      <c r="A1441">
        <v>1444</v>
      </c>
      <c r="B1441" t="s">
        <v>1451</v>
      </c>
      <c r="C1441">
        <v>2323</v>
      </c>
      <c r="D1441" t="s">
        <v>156</v>
      </c>
      <c r="E1441" t="s">
        <v>8</v>
      </c>
      <c r="F1441">
        <v>5</v>
      </c>
    </row>
    <row r="1442" spans="1:6" x14ac:dyDescent="0.3">
      <c r="A1442">
        <v>1445</v>
      </c>
      <c r="B1442" t="s">
        <v>1452</v>
      </c>
      <c r="C1442">
        <v>2640</v>
      </c>
      <c r="D1442" t="s">
        <v>156</v>
      </c>
      <c r="E1442" t="s">
        <v>8</v>
      </c>
      <c r="F1442">
        <v>4</v>
      </c>
    </row>
    <row r="1443" spans="1:6" x14ac:dyDescent="0.3">
      <c r="A1443">
        <v>1446</v>
      </c>
      <c r="B1443" t="s">
        <v>1453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3">
      <c r="A1444">
        <v>1447</v>
      </c>
      <c r="B1444" t="s">
        <v>1454</v>
      </c>
      <c r="C1444">
        <v>2630</v>
      </c>
      <c r="D1444" t="s">
        <v>156</v>
      </c>
      <c r="E1444" t="s">
        <v>8</v>
      </c>
      <c r="F1444">
        <v>1</v>
      </c>
    </row>
    <row r="1445" spans="1:6" x14ac:dyDescent="0.3">
      <c r="A1445">
        <v>1448</v>
      </c>
      <c r="B1445" t="s">
        <v>1455</v>
      </c>
      <c r="C1445">
        <v>2260</v>
      </c>
      <c r="D1445" t="s">
        <v>156</v>
      </c>
      <c r="E1445" t="s">
        <v>8</v>
      </c>
      <c r="F1445">
        <v>8</v>
      </c>
    </row>
    <row r="1446" spans="1:6" x14ac:dyDescent="0.3">
      <c r="A1446">
        <v>1449</v>
      </c>
      <c r="B1446" t="s">
        <v>1456</v>
      </c>
      <c r="C1446">
        <v>2594</v>
      </c>
      <c r="D1446" t="s">
        <v>156</v>
      </c>
      <c r="E1446" t="s">
        <v>8</v>
      </c>
      <c r="F1446">
        <v>3</v>
      </c>
    </row>
    <row r="1447" spans="1:6" x14ac:dyDescent="0.3">
      <c r="A1447">
        <v>1450</v>
      </c>
      <c r="B1447" t="s">
        <v>1457</v>
      </c>
      <c r="C1447">
        <v>2579</v>
      </c>
      <c r="D1447" t="s">
        <v>156</v>
      </c>
      <c r="E1447" t="s">
        <v>8</v>
      </c>
      <c r="F1447">
        <v>2</v>
      </c>
    </row>
    <row r="1448" spans="1:6" x14ac:dyDescent="0.3">
      <c r="A1448">
        <v>1451</v>
      </c>
      <c r="B1448" t="s">
        <v>1458</v>
      </c>
      <c r="C1448">
        <v>2567</v>
      </c>
      <c r="D1448" t="s">
        <v>156</v>
      </c>
      <c r="E1448" t="s">
        <v>8</v>
      </c>
      <c r="F1448">
        <v>9</v>
      </c>
    </row>
    <row r="1449" spans="1:6" x14ac:dyDescent="0.3">
      <c r="A1449">
        <v>1452</v>
      </c>
      <c r="B1449" t="s">
        <v>1459</v>
      </c>
      <c r="C1449">
        <v>2567</v>
      </c>
      <c r="D1449" t="s">
        <v>156</v>
      </c>
      <c r="E1449" t="s">
        <v>8</v>
      </c>
      <c r="F1449">
        <v>8</v>
      </c>
    </row>
    <row r="1450" spans="1:6" x14ac:dyDescent="0.3">
      <c r="A1450">
        <v>1453</v>
      </c>
      <c r="B1450" t="s">
        <v>1460</v>
      </c>
      <c r="C1450">
        <v>2567</v>
      </c>
      <c r="D1450" t="s">
        <v>156</v>
      </c>
      <c r="E1450" t="s">
        <v>8</v>
      </c>
      <c r="F1450">
        <v>8</v>
      </c>
    </row>
    <row r="1451" spans="1:6" x14ac:dyDescent="0.3">
      <c r="A1451">
        <v>1454</v>
      </c>
      <c r="B1451" t="s">
        <v>1461</v>
      </c>
      <c r="C1451">
        <v>2567</v>
      </c>
      <c r="D1451" t="s">
        <v>156</v>
      </c>
      <c r="E1451" t="s">
        <v>8</v>
      </c>
      <c r="F1451">
        <v>9</v>
      </c>
    </row>
    <row r="1452" spans="1:6" x14ac:dyDescent="0.3">
      <c r="A1452">
        <v>1455</v>
      </c>
      <c r="B1452" t="s">
        <v>1462</v>
      </c>
      <c r="C1452">
        <v>2560</v>
      </c>
      <c r="D1452" t="s">
        <v>156</v>
      </c>
      <c r="E1452" t="s">
        <v>8</v>
      </c>
      <c r="F1452">
        <v>7</v>
      </c>
    </row>
    <row r="1453" spans="1:6" x14ac:dyDescent="0.3">
      <c r="A1453">
        <v>1456</v>
      </c>
      <c r="B1453" t="s">
        <v>1463</v>
      </c>
      <c r="C1453">
        <v>2560</v>
      </c>
      <c r="D1453" t="s">
        <v>156</v>
      </c>
      <c r="E1453" t="s">
        <v>8</v>
      </c>
      <c r="F1453">
        <v>4</v>
      </c>
    </row>
    <row r="1454" spans="1:6" x14ac:dyDescent="0.3">
      <c r="A1454">
        <v>1457</v>
      </c>
      <c r="B1454" t="s">
        <v>1464</v>
      </c>
      <c r="C1454">
        <v>2564</v>
      </c>
      <c r="D1454" t="s">
        <v>156</v>
      </c>
      <c r="E1454" t="s">
        <v>8</v>
      </c>
      <c r="F1454">
        <v>8</v>
      </c>
    </row>
    <row r="1455" spans="1:6" x14ac:dyDescent="0.3">
      <c r="A1455">
        <v>1458</v>
      </c>
      <c r="B1455" t="s">
        <v>1465</v>
      </c>
      <c r="C1455">
        <v>2560</v>
      </c>
      <c r="D1455" t="s">
        <v>156</v>
      </c>
      <c r="E1455" t="s">
        <v>8</v>
      </c>
      <c r="F1455">
        <v>6</v>
      </c>
    </row>
    <row r="1456" spans="1:6" x14ac:dyDescent="0.3">
      <c r="A1456">
        <v>1459</v>
      </c>
      <c r="B1456" t="s">
        <v>1466</v>
      </c>
      <c r="C1456">
        <v>2570</v>
      </c>
      <c r="D1456" t="s">
        <v>156</v>
      </c>
      <c r="E1456" t="s">
        <v>8</v>
      </c>
      <c r="F1456">
        <v>8</v>
      </c>
    </row>
    <row r="1457" spans="1:6" x14ac:dyDescent="0.3">
      <c r="A1457">
        <v>1460</v>
      </c>
      <c r="B1457" t="s">
        <v>1467</v>
      </c>
      <c r="C1457">
        <v>2207</v>
      </c>
      <c r="D1457" t="s">
        <v>156</v>
      </c>
      <c r="E1457" t="s">
        <v>8</v>
      </c>
      <c r="F1457">
        <v>9</v>
      </c>
    </row>
    <row r="1458" spans="1:6" x14ac:dyDescent="0.3">
      <c r="A1458">
        <v>1461</v>
      </c>
      <c r="B1458" t="s">
        <v>1468</v>
      </c>
      <c r="C1458">
        <v>2560</v>
      </c>
      <c r="D1458" t="s">
        <v>156</v>
      </c>
      <c r="E1458" t="s">
        <v>8</v>
      </c>
      <c r="F1458">
        <v>9</v>
      </c>
    </row>
    <row r="1459" spans="1:6" x14ac:dyDescent="0.3">
      <c r="A1459">
        <v>1462</v>
      </c>
      <c r="B1459" t="s">
        <v>1469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3">
      <c r="A1460">
        <v>1463</v>
      </c>
      <c r="B1460" t="s">
        <v>1470</v>
      </c>
      <c r="C1460">
        <v>2557</v>
      </c>
      <c r="D1460" t="s">
        <v>156</v>
      </c>
      <c r="E1460" t="s">
        <v>8</v>
      </c>
      <c r="F1460">
        <v>9</v>
      </c>
    </row>
    <row r="1461" spans="1:6" x14ac:dyDescent="0.3">
      <c r="A1461">
        <v>1464</v>
      </c>
      <c r="B1461" t="s">
        <v>1471</v>
      </c>
      <c r="C1461">
        <v>2565</v>
      </c>
      <c r="D1461" t="s">
        <v>156</v>
      </c>
      <c r="E1461" t="s">
        <v>8</v>
      </c>
      <c r="F1461">
        <v>9</v>
      </c>
    </row>
    <row r="1462" spans="1:6" x14ac:dyDescent="0.3">
      <c r="A1462">
        <v>1465</v>
      </c>
      <c r="B1462" t="s">
        <v>1472</v>
      </c>
      <c r="C1462">
        <v>2536</v>
      </c>
      <c r="D1462" t="s">
        <v>156</v>
      </c>
      <c r="E1462" t="s">
        <v>8</v>
      </c>
      <c r="F1462">
        <v>5</v>
      </c>
    </row>
    <row r="1463" spans="1:6" x14ac:dyDescent="0.3">
      <c r="A1463">
        <v>1466</v>
      </c>
      <c r="B1463" t="s">
        <v>1473</v>
      </c>
      <c r="C1463">
        <v>2530</v>
      </c>
      <c r="D1463" t="s">
        <v>156</v>
      </c>
      <c r="E1463" t="s">
        <v>8</v>
      </c>
      <c r="F1463">
        <v>8</v>
      </c>
    </row>
    <row r="1464" spans="1:6" x14ac:dyDescent="0.3">
      <c r="A1464">
        <v>1467</v>
      </c>
      <c r="B1464" t="s">
        <v>1474</v>
      </c>
      <c r="C1464">
        <v>2207</v>
      </c>
      <c r="D1464" t="s">
        <v>156</v>
      </c>
      <c r="E1464" t="s">
        <v>8</v>
      </c>
      <c r="F1464">
        <v>8</v>
      </c>
    </row>
    <row r="1465" spans="1:6" x14ac:dyDescent="0.3">
      <c r="A1465">
        <v>1468</v>
      </c>
      <c r="B1465" t="s">
        <v>1475</v>
      </c>
      <c r="C1465">
        <v>2519</v>
      </c>
      <c r="D1465" t="s">
        <v>156</v>
      </c>
      <c r="E1465" t="s">
        <v>8</v>
      </c>
      <c r="F1465">
        <v>9</v>
      </c>
    </row>
    <row r="1466" spans="1:6" x14ac:dyDescent="0.3">
      <c r="A1466">
        <v>1469</v>
      </c>
      <c r="B1466" t="s">
        <v>1476</v>
      </c>
      <c r="C1466">
        <v>2439</v>
      </c>
      <c r="D1466" t="s">
        <v>156</v>
      </c>
      <c r="E1466" t="s">
        <v>8</v>
      </c>
      <c r="F1466">
        <v>10</v>
      </c>
    </row>
    <row r="1467" spans="1:6" x14ac:dyDescent="0.3">
      <c r="A1467">
        <v>1470</v>
      </c>
      <c r="B1467" t="s">
        <v>1477</v>
      </c>
      <c r="C1467">
        <v>2528</v>
      </c>
      <c r="D1467" t="s">
        <v>156</v>
      </c>
      <c r="E1467" t="s">
        <v>8</v>
      </c>
      <c r="F1467">
        <v>8</v>
      </c>
    </row>
    <row r="1468" spans="1:6" x14ac:dyDescent="0.3">
      <c r="A1468">
        <v>1471</v>
      </c>
      <c r="B1468" t="s">
        <v>1478</v>
      </c>
      <c r="C1468">
        <v>2506</v>
      </c>
      <c r="D1468" t="s">
        <v>156</v>
      </c>
      <c r="E1468" t="s">
        <v>8</v>
      </c>
      <c r="F1468">
        <v>9</v>
      </c>
    </row>
    <row r="1469" spans="1:6" x14ac:dyDescent="0.3">
      <c r="A1469">
        <v>1472</v>
      </c>
      <c r="B1469" t="s">
        <v>1479</v>
      </c>
      <c r="C1469">
        <v>2487</v>
      </c>
      <c r="D1469" t="s">
        <v>156</v>
      </c>
      <c r="E1469" t="s">
        <v>8</v>
      </c>
      <c r="F1469">
        <v>9</v>
      </c>
    </row>
    <row r="1470" spans="1:6" x14ac:dyDescent="0.3">
      <c r="A1470">
        <v>1473</v>
      </c>
      <c r="B1470" t="s">
        <v>1480</v>
      </c>
      <c r="C1470">
        <v>2448</v>
      </c>
      <c r="D1470" t="s">
        <v>156</v>
      </c>
      <c r="E1470" t="s">
        <v>8</v>
      </c>
      <c r="F1470">
        <v>5</v>
      </c>
    </row>
    <row r="1471" spans="1:6" x14ac:dyDescent="0.3">
      <c r="A1471">
        <v>1474</v>
      </c>
      <c r="B1471" t="s">
        <v>1481</v>
      </c>
      <c r="C1471">
        <v>2450</v>
      </c>
      <c r="D1471" t="s">
        <v>156</v>
      </c>
      <c r="E1471" t="s">
        <v>8</v>
      </c>
      <c r="F1471">
        <v>5</v>
      </c>
    </row>
    <row r="1472" spans="1:6" x14ac:dyDescent="0.3">
      <c r="A1472">
        <v>1475</v>
      </c>
      <c r="B1472" t="s">
        <v>1482</v>
      </c>
      <c r="C1472">
        <v>2440</v>
      </c>
      <c r="D1472" t="s">
        <v>156</v>
      </c>
      <c r="E1472" t="s">
        <v>8</v>
      </c>
      <c r="F1472">
        <v>6</v>
      </c>
    </row>
    <row r="1473" spans="1:6" x14ac:dyDescent="0.3">
      <c r="A1473">
        <v>1476</v>
      </c>
      <c r="B1473" t="s">
        <v>1483</v>
      </c>
      <c r="C1473">
        <v>2290</v>
      </c>
      <c r="D1473" t="s">
        <v>156</v>
      </c>
      <c r="E1473" t="s">
        <v>8</v>
      </c>
      <c r="F1473">
        <v>4</v>
      </c>
    </row>
    <row r="1474" spans="1:6" x14ac:dyDescent="0.3">
      <c r="A1474">
        <v>1477</v>
      </c>
      <c r="B1474" t="s">
        <v>1484</v>
      </c>
      <c r="C1474">
        <v>2440</v>
      </c>
      <c r="D1474" t="s">
        <v>156</v>
      </c>
      <c r="E1474" t="s">
        <v>8</v>
      </c>
      <c r="F1474">
        <v>3</v>
      </c>
    </row>
    <row r="1475" spans="1:6" x14ac:dyDescent="0.3">
      <c r="A1475">
        <v>1478</v>
      </c>
      <c r="B1475" t="s">
        <v>1485</v>
      </c>
      <c r="C1475">
        <v>2340</v>
      </c>
      <c r="D1475" t="s">
        <v>156</v>
      </c>
      <c r="E1475" t="s">
        <v>8</v>
      </c>
      <c r="F1475">
        <v>2</v>
      </c>
    </row>
    <row r="1476" spans="1:6" x14ac:dyDescent="0.3">
      <c r="A1476">
        <v>1479</v>
      </c>
      <c r="B1476" t="s">
        <v>1486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3">
      <c r="A1477">
        <v>1480</v>
      </c>
      <c r="B1477" t="s">
        <v>1487</v>
      </c>
      <c r="C1477">
        <v>2340</v>
      </c>
      <c r="D1477" t="s">
        <v>156</v>
      </c>
      <c r="E1477" t="s">
        <v>8</v>
      </c>
      <c r="F1477">
        <v>7</v>
      </c>
    </row>
    <row r="1478" spans="1:6" x14ac:dyDescent="0.3">
      <c r="A1478">
        <v>1481</v>
      </c>
      <c r="B1478" t="s">
        <v>1488</v>
      </c>
      <c r="C1478">
        <v>2333</v>
      </c>
      <c r="D1478" t="s">
        <v>156</v>
      </c>
      <c r="E1478" t="s">
        <v>8</v>
      </c>
      <c r="F1478">
        <v>3</v>
      </c>
    </row>
    <row r="1479" spans="1:6" x14ac:dyDescent="0.3">
      <c r="A1479">
        <v>1482</v>
      </c>
      <c r="B1479" t="s">
        <v>1489</v>
      </c>
      <c r="C1479">
        <v>2428</v>
      </c>
      <c r="D1479" t="s">
        <v>156</v>
      </c>
      <c r="E1479" t="s">
        <v>8</v>
      </c>
      <c r="F1479">
        <v>8</v>
      </c>
    </row>
    <row r="1480" spans="1:6" x14ac:dyDescent="0.3">
      <c r="A1480">
        <v>1483</v>
      </c>
      <c r="B1480" t="s">
        <v>1490</v>
      </c>
      <c r="C1480">
        <v>2263</v>
      </c>
      <c r="D1480" t="s">
        <v>156</v>
      </c>
      <c r="E1480" t="s">
        <v>8</v>
      </c>
      <c r="F1480">
        <v>10</v>
      </c>
    </row>
    <row r="1481" spans="1:6" x14ac:dyDescent="0.3">
      <c r="A1481">
        <v>1484</v>
      </c>
      <c r="B1481" t="s">
        <v>1491</v>
      </c>
      <c r="C1481">
        <v>2769</v>
      </c>
      <c r="D1481" t="s">
        <v>156</v>
      </c>
      <c r="E1481" t="s">
        <v>8</v>
      </c>
      <c r="F1481">
        <v>10</v>
      </c>
    </row>
    <row r="1482" spans="1:6" x14ac:dyDescent="0.3">
      <c r="A1482">
        <v>1485</v>
      </c>
      <c r="B1482" t="s">
        <v>1492</v>
      </c>
      <c r="C1482">
        <v>2282</v>
      </c>
      <c r="D1482" t="s">
        <v>156</v>
      </c>
      <c r="E1482" t="s">
        <v>8</v>
      </c>
      <c r="F1482">
        <v>8</v>
      </c>
    </row>
    <row r="1483" spans="1:6" x14ac:dyDescent="0.3">
      <c r="A1483">
        <v>1486</v>
      </c>
      <c r="B1483" t="s">
        <v>1493</v>
      </c>
      <c r="C1483">
        <v>2325</v>
      </c>
      <c r="D1483" t="s">
        <v>156</v>
      </c>
      <c r="E1483" t="s">
        <v>8</v>
      </c>
      <c r="F1483">
        <v>4</v>
      </c>
    </row>
    <row r="1484" spans="1:6" x14ac:dyDescent="0.3">
      <c r="A1484">
        <v>1487</v>
      </c>
      <c r="B1484" t="s">
        <v>1494</v>
      </c>
      <c r="C1484">
        <v>2325</v>
      </c>
      <c r="D1484" t="s">
        <v>156</v>
      </c>
      <c r="E1484" t="s">
        <v>8</v>
      </c>
      <c r="F1484">
        <v>5</v>
      </c>
    </row>
    <row r="1485" spans="1:6" x14ac:dyDescent="0.3">
      <c r="A1485">
        <v>1488</v>
      </c>
      <c r="B1485" t="s">
        <v>1495</v>
      </c>
      <c r="C1485">
        <v>2323</v>
      </c>
      <c r="D1485" t="s">
        <v>156</v>
      </c>
      <c r="E1485" t="s">
        <v>8</v>
      </c>
      <c r="F1485">
        <v>3</v>
      </c>
    </row>
    <row r="1486" spans="1:6" x14ac:dyDescent="0.3">
      <c r="A1486">
        <v>1489</v>
      </c>
      <c r="B1486" t="s">
        <v>1496</v>
      </c>
      <c r="C1486">
        <v>2289</v>
      </c>
      <c r="D1486" t="s">
        <v>156</v>
      </c>
      <c r="E1486" t="s">
        <v>8</v>
      </c>
      <c r="F1486">
        <v>9</v>
      </c>
    </row>
    <row r="1487" spans="1:6" x14ac:dyDescent="0.3">
      <c r="A1487">
        <v>1490</v>
      </c>
      <c r="B1487" t="s">
        <v>1497</v>
      </c>
      <c r="C1487">
        <v>2320</v>
      </c>
      <c r="D1487" t="s">
        <v>156</v>
      </c>
      <c r="E1487" t="s">
        <v>8</v>
      </c>
      <c r="F1487">
        <v>6</v>
      </c>
    </row>
    <row r="1488" spans="1:6" x14ac:dyDescent="0.3">
      <c r="A1488">
        <v>1491</v>
      </c>
      <c r="B1488" t="s">
        <v>1498</v>
      </c>
      <c r="C1488">
        <v>2285</v>
      </c>
      <c r="D1488" t="s">
        <v>156</v>
      </c>
      <c r="E1488" t="s">
        <v>8</v>
      </c>
      <c r="F1488">
        <v>5</v>
      </c>
    </row>
    <row r="1489" spans="1:6" x14ac:dyDescent="0.3">
      <c r="A1489">
        <v>1492</v>
      </c>
      <c r="B1489" t="s">
        <v>1499</v>
      </c>
      <c r="C1489">
        <v>2290</v>
      </c>
      <c r="D1489" t="s">
        <v>156</v>
      </c>
      <c r="E1489" t="s">
        <v>8</v>
      </c>
      <c r="F1489">
        <v>3</v>
      </c>
    </row>
    <row r="1490" spans="1:6" x14ac:dyDescent="0.3">
      <c r="A1490">
        <v>1493</v>
      </c>
      <c r="B1490" t="s">
        <v>1500</v>
      </c>
      <c r="C1490">
        <v>2287</v>
      </c>
      <c r="D1490" t="s">
        <v>156</v>
      </c>
      <c r="E1490" t="s">
        <v>8</v>
      </c>
      <c r="F1490">
        <v>5</v>
      </c>
    </row>
    <row r="1491" spans="1:6" x14ac:dyDescent="0.3">
      <c r="A1491">
        <v>1494</v>
      </c>
      <c r="B1491" t="s">
        <v>1501</v>
      </c>
      <c r="C1491">
        <v>2307</v>
      </c>
      <c r="D1491" t="s">
        <v>156</v>
      </c>
      <c r="E1491" t="s">
        <v>8</v>
      </c>
      <c r="F1491">
        <v>5</v>
      </c>
    </row>
    <row r="1492" spans="1:6" x14ac:dyDescent="0.3">
      <c r="A1492">
        <v>1495</v>
      </c>
      <c r="B1492" t="s">
        <v>1502</v>
      </c>
      <c r="C1492">
        <v>2259</v>
      </c>
      <c r="D1492" t="s">
        <v>156</v>
      </c>
      <c r="E1492" t="s">
        <v>8</v>
      </c>
      <c r="F1492">
        <v>5</v>
      </c>
    </row>
    <row r="1493" spans="1:6" x14ac:dyDescent="0.3">
      <c r="A1493">
        <v>1496</v>
      </c>
      <c r="B1493" t="s">
        <v>1503</v>
      </c>
      <c r="C1493">
        <v>2261</v>
      </c>
      <c r="D1493" t="s">
        <v>156</v>
      </c>
      <c r="E1493" t="s">
        <v>8</v>
      </c>
      <c r="F1493">
        <v>9</v>
      </c>
    </row>
    <row r="1494" spans="1:6" x14ac:dyDescent="0.3">
      <c r="A1494">
        <v>1497</v>
      </c>
      <c r="B1494" t="s">
        <v>1504</v>
      </c>
      <c r="C1494">
        <v>2251</v>
      </c>
      <c r="D1494" t="s">
        <v>156</v>
      </c>
      <c r="E1494" t="s">
        <v>8</v>
      </c>
      <c r="F1494">
        <v>8</v>
      </c>
    </row>
    <row r="1495" spans="1:6" x14ac:dyDescent="0.3">
      <c r="A1495">
        <v>1498</v>
      </c>
      <c r="B1495" t="s">
        <v>1505</v>
      </c>
      <c r="C1495">
        <v>2250</v>
      </c>
      <c r="D1495" t="s">
        <v>156</v>
      </c>
      <c r="E1495" t="s">
        <v>8</v>
      </c>
      <c r="F1495">
        <v>9</v>
      </c>
    </row>
    <row r="1496" spans="1:6" x14ac:dyDescent="0.3">
      <c r="A1496">
        <v>1499</v>
      </c>
      <c r="B1496" t="s">
        <v>1506</v>
      </c>
      <c r="C1496">
        <v>2261</v>
      </c>
      <c r="D1496" t="s">
        <v>156</v>
      </c>
      <c r="E1496" t="s">
        <v>8</v>
      </c>
      <c r="F1496">
        <v>8</v>
      </c>
    </row>
    <row r="1497" spans="1:6" x14ac:dyDescent="0.3">
      <c r="A1497">
        <v>1500</v>
      </c>
      <c r="B1497" t="s">
        <v>1507</v>
      </c>
      <c r="C1497">
        <v>2250</v>
      </c>
      <c r="D1497" t="s">
        <v>156</v>
      </c>
      <c r="E1497" t="s">
        <v>8</v>
      </c>
      <c r="F1497">
        <v>7</v>
      </c>
    </row>
    <row r="1498" spans="1:6" x14ac:dyDescent="0.3">
      <c r="A1498">
        <v>1501</v>
      </c>
      <c r="B1498" t="s">
        <v>1508</v>
      </c>
      <c r="C1498">
        <v>2233</v>
      </c>
      <c r="D1498" t="s">
        <v>156</v>
      </c>
      <c r="E1498" t="s">
        <v>8</v>
      </c>
      <c r="F1498">
        <v>9</v>
      </c>
    </row>
    <row r="1499" spans="1:6" x14ac:dyDescent="0.3">
      <c r="A1499">
        <v>1502</v>
      </c>
      <c r="B1499" t="s">
        <v>1509</v>
      </c>
      <c r="C1499">
        <v>2450</v>
      </c>
      <c r="D1499" t="s">
        <v>156</v>
      </c>
      <c r="E1499" t="s">
        <v>8</v>
      </c>
      <c r="F1499">
        <v>4</v>
      </c>
    </row>
    <row r="1500" spans="1:6" x14ac:dyDescent="0.3">
      <c r="A1500">
        <v>1503</v>
      </c>
      <c r="B1500" t="s">
        <v>1510</v>
      </c>
      <c r="C1500">
        <v>2232</v>
      </c>
      <c r="D1500" t="s">
        <v>156</v>
      </c>
      <c r="E1500" t="s">
        <v>8</v>
      </c>
      <c r="F1500">
        <v>10</v>
      </c>
    </row>
    <row r="1501" spans="1:6" x14ac:dyDescent="0.3">
      <c r="A1501">
        <v>1504</v>
      </c>
      <c r="B1501" t="s">
        <v>1511</v>
      </c>
      <c r="C1501">
        <v>2211</v>
      </c>
      <c r="D1501" t="s">
        <v>156</v>
      </c>
      <c r="E1501" t="s">
        <v>8</v>
      </c>
      <c r="F1501">
        <v>10</v>
      </c>
    </row>
    <row r="1502" spans="1:6" x14ac:dyDescent="0.3">
      <c r="A1502">
        <v>1505</v>
      </c>
      <c r="B1502" t="s">
        <v>1512</v>
      </c>
      <c r="C1502">
        <v>2229</v>
      </c>
      <c r="D1502" t="s">
        <v>156</v>
      </c>
      <c r="E1502" t="s">
        <v>8</v>
      </c>
      <c r="F1502">
        <v>12</v>
      </c>
    </row>
    <row r="1503" spans="1:6" x14ac:dyDescent="0.3">
      <c r="A1503">
        <v>1506</v>
      </c>
      <c r="B1503" t="s">
        <v>1513</v>
      </c>
      <c r="C1503">
        <v>2223</v>
      </c>
      <c r="D1503" t="s">
        <v>156</v>
      </c>
      <c r="E1503" t="s">
        <v>8</v>
      </c>
      <c r="F1503">
        <v>8</v>
      </c>
    </row>
    <row r="1504" spans="1:6" x14ac:dyDescent="0.3">
      <c r="A1504">
        <v>1507</v>
      </c>
      <c r="B1504" t="s">
        <v>1514</v>
      </c>
      <c r="C1504">
        <v>2228</v>
      </c>
      <c r="D1504" t="s">
        <v>156</v>
      </c>
      <c r="E1504" t="s">
        <v>8</v>
      </c>
      <c r="F1504">
        <v>10</v>
      </c>
    </row>
    <row r="1505" spans="1:6" x14ac:dyDescent="0.3">
      <c r="A1505">
        <v>1508</v>
      </c>
      <c r="B1505" t="s">
        <v>1515</v>
      </c>
      <c r="C1505">
        <v>2232</v>
      </c>
      <c r="D1505" t="s">
        <v>156</v>
      </c>
      <c r="E1505" t="s">
        <v>8</v>
      </c>
      <c r="F1505">
        <v>10</v>
      </c>
    </row>
    <row r="1506" spans="1:6" x14ac:dyDescent="0.3">
      <c r="A1506">
        <v>1509</v>
      </c>
      <c r="B1506" t="s">
        <v>1516</v>
      </c>
      <c r="C1506">
        <v>2227</v>
      </c>
      <c r="D1506" t="s">
        <v>156</v>
      </c>
      <c r="E1506" t="s">
        <v>8</v>
      </c>
      <c r="F1506">
        <v>10</v>
      </c>
    </row>
    <row r="1507" spans="1:6" x14ac:dyDescent="0.3">
      <c r="A1507">
        <v>1510</v>
      </c>
      <c r="B1507" t="s">
        <v>1517</v>
      </c>
      <c r="C1507">
        <v>2223</v>
      </c>
      <c r="D1507" t="s">
        <v>156</v>
      </c>
      <c r="E1507" t="s">
        <v>8</v>
      </c>
      <c r="F1507">
        <v>10</v>
      </c>
    </row>
    <row r="1508" spans="1:6" x14ac:dyDescent="0.3">
      <c r="A1508">
        <v>1511</v>
      </c>
      <c r="B1508" t="s">
        <v>1518</v>
      </c>
      <c r="C1508">
        <v>2234</v>
      </c>
      <c r="D1508" t="s">
        <v>156</v>
      </c>
      <c r="E1508" t="s">
        <v>8</v>
      </c>
      <c r="F1508">
        <v>10</v>
      </c>
    </row>
    <row r="1509" spans="1:6" x14ac:dyDescent="0.3">
      <c r="A1509">
        <v>1512</v>
      </c>
      <c r="B1509" t="s">
        <v>1519</v>
      </c>
      <c r="C1509">
        <v>2210</v>
      </c>
      <c r="D1509" t="s">
        <v>156</v>
      </c>
      <c r="E1509" t="s">
        <v>8</v>
      </c>
      <c r="F1509">
        <v>10</v>
      </c>
    </row>
    <row r="1510" spans="1:6" x14ac:dyDescent="0.3">
      <c r="A1510">
        <v>1513</v>
      </c>
      <c r="B1510" t="s">
        <v>1520</v>
      </c>
      <c r="C1510">
        <v>2219</v>
      </c>
      <c r="D1510" t="s">
        <v>156</v>
      </c>
      <c r="E1510" t="s">
        <v>8</v>
      </c>
      <c r="F1510">
        <v>10</v>
      </c>
    </row>
    <row r="1511" spans="1:6" x14ac:dyDescent="0.3">
      <c r="A1511">
        <v>1514</v>
      </c>
      <c r="B1511" t="s">
        <v>1521</v>
      </c>
      <c r="C1511">
        <v>2212</v>
      </c>
      <c r="D1511" t="s">
        <v>156</v>
      </c>
      <c r="E1511" t="s">
        <v>8</v>
      </c>
      <c r="F1511">
        <v>10</v>
      </c>
    </row>
    <row r="1512" spans="1:6" x14ac:dyDescent="0.3">
      <c r="A1512">
        <v>1515</v>
      </c>
      <c r="B1512" t="s">
        <v>1522</v>
      </c>
      <c r="C1512">
        <v>2211</v>
      </c>
      <c r="D1512" t="s">
        <v>156</v>
      </c>
      <c r="E1512" t="s">
        <v>8</v>
      </c>
      <c r="F1512">
        <v>10</v>
      </c>
    </row>
    <row r="1513" spans="1:6" x14ac:dyDescent="0.3">
      <c r="A1513">
        <v>1516</v>
      </c>
      <c r="B1513" t="s">
        <v>1523</v>
      </c>
      <c r="C1513">
        <v>2210</v>
      </c>
      <c r="D1513" t="s">
        <v>156</v>
      </c>
      <c r="E1513" t="s">
        <v>8</v>
      </c>
      <c r="F1513">
        <v>10</v>
      </c>
    </row>
    <row r="1514" spans="1:6" x14ac:dyDescent="0.3">
      <c r="A1514">
        <v>1517</v>
      </c>
      <c r="B1514" t="s">
        <v>1524</v>
      </c>
      <c r="C1514">
        <v>2210</v>
      </c>
      <c r="D1514" t="s">
        <v>156</v>
      </c>
      <c r="E1514" t="s">
        <v>8</v>
      </c>
      <c r="F1514">
        <v>10</v>
      </c>
    </row>
    <row r="1515" spans="1:6" x14ac:dyDescent="0.3">
      <c r="A1515">
        <v>1518</v>
      </c>
      <c r="B1515" t="s">
        <v>1525</v>
      </c>
      <c r="C1515">
        <v>2207</v>
      </c>
      <c r="D1515" t="s">
        <v>156</v>
      </c>
      <c r="E1515" t="s">
        <v>8</v>
      </c>
      <c r="F1515">
        <v>8</v>
      </c>
    </row>
    <row r="1516" spans="1:6" x14ac:dyDescent="0.3">
      <c r="A1516">
        <v>1519</v>
      </c>
      <c r="B1516" t="s">
        <v>1526</v>
      </c>
      <c r="C1516">
        <v>2260</v>
      </c>
      <c r="D1516" t="s">
        <v>156</v>
      </c>
      <c r="E1516" t="s">
        <v>8</v>
      </c>
      <c r="F1516">
        <v>8</v>
      </c>
    </row>
    <row r="1517" spans="1:6" x14ac:dyDescent="0.3">
      <c r="A1517">
        <v>1520</v>
      </c>
      <c r="B1517" t="s">
        <v>1527</v>
      </c>
      <c r="C1517">
        <v>2190</v>
      </c>
      <c r="D1517" t="s">
        <v>156</v>
      </c>
      <c r="E1517" t="s">
        <v>8</v>
      </c>
      <c r="F1517">
        <v>10</v>
      </c>
    </row>
    <row r="1518" spans="1:6" x14ac:dyDescent="0.3">
      <c r="A1518">
        <v>1521</v>
      </c>
      <c r="B1518" t="s">
        <v>1528</v>
      </c>
      <c r="C1518">
        <v>2567</v>
      </c>
      <c r="D1518" t="s">
        <v>156</v>
      </c>
      <c r="E1518" t="s">
        <v>8</v>
      </c>
      <c r="F1518">
        <v>10</v>
      </c>
    </row>
    <row r="1519" spans="1:6" x14ac:dyDescent="0.3">
      <c r="A1519">
        <v>1522</v>
      </c>
      <c r="B1519" t="s">
        <v>1529</v>
      </c>
      <c r="C1519">
        <v>2176</v>
      </c>
      <c r="D1519" t="s">
        <v>156</v>
      </c>
      <c r="E1519" t="s">
        <v>8</v>
      </c>
      <c r="F1519">
        <v>9</v>
      </c>
    </row>
    <row r="1520" spans="1:6" x14ac:dyDescent="0.3">
      <c r="A1520">
        <v>1523</v>
      </c>
      <c r="B1520" t="s">
        <v>1530</v>
      </c>
      <c r="C1520">
        <v>2200</v>
      </c>
      <c r="D1520" t="s">
        <v>156</v>
      </c>
      <c r="E1520" t="s">
        <v>8</v>
      </c>
      <c r="F1520">
        <v>8</v>
      </c>
    </row>
    <row r="1521" spans="1:6" x14ac:dyDescent="0.3">
      <c r="A1521">
        <v>1524</v>
      </c>
      <c r="B1521" t="s">
        <v>1531</v>
      </c>
      <c r="C1521">
        <v>2760</v>
      </c>
      <c r="D1521" t="s">
        <v>156</v>
      </c>
      <c r="E1521" t="s">
        <v>8</v>
      </c>
      <c r="F1521">
        <v>8</v>
      </c>
    </row>
    <row r="1522" spans="1:6" x14ac:dyDescent="0.3">
      <c r="A1522">
        <v>1525</v>
      </c>
      <c r="B1522" t="s">
        <v>1532</v>
      </c>
      <c r="C1522">
        <v>2200</v>
      </c>
      <c r="D1522" t="s">
        <v>156</v>
      </c>
      <c r="E1522" t="s">
        <v>8</v>
      </c>
      <c r="F1522">
        <v>8</v>
      </c>
    </row>
    <row r="1523" spans="1:6" x14ac:dyDescent="0.3">
      <c r="A1523">
        <v>1526</v>
      </c>
      <c r="B1523" t="s">
        <v>1533</v>
      </c>
      <c r="C1523">
        <v>2161</v>
      </c>
      <c r="D1523" t="s">
        <v>156</v>
      </c>
      <c r="E1523" t="s">
        <v>8</v>
      </c>
      <c r="F1523">
        <v>6</v>
      </c>
    </row>
    <row r="1524" spans="1:6" x14ac:dyDescent="0.3">
      <c r="A1524">
        <v>1527</v>
      </c>
      <c r="B1524" t="s">
        <v>1534</v>
      </c>
      <c r="C1524">
        <v>2848</v>
      </c>
      <c r="D1524" t="s">
        <v>156</v>
      </c>
      <c r="E1524" t="s">
        <v>8</v>
      </c>
      <c r="F1524">
        <v>1</v>
      </c>
    </row>
    <row r="1525" spans="1:6" x14ac:dyDescent="0.3">
      <c r="A1525">
        <v>1528</v>
      </c>
      <c r="B1525" t="s">
        <v>1535</v>
      </c>
      <c r="C1525">
        <v>2171</v>
      </c>
      <c r="D1525" t="s">
        <v>156</v>
      </c>
      <c r="E1525" t="s">
        <v>8</v>
      </c>
      <c r="F1525">
        <v>10</v>
      </c>
    </row>
    <row r="1526" spans="1:6" x14ac:dyDescent="0.3">
      <c r="A1526">
        <v>1529</v>
      </c>
      <c r="B1526" t="s">
        <v>1536</v>
      </c>
      <c r="C1526">
        <v>2145</v>
      </c>
      <c r="D1526" t="s">
        <v>156</v>
      </c>
      <c r="E1526" t="s">
        <v>8</v>
      </c>
      <c r="F1526">
        <v>8</v>
      </c>
    </row>
    <row r="1527" spans="1:6" x14ac:dyDescent="0.3">
      <c r="A1527">
        <v>1530</v>
      </c>
      <c r="B1527" t="s">
        <v>1537</v>
      </c>
      <c r="C1527">
        <v>2767</v>
      </c>
      <c r="D1527" t="s">
        <v>156</v>
      </c>
      <c r="E1527" t="s">
        <v>8</v>
      </c>
      <c r="F1527">
        <v>8</v>
      </c>
    </row>
    <row r="1528" spans="1:6" x14ac:dyDescent="0.3">
      <c r="A1528">
        <v>1531</v>
      </c>
      <c r="B1528" t="s">
        <v>1538</v>
      </c>
      <c r="C1528">
        <v>2170</v>
      </c>
      <c r="D1528" t="s">
        <v>156</v>
      </c>
      <c r="E1528" t="s">
        <v>8</v>
      </c>
      <c r="F1528">
        <v>9</v>
      </c>
    </row>
    <row r="1529" spans="1:6" x14ac:dyDescent="0.3">
      <c r="A1529">
        <v>1532</v>
      </c>
      <c r="B1529" t="s">
        <v>1539</v>
      </c>
      <c r="C1529">
        <v>2165</v>
      </c>
      <c r="D1529" t="s">
        <v>156</v>
      </c>
      <c r="E1529" t="s">
        <v>8</v>
      </c>
      <c r="F1529">
        <v>8</v>
      </c>
    </row>
    <row r="1530" spans="1:6" x14ac:dyDescent="0.3">
      <c r="A1530">
        <v>1533</v>
      </c>
      <c r="B1530" t="s">
        <v>1540</v>
      </c>
      <c r="C1530">
        <v>2567</v>
      </c>
      <c r="D1530" t="s">
        <v>156</v>
      </c>
      <c r="E1530" t="s">
        <v>8</v>
      </c>
      <c r="F1530">
        <v>10</v>
      </c>
    </row>
    <row r="1531" spans="1:6" x14ac:dyDescent="0.3">
      <c r="A1531">
        <v>1534</v>
      </c>
      <c r="B1531" t="s">
        <v>1541</v>
      </c>
      <c r="C1531">
        <v>2168</v>
      </c>
      <c r="D1531" t="s">
        <v>156</v>
      </c>
      <c r="E1531" t="s">
        <v>8</v>
      </c>
      <c r="F1531">
        <v>9</v>
      </c>
    </row>
    <row r="1532" spans="1:6" x14ac:dyDescent="0.3">
      <c r="A1532">
        <v>1535</v>
      </c>
      <c r="B1532" t="s">
        <v>1542</v>
      </c>
      <c r="C1532">
        <v>2040</v>
      </c>
      <c r="D1532" t="s">
        <v>156</v>
      </c>
      <c r="E1532" t="s">
        <v>8</v>
      </c>
      <c r="F1532">
        <v>12</v>
      </c>
    </row>
    <row r="1533" spans="1:6" x14ac:dyDescent="0.3">
      <c r="A1533">
        <v>1536</v>
      </c>
      <c r="B1533" t="s">
        <v>1543</v>
      </c>
      <c r="C1533">
        <v>2759</v>
      </c>
      <c r="D1533" t="s">
        <v>156</v>
      </c>
      <c r="E1533" t="s">
        <v>8</v>
      </c>
      <c r="F1533">
        <v>9</v>
      </c>
    </row>
    <row r="1534" spans="1:6" x14ac:dyDescent="0.3">
      <c r="A1534">
        <v>1537</v>
      </c>
      <c r="B1534" t="s">
        <v>1544</v>
      </c>
      <c r="C1534">
        <v>2148</v>
      </c>
      <c r="D1534" t="s">
        <v>156</v>
      </c>
      <c r="E1534" t="s">
        <v>8</v>
      </c>
      <c r="F1534">
        <v>8</v>
      </c>
    </row>
    <row r="1535" spans="1:6" x14ac:dyDescent="0.3">
      <c r="A1535">
        <v>1538</v>
      </c>
      <c r="B1535" t="s">
        <v>1545</v>
      </c>
      <c r="C1535">
        <v>2177</v>
      </c>
      <c r="D1535" t="s">
        <v>156</v>
      </c>
      <c r="E1535" t="s">
        <v>8</v>
      </c>
      <c r="F1535">
        <v>8</v>
      </c>
    </row>
    <row r="1536" spans="1:6" x14ac:dyDescent="0.3">
      <c r="A1536">
        <v>1539</v>
      </c>
      <c r="B1536" t="s">
        <v>1546</v>
      </c>
      <c r="C1536">
        <v>2160</v>
      </c>
      <c r="D1536" t="s">
        <v>156</v>
      </c>
      <c r="E1536" t="s">
        <v>8</v>
      </c>
      <c r="F1536">
        <v>9</v>
      </c>
    </row>
    <row r="1537" spans="1:6" x14ac:dyDescent="0.3">
      <c r="A1537">
        <v>1540</v>
      </c>
      <c r="B1537" t="s">
        <v>1547</v>
      </c>
      <c r="C1537">
        <v>2154</v>
      </c>
      <c r="D1537" t="s">
        <v>156</v>
      </c>
      <c r="E1537" t="s">
        <v>8</v>
      </c>
      <c r="F1537">
        <v>11</v>
      </c>
    </row>
    <row r="1538" spans="1:6" x14ac:dyDescent="0.3">
      <c r="A1538">
        <v>1541</v>
      </c>
      <c r="B1538" t="s">
        <v>1548</v>
      </c>
      <c r="C1538">
        <v>2155</v>
      </c>
      <c r="D1538" t="s">
        <v>156</v>
      </c>
      <c r="E1538" t="s">
        <v>8</v>
      </c>
      <c r="F1538">
        <v>9</v>
      </c>
    </row>
    <row r="1539" spans="1:6" x14ac:dyDescent="0.3">
      <c r="A1539">
        <v>1542</v>
      </c>
      <c r="B1539" t="s">
        <v>1549</v>
      </c>
      <c r="C1539">
        <v>2155</v>
      </c>
      <c r="D1539" t="s">
        <v>156</v>
      </c>
      <c r="E1539" t="s">
        <v>8</v>
      </c>
      <c r="F1539">
        <v>10</v>
      </c>
    </row>
    <row r="1540" spans="1:6" x14ac:dyDescent="0.3">
      <c r="A1540">
        <v>1543</v>
      </c>
      <c r="B1540" t="s">
        <v>1550</v>
      </c>
      <c r="C1540">
        <v>2745</v>
      </c>
      <c r="D1540" t="s">
        <v>156</v>
      </c>
      <c r="E1540" t="s">
        <v>8</v>
      </c>
      <c r="F1540">
        <v>10</v>
      </c>
    </row>
    <row r="1541" spans="1:6" x14ac:dyDescent="0.3">
      <c r="A1541">
        <v>1544</v>
      </c>
      <c r="B1541" t="s">
        <v>1551</v>
      </c>
      <c r="C1541">
        <v>2155</v>
      </c>
      <c r="D1541" t="s">
        <v>156</v>
      </c>
      <c r="E1541" t="s">
        <v>8</v>
      </c>
      <c r="F1541">
        <v>10</v>
      </c>
    </row>
    <row r="1542" spans="1:6" x14ac:dyDescent="0.3">
      <c r="A1542">
        <v>1545</v>
      </c>
      <c r="B1542" t="s">
        <v>1552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3">
      <c r="A1543">
        <v>1546</v>
      </c>
      <c r="B1543" t="s">
        <v>1553</v>
      </c>
      <c r="C1543">
        <v>2153</v>
      </c>
      <c r="D1543" t="s">
        <v>156</v>
      </c>
      <c r="E1543" t="s">
        <v>8</v>
      </c>
      <c r="F1543">
        <v>10</v>
      </c>
    </row>
    <row r="1544" spans="1:6" x14ac:dyDescent="0.3">
      <c r="A1544">
        <v>1547</v>
      </c>
      <c r="B1544" t="s">
        <v>1554</v>
      </c>
      <c r="C1544">
        <v>2768</v>
      </c>
      <c r="D1544" t="s">
        <v>156</v>
      </c>
      <c r="E1544" t="s">
        <v>8</v>
      </c>
      <c r="F1544">
        <v>10</v>
      </c>
    </row>
    <row r="1545" spans="1:6" x14ac:dyDescent="0.3">
      <c r="A1545">
        <v>1548</v>
      </c>
      <c r="B1545" t="s">
        <v>1555</v>
      </c>
      <c r="C1545">
        <v>2153</v>
      </c>
      <c r="D1545" t="s">
        <v>156</v>
      </c>
      <c r="E1545" t="s">
        <v>8</v>
      </c>
      <c r="F1545">
        <v>10</v>
      </c>
    </row>
    <row r="1546" spans="1:6" x14ac:dyDescent="0.3">
      <c r="A1546">
        <v>1549</v>
      </c>
      <c r="B1546" t="s">
        <v>1556</v>
      </c>
      <c r="C1546">
        <v>2148</v>
      </c>
      <c r="D1546" t="s">
        <v>156</v>
      </c>
      <c r="E1546" t="s">
        <v>8</v>
      </c>
      <c r="F1546">
        <v>7</v>
      </c>
    </row>
    <row r="1547" spans="1:6" x14ac:dyDescent="0.3">
      <c r="A1547">
        <v>1550</v>
      </c>
      <c r="B1547" t="s">
        <v>1557</v>
      </c>
      <c r="C1547">
        <v>2153</v>
      </c>
      <c r="D1547" t="s">
        <v>156</v>
      </c>
      <c r="E1547" t="s">
        <v>8</v>
      </c>
      <c r="F1547">
        <v>10</v>
      </c>
    </row>
    <row r="1548" spans="1:6" x14ac:dyDescent="0.3">
      <c r="A1548">
        <v>1551</v>
      </c>
      <c r="B1548" t="s">
        <v>1558</v>
      </c>
      <c r="C1548">
        <v>2075</v>
      </c>
      <c r="D1548" t="s">
        <v>156</v>
      </c>
      <c r="E1548" t="s">
        <v>8</v>
      </c>
      <c r="F1548">
        <v>12</v>
      </c>
    </row>
    <row r="1549" spans="1:6" x14ac:dyDescent="0.3">
      <c r="A1549">
        <v>1552</v>
      </c>
      <c r="B1549" t="s">
        <v>1559</v>
      </c>
      <c r="C1549">
        <v>2768</v>
      </c>
      <c r="D1549" t="s">
        <v>156</v>
      </c>
      <c r="E1549" t="s">
        <v>8</v>
      </c>
      <c r="F1549">
        <v>10</v>
      </c>
    </row>
    <row r="1550" spans="1:6" x14ac:dyDescent="0.3">
      <c r="A1550">
        <v>1553</v>
      </c>
      <c r="B1550" t="s">
        <v>1560</v>
      </c>
      <c r="C1550">
        <v>2148</v>
      </c>
      <c r="D1550" t="s">
        <v>156</v>
      </c>
      <c r="E1550" t="s">
        <v>8</v>
      </c>
      <c r="F1550">
        <v>8</v>
      </c>
    </row>
    <row r="1551" spans="1:6" x14ac:dyDescent="0.3">
      <c r="A1551">
        <v>1554</v>
      </c>
      <c r="B1551" t="s">
        <v>1561</v>
      </c>
      <c r="C1551">
        <v>2768</v>
      </c>
      <c r="D1551" t="s">
        <v>156</v>
      </c>
      <c r="E1551" t="s">
        <v>8</v>
      </c>
      <c r="F1551">
        <v>8</v>
      </c>
    </row>
    <row r="1552" spans="1:6" x14ac:dyDescent="0.3">
      <c r="A1552">
        <v>1555</v>
      </c>
      <c r="B1552" t="s">
        <v>1562</v>
      </c>
      <c r="C1552">
        <v>2148</v>
      </c>
      <c r="D1552" t="s">
        <v>156</v>
      </c>
      <c r="E1552" t="s">
        <v>8</v>
      </c>
      <c r="F1552">
        <v>8</v>
      </c>
    </row>
    <row r="1553" spans="1:6" x14ac:dyDescent="0.3">
      <c r="A1553">
        <v>1556</v>
      </c>
      <c r="B1553" t="s">
        <v>1563</v>
      </c>
      <c r="C1553">
        <v>2147</v>
      </c>
      <c r="D1553" t="s">
        <v>156</v>
      </c>
      <c r="E1553" t="s">
        <v>8</v>
      </c>
      <c r="F1553">
        <v>9</v>
      </c>
    </row>
    <row r="1554" spans="1:6" x14ac:dyDescent="0.3">
      <c r="A1554">
        <v>1557</v>
      </c>
      <c r="B1554" t="s">
        <v>1564</v>
      </c>
      <c r="C1554">
        <v>2768</v>
      </c>
      <c r="D1554" t="s">
        <v>156</v>
      </c>
      <c r="E1554" t="s">
        <v>8</v>
      </c>
      <c r="F1554">
        <v>9</v>
      </c>
    </row>
    <row r="1555" spans="1:6" x14ac:dyDescent="0.3">
      <c r="A1555">
        <v>1558</v>
      </c>
      <c r="B1555" t="s">
        <v>1565</v>
      </c>
      <c r="C1555">
        <v>2763</v>
      </c>
      <c r="D1555" t="s">
        <v>156</v>
      </c>
      <c r="E1555" t="s">
        <v>8</v>
      </c>
      <c r="F1555">
        <v>10</v>
      </c>
    </row>
    <row r="1556" spans="1:6" x14ac:dyDescent="0.3">
      <c r="A1556">
        <v>1559</v>
      </c>
      <c r="B1556" t="s">
        <v>1566</v>
      </c>
      <c r="C1556">
        <v>2118</v>
      </c>
      <c r="D1556" t="s">
        <v>156</v>
      </c>
      <c r="E1556" t="s">
        <v>8</v>
      </c>
      <c r="F1556">
        <v>9</v>
      </c>
    </row>
    <row r="1557" spans="1:6" x14ac:dyDescent="0.3">
      <c r="A1557">
        <v>1560</v>
      </c>
      <c r="B1557" t="s">
        <v>1567</v>
      </c>
      <c r="C1557">
        <v>2144</v>
      </c>
      <c r="D1557" t="s">
        <v>156</v>
      </c>
      <c r="E1557" t="s">
        <v>8</v>
      </c>
      <c r="F1557">
        <v>10</v>
      </c>
    </row>
    <row r="1558" spans="1:6" x14ac:dyDescent="0.3">
      <c r="A1558">
        <v>1561</v>
      </c>
      <c r="B1558" t="s">
        <v>1568</v>
      </c>
      <c r="C1558">
        <v>2142</v>
      </c>
      <c r="D1558" t="s">
        <v>156</v>
      </c>
      <c r="E1558" t="s">
        <v>8</v>
      </c>
      <c r="F1558">
        <v>9</v>
      </c>
    </row>
    <row r="1559" spans="1:6" x14ac:dyDescent="0.3">
      <c r="A1559">
        <v>1562</v>
      </c>
      <c r="B1559" t="s">
        <v>1569</v>
      </c>
      <c r="C1559">
        <v>2145</v>
      </c>
      <c r="D1559" t="s">
        <v>156</v>
      </c>
      <c r="E1559" t="s">
        <v>8</v>
      </c>
      <c r="F1559">
        <v>9</v>
      </c>
    </row>
    <row r="1560" spans="1:6" x14ac:dyDescent="0.3">
      <c r="A1560">
        <v>1563</v>
      </c>
      <c r="B1560" t="s">
        <v>1570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3">
      <c r="A1561">
        <v>1564</v>
      </c>
      <c r="B1561" t="s">
        <v>1571</v>
      </c>
      <c r="C1561">
        <v>2076</v>
      </c>
      <c r="D1561" t="s">
        <v>156</v>
      </c>
      <c r="E1561" t="s">
        <v>8</v>
      </c>
      <c r="F1561">
        <v>10</v>
      </c>
    </row>
    <row r="1562" spans="1:6" x14ac:dyDescent="0.3">
      <c r="A1562">
        <v>1565</v>
      </c>
      <c r="B1562" t="s">
        <v>1572</v>
      </c>
      <c r="C1562">
        <v>2126</v>
      </c>
      <c r="D1562" t="s">
        <v>156</v>
      </c>
      <c r="E1562" t="s">
        <v>8</v>
      </c>
      <c r="F1562">
        <v>10</v>
      </c>
    </row>
    <row r="1563" spans="1:6" x14ac:dyDescent="0.3">
      <c r="A1563">
        <v>1566</v>
      </c>
      <c r="B1563" t="s">
        <v>1573</v>
      </c>
      <c r="C1563">
        <v>2289</v>
      </c>
      <c r="D1563" t="s">
        <v>156</v>
      </c>
      <c r="E1563" t="s">
        <v>8</v>
      </c>
      <c r="F1563">
        <v>9</v>
      </c>
    </row>
    <row r="1564" spans="1:6" x14ac:dyDescent="0.3">
      <c r="A1564">
        <v>1567</v>
      </c>
      <c r="B1564" t="s">
        <v>1574</v>
      </c>
      <c r="C1564">
        <v>2154</v>
      </c>
      <c r="D1564" t="s">
        <v>156</v>
      </c>
      <c r="E1564" t="s">
        <v>8</v>
      </c>
      <c r="F1564">
        <v>8</v>
      </c>
    </row>
    <row r="1565" spans="1:6" x14ac:dyDescent="0.3">
      <c r="A1565">
        <v>1568</v>
      </c>
      <c r="B1565" t="s">
        <v>1575</v>
      </c>
      <c r="C1565">
        <v>2122</v>
      </c>
      <c r="D1565" t="s">
        <v>156</v>
      </c>
      <c r="E1565" t="s">
        <v>8</v>
      </c>
      <c r="F1565">
        <v>11</v>
      </c>
    </row>
    <row r="1566" spans="1:6" x14ac:dyDescent="0.3">
      <c r="A1566">
        <v>1569</v>
      </c>
      <c r="B1566" t="s">
        <v>1576</v>
      </c>
      <c r="C1566">
        <v>2155</v>
      </c>
      <c r="D1566" t="s">
        <v>156</v>
      </c>
      <c r="E1566" t="s">
        <v>8</v>
      </c>
      <c r="F1566">
        <v>10</v>
      </c>
    </row>
    <row r="1567" spans="1:6" x14ac:dyDescent="0.3">
      <c r="A1567">
        <v>1570</v>
      </c>
      <c r="B1567" t="s">
        <v>1577</v>
      </c>
      <c r="C1567">
        <v>2073</v>
      </c>
      <c r="D1567" t="s">
        <v>156</v>
      </c>
      <c r="E1567" t="s">
        <v>8</v>
      </c>
      <c r="F1567">
        <v>12</v>
      </c>
    </row>
    <row r="1568" spans="1:6" x14ac:dyDescent="0.3">
      <c r="A1568">
        <v>1571</v>
      </c>
      <c r="B1568" t="s">
        <v>1578</v>
      </c>
      <c r="C1568">
        <v>2121</v>
      </c>
      <c r="D1568" t="s">
        <v>156</v>
      </c>
      <c r="E1568" t="s">
        <v>8</v>
      </c>
      <c r="F1568">
        <v>11</v>
      </c>
    </row>
    <row r="1569" spans="1:6" x14ac:dyDescent="0.3">
      <c r="A1569">
        <v>1572</v>
      </c>
      <c r="B1569" t="s">
        <v>1579</v>
      </c>
      <c r="C1569">
        <v>2126</v>
      </c>
      <c r="D1569" t="s">
        <v>156</v>
      </c>
      <c r="E1569" t="s">
        <v>8</v>
      </c>
      <c r="F1569">
        <v>12</v>
      </c>
    </row>
    <row r="1570" spans="1:6" x14ac:dyDescent="0.3">
      <c r="A1570">
        <v>1573</v>
      </c>
      <c r="B1570" t="s">
        <v>1580</v>
      </c>
      <c r="C1570">
        <v>2121</v>
      </c>
      <c r="D1570" t="s">
        <v>156</v>
      </c>
      <c r="E1570" t="s">
        <v>8</v>
      </c>
      <c r="F1570">
        <v>12</v>
      </c>
    </row>
    <row r="1571" spans="1:6" x14ac:dyDescent="0.3">
      <c r="A1571">
        <v>1574</v>
      </c>
      <c r="B1571" t="s">
        <v>1581</v>
      </c>
      <c r="C1571">
        <v>2119</v>
      </c>
      <c r="D1571" t="s">
        <v>156</v>
      </c>
      <c r="E1571" t="s">
        <v>8</v>
      </c>
      <c r="F1571">
        <v>11</v>
      </c>
    </row>
    <row r="1572" spans="1:6" x14ac:dyDescent="0.3">
      <c r="A1572">
        <v>1575</v>
      </c>
      <c r="B1572" t="s">
        <v>1582</v>
      </c>
      <c r="C1572">
        <v>2153</v>
      </c>
      <c r="D1572" t="s">
        <v>156</v>
      </c>
      <c r="E1572" t="s">
        <v>8</v>
      </c>
      <c r="F1572">
        <v>11</v>
      </c>
    </row>
    <row r="1573" spans="1:6" x14ac:dyDescent="0.3">
      <c r="A1573">
        <v>1576</v>
      </c>
      <c r="B1573" t="s">
        <v>1583</v>
      </c>
      <c r="C1573">
        <v>2120</v>
      </c>
      <c r="D1573" t="s">
        <v>156</v>
      </c>
      <c r="E1573" t="s">
        <v>8</v>
      </c>
      <c r="F1573">
        <v>9</v>
      </c>
    </row>
    <row r="1574" spans="1:6" x14ac:dyDescent="0.3">
      <c r="A1574">
        <v>1577</v>
      </c>
      <c r="B1574" t="s">
        <v>1584</v>
      </c>
      <c r="C1574">
        <v>2118</v>
      </c>
      <c r="D1574" t="s">
        <v>156</v>
      </c>
      <c r="E1574" t="s">
        <v>8</v>
      </c>
      <c r="F1574">
        <v>11</v>
      </c>
    </row>
    <row r="1575" spans="1:6" x14ac:dyDescent="0.3">
      <c r="A1575">
        <v>1578</v>
      </c>
      <c r="B1575" t="s">
        <v>1585</v>
      </c>
      <c r="C1575">
        <v>2112</v>
      </c>
      <c r="D1575" t="s">
        <v>156</v>
      </c>
      <c r="E1575" t="s">
        <v>8</v>
      </c>
      <c r="F1575">
        <v>8</v>
      </c>
    </row>
    <row r="1576" spans="1:6" x14ac:dyDescent="0.3">
      <c r="A1576">
        <v>1579</v>
      </c>
      <c r="B1576" t="s">
        <v>1586</v>
      </c>
      <c r="C1576">
        <v>2101</v>
      </c>
      <c r="D1576" t="s">
        <v>156</v>
      </c>
      <c r="E1576" t="s">
        <v>8</v>
      </c>
      <c r="F1576">
        <v>10</v>
      </c>
    </row>
    <row r="1577" spans="1:6" x14ac:dyDescent="0.3">
      <c r="A1577">
        <v>1580</v>
      </c>
      <c r="B1577" t="s">
        <v>1587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3">
      <c r="A1578">
        <v>1581</v>
      </c>
      <c r="B1578" t="s">
        <v>1588</v>
      </c>
      <c r="C1578">
        <v>2251</v>
      </c>
      <c r="D1578" t="s">
        <v>156</v>
      </c>
      <c r="E1578" t="s">
        <v>8</v>
      </c>
      <c r="F1578">
        <v>6</v>
      </c>
    </row>
    <row r="1579" spans="1:6" x14ac:dyDescent="0.3">
      <c r="A1579">
        <v>1582</v>
      </c>
      <c r="B1579" t="s">
        <v>1589</v>
      </c>
      <c r="C1579">
        <v>2101</v>
      </c>
      <c r="D1579" t="s">
        <v>156</v>
      </c>
      <c r="E1579" t="s">
        <v>8</v>
      </c>
      <c r="F1579">
        <v>11</v>
      </c>
    </row>
    <row r="1580" spans="1:6" x14ac:dyDescent="0.3">
      <c r="A1580">
        <v>1583</v>
      </c>
      <c r="B1580" t="s">
        <v>1590</v>
      </c>
      <c r="C1580">
        <v>2100</v>
      </c>
      <c r="D1580" t="s">
        <v>156</v>
      </c>
      <c r="E1580" t="s">
        <v>8</v>
      </c>
      <c r="F1580">
        <v>11</v>
      </c>
    </row>
    <row r="1581" spans="1:6" x14ac:dyDescent="0.3">
      <c r="A1581">
        <v>1584</v>
      </c>
      <c r="B1581" t="s">
        <v>1591</v>
      </c>
      <c r="C1581">
        <v>2148</v>
      </c>
      <c r="D1581" t="s">
        <v>156</v>
      </c>
      <c r="E1581" t="s">
        <v>8</v>
      </c>
      <c r="F1581">
        <v>9</v>
      </c>
    </row>
    <row r="1582" spans="1:6" x14ac:dyDescent="0.3">
      <c r="A1582">
        <v>1585</v>
      </c>
      <c r="B1582" t="s">
        <v>1592</v>
      </c>
      <c r="C1582">
        <v>2099</v>
      </c>
      <c r="D1582" t="s">
        <v>156</v>
      </c>
      <c r="E1582" t="s">
        <v>8</v>
      </c>
      <c r="F1582">
        <v>10</v>
      </c>
    </row>
    <row r="1583" spans="1:6" x14ac:dyDescent="0.3">
      <c r="A1583">
        <v>1586</v>
      </c>
      <c r="B1583" t="s">
        <v>1593</v>
      </c>
      <c r="C1583">
        <v>2119</v>
      </c>
      <c r="D1583" t="s">
        <v>156</v>
      </c>
      <c r="E1583" t="s">
        <v>8</v>
      </c>
      <c r="F1583">
        <v>11</v>
      </c>
    </row>
    <row r="1584" spans="1:6" x14ac:dyDescent="0.3">
      <c r="A1584">
        <v>1587</v>
      </c>
      <c r="B1584" t="s">
        <v>1594</v>
      </c>
      <c r="C1584">
        <v>2079</v>
      </c>
      <c r="D1584" t="s">
        <v>156</v>
      </c>
      <c r="E1584" t="s">
        <v>8</v>
      </c>
      <c r="F1584">
        <v>10</v>
      </c>
    </row>
    <row r="1585" spans="1:6" x14ac:dyDescent="0.3">
      <c r="A1585">
        <v>1588</v>
      </c>
      <c r="B1585" t="s">
        <v>1595</v>
      </c>
      <c r="C1585">
        <v>2126</v>
      </c>
      <c r="D1585" t="s">
        <v>156</v>
      </c>
      <c r="E1585" t="s">
        <v>8</v>
      </c>
      <c r="F1585">
        <v>11</v>
      </c>
    </row>
    <row r="1586" spans="1:6" x14ac:dyDescent="0.3">
      <c r="A1586">
        <v>1589</v>
      </c>
      <c r="B1586" t="s">
        <v>1596</v>
      </c>
      <c r="C1586">
        <v>2775</v>
      </c>
      <c r="D1586" t="s">
        <v>156</v>
      </c>
      <c r="E1586" t="s">
        <v>8</v>
      </c>
      <c r="F1586">
        <v>9</v>
      </c>
    </row>
    <row r="1587" spans="1:6" x14ac:dyDescent="0.3">
      <c r="A1587">
        <v>1590</v>
      </c>
      <c r="B1587" t="s">
        <v>1597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3">
      <c r="A1588">
        <v>1591</v>
      </c>
      <c r="B1588" t="s">
        <v>1598</v>
      </c>
      <c r="C1588">
        <v>2073</v>
      </c>
      <c r="D1588" t="s">
        <v>156</v>
      </c>
      <c r="E1588" t="s">
        <v>8</v>
      </c>
      <c r="F1588">
        <v>12</v>
      </c>
    </row>
    <row r="1589" spans="1:6" x14ac:dyDescent="0.3">
      <c r="A1589">
        <v>1592</v>
      </c>
      <c r="B1589" t="s">
        <v>1599</v>
      </c>
      <c r="C1589">
        <v>2077</v>
      </c>
      <c r="D1589" t="s">
        <v>156</v>
      </c>
      <c r="E1589" t="s">
        <v>8</v>
      </c>
      <c r="F1589">
        <v>10</v>
      </c>
    </row>
    <row r="1590" spans="1:6" x14ac:dyDescent="0.3">
      <c r="A1590">
        <v>1593</v>
      </c>
      <c r="B1590" t="s">
        <v>1600</v>
      </c>
      <c r="C1590">
        <v>2065</v>
      </c>
      <c r="D1590" t="s">
        <v>156</v>
      </c>
      <c r="E1590" t="s">
        <v>8</v>
      </c>
      <c r="F1590">
        <v>12</v>
      </c>
    </row>
    <row r="1591" spans="1:6" x14ac:dyDescent="0.3">
      <c r="A1591">
        <v>1594</v>
      </c>
      <c r="B1591" t="s">
        <v>1601</v>
      </c>
      <c r="C1591">
        <v>2100</v>
      </c>
      <c r="D1591" t="s">
        <v>156</v>
      </c>
      <c r="E1591" t="s">
        <v>8</v>
      </c>
      <c r="F1591">
        <v>10</v>
      </c>
    </row>
    <row r="1592" spans="1:6" x14ac:dyDescent="0.3">
      <c r="A1592">
        <v>1595</v>
      </c>
      <c r="B1592" t="s">
        <v>1602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3">
      <c r="A1593">
        <v>1596</v>
      </c>
      <c r="B1593" t="s">
        <v>1603</v>
      </c>
      <c r="C1593">
        <v>2086</v>
      </c>
      <c r="D1593" t="s">
        <v>156</v>
      </c>
      <c r="E1593" t="s">
        <v>8</v>
      </c>
      <c r="F1593">
        <v>12</v>
      </c>
    </row>
    <row r="1594" spans="1:6" x14ac:dyDescent="0.3">
      <c r="A1594">
        <v>1597</v>
      </c>
      <c r="B1594" t="s">
        <v>1604</v>
      </c>
      <c r="C1594">
        <v>2224</v>
      </c>
      <c r="D1594" t="s">
        <v>156</v>
      </c>
      <c r="E1594" t="s">
        <v>8</v>
      </c>
      <c r="F1594">
        <v>10</v>
      </c>
    </row>
    <row r="1595" spans="1:6" x14ac:dyDescent="0.3">
      <c r="A1595">
        <v>1598</v>
      </c>
      <c r="B1595" t="s">
        <v>1605</v>
      </c>
      <c r="C1595">
        <v>2032</v>
      </c>
      <c r="D1595" t="s">
        <v>156</v>
      </c>
      <c r="E1595" t="s">
        <v>8</v>
      </c>
      <c r="F1595">
        <v>11</v>
      </c>
    </row>
    <row r="1596" spans="1:6" x14ac:dyDescent="0.3">
      <c r="A1596">
        <v>1599</v>
      </c>
      <c r="B1596" t="s">
        <v>1606</v>
      </c>
      <c r="C1596">
        <v>2035</v>
      </c>
      <c r="D1596" t="s">
        <v>156</v>
      </c>
      <c r="E1596" t="s">
        <v>8</v>
      </c>
      <c r="F1596">
        <v>11</v>
      </c>
    </row>
    <row r="1597" spans="1:6" x14ac:dyDescent="0.3">
      <c r="A1597">
        <v>1600</v>
      </c>
      <c r="B1597" t="s">
        <v>1607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3">
      <c r="A1598">
        <v>1601</v>
      </c>
      <c r="B1598" t="s">
        <v>1608</v>
      </c>
      <c r="C1598">
        <v>2567</v>
      </c>
      <c r="D1598" t="s">
        <v>156</v>
      </c>
      <c r="E1598" t="s">
        <v>8</v>
      </c>
      <c r="F1598">
        <v>9</v>
      </c>
    </row>
    <row r="1599" spans="1:6" x14ac:dyDescent="0.3">
      <c r="A1599">
        <v>1602</v>
      </c>
      <c r="B1599" t="s">
        <v>1609</v>
      </c>
      <c r="C1599">
        <v>2777</v>
      </c>
      <c r="D1599" t="s">
        <v>156</v>
      </c>
      <c r="E1599" t="s">
        <v>8</v>
      </c>
      <c r="F1599">
        <v>9</v>
      </c>
    </row>
    <row r="1600" spans="1:6" x14ac:dyDescent="0.3">
      <c r="A1600">
        <v>1603</v>
      </c>
      <c r="B1600" t="s">
        <v>1610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3">
      <c r="A1601">
        <v>1604</v>
      </c>
      <c r="B1601" t="s">
        <v>1611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3">
      <c r="A1602">
        <v>1605</v>
      </c>
      <c r="B1602" t="s">
        <v>1612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3">
      <c r="A1603">
        <v>1606</v>
      </c>
      <c r="B1603" t="s">
        <v>1613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3">
      <c r="A1604">
        <v>1607</v>
      </c>
      <c r="B1604" t="s">
        <v>1614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3">
      <c r="A1605">
        <v>1608</v>
      </c>
      <c r="B1605" t="s">
        <v>1615</v>
      </c>
      <c r="C1605">
        <v>2090</v>
      </c>
      <c r="D1605" t="s">
        <v>156</v>
      </c>
      <c r="E1605" t="s">
        <v>8</v>
      </c>
      <c r="F1605">
        <v>11</v>
      </c>
    </row>
    <row r="1606" spans="1:6" x14ac:dyDescent="0.3">
      <c r="A1606">
        <v>1609</v>
      </c>
      <c r="B1606" t="s">
        <v>1616</v>
      </c>
      <c r="C1606">
        <v>2048</v>
      </c>
      <c r="D1606" t="s">
        <v>156</v>
      </c>
      <c r="E1606" t="s">
        <v>8</v>
      </c>
      <c r="F1606">
        <v>11</v>
      </c>
    </row>
    <row r="1607" spans="1:6" x14ac:dyDescent="0.3">
      <c r="A1607">
        <v>1610</v>
      </c>
      <c r="B1607" t="s">
        <v>1617</v>
      </c>
      <c r="C1607">
        <v>2031</v>
      </c>
      <c r="D1607" t="s">
        <v>156</v>
      </c>
      <c r="E1607" t="s">
        <v>8</v>
      </c>
      <c r="F1607">
        <v>11</v>
      </c>
    </row>
    <row r="1608" spans="1:6" x14ac:dyDescent="0.3">
      <c r="A1608">
        <v>1611</v>
      </c>
      <c r="B1608" t="s">
        <v>1618</v>
      </c>
      <c r="C1608">
        <v>2261</v>
      </c>
      <c r="D1608" t="s">
        <v>156</v>
      </c>
      <c r="E1608" t="s">
        <v>8</v>
      </c>
      <c r="F1608">
        <v>9</v>
      </c>
    </row>
    <row r="1609" spans="1:6" x14ac:dyDescent="0.3">
      <c r="A1609">
        <v>1612</v>
      </c>
      <c r="B1609" t="s">
        <v>1619</v>
      </c>
      <c r="C1609">
        <v>2441</v>
      </c>
      <c r="D1609" t="s">
        <v>156</v>
      </c>
      <c r="E1609" t="s">
        <v>8</v>
      </c>
      <c r="F1609">
        <v>4</v>
      </c>
    </row>
    <row r="1610" spans="1:6" x14ac:dyDescent="0.3">
      <c r="A1610">
        <v>1613</v>
      </c>
      <c r="B1610" t="s">
        <v>1620</v>
      </c>
      <c r="C1610">
        <v>2263</v>
      </c>
      <c r="D1610" t="s">
        <v>156</v>
      </c>
      <c r="E1610" t="s">
        <v>8</v>
      </c>
      <c r="F1610">
        <v>8</v>
      </c>
    </row>
    <row r="1611" spans="1:6" x14ac:dyDescent="0.3">
      <c r="A1611">
        <v>1614</v>
      </c>
      <c r="B1611" t="s">
        <v>1621</v>
      </c>
      <c r="C1611">
        <v>2261</v>
      </c>
      <c r="D1611" t="s">
        <v>156</v>
      </c>
      <c r="E1611" t="s">
        <v>8</v>
      </c>
      <c r="F1611">
        <v>6</v>
      </c>
    </row>
    <row r="1612" spans="1:6" x14ac:dyDescent="0.3">
      <c r="A1612">
        <v>1615</v>
      </c>
      <c r="B1612" t="s">
        <v>1622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3">
      <c r="A1613">
        <v>1616</v>
      </c>
      <c r="B1613" t="s">
        <v>1623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3">
      <c r="A1614">
        <v>1617</v>
      </c>
      <c r="B1614" t="s">
        <v>1624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3">
      <c r="A1615">
        <v>1618</v>
      </c>
      <c r="B1615" t="s">
        <v>1625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3">
      <c r="A1616">
        <v>1619</v>
      </c>
      <c r="B1616" t="s">
        <v>1626</v>
      </c>
      <c r="C1616">
        <v>2089</v>
      </c>
      <c r="D1616" t="s">
        <v>156</v>
      </c>
      <c r="E1616" t="s">
        <v>8</v>
      </c>
      <c r="F1616">
        <v>10</v>
      </c>
    </row>
    <row r="1617" spans="1:6" x14ac:dyDescent="0.3">
      <c r="A1617">
        <v>1620</v>
      </c>
      <c r="B1617" t="s">
        <v>1627</v>
      </c>
      <c r="C1617">
        <v>2528</v>
      </c>
      <c r="D1617" t="s">
        <v>156</v>
      </c>
      <c r="E1617" t="s">
        <v>8</v>
      </c>
      <c r="F1617">
        <v>7</v>
      </c>
    </row>
    <row r="1618" spans="1:6" x14ac:dyDescent="0.3">
      <c r="A1618">
        <v>1621</v>
      </c>
      <c r="B1618" t="s">
        <v>1628</v>
      </c>
      <c r="C1618">
        <v>2131</v>
      </c>
      <c r="D1618" t="s">
        <v>156</v>
      </c>
      <c r="E1618" t="s">
        <v>8</v>
      </c>
      <c r="F1618">
        <v>8</v>
      </c>
    </row>
    <row r="1619" spans="1:6" x14ac:dyDescent="0.3">
      <c r="A1619">
        <v>1622</v>
      </c>
      <c r="B1619" t="s">
        <v>1629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3">
      <c r="A1620">
        <v>1623</v>
      </c>
      <c r="B1620" t="s">
        <v>1630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3">
      <c r="A1621">
        <v>1624</v>
      </c>
      <c r="B1621" t="s">
        <v>1631</v>
      </c>
      <c r="C1621">
        <v>2220</v>
      </c>
      <c r="D1621" t="s">
        <v>156</v>
      </c>
      <c r="E1621" t="s">
        <v>8</v>
      </c>
      <c r="F1621">
        <v>8</v>
      </c>
    </row>
    <row r="1622" spans="1:6" x14ac:dyDescent="0.3">
      <c r="A1622">
        <v>1625</v>
      </c>
      <c r="B1622" t="s">
        <v>1632</v>
      </c>
      <c r="C1622">
        <v>2763</v>
      </c>
      <c r="D1622" t="s">
        <v>156</v>
      </c>
      <c r="E1622" t="s">
        <v>8</v>
      </c>
      <c r="F1622">
        <v>8</v>
      </c>
    </row>
    <row r="1623" spans="1:6" x14ac:dyDescent="0.3">
      <c r="A1623">
        <v>1626</v>
      </c>
      <c r="B1623" t="s">
        <v>1633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3">
      <c r="A1624">
        <v>1627</v>
      </c>
      <c r="B1624" t="s">
        <v>1634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3">
      <c r="A1625">
        <v>1628</v>
      </c>
      <c r="B1625" t="s">
        <v>1635</v>
      </c>
      <c r="C1625">
        <v>2528</v>
      </c>
      <c r="D1625" t="s">
        <v>156</v>
      </c>
      <c r="E1625" t="s">
        <v>8</v>
      </c>
      <c r="F1625">
        <v>6</v>
      </c>
    </row>
    <row r="1626" spans="1:6" x14ac:dyDescent="0.3">
      <c r="A1626">
        <v>1629</v>
      </c>
      <c r="B1626" t="s">
        <v>1636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3">
      <c r="A1627">
        <v>1630</v>
      </c>
      <c r="B1627" t="s">
        <v>1637</v>
      </c>
      <c r="C1627">
        <v>2681</v>
      </c>
      <c r="D1627" t="s">
        <v>156</v>
      </c>
      <c r="E1627" t="s">
        <v>8</v>
      </c>
      <c r="F1627">
        <v>1</v>
      </c>
    </row>
    <row r="1628" spans="1:6" x14ac:dyDescent="0.3">
      <c r="A1628">
        <v>1631</v>
      </c>
      <c r="B1628" t="s">
        <v>1638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3">
      <c r="A1629">
        <v>1632</v>
      </c>
      <c r="B1629" t="s">
        <v>1639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3">
      <c r="A1630">
        <v>1633</v>
      </c>
      <c r="B1630" t="s">
        <v>1640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3">
      <c r="A1631">
        <v>1634</v>
      </c>
      <c r="B1631" t="s">
        <v>1641</v>
      </c>
      <c r="C1631">
        <v>2138</v>
      </c>
      <c r="D1631" t="s">
        <v>156</v>
      </c>
      <c r="E1631" t="s">
        <v>8</v>
      </c>
      <c r="F1631">
        <v>11</v>
      </c>
    </row>
    <row r="1632" spans="1:6" x14ac:dyDescent="0.3">
      <c r="A1632">
        <v>1635</v>
      </c>
      <c r="B1632" t="s">
        <v>1642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3">
      <c r="A1633">
        <v>1636</v>
      </c>
      <c r="B1633" t="s">
        <v>1643</v>
      </c>
      <c r="C1633">
        <v>2478</v>
      </c>
      <c r="D1633" t="s">
        <v>156</v>
      </c>
      <c r="E1633" t="s">
        <v>8</v>
      </c>
      <c r="F1633">
        <v>8</v>
      </c>
    </row>
    <row r="1634" spans="1:6" x14ac:dyDescent="0.3">
      <c r="A1634">
        <v>1637</v>
      </c>
      <c r="B1634" t="s">
        <v>1644</v>
      </c>
      <c r="C1634">
        <v>2170</v>
      </c>
      <c r="D1634" t="s">
        <v>156</v>
      </c>
      <c r="E1634" t="s">
        <v>8</v>
      </c>
      <c r="F1634">
        <v>9</v>
      </c>
    </row>
    <row r="1635" spans="1:6" x14ac:dyDescent="0.3">
      <c r="A1635">
        <v>1638</v>
      </c>
      <c r="B1635" t="s">
        <v>1645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3">
      <c r="A1636">
        <v>1639</v>
      </c>
      <c r="B1636" t="s">
        <v>1646</v>
      </c>
      <c r="C1636">
        <v>2753</v>
      </c>
      <c r="D1636" t="s">
        <v>156</v>
      </c>
      <c r="E1636" t="s">
        <v>8</v>
      </c>
      <c r="F1636">
        <v>10</v>
      </c>
    </row>
    <row r="1637" spans="1:6" x14ac:dyDescent="0.3">
      <c r="A1637">
        <v>1640</v>
      </c>
      <c r="B1637" t="s">
        <v>1647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3">
      <c r="A1638">
        <v>1641</v>
      </c>
      <c r="B1638" t="s">
        <v>1648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3">
      <c r="A1639">
        <v>1642</v>
      </c>
      <c r="B1639" t="s">
        <v>1649</v>
      </c>
      <c r="C1639">
        <v>2090</v>
      </c>
      <c r="D1639" t="s">
        <v>156</v>
      </c>
      <c r="E1639" t="s">
        <v>8</v>
      </c>
      <c r="F1639">
        <v>10</v>
      </c>
    </row>
    <row r="1640" spans="1:6" x14ac:dyDescent="0.3">
      <c r="A1640">
        <v>1643</v>
      </c>
      <c r="B1640" t="s">
        <v>1650</v>
      </c>
      <c r="C1640">
        <v>2047</v>
      </c>
      <c r="D1640" t="s">
        <v>156</v>
      </c>
      <c r="E1640" t="s">
        <v>8</v>
      </c>
      <c r="F1640">
        <v>10</v>
      </c>
    </row>
    <row r="1641" spans="1:6" x14ac:dyDescent="0.3">
      <c r="A1641">
        <v>1644</v>
      </c>
      <c r="B1641" t="s">
        <v>1651</v>
      </c>
      <c r="C1641">
        <v>2043</v>
      </c>
      <c r="D1641" t="s">
        <v>156</v>
      </c>
      <c r="E1641" t="s">
        <v>8</v>
      </c>
      <c r="F1641">
        <v>9</v>
      </c>
    </row>
    <row r="1642" spans="1:6" x14ac:dyDescent="0.3">
      <c r="A1642">
        <v>1645</v>
      </c>
      <c r="B1642" t="s">
        <v>1652</v>
      </c>
      <c r="C1642">
        <v>2154</v>
      </c>
      <c r="D1642" t="s">
        <v>156</v>
      </c>
      <c r="E1642" t="s">
        <v>8</v>
      </c>
      <c r="F1642">
        <v>11</v>
      </c>
    </row>
    <row r="1643" spans="1:6" x14ac:dyDescent="0.3">
      <c r="A1643">
        <v>1646</v>
      </c>
      <c r="B1643" t="s">
        <v>1653</v>
      </c>
      <c r="C1643">
        <v>2107</v>
      </c>
      <c r="D1643" t="s">
        <v>156</v>
      </c>
      <c r="E1643" t="s">
        <v>8</v>
      </c>
      <c r="F1643">
        <v>12</v>
      </c>
    </row>
    <row r="1644" spans="1:6" x14ac:dyDescent="0.3">
      <c r="A1644">
        <v>1647</v>
      </c>
      <c r="B1644" t="s">
        <v>1654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3">
      <c r="A1645">
        <v>1648</v>
      </c>
      <c r="B1645" t="s">
        <v>1655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3">
      <c r="A1646">
        <v>1649</v>
      </c>
      <c r="B1646" t="s">
        <v>1656</v>
      </c>
      <c r="C1646">
        <v>2250</v>
      </c>
      <c r="D1646" t="s">
        <v>156</v>
      </c>
      <c r="E1646" t="s">
        <v>8</v>
      </c>
      <c r="F1646">
        <v>8</v>
      </c>
    </row>
    <row r="1647" spans="1:6" x14ac:dyDescent="0.3">
      <c r="A1647">
        <v>1650</v>
      </c>
      <c r="B1647" t="s">
        <v>1657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3">
      <c r="A1648">
        <v>1651</v>
      </c>
      <c r="B1648" t="s">
        <v>1658</v>
      </c>
      <c r="C1648">
        <v>2066</v>
      </c>
      <c r="D1648" t="s">
        <v>156</v>
      </c>
      <c r="E1648" t="s">
        <v>8</v>
      </c>
      <c r="F1648">
        <v>10</v>
      </c>
    </row>
    <row r="1649" spans="1:6" x14ac:dyDescent="0.3">
      <c r="A1649">
        <v>1652</v>
      </c>
      <c r="B1649" t="s">
        <v>1659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3">
      <c r="A1650">
        <v>1653</v>
      </c>
      <c r="B1650" t="s">
        <v>1660</v>
      </c>
      <c r="C1650">
        <v>2138</v>
      </c>
      <c r="D1650" t="s">
        <v>156</v>
      </c>
      <c r="E1650" t="s">
        <v>8</v>
      </c>
      <c r="F1650">
        <v>11</v>
      </c>
    </row>
    <row r="1651" spans="1:6" x14ac:dyDescent="0.3">
      <c r="A1651">
        <v>1654</v>
      </c>
      <c r="B1651" t="s">
        <v>1661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3">
      <c r="A1652">
        <v>1655</v>
      </c>
      <c r="B1652" t="s">
        <v>1662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3">
      <c r="A1653">
        <v>1656</v>
      </c>
      <c r="B1653" t="s">
        <v>1663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3">
      <c r="A1654">
        <v>1657</v>
      </c>
      <c r="B1654" t="s">
        <v>1664</v>
      </c>
      <c r="C1654">
        <v>2763</v>
      </c>
      <c r="D1654" t="s">
        <v>156</v>
      </c>
      <c r="E1654" t="s">
        <v>8</v>
      </c>
      <c r="F1654">
        <v>9</v>
      </c>
    </row>
    <row r="1655" spans="1:6" x14ac:dyDescent="0.3">
      <c r="A1655">
        <v>1658</v>
      </c>
      <c r="B1655" t="s">
        <v>1665</v>
      </c>
      <c r="C1655">
        <v>2795</v>
      </c>
      <c r="D1655" t="s">
        <v>156</v>
      </c>
      <c r="E1655" t="s">
        <v>8</v>
      </c>
      <c r="F1655">
        <v>7</v>
      </c>
    </row>
    <row r="1656" spans="1:6" x14ac:dyDescent="0.3">
      <c r="A1656">
        <v>1659</v>
      </c>
      <c r="B1656" t="s">
        <v>1666</v>
      </c>
      <c r="C1656">
        <v>2088</v>
      </c>
      <c r="D1656" t="s">
        <v>156</v>
      </c>
      <c r="E1656" t="s">
        <v>8</v>
      </c>
      <c r="F1656">
        <v>12</v>
      </c>
    </row>
    <row r="1657" spans="1:6" x14ac:dyDescent="0.3">
      <c r="A1657">
        <v>1660</v>
      </c>
      <c r="B1657" t="s">
        <v>1667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3">
      <c r="A1658">
        <v>1661</v>
      </c>
      <c r="B1658" t="s">
        <v>1668</v>
      </c>
      <c r="C1658">
        <v>2101</v>
      </c>
      <c r="D1658" t="s">
        <v>156</v>
      </c>
      <c r="E1658" t="s">
        <v>8</v>
      </c>
      <c r="F1658">
        <v>11</v>
      </c>
    </row>
    <row r="1659" spans="1:6" x14ac:dyDescent="0.3">
      <c r="A1659">
        <v>1662</v>
      </c>
      <c r="B1659" t="s">
        <v>1669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3">
      <c r="A1660">
        <v>1663</v>
      </c>
      <c r="B1660" t="s">
        <v>1670</v>
      </c>
      <c r="C1660">
        <v>2155</v>
      </c>
      <c r="D1660" t="s">
        <v>156</v>
      </c>
      <c r="E1660" t="s">
        <v>8</v>
      </c>
      <c r="F1660">
        <v>10</v>
      </c>
    </row>
    <row r="1661" spans="1:6" x14ac:dyDescent="0.3">
      <c r="A1661">
        <v>1664</v>
      </c>
      <c r="B1661" t="s">
        <v>1671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3">
      <c r="A1662">
        <v>1665</v>
      </c>
      <c r="B1662" t="s">
        <v>1672</v>
      </c>
      <c r="C1662">
        <v>2261</v>
      </c>
      <c r="D1662" t="s">
        <v>156</v>
      </c>
      <c r="E1662" t="s">
        <v>8</v>
      </c>
      <c r="F1662">
        <v>7</v>
      </c>
    </row>
    <row r="1663" spans="1:6" x14ac:dyDescent="0.3">
      <c r="A1663">
        <v>1666</v>
      </c>
      <c r="B1663" t="s">
        <v>1673</v>
      </c>
      <c r="C1663">
        <v>2221</v>
      </c>
      <c r="D1663" t="s">
        <v>156</v>
      </c>
      <c r="E1663" t="s">
        <v>8</v>
      </c>
      <c r="F1663">
        <v>10</v>
      </c>
    </row>
    <row r="1664" spans="1:6" x14ac:dyDescent="0.3">
      <c r="A1664">
        <v>1667</v>
      </c>
      <c r="B1664" t="s">
        <v>1674</v>
      </c>
      <c r="C1664">
        <v>2026</v>
      </c>
      <c r="D1664" t="s">
        <v>156</v>
      </c>
      <c r="E1664" t="s">
        <v>8</v>
      </c>
      <c r="F1664">
        <v>12</v>
      </c>
    </row>
    <row r="1665" spans="1:6" x14ac:dyDescent="0.3">
      <c r="A1665">
        <v>1668</v>
      </c>
      <c r="B1665" t="s">
        <v>1675</v>
      </c>
      <c r="C1665">
        <v>2093</v>
      </c>
      <c r="D1665" t="s">
        <v>156</v>
      </c>
      <c r="E1665" t="s">
        <v>8</v>
      </c>
      <c r="F1665">
        <v>11</v>
      </c>
    </row>
    <row r="1666" spans="1:6" x14ac:dyDescent="0.3">
      <c r="A1666">
        <v>1669</v>
      </c>
      <c r="B1666" t="s">
        <v>1676</v>
      </c>
      <c r="C1666">
        <v>2155</v>
      </c>
      <c r="D1666" t="s">
        <v>156</v>
      </c>
      <c r="E1666" t="s">
        <v>8</v>
      </c>
      <c r="F1666">
        <v>11</v>
      </c>
    </row>
    <row r="1667" spans="1:6" x14ac:dyDescent="0.3">
      <c r="A1667">
        <v>1670</v>
      </c>
      <c r="B1667" t="s">
        <v>1677</v>
      </c>
      <c r="C1667">
        <v>2018</v>
      </c>
      <c r="D1667" t="s">
        <v>156</v>
      </c>
      <c r="E1667" t="s">
        <v>8</v>
      </c>
      <c r="F1667">
        <v>11</v>
      </c>
    </row>
    <row r="1668" spans="1:6" x14ac:dyDescent="0.3">
      <c r="A1668">
        <v>1671</v>
      </c>
      <c r="B1668" t="s">
        <v>1678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3">
      <c r="A1669">
        <v>1672</v>
      </c>
      <c r="B1669" t="s">
        <v>1679</v>
      </c>
      <c r="C1669">
        <v>2217</v>
      </c>
      <c r="D1669" t="s">
        <v>156</v>
      </c>
      <c r="E1669" t="s">
        <v>8</v>
      </c>
      <c r="F1669">
        <v>11</v>
      </c>
    </row>
    <row r="1670" spans="1:6" x14ac:dyDescent="0.3">
      <c r="A1670">
        <v>1673</v>
      </c>
      <c r="B1670" t="s">
        <v>1680</v>
      </c>
      <c r="C1670">
        <v>2155</v>
      </c>
      <c r="D1670" t="s">
        <v>156</v>
      </c>
      <c r="E1670" t="s">
        <v>8</v>
      </c>
      <c r="F1670">
        <v>10</v>
      </c>
    </row>
    <row r="1671" spans="1:6" x14ac:dyDescent="0.3">
      <c r="A1671">
        <v>1674</v>
      </c>
      <c r="B1671" t="s">
        <v>1681</v>
      </c>
      <c r="C1671">
        <v>2031</v>
      </c>
      <c r="D1671" t="s">
        <v>156</v>
      </c>
      <c r="E1671" t="s">
        <v>8</v>
      </c>
      <c r="F1671">
        <v>10</v>
      </c>
    </row>
    <row r="1672" spans="1:6" x14ac:dyDescent="0.3">
      <c r="A1672">
        <v>1675</v>
      </c>
      <c r="B1672" t="s">
        <v>1682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3">
      <c r="A1673">
        <v>1676</v>
      </c>
      <c r="B1673" t="s">
        <v>1683</v>
      </c>
      <c r="C1673">
        <v>2250</v>
      </c>
      <c r="D1673" t="s">
        <v>156</v>
      </c>
      <c r="E1673" t="s">
        <v>8</v>
      </c>
      <c r="F1673">
        <v>8</v>
      </c>
    </row>
    <row r="1674" spans="1:6" x14ac:dyDescent="0.3">
      <c r="A1674">
        <v>1677</v>
      </c>
      <c r="B1674" t="s">
        <v>1684</v>
      </c>
      <c r="C1674">
        <v>2230</v>
      </c>
      <c r="D1674" t="s">
        <v>156</v>
      </c>
      <c r="E1674" t="s">
        <v>8</v>
      </c>
      <c r="F1674">
        <v>12</v>
      </c>
    </row>
    <row r="1675" spans="1:6" x14ac:dyDescent="0.3">
      <c r="A1675">
        <v>1678</v>
      </c>
      <c r="B1675" t="s">
        <v>1685</v>
      </c>
      <c r="C1675">
        <v>2088</v>
      </c>
      <c r="D1675" t="s">
        <v>156</v>
      </c>
      <c r="E1675" t="s">
        <v>8</v>
      </c>
      <c r="F1675">
        <v>12</v>
      </c>
    </row>
    <row r="1676" spans="1:6" x14ac:dyDescent="0.3">
      <c r="A1676">
        <v>1679</v>
      </c>
      <c r="B1676" t="s">
        <v>1686</v>
      </c>
      <c r="C1676">
        <v>2063</v>
      </c>
      <c r="D1676" t="s">
        <v>156</v>
      </c>
      <c r="E1676" t="s">
        <v>8</v>
      </c>
      <c r="F1676">
        <v>11</v>
      </c>
    </row>
    <row r="1677" spans="1:6" x14ac:dyDescent="0.3">
      <c r="A1677">
        <v>1680</v>
      </c>
      <c r="B1677" t="s">
        <v>1687</v>
      </c>
      <c r="C1677">
        <v>2068</v>
      </c>
      <c r="D1677" t="s">
        <v>156</v>
      </c>
      <c r="E1677" t="s">
        <v>8</v>
      </c>
      <c r="F1677">
        <v>10</v>
      </c>
    </row>
    <row r="1678" spans="1:6" x14ac:dyDescent="0.3">
      <c r="A1678">
        <v>1681</v>
      </c>
      <c r="B1678" t="s">
        <v>1688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3">
      <c r="A1679">
        <v>1682</v>
      </c>
      <c r="B1679" t="s">
        <v>1689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3">
      <c r="A1680">
        <v>1683</v>
      </c>
      <c r="B1680" t="s">
        <v>1690</v>
      </c>
      <c r="C1680">
        <v>2028</v>
      </c>
      <c r="D1680" t="s">
        <v>156</v>
      </c>
      <c r="E1680" t="s">
        <v>8</v>
      </c>
      <c r="F1680">
        <v>12</v>
      </c>
    </row>
    <row r="1681" spans="1:6" x14ac:dyDescent="0.3">
      <c r="A1681">
        <v>1684</v>
      </c>
      <c r="B1681" t="s">
        <v>1691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3">
      <c r="A1682">
        <v>1685</v>
      </c>
      <c r="B1682" t="s">
        <v>1692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3">
      <c r="A1683">
        <v>1686</v>
      </c>
      <c r="B1683" t="s">
        <v>1693</v>
      </c>
      <c r="C1683">
        <v>2068</v>
      </c>
      <c r="D1683" t="s">
        <v>156</v>
      </c>
      <c r="E1683" t="s">
        <v>8</v>
      </c>
      <c r="F1683">
        <v>10</v>
      </c>
    </row>
    <row r="1684" spans="1:6" x14ac:dyDescent="0.3">
      <c r="A1684">
        <v>1687</v>
      </c>
      <c r="B1684" t="s">
        <v>1694</v>
      </c>
      <c r="C1684">
        <v>2031</v>
      </c>
      <c r="D1684" t="s">
        <v>156</v>
      </c>
      <c r="E1684" t="s">
        <v>8</v>
      </c>
      <c r="F1684">
        <v>12</v>
      </c>
    </row>
    <row r="1685" spans="1:6" x14ac:dyDescent="0.3">
      <c r="A1685">
        <v>1688</v>
      </c>
      <c r="B1685" t="s">
        <v>1695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3">
      <c r="A1686">
        <v>1689</v>
      </c>
      <c r="B1686" t="s">
        <v>1696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3">
      <c r="A1687">
        <v>1690</v>
      </c>
      <c r="B1687" t="s">
        <v>1697</v>
      </c>
      <c r="C1687">
        <v>2072</v>
      </c>
      <c r="D1687" t="s">
        <v>156</v>
      </c>
      <c r="E1687" t="s">
        <v>8</v>
      </c>
      <c r="F1687">
        <v>10</v>
      </c>
    </row>
    <row r="1688" spans="1:6" x14ac:dyDescent="0.3">
      <c r="A1688">
        <v>1691</v>
      </c>
      <c r="B1688" t="s">
        <v>1698</v>
      </c>
      <c r="C1688">
        <v>2229</v>
      </c>
      <c r="D1688" t="s">
        <v>156</v>
      </c>
      <c r="E1688" t="s">
        <v>8</v>
      </c>
      <c r="F1688">
        <v>12</v>
      </c>
    </row>
    <row r="1689" spans="1:6" x14ac:dyDescent="0.3">
      <c r="A1689">
        <v>1692</v>
      </c>
      <c r="B1689" t="s">
        <v>1699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3">
      <c r="A1690">
        <v>1693</v>
      </c>
      <c r="B1690" t="s">
        <v>1700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3">
      <c r="A1691">
        <v>1694</v>
      </c>
      <c r="B1691" t="s">
        <v>1701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3">
      <c r="A1692">
        <v>1695</v>
      </c>
      <c r="B1692" t="s">
        <v>1702</v>
      </c>
      <c r="C1692">
        <v>2112</v>
      </c>
      <c r="D1692" t="s">
        <v>156</v>
      </c>
      <c r="E1692" t="s">
        <v>8</v>
      </c>
      <c r="F1692">
        <v>8</v>
      </c>
    </row>
    <row r="1693" spans="1:6" x14ac:dyDescent="0.3">
      <c r="A1693">
        <v>1696</v>
      </c>
      <c r="B1693" t="s">
        <v>1703</v>
      </c>
      <c r="C1693">
        <v>2153</v>
      </c>
      <c r="D1693" t="s">
        <v>156</v>
      </c>
      <c r="E1693" t="s">
        <v>8</v>
      </c>
      <c r="F1693">
        <v>10</v>
      </c>
    </row>
    <row r="1694" spans="1:6" x14ac:dyDescent="0.3">
      <c r="A1694">
        <v>1697</v>
      </c>
      <c r="B1694" t="s">
        <v>1704</v>
      </c>
      <c r="C1694">
        <v>2087</v>
      </c>
      <c r="D1694" t="s">
        <v>156</v>
      </c>
      <c r="E1694" t="s">
        <v>8</v>
      </c>
      <c r="F1694">
        <v>11</v>
      </c>
    </row>
    <row r="1695" spans="1:6" x14ac:dyDescent="0.3">
      <c r="A1695">
        <v>1698</v>
      </c>
      <c r="B1695" t="s">
        <v>1705</v>
      </c>
      <c r="C1695">
        <v>2117</v>
      </c>
      <c r="D1695" t="s">
        <v>156</v>
      </c>
      <c r="E1695" t="s">
        <v>8</v>
      </c>
      <c r="F1695">
        <v>9</v>
      </c>
    </row>
    <row r="1696" spans="1:6" x14ac:dyDescent="0.3">
      <c r="A1696">
        <v>1699</v>
      </c>
      <c r="B1696" t="s">
        <v>1706</v>
      </c>
      <c r="C1696">
        <v>2158</v>
      </c>
      <c r="D1696" t="s">
        <v>156</v>
      </c>
      <c r="E1696" t="s">
        <v>8</v>
      </c>
      <c r="F1696">
        <v>10</v>
      </c>
    </row>
    <row r="1697" spans="1:6" x14ac:dyDescent="0.3">
      <c r="A1697">
        <v>1700</v>
      </c>
      <c r="B1697" t="s">
        <v>1707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3">
      <c r="A1698">
        <v>1701</v>
      </c>
      <c r="B1698" t="s">
        <v>1708</v>
      </c>
      <c r="C1698">
        <v>2064</v>
      </c>
      <c r="D1698" t="s">
        <v>156</v>
      </c>
      <c r="E1698" t="s">
        <v>8</v>
      </c>
      <c r="F1698">
        <v>12</v>
      </c>
    </row>
    <row r="1699" spans="1:6" x14ac:dyDescent="0.3">
      <c r="A1699">
        <v>1702</v>
      </c>
      <c r="B1699" t="s">
        <v>1709</v>
      </c>
      <c r="C1699">
        <v>2768</v>
      </c>
      <c r="D1699" t="s">
        <v>156</v>
      </c>
      <c r="E1699" t="s">
        <v>8</v>
      </c>
      <c r="F1699">
        <v>9</v>
      </c>
    </row>
    <row r="1700" spans="1:6" x14ac:dyDescent="0.3">
      <c r="A1700">
        <v>1703</v>
      </c>
      <c r="B1700" t="s">
        <v>1710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3">
      <c r="A1701">
        <v>1704</v>
      </c>
      <c r="B1701" t="s">
        <v>1711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3">
      <c r="A1702">
        <v>1705</v>
      </c>
      <c r="B1702" t="s">
        <v>1712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3">
      <c r="A1703">
        <v>1706</v>
      </c>
      <c r="B1703" t="s">
        <v>1713</v>
      </c>
      <c r="C1703">
        <v>2036</v>
      </c>
      <c r="D1703" t="s">
        <v>156</v>
      </c>
      <c r="E1703" t="s">
        <v>8</v>
      </c>
      <c r="F1703">
        <v>11</v>
      </c>
    </row>
    <row r="1704" spans="1:6" x14ac:dyDescent="0.3">
      <c r="A1704">
        <v>1707</v>
      </c>
      <c r="B1704" t="s">
        <v>1714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3">
      <c r="A1705">
        <v>1708</v>
      </c>
      <c r="B1705" t="s">
        <v>1715</v>
      </c>
      <c r="C1705">
        <v>2154</v>
      </c>
      <c r="D1705" t="s">
        <v>156</v>
      </c>
      <c r="E1705" t="s">
        <v>8</v>
      </c>
      <c r="F1705">
        <v>10</v>
      </c>
    </row>
    <row r="1706" spans="1:6" x14ac:dyDescent="0.3">
      <c r="A1706">
        <v>1709</v>
      </c>
      <c r="B1706" t="s">
        <v>1716</v>
      </c>
      <c r="C1706">
        <v>2211</v>
      </c>
      <c r="D1706" t="s">
        <v>156</v>
      </c>
      <c r="E1706" t="s">
        <v>8</v>
      </c>
      <c r="F1706">
        <v>10</v>
      </c>
    </row>
    <row r="1707" spans="1:6" x14ac:dyDescent="0.3">
      <c r="A1707">
        <v>1710</v>
      </c>
      <c r="B1707" t="s">
        <v>1717</v>
      </c>
      <c r="C1707">
        <v>2094</v>
      </c>
      <c r="D1707" t="s">
        <v>156</v>
      </c>
      <c r="E1707" t="s">
        <v>8</v>
      </c>
      <c r="F1707">
        <v>12</v>
      </c>
    </row>
    <row r="1708" spans="1:6" x14ac:dyDescent="0.3">
      <c r="A1708">
        <v>1711</v>
      </c>
      <c r="B1708" t="s">
        <v>1718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3">
      <c r="A1709">
        <v>1712</v>
      </c>
      <c r="B1709" t="s">
        <v>1719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3">
      <c r="A1710">
        <v>1713</v>
      </c>
      <c r="B1710" t="s">
        <v>1720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3">
      <c r="A1711">
        <v>1714</v>
      </c>
      <c r="B1711" t="s">
        <v>1721</v>
      </c>
      <c r="C1711">
        <v>2333</v>
      </c>
      <c r="D1711" t="s">
        <v>156</v>
      </c>
      <c r="E1711" t="s">
        <v>8</v>
      </c>
      <c r="F1711">
        <v>5</v>
      </c>
    </row>
    <row r="1712" spans="1:6" x14ac:dyDescent="0.3">
      <c r="A1712">
        <v>1715</v>
      </c>
      <c r="B1712" t="s">
        <v>1722</v>
      </c>
      <c r="C1712">
        <v>2570</v>
      </c>
      <c r="D1712" t="s">
        <v>156</v>
      </c>
      <c r="E1712" t="s">
        <v>8</v>
      </c>
      <c r="F1712">
        <v>9</v>
      </c>
    </row>
    <row r="1713" spans="1:6" x14ac:dyDescent="0.3">
      <c r="A1713">
        <v>1716</v>
      </c>
      <c r="B1713" t="s">
        <v>1723</v>
      </c>
      <c r="C1713">
        <v>2121</v>
      </c>
      <c r="D1713" t="s">
        <v>156</v>
      </c>
      <c r="E1713" t="s">
        <v>8</v>
      </c>
      <c r="F1713">
        <v>11</v>
      </c>
    </row>
    <row r="1714" spans="1:6" x14ac:dyDescent="0.3">
      <c r="A1714">
        <v>1717</v>
      </c>
      <c r="B1714" t="s">
        <v>1724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3">
      <c r="A1715">
        <v>1718</v>
      </c>
      <c r="B1715" t="s">
        <v>1725</v>
      </c>
      <c r="C1715">
        <v>2173</v>
      </c>
      <c r="D1715" t="s">
        <v>156</v>
      </c>
      <c r="E1715" t="s">
        <v>8</v>
      </c>
      <c r="F1715">
        <v>9</v>
      </c>
    </row>
    <row r="1716" spans="1:6" x14ac:dyDescent="0.3">
      <c r="A1716">
        <v>1719</v>
      </c>
      <c r="B1716" t="s">
        <v>1726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3">
      <c r="A1717">
        <v>1720</v>
      </c>
      <c r="B1717" t="s">
        <v>1727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3">
      <c r="A1718">
        <v>1721</v>
      </c>
      <c r="B1718" t="s">
        <v>1728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3">
      <c r="A1719">
        <v>1722</v>
      </c>
      <c r="B1719" t="s">
        <v>1729</v>
      </c>
      <c r="C1719">
        <v>2290</v>
      </c>
      <c r="D1719" t="s">
        <v>156</v>
      </c>
      <c r="E1719" t="s">
        <v>8</v>
      </c>
      <c r="F1719">
        <v>4</v>
      </c>
    </row>
    <row r="1720" spans="1:6" x14ac:dyDescent="0.3">
      <c r="A1720">
        <v>1723</v>
      </c>
      <c r="B1720" t="s">
        <v>1730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3">
      <c r="A1721">
        <v>1724</v>
      </c>
      <c r="B1721" t="s">
        <v>1731</v>
      </c>
      <c r="C1721">
        <v>2137</v>
      </c>
      <c r="D1721" t="s">
        <v>156</v>
      </c>
      <c r="E1721" t="s">
        <v>8</v>
      </c>
      <c r="F1721">
        <v>12</v>
      </c>
    </row>
    <row r="1722" spans="1:6" x14ac:dyDescent="0.3">
      <c r="A1722">
        <v>1725</v>
      </c>
      <c r="B1722" t="s">
        <v>1732</v>
      </c>
      <c r="C1722">
        <v>2323</v>
      </c>
      <c r="D1722" t="s">
        <v>156</v>
      </c>
      <c r="E1722" t="s">
        <v>8</v>
      </c>
      <c r="F1722">
        <v>7</v>
      </c>
    </row>
    <row r="1723" spans="1:6" x14ac:dyDescent="0.3">
      <c r="A1723">
        <v>1726</v>
      </c>
      <c r="B1723" t="s">
        <v>1733</v>
      </c>
      <c r="C1723">
        <v>2203</v>
      </c>
      <c r="D1723" t="s">
        <v>156</v>
      </c>
      <c r="E1723" t="s">
        <v>8</v>
      </c>
      <c r="F1723">
        <v>10</v>
      </c>
    </row>
    <row r="1724" spans="1:6" x14ac:dyDescent="0.3">
      <c r="A1724">
        <v>1727</v>
      </c>
      <c r="B1724" t="s">
        <v>1734</v>
      </c>
      <c r="C1724">
        <v>2230</v>
      </c>
      <c r="D1724" t="s">
        <v>156</v>
      </c>
      <c r="E1724" t="s">
        <v>8</v>
      </c>
      <c r="F1724">
        <v>12</v>
      </c>
    </row>
    <row r="1725" spans="1:6" x14ac:dyDescent="0.3">
      <c r="A1725">
        <v>1728</v>
      </c>
      <c r="B1725" t="s">
        <v>1735</v>
      </c>
      <c r="C1725">
        <v>2770</v>
      </c>
      <c r="D1725" t="s">
        <v>156</v>
      </c>
      <c r="E1725" t="s">
        <v>8</v>
      </c>
      <c r="F1725">
        <v>8</v>
      </c>
    </row>
    <row r="1726" spans="1:6" x14ac:dyDescent="0.3">
      <c r="A1726">
        <v>1729</v>
      </c>
      <c r="B1726" t="s">
        <v>1736</v>
      </c>
      <c r="C1726">
        <v>2153</v>
      </c>
      <c r="D1726" t="s">
        <v>156</v>
      </c>
      <c r="E1726" t="s">
        <v>8</v>
      </c>
      <c r="F1726">
        <v>10</v>
      </c>
    </row>
    <row r="1727" spans="1:6" x14ac:dyDescent="0.3">
      <c r="A1727">
        <v>1730</v>
      </c>
      <c r="B1727" t="s">
        <v>1737</v>
      </c>
      <c r="C1727">
        <v>2089</v>
      </c>
      <c r="D1727" t="s">
        <v>156</v>
      </c>
      <c r="E1727" t="s">
        <v>8</v>
      </c>
      <c r="F1727">
        <v>10</v>
      </c>
    </row>
    <row r="1728" spans="1:6" x14ac:dyDescent="0.3">
      <c r="A1728">
        <v>1731</v>
      </c>
      <c r="B1728" t="s">
        <v>1738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3">
      <c r="A1729">
        <v>1732</v>
      </c>
      <c r="B1729" t="s">
        <v>1739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3">
      <c r="A1730">
        <v>1733</v>
      </c>
      <c r="B1730" t="s">
        <v>1740</v>
      </c>
      <c r="C1730">
        <v>2284</v>
      </c>
      <c r="D1730" t="s">
        <v>156</v>
      </c>
      <c r="E1730" t="s">
        <v>8</v>
      </c>
      <c r="F1730">
        <v>5</v>
      </c>
    </row>
    <row r="1731" spans="1:6" x14ac:dyDescent="0.3">
      <c r="A1731">
        <v>1734</v>
      </c>
      <c r="B1731" t="s">
        <v>1741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3">
      <c r="A1732">
        <v>1735</v>
      </c>
      <c r="B1732" t="s">
        <v>1742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3">
      <c r="A1733">
        <v>1736</v>
      </c>
      <c r="B1733" t="s">
        <v>1743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3">
      <c r="A1734">
        <v>1737</v>
      </c>
      <c r="B1734" t="s">
        <v>1744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3">
      <c r="A1735">
        <v>1738</v>
      </c>
      <c r="B1735" t="s">
        <v>1745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3">
      <c r="A1736">
        <v>1739</v>
      </c>
      <c r="B1736" t="s">
        <v>1746</v>
      </c>
      <c r="C1736">
        <v>2680</v>
      </c>
      <c r="D1736" t="s">
        <v>156</v>
      </c>
      <c r="E1736" t="s">
        <v>8</v>
      </c>
      <c r="F1736">
        <v>4</v>
      </c>
    </row>
    <row r="1737" spans="1:6" x14ac:dyDescent="0.3">
      <c r="A1737">
        <v>1740</v>
      </c>
      <c r="B1737" t="s">
        <v>1747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3">
      <c r="A1738">
        <v>1741</v>
      </c>
      <c r="B1738" t="s">
        <v>1748</v>
      </c>
      <c r="C1738">
        <v>2261</v>
      </c>
      <c r="D1738" t="s">
        <v>156</v>
      </c>
      <c r="E1738" t="s">
        <v>8</v>
      </c>
      <c r="F1738">
        <v>9</v>
      </c>
    </row>
    <row r="1739" spans="1:6" x14ac:dyDescent="0.3">
      <c r="A1739">
        <v>1742</v>
      </c>
      <c r="B1739" t="s">
        <v>1749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3">
      <c r="A1740">
        <v>1743</v>
      </c>
      <c r="B1740" t="s">
        <v>1750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3">
      <c r="A1741">
        <v>1744</v>
      </c>
      <c r="B1741" t="s">
        <v>1751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3">
      <c r="A1742">
        <v>1745</v>
      </c>
      <c r="B1742" t="s">
        <v>1752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3">
      <c r="A1743">
        <v>1746</v>
      </c>
      <c r="B1743" t="s">
        <v>1753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3">
      <c r="A1744">
        <v>1747</v>
      </c>
      <c r="B1744" t="s">
        <v>1754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3">
      <c r="A1745">
        <v>1748</v>
      </c>
      <c r="B1745" t="s">
        <v>1755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3">
      <c r="A1746">
        <v>1749</v>
      </c>
      <c r="B1746" t="s">
        <v>1756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3">
      <c r="A1747">
        <v>1750</v>
      </c>
      <c r="B1747" t="s">
        <v>1757</v>
      </c>
      <c r="C1747">
        <v>2125</v>
      </c>
      <c r="D1747" t="s">
        <v>156</v>
      </c>
      <c r="E1747" t="s">
        <v>8</v>
      </c>
      <c r="F1747">
        <v>12</v>
      </c>
    </row>
    <row r="1748" spans="1:6" x14ac:dyDescent="0.3">
      <c r="A1748">
        <v>1751</v>
      </c>
      <c r="B1748" t="s">
        <v>1758</v>
      </c>
      <c r="C1748">
        <v>2131</v>
      </c>
      <c r="D1748" t="s">
        <v>156</v>
      </c>
      <c r="E1748" t="s">
        <v>8</v>
      </c>
      <c r="F1748">
        <v>11</v>
      </c>
    </row>
    <row r="1749" spans="1:6" x14ac:dyDescent="0.3">
      <c r="A1749">
        <v>1752</v>
      </c>
      <c r="B1749" t="s">
        <v>1759</v>
      </c>
      <c r="C1749">
        <v>2154</v>
      </c>
      <c r="D1749" t="s">
        <v>156</v>
      </c>
      <c r="E1749" t="s">
        <v>8</v>
      </c>
      <c r="F1749">
        <v>10</v>
      </c>
    </row>
    <row r="1750" spans="1:6" x14ac:dyDescent="0.3">
      <c r="A1750">
        <v>1753</v>
      </c>
      <c r="B1750" t="s">
        <v>1760</v>
      </c>
      <c r="C1750">
        <v>2137</v>
      </c>
      <c r="D1750" t="s">
        <v>156</v>
      </c>
      <c r="E1750" t="s">
        <v>8</v>
      </c>
      <c r="F1750">
        <v>11</v>
      </c>
    </row>
    <row r="1751" spans="1:6" x14ac:dyDescent="0.3">
      <c r="A1751">
        <v>1754</v>
      </c>
      <c r="B1751" t="s">
        <v>1761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3">
      <c r="A1752">
        <v>1755</v>
      </c>
      <c r="B1752" t="s">
        <v>1762</v>
      </c>
      <c r="C1752">
        <v>2047</v>
      </c>
      <c r="D1752" t="s">
        <v>156</v>
      </c>
      <c r="E1752" t="s">
        <v>8</v>
      </c>
      <c r="F1752">
        <v>11</v>
      </c>
    </row>
    <row r="1753" spans="1:6" x14ac:dyDescent="0.3">
      <c r="A1753">
        <v>1756</v>
      </c>
      <c r="B1753" t="s">
        <v>1763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3">
      <c r="A1754">
        <v>1757</v>
      </c>
      <c r="B1754" t="s">
        <v>1764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3">
      <c r="A1755">
        <v>1758</v>
      </c>
      <c r="B1755" t="s">
        <v>1765</v>
      </c>
      <c r="C1755">
        <v>2800</v>
      </c>
      <c r="D1755" t="s">
        <v>156</v>
      </c>
      <c r="E1755" t="s">
        <v>8</v>
      </c>
      <c r="F1755">
        <v>2</v>
      </c>
    </row>
    <row r="1756" spans="1:6" x14ac:dyDescent="0.3">
      <c r="A1756">
        <v>1759</v>
      </c>
      <c r="B1756" t="s">
        <v>1766</v>
      </c>
      <c r="C1756">
        <v>2030</v>
      </c>
      <c r="D1756" t="s">
        <v>156</v>
      </c>
      <c r="E1756" t="s">
        <v>8</v>
      </c>
      <c r="F1756">
        <v>12</v>
      </c>
    </row>
    <row r="1757" spans="1:6" x14ac:dyDescent="0.3">
      <c r="A1757">
        <v>1760</v>
      </c>
      <c r="B1757" t="s">
        <v>1767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3">
      <c r="A1758">
        <v>1761</v>
      </c>
      <c r="B1758" t="s">
        <v>1768</v>
      </c>
      <c r="C1758">
        <v>2170</v>
      </c>
      <c r="D1758" t="s">
        <v>156</v>
      </c>
      <c r="E1758" t="s">
        <v>8</v>
      </c>
      <c r="F1758">
        <v>9</v>
      </c>
    </row>
    <row r="1759" spans="1:6" x14ac:dyDescent="0.3">
      <c r="A1759">
        <v>1762</v>
      </c>
      <c r="B1759" t="s">
        <v>1769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3">
      <c r="A1760">
        <v>1763</v>
      </c>
      <c r="B1760" t="s">
        <v>1770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3">
      <c r="A1761">
        <v>1764</v>
      </c>
      <c r="B1761" t="s">
        <v>1771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3">
      <c r="A1762">
        <v>1765</v>
      </c>
      <c r="B1762" t="s">
        <v>1772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3">
      <c r="A1763">
        <v>1766</v>
      </c>
      <c r="B1763" t="s">
        <v>1773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3">
      <c r="A1764">
        <v>1767</v>
      </c>
      <c r="B1764" t="s">
        <v>1774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3">
      <c r="A1765">
        <v>1768</v>
      </c>
      <c r="B1765" t="s">
        <v>1775</v>
      </c>
      <c r="C1765">
        <v>2099</v>
      </c>
      <c r="D1765" t="s">
        <v>156</v>
      </c>
      <c r="E1765" t="s">
        <v>8</v>
      </c>
      <c r="F1765">
        <v>12</v>
      </c>
    </row>
    <row r="1766" spans="1:6" x14ac:dyDescent="0.3">
      <c r="A1766">
        <v>1769</v>
      </c>
      <c r="B1766" t="s">
        <v>1776</v>
      </c>
      <c r="C1766">
        <v>2263</v>
      </c>
      <c r="D1766" t="s">
        <v>156</v>
      </c>
      <c r="E1766" t="s">
        <v>8</v>
      </c>
      <c r="F1766">
        <v>7</v>
      </c>
    </row>
    <row r="1767" spans="1:6" x14ac:dyDescent="0.3">
      <c r="A1767">
        <v>1770</v>
      </c>
      <c r="B1767" t="s">
        <v>1777</v>
      </c>
      <c r="C1767">
        <v>2155</v>
      </c>
      <c r="D1767" t="s">
        <v>156</v>
      </c>
      <c r="E1767" t="s">
        <v>8</v>
      </c>
      <c r="F1767">
        <v>10</v>
      </c>
    </row>
    <row r="1768" spans="1:6" x14ac:dyDescent="0.3">
      <c r="A1768">
        <v>1771</v>
      </c>
      <c r="B1768" t="s">
        <v>1778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3">
      <c r="A1769">
        <v>1772</v>
      </c>
      <c r="B1769" t="s">
        <v>1779</v>
      </c>
      <c r="C1769">
        <v>2768</v>
      </c>
      <c r="D1769" t="s">
        <v>156</v>
      </c>
      <c r="E1769" t="s">
        <v>8</v>
      </c>
      <c r="F1769">
        <v>10</v>
      </c>
    </row>
    <row r="1770" spans="1:6" x14ac:dyDescent="0.3">
      <c r="A1770">
        <v>1773</v>
      </c>
      <c r="B1770" t="s">
        <v>1780</v>
      </c>
      <c r="C1770">
        <v>2114</v>
      </c>
      <c r="D1770" t="s">
        <v>156</v>
      </c>
      <c r="E1770" t="s">
        <v>8</v>
      </c>
      <c r="F1770">
        <v>8</v>
      </c>
    </row>
    <row r="1771" spans="1:6" x14ac:dyDescent="0.3">
      <c r="A1771">
        <v>1774</v>
      </c>
      <c r="B1771" t="s">
        <v>1781</v>
      </c>
      <c r="C1771">
        <v>2145</v>
      </c>
      <c r="D1771" t="s">
        <v>156</v>
      </c>
      <c r="E1771" t="s">
        <v>8</v>
      </c>
      <c r="F1771">
        <v>7</v>
      </c>
    </row>
    <row r="1772" spans="1:6" x14ac:dyDescent="0.3">
      <c r="A1772">
        <v>1775</v>
      </c>
      <c r="B1772" t="s">
        <v>1782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3">
      <c r="A1773">
        <v>1776</v>
      </c>
      <c r="B1773" t="s">
        <v>1783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3">
      <c r="A1774">
        <v>1777</v>
      </c>
      <c r="B1774" t="s">
        <v>1784</v>
      </c>
      <c r="C1774">
        <v>2118</v>
      </c>
      <c r="D1774" t="s">
        <v>156</v>
      </c>
      <c r="E1774" t="s">
        <v>8</v>
      </c>
      <c r="F1774">
        <v>11</v>
      </c>
    </row>
    <row r="1775" spans="1:6" x14ac:dyDescent="0.3">
      <c r="A1775">
        <v>1778</v>
      </c>
      <c r="B1775" t="s">
        <v>1785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3">
      <c r="A1776">
        <v>1779</v>
      </c>
      <c r="B1776" t="s">
        <v>1786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3">
      <c r="A1777">
        <v>1780</v>
      </c>
      <c r="B1777" t="s">
        <v>1787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3">
      <c r="A1778">
        <v>1781</v>
      </c>
      <c r="B1778" t="s">
        <v>1788</v>
      </c>
      <c r="C1778">
        <v>2749</v>
      </c>
      <c r="D1778" t="s">
        <v>156</v>
      </c>
      <c r="E1778" t="s">
        <v>8</v>
      </c>
      <c r="F1778">
        <v>8</v>
      </c>
    </row>
    <row r="1779" spans="1:6" x14ac:dyDescent="0.3">
      <c r="A1779">
        <v>1782</v>
      </c>
      <c r="B1779" t="s">
        <v>1789</v>
      </c>
      <c r="C1779">
        <v>2011</v>
      </c>
      <c r="D1779" t="s">
        <v>156</v>
      </c>
      <c r="E1779" t="s">
        <v>8</v>
      </c>
      <c r="F1779">
        <v>6</v>
      </c>
    </row>
    <row r="1780" spans="1:6" x14ac:dyDescent="0.3">
      <c r="A1780">
        <v>1783</v>
      </c>
      <c r="B1780" t="s">
        <v>1790</v>
      </c>
      <c r="C1780">
        <v>2745</v>
      </c>
      <c r="D1780" t="s">
        <v>156</v>
      </c>
      <c r="E1780" t="s">
        <v>8</v>
      </c>
      <c r="F1780">
        <v>8</v>
      </c>
    </row>
    <row r="1781" spans="1:6" x14ac:dyDescent="0.3">
      <c r="A1781">
        <v>1784</v>
      </c>
      <c r="B1781" t="s">
        <v>1791</v>
      </c>
      <c r="C1781">
        <v>2017</v>
      </c>
      <c r="D1781" t="s">
        <v>156</v>
      </c>
      <c r="E1781" t="s">
        <v>8</v>
      </c>
      <c r="F1781">
        <v>9</v>
      </c>
    </row>
    <row r="1782" spans="1:6" x14ac:dyDescent="0.3">
      <c r="A1782">
        <v>1785</v>
      </c>
      <c r="B1782" t="s">
        <v>1792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3">
      <c r="A1783">
        <v>1786</v>
      </c>
      <c r="B1783" t="s">
        <v>1793</v>
      </c>
      <c r="C1783">
        <v>2134</v>
      </c>
      <c r="D1783" t="s">
        <v>156</v>
      </c>
      <c r="E1783" t="s">
        <v>8</v>
      </c>
      <c r="F1783">
        <v>9</v>
      </c>
    </row>
    <row r="1784" spans="1:6" x14ac:dyDescent="0.3">
      <c r="A1784">
        <v>1787</v>
      </c>
      <c r="B1784" t="s">
        <v>1794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3">
      <c r="A1785">
        <v>1788</v>
      </c>
      <c r="B1785" t="s">
        <v>1795</v>
      </c>
      <c r="C1785">
        <v>2380</v>
      </c>
      <c r="D1785" t="s">
        <v>156</v>
      </c>
      <c r="E1785" t="s">
        <v>8</v>
      </c>
      <c r="F1785">
        <v>5</v>
      </c>
    </row>
    <row r="1786" spans="1:6" x14ac:dyDescent="0.3">
      <c r="A1786">
        <v>1789</v>
      </c>
      <c r="B1786" t="s">
        <v>1796</v>
      </c>
      <c r="C1786">
        <v>2047</v>
      </c>
      <c r="D1786" t="s">
        <v>156</v>
      </c>
      <c r="E1786" t="s">
        <v>8</v>
      </c>
      <c r="F1786">
        <v>12</v>
      </c>
    </row>
    <row r="1787" spans="1:6" x14ac:dyDescent="0.3">
      <c r="A1787">
        <v>1790</v>
      </c>
      <c r="B1787" t="s">
        <v>1797</v>
      </c>
      <c r="C1787">
        <v>2147</v>
      </c>
      <c r="D1787" t="s">
        <v>156</v>
      </c>
      <c r="E1787" t="s">
        <v>8</v>
      </c>
      <c r="F1787">
        <v>10</v>
      </c>
    </row>
    <row r="1788" spans="1:6" x14ac:dyDescent="0.3">
      <c r="A1788">
        <v>1791</v>
      </c>
      <c r="B1788" t="s">
        <v>1798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3">
      <c r="A1789">
        <v>1792</v>
      </c>
      <c r="B1789" t="s">
        <v>1799</v>
      </c>
      <c r="C1789">
        <v>2750</v>
      </c>
      <c r="D1789" t="s">
        <v>156</v>
      </c>
      <c r="E1789" t="s">
        <v>8</v>
      </c>
      <c r="F1789">
        <v>9</v>
      </c>
    </row>
    <row r="1790" spans="1:6" x14ac:dyDescent="0.3">
      <c r="A1790">
        <v>1793</v>
      </c>
      <c r="B1790" t="s">
        <v>1800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3">
      <c r="A1791">
        <v>1794</v>
      </c>
      <c r="B1791" t="s">
        <v>1801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3">
      <c r="A1792">
        <v>1795</v>
      </c>
      <c r="B1792" t="s">
        <v>1802</v>
      </c>
      <c r="C1792">
        <v>2015</v>
      </c>
      <c r="D1792" t="s">
        <v>156</v>
      </c>
      <c r="E1792" t="s">
        <v>8</v>
      </c>
      <c r="F1792">
        <v>12</v>
      </c>
    </row>
    <row r="1793" spans="1:6" x14ac:dyDescent="0.3">
      <c r="A1793">
        <v>1796</v>
      </c>
      <c r="B1793" t="s">
        <v>1803</v>
      </c>
      <c r="C1793">
        <v>2072</v>
      </c>
      <c r="D1793" t="s">
        <v>156</v>
      </c>
      <c r="E1793" t="s">
        <v>8</v>
      </c>
      <c r="F1793">
        <v>9</v>
      </c>
    </row>
    <row r="1794" spans="1:6" x14ac:dyDescent="0.3">
      <c r="A1794">
        <v>1797</v>
      </c>
      <c r="B1794" t="s">
        <v>1804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3">
      <c r="A1795">
        <v>1798</v>
      </c>
      <c r="B1795" t="s">
        <v>1805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3">
      <c r="A1796">
        <v>1799</v>
      </c>
      <c r="B1796" t="s">
        <v>1806</v>
      </c>
      <c r="C1796">
        <v>2070</v>
      </c>
      <c r="D1796" t="s">
        <v>156</v>
      </c>
      <c r="E1796" t="s">
        <v>8</v>
      </c>
      <c r="F1796">
        <v>12</v>
      </c>
    </row>
    <row r="1797" spans="1:6" x14ac:dyDescent="0.3">
      <c r="A1797">
        <v>1800</v>
      </c>
      <c r="B1797" t="s">
        <v>1807</v>
      </c>
      <c r="C1797">
        <v>2199</v>
      </c>
      <c r="D1797" t="s">
        <v>156</v>
      </c>
      <c r="E1797" t="s">
        <v>8</v>
      </c>
      <c r="F1797">
        <v>9</v>
      </c>
    </row>
    <row r="1798" spans="1:6" x14ac:dyDescent="0.3">
      <c r="A1798">
        <v>1801</v>
      </c>
      <c r="B1798" t="s">
        <v>1808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3">
      <c r="A1799">
        <v>1802</v>
      </c>
      <c r="B1799" t="s">
        <v>1809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3">
      <c r="A1800">
        <v>1803</v>
      </c>
      <c r="B1800" t="s">
        <v>1810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3">
      <c r="A1801">
        <v>1804</v>
      </c>
      <c r="B1801" t="s">
        <v>1811</v>
      </c>
      <c r="C1801">
        <v>2251</v>
      </c>
      <c r="D1801" t="s">
        <v>156</v>
      </c>
      <c r="E1801" t="s">
        <v>8</v>
      </c>
      <c r="F1801">
        <v>8</v>
      </c>
    </row>
    <row r="1802" spans="1:6" x14ac:dyDescent="0.3">
      <c r="A1802">
        <v>1805</v>
      </c>
      <c r="B1802" t="s">
        <v>1812</v>
      </c>
      <c r="C1802">
        <v>2460</v>
      </c>
      <c r="D1802" t="s">
        <v>156</v>
      </c>
      <c r="E1802" t="s">
        <v>8</v>
      </c>
      <c r="F1802">
        <v>3</v>
      </c>
    </row>
    <row r="1803" spans="1:6" x14ac:dyDescent="0.3">
      <c r="A1803">
        <v>1806</v>
      </c>
      <c r="B1803" t="s">
        <v>1813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3">
      <c r="A1804">
        <v>1807</v>
      </c>
      <c r="B1804" t="s">
        <v>1814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3">
      <c r="A1805">
        <v>1808</v>
      </c>
      <c r="B1805" t="s">
        <v>1815</v>
      </c>
      <c r="C1805">
        <v>2095</v>
      </c>
      <c r="D1805" t="s">
        <v>156</v>
      </c>
      <c r="E1805" t="s">
        <v>8</v>
      </c>
      <c r="F1805">
        <v>9</v>
      </c>
    </row>
    <row r="1806" spans="1:6" x14ac:dyDescent="0.3">
      <c r="A1806">
        <v>1809</v>
      </c>
      <c r="B1806" t="s">
        <v>1816</v>
      </c>
      <c r="C1806">
        <v>2263</v>
      </c>
      <c r="D1806" t="s">
        <v>156</v>
      </c>
      <c r="E1806" t="s">
        <v>8</v>
      </c>
      <c r="F1806">
        <v>7</v>
      </c>
    </row>
    <row r="1807" spans="1:6" x14ac:dyDescent="0.3">
      <c r="A1807">
        <v>1810</v>
      </c>
      <c r="B1807" t="s">
        <v>1817</v>
      </c>
      <c r="C1807">
        <v>2146</v>
      </c>
      <c r="D1807" t="s">
        <v>156</v>
      </c>
      <c r="E1807" t="s">
        <v>8</v>
      </c>
      <c r="F1807">
        <v>9</v>
      </c>
    </row>
    <row r="1808" spans="1:6" x14ac:dyDescent="0.3">
      <c r="A1808">
        <v>1811</v>
      </c>
      <c r="B1808" t="s">
        <v>1818</v>
      </c>
      <c r="C1808">
        <v>2011</v>
      </c>
      <c r="D1808" t="s">
        <v>156</v>
      </c>
      <c r="E1808" t="s">
        <v>8</v>
      </c>
      <c r="F1808">
        <v>12</v>
      </c>
    </row>
    <row r="1809" spans="1:6" x14ac:dyDescent="0.3">
      <c r="A1809">
        <v>1812</v>
      </c>
      <c r="B1809" t="s">
        <v>1819</v>
      </c>
      <c r="C1809">
        <v>2147</v>
      </c>
      <c r="D1809" t="s">
        <v>156</v>
      </c>
      <c r="E1809" t="s">
        <v>8</v>
      </c>
      <c r="F1809">
        <v>9</v>
      </c>
    </row>
    <row r="1810" spans="1:6" x14ac:dyDescent="0.3">
      <c r="A1810">
        <v>1813</v>
      </c>
      <c r="B1810" t="s">
        <v>1820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3">
      <c r="A1811">
        <v>1814</v>
      </c>
      <c r="B1811" t="s">
        <v>1821</v>
      </c>
      <c r="C1811">
        <v>2166</v>
      </c>
      <c r="D1811" t="s">
        <v>156</v>
      </c>
      <c r="E1811" t="s">
        <v>8</v>
      </c>
      <c r="F1811">
        <v>5</v>
      </c>
    </row>
    <row r="1812" spans="1:6" x14ac:dyDescent="0.3">
      <c r="A1812">
        <v>1815</v>
      </c>
      <c r="B1812" t="s">
        <v>1822</v>
      </c>
      <c r="C1812">
        <v>2000</v>
      </c>
      <c r="D1812" t="s">
        <v>156</v>
      </c>
      <c r="E1812" t="s">
        <v>8</v>
      </c>
      <c r="F1812">
        <v>8</v>
      </c>
    </row>
    <row r="1813" spans="1:6" x14ac:dyDescent="0.3">
      <c r="A1813">
        <v>1816</v>
      </c>
      <c r="B1813" t="s">
        <v>1823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3">
      <c r="A1814">
        <v>1817</v>
      </c>
      <c r="B1814" t="s">
        <v>1824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3">
      <c r="A1815">
        <v>1818</v>
      </c>
      <c r="B1815" t="s">
        <v>1825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3">
      <c r="A1816">
        <v>1819</v>
      </c>
      <c r="B1816" t="s">
        <v>1826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3">
      <c r="A1817">
        <v>1820</v>
      </c>
      <c r="B1817" t="s">
        <v>1827</v>
      </c>
      <c r="C1817">
        <v>2769</v>
      </c>
      <c r="D1817" t="s">
        <v>156</v>
      </c>
      <c r="E1817" t="s">
        <v>8</v>
      </c>
      <c r="F1817">
        <v>10</v>
      </c>
    </row>
    <row r="1818" spans="1:6" x14ac:dyDescent="0.3">
      <c r="A1818">
        <v>1821</v>
      </c>
      <c r="B1818" t="s">
        <v>1828</v>
      </c>
      <c r="C1818">
        <v>2540</v>
      </c>
      <c r="D1818" t="s">
        <v>156</v>
      </c>
      <c r="E1818" t="s">
        <v>8</v>
      </c>
      <c r="F1818">
        <v>9</v>
      </c>
    </row>
    <row r="1819" spans="1:6" x14ac:dyDescent="0.3">
      <c r="A1819">
        <v>1822</v>
      </c>
      <c r="B1819" t="s">
        <v>1829</v>
      </c>
      <c r="C1819">
        <v>2539</v>
      </c>
      <c r="D1819" t="s">
        <v>156</v>
      </c>
      <c r="E1819" t="s">
        <v>8</v>
      </c>
      <c r="F1819">
        <v>7</v>
      </c>
    </row>
    <row r="1820" spans="1:6" x14ac:dyDescent="0.3">
      <c r="A1820">
        <v>1823</v>
      </c>
      <c r="B1820" t="s">
        <v>1830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3">
      <c r="A1821">
        <v>1824</v>
      </c>
      <c r="B1821" t="s">
        <v>1831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3">
      <c r="A1822">
        <v>1825</v>
      </c>
      <c r="B1822" t="s">
        <v>1832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3">
      <c r="A1823">
        <v>1826</v>
      </c>
      <c r="B1823" t="s">
        <v>1833</v>
      </c>
      <c r="C1823">
        <v>2119</v>
      </c>
      <c r="D1823" t="s">
        <v>156</v>
      </c>
      <c r="E1823" t="s">
        <v>8</v>
      </c>
      <c r="F1823">
        <v>11</v>
      </c>
    </row>
    <row r="1824" spans="1:6" x14ac:dyDescent="0.3">
      <c r="A1824">
        <v>1827</v>
      </c>
      <c r="B1824" t="s">
        <v>1834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3">
      <c r="A1825">
        <v>1828</v>
      </c>
      <c r="B1825" t="s">
        <v>1835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3">
      <c r="A1826">
        <v>1829</v>
      </c>
      <c r="B1826" t="s">
        <v>1836</v>
      </c>
      <c r="C1826">
        <v>2200</v>
      </c>
      <c r="D1826" t="s">
        <v>156</v>
      </c>
      <c r="E1826" t="s">
        <v>8</v>
      </c>
      <c r="F1826">
        <v>10</v>
      </c>
    </row>
    <row r="1827" spans="1:6" x14ac:dyDescent="0.3">
      <c r="A1827">
        <v>1830</v>
      </c>
      <c r="B1827" t="s">
        <v>1837</v>
      </c>
      <c r="C1827">
        <v>2117</v>
      </c>
      <c r="D1827" t="s">
        <v>156</v>
      </c>
      <c r="E1827" t="s">
        <v>8</v>
      </c>
      <c r="F1827">
        <v>8</v>
      </c>
    </row>
    <row r="1828" spans="1:6" x14ac:dyDescent="0.3">
      <c r="A1828">
        <v>1831</v>
      </c>
      <c r="B1828" t="s">
        <v>1838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3">
      <c r="A1829">
        <v>1832</v>
      </c>
      <c r="B1829" t="s">
        <v>1839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3">
      <c r="A1830">
        <v>1833</v>
      </c>
      <c r="B1830" t="s">
        <v>1840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3">
      <c r="A1831">
        <v>1834</v>
      </c>
      <c r="B1831" t="s">
        <v>1841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3">
      <c r="A1832">
        <v>1835</v>
      </c>
      <c r="B1832" t="s">
        <v>1842</v>
      </c>
      <c r="C1832">
        <v>2009</v>
      </c>
      <c r="D1832" t="s">
        <v>156</v>
      </c>
      <c r="E1832" t="s">
        <v>8</v>
      </c>
      <c r="F1832">
        <v>10</v>
      </c>
    </row>
    <row r="1833" spans="1:6" x14ac:dyDescent="0.3">
      <c r="A1833">
        <v>1836</v>
      </c>
      <c r="B1833" t="s">
        <v>1843</v>
      </c>
      <c r="C1833">
        <v>2133</v>
      </c>
      <c r="D1833" t="s">
        <v>156</v>
      </c>
      <c r="E1833" t="s">
        <v>8</v>
      </c>
      <c r="F1833">
        <v>11</v>
      </c>
    </row>
    <row r="1834" spans="1:6" x14ac:dyDescent="0.3">
      <c r="A1834">
        <v>1837</v>
      </c>
      <c r="B1834" t="s">
        <v>1844</v>
      </c>
      <c r="C1834">
        <v>2759</v>
      </c>
      <c r="D1834" t="s">
        <v>156</v>
      </c>
      <c r="E1834" t="s">
        <v>8</v>
      </c>
      <c r="F1834">
        <v>8</v>
      </c>
    </row>
    <row r="1835" spans="1:6" x14ac:dyDescent="0.3">
      <c r="A1835">
        <v>1838</v>
      </c>
      <c r="B1835" t="s">
        <v>1845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3">
      <c r="A1836">
        <v>1839</v>
      </c>
      <c r="B1836" t="s">
        <v>1846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3">
      <c r="A1837">
        <v>1840</v>
      </c>
      <c r="B1837" t="s">
        <v>1847</v>
      </c>
      <c r="C1837">
        <v>2151</v>
      </c>
      <c r="D1837" t="s">
        <v>156</v>
      </c>
      <c r="E1837" t="s">
        <v>8</v>
      </c>
      <c r="F1837">
        <v>10</v>
      </c>
    </row>
    <row r="1838" spans="1:6" x14ac:dyDescent="0.3">
      <c r="A1838">
        <v>1841</v>
      </c>
      <c r="B1838" t="s">
        <v>1848</v>
      </c>
      <c r="C1838">
        <v>2070</v>
      </c>
      <c r="D1838" t="s">
        <v>156</v>
      </c>
      <c r="E1838" t="s">
        <v>8</v>
      </c>
      <c r="F1838">
        <v>11</v>
      </c>
    </row>
    <row r="1839" spans="1:6" x14ac:dyDescent="0.3">
      <c r="A1839">
        <v>1842</v>
      </c>
      <c r="B1839" t="s">
        <v>1849</v>
      </c>
      <c r="C1839">
        <v>2250</v>
      </c>
      <c r="D1839" t="s">
        <v>156</v>
      </c>
      <c r="E1839" t="s">
        <v>8</v>
      </c>
      <c r="F1839">
        <v>8</v>
      </c>
    </row>
    <row r="1840" spans="1:6" x14ac:dyDescent="0.3">
      <c r="A1840">
        <v>1843</v>
      </c>
      <c r="B1840" t="s">
        <v>1850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3">
      <c r="A1841">
        <v>1844</v>
      </c>
      <c r="B1841" t="s">
        <v>1851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3">
      <c r="A1842">
        <v>1845</v>
      </c>
      <c r="B1842" t="s">
        <v>1852</v>
      </c>
      <c r="C1842">
        <v>2125</v>
      </c>
      <c r="D1842" t="s">
        <v>156</v>
      </c>
      <c r="E1842" t="s">
        <v>8</v>
      </c>
      <c r="F1842">
        <v>12</v>
      </c>
    </row>
    <row r="1843" spans="1:6" x14ac:dyDescent="0.3">
      <c r="A1843">
        <v>1846</v>
      </c>
      <c r="B1843" t="s">
        <v>1853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3">
      <c r="A1844">
        <v>1847</v>
      </c>
      <c r="B1844" t="s">
        <v>1854</v>
      </c>
      <c r="C1844">
        <v>2665</v>
      </c>
      <c r="D1844" t="s">
        <v>156</v>
      </c>
      <c r="E1844" t="s">
        <v>8</v>
      </c>
      <c r="F1844">
        <v>1</v>
      </c>
    </row>
    <row r="1845" spans="1:6" x14ac:dyDescent="0.3">
      <c r="A1845">
        <v>1848</v>
      </c>
      <c r="B1845" t="s">
        <v>1855</v>
      </c>
      <c r="C1845">
        <v>2474</v>
      </c>
      <c r="D1845" t="s">
        <v>156</v>
      </c>
      <c r="E1845" t="s">
        <v>8</v>
      </c>
      <c r="F1845">
        <v>3</v>
      </c>
    </row>
    <row r="1846" spans="1:6" x14ac:dyDescent="0.3">
      <c r="A1846">
        <v>1849</v>
      </c>
      <c r="B1846" t="s">
        <v>1856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3">
      <c r="A1847">
        <v>1850</v>
      </c>
      <c r="B1847" t="s">
        <v>1857</v>
      </c>
      <c r="C1847">
        <v>2155</v>
      </c>
      <c r="D1847" t="s">
        <v>156</v>
      </c>
      <c r="E1847" t="s">
        <v>8</v>
      </c>
      <c r="F1847">
        <v>9</v>
      </c>
    </row>
    <row r="1848" spans="1:6" x14ac:dyDescent="0.3">
      <c r="A1848">
        <v>1851</v>
      </c>
      <c r="B1848" t="s">
        <v>1858</v>
      </c>
      <c r="C1848">
        <v>2196</v>
      </c>
      <c r="D1848" t="s">
        <v>156</v>
      </c>
      <c r="E1848" t="s">
        <v>8</v>
      </c>
      <c r="F1848">
        <v>9</v>
      </c>
    </row>
    <row r="1849" spans="1:6" x14ac:dyDescent="0.3">
      <c r="A1849">
        <v>1852</v>
      </c>
      <c r="B1849" t="s">
        <v>1859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3">
      <c r="A1850">
        <v>1853</v>
      </c>
      <c r="B1850" t="s">
        <v>1860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3">
      <c r="A1851">
        <v>1854</v>
      </c>
      <c r="B1851" t="s">
        <v>1861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3">
      <c r="A1852">
        <v>1855</v>
      </c>
      <c r="B1852" t="s">
        <v>1862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3">
      <c r="A1853">
        <v>1856</v>
      </c>
      <c r="B1853" t="s">
        <v>1863</v>
      </c>
      <c r="C1853">
        <v>2010</v>
      </c>
      <c r="D1853" t="s">
        <v>156</v>
      </c>
      <c r="E1853" t="s">
        <v>8</v>
      </c>
      <c r="F1853">
        <v>10</v>
      </c>
    </row>
    <row r="1854" spans="1:6" x14ac:dyDescent="0.3">
      <c r="A1854">
        <v>1857</v>
      </c>
      <c r="B1854" t="s">
        <v>1864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3">
      <c r="A1855">
        <v>1858</v>
      </c>
      <c r="B1855" t="s">
        <v>1865</v>
      </c>
      <c r="C1855">
        <v>2570</v>
      </c>
      <c r="D1855" t="s">
        <v>156</v>
      </c>
      <c r="E1855" t="s">
        <v>8</v>
      </c>
      <c r="F1855">
        <v>8</v>
      </c>
    </row>
    <row r="1856" spans="1:6" x14ac:dyDescent="0.3">
      <c r="A1856">
        <v>1859</v>
      </c>
      <c r="B1856" t="s">
        <v>1866</v>
      </c>
      <c r="C1856">
        <v>2287</v>
      </c>
      <c r="D1856" t="s">
        <v>156</v>
      </c>
      <c r="E1856" t="s">
        <v>8</v>
      </c>
      <c r="F1856">
        <v>7</v>
      </c>
    </row>
    <row r="1857" spans="1:6" x14ac:dyDescent="0.3">
      <c r="A1857">
        <v>1860</v>
      </c>
      <c r="B1857" t="s">
        <v>1867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3">
      <c r="A1858">
        <v>1861</v>
      </c>
      <c r="B1858" t="s">
        <v>1868</v>
      </c>
      <c r="C1858">
        <v>2770</v>
      </c>
      <c r="D1858" t="s">
        <v>156</v>
      </c>
      <c r="E1858" t="s">
        <v>8</v>
      </c>
      <c r="F1858">
        <v>7</v>
      </c>
    </row>
    <row r="1859" spans="1:6" x14ac:dyDescent="0.3">
      <c r="A1859">
        <v>1862</v>
      </c>
      <c r="B1859" t="s">
        <v>1869</v>
      </c>
      <c r="C1859">
        <v>2153</v>
      </c>
      <c r="D1859" t="s">
        <v>156</v>
      </c>
      <c r="E1859" t="s">
        <v>8</v>
      </c>
      <c r="F1859">
        <v>10</v>
      </c>
    </row>
    <row r="1860" spans="1:6" x14ac:dyDescent="0.3">
      <c r="A1860">
        <v>1863</v>
      </c>
      <c r="B1860" t="s">
        <v>1870</v>
      </c>
      <c r="C1860">
        <v>2820</v>
      </c>
      <c r="D1860" t="s">
        <v>156</v>
      </c>
      <c r="E1860" t="s">
        <v>8</v>
      </c>
      <c r="F1860">
        <v>1</v>
      </c>
    </row>
    <row r="1861" spans="1:6" x14ac:dyDescent="0.3">
      <c r="A1861">
        <v>1864</v>
      </c>
      <c r="B1861" t="s">
        <v>1871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3">
      <c r="A1862">
        <v>1865</v>
      </c>
      <c r="B1862" t="s">
        <v>1872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3">
      <c r="A1863">
        <v>1866</v>
      </c>
      <c r="B1863" t="s">
        <v>1873</v>
      </c>
      <c r="C1863">
        <v>2047</v>
      </c>
      <c r="D1863" t="s">
        <v>156</v>
      </c>
      <c r="E1863" t="s">
        <v>8</v>
      </c>
      <c r="F1863">
        <v>12</v>
      </c>
    </row>
    <row r="1864" spans="1:6" x14ac:dyDescent="0.3">
      <c r="A1864">
        <v>1867</v>
      </c>
      <c r="B1864" t="s">
        <v>1874</v>
      </c>
      <c r="C1864">
        <v>2161</v>
      </c>
      <c r="D1864" t="s">
        <v>156</v>
      </c>
      <c r="E1864" t="s">
        <v>8</v>
      </c>
      <c r="F1864">
        <v>6</v>
      </c>
    </row>
    <row r="1865" spans="1:6" x14ac:dyDescent="0.3">
      <c r="A1865">
        <v>1868</v>
      </c>
      <c r="B1865" t="s">
        <v>1875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3">
      <c r="A1866">
        <v>1869</v>
      </c>
      <c r="B1866" t="s">
        <v>1876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3">
      <c r="A1867">
        <v>1870</v>
      </c>
      <c r="B1867" t="s">
        <v>1877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3">
      <c r="A1868">
        <v>1871</v>
      </c>
      <c r="B1868" t="s">
        <v>1878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3">
      <c r="A1869">
        <v>1872</v>
      </c>
      <c r="B1869" t="s">
        <v>1879</v>
      </c>
      <c r="C1869">
        <v>2747</v>
      </c>
      <c r="D1869" t="s">
        <v>156</v>
      </c>
      <c r="E1869" t="s">
        <v>8</v>
      </c>
      <c r="F1869">
        <v>6</v>
      </c>
    </row>
    <row r="1870" spans="1:6" x14ac:dyDescent="0.3">
      <c r="A1870">
        <v>1873</v>
      </c>
      <c r="B1870" t="s">
        <v>1880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3">
      <c r="A1871">
        <v>1874</v>
      </c>
      <c r="B1871" t="s">
        <v>1881</v>
      </c>
      <c r="C1871">
        <v>2582</v>
      </c>
      <c r="D1871" t="s">
        <v>156</v>
      </c>
      <c r="E1871" t="s">
        <v>8</v>
      </c>
      <c r="F1871">
        <v>9</v>
      </c>
    </row>
    <row r="1872" spans="1:6" x14ac:dyDescent="0.3">
      <c r="A1872">
        <v>1875</v>
      </c>
      <c r="B1872" t="s">
        <v>1882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3">
      <c r="A1873">
        <v>1876</v>
      </c>
      <c r="B1873" t="s">
        <v>1883</v>
      </c>
      <c r="C1873">
        <v>2525</v>
      </c>
      <c r="D1873" t="s">
        <v>156</v>
      </c>
      <c r="E1873" t="s">
        <v>8</v>
      </c>
      <c r="F1873">
        <v>10</v>
      </c>
    </row>
    <row r="1874" spans="1:6" x14ac:dyDescent="0.3">
      <c r="A1874">
        <v>1877</v>
      </c>
      <c r="B1874" t="s">
        <v>1884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3">
      <c r="A1875">
        <v>1878</v>
      </c>
      <c r="B1875" t="s">
        <v>1885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3">
      <c r="A1876">
        <v>1879</v>
      </c>
      <c r="B1876" t="s">
        <v>1886</v>
      </c>
      <c r="C1876">
        <v>2114</v>
      </c>
      <c r="D1876" t="s">
        <v>156</v>
      </c>
      <c r="E1876" t="s">
        <v>8</v>
      </c>
      <c r="F1876">
        <v>8</v>
      </c>
    </row>
    <row r="1877" spans="1:6" x14ac:dyDescent="0.3">
      <c r="A1877">
        <v>1880</v>
      </c>
      <c r="B1877" t="s">
        <v>1887</v>
      </c>
      <c r="C1877">
        <v>2066</v>
      </c>
      <c r="D1877" t="s">
        <v>156</v>
      </c>
      <c r="E1877" t="s">
        <v>8</v>
      </c>
      <c r="F1877">
        <v>12</v>
      </c>
    </row>
    <row r="1878" spans="1:6" x14ac:dyDescent="0.3">
      <c r="A1878">
        <v>1881</v>
      </c>
      <c r="B1878" t="s">
        <v>1888</v>
      </c>
      <c r="C1878">
        <v>2050</v>
      </c>
      <c r="D1878" t="s">
        <v>156</v>
      </c>
      <c r="E1878" t="s">
        <v>8</v>
      </c>
      <c r="F1878">
        <v>8</v>
      </c>
    </row>
    <row r="1879" spans="1:6" x14ac:dyDescent="0.3">
      <c r="A1879">
        <v>1882</v>
      </c>
      <c r="B1879" t="s">
        <v>1889</v>
      </c>
      <c r="C1879">
        <v>2199</v>
      </c>
      <c r="D1879" t="s">
        <v>156</v>
      </c>
      <c r="E1879" t="s">
        <v>8</v>
      </c>
      <c r="F1879">
        <v>9</v>
      </c>
    </row>
    <row r="1880" spans="1:6" x14ac:dyDescent="0.3">
      <c r="A1880">
        <v>1883</v>
      </c>
      <c r="B1880" t="s">
        <v>1890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3">
      <c r="A1881">
        <v>1884</v>
      </c>
      <c r="B1881" t="s">
        <v>1891</v>
      </c>
      <c r="C1881">
        <v>2096</v>
      </c>
      <c r="D1881" t="s">
        <v>156</v>
      </c>
      <c r="E1881" t="s">
        <v>8</v>
      </c>
      <c r="F1881">
        <v>12</v>
      </c>
    </row>
    <row r="1882" spans="1:6" x14ac:dyDescent="0.3">
      <c r="A1882">
        <v>1885</v>
      </c>
      <c r="B1882" t="s">
        <v>1892</v>
      </c>
      <c r="C1882">
        <v>2530</v>
      </c>
      <c r="D1882" t="s">
        <v>156</v>
      </c>
      <c r="E1882" t="s">
        <v>8</v>
      </c>
      <c r="F1882">
        <v>8</v>
      </c>
    </row>
    <row r="1883" spans="1:6" x14ac:dyDescent="0.3">
      <c r="A1883">
        <v>1886</v>
      </c>
      <c r="B1883" t="s">
        <v>1893</v>
      </c>
      <c r="C1883">
        <v>2567</v>
      </c>
      <c r="D1883" t="s">
        <v>156</v>
      </c>
      <c r="E1883" t="s">
        <v>8</v>
      </c>
      <c r="F1883">
        <v>9</v>
      </c>
    </row>
    <row r="1884" spans="1:6" x14ac:dyDescent="0.3">
      <c r="A1884">
        <v>1887</v>
      </c>
      <c r="B1884" t="s">
        <v>1894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3">
      <c r="A1885">
        <v>1888</v>
      </c>
      <c r="B1885" t="s">
        <v>1895</v>
      </c>
      <c r="C1885">
        <v>2042</v>
      </c>
      <c r="D1885" t="s">
        <v>156</v>
      </c>
      <c r="E1885" t="s">
        <v>8</v>
      </c>
      <c r="F1885">
        <v>10</v>
      </c>
    </row>
    <row r="1886" spans="1:6" x14ac:dyDescent="0.3">
      <c r="A1886">
        <v>1889</v>
      </c>
      <c r="B1886" t="s">
        <v>1896</v>
      </c>
      <c r="C1886">
        <v>2324</v>
      </c>
      <c r="D1886" t="s">
        <v>156</v>
      </c>
      <c r="E1886" t="s">
        <v>8</v>
      </c>
      <c r="F1886">
        <v>7</v>
      </c>
    </row>
    <row r="1887" spans="1:6" x14ac:dyDescent="0.3">
      <c r="A1887">
        <v>1890</v>
      </c>
      <c r="B1887" t="s">
        <v>1897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3">
      <c r="A1888">
        <v>1891</v>
      </c>
      <c r="B1888" t="s">
        <v>1898</v>
      </c>
      <c r="C1888">
        <v>2127</v>
      </c>
      <c r="D1888" t="s">
        <v>156</v>
      </c>
      <c r="E1888" t="s">
        <v>8</v>
      </c>
      <c r="F1888">
        <v>8</v>
      </c>
    </row>
    <row r="1889" spans="1:6" x14ac:dyDescent="0.3">
      <c r="A1889">
        <v>1892</v>
      </c>
      <c r="B1889" t="s">
        <v>1899</v>
      </c>
      <c r="C1889">
        <v>2487</v>
      </c>
      <c r="D1889" t="s">
        <v>156</v>
      </c>
      <c r="E1889" t="s">
        <v>8</v>
      </c>
      <c r="F1889">
        <v>10</v>
      </c>
    </row>
    <row r="1890" spans="1:6" x14ac:dyDescent="0.3">
      <c r="A1890">
        <v>1893</v>
      </c>
      <c r="B1890" t="s">
        <v>1900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3">
      <c r="A1891">
        <v>1894</v>
      </c>
      <c r="B1891" t="s">
        <v>1901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3">
      <c r="A1892">
        <v>1895</v>
      </c>
      <c r="B1892" t="s">
        <v>1902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3">
      <c r="A1893">
        <v>1896</v>
      </c>
      <c r="B1893" t="s">
        <v>1903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3">
      <c r="A1894">
        <v>1897</v>
      </c>
      <c r="B1894" t="s">
        <v>1904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3">
      <c r="A1895">
        <v>1898</v>
      </c>
      <c r="B1895" t="s">
        <v>1905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3">
      <c r="A1896">
        <v>1899</v>
      </c>
      <c r="B1896" t="s">
        <v>1906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3">
      <c r="A1897">
        <v>1900</v>
      </c>
      <c r="B1897" t="s">
        <v>1907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3">
      <c r="A1898">
        <v>1901</v>
      </c>
      <c r="B1898" t="s">
        <v>1908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3">
      <c r="A1899">
        <v>1902</v>
      </c>
      <c r="B1899" t="s">
        <v>1909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3">
      <c r="A1900">
        <v>1903</v>
      </c>
      <c r="B1900" t="s">
        <v>1910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3">
      <c r="A1901">
        <v>1904</v>
      </c>
      <c r="B1901" t="s">
        <v>1911</v>
      </c>
      <c r="C1901">
        <v>2868</v>
      </c>
      <c r="D1901" t="s">
        <v>156</v>
      </c>
      <c r="E1901" t="s">
        <v>8</v>
      </c>
      <c r="F1901">
        <v>1</v>
      </c>
    </row>
    <row r="1902" spans="1:6" x14ac:dyDescent="0.3">
      <c r="A1902">
        <v>1905</v>
      </c>
      <c r="B1902" t="s">
        <v>1912</v>
      </c>
      <c r="C1902">
        <v>2166</v>
      </c>
      <c r="D1902" t="s">
        <v>156</v>
      </c>
      <c r="E1902" t="s">
        <v>8</v>
      </c>
      <c r="F1902">
        <v>6</v>
      </c>
    </row>
    <row r="1903" spans="1:6" x14ac:dyDescent="0.3">
      <c r="A1903">
        <v>1906</v>
      </c>
      <c r="B1903" t="s">
        <v>1913</v>
      </c>
      <c r="C1903">
        <v>2640</v>
      </c>
      <c r="D1903" t="s">
        <v>156</v>
      </c>
      <c r="E1903" t="s">
        <v>8</v>
      </c>
      <c r="F1903">
        <v>4</v>
      </c>
    </row>
    <row r="1904" spans="1:6" x14ac:dyDescent="0.3">
      <c r="A1904">
        <v>1907</v>
      </c>
      <c r="B1904" t="s">
        <v>1914</v>
      </c>
      <c r="C1904">
        <v>2575</v>
      </c>
      <c r="D1904" t="s">
        <v>156</v>
      </c>
      <c r="E1904" t="s">
        <v>8</v>
      </c>
      <c r="F1904">
        <v>8</v>
      </c>
    </row>
    <row r="1905" spans="1:6" x14ac:dyDescent="0.3">
      <c r="A1905">
        <v>1908</v>
      </c>
      <c r="B1905" t="s">
        <v>1915</v>
      </c>
      <c r="C1905">
        <v>2227</v>
      </c>
      <c r="D1905" t="s">
        <v>156</v>
      </c>
      <c r="E1905" t="s">
        <v>8</v>
      </c>
      <c r="F1905">
        <v>8</v>
      </c>
    </row>
    <row r="1906" spans="1:6" x14ac:dyDescent="0.3">
      <c r="A1906">
        <v>1909</v>
      </c>
      <c r="B1906" t="s">
        <v>1916</v>
      </c>
      <c r="C1906">
        <v>2170</v>
      </c>
      <c r="D1906" t="s">
        <v>156</v>
      </c>
      <c r="E1906" t="s">
        <v>8</v>
      </c>
      <c r="F1906">
        <v>7</v>
      </c>
    </row>
    <row r="1907" spans="1:6" x14ac:dyDescent="0.3">
      <c r="A1907">
        <v>1910</v>
      </c>
      <c r="B1907" t="s">
        <v>1917</v>
      </c>
      <c r="C1907">
        <v>2358</v>
      </c>
      <c r="D1907" t="s">
        <v>156</v>
      </c>
      <c r="E1907" t="s">
        <v>8</v>
      </c>
      <c r="F1907">
        <v>2</v>
      </c>
    </row>
    <row r="1908" spans="1:6" x14ac:dyDescent="0.3">
      <c r="A1908">
        <v>1911</v>
      </c>
      <c r="B1908" t="s">
        <v>1918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3">
      <c r="A1909">
        <v>1912</v>
      </c>
      <c r="B1909" t="s">
        <v>1919</v>
      </c>
      <c r="C1909">
        <v>2449</v>
      </c>
      <c r="D1909" t="s">
        <v>156</v>
      </c>
      <c r="E1909" t="s">
        <v>8</v>
      </c>
      <c r="F1909">
        <v>2</v>
      </c>
    </row>
    <row r="1910" spans="1:6" x14ac:dyDescent="0.3">
      <c r="A1910">
        <v>1913</v>
      </c>
      <c r="B1910" t="s">
        <v>1920</v>
      </c>
      <c r="C1910">
        <v>2299</v>
      </c>
      <c r="D1910" t="s">
        <v>156</v>
      </c>
      <c r="E1910" t="s">
        <v>8</v>
      </c>
      <c r="F1910">
        <v>6</v>
      </c>
    </row>
    <row r="1911" spans="1:6" x14ac:dyDescent="0.3">
      <c r="A1911">
        <v>1914</v>
      </c>
      <c r="B1911" t="s">
        <v>1921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3">
      <c r="A1912">
        <v>1915</v>
      </c>
      <c r="B1912" t="s">
        <v>1922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3">
      <c r="A1913">
        <v>1916</v>
      </c>
      <c r="B1913" t="s">
        <v>1923</v>
      </c>
      <c r="C1913">
        <v>2484</v>
      </c>
      <c r="D1913" t="s">
        <v>156</v>
      </c>
      <c r="E1913" t="s">
        <v>8</v>
      </c>
      <c r="F1913">
        <v>4</v>
      </c>
    </row>
    <row r="1914" spans="1:6" x14ac:dyDescent="0.3">
      <c r="A1914">
        <v>1917</v>
      </c>
      <c r="B1914" t="s">
        <v>1924</v>
      </c>
      <c r="C1914">
        <v>2484</v>
      </c>
      <c r="D1914" t="s">
        <v>156</v>
      </c>
      <c r="E1914" t="s">
        <v>8</v>
      </c>
      <c r="F1914">
        <v>4</v>
      </c>
    </row>
    <row r="1915" spans="1:6" x14ac:dyDescent="0.3">
      <c r="A1915">
        <v>1918</v>
      </c>
      <c r="B1915" t="s">
        <v>1925</v>
      </c>
      <c r="C1915">
        <v>2261</v>
      </c>
      <c r="D1915" t="s">
        <v>156</v>
      </c>
      <c r="E1915" t="s">
        <v>8</v>
      </c>
      <c r="F1915">
        <v>8</v>
      </c>
    </row>
    <row r="1916" spans="1:6" x14ac:dyDescent="0.3">
      <c r="A1916">
        <v>1919</v>
      </c>
      <c r="B1916" t="s">
        <v>1926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3">
      <c r="A1917">
        <v>1920</v>
      </c>
      <c r="B1917" t="s">
        <v>1927</v>
      </c>
      <c r="C1917">
        <v>2340</v>
      </c>
      <c r="D1917" t="s">
        <v>156</v>
      </c>
      <c r="E1917" t="s">
        <v>8</v>
      </c>
      <c r="F1917">
        <v>1</v>
      </c>
    </row>
    <row r="1918" spans="1:6" x14ac:dyDescent="0.3">
      <c r="A1918">
        <v>1921</v>
      </c>
      <c r="B1918" t="s">
        <v>1928</v>
      </c>
      <c r="C1918">
        <v>2777</v>
      </c>
      <c r="D1918" t="s">
        <v>156</v>
      </c>
      <c r="E1918" t="s">
        <v>8</v>
      </c>
      <c r="F1918">
        <v>9</v>
      </c>
    </row>
    <row r="1919" spans="1:6" x14ac:dyDescent="0.3">
      <c r="A1919">
        <v>1922</v>
      </c>
      <c r="B1919" t="s">
        <v>1929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3">
      <c r="A1920">
        <v>1923</v>
      </c>
      <c r="B1920" t="s">
        <v>1930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3">
      <c r="A1921">
        <v>1924</v>
      </c>
      <c r="B1921" t="s">
        <v>1931</v>
      </c>
      <c r="C1921">
        <v>2769</v>
      </c>
      <c r="D1921" t="s">
        <v>156</v>
      </c>
      <c r="E1921" t="s">
        <v>8</v>
      </c>
      <c r="F1921">
        <v>9</v>
      </c>
    </row>
    <row r="1922" spans="1:6" x14ac:dyDescent="0.3">
      <c r="A1922">
        <v>1925</v>
      </c>
      <c r="B1922" t="s">
        <v>1932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3">
      <c r="A1923">
        <v>1926</v>
      </c>
      <c r="B1923" t="s">
        <v>1933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3">
      <c r="A1924">
        <v>1927</v>
      </c>
      <c r="B1924" t="s">
        <v>1934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3">
      <c r="A1925">
        <v>1928</v>
      </c>
      <c r="B1925" t="s">
        <v>1935</v>
      </c>
      <c r="C1925">
        <v>2570</v>
      </c>
      <c r="D1925" t="s">
        <v>156</v>
      </c>
      <c r="E1925" t="s">
        <v>8</v>
      </c>
      <c r="F1925">
        <v>9</v>
      </c>
    </row>
    <row r="1926" spans="1:6" x14ac:dyDescent="0.3">
      <c r="A1926">
        <v>1929</v>
      </c>
      <c r="B1926" t="s">
        <v>1936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3">
      <c r="A1927">
        <v>1930</v>
      </c>
      <c r="B1927" t="s">
        <v>1937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3">
      <c r="A1928">
        <v>1931</v>
      </c>
      <c r="B1928" t="s">
        <v>1938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3">
      <c r="A1929">
        <v>1932</v>
      </c>
      <c r="B1929" t="s">
        <v>1939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3">
      <c r="A1930">
        <v>1933</v>
      </c>
      <c r="B1930" t="s">
        <v>1940</v>
      </c>
      <c r="C1930">
        <v>2221</v>
      </c>
      <c r="D1930" t="s">
        <v>156</v>
      </c>
      <c r="E1930" t="s">
        <v>8</v>
      </c>
      <c r="F1930">
        <v>11</v>
      </c>
    </row>
    <row r="1931" spans="1:6" x14ac:dyDescent="0.3">
      <c r="A1931">
        <v>1934</v>
      </c>
      <c r="B1931" t="s">
        <v>1941</v>
      </c>
      <c r="C1931">
        <v>2575</v>
      </c>
      <c r="D1931" t="s">
        <v>156</v>
      </c>
      <c r="E1931" t="s">
        <v>8</v>
      </c>
      <c r="F1931">
        <v>10</v>
      </c>
    </row>
    <row r="1932" spans="1:6" x14ac:dyDescent="0.3">
      <c r="A1932">
        <v>1935</v>
      </c>
      <c r="B1932" t="s">
        <v>1942</v>
      </c>
      <c r="C1932">
        <v>2170</v>
      </c>
      <c r="D1932" t="s">
        <v>156</v>
      </c>
      <c r="E1932" t="s">
        <v>8</v>
      </c>
      <c r="F1932">
        <v>8</v>
      </c>
    </row>
    <row r="1933" spans="1:6" x14ac:dyDescent="0.3">
      <c r="A1933">
        <v>1936</v>
      </c>
      <c r="B1933" t="s">
        <v>1943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3">
      <c r="A1934">
        <v>1937</v>
      </c>
      <c r="B1934" t="s">
        <v>1944</v>
      </c>
      <c r="C1934">
        <v>2619</v>
      </c>
      <c r="D1934" t="s">
        <v>156</v>
      </c>
      <c r="E1934" t="s">
        <v>8</v>
      </c>
      <c r="F1934">
        <v>3</v>
      </c>
    </row>
    <row r="1935" spans="1:6" x14ac:dyDescent="0.3">
      <c r="A1935">
        <v>1938</v>
      </c>
      <c r="B1935" t="s">
        <v>1945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3">
      <c r="A1936">
        <v>1939</v>
      </c>
      <c r="B1936" t="s">
        <v>1946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3">
      <c r="A1937">
        <v>1940</v>
      </c>
      <c r="B1937" t="s">
        <v>1947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3">
      <c r="A1938">
        <v>1941</v>
      </c>
      <c r="B1938" t="s">
        <v>1948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3">
      <c r="A1939">
        <v>1942</v>
      </c>
      <c r="B1939" t="s">
        <v>1949</v>
      </c>
      <c r="C1939">
        <v>2197</v>
      </c>
      <c r="D1939" t="s">
        <v>156</v>
      </c>
      <c r="E1939" t="s">
        <v>8</v>
      </c>
      <c r="F1939">
        <v>9</v>
      </c>
    </row>
    <row r="1940" spans="1:6" x14ac:dyDescent="0.3">
      <c r="A1940">
        <v>1943</v>
      </c>
      <c r="B1940" t="s">
        <v>1950</v>
      </c>
      <c r="C1940">
        <v>2043</v>
      </c>
      <c r="D1940" t="s">
        <v>156</v>
      </c>
      <c r="E1940" t="s">
        <v>8</v>
      </c>
      <c r="F1940">
        <v>11</v>
      </c>
    </row>
    <row r="1941" spans="1:6" x14ac:dyDescent="0.3">
      <c r="A1941">
        <v>1944</v>
      </c>
      <c r="B1941" t="s">
        <v>1951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3">
      <c r="A1942">
        <v>1945</v>
      </c>
      <c r="B1942" t="s">
        <v>1952</v>
      </c>
      <c r="C1942">
        <v>2166</v>
      </c>
      <c r="D1942" t="s">
        <v>156</v>
      </c>
      <c r="E1942" t="s">
        <v>8</v>
      </c>
      <c r="F1942">
        <v>9</v>
      </c>
    </row>
    <row r="1943" spans="1:6" x14ac:dyDescent="0.3">
      <c r="A1943">
        <v>1946</v>
      </c>
      <c r="B1943" t="s">
        <v>1953</v>
      </c>
      <c r="C1943">
        <v>2027</v>
      </c>
      <c r="D1943" t="s">
        <v>156</v>
      </c>
      <c r="E1943" t="s">
        <v>8</v>
      </c>
      <c r="F1943">
        <v>9</v>
      </c>
    </row>
    <row r="1944" spans="1:6" x14ac:dyDescent="0.3">
      <c r="A1944">
        <v>1947</v>
      </c>
      <c r="B1944" t="s">
        <v>1954</v>
      </c>
      <c r="C1944">
        <v>2759</v>
      </c>
      <c r="D1944" t="s">
        <v>156</v>
      </c>
      <c r="E1944" t="s">
        <v>8</v>
      </c>
      <c r="F1944">
        <v>8</v>
      </c>
    </row>
    <row r="1945" spans="1:6" x14ac:dyDescent="0.3">
      <c r="A1945">
        <v>1948</v>
      </c>
      <c r="B1945" t="s">
        <v>1955</v>
      </c>
      <c r="C1945">
        <v>2528</v>
      </c>
      <c r="D1945" t="s">
        <v>156</v>
      </c>
      <c r="E1945" t="s">
        <v>8</v>
      </c>
      <c r="F1945">
        <v>7</v>
      </c>
    </row>
    <row r="1946" spans="1:6" x14ac:dyDescent="0.3">
      <c r="A1946">
        <v>1949</v>
      </c>
      <c r="B1946" t="s">
        <v>1956</v>
      </c>
      <c r="C1946">
        <v>2280</v>
      </c>
      <c r="D1946" t="s">
        <v>156</v>
      </c>
      <c r="E1946" t="s">
        <v>8</v>
      </c>
      <c r="F1946">
        <v>7</v>
      </c>
    </row>
    <row r="1947" spans="1:6" x14ac:dyDescent="0.3">
      <c r="A1947">
        <v>1950</v>
      </c>
      <c r="B1947" t="s">
        <v>1957</v>
      </c>
      <c r="C1947">
        <v>2795</v>
      </c>
      <c r="D1947" t="s">
        <v>156</v>
      </c>
      <c r="E1947" t="s">
        <v>8</v>
      </c>
      <c r="F1947">
        <v>6</v>
      </c>
    </row>
    <row r="1948" spans="1:6" x14ac:dyDescent="0.3">
      <c r="A1948">
        <v>1951</v>
      </c>
      <c r="B1948" t="s">
        <v>1958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3">
      <c r="A1949">
        <v>1952</v>
      </c>
      <c r="B1949" t="s">
        <v>1959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3">
      <c r="A1950">
        <v>1953</v>
      </c>
      <c r="B1950" t="s">
        <v>1960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3">
      <c r="A1951">
        <v>1954</v>
      </c>
      <c r="B1951" t="s">
        <v>1961</v>
      </c>
      <c r="C1951">
        <v>2155</v>
      </c>
      <c r="D1951" t="s">
        <v>156</v>
      </c>
      <c r="E1951" t="s">
        <v>8</v>
      </c>
      <c r="F1951">
        <v>9</v>
      </c>
    </row>
    <row r="1952" spans="1:6" x14ac:dyDescent="0.3">
      <c r="A1952">
        <v>1955</v>
      </c>
      <c r="B1952" t="s">
        <v>1962</v>
      </c>
      <c r="C1952">
        <v>2281</v>
      </c>
      <c r="D1952" t="s">
        <v>156</v>
      </c>
      <c r="E1952" t="s">
        <v>8</v>
      </c>
      <c r="F1952">
        <v>9</v>
      </c>
    </row>
    <row r="1953" spans="1:6" x14ac:dyDescent="0.3">
      <c r="A1953">
        <v>1956</v>
      </c>
      <c r="B1953" t="s">
        <v>1963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3">
      <c r="A1954">
        <v>1957</v>
      </c>
      <c r="B1954" t="s">
        <v>1964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3">
      <c r="A1955">
        <v>1958</v>
      </c>
      <c r="B1955" t="s">
        <v>1965</v>
      </c>
      <c r="C1955">
        <v>2085</v>
      </c>
      <c r="D1955" t="s">
        <v>156</v>
      </c>
      <c r="E1955" t="s">
        <v>8</v>
      </c>
      <c r="F1955">
        <v>11</v>
      </c>
    </row>
    <row r="1956" spans="1:6" x14ac:dyDescent="0.3">
      <c r="A1956">
        <v>1959</v>
      </c>
      <c r="B1956" t="s">
        <v>1966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3">
      <c r="A1957">
        <v>1960</v>
      </c>
      <c r="B1957" t="s">
        <v>1967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3">
      <c r="A1958">
        <v>1961</v>
      </c>
      <c r="B1958" t="s">
        <v>1968</v>
      </c>
      <c r="C1958">
        <v>2075</v>
      </c>
      <c r="D1958" t="s">
        <v>156</v>
      </c>
      <c r="E1958" t="s">
        <v>8</v>
      </c>
      <c r="F1958">
        <v>11</v>
      </c>
    </row>
    <row r="1959" spans="1:6" x14ac:dyDescent="0.3">
      <c r="A1959">
        <v>1962</v>
      </c>
      <c r="B1959" t="s">
        <v>1969</v>
      </c>
      <c r="C1959">
        <v>2318</v>
      </c>
      <c r="D1959" t="s">
        <v>156</v>
      </c>
      <c r="E1959" t="s">
        <v>8</v>
      </c>
      <c r="F1959">
        <v>4</v>
      </c>
    </row>
    <row r="1960" spans="1:6" x14ac:dyDescent="0.3">
      <c r="A1960">
        <v>1963</v>
      </c>
      <c r="B1960" t="s">
        <v>1970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3">
      <c r="A1961">
        <v>1964</v>
      </c>
      <c r="B1961" t="s">
        <v>1971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3">
      <c r="A1962">
        <v>1965</v>
      </c>
      <c r="B1962" t="s">
        <v>1972</v>
      </c>
      <c r="C1962">
        <v>2250</v>
      </c>
      <c r="D1962" t="s">
        <v>156</v>
      </c>
      <c r="E1962" t="s">
        <v>8</v>
      </c>
      <c r="F1962">
        <v>9</v>
      </c>
    </row>
    <row r="1963" spans="1:6" x14ac:dyDescent="0.3">
      <c r="A1963">
        <v>1966</v>
      </c>
      <c r="B1963" t="s">
        <v>1973</v>
      </c>
      <c r="C1963">
        <v>2116</v>
      </c>
      <c r="D1963" t="s">
        <v>156</v>
      </c>
      <c r="E1963" t="s">
        <v>8</v>
      </c>
      <c r="F1963">
        <v>10</v>
      </c>
    </row>
    <row r="1964" spans="1:6" x14ac:dyDescent="0.3">
      <c r="A1964">
        <v>1967</v>
      </c>
      <c r="B1964" t="s">
        <v>1974</v>
      </c>
      <c r="C1964">
        <v>2043</v>
      </c>
      <c r="D1964" t="s">
        <v>156</v>
      </c>
      <c r="E1964" t="s">
        <v>8</v>
      </c>
      <c r="F1964">
        <v>9</v>
      </c>
    </row>
    <row r="1965" spans="1:6" x14ac:dyDescent="0.3">
      <c r="A1965">
        <v>1968</v>
      </c>
      <c r="B1965" t="s">
        <v>1975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3">
      <c r="A1966">
        <v>1969</v>
      </c>
      <c r="B1966" t="s">
        <v>1976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3">
      <c r="A1967">
        <v>1970</v>
      </c>
      <c r="B1967" t="s">
        <v>1977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3">
      <c r="A1968">
        <v>1971</v>
      </c>
      <c r="B1968" t="s">
        <v>1978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3">
      <c r="A1969">
        <v>1972</v>
      </c>
      <c r="B1969" t="s">
        <v>1979</v>
      </c>
      <c r="C1969">
        <v>2018</v>
      </c>
      <c r="D1969" t="s">
        <v>156</v>
      </c>
      <c r="E1969" t="s">
        <v>8</v>
      </c>
      <c r="F1969">
        <v>8</v>
      </c>
    </row>
    <row r="1970" spans="1:6" x14ac:dyDescent="0.3">
      <c r="A1970">
        <v>1973</v>
      </c>
      <c r="B1970" t="s">
        <v>1980</v>
      </c>
      <c r="C1970">
        <v>2153</v>
      </c>
      <c r="D1970" t="s">
        <v>156</v>
      </c>
      <c r="E1970" t="s">
        <v>8</v>
      </c>
      <c r="F1970">
        <v>10</v>
      </c>
    </row>
    <row r="1971" spans="1:6" x14ac:dyDescent="0.3">
      <c r="A1971">
        <v>1974</v>
      </c>
      <c r="B1971" t="s">
        <v>1981</v>
      </c>
      <c r="C1971">
        <v>2165</v>
      </c>
      <c r="D1971" t="s">
        <v>156</v>
      </c>
      <c r="E1971" t="s">
        <v>8</v>
      </c>
      <c r="F1971">
        <v>9</v>
      </c>
    </row>
    <row r="1972" spans="1:6" x14ac:dyDescent="0.3">
      <c r="A1972">
        <v>1975</v>
      </c>
      <c r="B1972" t="s">
        <v>1982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3">
      <c r="A1973">
        <v>1976</v>
      </c>
      <c r="B1973" t="s">
        <v>1983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3">
      <c r="A1974">
        <v>1977</v>
      </c>
      <c r="B1974" t="s">
        <v>1984</v>
      </c>
      <c r="C1974">
        <v>2048</v>
      </c>
      <c r="D1974" t="s">
        <v>156</v>
      </c>
      <c r="E1974" t="s">
        <v>8</v>
      </c>
      <c r="F1974">
        <v>8</v>
      </c>
    </row>
    <row r="1975" spans="1:6" x14ac:dyDescent="0.3">
      <c r="A1975">
        <v>1978</v>
      </c>
      <c r="B1975" t="s">
        <v>1985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3">
      <c r="A1976">
        <v>1979</v>
      </c>
      <c r="B1976" t="s">
        <v>1986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3">
      <c r="A1977">
        <v>1980</v>
      </c>
      <c r="B1977" t="s">
        <v>1987</v>
      </c>
      <c r="C1977">
        <v>2747</v>
      </c>
      <c r="D1977" t="s">
        <v>156</v>
      </c>
      <c r="E1977" t="s">
        <v>8</v>
      </c>
      <c r="F1977">
        <v>8</v>
      </c>
    </row>
    <row r="1978" spans="1:6" x14ac:dyDescent="0.3">
      <c r="A1978">
        <v>1981</v>
      </c>
      <c r="B1978" t="s">
        <v>1988</v>
      </c>
      <c r="C1978">
        <v>2206</v>
      </c>
      <c r="D1978" t="s">
        <v>156</v>
      </c>
      <c r="E1978" t="s">
        <v>8</v>
      </c>
      <c r="F1978">
        <v>10</v>
      </c>
    </row>
    <row r="1979" spans="1:6" x14ac:dyDescent="0.3">
      <c r="A1979">
        <v>1982</v>
      </c>
      <c r="B1979" t="s">
        <v>1989</v>
      </c>
      <c r="C1979">
        <v>2428</v>
      </c>
      <c r="D1979" t="s">
        <v>156</v>
      </c>
      <c r="E1979" t="s">
        <v>8</v>
      </c>
      <c r="F1979">
        <v>2</v>
      </c>
    </row>
    <row r="1980" spans="1:6" x14ac:dyDescent="0.3">
      <c r="A1980">
        <v>1983</v>
      </c>
      <c r="B1980" t="s">
        <v>1990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3">
      <c r="A1981">
        <v>1984</v>
      </c>
      <c r="B1981" t="s">
        <v>1991</v>
      </c>
      <c r="C1981">
        <v>2077</v>
      </c>
      <c r="D1981" t="s">
        <v>156</v>
      </c>
      <c r="E1981" t="s">
        <v>8</v>
      </c>
      <c r="F1981">
        <v>10</v>
      </c>
    </row>
    <row r="1982" spans="1:6" x14ac:dyDescent="0.3">
      <c r="A1982">
        <v>1985</v>
      </c>
      <c r="B1982" t="s">
        <v>1992</v>
      </c>
      <c r="C1982">
        <v>2233</v>
      </c>
      <c r="D1982" t="s">
        <v>156</v>
      </c>
      <c r="E1982" t="s">
        <v>8</v>
      </c>
      <c r="F1982">
        <v>10</v>
      </c>
    </row>
    <row r="1983" spans="1:6" x14ac:dyDescent="0.3">
      <c r="A1983">
        <v>1986</v>
      </c>
      <c r="B1983" t="s">
        <v>1993</v>
      </c>
      <c r="C1983">
        <v>2170</v>
      </c>
      <c r="D1983" t="s">
        <v>156</v>
      </c>
      <c r="E1983" t="s">
        <v>8</v>
      </c>
      <c r="F1983">
        <v>8</v>
      </c>
    </row>
    <row r="1984" spans="1:6" x14ac:dyDescent="0.3">
      <c r="A1984">
        <v>1987</v>
      </c>
      <c r="B1984" t="s">
        <v>1994</v>
      </c>
      <c r="C1984">
        <v>2093</v>
      </c>
      <c r="D1984" t="s">
        <v>156</v>
      </c>
      <c r="E1984" t="s">
        <v>8</v>
      </c>
      <c r="F1984">
        <v>12</v>
      </c>
    </row>
    <row r="1985" spans="1:6" x14ac:dyDescent="0.3">
      <c r="A1985">
        <v>1988</v>
      </c>
      <c r="B1985" t="s">
        <v>1995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3">
      <c r="A1986">
        <v>1989</v>
      </c>
      <c r="B1986" t="s">
        <v>1996</v>
      </c>
      <c r="C1986">
        <v>2160</v>
      </c>
      <c r="D1986" t="s">
        <v>156</v>
      </c>
      <c r="E1986" t="s">
        <v>8</v>
      </c>
      <c r="F1986">
        <v>6</v>
      </c>
    </row>
    <row r="1987" spans="1:6" x14ac:dyDescent="0.3">
      <c r="A1987">
        <v>1990</v>
      </c>
      <c r="B1987" t="s">
        <v>1997</v>
      </c>
      <c r="C1987">
        <v>2567</v>
      </c>
      <c r="D1987" t="s">
        <v>156</v>
      </c>
      <c r="E1987" t="s">
        <v>8</v>
      </c>
      <c r="F1987">
        <v>8</v>
      </c>
    </row>
    <row r="1988" spans="1:6" x14ac:dyDescent="0.3">
      <c r="A1988">
        <v>1991</v>
      </c>
      <c r="B1988" t="s">
        <v>1998</v>
      </c>
      <c r="C1988">
        <v>2117</v>
      </c>
      <c r="D1988" t="s">
        <v>156</v>
      </c>
      <c r="E1988" t="s">
        <v>8</v>
      </c>
      <c r="F1988">
        <v>10</v>
      </c>
    </row>
    <row r="1989" spans="1:6" x14ac:dyDescent="0.3">
      <c r="A1989">
        <v>1992</v>
      </c>
      <c r="B1989" t="s">
        <v>1999</v>
      </c>
      <c r="C1989">
        <v>2077</v>
      </c>
      <c r="D1989" t="s">
        <v>156</v>
      </c>
      <c r="E1989" t="s">
        <v>8</v>
      </c>
      <c r="F1989">
        <v>10</v>
      </c>
    </row>
    <row r="1990" spans="1:6" x14ac:dyDescent="0.3">
      <c r="A1990">
        <v>1993</v>
      </c>
      <c r="B1990" t="s">
        <v>2000</v>
      </c>
      <c r="C1990">
        <v>2147</v>
      </c>
      <c r="D1990" t="s">
        <v>156</v>
      </c>
      <c r="E1990" t="s">
        <v>8</v>
      </c>
      <c r="F1990">
        <v>9</v>
      </c>
    </row>
    <row r="1991" spans="1:6" x14ac:dyDescent="0.3">
      <c r="A1991">
        <v>1994</v>
      </c>
      <c r="B1991" t="s">
        <v>2001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3">
      <c r="A1992">
        <v>1995</v>
      </c>
      <c r="B1992" t="s">
        <v>2002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3">
      <c r="A1993">
        <v>1996</v>
      </c>
      <c r="B1993" t="s">
        <v>2003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3">
      <c r="A1994">
        <v>1997</v>
      </c>
      <c r="B1994" t="s">
        <v>2004</v>
      </c>
      <c r="C1994">
        <v>2034</v>
      </c>
      <c r="D1994" t="s">
        <v>156</v>
      </c>
      <c r="E1994" t="s">
        <v>8</v>
      </c>
      <c r="F1994">
        <v>11</v>
      </c>
    </row>
    <row r="1995" spans="1:6" x14ac:dyDescent="0.3">
      <c r="A1995">
        <v>1998</v>
      </c>
      <c r="B1995" t="s">
        <v>2005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3">
      <c r="A1996">
        <v>1999</v>
      </c>
      <c r="B1996" t="s">
        <v>2006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3">
      <c r="A1997">
        <v>2000</v>
      </c>
      <c r="B1997" t="s">
        <v>2007</v>
      </c>
      <c r="C1997">
        <v>2147</v>
      </c>
      <c r="D1997" t="s">
        <v>156</v>
      </c>
      <c r="E1997" t="s">
        <v>8</v>
      </c>
      <c r="F1997">
        <v>8</v>
      </c>
    </row>
    <row r="1998" spans="1:6" x14ac:dyDescent="0.3">
      <c r="A1998">
        <v>2001</v>
      </c>
      <c r="B1998" t="s">
        <v>2008</v>
      </c>
      <c r="C1998">
        <v>2800</v>
      </c>
      <c r="D1998" t="s">
        <v>156</v>
      </c>
      <c r="E1998" t="s">
        <v>8</v>
      </c>
      <c r="F1998">
        <v>4</v>
      </c>
    </row>
    <row r="1999" spans="1:6" x14ac:dyDescent="0.3">
      <c r="A1999">
        <v>2002</v>
      </c>
      <c r="B1999" t="s">
        <v>2009</v>
      </c>
      <c r="C1999">
        <v>2560</v>
      </c>
      <c r="D1999" t="s">
        <v>156</v>
      </c>
      <c r="E1999" t="s">
        <v>8</v>
      </c>
      <c r="F1999">
        <v>6</v>
      </c>
    </row>
    <row r="2000" spans="1:6" x14ac:dyDescent="0.3">
      <c r="A2000">
        <v>2003</v>
      </c>
      <c r="B2000" t="s">
        <v>2010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3">
      <c r="A2001">
        <v>2004</v>
      </c>
      <c r="B2001" t="s">
        <v>2011</v>
      </c>
      <c r="C2001">
        <v>2470</v>
      </c>
      <c r="D2001" t="s">
        <v>156</v>
      </c>
      <c r="E2001" t="s">
        <v>8</v>
      </c>
      <c r="F2001">
        <v>1</v>
      </c>
    </row>
    <row r="2002" spans="1:6" x14ac:dyDescent="0.3">
      <c r="A2002">
        <v>2005</v>
      </c>
      <c r="B2002" t="s">
        <v>2012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3">
      <c r="A2003">
        <v>2006</v>
      </c>
      <c r="B2003" t="s">
        <v>2013</v>
      </c>
      <c r="C2003">
        <v>2324</v>
      </c>
      <c r="D2003" t="s">
        <v>156</v>
      </c>
      <c r="E2003" t="s">
        <v>8</v>
      </c>
      <c r="F2003">
        <v>4</v>
      </c>
    </row>
    <row r="2004" spans="1:6" x14ac:dyDescent="0.3">
      <c r="A2004">
        <v>2007</v>
      </c>
      <c r="B2004" t="s">
        <v>2014</v>
      </c>
      <c r="C2004">
        <v>2537</v>
      </c>
      <c r="D2004" t="s">
        <v>156</v>
      </c>
      <c r="E2004" t="s">
        <v>8</v>
      </c>
      <c r="F2004">
        <v>8</v>
      </c>
    </row>
    <row r="2005" spans="1:6" x14ac:dyDescent="0.3">
      <c r="A2005">
        <v>2008</v>
      </c>
      <c r="B2005" t="s">
        <v>2015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3">
      <c r="A2006">
        <v>2009</v>
      </c>
      <c r="B2006" t="s">
        <v>2016</v>
      </c>
      <c r="C2006">
        <v>2763</v>
      </c>
      <c r="D2006" t="s">
        <v>156</v>
      </c>
      <c r="E2006" t="s">
        <v>8</v>
      </c>
      <c r="F2006">
        <v>8</v>
      </c>
    </row>
    <row r="2007" spans="1:6" x14ac:dyDescent="0.3">
      <c r="A2007">
        <v>2010</v>
      </c>
      <c r="B2007" t="s">
        <v>2017</v>
      </c>
      <c r="C2007">
        <v>2563</v>
      </c>
      <c r="D2007" t="s">
        <v>156</v>
      </c>
      <c r="E2007" t="s">
        <v>8</v>
      </c>
      <c r="F2007">
        <v>11</v>
      </c>
    </row>
    <row r="2008" spans="1:6" x14ac:dyDescent="0.3">
      <c r="A2008">
        <v>2011</v>
      </c>
      <c r="B2008" t="s">
        <v>2018</v>
      </c>
      <c r="C2008">
        <v>2068</v>
      </c>
      <c r="D2008" t="s">
        <v>156</v>
      </c>
      <c r="E2008" t="s">
        <v>8</v>
      </c>
      <c r="F2008">
        <v>12</v>
      </c>
    </row>
    <row r="2009" spans="1:6" x14ac:dyDescent="0.3">
      <c r="A2009">
        <v>2012</v>
      </c>
      <c r="B2009" t="s">
        <v>2019</v>
      </c>
      <c r="C2009">
        <v>2264</v>
      </c>
      <c r="D2009" t="s">
        <v>156</v>
      </c>
      <c r="E2009" t="s">
        <v>8</v>
      </c>
      <c r="F2009">
        <v>8</v>
      </c>
    </row>
    <row r="2010" spans="1:6" x14ac:dyDescent="0.3">
      <c r="A2010">
        <v>2013</v>
      </c>
      <c r="B2010" t="s">
        <v>2020</v>
      </c>
      <c r="C2010">
        <v>2099</v>
      </c>
      <c r="D2010" t="s">
        <v>156</v>
      </c>
      <c r="E2010" t="s">
        <v>8</v>
      </c>
      <c r="F2010">
        <v>8</v>
      </c>
    </row>
    <row r="2011" spans="1:6" x14ac:dyDescent="0.3">
      <c r="A2011">
        <v>2014</v>
      </c>
      <c r="B2011" t="s">
        <v>2021</v>
      </c>
      <c r="C2011">
        <v>2234</v>
      </c>
      <c r="D2011" t="s">
        <v>156</v>
      </c>
      <c r="E2011" t="s">
        <v>8</v>
      </c>
      <c r="F2011">
        <v>10</v>
      </c>
    </row>
    <row r="2012" spans="1:6" x14ac:dyDescent="0.3">
      <c r="A2012">
        <v>2015</v>
      </c>
      <c r="B2012" t="s">
        <v>2022</v>
      </c>
      <c r="C2012">
        <v>2230</v>
      </c>
      <c r="D2012" t="s">
        <v>156</v>
      </c>
      <c r="E2012" t="s">
        <v>8</v>
      </c>
      <c r="F2012">
        <v>9</v>
      </c>
    </row>
    <row r="2013" spans="1:6" x14ac:dyDescent="0.3">
      <c r="A2013">
        <v>2016</v>
      </c>
      <c r="B2013" t="s">
        <v>2023</v>
      </c>
      <c r="C2013">
        <v>2126</v>
      </c>
      <c r="D2013" t="s">
        <v>156</v>
      </c>
      <c r="E2013" t="s">
        <v>8</v>
      </c>
      <c r="F2013">
        <v>11</v>
      </c>
    </row>
    <row r="2014" spans="1:6" x14ac:dyDescent="0.3">
      <c r="A2014">
        <v>2017</v>
      </c>
      <c r="B2014" t="s">
        <v>2024</v>
      </c>
      <c r="C2014">
        <v>2086</v>
      </c>
      <c r="D2014" t="s">
        <v>156</v>
      </c>
      <c r="E2014" t="s">
        <v>8</v>
      </c>
      <c r="F2014">
        <v>11</v>
      </c>
    </row>
    <row r="2015" spans="1:6" x14ac:dyDescent="0.3">
      <c r="A2015">
        <v>2018</v>
      </c>
      <c r="B2015" t="s">
        <v>2025</v>
      </c>
      <c r="C2015">
        <v>2075</v>
      </c>
      <c r="D2015" t="s">
        <v>156</v>
      </c>
      <c r="E2015" t="s">
        <v>8</v>
      </c>
      <c r="F2015">
        <v>11</v>
      </c>
    </row>
    <row r="2016" spans="1:6" x14ac:dyDescent="0.3">
      <c r="A2016">
        <v>2019</v>
      </c>
      <c r="B2016" t="s">
        <v>2026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3">
      <c r="A2017">
        <v>2020</v>
      </c>
      <c r="B2017" t="s">
        <v>2027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3">
      <c r="A2018">
        <v>2021</v>
      </c>
      <c r="B2018" t="s">
        <v>2028</v>
      </c>
      <c r="C2018">
        <v>2176</v>
      </c>
      <c r="D2018" t="s">
        <v>156</v>
      </c>
      <c r="E2018" t="s">
        <v>8</v>
      </c>
      <c r="F2018">
        <v>10</v>
      </c>
    </row>
    <row r="2019" spans="1:6" x14ac:dyDescent="0.3">
      <c r="A2019">
        <v>2022</v>
      </c>
      <c r="B2019" t="s">
        <v>2029</v>
      </c>
      <c r="C2019">
        <v>2445</v>
      </c>
      <c r="D2019" t="s">
        <v>156</v>
      </c>
      <c r="E2019" t="s">
        <v>8</v>
      </c>
      <c r="F2019">
        <v>7</v>
      </c>
    </row>
    <row r="2020" spans="1:6" x14ac:dyDescent="0.3">
      <c r="A2020">
        <v>2023</v>
      </c>
      <c r="B2020" t="s">
        <v>2030</v>
      </c>
      <c r="C2020">
        <v>2770</v>
      </c>
      <c r="D2020" t="s">
        <v>156</v>
      </c>
      <c r="E2020" t="s">
        <v>8</v>
      </c>
      <c r="F2020">
        <v>7</v>
      </c>
    </row>
    <row r="2021" spans="1:6" x14ac:dyDescent="0.3">
      <c r="A2021">
        <v>2024</v>
      </c>
      <c r="B2021" t="s">
        <v>2031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3">
      <c r="A2022">
        <v>2025</v>
      </c>
      <c r="B2022" t="s">
        <v>2032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3">
      <c r="A2023">
        <v>2026</v>
      </c>
      <c r="B2023" t="s">
        <v>2033</v>
      </c>
      <c r="C2023">
        <v>2144</v>
      </c>
      <c r="D2023" t="s">
        <v>156</v>
      </c>
      <c r="E2023" t="s">
        <v>8</v>
      </c>
      <c r="F2023">
        <v>7</v>
      </c>
    </row>
    <row r="2024" spans="1:6" x14ac:dyDescent="0.3">
      <c r="A2024">
        <v>2027</v>
      </c>
      <c r="B2024" t="s">
        <v>2034</v>
      </c>
      <c r="C2024">
        <v>2065</v>
      </c>
      <c r="D2024" t="s">
        <v>156</v>
      </c>
      <c r="E2024" t="s">
        <v>8</v>
      </c>
      <c r="F2024">
        <v>10</v>
      </c>
    </row>
    <row r="2025" spans="1:6" x14ac:dyDescent="0.3">
      <c r="A2025">
        <v>2028</v>
      </c>
      <c r="B2025" t="s">
        <v>2035</v>
      </c>
      <c r="C2025">
        <v>2148</v>
      </c>
      <c r="D2025" t="s">
        <v>156</v>
      </c>
      <c r="E2025" t="s">
        <v>8</v>
      </c>
      <c r="F2025">
        <v>8</v>
      </c>
    </row>
    <row r="2026" spans="1:6" x14ac:dyDescent="0.3">
      <c r="A2026">
        <v>2029</v>
      </c>
      <c r="B2026" t="s">
        <v>2036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3">
      <c r="A2027">
        <v>2030</v>
      </c>
      <c r="B2027" t="s">
        <v>2037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3">
      <c r="A2028">
        <v>2031</v>
      </c>
      <c r="B2028" t="s">
        <v>2038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3">
      <c r="A2029">
        <v>2032</v>
      </c>
      <c r="B2029" t="s">
        <v>2039</v>
      </c>
      <c r="C2029">
        <v>2217</v>
      </c>
      <c r="D2029" t="s">
        <v>156</v>
      </c>
      <c r="E2029" t="s">
        <v>8</v>
      </c>
      <c r="F2029">
        <v>8</v>
      </c>
    </row>
    <row r="2030" spans="1:6" x14ac:dyDescent="0.3">
      <c r="A2030">
        <v>2033</v>
      </c>
      <c r="B2030" t="s">
        <v>2040</v>
      </c>
      <c r="C2030">
        <v>2176</v>
      </c>
      <c r="D2030" t="s">
        <v>156</v>
      </c>
      <c r="E2030" t="s">
        <v>8</v>
      </c>
      <c r="F2030">
        <v>10</v>
      </c>
    </row>
    <row r="2031" spans="1:6" x14ac:dyDescent="0.3">
      <c r="A2031">
        <v>2034</v>
      </c>
      <c r="B2031" t="s">
        <v>2041</v>
      </c>
      <c r="C2031">
        <v>2040</v>
      </c>
      <c r="D2031" t="s">
        <v>156</v>
      </c>
      <c r="E2031" t="s">
        <v>8</v>
      </c>
      <c r="F2031">
        <v>11</v>
      </c>
    </row>
    <row r="2032" spans="1:6" x14ac:dyDescent="0.3">
      <c r="A2032">
        <v>2035</v>
      </c>
      <c r="B2032" t="s">
        <v>2042</v>
      </c>
      <c r="C2032">
        <v>2428</v>
      </c>
      <c r="D2032" t="s">
        <v>156</v>
      </c>
      <c r="E2032" t="s">
        <v>8</v>
      </c>
      <c r="F2032">
        <v>7</v>
      </c>
    </row>
    <row r="2033" spans="1:6" x14ac:dyDescent="0.3">
      <c r="A2033">
        <v>2036</v>
      </c>
      <c r="B2033" t="s">
        <v>2043</v>
      </c>
      <c r="C2033">
        <v>2233</v>
      </c>
      <c r="D2033" t="s">
        <v>156</v>
      </c>
      <c r="E2033" t="s">
        <v>8</v>
      </c>
      <c r="F2033">
        <v>10</v>
      </c>
    </row>
    <row r="2034" spans="1:6" x14ac:dyDescent="0.3">
      <c r="A2034">
        <v>2037</v>
      </c>
      <c r="B2034" t="s">
        <v>2044</v>
      </c>
      <c r="C2034">
        <v>2326</v>
      </c>
      <c r="D2034" t="s">
        <v>156</v>
      </c>
      <c r="E2034" t="s">
        <v>8</v>
      </c>
      <c r="F2034">
        <v>3</v>
      </c>
    </row>
    <row r="2035" spans="1:6" x14ac:dyDescent="0.3">
      <c r="A2035">
        <v>2038</v>
      </c>
      <c r="B2035" t="s">
        <v>2045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3">
      <c r="A2036">
        <v>2039</v>
      </c>
      <c r="B2036" t="s">
        <v>2046</v>
      </c>
      <c r="C2036">
        <v>2528</v>
      </c>
      <c r="D2036" t="s">
        <v>156</v>
      </c>
      <c r="E2036" t="s">
        <v>8</v>
      </c>
      <c r="F2036">
        <v>8</v>
      </c>
    </row>
    <row r="2037" spans="1:6" x14ac:dyDescent="0.3">
      <c r="A2037">
        <v>2040</v>
      </c>
      <c r="B2037" t="s">
        <v>2047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3">
      <c r="A2038">
        <v>2041</v>
      </c>
      <c r="B2038" t="s">
        <v>2048</v>
      </c>
      <c r="C2038">
        <v>2009</v>
      </c>
      <c r="D2038" t="s">
        <v>156</v>
      </c>
      <c r="E2038" t="s">
        <v>8</v>
      </c>
      <c r="F2038">
        <v>9</v>
      </c>
    </row>
    <row r="2039" spans="1:6" x14ac:dyDescent="0.3">
      <c r="A2039">
        <v>2042</v>
      </c>
      <c r="B2039" t="s">
        <v>2049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3">
      <c r="A2040">
        <v>2043</v>
      </c>
      <c r="B2040" t="s">
        <v>2050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3">
      <c r="A2041">
        <v>2044</v>
      </c>
      <c r="B2041" t="s">
        <v>2051</v>
      </c>
      <c r="C2041">
        <v>2156</v>
      </c>
      <c r="D2041" t="s">
        <v>156</v>
      </c>
      <c r="E2041" t="s">
        <v>8</v>
      </c>
      <c r="F2041">
        <v>12</v>
      </c>
    </row>
    <row r="2042" spans="1:6" x14ac:dyDescent="0.3">
      <c r="A2042">
        <v>2045</v>
      </c>
      <c r="B2042" t="s">
        <v>2052</v>
      </c>
      <c r="C2042">
        <v>2075</v>
      </c>
      <c r="D2042" t="s">
        <v>156</v>
      </c>
      <c r="E2042" t="s">
        <v>8</v>
      </c>
      <c r="F2042">
        <v>11</v>
      </c>
    </row>
    <row r="2043" spans="1:6" x14ac:dyDescent="0.3">
      <c r="A2043">
        <v>2046</v>
      </c>
      <c r="B2043" t="s">
        <v>2053</v>
      </c>
      <c r="C2043">
        <v>2760</v>
      </c>
      <c r="D2043" t="s">
        <v>156</v>
      </c>
      <c r="E2043" t="s">
        <v>8</v>
      </c>
      <c r="F2043">
        <v>8</v>
      </c>
    </row>
    <row r="2044" spans="1:6" x14ac:dyDescent="0.3">
      <c r="A2044">
        <v>2047</v>
      </c>
      <c r="B2044" t="s">
        <v>2054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3">
      <c r="A2045">
        <v>2048</v>
      </c>
      <c r="B2045" t="s">
        <v>2055</v>
      </c>
      <c r="C2045">
        <v>2204</v>
      </c>
      <c r="D2045" t="s">
        <v>156</v>
      </c>
      <c r="E2045" t="s">
        <v>8</v>
      </c>
      <c r="F2045">
        <v>8</v>
      </c>
    </row>
    <row r="2046" spans="1:6" x14ac:dyDescent="0.3">
      <c r="A2046">
        <v>2049</v>
      </c>
      <c r="B2046" t="s">
        <v>2056</v>
      </c>
      <c r="C2046">
        <v>2217</v>
      </c>
      <c r="D2046" t="s">
        <v>156</v>
      </c>
      <c r="E2046" t="s">
        <v>8</v>
      </c>
      <c r="F2046">
        <v>8</v>
      </c>
    </row>
    <row r="2047" spans="1:6" x14ac:dyDescent="0.3">
      <c r="A2047">
        <v>2050</v>
      </c>
      <c r="B2047" t="s">
        <v>2057</v>
      </c>
      <c r="C2047">
        <v>2176</v>
      </c>
      <c r="D2047" t="s">
        <v>156</v>
      </c>
      <c r="E2047" t="s">
        <v>8</v>
      </c>
      <c r="F2047">
        <v>10</v>
      </c>
    </row>
    <row r="2048" spans="1:6" x14ac:dyDescent="0.3">
      <c r="A2048">
        <v>2051</v>
      </c>
      <c r="B2048" t="s">
        <v>2058</v>
      </c>
      <c r="C2048">
        <v>2009</v>
      </c>
      <c r="D2048" t="s">
        <v>156</v>
      </c>
      <c r="E2048" t="s">
        <v>8</v>
      </c>
      <c r="F2048">
        <v>12</v>
      </c>
    </row>
    <row r="2049" spans="1:6" x14ac:dyDescent="0.3">
      <c r="A2049">
        <v>2052</v>
      </c>
      <c r="B2049" t="s">
        <v>2059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3">
      <c r="A2050">
        <v>2053</v>
      </c>
      <c r="B2050" t="s">
        <v>2060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3">
      <c r="A2051">
        <v>2054</v>
      </c>
      <c r="B2051" t="s">
        <v>2061</v>
      </c>
      <c r="C2051">
        <v>2106</v>
      </c>
      <c r="D2051" t="s">
        <v>156</v>
      </c>
      <c r="E2051" t="s">
        <v>8</v>
      </c>
      <c r="F2051">
        <v>11</v>
      </c>
    </row>
    <row r="2052" spans="1:6" x14ac:dyDescent="0.3">
      <c r="A2052">
        <v>2055</v>
      </c>
      <c r="B2052" t="s">
        <v>2062</v>
      </c>
      <c r="C2052">
        <v>2327</v>
      </c>
      <c r="D2052" t="s">
        <v>156</v>
      </c>
      <c r="E2052" t="s">
        <v>8</v>
      </c>
      <c r="F2052">
        <v>3</v>
      </c>
    </row>
    <row r="2053" spans="1:6" x14ac:dyDescent="0.3">
      <c r="A2053">
        <v>2056</v>
      </c>
      <c r="B2053" t="s">
        <v>2063</v>
      </c>
      <c r="C2053">
        <v>2763</v>
      </c>
      <c r="D2053" t="s">
        <v>156</v>
      </c>
      <c r="E2053" t="s">
        <v>8</v>
      </c>
      <c r="F2053">
        <v>8</v>
      </c>
    </row>
    <row r="2054" spans="1:6" x14ac:dyDescent="0.3">
      <c r="A2054">
        <v>2057</v>
      </c>
      <c r="B2054" t="s">
        <v>2064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3">
      <c r="A2055">
        <v>2058</v>
      </c>
      <c r="B2055" t="s">
        <v>2065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3">
      <c r="A2056">
        <v>2059</v>
      </c>
      <c r="B2056" t="s">
        <v>2066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3">
      <c r="A2057">
        <v>2060</v>
      </c>
      <c r="B2057" t="s">
        <v>2067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3">
      <c r="A2058">
        <v>2061</v>
      </c>
      <c r="B2058" t="s">
        <v>2068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3">
      <c r="A2059">
        <v>2062</v>
      </c>
      <c r="B2059" t="s">
        <v>2069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3">
      <c r="A2060">
        <v>2063</v>
      </c>
      <c r="B2060" t="s">
        <v>2070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3">
      <c r="A2061">
        <v>2064</v>
      </c>
      <c r="B2061" t="s">
        <v>2071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3">
      <c r="A2062">
        <v>2065</v>
      </c>
      <c r="B2062" t="s">
        <v>2072</v>
      </c>
      <c r="C2062">
        <v>2170</v>
      </c>
      <c r="D2062" t="s">
        <v>156</v>
      </c>
      <c r="E2062" t="s">
        <v>8</v>
      </c>
      <c r="F2062">
        <v>9</v>
      </c>
    </row>
    <row r="2063" spans="1:6" x14ac:dyDescent="0.3">
      <c r="A2063">
        <v>2066</v>
      </c>
      <c r="B2063" t="s">
        <v>2073</v>
      </c>
      <c r="C2063">
        <v>2570</v>
      </c>
      <c r="D2063" t="s">
        <v>156</v>
      </c>
      <c r="E2063" t="s">
        <v>8</v>
      </c>
      <c r="F2063">
        <v>9</v>
      </c>
    </row>
    <row r="2064" spans="1:6" x14ac:dyDescent="0.3">
      <c r="A2064">
        <v>2067</v>
      </c>
      <c r="B2064" t="s">
        <v>2074</v>
      </c>
      <c r="C2064">
        <v>2153</v>
      </c>
      <c r="D2064" t="s">
        <v>156</v>
      </c>
      <c r="E2064" t="s">
        <v>8</v>
      </c>
      <c r="F2064">
        <v>10</v>
      </c>
    </row>
    <row r="2065" spans="1:6" x14ac:dyDescent="0.3">
      <c r="A2065">
        <v>2068</v>
      </c>
      <c r="B2065" t="s">
        <v>2075</v>
      </c>
      <c r="C2065">
        <v>2835</v>
      </c>
      <c r="D2065" t="s">
        <v>156</v>
      </c>
      <c r="E2065" t="s">
        <v>8</v>
      </c>
      <c r="F2065">
        <v>1</v>
      </c>
    </row>
    <row r="2066" spans="1:6" x14ac:dyDescent="0.3">
      <c r="A2066">
        <v>2069</v>
      </c>
      <c r="B2066" t="s">
        <v>2076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3">
      <c r="A2067">
        <v>2070</v>
      </c>
      <c r="B2067" t="s">
        <v>2077</v>
      </c>
      <c r="C2067">
        <v>2318</v>
      </c>
      <c r="D2067" t="s">
        <v>156</v>
      </c>
      <c r="E2067" t="s">
        <v>8</v>
      </c>
      <c r="F2067">
        <v>7</v>
      </c>
    </row>
    <row r="2068" spans="1:6" x14ac:dyDescent="0.3">
      <c r="A2068">
        <v>2071</v>
      </c>
      <c r="B2068" t="s">
        <v>2078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3">
      <c r="A2069">
        <v>2072</v>
      </c>
      <c r="B2069" t="s">
        <v>2079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3">
      <c r="A2070">
        <v>2073</v>
      </c>
      <c r="B2070" t="s">
        <v>2080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3">
      <c r="A2071">
        <v>2074</v>
      </c>
      <c r="B2071" t="s">
        <v>2081</v>
      </c>
      <c r="C2071">
        <v>2281</v>
      </c>
      <c r="D2071" t="s">
        <v>156</v>
      </c>
      <c r="E2071" t="s">
        <v>8</v>
      </c>
      <c r="F2071">
        <v>7</v>
      </c>
    </row>
    <row r="2072" spans="1:6" x14ac:dyDescent="0.3">
      <c r="A2072">
        <v>2075</v>
      </c>
      <c r="B2072" t="s">
        <v>2082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3">
      <c r="A2073">
        <v>2076</v>
      </c>
      <c r="B2073" t="s">
        <v>2083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3">
      <c r="A2074">
        <v>2077</v>
      </c>
      <c r="B2074" t="s">
        <v>2084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3">
      <c r="A2075">
        <v>2078</v>
      </c>
      <c r="B2075" t="s">
        <v>2085</v>
      </c>
      <c r="C2075">
        <v>2505</v>
      </c>
      <c r="D2075" t="s">
        <v>156</v>
      </c>
      <c r="E2075" t="s">
        <v>8</v>
      </c>
      <c r="F2075">
        <v>9</v>
      </c>
    </row>
    <row r="2076" spans="1:6" x14ac:dyDescent="0.3">
      <c r="A2076">
        <v>2079</v>
      </c>
      <c r="B2076" t="s">
        <v>2086</v>
      </c>
      <c r="C2076">
        <v>2145</v>
      </c>
      <c r="D2076" t="s">
        <v>156</v>
      </c>
      <c r="E2076" t="s">
        <v>8</v>
      </c>
      <c r="F2076">
        <v>10</v>
      </c>
    </row>
    <row r="2077" spans="1:6" x14ac:dyDescent="0.3">
      <c r="A2077">
        <v>2080</v>
      </c>
      <c r="B2077" t="s">
        <v>2087</v>
      </c>
      <c r="C2077">
        <v>2115</v>
      </c>
      <c r="D2077" t="s">
        <v>156</v>
      </c>
      <c r="E2077" t="s">
        <v>8</v>
      </c>
      <c r="F2077">
        <v>11</v>
      </c>
    </row>
    <row r="2078" spans="1:6" x14ac:dyDescent="0.3">
      <c r="A2078">
        <v>2081</v>
      </c>
      <c r="B2078" t="s">
        <v>2088</v>
      </c>
      <c r="C2078">
        <v>2067</v>
      </c>
      <c r="D2078" t="s">
        <v>156</v>
      </c>
      <c r="E2078" t="s">
        <v>8</v>
      </c>
      <c r="F2078">
        <v>12</v>
      </c>
    </row>
    <row r="2079" spans="1:6" x14ac:dyDescent="0.3">
      <c r="A2079">
        <v>2082</v>
      </c>
      <c r="B2079" t="s">
        <v>2089</v>
      </c>
      <c r="C2079">
        <v>2469</v>
      </c>
      <c r="D2079" t="s">
        <v>156</v>
      </c>
      <c r="E2079" t="s">
        <v>8</v>
      </c>
      <c r="F2079">
        <v>1</v>
      </c>
    </row>
    <row r="2080" spans="1:6" x14ac:dyDescent="0.3">
      <c r="A2080">
        <v>2083</v>
      </c>
      <c r="B2080" t="s">
        <v>2090</v>
      </c>
      <c r="C2080">
        <v>2705</v>
      </c>
      <c r="D2080" t="s">
        <v>156</v>
      </c>
      <c r="E2080" t="s">
        <v>8</v>
      </c>
      <c r="F2080">
        <v>3</v>
      </c>
    </row>
    <row r="2081" spans="1:6" x14ac:dyDescent="0.3">
      <c r="A2081">
        <v>2084</v>
      </c>
      <c r="B2081" t="s">
        <v>2091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3">
      <c r="A2082">
        <v>2085</v>
      </c>
      <c r="B2082" t="s">
        <v>2092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3">
      <c r="A2083">
        <v>2086</v>
      </c>
      <c r="B2083" t="s">
        <v>2093</v>
      </c>
      <c r="C2083">
        <v>2450</v>
      </c>
      <c r="D2083" t="s">
        <v>156</v>
      </c>
      <c r="E2083" t="s">
        <v>8</v>
      </c>
      <c r="F2083">
        <v>7</v>
      </c>
    </row>
    <row r="2084" spans="1:6" x14ac:dyDescent="0.3">
      <c r="A2084">
        <v>2087</v>
      </c>
      <c r="B2084" t="s">
        <v>2094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3">
      <c r="A2085">
        <v>2088</v>
      </c>
      <c r="B2085" t="s">
        <v>2095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3">
      <c r="A2086">
        <v>2089</v>
      </c>
      <c r="B2086" t="s">
        <v>2096</v>
      </c>
      <c r="C2086">
        <v>2164</v>
      </c>
      <c r="D2086" t="s">
        <v>156</v>
      </c>
      <c r="E2086" t="s">
        <v>8</v>
      </c>
      <c r="F2086">
        <v>9</v>
      </c>
    </row>
    <row r="2087" spans="1:6" x14ac:dyDescent="0.3">
      <c r="A2087">
        <v>2090</v>
      </c>
      <c r="B2087" t="s">
        <v>2097</v>
      </c>
      <c r="C2087">
        <v>2230</v>
      </c>
      <c r="D2087" t="s">
        <v>156</v>
      </c>
      <c r="E2087" t="s">
        <v>8</v>
      </c>
      <c r="F2087">
        <v>9</v>
      </c>
    </row>
    <row r="2088" spans="1:6" x14ac:dyDescent="0.3">
      <c r="A2088">
        <v>2091</v>
      </c>
      <c r="B2088" t="s">
        <v>2098</v>
      </c>
      <c r="C2088">
        <v>2320</v>
      </c>
      <c r="D2088" t="s">
        <v>156</v>
      </c>
      <c r="E2088" t="s">
        <v>8</v>
      </c>
      <c r="F2088">
        <v>3</v>
      </c>
    </row>
    <row r="2089" spans="1:6" x14ac:dyDescent="0.3">
      <c r="A2089">
        <v>2092</v>
      </c>
      <c r="B2089" t="s">
        <v>2099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3">
      <c r="A2090">
        <v>2093</v>
      </c>
      <c r="B2090" t="s">
        <v>2100</v>
      </c>
      <c r="C2090">
        <v>2330</v>
      </c>
      <c r="D2090" t="s">
        <v>156</v>
      </c>
      <c r="E2090" t="s">
        <v>8</v>
      </c>
      <c r="F2090">
        <v>4</v>
      </c>
    </row>
    <row r="2091" spans="1:6" x14ac:dyDescent="0.3">
      <c r="A2091">
        <v>2094</v>
      </c>
      <c r="B2091" t="s">
        <v>2101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3">
      <c r="A2092">
        <v>2095</v>
      </c>
      <c r="B2092" t="s">
        <v>2102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3">
      <c r="A2093">
        <v>2096</v>
      </c>
      <c r="B2093" t="s">
        <v>2103</v>
      </c>
      <c r="C2093">
        <v>2575</v>
      </c>
      <c r="D2093" t="s">
        <v>156</v>
      </c>
      <c r="E2093" t="s">
        <v>8</v>
      </c>
      <c r="F2093">
        <v>8</v>
      </c>
    </row>
    <row r="2094" spans="1:6" x14ac:dyDescent="0.3">
      <c r="A2094">
        <v>2097</v>
      </c>
      <c r="B2094" t="s">
        <v>2104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3">
      <c r="A2095">
        <v>2098</v>
      </c>
      <c r="B2095" t="s">
        <v>2105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3">
      <c r="A2096">
        <v>2099</v>
      </c>
      <c r="B2096" t="s">
        <v>2106</v>
      </c>
      <c r="C2096">
        <v>2570</v>
      </c>
      <c r="D2096" t="s">
        <v>156</v>
      </c>
      <c r="E2096" t="s">
        <v>8</v>
      </c>
      <c r="F2096">
        <v>8</v>
      </c>
    </row>
    <row r="2097" spans="1:6" x14ac:dyDescent="0.3">
      <c r="A2097">
        <v>2100</v>
      </c>
      <c r="B2097" t="s">
        <v>2107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3">
      <c r="A2098">
        <v>2101</v>
      </c>
      <c r="B2098" t="s">
        <v>2108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3">
      <c r="A2099">
        <v>2102</v>
      </c>
      <c r="B2099" t="s">
        <v>2109</v>
      </c>
      <c r="C2099">
        <v>2260</v>
      </c>
      <c r="D2099" t="s">
        <v>156</v>
      </c>
      <c r="E2099" t="s">
        <v>8</v>
      </c>
      <c r="F2099">
        <v>12</v>
      </c>
    </row>
    <row r="2100" spans="1:6" x14ac:dyDescent="0.3">
      <c r="A2100">
        <v>2103</v>
      </c>
      <c r="B2100" t="s">
        <v>2110</v>
      </c>
      <c r="C2100">
        <v>2265</v>
      </c>
      <c r="D2100" t="s">
        <v>156</v>
      </c>
      <c r="E2100" t="s">
        <v>8</v>
      </c>
      <c r="F2100">
        <v>6</v>
      </c>
    </row>
    <row r="2101" spans="1:6" x14ac:dyDescent="0.3">
      <c r="A2101">
        <v>2104</v>
      </c>
      <c r="B2101" t="s">
        <v>2111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3">
      <c r="A2102">
        <v>2105</v>
      </c>
      <c r="B2102" t="s">
        <v>2112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3">
      <c r="A2103">
        <v>2106</v>
      </c>
      <c r="B2103" t="s">
        <v>2113</v>
      </c>
      <c r="C2103">
        <v>2120</v>
      </c>
      <c r="D2103" t="s">
        <v>156</v>
      </c>
      <c r="E2103" t="s">
        <v>8</v>
      </c>
      <c r="F2103">
        <v>10</v>
      </c>
    </row>
    <row r="2104" spans="1:6" x14ac:dyDescent="0.3">
      <c r="A2104">
        <v>2107</v>
      </c>
      <c r="B2104" t="s">
        <v>2114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3">
      <c r="A2105">
        <v>2108</v>
      </c>
      <c r="B2105" t="s">
        <v>2115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3">
      <c r="A2106">
        <v>2109</v>
      </c>
      <c r="B2106" t="s">
        <v>2116</v>
      </c>
      <c r="C2106">
        <v>2261</v>
      </c>
      <c r="D2106" t="s">
        <v>156</v>
      </c>
      <c r="E2106" t="s">
        <v>8</v>
      </c>
      <c r="F2106">
        <v>8</v>
      </c>
    </row>
    <row r="2107" spans="1:6" x14ac:dyDescent="0.3">
      <c r="A2107">
        <v>2110</v>
      </c>
      <c r="B2107" t="s">
        <v>2117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3">
      <c r="A2108">
        <v>2111</v>
      </c>
      <c r="B2108" t="s">
        <v>2118</v>
      </c>
      <c r="C2108">
        <v>2753</v>
      </c>
      <c r="D2108" t="s">
        <v>156</v>
      </c>
      <c r="E2108" t="s">
        <v>8</v>
      </c>
      <c r="F2108">
        <v>9</v>
      </c>
    </row>
    <row r="2109" spans="1:6" x14ac:dyDescent="0.3">
      <c r="A2109">
        <v>2112</v>
      </c>
      <c r="B2109" t="s">
        <v>2119</v>
      </c>
      <c r="C2109">
        <v>2164</v>
      </c>
      <c r="D2109" t="s">
        <v>156</v>
      </c>
      <c r="E2109" t="s">
        <v>8</v>
      </c>
      <c r="F2109">
        <v>8</v>
      </c>
    </row>
    <row r="2110" spans="1:6" x14ac:dyDescent="0.3">
      <c r="A2110">
        <v>2113</v>
      </c>
      <c r="B2110" t="s">
        <v>2120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3">
      <c r="A2111">
        <v>2114</v>
      </c>
      <c r="B2111" t="s">
        <v>2121</v>
      </c>
      <c r="C2111">
        <v>2076</v>
      </c>
      <c r="D2111" t="s">
        <v>156</v>
      </c>
      <c r="E2111" t="s">
        <v>8</v>
      </c>
      <c r="F2111">
        <v>11</v>
      </c>
    </row>
    <row r="2112" spans="1:6" x14ac:dyDescent="0.3">
      <c r="A2112">
        <v>2115</v>
      </c>
      <c r="B2112" t="s">
        <v>2122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3">
      <c r="A2113">
        <v>2116</v>
      </c>
      <c r="B2113" t="s">
        <v>2123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3">
      <c r="A2114">
        <v>2117</v>
      </c>
      <c r="B2114" t="s">
        <v>2124</v>
      </c>
      <c r="C2114">
        <v>2090</v>
      </c>
      <c r="D2114" t="s">
        <v>156</v>
      </c>
      <c r="E2114" t="s">
        <v>8</v>
      </c>
      <c r="F2114">
        <v>12</v>
      </c>
    </row>
    <row r="2115" spans="1:6" x14ac:dyDescent="0.3">
      <c r="A2115">
        <v>2118</v>
      </c>
      <c r="B2115" t="s">
        <v>2125</v>
      </c>
      <c r="C2115">
        <v>2747</v>
      </c>
      <c r="D2115" t="s">
        <v>156</v>
      </c>
      <c r="E2115" t="s">
        <v>8</v>
      </c>
      <c r="F2115">
        <v>8</v>
      </c>
    </row>
    <row r="2116" spans="1:6" x14ac:dyDescent="0.3">
      <c r="A2116">
        <v>2119</v>
      </c>
      <c r="B2116" t="s">
        <v>2126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3">
      <c r="A2117">
        <v>2120</v>
      </c>
      <c r="B2117" t="s">
        <v>2127</v>
      </c>
      <c r="C2117">
        <v>2446</v>
      </c>
      <c r="D2117" t="s">
        <v>156</v>
      </c>
      <c r="E2117" t="s">
        <v>8</v>
      </c>
      <c r="F2117">
        <v>8</v>
      </c>
    </row>
    <row r="2118" spans="1:6" x14ac:dyDescent="0.3">
      <c r="A2118">
        <v>2121</v>
      </c>
      <c r="B2118" t="s">
        <v>2128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3">
      <c r="A2119">
        <v>2122</v>
      </c>
      <c r="B2119" t="s">
        <v>2129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3">
      <c r="A2120">
        <v>2123</v>
      </c>
      <c r="B2120" t="s">
        <v>2130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3">
      <c r="A2121">
        <v>2124</v>
      </c>
      <c r="B2121" t="s">
        <v>2131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3">
      <c r="A2122">
        <v>2125</v>
      </c>
      <c r="B2122" t="s">
        <v>2132</v>
      </c>
      <c r="C2122">
        <v>2770</v>
      </c>
      <c r="D2122" t="s">
        <v>156</v>
      </c>
      <c r="E2122" t="s">
        <v>8</v>
      </c>
      <c r="F2122">
        <v>8</v>
      </c>
    </row>
    <row r="2123" spans="1:6" x14ac:dyDescent="0.3">
      <c r="A2123">
        <v>2126</v>
      </c>
      <c r="B2123" t="s">
        <v>2133</v>
      </c>
      <c r="C2123">
        <v>2810</v>
      </c>
      <c r="D2123" t="s">
        <v>156</v>
      </c>
      <c r="E2123" t="s">
        <v>8</v>
      </c>
      <c r="F2123">
        <v>1</v>
      </c>
    </row>
    <row r="2124" spans="1:6" x14ac:dyDescent="0.3">
      <c r="A2124">
        <v>2127</v>
      </c>
      <c r="B2124" t="s">
        <v>2134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3">
      <c r="A2125">
        <v>2128</v>
      </c>
      <c r="B2125" t="s">
        <v>2135</v>
      </c>
      <c r="C2125">
        <v>2769</v>
      </c>
      <c r="D2125" t="s">
        <v>156</v>
      </c>
      <c r="E2125" t="s">
        <v>8</v>
      </c>
      <c r="F2125">
        <v>10</v>
      </c>
    </row>
    <row r="2126" spans="1:6" x14ac:dyDescent="0.3">
      <c r="A2126">
        <v>2129</v>
      </c>
      <c r="B2126" t="s">
        <v>2136</v>
      </c>
      <c r="C2126">
        <v>2164</v>
      </c>
      <c r="D2126" t="s">
        <v>156</v>
      </c>
      <c r="E2126" t="s">
        <v>8</v>
      </c>
      <c r="F2126">
        <v>9</v>
      </c>
    </row>
    <row r="2127" spans="1:6" x14ac:dyDescent="0.3">
      <c r="A2127">
        <v>2130</v>
      </c>
      <c r="B2127" t="s">
        <v>2137</v>
      </c>
      <c r="C2127">
        <v>2480</v>
      </c>
      <c r="D2127" t="s">
        <v>156</v>
      </c>
      <c r="E2127" t="s">
        <v>8</v>
      </c>
      <c r="F2127">
        <v>2</v>
      </c>
    </row>
    <row r="2128" spans="1:6" x14ac:dyDescent="0.3">
      <c r="A2128">
        <v>2131</v>
      </c>
      <c r="B2128" t="s">
        <v>2138</v>
      </c>
      <c r="C2128">
        <v>2566</v>
      </c>
      <c r="D2128" t="s">
        <v>156</v>
      </c>
      <c r="E2128" t="s">
        <v>8</v>
      </c>
      <c r="F2128">
        <v>8</v>
      </c>
    </row>
    <row r="2129" spans="1:6" x14ac:dyDescent="0.3">
      <c r="A2129">
        <v>2132</v>
      </c>
      <c r="B2129" t="s">
        <v>2139</v>
      </c>
      <c r="C2129">
        <v>2145</v>
      </c>
      <c r="D2129" t="s">
        <v>156</v>
      </c>
      <c r="E2129" t="s">
        <v>8</v>
      </c>
      <c r="F2129">
        <v>9</v>
      </c>
    </row>
    <row r="2130" spans="1:6" x14ac:dyDescent="0.3">
      <c r="A2130">
        <v>2133</v>
      </c>
      <c r="B2130" t="s">
        <v>2140</v>
      </c>
      <c r="C2130">
        <v>2880</v>
      </c>
      <c r="D2130" t="s">
        <v>156</v>
      </c>
      <c r="E2130" t="s">
        <v>8</v>
      </c>
      <c r="F2130">
        <v>1</v>
      </c>
    </row>
    <row r="2131" spans="1:6" x14ac:dyDescent="0.3">
      <c r="A2131">
        <v>2134</v>
      </c>
      <c r="B2131" t="s">
        <v>2141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3">
      <c r="A2132">
        <v>2135</v>
      </c>
      <c r="B2132" t="s">
        <v>2142</v>
      </c>
      <c r="C2132">
        <v>2063</v>
      </c>
      <c r="D2132" t="s">
        <v>156</v>
      </c>
      <c r="E2132" t="s">
        <v>8</v>
      </c>
      <c r="F2132">
        <v>12</v>
      </c>
    </row>
    <row r="2133" spans="1:6" x14ac:dyDescent="0.3">
      <c r="A2133">
        <v>2136</v>
      </c>
      <c r="B2133" t="s">
        <v>2143</v>
      </c>
      <c r="C2133">
        <v>2062</v>
      </c>
      <c r="D2133" t="s">
        <v>156</v>
      </c>
      <c r="E2133" t="s">
        <v>8</v>
      </c>
      <c r="F2133">
        <v>9</v>
      </c>
    </row>
    <row r="2134" spans="1:6" x14ac:dyDescent="0.3">
      <c r="A2134">
        <v>2137</v>
      </c>
      <c r="B2134" t="s">
        <v>2144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3">
      <c r="A2135">
        <v>2138</v>
      </c>
      <c r="B2135" t="s">
        <v>2145</v>
      </c>
      <c r="C2135">
        <v>2216</v>
      </c>
      <c r="D2135" t="s">
        <v>156</v>
      </c>
      <c r="E2135" t="s">
        <v>8</v>
      </c>
      <c r="F2135">
        <v>8</v>
      </c>
    </row>
    <row r="2136" spans="1:6" x14ac:dyDescent="0.3">
      <c r="A2136">
        <v>2139</v>
      </c>
      <c r="B2136" t="s">
        <v>2146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3">
      <c r="A2137">
        <v>2140</v>
      </c>
      <c r="B2137" t="s">
        <v>2147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3">
      <c r="A2138">
        <v>2141</v>
      </c>
      <c r="B2138" t="s">
        <v>2148</v>
      </c>
      <c r="C2138">
        <v>2102</v>
      </c>
      <c r="D2138" t="s">
        <v>156</v>
      </c>
      <c r="E2138" t="s">
        <v>8</v>
      </c>
      <c r="F2138">
        <v>10</v>
      </c>
    </row>
    <row r="2139" spans="1:6" x14ac:dyDescent="0.3">
      <c r="A2139">
        <v>2142</v>
      </c>
      <c r="B2139" t="s">
        <v>2149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3">
      <c r="A2140">
        <v>2143</v>
      </c>
      <c r="B2140" t="s">
        <v>2150</v>
      </c>
      <c r="C2140">
        <v>2557</v>
      </c>
      <c r="D2140" t="s">
        <v>156</v>
      </c>
      <c r="E2140" t="s">
        <v>8</v>
      </c>
      <c r="F2140">
        <v>8</v>
      </c>
    </row>
    <row r="2141" spans="1:6" x14ac:dyDescent="0.3">
      <c r="A2141">
        <v>2144</v>
      </c>
      <c r="B2141" t="s">
        <v>2151</v>
      </c>
      <c r="C2141">
        <v>2650</v>
      </c>
      <c r="D2141" t="s">
        <v>156</v>
      </c>
      <c r="E2141" t="s">
        <v>8</v>
      </c>
      <c r="F2141">
        <v>4</v>
      </c>
    </row>
    <row r="2142" spans="1:6" x14ac:dyDescent="0.3">
      <c r="A2142">
        <v>2145</v>
      </c>
      <c r="B2142" t="s">
        <v>2152</v>
      </c>
      <c r="C2142">
        <v>2216</v>
      </c>
      <c r="D2142" t="s">
        <v>156</v>
      </c>
      <c r="E2142" t="s">
        <v>8</v>
      </c>
      <c r="F2142">
        <v>8</v>
      </c>
    </row>
    <row r="2143" spans="1:6" x14ac:dyDescent="0.3">
      <c r="A2143">
        <v>2146</v>
      </c>
      <c r="B2143" t="s">
        <v>2153</v>
      </c>
      <c r="C2143">
        <v>2234</v>
      </c>
      <c r="D2143" t="s">
        <v>156</v>
      </c>
      <c r="E2143" t="s">
        <v>8</v>
      </c>
      <c r="F2143">
        <v>10</v>
      </c>
    </row>
    <row r="2144" spans="1:6" x14ac:dyDescent="0.3">
      <c r="A2144">
        <v>2147</v>
      </c>
      <c r="B2144" t="s">
        <v>2154</v>
      </c>
      <c r="C2144">
        <v>2148</v>
      </c>
      <c r="D2144" t="s">
        <v>156</v>
      </c>
      <c r="E2144" t="s">
        <v>8</v>
      </c>
      <c r="F2144">
        <v>8</v>
      </c>
    </row>
    <row r="2145" spans="1:6" x14ac:dyDescent="0.3">
      <c r="A2145">
        <v>2148</v>
      </c>
      <c r="B2145" t="s">
        <v>2155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3">
      <c r="A2146">
        <v>2149</v>
      </c>
      <c r="B2146" t="s">
        <v>2156</v>
      </c>
      <c r="C2146">
        <v>2210</v>
      </c>
      <c r="D2146" t="s">
        <v>156</v>
      </c>
      <c r="E2146" t="s">
        <v>8</v>
      </c>
      <c r="F2146">
        <v>10</v>
      </c>
    </row>
    <row r="2147" spans="1:6" x14ac:dyDescent="0.3">
      <c r="A2147">
        <v>2150</v>
      </c>
      <c r="B2147" t="s">
        <v>2157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3">
      <c r="A2148">
        <v>2151</v>
      </c>
      <c r="B2148" t="s">
        <v>2158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3">
      <c r="A2149">
        <v>2152</v>
      </c>
      <c r="B2149" t="s">
        <v>2159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3">
      <c r="A2150">
        <v>2153</v>
      </c>
      <c r="B2150" t="s">
        <v>2160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3">
      <c r="A2151">
        <v>2154</v>
      </c>
      <c r="B2151" t="s">
        <v>2161</v>
      </c>
      <c r="C2151">
        <v>2089</v>
      </c>
      <c r="D2151" t="s">
        <v>156</v>
      </c>
      <c r="E2151" t="s">
        <v>8</v>
      </c>
      <c r="F2151">
        <v>9</v>
      </c>
    </row>
    <row r="2152" spans="1:6" x14ac:dyDescent="0.3">
      <c r="A2152">
        <v>2155</v>
      </c>
      <c r="B2152" t="s">
        <v>2162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3">
      <c r="A2153">
        <v>2156</v>
      </c>
      <c r="B2153" t="s">
        <v>2163</v>
      </c>
      <c r="C2153">
        <v>2199</v>
      </c>
      <c r="D2153" t="s">
        <v>156</v>
      </c>
      <c r="E2153" t="s">
        <v>8</v>
      </c>
      <c r="F2153">
        <v>1</v>
      </c>
    </row>
    <row r="2154" spans="1:6" x14ac:dyDescent="0.3">
      <c r="A2154">
        <v>2157</v>
      </c>
      <c r="B2154" t="s">
        <v>2164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3">
      <c r="A2155">
        <v>2158</v>
      </c>
      <c r="B2155" t="s">
        <v>2165</v>
      </c>
      <c r="C2155">
        <v>2144</v>
      </c>
      <c r="D2155" t="s">
        <v>156</v>
      </c>
      <c r="E2155" t="s">
        <v>8</v>
      </c>
      <c r="F2155">
        <v>9</v>
      </c>
    </row>
    <row r="2156" spans="1:6" x14ac:dyDescent="0.3">
      <c r="A2156">
        <v>2159</v>
      </c>
      <c r="B2156" t="s">
        <v>2166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3">
      <c r="A2157">
        <v>2160</v>
      </c>
      <c r="B2157" t="s">
        <v>2167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3">
      <c r="A2158">
        <v>2161</v>
      </c>
      <c r="B2158" t="s">
        <v>2168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3">
      <c r="A2159">
        <v>2162</v>
      </c>
      <c r="B2159" t="s">
        <v>2169</v>
      </c>
      <c r="C2159">
        <v>2760</v>
      </c>
      <c r="D2159" t="s">
        <v>156</v>
      </c>
      <c r="E2159" t="s">
        <v>8</v>
      </c>
      <c r="F2159">
        <v>8</v>
      </c>
    </row>
    <row r="2160" spans="1:6" x14ac:dyDescent="0.3">
      <c r="A2160">
        <v>2163</v>
      </c>
      <c r="B2160" t="s">
        <v>2170</v>
      </c>
      <c r="C2160">
        <v>2155</v>
      </c>
      <c r="D2160" t="s">
        <v>156</v>
      </c>
      <c r="E2160" t="s">
        <v>8</v>
      </c>
      <c r="F2160">
        <v>10</v>
      </c>
    </row>
    <row r="2161" spans="1:6" x14ac:dyDescent="0.3">
      <c r="A2161">
        <v>2164</v>
      </c>
      <c r="B2161" t="s">
        <v>2171</v>
      </c>
      <c r="C2161">
        <v>2145</v>
      </c>
      <c r="D2161" t="s">
        <v>156</v>
      </c>
      <c r="E2161" t="s">
        <v>8</v>
      </c>
      <c r="F2161">
        <v>9</v>
      </c>
    </row>
    <row r="2162" spans="1:6" x14ac:dyDescent="0.3">
      <c r="A2162">
        <v>2165</v>
      </c>
      <c r="B2162" t="s">
        <v>2172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3">
      <c r="A2163">
        <v>2166</v>
      </c>
      <c r="B2163" t="s">
        <v>2173</v>
      </c>
      <c r="C2163">
        <v>2770</v>
      </c>
      <c r="D2163" t="s">
        <v>156</v>
      </c>
      <c r="E2163" t="s">
        <v>8</v>
      </c>
      <c r="F2163">
        <v>6</v>
      </c>
    </row>
    <row r="2164" spans="1:6" x14ac:dyDescent="0.3">
      <c r="A2164">
        <v>2167</v>
      </c>
      <c r="B2164" t="s">
        <v>2174</v>
      </c>
      <c r="C2164">
        <v>2750</v>
      </c>
      <c r="D2164" t="s">
        <v>156</v>
      </c>
      <c r="E2164" t="s">
        <v>8</v>
      </c>
      <c r="F2164">
        <v>8</v>
      </c>
    </row>
    <row r="2165" spans="1:6" x14ac:dyDescent="0.3">
      <c r="A2165">
        <v>2168</v>
      </c>
      <c r="B2165" t="s">
        <v>2175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3">
      <c r="A2166">
        <v>2169</v>
      </c>
      <c r="B2166" t="s">
        <v>2176</v>
      </c>
      <c r="C2166">
        <v>2283</v>
      </c>
      <c r="D2166" t="s">
        <v>156</v>
      </c>
      <c r="E2166" t="s">
        <v>8</v>
      </c>
      <c r="F2166">
        <v>4</v>
      </c>
    </row>
    <row r="2167" spans="1:6" x14ac:dyDescent="0.3">
      <c r="A2167">
        <v>2170</v>
      </c>
      <c r="B2167" t="s">
        <v>2177</v>
      </c>
      <c r="C2167">
        <v>2030</v>
      </c>
      <c r="D2167" t="s">
        <v>156</v>
      </c>
      <c r="E2167" t="s">
        <v>8</v>
      </c>
      <c r="F2167">
        <v>12</v>
      </c>
    </row>
    <row r="2168" spans="1:6" x14ac:dyDescent="0.3">
      <c r="A2168">
        <v>2171</v>
      </c>
      <c r="B2168" t="s">
        <v>2178</v>
      </c>
      <c r="C2168">
        <v>2138</v>
      </c>
      <c r="D2168" t="s">
        <v>156</v>
      </c>
      <c r="E2168" t="s">
        <v>8</v>
      </c>
      <c r="F2168">
        <v>9</v>
      </c>
    </row>
    <row r="2169" spans="1:6" x14ac:dyDescent="0.3">
      <c r="A2169">
        <v>2172</v>
      </c>
      <c r="B2169" t="s">
        <v>2179</v>
      </c>
      <c r="C2169">
        <v>2016</v>
      </c>
      <c r="D2169" t="s">
        <v>156</v>
      </c>
      <c r="E2169" t="s">
        <v>8</v>
      </c>
      <c r="F2169">
        <v>10</v>
      </c>
    </row>
    <row r="2170" spans="1:6" x14ac:dyDescent="0.3">
      <c r="A2170">
        <v>2173</v>
      </c>
      <c r="B2170" t="s">
        <v>2180</v>
      </c>
      <c r="C2170">
        <v>2340</v>
      </c>
      <c r="D2170" t="s">
        <v>156</v>
      </c>
      <c r="E2170" t="s">
        <v>8</v>
      </c>
      <c r="F2170">
        <v>2</v>
      </c>
    </row>
    <row r="2171" spans="1:6" x14ac:dyDescent="0.3">
      <c r="A2171">
        <v>2174</v>
      </c>
      <c r="B2171" t="s">
        <v>2181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3">
      <c r="A2172">
        <v>2175</v>
      </c>
      <c r="B2172" t="s">
        <v>2182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3">
      <c r="A2173">
        <v>2176</v>
      </c>
      <c r="B2173" t="s">
        <v>2183</v>
      </c>
      <c r="C2173">
        <v>2170</v>
      </c>
      <c r="D2173" t="s">
        <v>156</v>
      </c>
      <c r="E2173" t="s">
        <v>8</v>
      </c>
      <c r="F2173">
        <v>5</v>
      </c>
    </row>
    <row r="2174" spans="1:6" x14ac:dyDescent="0.3">
      <c r="A2174">
        <v>2177</v>
      </c>
      <c r="B2174" t="s">
        <v>2184</v>
      </c>
      <c r="C2174">
        <v>2770</v>
      </c>
      <c r="D2174" t="s">
        <v>156</v>
      </c>
      <c r="E2174" t="s">
        <v>8</v>
      </c>
      <c r="F2174">
        <v>7</v>
      </c>
    </row>
    <row r="2175" spans="1:6" x14ac:dyDescent="0.3">
      <c r="A2175">
        <v>2178</v>
      </c>
      <c r="B2175" t="s">
        <v>2185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3">
      <c r="A2176">
        <v>2179</v>
      </c>
      <c r="B2176" t="s">
        <v>2186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3">
      <c r="A2177">
        <v>2180</v>
      </c>
      <c r="B2177" t="s">
        <v>2187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3">
      <c r="A2178">
        <v>2181</v>
      </c>
      <c r="B2178" t="s">
        <v>2188</v>
      </c>
      <c r="C2178">
        <v>2032</v>
      </c>
      <c r="D2178" t="s">
        <v>156</v>
      </c>
      <c r="E2178" t="s">
        <v>8</v>
      </c>
      <c r="F2178">
        <v>11</v>
      </c>
    </row>
    <row r="2179" spans="1:6" x14ac:dyDescent="0.3">
      <c r="A2179">
        <v>2182</v>
      </c>
      <c r="B2179" t="s">
        <v>2189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3">
      <c r="A2180">
        <v>2183</v>
      </c>
      <c r="B2180" t="s">
        <v>2190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3">
      <c r="A2181">
        <v>2184</v>
      </c>
      <c r="B2181" t="s">
        <v>2191</v>
      </c>
      <c r="C2181">
        <v>2147</v>
      </c>
      <c r="D2181" t="s">
        <v>156</v>
      </c>
      <c r="E2181" t="s">
        <v>8</v>
      </c>
      <c r="F2181">
        <v>8</v>
      </c>
    </row>
    <row r="2182" spans="1:6" x14ac:dyDescent="0.3">
      <c r="A2182">
        <v>2185</v>
      </c>
      <c r="B2182" t="s">
        <v>2192</v>
      </c>
      <c r="C2182">
        <v>2527</v>
      </c>
      <c r="D2182" t="s">
        <v>156</v>
      </c>
      <c r="E2182" t="s">
        <v>8</v>
      </c>
      <c r="F2182">
        <v>7</v>
      </c>
    </row>
    <row r="2183" spans="1:6" x14ac:dyDescent="0.3">
      <c r="A2183">
        <v>2186</v>
      </c>
      <c r="B2183" t="s">
        <v>2193</v>
      </c>
      <c r="C2183">
        <v>2557</v>
      </c>
      <c r="D2183" t="s">
        <v>156</v>
      </c>
      <c r="E2183" t="s">
        <v>8</v>
      </c>
      <c r="F2183">
        <v>9</v>
      </c>
    </row>
    <row r="2184" spans="1:6" x14ac:dyDescent="0.3">
      <c r="A2184">
        <v>2187</v>
      </c>
      <c r="B2184" t="s">
        <v>2194</v>
      </c>
      <c r="C2184">
        <v>2200</v>
      </c>
      <c r="D2184" t="s">
        <v>156</v>
      </c>
      <c r="E2184" t="s">
        <v>8</v>
      </c>
      <c r="F2184">
        <v>9</v>
      </c>
    </row>
    <row r="2185" spans="1:6" x14ac:dyDescent="0.3">
      <c r="A2185">
        <v>2188</v>
      </c>
      <c r="B2185" t="s">
        <v>2195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3">
      <c r="A2186">
        <v>2189</v>
      </c>
      <c r="B2186" t="s">
        <v>2196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3">
      <c r="A2187">
        <v>2190</v>
      </c>
      <c r="B2187" t="s">
        <v>2197</v>
      </c>
      <c r="C2187">
        <v>2830</v>
      </c>
      <c r="D2187" t="s">
        <v>156</v>
      </c>
      <c r="E2187" t="s">
        <v>8</v>
      </c>
      <c r="F2187">
        <v>3</v>
      </c>
    </row>
    <row r="2188" spans="1:6" x14ac:dyDescent="0.3">
      <c r="A2188">
        <v>2191</v>
      </c>
      <c r="B2188" t="s">
        <v>2198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3">
      <c r="A2189">
        <v>2192</v>
      </c>
      <c r="B2189" t="s">
        <v>2199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3">
      <c r="A2190">
        <v>2193</v>
      </c>
      <c r="B2190" t="s">
        <v>2200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3">
      <c r="A2191">
        <v>2194</v>
      </c>
      <c r="B2191" t="s">
        <v>2201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3">
      <c r="A2192">
        <v>2195</v>
      </c>
      <c r="B2192" t="s">
        <v>2202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3">
      <c r="A2193">
        <v>2196</v>
      </c>
      <c r="B2193" t="s">
        <v>2203</v>
      </c>
      <c r="C2193">
        <v>2450</v>
      </c>
      <c r="D2193" t="s">
        <v>156</v>
      </c>
      <c r="E2193" t="s">
        <v>8</v>
      </c>
      <c r="F2193">
        <v>7</v>
      </c>
    </row>
    <row r="2194" spans="1:6" x14ac:dyDescent="0.3">
      <c r="A2194">
        <v>2197</v>
      </c>
      <c r="B2194" t="s">
        <v>2204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3">
      <c r="A2195">
        <v>2198</v>
      </c>
      <c r="B2195" t="s">
        <v>2205</v>
      </c>
      <c r="C2195">
        <v>2148</v>
      </c>
      <c r="D2195" t="s">
        <v>156</v>
      </c>
      <c r="E2195" t="s">
        <v>8</v>
      </c>
      <c r="F2195">
        <v>6</v>
      </c>
    </row>
    <row r="2196" spans="1:6" x14ac:dyDescent="0.3">
      <c r="A2196">
        <v>2199</v>
      </c>
      <c r="B2196" t="s">
        <v>2206</v>
      </c>
      <c r="C2196">
        <v>2321</v>
      </c>
      <c r="D2196" t="s">
        <v>156</v>
      </c>
      <c r="E2196" t="s">
        <v>8</v>
      </c>
      <c r="F2196">
        <v>4</v>
      </c>
    </row>
    <row r="2197" spans="1:6" x14ac:dyDescent="0.3">
      <c r="A2197">
        <v>2200</v>
      </c>
      <c r="B2197" t="s">
        <v>2207</v>
      </c>
      <c r="C2197">
        <v>2267</v>
      </c>
      <c r="D2197" t="s">
        <v>156</v>
      </c>
      <c r="E2197" t="s">
        <v>8</v>
      </c>
      <c r="F2197">
        <v>5</v>
      </c>
    </row>
    <row r="2198" spans="1:6" x14ac:dyDescent="0.3">
      <c r="A2198">
        <v>2201</v>
      </c>
      <c r="B2198" t="s">
        <v>2208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3">
      <c r="A2199">
        <v>2202</v>
      </c>
      <c r="B2199" t="s">
        <v>2209</v>
      </c>
      <c r="C2199">
        <v>2099</v>
      </c>
      <c r="D2199" t="s">
        <v>156</v>
      </c>
      <c r="E2199" t="s">
        <v>8</v>
      </c>
      <c r="F2199">
        <v>11</v>
      </c>
    </row>
    <row r="2200" spans="1:6" x14ac:dyDescent="0.3">
      <c r="A2200">
        <v>2203</v>
      </c>
      <c r="B2200" t="s">
        <v>2210</v>
      </c>
      <c r="C2200">
        <v>2026</v>
      </c>
      <c r="D2200" t="s">
        <v>156</v>
      </c>
      <c r="E2200" t="s">
        <v>8</v>
      </c>
      <c r="F2200">
        <v>10</v>
      </c>
    </row>
    <row r="2201" spans="1:6" x14ac:dyDescent="0.3">
      <c r="A2201">
        <v>2204</v>
      </c>
      <c r="B2201" t="s">
        <v>2211</v>
      </c>
      <c r="C2201">
        <v>2762</v>
      </c>
      <c r="D2201" t="s">
        <v>156</v>
      </c>
      <c r="E2201" t="s">
        <v>8</v>
      </c>
      <c r="F2201">
        <v>9</v>
      </c>
    </row>
    <row r="2202" spans="1:6" x14ac:dyDescent="0.3">
      <c r="A2202">
        <v>2205</v>
      </c>
      <c r="B2202" t="s">
        <v>2212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3">
      <c r="A2203">
        <v>2206</v>
      </c>
      <c r="B2203" t="s">
        <v>2213</v>
      </c>
      <c r="C2203">
        <v>2160</v>
      </c>
      <c r="D2203" t="s">
        <v>156</v>
      </c>
      <c r="E2203" t="s">
        <v>8</v>
      </c>
      <c r="F2203">
        <v>5</v>
      </c>
    </row>
    <row r="2204" spans="1:6" x14ac:dyDescent="0.3">
      <c r="A2204">
        <v>2207</v>
      </c>
      <c r="B2204" t="s">
        <v>2214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3">
      <c r="A2205">
        <v>2208</v>
      </c>
      <c r="B2205" t="s">
        <v>2215</v>
      </c>
      <c r="C2205">
        <v>2289</v>
      </c>
      <c r="D2205" t="s">
        <v>156</v>
      </c>
      <c r="E2205" t="s">
        <v>8</v>
      </c>
      <c r="F2205">
        <v>7</v>
      </c>
    </row>
    <row r="2206" spans="1:6" x14ac:dyDescent="0.3">
      <c r="A2206">
        <v>2209</v>
      </c>
      <c r="B2206" t="s">
        <v>2216</v>
      </c>
      <c r="C2206">
        <v>2145</v>
      </c>
      <c r="D2206" t="s">
        <v>156</v>
      </c>
      <c r="E2206" t="s">
        <v>8</v>
      </c>
      <c r="F2206">
        <v>8</v>
      </c>
    </row>
    <row r="2207" spans="1:6" x14ac:dyDescent="0.3">
      <c r="A2207">
        <v>2210</v>
      </c>
      <c r="B2207" t="s">
        <v>2217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3">
      <c r="A2208">
        <v>2211</v>
      </c>
      <c r="B2208" t="s">
        <v>2218</v>
      </c>
      <c r="C2208">
        <v>2232</v>
      </c>
      <c r="D2208" t="s">
        <v>156</v>
      </c>
      <c r="E2208" t="s">
        <v>8</v>
      </c>
      <c r="F2208">
        <v>10</v>
      </c>
    </row>
    <row r="2209" spans="1:6" x14ac:dyDescent="0.3">
      <c r="A2209">
        <v>2212</v>
      </c>
      <c r="B2209" t="s">
        <v>2219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3">
      <c r="A2210">
        <v>2213</v>
      </c>
      <c r="B2210" t="s">
        <v>2220</v>
      </c>
      <c r="C2210">
        <v>2756</v>
      </c>
      <c r="D2210" t="s">
        <v>156</v>
      </c>
      <c r="E2210" t="s">
        <v>8</v>
      </c>
      <c r="F2210">
        <v>9</v>
      </c>
    </row>
    <row r="2211" spans="1:6" x14ac:dyDescent="0.3">
      <c r="A2211">
        <v>2214</v>
      </c>
      <c r="B2211" t="s">
        <v>2221</v>
      </c>
      <c r="C2211">
        <v>2505</v>
      </c>
      <c r="D2211" t="s">
        <v>156</v>
      </c>
      <c r="E2211" t="s">
        <v>8</v>
      </c>
      <c r="F2211">
        <v>8</v>
      </c>
    </row>
    <row r="2212" spans="1:6" x14ac:dyDescent="0.3">
      <c r="A2212">
        <v>2215</v>
      </c>
      <c r="B2212" t="s">
        <v>2222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3">
      <c r="A2213">
        <v>2216</v>
      </c>
      <c r="B2213" t="s">
        <v>2223</v>
      </c>
      <c r="C2213">
        <v>2750</v>
      </c>
      <c r="D2213" t="s">
        <v>156</v>
      </c>
      <c r="E2213" t="s">
        <v>8</v>
      </c>
      <c r="F2213">
        <v>7</v>
      </c>
    </row>
    <row r="2214" spans="1:6" x14ac:dyDescent="0.3">
      <c r="A2214">
        <v>2217</v>
      </c>
      <c r="B2214" t="s">
        <v>2224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3">
      <c r="A2215">
        <v>2218</v>
      </c>
      <c r="B2215" t="s">
        <v>2225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3">
      <c r="A2216">
        <v>2219</v>
      </c>
      <c r="B2216" t="s">
        <v>2226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3">
      <c r="A2217">
        <v>2220</v>
      </c>
      <c r="B2217" t="s">
        <v>2227</v>
      </c>
      <c r="C2217">
        <v>2233</v>
      </c>
      <c r="D2217" t="s">
        <v>156</v>
      </c>
      <c r="E2217" t="s">
        <v>8</v>
      </c>
      <c r="F2217">
        <v>9</v>
      </c>
    </row>
    <row r="2218" spans="1:6" x14ac:dyDescent="0.3">
      <c r="A2218">
        <v>2221</v>
      </c>
      <c r="B2218" t="s">
        <v>2228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3">
      <c r="A2219">
        <v>2222</v>
      </c>
      <c r="B2219" t="s">
        <v>2229</v>
      </c>
      <c r="C2219">
        <v>2145</v>
      </c>
      <c r="D2219" t="s">
        <v>156</v>
      </c>
      <c r="E2219" t="s">
        <v>8</v>
      </c>
      <c r="F2219">
        <v>6</v>
      </c>
    </row>
    <row r="2220" spans="1:6" x14ac:dyDescent="0.3">
      <c r="A2220">
        <v>2223</v>
      </c>
      <c r="B2220" t="s">
        <v>2230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3">
      <c r="A2221">
        <v>2224</v>
      </c>
      <c r="B2221" t="s">
        <v>2231</v>
      </c>
      <c r="C2221">
        <v>2262</v>
      </c>
      <c r="D2221" t="s">
        <v>156</v>
      </c>
      <c r="E2221" t="s">
        <v>8</v>
      </c>
      <c r="F2221">
        <v>6</v>
      </c>
    </row>
    <row r="2222" spans="1:6" x14ac:dyDescent="0.3">
      <c r="A2222">
        <v>2225</v>
      </c>
      <c r="B2222" t="s">
        <v>2232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3">
      <c r="A2223">
        <v>2226</v>
      </c>
      <c r="B2223" t="s">
        <v>2233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3">
      <c r="A2224">
        <v>2227</v>
      </c>
      <c r="B2224" t="s">
        <v>2234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3">
      <c r="A2225">
        <v>2228</v>
      </c>
      <c r="B2225" t="s">
        <v>2235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3">
      <c r="A2226">
        <v>2229</v>
      </c>
      <c r="B2226" t="s">
        <v>2236</v>
      </c>
      <c r="C2226">
        <v>2214</v>
      </c>
      <c r="D2226" t="s">
        <v>156</v>
      </c>
      <c r="E2226" t="s">
        <v>8</v>
      </c>
      <c r="F2226">
        <v>8</v>
      </c>
    </row>
    <row r="2227" spans="1:6" x14ac:dyDescent="0.3">
      <c r="A2227">
        <v>2230</v>
      </c>
      <c r="B2227" t="s">
        <v>2237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3">
      <c r="A2228">
        <v>2231</v>
      </c>
      <c r="B2228" t="s">
        <v>2238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3">
      <c r="A2229">
        <v>2232</v>
      </c>
      <c r="B2229" t="s">
        <v>2239</v>
      </c>
      <c r="C2229">
        <v>2640</v>
      </c>
      <c r="D2229" t="s">
        <v>156</v>
      </c>
      <c r="E2229" t="s">
        <v>8</v>
      </c>
      <c r="F2229">
        <v>1</v>
      </c>
    </row>
    <row r="2230" spans="1:6" x14ac:dyDescent="0.3">
      <c r="A2230">
        <v>2233</v>
      </c>
      <c r="B2230" t="s">
        <v>2240</v>
      </c>
      <c r="C2230">
        <v>2560</v>
      </c>
      <c r="D2230" t="s">
        <v>156</v>
      </c>
      <c r="E2230" t="s">
        <v>8</v>
      </c>
      <c r="F2230">
        <v>9</v>
      </c>
    </row>
    <row r="2231" spans="1:6" x14ac:dyDescent="0.3">
      <c r="A2231">
        <v>2234</v>
      </c>
      <c r="B2231" t="s">
        <v>2241</v>
      </c>
      <c r="C2231">
        <v>2069</v>
      </c>
      <c r="D2231" t="s">
        <v>156</v>
      </c>
      <c r="E2231" t="s">
        <v>8</v>
      </c>
      <c r="F2231">
        <v>12</v>
      </c>
    </row>
    <row r="2232" spans="1:6" x14ac:dyDescent="0.3">
      <c r="A2232">
        <v>2235</v>
      </c>
      <c r="B2232" t="s">
        <v>2242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3">
      <c r="A2233">
        <v>2236</v>
      </c>
      <c r="B2233" t="s">
        <v>2243</v>
      </c>
      <c r="C2233">
        <v>2335</v>
      </c>
      <c r="D2233" t="s">
        <v>156</v>
      </c>
      <c r="E2233" t="s">
        <v>8</v>
      </c>
      <c r="F2233">
        <v>5</v>
      </c>
    </row>
    <row r="2234" spans="1:6" x14ac:dyDescent="0.3">
      <c r="A2234">
        <v>2237</v>
      </c>
      <c r="B2234" t="s">
        <v>2244</v>
      </c>
      <c r="C2234">
        <v>2287</v>
      </c>
      <c r="D2234" t="s">
        <v>156</v>
      </c>
      <c r="E2234" t="s">
        <v>8</v>
      </c>
      <c r="F2234">
        <v>7</v>
      </c>
    </row>
    <row r="2235" spans="1:6" x14ac:dyDescent="0.3">
      <c r="A2235">
        <v>2238</v>
      </c>
      <c r="B2235" t="s">
        <v>2245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3">
      <c r="A2236">
        <v>2239</v>
      </c>
      <c r="B2236" t="s">
        <v>2246</v>
      </c>
      <c r="C2236">
        <v>2400</v>
      </c>
      <c r="D2236" t="s">
        <v>156</v>
      </c>
      <c r="E2236" t="s">
        <v>8</v>
      </c>
      <c r="F2236">
        <v>1</v>
      </c>
    </row>
    <row r="2237" spans="1:6" x14ac:dyDescent="0.3">
      <c r="A2237">
        <v>2240</v>
      </c>
      <c r="B2237" t="s">
        <v>2247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3">
      <c r="A2238">
        <v>2241</v>
      </c>
      <c r="B2238" t="s">
        <v>2248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3">
      <c r="A2239">
        <v>2242</v>
      </c>
      <c r="B2239" t="s">
        <v>2249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3">
      <c r="A2240">
        <v>2243</v>
      </c>
      <c r="B2240" t="s">
        <v>2250</v>
      </c>
      <c r="C2240">
        <v>2036</v>
      </c>
      <c r="D2240" t="s">
        <v>156</v>
      </c>
      <c r="E2240" t="s">
        <v>8</v>
      </c>
      <c r="F2240">
        <v>8</v>
      </c>
    </row>
    <row r="2241" spans="1:6" x14ac:dyDescent="0.3">
      <c r="A2241">
        <v>2244</v>
      </c>
      <c r="B2241" t="s">
        <v>2251</v>
      </c>
      <c r="C2241">
        <v>2092</v>
      </c>
      <c r="D2241" t="s">
        <v>156</v>
      </c>
      <c r="E2241" t="s">
        <v>8</v>
      </c>
      <c r="F2241">
        <v>10</v>
      </c>
    </row>
    <row r="2242" spans="1:6" x14ac:dyDescent="0.3">
      <c r="A2242">
        <v>2245</v>
      </c>
      <c r="B2242" t="s">
        <v>2252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3">
      <c r="A2243">
        <v>2246</v>
      </c>
      <c r="B2243" t="s">
        <v>2253</v>
      </c>
      <c r="C2243">
        <v>2770</v>
      </c>
      <c r="D2243" t="s">
        <v>156</v>
      </c>
      <c r="E2243" t="s">
        <v>8</v>
      </c>
      <c r="F2243">
        <v>7</v>
      </c>
    </row>
    <row r="2244" spans="1:6" x14ac:dyDescent="0.3">
      <c r="A2244">
        <v>2247</v>
      </c>
      <c r="B2244" t="s">
        <v>2254</v>
      </c>
      <c r="C2244">
        <v>2040</v>
      </c>
      <c r="D2244" t="s">
        <v>156</v>
      </c>
      <c r="E2244" t="s">
        <v>8</v>
      </c>
      <c r="F2244">
        <v>12</v>
      </c>
    </row>
    <row r="2245" spans="1:6" x14ac:dyDescent="0.3">
      <c r="A2245">
        <v>2248</v>
      </c>
      <c r="B2245" t="s">
        <v>2255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3">
      <c r="A2246">
        <v>2249</v>
      </c>
      <c r="B2246" t="s">
        <v>2256</v>
      </c>
      <c r="C2246">
        <v>2770</v>
      </c>
      <c r="D2246" t="s">
        <v>156</v>
      </c>
      <c r="E2246" t="s">
        <v>8</v>
      </c>
      <c r="F2246">
        <v>9</v>
      </c>
    </row>
    <row r="2247" spans="1:6" x14ac:dyDescent="0.3">
      <c r="A2247">
        <v>2250</v>
      </c>
      <c r="B2247" t="s">
        <v>2257</v>
      </c>
      <c r="C2247">
        <v>2714</v>
      </c>
      <c r="D2247" t="s">
        <v>156</v>
      </c>
      <c r="E2247" t="s">
        <v>8</v>
      </c>
      <c r="F2247">
        <v>1</v>
      </c>
    </row>
    <row r="2248" spans="1:6" x14ac:dyDescent="0.3">
      <c r="A2248">
        <v>2251</v>
      </c>
      <c r="B2248" t="s">
        <v>2258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3">
      <c r="A2249">
        <v>2252</v>
      </c>
      <c r="B2249" t="s">
        <v>2259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3">
      <c r="A2250">
        <v>2253</v>
      </c>
      <c r="B2250" t="s">
        <v>2260</v>
      </c>
      <c r="C2250">
        <v>2768</v>
      </c>
      <c r="D2250" t="s">
        <v>156</v>
      </c>
      <c r="E2250" t="s">
        <v>8</v>
      </c>
      <c r="F2250">
        <v>10</v>
      </c>
    </row>
    <row r="2251" spans="1:6" x14ac:dyDescent="0.3">
      <c r="A2251">
        <v>2254</v>
      </c>
      <c r="B2251" t="s">
        <v>2261</v>
      </c>
      <c r="C2251">
        <v>2148</v>
      </c>
      <c r="D2251" t="s">
        <v>156</v>
      </c>
      <c r="E2251" t="s">
        <v>8</v>
      </c>
      <c r="F2251">
        <v>8</v>
      </c>
    </row>
    <row r="2252" spans="1:6" x14ac:dyDescent="0.3">
      <c r="A2252">
        <v>2255</v>
      </c>
      <c r="B2252" t="s">
        <v>2262</v>
      </c>
      <c r="C2252">
        <v>2880</v>
      </c>
      <c r="D2252" t="s">
        <v>156</v>
      </c>
      <c r="E2252" t="s">
        <v>8</v>
      </c>
      <c r="F2252">
        <v>1</v>
      </c>
    </row>
    <row r="2253" spans="1:6" x14ac:dyDescent="0.3">
      <c r="A2253">
        <v>2256</v>
      </c>
      <c r="B2253" t="s">
        <v>2263</v>
      </c>
      <c r="C2253">
        <v>2560</v>
      </c>
      <c r="D2253" t="s">
        <v>156</v>
      </c>
      <c r="E2253" t="s">
        <v>8</v>
      </c>
      <c r="F2253">
        <v>9</v>
      </c>
    </row>
    <row r="2254" spans="1:6" x14ac:dyDescent="0.3">
      <c r="A2254">
        <v>2257</v>
      </c>
      <c r="B2254" t="s">
        <v>2264</v>
      </c>
      <c r="C2254">
        <v>2097</v>
      </c>
      <c r="D2254" t="s">
        <v>156</v>
      </c>
      <c r="E2254" t="s">
        <v>8</v>
      </c>
      <c r="F2254">
        <v>11</v>
      </c>
    </row>
    <row r="2255" spans="1:6" x14ac:dyDescent="0.3">
      <c r="A2255">
        <v>2258</v>
      </c>
      <c r="B2255" t="s">
        <v>2265</v>
      </c>
      <c r="C2255">
        <v>2008</v>
      </c>
      <c r="D2255" t="s">
        <v>156</v>
      </c>
      <c r="E2255" t="s">
        <v>8</v>
      </c>
      <c r="F2255">
        <v>11</v>
      </c>
    </row>
    <row r="2256" spans="1:6" x14ac:dyDescent="0.3">
      <c r="A2256">
        <v>2259</v>
      </c>
      <c r="B2256" t="s">
        <v>2266</v>
      </c>
      <c r="C2256">
        <v>2320</v>
      </c>
      <c r="D2256" t="s">
        <v>156</v>
      </c>
      <c r="E2256" t="s">
        <v>8</v>
      </c>
      <c r="F2256">
        <v>5</v>
      </c>
    </row>
    <row r="2257" spans="1:6" x14ac:dyDescent="0.3">
      <c r="A2257">
        <v>2260</v>
      </c>
      <c r="B2257" t="s">
        <v>2267</v>
      </c>
      <c r="C2257">
        <v>2200</v>
      </c>
      <c r="D2257" t="s">
        <v>156</v>
      </c>
      <c r="E2257" t="s">
        <v>8</v>
      </c>
      <c r="F2257">
        <v>8</v>
      </c>
    </row>
    <row r="2258" spans="1:6" x14ac:dyDescent="0.3">
      <c r="A2258">
        <v>2261</v>
      </c>
      <c r="B2258" t="s">
        <v>2268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3">
      <c r="A2259">
        <v>2262</v>
      </c>
      <c r="B2259" t="s">
        <v>2269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3">
      <c r="A2260">
        <v>2263</v>
      </c>
      <c r="B2260" t="s">
        <v>2270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3">
      <c r="A2261">
        <v>2264</v>
      </c>
      <c r="B2261" t="s">
        <v>2271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3">
      <c r="A2262">
        <v>2265</v>
      </c>
      <c r="B2262" t="s">
        <v>2272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3">
      <c r="A2263">
        <v>2266</v>
      </c>
      <c r="B2263" t="s">
        <v>2273</v>
      </c>
      <c r="C2263">
        <v>2484</v>
      </c>
      <c r="D2263" t="s">
        <v>156</v>
      </c>
      <c r="E2263" t="s">
        <v>8</v>
      </c>
      <c r="F2263">
        <v>6</v>
      </c>
    </row>
    <row r="2264" spans="1:6" x14ac:dyDescent="0.3">
      <c r="A2264">
        <v>2267</v>
      </c>
      <c r="B2264" t="s">
        <v>2274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3">
      <c r="A2265">
        <v>2268</v>
      </c>
      <c r="B2265" t="s">
        <v>2275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3">
      <c r="A2266">
        <v>2269</v>
      </c>
      <c r="B2266" t="s">
        <v>2276</v>
      </c>
      <c r="C2266">
        <v>2323</v>
      </c>
      <c r="D2266" t="s">
        <v>156</v>
      </c>
      <c r="E2266" t="s">
        <v>8</v>
      </c>
      <c r="F2266">
        <v>3</v>
      </c>
    </row>
    <row r="2267" spans="1:6" x14ac:dyDescent="0.3">
      <c r="A2267">
        <v>2270</v>
      </c>
      <c r="B2267" t="s">
        <v>2277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3">
      <c r="A2268">
        <v>2271</v>
      </c>
      <c r="B2268" t="s">
        <v>2278</v>
      </c>
      <c r="C2268">
        <v>2619</v>
      </c>
      <c r="D2268" t="s">
        <v>156</v>
      </c>
      <c r="E2268" t="s">
        <v>8</v>
      </c>
      <c r="F2268">
        <v>8</v>
      </c>
    </row>
    <row r="2269" spans="1:6" x14ac:dyDescent="0.3">
      <c r="A2269">
        <v>2272</v>
      </c>
      <c r="B2269" t="s">
        <v>2279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3">
      <c r="A2270">
        <v>2273</v>
      </c>
      <c r="B2270" t="s">
        <v>2280</v>
      </c>
      <c r="C2270">
        <v>2092</v>
      </c>
      <c r="D2270" t="s">
        <v>156</v>
      </c>
      <c r="E2270" t="s">
        <v>8</v>
      </c>
      <c r="F2270">
        <v>12</v>
      </c>
    </row>
    <row r="2271" spans="1:6" x14ac:dyDescent="0.3">
      <c r="A2271">
        <v>2274</v>
      </c>
      <c r="B2271" t="s">
        <v>2281</v>
      </c>
      <c r="C2271">
        <v>2090</v>
      </c>
      <c r="D2271" t="s">
        <v>156</v>
      </c>
      <c r="E2271" t="s">
        <v>8</v>
      </c>
      <c r="F2271">
        <v>10</v>
      </c>
    </row>
    <row r="2272" spans="1:6" x14ac:dyDescent="0.3">
      <c r="A2272">
        <v>2275</v>
      </c>
      <c r="B2272" t="s">
        <v>2282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3">
      <c r="A2273">
        <v>2276</v>
      </c>
      <c r="B2273" t="s">
        <v>2283</v>
      </c>
      <c r="C2273">
        <v>2077</v>
      </c>
      <c r="D2273" t="s">
        <v>156</v>
      </c>
      <c r="E2273" t="s">
        <v>8</v>
      </c>
      <c r="F2273">
        <v>10</v>
      </c>
    </row>
    <row r="2274" spans="1:6" x14ac:dyDescent="0.3">
      <c r="A2274">
        <v>2277</v>
      </c>
      <c r="B2274" t="s">
        <v>2284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3">
      <c r="A2275">
        <v>2278</v>
      </c>
      <c r="B2275" t="s">
        <v>2285</v>
      </c>
      <c r="C2275">
        <v>2580</v>
      </c>
      <c r="D2275" t="s">
        <v>156</v>
      </c>
      <c r="E2275" t="s">
        <v>8</v>
      </c>
      <c r="F2275">
        <v>4</v>
      </c>
    </row>
    <row r="2276" spans="1:6" x14ac:dyDescent="0.3">
      <c r="A2276">
        <v>2279</v>
      </c>
      <c r="B2276" t="s">
        <v>2286</v>
      </c>
      <c r="C2276">
        <v>2066</v>
      </c>
      <c r="D2276" t="s">
        <v>156</v>
      </c>
      <c r="E2276" t="s">
        <v>8</v>
      </c>
      <c r="F2276">
        <v>9</v>
      </c>
    </row>
    <row r="2277" spans="1:6" x14ac:dyDescent="0.3">
      <c r="A2277">
        <v>2280</v>
      </c>
      <c r="B2277" t="s">
        <v>2287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3">
      <c r="A2278">
        <v>2281</v>
      </c>
      <c r="B2278" t="s">
        <v>2288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3">
      <c r="A2279">
        <v>2282</v>
      </c>
      <c r="B2279" t="s">
        <v>2289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3">
      <c r="A2280">
        <v>2283</v>
      </c>
      <c r="B2280" t="s">
        <v>2290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3">
      <c r="A2281">
        <v>2284</v>
      </c>
      <c r="B2281" t="s">
        <v>2291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3">
      <c r="A2282">
        <v>2285</v>
      </c>
      <c r="B2282" t="s">
        <v>2292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3">
      <c r="A2283">
        <v>2286</v>
      </c>
      <c r="B2283" t="s">
        <v>2293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3">
      <c r="A2284">
        <v>2287</v>
      </c>
      <c r="B2284" t="s">
        <v>2294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3">
      <c r="A2285">
        <v>2288</v>
      </c>
      <c r="B2285" t="s">
        <v>2295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3">
      <c r="A2286">
        <v>2289</v>
      </c>
      <c r="B2286" t="s">
        <v>2296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3">
      <c r="A2287">
        <v>2290</v>
      </c>
      <c r="B2287" t="s">
        <v>2297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3">
      <c r="A2288">
        <v>2291</v>
      </c>
      <c r="B2288" t="s">
        <v>2298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3">
      <c r="A2289">
        <v>2292</v>
      </c>
      <c r="B2289" t="s">
        <v>2299</v>
      </c>
      <c r="C2289">
        <v>2525</v>
      </c>
      <c r="D2289" t="s">
        <v>156</v>
      </c>
      <c r="E2289" t="s">
        <v>8</v>
      </c>
      <c r="F2289">
        <v>9</v>
      </c>
    </row>
    <row r="2290" spans="1:6" x14ac:dyDescent="0.3">
      <c r="A2290">
        <v>2293</v>
      </c>
      <c r="B2290" t="s">
        <v>2300</v>
      </c>
      <c r="C2290">
        <v>2880</v>
      </c>
      <c r="D2290" t="s">
        <v>156</v>
      </c>
      <c r="E2290" t="s">
        <v>8</v>
      </c>
      <c r="F2290">
        <v>1</v>
      </c>
    </row>
    <row r="2291" spans="1:6" x14ac:dyDescent="0.3">
      <c r="A2291">
        <v>2294</v>
      </c>
      <c r="B2291" t="s">
        <v>2301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3">
      <c r="A2292">
        <v>2295</v>
      </c>
      <c r="B2292" t="s">
        <v>2302</v>
      </c>
      <c r="C2292">
        <v>2156</v>
      </c>
      <c r="D2292" t="s">
        <v>156</v>
      </c>
      <c r="E2292" t="s">
        <v>8</v>
      </c>
      <c r="F2292">
        <v>12</v>
      </c>
    </row>
    <row r="2293" spans="1:6" x14ac:dyDescent="0.3">
      <c r="A2293">
        <v>2296</v>
      </c>
      <c r="B2293" t="s">
        <v>2303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3">
      <c r="A2294">
        <v>2297</v>
      </c>
      <c r="B2294" t="s">
        <v>2304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3">
      <c r="A2295">
        <v>2298</v>
      </c>
      <c r="B2295" t="s">
        <v>2305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3">
      <c r="A2296">
        <v>2299</v>
      </c>
      <c r="B2296" t="s">
        <v>2306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3">
      <c r="A2297">
        <v>2300</v>
      </c>
      <c r="B2297" t="s">
        <v>2307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3">
      <c r="A2298">
        <v>2301</v>
      </c>
      <c r="B2298" t="s">
        <v>2308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3">
      <c r="A2299">
        <v>2302</v>
      </c>
      <c r="B2299" t="s">
        <v>2309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3">
      <c r="A2300">
        <v>2303</v>
      </c>
      <c r="B2300" t="s">
        <v>2310</v>
      </c>
      <c r="C2300">
        <v>2022</v>
      </c>
      <c r="D2300" t="s">
        <v>156</v>
      </c>
      <c r="E2300" t="s">
        <v>8</v>
      </c>
      <c r="F2300">
        <v>12</v>
      </c>
    </row>
    <row r="2301" spans="1:6" x14ac:dyDescent="0.3">
      <c r="A2301">
        <v>2304</v>
      </c>
      <c r="B2301" t="s">
        <v>2311</v>
      </c>
      <c r="C2301">
        <v>2565</v>
      </c>
      <c r="D2301" t="s">
        <v>156</v>
      </c>
      <c r="E2301" t="s">
        <v>8</v>
      </c>
      <c r="F2301">
        <v>8</v>
      </c>
    </row>
    <row r="2302" spans="1:6" x14ac:dyDescent="0.3">
      <c r="A2302">
        <v>2305</v>
      </c>
      <c r="B2302" t="s">
        <v>2312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3">
      <c r="A2303">
        <v>2306</v>
      </c>
      <c r="B2303" t="s">
        <v>2313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3">
      <c r="A2304">
        <v>2307</v>
      </c>
      <c r="B2304" t="s">
        <v>2314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3">
      <c r="A2305">
        <v>2308</v>
      </c>
      <c r="B2305" t="s">
        <v>2315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3">
      <c r="A2306">
        <v>2309</v>
      </c>
      <c r="B2306" t="s">
        <v>2316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3">
      <c r="A2307">
        <v>2310</v>
      </c>
      <c r="B2307" t="s">
        <v>2317</v>
      </c>
      <c r="C2307">
        <v>2021</v>
      </c>
      <c r="D2307" t="s">
        <v>156</v>
      </c>
      <c r="E2307" t="s">
        <v>8</v>
      </c>
      <c r="F2307">
        <v>12</v>
      </c>
    </row>
    <row r="2308" spans="1:6" x14ac:dyDescent="0.3">
      <c r="A2308">
        <v>2311</v>
      </c>
      <c r="B2308" t="s">
        <v>2318</v>
      </c>
      <c r="C2308">
        <v>2145</v>
      </c>
      <c r="D2308" t="s">
        <v>156</v>
      </c>
      <c r="E2308" t="s">
        <v>8</v>
      </c>
      <c r="F2308">
        <v>10</v>
      </c>
    </row>
    <row r="2309" spans="1:6" x14ac:dyDescent="0.3">
      <c r="A2309">
        <v>2312</v>
      </c>
      <c r="B2309" t="s">
        <v>2319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3">
      <c r="A2310">
        <v>2313</v>
      </c>
      <c r="B2310" t="s">
        <v>2320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3">
      <c r="A2311">
        <v>2314</v>
      </c>
      <c r="B2311" t="s">
        <v>2321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3">
      <c r="A2312">
        <v>2315</v>
      </c>
      <c r="B2312" t="s">
        <v>2322</v>
      </c>
      <c r="C2312">
        <v>2250</v>
      </c>
      <c r="D2312" t="s">
        <v>156</v>
      </c>
      <c r="E2312" t="s">
        <v>8</v>
      </c>
      <c r="F2312">
        <v>7</v>
      </c>
    </row>
    <row r="2313" spans="1:6" x14ac:dyDescent="0.3">
      <c r="A2313">
        <v>2316</v>
      </c>
      <c r="B2313" t="s">
        <v>2323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3">
      <c r="A2314">
        <v>2317</v>
      </c>
      <c r="B2314" t="s">
        <v>2324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3">
      <c r="A2315">
        <v>2318</v>
      </c>
      <c r="B2315" t="s">
        <v>2325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3">
      <c r="A2316">
        <v>2319</v>
      </c>
      <c r="B2316" t="s">
        <v>2326</v>
      </c>
      <c r="C2316">
        <v>2539</v>
      </c>
      <c r="D2316" t="s">
        <v>156</v>
      </c>
      <c r="E2316" t="s">
        <v>8</v>
      </c>
      <c r="F2316">
        <v>9</v>
      </c>
    </row>
    <row r="2317" spans="1:6" x14ac:dyDescent="0.3">
      <c r="A2317">
        <v>2320</v>
      </c>
      <c r="B2317" t="s">
        <v>2327</v>
      </c>
      <c r="C2317">
        <v>2208</v>
      </c>
      <c r="D2317" t="s">
        <v>156</v>
      </c>
      <c r="E2317" t="s">
        <v>8</v>
      </c>
      <c r="F2317">
        <v>11</v>
      </c>
    </row>
    <row r="2318" spans="1:6" x14ac:dyDescent="0.3">
      <c r="A2318">
        <v>2321</v>
      </c>
      <c r="B2318" t="s">
        <v>2328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3">
      <c r="A2319">
        <v>2322</v>
      </c>
      <c r="B2319" t="s">
        <v>2329</v>
      </c>
      <c r="C2319">
        <v>2120</v>
      </c>
      <c r="D2319" t="s">
        <v>156</v>
      </c>
      <c r="E2319" t="s">
        <v>8</v>
      </c>
      <c r="F2319">
        <v>10</v>
      </c>
    </row>
    <row r="2320" spans="1:6" x14ac:dyDescent="0.3">
      <c r="A2320">
        <v>2323</v>
      </c>
      <c r="B2320" t="s">
        <v>2330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3">
      <c r="A2321">
        <v>2324</v>
      </c>
      <c r="B2321" t="s">
        <v>2331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3">
      <c r="A2322">
        <v>2325</v>
      </c>
      <c r="B2322" t="s">
        <v>2332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3">
      <c r="A2323">
        <v>2326</v>
      </c>
      <c r="B2323" t="s">
        <v>2333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3">
      <c r="A2324">
        <v>2327</v>
      </c>
      <c r="B2324" t="s">
        <v>2334</v>
      </c>
      <c r="C2324">
        <v>2229</v>
      </c>
      <c r="D2324" t="s">
        <v>156</v>
      </c>
      <c r="E2324" t="s">
        <v>8</v>
      </c>
      <c r="F2324">
        <v>10</v>
      </c>
    </row>
    <row r="2325" spans="1:6" x14ac:dyDescent="0.3">
      <c r="A2325">
        <v>2328</v>
      </c>
      <c r="B2325" t="s">
        <v>2335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3">
      <c r="A2326">
        <v>2329</v>
      </c>
      <c r="B2326" t="s">
        <v>2336</v>
      </c>
      <c r="C2326">
        <v>2285</v>
      </c>
      <c r="D2326" t="s">
        <v>156</v>
      </c>
      <c r="E2326" t="s">
        <v>8</v>
      </c>
      <c r="F2326">
        <v>6</v>
      </c>
    </row>
    <row r="2327" spans="1:6" x14ac:dyDescent="0.3">
      <c r="A2327">
        <v>2330</v>
      </c>
      <c r="B2327" t="s">
        <v>2337</v>
      </c>
      <c r="C2327">
        <v>2261</v>
      </c>
      <c r="D2327" t="s">
        <v>156</v>
      </c>
      <c r="E2327" t="s">
        <v>8</v>
      </c>
      <c r="F2327">
        <v>8</v>
      </c>
    </row>
    <row r="2328" spans="1:6" x14ac:dyDescent="0.3">
      <c r="A2328">
        <v>2331</v>
      </c>
      <c r="B2328" t="s">
        <v>2338</v>
      </c>
      <c r="C2328">
        <v>2567</v>
      </c>
      <c r="D2328" t="s">
        <v>156</v>
      </c>
      <c r="E2328" t="s">
        <v>8</v>
      </c>
      <c r="F2328">
        <v>8</v>
      </c>
    </row>
    <row r="2329" spans="1:6" x14ac:dyDescent="0.3">
      <c r="A2329">
        <v>2332</v>
      </c>
      <c r="B2329" t="s">
        <v>2339</v>
      </c>
      <c r="C2329">
        <v>2560</v>
      </c>
      <c r="D2329" t="s">
        <v>156</v>
      </c>
      <c r="E2329" t="s">
        <v>8</v>
      </c>
      <c r="F2329">
        <v>6</v>
      </c>
    </row>
    <row r="2330" spans="1:6" x14ac:dyDescent="0.3">
      <c r="A2330">
        <v>2333</v>
      </c>
      <c r="B2330" t="s">
        <v>2340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3">
      <c r="A2331">
        <v>2334</v>
      </c>
      <c r="B2331" t="s">
        <v>2341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3">
      <c r="A2332">
        <v>2335</v>
      </c>
      <c r="B2332" t="s">
        <v>2342</v>
      </c>
      <c r="C2332">
        <v>2076</v>
      </c>
      <c r="D2332" t="s">
        <v>156</v>
      </c>
      <c r="E2332" t="s">
        <v>8</v>
      </c>
      <c r="F2332">
        <v>9</v>
      </c>
    </row>
    <row r="2333" spans="1:6" x14ac:dyDescent="0.3">
      <c r="A2333">
        <v>2336</v>
      </c>
      <c r="B2333" t="s">
        <v>2343</v>
      </c>
      <c r="C2333">
        <v>2566</v>
      </c>
      <c r="D2333" t="s">
        <v>156</v>
      </c>
      <c r="E2333" t="s">
        <v>8</v>
      </c>
      <c r="F2333">
        <v>8</v>
      </c>
    </row>
    <row r="2334" spans="1:6" x14ac:dyDescent="0.3">
      <c r="A2334">
        <v>2337</v>
      </c>
      <c r="B2334" t="s">
        <v>2344</v>
      </c>
      <c r="C2334">
        <v>2477</v>
      </c>
      <c r="D2334" t="s">
        <v>156</v>
      </c>
      <c r="E2334" t="s">
        <v>8</v>
      </c>
      <c r="F2334">
        <v>6</v>
      </c>
    </row>
    <row r="2335" spans="1:6" x14ac:dyDescent="0.3">
      <c r="A2335">
        <v>2338</v>
      </c>
      <c r="B2335" t="s">
        <v>2345</v>
      </c>
      <c r="C2335">
        <v>2340</v>
      </c>
      <c r="D2335" t="s">
        <v>156</v>
      </c>
      <c r="E2335" t="s">
        <v>8</v>
      </c>
      <c r="F2335">
        <v>5</v>
      </c>
    </row>
    <row r="2336" spans="1:6" x14ac:dyDescent="0.3">
      <c r="A2336">
        <v>2339</v>
      </c>
      <c r="B2336" t="s">
        <v>2346</v>
      </c>
      <c r="C2336">
        <v>2153</v>
      </c>
      <c r="D2336" t="s">
        <v>156</v>
      </c>
      <c r="E2336" t="s">
        <v>8</v>
      </c>
      <c r="F2336">
        <v>10</v>
      </c>
    </row>
    <row r="2337" spans="1:6" x14ac:dyDescent="0.3">
      <c r="A2337">
        <v>2340</v>
      </c>
      <c r="B2337" t="s">
        <v>2347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3">
      <c r="A2338">
        <v>2341</v>
      </c>
      <c r="B2338" t="s">
        <v>2348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3">
      <c r="A2339">
        <v>2342</v>
      </c>
      <c r="B2339" t="s">
        <v>2349</v>
      </c>
      <c r="C2339">
        <v>2099</v>
      </c>
      <c r="D2339" t="s">
        <v>156</v>
      </c>
      <c r="E2339" t="s">
        <v>8</v>
      </c>
      <c r="F2339">
        <v>9</v>
      </c>
    </row>
    <row r="2340" spans="1:6" x14ac:dyDescent="0.3">
      <c r="A2340">
        <v>2343</v>
      </c>
      <c r="B2340" t="s">
        <v>2350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3">
      <c r="A2341">
        <v>2344</v>
      </c>
      <c r="B2341" t="s">
        <v>2351</v>
      </c>
      <c r="C2341">
        <v>2155</v>
      </c>
      <c r="D2341" t="s">
        <v>156</v>
      </c>
      <c r="E2341" t="s">
        <v>8</v>
      </c>
      <c r="F2341">
        <v>10</v>
      </c>
    </row>
    <row r="2342" spans="1:6" x14ac:dyDescent="0.3">
      <c r="A2342">
        <v>2345</v>
      </c>
      <c r="B2342" t="s">
        <v>2352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3">
      <c r="A2343">
        <v>2346</v>
      </c>
      <c r="B2343" t="s">
        <v>2353</v>
      </c>
      <c r="C2343">
        <v>2114</v>
      </c>
      <c r="D2343" t="s">
        <v>156</v>
      </c>
      <c r="E2343" t="s">
        <v>8</v>
      </c>
      <c r="F2343">
        <v>12</v>
      </c>
    </row>
    <row r="2344" spans="1:6" x14ac:dyDescent="0.3">
      <c r="A2344">
        <v>2347</v>
      </c>
      <c r="B2344" t="s">
        <v>2354</v>
      </c>
      <c r="C2344">
        <v>2049</v>
      </c>
      <c r="D2344" t="s">
        <v>156</v>
      </c>
      <c r="E2344" t="s">
        <v>8</v>
      </c>
      <c r="F2344">
        <v>12</v>
      </c>
    </row>
    <row r="2345" spans="1:6" x14ac:dyDescent="0.3">
      <c r="A2345">
        <v>2348</v>
      </c>
      <c r="B2345" t="s">
        <v>2355</v>
      </c>
      <c r="C2345">
        <v>2164</v>
      </c>
      <c r="D2345" t="s">
        <v>156</v>
      </c>
      <c r="E2345" t="s">
        <v>8</v>
      </c>
      <c r="F2345">
        <v>8</v>
      </c>
    </row>
    <row r="2346" spans="1:6" x14ac:dyDescent="0.3">
      <c r="A2346">
        <v>2349</v>
      </c>
      <c r="B2346" t="s">
        <v>2356</v>
      </c>
      <c r="C2346">
        <v>2360</v>
      </c>
      <c r="D2346" t="s">
        <v>156</v>
      </c>
      <c r="E2346" t="s">
        <v>8</v>
      </c>
      <c r="F2346">
        <v>1</v>
      </c>
    </row>
    <row r="2347" spans="1:6" x14ac:dyDescent="0.3">
      <c r="A2347">
        <v>2350</v>
      </c>
      <c r="B2347" t="s">
        <v>2357</v>
      </c>
      <c r="C2347">
        <v>2213</v>
      </c>
      <c r="D2347" t="s">
        <v>156</v>
      </c>
      <c r="E2347" t="s">
        <v>8</v>
      </c>
      <c r="F2347">
        <v>10</v>
      </c>
    </row>
    <row r="2348" spans="1:6" x14ac:dyDescent="0.3">
      <c r="A2348">
        <v>2351</v>
      </c>
      <c r="B2348" t="s">
        <v>2358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3">
      <c r="A2349">
        <v>2352</v>
      </c>
      <c r="B2349" t="s">
        <v>2359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3">
      <c r="A2350">
        <v>2353</v>
      </c>
      <c r="B2350" t="s">
        <v>2360</v>
      </c>
      <c r="C2350">
        <v>2262</v>
      </c>
      <c r="D2350" t="s">
        <v>156</v>
      </c>
      <c r="E2350" t="s">
        <v>8</v>
      </c>
      <c r="F2350">
        <v>6</v>
      </c>
    </row>
    <row r="2351" spans="1:6" x14ac:dyDescent="0.3">
      <c r="A2351">
        <v>2354</v>
      </c>
      <c r="B2351" t="s">
        <v>2361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3">
      <c r="A2352">
        <v>2355</v>
      </c>
      <c r="B2352" t="s">
        <v>2362</v>
      </c>
      <c r="C2352">
        <v>2529</v>
      </c>
      <c r="D2352" t="s">
        <v>156</v>
      </c>
      <c r="E2352" t="s">
        <v>8</v>
      </c>
      <c r="F2352">
        <v>8</v>
      </c>
    </row>
    <row r="2353" spans="1:6" x14ac:dyDescent="0.3">
      <c r="A2353">
        <v>2356</v>
      </c>
      <c r="B2353" t="s">
        <v>2363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3">
      <c r="A2354">
        <v>2357</v>
      </c>
      <c r="B2354" t="s">
        <v>2364</v>
      </c>
      <c r="C2354">
        <v>2073</v>
      </c>
      <c r="D2354" t="s">
        <v>156</v>
      </c>
      <c r="E2354" t="s">
        <v>8</v>
      </c>
      <c r="F2354">
        <v>12</v>
      </c>
    </row>
    <row r="2355" spans="1:6" x14ac:dyDescent="0.3">
      <c r="A2355">
        <v>2358</v>
      </c>
      <c r="B2355" t="s">
        <v>2365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3">
      <c r="A2356">
        <v>2359</v>
      </c>
      <c r="B2356" t="s">
        <v>2366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3">
      <c r="A2357">
        <v>2360</v>
      </c>
      <c r="B2357" t="s">
        <v>2367</v>
      </c>
      <c r="C2357">
        <v>2227</v>
      </c>
      <c r="D2357" t="s">
        <v>156</v>
      </c>
      <c r="E2357" t="s">
        <v>8</v>
      </c>
      <c r="F2357">
        <v>10</v>
      </c>
    </row>
    <row r="2358" spans="1:6" x14ac:dyDescent="0.3">
      <c r="A2358">
        <v>2361</v>
      </c>
      <c r="B2358" t="s">
        <v>2368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3">
      <c r="A2359">
        <v>2362</v>
      </c>
      <c r="B2359" t="s">
        <v>2369</v>
      </c>
      <c r="C2359">
        <v>2176</v>
      </c>
      <c r="D2359" t="s">
        <v>156</v>
      </c>
      <c r="E2359" t="s">
        <v>8</v>
      </c>
      <c r="F2359">
        <v>9</v>
      </c>
    </row>
    <row r="2360" spans="1:6" x14ac:dyDescent="0.3">
      <c r="A2360">
        <v>2363</v>
      </c>
      <c r="B2360" t="s">
        <v>2370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3">
      <c r="A2361">
        <v>2364</v>
      </c>
      <c r="B2361" t="s">
        <v>2371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3">
      <c r="A2362">
        <v>2365</v>
      </c>
      <c r="B2362" t="s">
        <v>2372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3">
      <c r="A2363">
        <v>2366</v>
      </c>
      <c r="B2363" t="s">
        <v>2373</v>
      </c>
      <c r="C2363">
        <v>2300</v>
      </c>
      <c r="D2363" t="s">
        <v>156</v>
      </c>
      <c r="E2363" t="s">
        <v>8</v>
      </c>
      <c r="F2363">
        <v>9</v>
      </c>
    </row>
    <row r="2364" spans="1:6" x14ac:dyDescent="0.3">
      <c r="A2364">
        <v>2367</v>
      </c>
      <c r="B2364" t="s">
        <v>2374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3">
      <c r="A2365">
        <v>2368</v>
      </c>
      <c r="B2365" t="s">
        <v>2375</v>
      </c>
      <c r="C2365">
        <v>2284</v>
      </c>
      <c r="D2365" t="s">
        <v>156</v>
      </c>
      <c r="E2365" t="s">
        <v>8</v>
      </c>
      <c r="F2365">
        <v>5</v>
      </c>
    </row>
    <row r="2366" spans="1:6" x14ac:dyDescent="0.3">
      <c r="A2366">
        <v>2369</v>
      </c>
      <c r="B2366" t="s">
        <v>2376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3">
      <c r="A2367">
        <v>2370</v>
      </c>
      <c r="B2367" t="s">
        <v>2377</v>
      </c>
      <c r="C2367">
        <v>2508</v>
      </c>
      <c r="D2367" t="s">
        <v>156</v>
      </c>
      <c r="E2367" t="s">
        <v>8</v>
      </c>
      <c r="F2367">
        <v>10</v>
      </c>
    </row>
    <row r="2368" spans="1:6" x14ac:dyDescent="0.3">
      <c r="A2368">
        <v>2371</v>
      </c>
      <c r="B2368" t="s">
        <v>2378</v>
      </c>
      <c r="C2368">
        <v>2099</v>
      </c>
      <c r="D2368" t="s">
        <v>156</v>
      </c>
      <c r="E2368" t="s">
        <v>8</v>
      </c>
      <c r="F2368">
        <v>10</v>
      </c>
    </row>
    <row r="2369" spans="1:6" x14ac:dyDescent="0.3">
      <c r="A2369">
        <v>2372</v>
      </c>
      <c r="B2369" t="s">
        <v>2379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3">
      <c r="A2370">
        <v>2373</v>
      </c>
      <c r="B2370" t="s">
        <v>2380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3">
      <c r="A2371">
        <v>2374</v>
      </c>
      <c r="B2371" t="s">
        <v>2381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3">
      <c r="A2372">
        <v>2375</v>
      </c>
      <c r="B2372" t="s">
        <v>2382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3">
      <c r="A2373">
        <v>2376</v>
      </c>
      <c r="B2373" t="s">
        <v>2383</v>
      </c>
      <c r="C2373">
        <v>2064</v>
      </c>
      <c r="D2373" t="s">
        <v>156</v>
      </c>
      <c r="E2373" t="s">
        <v>8</v>
      </c>
      <c r="F2373">
        <v>9</v>
      </c>
    </row>
    <row r="2374" spans="1:6" x14ac:dyDescent="0.3">
      <c r="A2374">
        <v>2377</v>
      </c>
      <c r="B2374" t="s">
        <v>2384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3">
      <c r="A2375">
        <v>2378</v>
      </c>
      <c r="B2375" t="s">
        <v>2385</v>
      </c>
      <c r="C2375">
        <v>2065</v>
      </c>
      <c r="D2375" t="s">
        <v>156</v>
      </c>
      <c r="E2375" t="s">
        <v>8</v>
      </c>
      <c r="F2375">
        <v>10</v>
      </c>
    </row>
    <row r="2376" spans="1:6" x14ac:dyDescent="0.3">
      <c r="A2376">
        <v>2379</v>
      </c>
      <c r="B2376" t="s">
        <v>2386</v>
      </c>
      <c r="C2376">
        <v>2222</v>
      </c>
      <c r="D2376" t="s">
        <v>156</v>
      </c>
      <c r="E2376" t="s">
        <v>8</v>
      </c>
      <c r="F2376">
        <v>10</v>
      </c>
    </row>
    <row r="2377" spans="1:6" x14ac:dyDescent="0.3">
      <c r="A2377">
        <v>2380</v>
      </c>
      <c r="B2377" t="s">
        <v>2387</v>
      </c>
      <c r="C2377">
        <v>2016</v>
      </c>
      <c r="D2377" t="s">
        <v>156</v>
      </c>
      <c r="E2377" t="s">
        <v>8</v>
      </c>
      <c r="F2377">
        <v>10</v>
      </c>
    </row>
    <row r="2378" spans="1:6" x14ac:dyDescent="0.3">
      <c r="A2378">
        <v>2381</v>
      </c>
      <c r="B2378" t="s">
        <v>2388</v>
      </c>
      <c r="C2378">
        <v>2015</v>
      </c>
      <c r="D2378" t="s">
        <v>156</v>
      </c>
      <c r="E2378" t="s">
        <v>8</v>
      </c>
      <c r="F2378">
        <v>9</v>
      </c>
    </row>
    <row r="2379" spans="1:6" x14ac:dyDescent="0.3">
      <c r="A2379">
        <v>2382</v>
      </c>
      <c r="B2379" t="s">
        <v>2389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3">
      <c r="A2380">
        <v>2383</v>
      </c>
      <c r="B2380" t="s">
        <v>2390</v>
      </c>
      <c r="C2380">
        <v>2147</v>
      </c>
      <c r="D2380" t="s">
        <v>156</v>
      </c>
      <c r="E2380" t="s">
        <v>8</v>
      </c>
      <c r="F2380">
        <v>9</v>
      </c>
    </row>
    <row r="2381" spans="1:6" x14ac:dyDescent="0.3">
      <c r="A2381">
        <v>2384</v>
      </c>
      <c r="B2381" t="s">
        <v>2391</v>
      </c>
      <c r="C2381">
        <v>2065</v>
      </c>
      <c r="D2381" t="s">
        <v>156</v>
      </c>
      <c r="E2381" t="s">
        <v>8</v>
      </c>
      <c r="F2381">
        <v>9</v>
      </c>
    </row>
    <row r="2382" spans="1:6" x14ac:dyDescent="0.3">
      <c r="A2382">
        <v>2385</v>
      </c>
      <c r="B2382" t="s">
        <v>2392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3">
      <c r="A2383">
        <v>2386</v>
      </c>
      <c r="B2383" t="s">
        <v>2393</v>
      </c>
      <c r="C2383">
        <v>2200</v>
      </c>
      <c r="D2383" t="s">
        <v>156</v>
      </c>
      <c r="E2383" t="s">
        <v>8</v>
      </c>
      <c r="F2383">
        <v>9</v>
      </c>
    </row>
    <row r="2384" spans="1:6" x14ac:dyDescent="0.3">
      <c r="A2384">
        <v>2387</v>
      </c>
      <c r="B2384" t="s">
        <v>2394</v>
      </c>
      <c r="C2384">
        <v>2038</v>
      </c>
      <c r="D2384" t="s">
        <v>156</v>
      </c>
      <c r="E2384" t="s">
        <v>8</v>
      </c>
      <c r="F2384">
        <v>11</v>
      </c>
    </row>
    <row r="2385" spans="1:6" x14ac:dyDescent="0.3">
      <c r="A2385">
        <v>2388</v>
      </c>
      <c r="B2385" t="s">
        <v>2395</v>
      </c>
      <c r="C2385">
        <v>2533</v>
      </c>
      <c r="D2385" t="s">
        <v>156</v>
      </c>
      <c r="E2385" t="s">
        <v>8</v>
      </c>
      <c r="F2385">
        <v>8</v>
      </c>
    </row>
    <row r="2386" spans="1:6" x14ac:dyDescent="0.3">
      <c r="A2386">
        <v>2389</v>
      </c>
      <c r="B2386" t="s">
        <v>2396</v>
      </c>
      <c r="C2386">
        <v>2758</v>
      </c>
      <c r="D2386" t="s">
        <v>156</v>
      </c>
      <c r="E2386" t="s">
        <v>8</v>
      </c>
      <c r="F2386">
        <v>8</v>
      </c>
    </row>
    <row r="2387" spans="1:6" x14ac:dyDescent="0.3">
      <c r="A2387">
        <v>2390</v>
      </c>
      <c r="B2387" t="s">
        <v>2397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3">
      <c r="A2388">
        <v>2391</v>
      </c>
      <c r="B2388" t="s">
        <v>2398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3">
      <c r="A2389">
        <v>2392</v>
      </c>
      <c r="B2389" t="s">
        <v>2399</v>
      </c>
      <c r="C2389">
        <v>2573</v>
      </c>
      <c r="D2389" t="s">
        <v>156</v>
      </c>
      <c r="E2389" t="s">
        <v>8</v>
      </c>
      <c r="F2389">
        <v>6</v>
      </c>
    </row>
    <row r="2390" spans="1:6" x14ac:dyDescent="0.3">
      <c r="A2390">
        <v>2393</v>
      </c>
      <c r="B2390" t="s">
        <v>2400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3">
      <c r="A2391">
        <v>2394</v>
      </c>
      <c r="B2391" t="s">
        <v>2401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3">
      <c r="A2392">
        <v>2395</v>
      </c>
      <c r="B2392" t="s">
        <v>2402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3">
      <c r="A2393">
        <v>2396</v>
      </c>
      <c r="B2393" t="s">
        <v>2403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3">
      <c r="A2394">
        <v>2397</v>
      </c>
      <c r="B2394" t="s">
        <v>2404</v>
      </c>
      <c r="C2394">
        <v>2142</v>
      </c>
      <c r="D2394" t="s">
        <v>156</v>
      </c>
      <c r="E2394" t="s">
        <v>8</v>
      </c>
      <c r="F2394">
        <v>7</v>
      </c>
    </row>
    <row r="2395" spans="1:6" x14ac:dyDescent="0.3">
      <c r="A2395">
        <v>2398</v>
      </c>
      <c r="B2395" t="s">
        <v>2405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3">
      <c r="A2396">
        <v>2399</v>
      </c>
      <c r="B2396" t="s">
        <v>2406</v>
      </c>
      <c r="C2396">
        <v>2259</v>
      </c>
      <c r="D2396" t="s">
        <v>156</v>
      </c>
      <c r="E2396" t="s">
        <v>8</v>
      </c>
      <c r="F2396">
        <v>6</v>
      </c>
    </row>
    <row r="2397" spans="1:6" x14ac:dyDescent="0.3">
      <c r="A2397">
        <v>2400</v>
      </c>
      <c r="B2397" t="s">
        <v>2407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3">
      <c r="A2398">
        <v>2401</v>
      </c>
      <c r="B2398" t="s">
        <v>2408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3">
      <c r="A2399">
        <v>2402</v>
      </c>
      <c r="B2399" t="s">
        <v>2409</v>
      </c>
      <c r="C2399">
        <v>2150</v>
      </c>
      <c r="D2399" t="s">
        <v>156</v>
      </c>
      <c r="E2399" t="s">
        <v>8</v>
      </c>
      <c r="F2399">
        <v>7</v>
      </c>
    </row>
    <row r="2400" spans="1:6" x14ac:dyDescent="0.3">
      <c r="A2400">
        <v>2403</v>
      </c>
      <c r="B2400" t="s">
        <v>2410</v>
      </c>
      <c r="C2400">
        <v>2190</v>
      </c>
      <c r="D2400" t="s">
        <v>156</v>
      </c>
      <c r="E2400" t="s">
        <v>8</v>
      </c>
      <c r="F2400">
        <v>10</v>
      </c>
    </row>
    <row r="2401" spans="1:6" x14ac:dyDescent="0.3">
      <c r="A2401">
        <v>2404</v>
      </c>
      <c r="B2401" t="s">
        <v>2411</v>
      </c>
      <c r="C2401">
        <v>2065</v>
      </c>
      <c r="D2401" t="s">
        <v>156</v>
      </c>
      <c r="E2401" t="s">
        <v>8</v>
      </c>
      <c r="F2401">
        <v>11</v>
      </c>
    </row>
    <row r="2402" spans="1:6" x14ac:dyDescent="0.3">
      <c r="A2402">
        <v>2405</v>
      </c>
      <c r="B2402" t="s">
        <v>2412</v>
      </c>
      <c r="C2402">
        <v>2285</v>
      </c>
      <c r="D2402" t="s">
        <v>156</v>
      </c>
      <c r="E2402" t="s">
        <v>8</v>
      </c>
      <c r="F2402">
        <v>5</v>
      </c>
    </row>
    <row r="2403" spans="1:6" x14ac:dyDescent="0.3">
      <c r="A2403">
        <v>2406</v>
      </c>
      <c r="B2403" t="s">
        <v>2413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3">
      <c r="A2404">
        <v>2407</v>
      </c>
      <c r="B2404" t="s">
        <v>2414</v>
      </c>
      <c r="C2404">
        <v>2176</v>
      </c>
      <c r="D2404" t="s">
        <v>156</v>
      </c>
      <c r="E2404" t="s">
        <v>8</v>
      </c>
      <c r="F2404">
        <v>9</v>
      </c>
    </row>
    <row r="2405" spans="1:6" x14ac:dyDescent="0.3">
      <c r="A2405">
        <v>2408</v>
      </c>
      <c r="B2405" t="s">
        <v>2415</v>
      </c>
      <c r="C2405">
        <v>2500</v>
      </c>
      <c r="D2405" t="s">
        <v>156</v>
      </c>
      <c r="E2405" t="s">
        <v>8</v>
      </c>
      <c r="F2405">
        <v>8</v>
      </c>
    </row>
    <row r="2406" spans="1:6" x14ac:dyDescent="0.3">
      <c r="A2406">
        <v>2409</v>
      </c>
      <c r="B2406" t="s">
        <v>2416</v>
      </c>
      <c r="C2406">
        <v>2560</v>
      </c>
      <c r="D2406" t="s">
        <v>156</v>
      </c>
      <c r="E2406" t="s">
        <v>8</v>
      </c>
      <c r="F2406">
        <v>8</v>
      </c>
    </row>
    <row r="2407" spans="1:6" x14ac:dyDescent="0.3">
      <c r="A2407">
        <v>2410</v>
      </c>
      <c r="B2407" t="s">
        <v>2417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3">
      <c r="A2408">
        <v>2411</v>
      </c>
      <c r="B2408" t="s">
        <v>2418</v>
      </c>
      <c r="C2408">
        <v>2041</v>
      </c>
      <c r="D2408" t="s">
        <v>156</v>
      </c>
      <c r="E2408" t="s">
        <v>8</v>
      </c>
      <c r="F2408">
        <v>12</v>
      </c>
    </row>
    <row r="2409" spans="1:6" x14ac:dyDescent="0.3">
      <c r="A2409">
        <v>2412</v>
      </c>
      <c r="B2409" t="s">
        <v>2419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3">
      <c r="A2410">
        <v>2413</v>
      </c>
      <c r="B2410" t="s">
        <v>2420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3">
      <c r="A2411">
        <v>2414</v>
      </c>
      <c r="B2411" t="s">
        <v>2421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3">
      <c r="A2412">
        <v>2415</v>
      </c>
      <c r="B2412" t="s">
        <v>2422</v>
      </c>
      <c r="C2412">
        <v>2298</v>
      </c>
      <c r="D2412" t="s">
        <v>156</v>
      </c>
      <c r="E2412" t="s">
        <v>8</v>
      </c>
      <c r="F2412">
        <v>8</v>
      </c>
    </row>
    <row r="2413" spans="1:6" x14ac:dyDescent="0.3">
      <c r="A2413">
        <v>2416</v>
      </c>
      <c r="B2413" t="s">
        <v>2423</v>
      </c>
      <c r="C2413">
        <v>2768</v>
      </c>
      <c r="D2413" t="s">
        <v>156</v>
      </c>
      <c r="E2413" t="s">
        <v>8</v>
      </c>
      <c r="F2413">
        <v>10</v>
      </c>
    </row>
    <row r="2414" spans="1:6" x14ac:dyDescent="0.3">
      <c r="A2414">
        <v>2417</v>
      </c>
      <c r="B2414" t="s">
        <v>2424</v>
      </c>
      <c r="C2414">
        <v>2154</v>
      </c>
      <c r="D2414" t="s">
        <v>156</v>
      </c>
      <c r="E2414" t="s">
        <v>8</v>
      </c>
      <c r="F2414">
        <v>11</v>
      </c>
    </row>
    <row r="2415" spans="1:6" x14ac:dyDescent="0.3">
      <c r="A2415">
        <v>2418</v>
      </c>
      <c r="B2415" t="s">
        <v>2425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3">
      <c r="A2416">
        <v>2419</v>
      </c>
      <c r="B2416" t="s">
        <v>2426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3">
      <c r="A2417">
        <v>2420</v>
      </c>
      <c r="B2417" t="s">
        <v>2427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3">
      <c r="A2418">
        <v>2421</v>
      </c>
      <c r="B2418" t="s">
        <v>2428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3">
      <c r="A2419">
        <v>2422</v>
      </c>
      <c r="B2419" t="s">
        <v>2429</v>
      </c>
      <c r="C2419">
        <v>2178</v>
      </c>
      <c r="D2419" t="s">
        <v>156</v>
      </c>
      <c r="E2419" t="s">
        <v>8</v>
      </c>
      <c r="F2419">
        <v>10</v>
      </c>
    </row>
    <row r="2420" spans="1:6" x14ac:dyDescent="0.3">
      <c r="A2420">
        <v>2423</v>
      </c>
      <c r="B2420" t="s">
        <v>2430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3">
      <c r="A2421">
        <v>2424</v>
      </c>
      <c r="B2421" t="s">
        <v>2431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3">
      <c r="A2422">
        <v>2425</v>
      </c>
      <c r="B2422" t="s">
        <v>2432</v>
      </c>
      <c r="C2422">
        <v>2154</v>
      </c>
      <c r="D2422" t="s">
        <v>156</v>
      </c>
      <c r="E2422" t="s">
        <v>8</v>
      </c>
      <c r="F2422">
        <v>10</v>
      </c>
    </row>
    <row r="2423" spans="1:6" x14ac:dyDescent="0.3">
      <c r="A2423">
        <v>2426</v>
      </c>
      <c r="B2423" t="s">
        <v>2433</v>
      </c>
      <c r="C2423">
        <v>2145</v>
      </c>
      <c r="D2423" t="s">
        <v>156</v>
      </c>
      <c r="E2423" t="s">
        <v>8</v>
      </c>
      <c r="F2423">
        <v>10</v>
      </c>
    </row>
    <row r="2424" spans="1:6" x14ac:dyDescent="0.3">
      <c r="A2424">
        <v>2427</v>
      </c>
      <c r="B2424" t="s">
        <v>2434</v>
      </c>
      <c r="C2424">
        <v>2147</v>
      </c>
      <c r="D2424" t="s">
        <v>156</v>
      </c>
      <c r="E2424" t="s">
        <v>8</v>
      </c>
      <c r="F2424">
        <v>8</v>
      </c>
    </row>
    <row r="2425" spans="1:6" x14ac:dyDescent="0.3">
      <c r="A2425">
        <v>2428</v>
      </c>
      <c r="B2425" t="s">
        <v>2435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3">
      <c r="A2426">
        <v>2429</v>
      </c>
      <c r="B2426" t="s">
        <v>2436</v>
      </c>
      <c r="C2426">
        <v>2170</v>
      </c>
      <c r="D2426" t="s">
        <v>156</v>
      </c>
      <c r="E2426" t="s">
        <v>8</v>
      </c>
      <c r="F2426">
        <v>9</v>
      </c>
    </row>
    <row r="2427" spans="1:6" x14ac:dyDescent="0.3">
      <c r="A2427">
        <v>2430</v>
      </c>
      <c r="B2427" t="s">
        <v>2437</v>
      </c>
      <c r="C2427">
        <v>2040</v>
      </c>
      <c r="D2427" t="s">
        <v>156</v>
      </c>
      <c r="E2427" t="s">
        <v>8</v>
      </c>
      <c r="F2427">
        <v>10</v>
      </c>
    </row>
    <row r="2428" spans="1:6" x14ac:dyDescent="0.3">
      <c r="A2428">
        <v>2431</v>
      </c>
      <c r="B2428" t="s">
        <v>2438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3">
      <c r="A2429">
        <v>2432</v>
      </c>
      <c r="B2429" t="s">
        <v>2439</v>
      </c>
      <c r="C2429">
        <v>2144</v>
      </c>
      <c r="D2429" t="s">
        <v>156</v>
      </c>
      <c r="E2429" t="s">
        <v>8</v>
      </c>
      <c r="F2429">
        <v>10</v>
      </c>
    </row>
    <row r="2430" spans="1:6" x14ac:dyDescent="0.3">
      <c r="A2430">
        <v>2433</v>
      </c>
      <c r="B2430" t="s">
        <v>2440</v>
      </c>
      <c r="C2430">
        <v>2261</v>
      </c>
      <c r="D2430" t="s">
        <v>156</v>
      </c>
      <c r="E2430" t="s">
        <v>8</v>
      </c>
      <c r="F2430">
        <v>9</v>
      </c>
    </row>
    <row r="2431" spans="1:6" x14ac:dyDescent="0.3">
      <c r="A2431">
        <v>2434</v>
      </c>
      <c r="B2431" t="s">
        <v>2441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3">
      <c r="A2432">
        <v>2435</v>
      </c>
      <c r="B2432" t="s">
        <v>2442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3">
      <c r="A2433">
        <v>2436</v>
      </c>
      <c r="B2433" t="s">
        <v>2443</v>
      </c>
      <c r="C2433">
        <v>2032</v>
      </c>
      <c r="D2433" t="s">
        <v>156</v>
      </c>
      <c r="E2433" t="s">
        <v>8</v>
      </c>
      <c r="F2433">
        <v>11</v>
      </c>
    </row>
    <row r="2434" spans="1:6" x14ac:dyDescent="0.3">
      <c r="A2434">
        <v>2437</v>
      </c>
      <c r="B2434" t="s">
        <v>2444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3">
      <c r="A2435">
        <v>2438</v>
      </c>
      <c r="B2435" t="s">
        <v>2445</v>
      </c>
      <c r="C2435">
        <v>2760</v>
      </c>
      <c r="D2435" t="s">
        <v>156</v>
      </c>
      <c r="E2435" t="s">
        <v>8</v>
      </c>
      <c r="F2435">
        <v>7</v>
      </c>
    </row>
    <row r="2436" spans="1:6" x14ac:dyDescent="0.3">
      <c r="A2436">
        <v>2439</v>
      </c>
      <c r="B2436" t="s">
        <v>2446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3">
      <c r="A2437">
        <v>2440</v>
      </c>
      <c r="B2437" t="s">
        <v>2447</v>
      </c>
      <c r="C2437">
        <v>2508</v>
      </c>
      <c r="D2437" t="s">
        <v>156</v>
      </c>
      <c r="E2437" t="s">
        <v>8</v>
      </c>
      <c r="F2437">
        <v>9</v>
      </c>
    </row>
    <row r="2438" spans="1:6" x14ac:dyDescent="0.3">
      <c r="A2438">
        <v>2441</v>
      </c>
      <c r="B2438" t="s">
        <v>2448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3">
      <c r="A2439">
        <v>2442</v>
      </c>
      <c r="B2439" t="s">
        <v>2449</v>
      </c>
      <c r="C2439">
        <v>2073</v>
      </c>
      <c r="D2439" t="s">
        <v>156</v>
      </c>
      <c r="E2439" t="s">
        <v>8</v>
      </c>
      <c r="F2439">
        <v>11</v>
      </c>
    </row>
    <row r="2440" spans="1:6" x14ac:dyDescent="0.3">
      <c r="A2440">
        <v>2443</v>
      </c>
      <c r="B2440" t="s">
        <v>2450</v>
      </c>
      <c r="C2440">
        <v>2076</v>
      </c>
      <c r="D2440" t="s">
        <v>156</v>
      </c>
      <c r="E2440" t="s">
        <v>8</v>
      </c>
      <c r="F2440">
        <v>11</v>
      </c>
    </row>
    <row r="2441" spans="1:6" x14ac:dyDescent="0.3">
      <c r="A2441">
        <v>2444</v>
      </c>
      <c r="B2441" t="s">
        <v>2451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3">
      <c r="A2442">
        <v>2445</v>
      </c>
      <c r="B2442" t="s">
        <v>2452</v>
      </c>
      <c r="C2442">
        <v>2280</v>
      </c>
      <c r="D2442" t="s">
        <v>156</v>
      </c>
      <c r="E2442" t="s">
        <v>8</v>
      </c>
      <c r="F2442">
        <v>8</v>
      </c>
    </row>
    <row r="2443" spans="1:6" x14ac:dyDescent="0.3">
      <c r="A2443">
        <v>2446</v>
      </c>
      <c r="B2443" t="s">
        <v>2453</v>
      </c>
      <c r="C2443">
        <v>2206</v>
      </c>
      <c r="D2443" t="s">
        <v>156</v>
      </c>
      <c r="E2443" t="s">
        <v>8</v>
      </c>
      <c r="F2443">
        <v>11</v>
      </c>
    </row>
    <row r="2444" spans="1:6" x14ac:dyDescent="0.3">
      <c r="A2444">
        <v>2447</v>
      </c>
      <c r="B2444" t="s">
        <v>2454</v>
      </c>
      <c r="C2444">
        <v>2671</v>
      </c>
      <c r="D2444" t="s">
        <v>156</v>
      </c>
      <c r="E2444" t="s">
        <v>8</v>
      </c>
      <c r="F2444">
        <v>1</v>
      </c>
    </row>
    <row r="2445" spans="1:6" x14ac:dyDescent="0.3">
      <c r="A2445">
        <v>2448</v>
      </c>
      <c r="B2445" t="s">
        <v>2455</v>
      </c>
      <c r="C2445">
        <v>2219</v>
      </c>
      <c r="D2445" t="s">
        <v>156</v>
      </c>
      <c r="E2445" t="s">
        <v>8</v>
      </c>
      <c r="F2445">
        <v>10</v>
      </c>
    </row>
    <row r="2446" spans="1:6" x14ac:dyDescent="0.3">
      <c r="A2446">
        <v>2449</v>
      </c>
      <c r="B2446" t="s">
        <v>2456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3">
      <c r="A2447">
        <v>2450</v>
      </c>
      <c r="B2447" t="s">
        <v>2457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3">
      <c r="A2448">
        <v>2451</v>
      </c>
      <c r="B2448" t="s">
        <v>2458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3">
      <c r="A2449">
        <v>2452</v>
      </c>
      <c r="B2449" t="s">
        <v>2459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3">
      <c r="A2450">
        <v>2453</v>
      </c>
      <c r="B2450" t="s">
        <v>2460</v>
      </c>
      <c r="C2450">
        <v>2165</v>
      </c>
      <c r="D2450" t="s">
        <v>156</v>
      </c>
      <c r="E2450" t="s">
        <v>8</v>
      </c>
      <c r="F2450">
        <v>7</v>
      </c>
    </row>
    <row r="2451" spans="1:6" x14ac:dyDescent="0.3">
      <c r="A2451">
        <v>2454</v>
      </c>
      <c r="B2451" t="s">
        <v>2461</v>
      </c>
      <c r="C2451">
        <v>2164</v>
      </c>
      <c r="D2451" t="s">
        <v>156</v>
      </c>
      <c r="E2451" t="s">
        <v>8</v>
      </c>
      <c r="F2451">
        <v>8</v>
      </c>
    </row>
    <row r="2452" spans="1:6" x14ac:dyDescent="0.3">
      <c r="A2452">
        <v>2455</v>
      </c>
      <c r="B2452" t="s">
        <v>2462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3">
      <c r="A2453">
        <v>2456</v>
      </c>
      <c r="B2453" t="s">
        <v>2463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3">
      <c r="A2454">
        <v>2457</v>
      </c>
      <c r="B2454" t="s">
        <v>2464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3">
      <c r="A2455">
        <v>2458</v>
      </c>
      <c r="B2455" t="s">
        <v>2465</v>
      </c>
      <c r="C2455">
        <v>2165</v>
      </c>
      <c r="D2455" t="s">
        <v>156</v>
      </c>
      <c r="E2455" t="s">
        <v>8</v>
      </c>
      <c r="F2455">
        <v>10</v>
      </c>
    </row>
    <row r="2456" spans="1:6" x14ac:dyDescent="0.3">
      <c r="A2456">
        <v>2459</v>
      </c>
      <c r="B2456" t="s">
        <v>2466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3">
      <c r="A2457">
        <v>2460</v>
      </c>
      <c r="B2457" t="s">
        <v>2467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3">
      <c r="A2458">
        <v>2461</v>
      </c>
      <c r="B2458" t="s">
        <v>2468</v>
      </c>
      <c r="C2458">
        <v>2148</v>
      </c>
      <c r="D2458" t="s">
        <v>156</v>
      </c>
      <c r="E2458" t="s">
        <v>8</v>
      </c>
      <c r="F2458">
        <v>9</v>
      </c>
    </row>
    <row r="2459" spans="1:6" x14ac:dyDescent="0.3">
      <c r="A2459">
        <v>2462</v>
      </c>
      <c r="B2459" t="s">
        <v>2469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3">
      <c r="A2460">
        <v>2463</v>
      </c>
      <c r="B2460" t="s">
        <v>2470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3">
      <c r="A2461">
        <v>2464</v>
      </c>
      <c r="B2461" t="s">
        <v>2471</v>
      </c>
      <c r="C2461">
        <v>2573</v>
      </c>
      <c r="D2461" t="s">
        <v>156</v>
      </c>
      <c r="E2461" t="s">
        <v>8</v>
      </c>
      <c r="F2461">
        <v>8</v>
      </c>
    </row>
    <row r="2462" spans="1:6" x14ac:dyDescent="0.3">
      <c r="A2462">
        <v>2465</v>
      </c>
      <c r="B2462" t="s">
        <v>2472</v>
      </c>
      <c r="C2462">
        <v>2761</v>
      </c>
      <c r="D2462" t="s">
        <v>156</v>
      </c>
      <c r="E2462" t="s">
        <v>8</v>
      </c>
      <c r="F2462">
        <v>8</v>
      </c>
    </row>
    <row r="2463" spans="1:6" x14ac:dyDescent="0.3">
      <c r="A2463">
        <v>2466</v>
      </c>
      <c r="B2463" t="s">
        <v>2473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3">
      <c r="A2464">
        <v>2467</v>
      </c>
      <c r="B2464" t="s">
        <v>2474</v>
      </c>
      <c r="C2464">
        <v>2540</v>
      </c>
      <c r="D2464" t="s">
        <v>156</v>
      </c>
      <c r="E2464" t="s">
        <v>8</v>
      </c>
      <c r="F2464">
        <v>7</v>
      </c>
    </row>
    <row r="2465" spans="1:6" x14ac:dyDescent="0.3">
      <c r="A2465">
        <v>2468</v>
      </c>
      <c r="B2465" t="s">
        <v>2475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3">
      <c r="A2466">
        <v>2469</v>
      </c>
      <c r="B2466" t="s">
        <v>2476</v>
      </c>
      <c r="C2466">
        <v>2036</v>
      </c>
      <c r="D2466" t="s">
        <v>156</v>
      </c>
      <c r="E2466" t="s">
        <v>8</v>
      </c>
      <c r="F2466">
        <v>11</v>
      </c>
    </row>
    <row r="2467" spans="1:6" x14ac:dyDescent="0.3">
      <c r="A2467">
        <v>2470</v>
      </c>
      <c r="B2467" t="s">
        <v>2477</v>
      </c>
      <c r="C2467">
        <v>2250</v>
      </c>
      <c r="D2467" t="s">
        <v>156</v>
      </c>
      <c r="E2467" t="s">
        <v>8</v>
      </c>
      <c r="F2467">
        <v>8</v>
      </c>
    </row>
    <row r="2468" spans="1:6" x14ac:dyDescent="0.3">
      <c r="A2468">
        <v>2471</v>
      </c>
      <c r="B2468" t="s">
        <v>2478</v>
      </c>
      <c r="C2468">
        <v>2208</v>
      </c>
      <c r="D2468" t="s">
        <v>156</v>
      </c>
      <c r="E2468" t="s">
        <v>8</v>
      </c>
      <c r="F2468">
        <v>10</v>
      </c>
    </row>
    <row r="2469" spans="1:6" x14ac:dyDescent="0.3">
      <c r="A2469">
        <v>2472</v>
      </c>
      <c r="B2469" t="s">
        <v>2479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3">
      <c r="A2470">
        <v>2473</v>
      </c>
      <c r="B2470" t="s">
        <v>2480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3">
      <c r="A2471">
        <v>2474</v>
      </c>
      <c r="B2471" t="s">
        <v>2481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3">
      <c r="A2472">
        <v>2475</v>
      </c>
      <c r="B2472" t="s">
        <v>744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3">
      <c r="A2473">
        <v>2476</v>
      </c>
      <c r="B2473" t="s">
        <v>2482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3">
      <c r="A2474">
        <v>2477</v>
      </c>
      <c r="B2474" t="s">
        <v>2483</v>
      </c>
      <c r="C2474">
        <v>2530</v>
      </c>
      <c r="D2474" t="s">
        <v>156</v>
      </c>
      <c r="E2474" t="s">
        <v>8</v>
      </c>
      <c r="F2474">
        <v>9</v>
      </c>
    </row>
    <row r="2475" spans="1:6" x14ac:dyDescent="0.3">
      <c r="A2475">
        <v>2478</v>
      </c>
      <c r="B2475" t="s">
        <v>2484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3">
      <c r="A2476">
        <v>2479</v>
      </c>
      <c r="B2476" t="s">
        <v>2485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3">
      <c r="A2477">
        <v>2480</v>
      </c>
      <c r="B2477" t="s">
        <v>2486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3">
      <c r="A2478">
        <v>2481</v>
      </c>
      <c r="B2478" t="s">
        <v>2487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3">
      <c r="A2479">
        <v>2482</v>
      </c>
      <c r="B2479" t="s">
        <v>2488</v>
      </c>
      <c r="C2479">
        <v>2145</v>
      </c>
      <c r="D2479" t="s">
        <v>156</v>
      </c>
      <c r="E2479" t="s">
        <v>8</v>
      </c>
      <c r="F2479">
        <v>9</v>
      </c>
    </row>
    <row r="2480" spans="1:6" x14ac:dyDescent="0.3">
      <c r="A2480">
        <v>2483</v>
      </c>
      <c r="B2480" t="s">
        <v>2489</v>
      </c>
      <c r="C2480">
        <v>2560</v>
      </c>
      <c r="D2480" t="s">
        <v>156</v>
      </c>
      <c r="E2480" t="s">
        <v>8</v>
      </c>
      <c r="F2480">
        <v>7</v>
      </c>
    </row>
    <row r="2481" spans="1:6" x14ac:dyDescent="0.3">
      <c r="A2481">
        <v>2484</v>
      </c>
      <c r="B2481" t="s">
        <v>2490</v>
      </c>
      <c r="C2481">
        <v>2444</v>
      </c>
      <c r="D2481" t="s">
        <v>156</v>
      </c>
      <c r="E2481" t="s">
        <v>8</v>
      </c>
      <c r="F2481">
        <v>7</v>
      </c>
    </row>
    <row r="2482" spans="1:6" x14ac:dyDescent="0.3">
      <c r="A2482">
        <v>2485</v>
      </c>
      <c r="B2482" t="s">
        <v>2491</v>
      </c>
      <c r="C2482">
        <v>2880</v>
      </c>
      <c r="D2482" t="s">
        <v>156</v>
      </c>
      <c r="E2482" t="s">
        <v>8</v>
      </c>
      <c r="F2482">
        <v>1</v>
      </c>
    </row>
    <row r="2483" spans="1:6" x14ac:dyDescent="0.3">
      <c r="A2483">
        <v>2486</v>
      </c>
      <c r="B2483" t="s">
        <v>2492</v>
      </c>
      <c r="C2483">
        <v>2063</v>
      </c>
      <c r="D2483" t="s">
        <v>156</v>
      </c>
      <c r="E2483" t="s">
        <v>8</v>
      </c>
      <c r="F2483">
        <v>12</v>
      </c>
    </row>
    <row r="2484" spans="1:6" x14ac:dyDescent="0.3">
      <c r="A2484">
        <v>2487</v>
      </c>
      <c r="B2484" t="s">
        <v>2493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3">
      <c r="A2485">
        <v>2488</v>
      </c>
      <c r="B2485" t="s">
        <v>2494</v>
      </c>
      <c r="C2485">
        <v>2114</v>
      </c>
      <c r="D2485" t="s">
        <v>156</v>
      </c>
      <c r="E2485" t="s">
        <v>8</v>
      </c>
      <c r="F2485">
        <v>8</v>
      </c>
    </row>
    <row r="2486" spans="1:6" x14ac:dyDescent="0.3">
      <c r="A2486">
        <v>2489</v>
      </c>
      <c r="B2486" t="s">
        <v>2495</v>
      </c>
      <c r="C2486">
        <v>2102</v>
      </c>
      <c r="D2486" t="s">
        <v>156</v>
      </c>
      <c r="E2486" t="s">
        <v>8</v>
      </c>
      <c r="F2486">
        <v>9</v>
      </c>
    </row>
    <row r="2487" spans="1:6" x14ac:dyDescent="0.3">
      <c r="A2487">
        <v>2490</v>
      </c>
      <c r="B2487" t="s">
        <v>2496</v>
      </c>
      <c r="C2487">
        <v>2120</v>
      </c>
      <c r="D2487" t="s">
        <v>156</v>
      </c>
      <c r="E2487" t="s">
        <v>8</v>
      </c>
      <c r="F2487">
        <v>10</v>
      </c>
    </row>
    <row r="2488" spans="1:6" x14ac:dyDescent="0.3">
      <c r="A2488">
        <v>2491</v>
      </c>
      <c r="B2488" t="s">
        <v>2497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3">
      <c r="A2489">
        <v>2492</v>
      </c>
      <c r="B2489" t="s">
        <v>2498</v>
      </c>
      <c r="C2489">
        <v>2770</v>
      </c>
      <c r="D2489" t="s">
        <v>156</v>
      </c>
      <c r="E2489" t="s">
        <v>8</v>
      </c>
      <c r="F2489">
        <v>9</v>
      </c>
    </row>
    <row r="2490" spans="1:6" x14ac:dyDescent="0.3">
      <c r="A2490">
        <v>2493</v>
      </c>
      <c r="B2490" t="s">
        <v>2499</v>
      </c>
      <c r="C2490">
        <v>2203</v>
      </c>
      <c r="D2490" t="s">
        <v>156</v>
      </c>
      <c r="E2490" t="s">
        <v>8</v>
      </c>
      <c r="F2490">
        <v>11</v>
      </c>
    </row>
    <row r="2491" spans="1:6" x14ac:dyDescent="0.3">
      <c r="A2491">
        <v>2494</v>
      </c>
      <c r="B2491" t="s">
        <v>2500</v>
      </c>
      <c r="C2491">
        <v>2166</v>
      </c>
      <c r="D2491" t="s">
        <v>156</v>
      </c>
      <c r="E2491" t="s">
        <v>8</v>
      </c>
      <c r="F2491">
        <v>9</v>
      </c>
    </row>
    <row r="2492" spans="1:6" x14ac:dyDescent="0.3">
      <c r="A2492">
        <v>2495</v>
      </c>
      <c r="B2492" t="s">
        <v>2501</v>
      </c>
      <c r="C2492">
        <v>2560</v>
      </c>
      <c r="D2492" t="s">
        <v>156</v>
      </c>
      <c r="E2492" t="s">
        <v>8</v>
      </c>
      <c r="F2492">
        <v>8</v>
      </c>
    </row>
    <row r="2493" spans="1:6" x14ac:dyDescent="0.3">
      <c r="A2493">
        <v>2496</v>
      </c>
      <c r="B2493" t="s">
        <v>2502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3">
      <c r="A2494">
        <v>2497</v>
      </c>
      <c r="B2494" t="s">
        <v>2503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3">
      <c r="A2495">
        <v>2498</v>
      </c>
      <c r="B2495" t="s">
        <v>2504</v>
      </c>
      <c r="C2495">
        <v>2093</v>
      </c>
      <c r="D2495" t="s">
        <v>156</v>
      </c>
      <c r="E2495" t="s">
        <v>8</v>
      </c>
      <c r="F2495">
        <v>11</v>
      </c>
    </row>
    <row r="2496" spans="1:6" x14ac:dyDescent="0.3">
      <c r="A2496">
        <v>2499</v>
      </c>
      <c r="B2496" t="s">
        <v>2505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3">
      <c r="A2497">
        <v>2500</v>
      </c>
      <c r="B2497" t="s">
        <v>2506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3">
      <c r="A2498">
        <v>2501</v>
      </c>
      <c r="B2498" t="s">
        <v>2507</v>
      </c>
      <c r="C2498">
        <v>2566</v>
      </c>
      <c r="D2498" t="s">
        <v>156</v>
      </c>
      <c r="E2498" t="s">
        <v>8</v>
      </c>
      <c r="F2498">
        <v>9</v>
      </c>
    </row>
    <row r="2499" spans="1:6" x14ac:dyDescent="0.3">
      <c r="A2499">
        <v>2502</v>
      </c>
      <c r="B2499" t="s">
        <v>2508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3">
      <c r="A2500">
        <v>2503</v>
      </c>
      <c r="B2500" t="s">
        <v>2509</v>
      </c>
      <c r="C2500">
        <v>2760</v>
      </c>
      <c r="D2500" t="s">
        <v>156</v>
      </c>
      <c r="E2500" t="s">
        <v>8</v>
      </c>
      <c r="F2500">
        <v>7</v>
      </c>
    </row>
    <row r="2501" spans="1:6" x14ac:dyDescent="0.3">
      <c r="A2501">
        <v>2504</v>
      </c>
      <c r="B2501" t="s">
        <v>2510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3">
      <c r="A2502">
        <v>2505</v>
      </c>
      <c r="B2502" t="s">
        <v>2511</v>
      </c>
      <c r="C2502">
        <v>2112</v>
      </c>
      <c r="D2502" t="s">
        <v>156</v>
      </c>
      <c r="E2502" t="s">
        <v>8</v>
      </c>
      <c r="F2502">
        <v>11</v>
      </c>
    </row>
    <row r="2503" spans="1:6" x14ac:dyDescent="0.3">
      <c r="A2503">
        <v>2506</v>
      </c>
      <c r="B2503" t="s">
        <v>2512</v>
      </c>
      <c r="C2503">
        <v>2207</v>
      </c>
      <c r="D2503" t="s">
        <v>156</v>
      </c>
      <c r="E2503" t="s">
        <v>8</v>
      </c>
      <c r="F2503">
        <v>11</v>
      </c>
    </row>
    <row r="2504" spans="1:6" x14ac:dyDescent="0.3">
      <c r="A2504">
        <v>2507</v>
      </c>
      <c r="B2504" t="s">
        <v>2513</v>
      </c>
      <c r="C2504">
        <v>2880</v>
      </c>
      <c r="D2504" t="s">
        <v>156</v>
      </c>
      <c r="E2504" t="s">
        <v>8</v>
      </c>
      <c r="F2504">
        <v>1</v>
      </c>
    </row>
    <row r="2505" spans="1:6" x14ac:dyDescent="0.3">
      <c r="A2505">
        <v>2508</v>
      </c>
      <c r="B2505" t="s">
        <v>2514</v>
      </c>
      <c r="C2505">
        <v>2300</v>
      </c>
      <c r="D2505" t="s">
        <v>156</v>
      </c>
      <c r="E2505" t="s">
        <v>8</v>
      </c>
      <c r="F2505">
        <v>8</v>
      </c>
    </row>
    <row r="2506" spans="1:6" x14ac:dyDescent="0.3">
      <c r="A2506">
        <v>2509</v>
      </c>
      <c r="B2506" t="s">
        <v>2515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3">
      <c r="A2507">
        <v>2510</v>
      </c>
      <c r="B2507" t="s">
        <v>2516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3">
      <c r="A2508">
        <v>2511</v>
      </c>
      <c r="B2508" t="s">
        <v>2517</v>
      </c>
      <c r="C2508">
        <v>2087</v>
      </c>
      <c r="D2508" t="s">
        <v>156</v>
      </c>
      <c r="E2508" t="s">
        <v>8</v>
      </c>
      <c r="F2508">
        <v>11</v>
      </c>
    </row>
    <row r="2509" spans="1:6" x14ac:dyDescent="0.3">
      <c r="A2509">
        <v>2512</v>
      </c>
      <c r="B2509" t="s">
        <v>2518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3">
      <c r="A2510">
        <v>2513</v>
      </c>
      <c r="B2510" t="s">
        <v>2519</v>
      </c>
      <c r="C2510">
        <v>2033</v>
      </c>
      <c r="D2510" t="s">
        <v>156</v>
      </c>
      <c r="E2510" t="s">
        <v>8</v>
      </c>
      <c r="F2510">
        <v>12</v>
      </c>
    </row>
    <row r="2511" spans="1:6" x14ac:dyDescent="0.3">
      <c r="A2511">
        <v>2514</v>
      </c>
      <c r="B2511" t="s">
        <v>2520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3">
      <c r="A2512">
        <v>2515</v>
      </c>
      <c r="B2512" t="s">
        <v>2521</v>
      </c>
      <c r="C2512">
        <v>2118</v>
      </c>
      <c r="D2512" t="s">
        <v>156</v>
      </c>
      <c r="E2512" t="s">
        <v>8</v>
      </c>
      <c r="F2512">
        <v>10</v>
      </c>
    </row>
    <row r="2513" spans="1:6" x14ac:dyDescent="0.3">
      <c r="A2513">
        <v>2516</v>
      </c>
      <c r="B2513" t="s">
        <v>2522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3">
      <c r="A2514">
        <v>2517</v>
      </c>
      <c r="B2514" t="s">
        <v>2523</v>
      </c>
      <c r="C2514">
        <v>2760</v>
      </c>
      <c r="D2514" t="s">
        <v>156</v>
      </c>
      <c r="E2514" t="s">
        <v>8</v>
      </c>
      <c r="F2514">
        <v>6</v>
      </c>
    </row>
    <row r="2515" spans="1:6" x14ac:dyDescent="0.3">
      <c r="A2515">
        <v>2518</v>
      </c>
      <c r="B2515" t="s">
        <v>2524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3">
      <c r="A2516">
        <v>2519</v>
      </c>
      <c r="B2516" t="s">
        <v>2525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3">
      <c r="A2517">
        <v>2520</v>
      </c>
      <c r="B2517" t="s">
        <v>2526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3">
      <c r="A2518">
        <v>2521</v>
      </c>
      <c r="B2518" t="s">
        <v>2527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3">
      <c r="A2519">
        <v>2522</v>
      </c>
      <c r="B2519" t="s">
        <v>2528</v>
      </c>
      <c r="C2519">
        <v>2262</v>
      </c>
      <c r="D2519" t="s">
        <v>156</v>
      </c>
      <c r="E2519" t="s">
        <v>8</v>
      </c>
      <c r="F2519">
        <v>9</v>
      </c>
    </row>
    <row r="2520" spans="1:6" x14ac:dyDescent="0.3">
      <c r="A2520">
        <v>2523</v>
      </c>
      <c r="B2520" t="s">
        <v>2529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3">
      <c r="A2521">
        <v>2524</v>
      </c>
      <c r="B2521" t="s">
        <v>2530</v>
      </c>
      <c r="C2521">
        <v>2190</v>
      </c>
      <c r="D2521" t="s">
        <v>156</v>
      </c>
      <c r="E2521" t="s">
        <v>8</v>
      </c>
      <c r="F2521">
        <v>10</v>
      </c>
    </row>
    <row r="2522" spans="1:6" x14ac:dyDescent="0.3">
      <c r="A2522">
        <v>2525</v>
      </c>
      <c r="B2522" t="s">
        <v>2531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3">
      <c r="A2523">
        <v>2526</v>
      </c>
      <c r="B2523" t="s">
        <v>2532</v>
      </c>
      <c r="C2523">
        <v>2138</v>
      </c>
      <c r="D2523" t="s">
        <v>156</v>
      </c>
      <c r="E2523" t="s">
        <v>8</v>
      </c>
      <c r="F2523">
        <v>9</v>
      </c>
    </row>
    <row r="2524" spans="1:6" x14ac:dyDescent="0.3">
      <c r="A2524">
        <v>2527</v>
      </c>
      <c r="B2524" t="s">
        <v>2533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3">
      <c r="A2525">
        <v>2528</v>
      </c>
      <c r="B2525" t="s">
        <v>2534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3">
      <c r="A2526">
        <v>2529</v>
      </c>
      <c r="B2526" t="s">
        <v>2535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3">
      <c r="A2527">
        <v>2530</v>
      </c>
      <c r="B2527" t="s">
        <v>2536</v>
      </c>
      <c r="C2527">
        <v>2567</v>
      </c>
      <c r="D2527" t="s">
        <v>156</v>
      </c>
      <c r="E2527" t="s">
        <v>8</v>
      </c>
      <c r="F2527">
        <v>8</v>
      </c>
    </row>
    <row r="2528" spans="1:6" x14ac:dyDescent="0.3">
      <c r="A2528">
        <v>2531</v>
      </c>
      <c r="B2528" t="s">
        <v>2537</v>
      </c>
      <c r="C2528">
        <v>2340</v>
      </c>
      <c r="D2528" t="s">
        <v>156</v>
      </c>
      <c r="E2528" t="s">
        <v>8</v>
      </c>
      <c r="F2528">
        <v>5</v>
      </c>
    </row>
    <row r="2529" spans="1:6" x14ac:dyDescent="0.3">
      <c r="A2529">
        <v>2532</v>
      </c>
      <c r="B2529" t="s">
        <v>2538</v>
      </c>
      <c r="C2529">
        <v>2153</v>
      </c>
      <c r="D2529" t="s">
        <v>156</v>
      </c>
      <c r="E2529" t="s">
        <v>8</v>
      </c>
      <c r="F2529">
        <v>11</v>
      </c>
    </row>
    <row r="2530" spans="1:6" x14ac:dyDescent="0.3">
      <c r="A2530">
        <v>2533</v>
      </c>
      <c r="B2530" t="s">
        <v>2539</v>
      </c>
      <c r="C2530">
        <v>2177</v>
      </c>
      <c r="D2530" t="s">
        <v>156</v>
      </c>
      <c r="E2530" t="s">
        <v>8</v>
      </c>
      <c r="F2530">
        <v>8</v>
      </c>
    </row>
    <row r="2531" spans="1:6" x14ac:dyDescent="0.3">
      <c r="A2531">
        <v>2534</v>
      </c>
      <c r="B2531" t="s">
        <v>2540</v>
      </c>
      <c r="C2531">
        <v>2350</v>
      </c>
      <c r="D2531" t="s">
        <v>156</v>
      </c>
      <c r="E2531" t="s">
        <v>8</v>
      </c>
      <c r="F2531">
        <v>3</v>
      </c>
    </row>
    <row r="2532" spans="1:6" x14ac:dyDescent="0.3">
      <c r="A2532">
        <v>2535</v>
      </c>
      <c r="B2532" t="s">
        <v>2541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3">
      <c r="A2533">
        <v>2536</v>
      </c>
      <c r="B2533" t="s">
        <v>2542</v>
      </c>
      <c r="C2533">
        <v>2264</v>
      </c>
      <c r="D2533" t="s">
        <v>156</v>
      </c>
      <c r="E2533" t="s">
        <v>8</v>
      </c>
      <c r="F2533">
        <v>7</v>
      </c>
    </row>
    <row r="2534" spans="1:6" x14ac:dyDescent="0.3">
      <c r="A2534">
        <v>2537</v>
      </c>
      <c r="B2534" t="s">
        <v>2543</v>
      </c>
      <c r="C2534">
        <v>2046</v>
      </c>
      <c r="D2534" t="s">
        <v>156</v>
      </c>
      <c r="E2534" t="s">
        <v>8</v>
      </c>
      <c r="F2534">
        <v>11</v>
      </c>
    </row>
    <row r="2535" spans="1:6" x14ac:dyDescent="0.3">
      <c r="A2535">
        <v>2538</v>
      </c>
      <c r="B2535" t="s">
        <v>2544</v>
      </c>
      <c r="C2535">
        <v>2009</v>
      </c>
      <c r="D2535" t="s">
        <v>156</v>
      </c>
      <c r="E2535" t="s">
        <v>8</v>
      </c>
      <c r="F2535">
        <v>10</v>
      </c>
    </row>
    <row r="2536" spans="1:6" x14ac:dyDescent="0.3">
      <c r="A2536">
        <v>2539</v>
      </c>
      <c r="B2536" t="s">
        <v>2545</v>
      </c>
      <c r="C2536">
        <v>2785</v>
      </c>
      <c r="D2536" t="s">
        <v>156</v>
      </c>
      <c r="E2536" t="s">
        <v>8</v>
      </c>
      <c r="F2536">
        <v>7</v>
      </c>
    </row>
    <row r="2537" spans="1:6" x14ac:dyDescent="0.3">
      <c r="A2537">
        <v>2540</v>
      </c>
      <c r="B2537" t="s">
        <v>2546</v>
      </c>
      <c r="C2537">
        <v>2560</v>
      </c>
      <c r="D2537" t="s">
        <v>156</v>
      </c>
      <c r="E2537" t="s">
        <v>8</v>
      </c>
      <c r="F2537">
        <v>7</v>
      </c>
    </row>
    <row r="2538" spans="1:6" x14ac:dyDescent="0.3">
      <c r="A2538">
        <v>2541</v>
      </c>
      <c r="B2538" t="s">
        <v>2547</v>
      </c>
      <c r="C2538">
        <v>2234</v>
      </c>
      <c r="D2538" t="s">
        <v>156</v>
      </c>
      <c r="E2538" t="s">
        <v>8</v>
      </c>
      <c r="F2538">
        <v>10</v>
      </c>
    </row>
    <row r="2539" spans="1:6" x14ac:dyDescent="0.3">
      <c r="A2539">
        <v>2542</v>
      </c>
      <c r="B2539" t="s">
        <v>2548</v>
      </c>
      <c r="C2539">
        <v>2207</v>
      </c>
      <c r="D2539" t="s">
        <v>156</v>
      </c>
      <c r="E2539" t="s">
        <v>8</v>
      </c>
      <c r="F2539">
        <v>8</v>
      </c>
    </row>
    <row r="2540" spans="1:6" x14ac:dyDescent="0.3">
      <c r="A2540">
        <v>2543</v>
      </c>
      <c r="B2540" t="s">
        <v>2549</v>
      </c>
      <c r="C2540">
        <v>2117</v>
      </c>
      <c r="D2540" t="s">
        <v>156</v>
      </c>
      <c r="E2540" t="s">
        <v>8</v>
      </c>
      <c r="F2540">
        <v>10</v>
      </c>
    </row>
    <row r="2541" spans="1:6" x14ac:dyDescent="0.3">
      <c r="A2541">
        <v>2544</v>
      </c>
      <c r="B2541" t="s">
        <v>2550</v>
      </c>
      <c r="C2541">
        <v>2261</v>
      </c>
      <c r="D2541" t="s">
        <v>156</v>
      </c>
      <c r="E2541" t="s">
        <v>8</v>
      </c>
      <c r="F2541">
        <v>7</v>
      </c>
    </row>
    <row r="2542" spans="1:6" x14ac:dyDescent="0.3">
      <c r="A2542">
        <v>2545</v>
      </c>
      <c r="B2542" t="s">
        <v>2551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3">
      <c r="A2543">
        <v>2546</v>
      </c>
      <c r="B2543" t="s">
        <v>2552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3">
      <c r="A2544">
        <v>2547</v>
      </c>
      <c r="B2544" t="s">
        <v>2553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3">
      <c r="A2545">
        <v>2548</v>
      </c>
      <c r="B2545" t="s">
        <v>2554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3">
      <c r="A2546">
        <v>2549</v>
      </c>
      <c r="B2546" t="s">
        <v>2555</v>
      </c>
      <c r="C2546">
        <v>2323</v>
      </c>
      <c r="D2546" t="s">
        <v>156</v>
      </c>
      <c r="E2546" t="s">
        <v>8</v>
      </c>
      <c r="F2546">
        <v>9</v>
      </c>
    </row>
    <row r="2547" spans="1:6" x14ac:dyDescent="0.3">
      <c r="A2547">
        <v>2550</v>
      </c>
      <c r="B2547" t="s">
        <v>2556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3">
      <c r="A2548">
        <v>2551</v>
      </c>
      <c r="B2548" t="s">
        <v>2557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3">
      <c r="A2549">
        <v>2552</v>
      </c>
      <c r="B2549" t="s">
        <v>2558</v>
      </c>
      <c r="C2549">
        <v>2214</v>
      </c>
      <c r="D2549" t="s">
        <v>156</v>
      </c>
      <c r="E2549" t="s">
        <v>8</v>
      </c>
      <c r="F2549">
        <v>9</v>
      </c>
    </row>
    <row r="2550" spans="1:6" x14ac:dyDescent="0.3">
      <c r="A2550">
        <v>2553</v>
      </c>
      <c r="B2550" t="s">
        <v>2559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3">
      <c r="A2551">
        <v>2554</v>
      </c>
      <c r="B2551" t="s">
        <v>2560</v>
      </c>
      <c r="C2551">
        <v>2380</v>
      </c>
      <c r="D2551" t="s">
        <v>156</v>
      </c>
      <c r="E2551" t="s">
        <v>8</v>
      </c>
      <c r="F2551">
        <v>3</v>
      </c>
    </row>
    <row r="2552" spans="1:6" x14ac:dyDescent="0.3">
      <c r="A2552">
        <v>2555</v>
      </c>
      <c r="B2552" t="s">
        <v>2561</v>
      </c>
      <c r="C2552">
        <v>2430</v>
      </c>
      <c r="D2552" t="s">
        <v>156</v>
      </c>
      <c r="E2552" t="s">
        <v>8</v>
      </c>
      <c r="F2552">
        <v>7</v>
      </c>
    </row>
    <row r="2553" spans="1:6" x14ac:dyDescent="0.3">
      <c r="A2553">
        <v>2556</v>
      </c>
      <c r="B2553" t="s">
        <v>2562</v>
      </c>
      <c r="C2553">
        <v>2462</v>
      </c>
      <c r="D2553" t="s">
        <v>156</v>
      </c>
      <c r="E2553" t="s">
        <v>8</v>
      </c>
      <c r="F2553">
        <v>2</v>
      </c>
    </row>
    <row r="2554" spans="1:6" x14ac:dyDescent="0.3">
      <c r="A2554">
        <v>2557</v>
      </c>
      <c r="B2554" t="s">
        <v>2563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3">
      <c r="A2555">
        <v>2558</v>
      </c>
      <c r="B2555" t="s">
        <v>2564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3">
      <c r="A2556">
        <v>2559</v>
      </c>
      <c r="B2556" t="s">
        <v>2565</v>
      </c>
      <c r="C2556">
        <v>2650</v>
      </c>
      <c r="D2556" t="s">
        <v>156</v>
      </c>
      <c r="E2556" t="s">
        <v>8</v>
      </c>
      <c r="F2556">
        <v>2</v>
      </c>
    </row>
    <row r="2557" spans="1:6" x14ac:dyDescent="0.3">
      <c r="A2557">
        <v>2560</v>
      </c>
      <c r="B2557" t="s">
        <v>2566</v>
      </c>
      <c r="C2557">
        <v>2000</v>
      </c>
      <c r="D2557" t="s">
        <v>156</v>
      </c>
      <c r="E2557" t="s">
        <v>8</v>
      </c>
      <c r="F2557">
        <v>8</v>
      </c>
    </row>
    <row r="2558" spans="1:6" x14ac:dyDescent="0.3">
      <c r="A2558">
        <v>2561</v>
      </c>
      <c r="B2558" t="s">
        <v>2567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3">
      <c r="A2559">
        <v>2562</v>
      </c>
      <c r="B2559" t="s">
        <v>2568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3">
      <c r="A2560">
        <v>2563</v>
      </c>
      <c r="B2560" t="s">
        <v>2569</v>
      </c>
      <c r="C2560">
        <v>2121</v>
      </c>
      <c r="D2560" t="s">
        <v>156</v>
      </c>
      <c r="E2560" t="s">
        <v>8</v>
      </c>
      <c r="F2560">
        <v>11</v>
      </c>
    </row>
    <row r="2561" spans="1:6" x14ac:dyDescent="0.3">
      <c r="A2561">
        <v>2564</v>
      </c>
      <c r="B2561" t="s">
        <v>2570</v>
      </c>
      <c r="C2561">
        <v>2107</v>
      </c>
      <c r="D2561" t="s">
        <v>156</v>
      </c>
      <c r="E2561" t="s">
        <v>8</v>
      </c>
      <c r="F2561">
        <v>11</v>
      </c>
    </row>
    <row r="2562" spans="1:6" x14ac:dyDescent="0.3">
      <c r="A2562">
        <v>2565</v>
      </c>
      <c r="B2562" t="s">
        <v>2571</v>
      </c>
      <c r="C2562">
        <v>2007</v>
      </c>
      <c r="D2562" t="s">
        <v>156</v>
      </c>
      <c r="E2562" t="s">
        <v>8</v>
      </c>
      <c r="F2562">
        <v>11</v>
      </c>
    </row>
    <row r="2563" spans="1:6" x14ac:dyDescent="0.3">
      <c r="A2563">
        <v>2566</v>
      </c>
      <c r="B2563" t="s">
        <v>2572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3">
      <c r="A2564">
        <v>2567</v>
      </c>
      <c r="B2564" t="s">
        <v>2573</v>
      </c>
      <c r="C2564">
        <v>2705</v>
      </c>
      <c r="D2564" t="s">
        <v>156</v>
      </c>
      <c r="E2564" t="s">
        <v>8</v>
      </c>
      <c r="F2564">
        <v>5</v>
      </c>
    </row>
    <row r="2565" spans="1:6" x14ac:dyDescent="0.3">
      <c r="A2565">
        <v>2568</v>
      </c>
      <c r="B2565" t="s">
        <v>2574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3">
      <c r="A2566">
        <v>2569</v>
      </c>
      <c r="B2566" t="s">
        <v>2575</v>
      </c>
      <c r="C2566">
        <v>2061</v>
      </c>
      <c r="D2566" t="s">
        <v>156</v>
      </c>
      <c r="E2566" t="s">
        <v>8</v>
      </c>
      <c r="F2566">
        <v>10</v>
      </c>
    </row>
    <row r="2567" spans="1:6" x14ac:dyDescent="0.3">
      <c r="A2567">
        <v>2570</v>
      </c>
      <c r="B2567" t="s">
        <v>2576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3">
      <c r="A2568">
        <v>2571</v>
      </c>
      <c r="B2568" t="s">
        <v>2577</v>
      </c>
      <c r="C2568">
        <v>2010</v>
      </c>
      <c r="D2568" t="s">
        <v>156</v>
      </c>
      <c r="E2568" t="s">
        <v>8</v>
      </c>
      <c r="F2568">
        <v>11</v>
      </c>
    </row>
    <row r="2569" spans="1:6" x14ac:dyDescent="0.3">
      <c r="A2569">
        <v>2572</v>
      </c>
      <c r="B2569" t="s">
        <v>2578</v>
      </c>
      <c r="C2569">
        <v>2075</v>
      </c>
      <c r="D2569" t="s">
        <v>156</v>
      </c>
      <c r="E2569" t="s">
        <v>8</v>
      </c>
      <c r="F2569">
        <v>10</v>
      </c>
    </row>
    <row r="2570" spans="1:6" x14ac:dyDescent="0.3">
      <c r="A2570">
        <v>2573</v>
      </c>
      <c r="B2570" t="s">
        <v>2579</v>
      </c>
      <c r="C2570">
        <v>2233</v>
      </c>
      <c r="D2570" t="s">
        <v>156</v>
      </c>
      <c r="E2570" t="s">
        <v>8</v>
      </c>
      <c r="F2570">
        <v>9</v>
      </c>
    </row>
    <row r="2571" spans="1:6" x14ac:dyDescent="0.3">
      <c r="A2571">
        <v>2574</v>
      </c>
      <c r="B2571" t="s">
        <v>2580</v>
      </c>
      <c r="C2571">
        <v>2470</v>
      </c>
      <c r="D2571" t="s">
        <v>156</v>
      </c>
      <c r="E2571" t="s">
        <v>8</v>
      </c>
      <c r="F2571">
        <v>3</v>
      </c>
    </row>
    <row r="2572" spans="1:6" x14ac:dyDescent="0.3">
      <c r="A2572">
        <v>2575</v>
      </c>
      <c r="B2572" t="s">
        <v>2581</v>
      </c>
      <c r="C2572">
        <v>2171</v>
      </c>
      <c r="D2572" t="s">
        <v>156</v>
      </c>
      <c r="E2572" t="s">
        <v>8</v>
      </c>
      <c r="F2572">
        <v>9</v>
      </c>
    </row>
    <row r="2573" spans="1:6" x14ac:dyDescent="0.3">
      <c r="A2573">
        <v>2576</v>
      </c>
      <c r="B2573" t="s">
        <v>2582</v>
      </c>
      <c r="C2573">
        <v>2548</v>
      </c>
      <c r="D2573" t="s">
        <v>156</v>
      </c>
      <c r="E2573" t="s">
        <v>8</v>
      </c>
      <c r="F2573">
        <v>7</v>
      </c>
    </row>
    <row r="2574" spans="1:6" x14ac:dyDescent="0.3">
      <c r="A2574">
        <v>2577</v>
      </c>
      <c r="B2574" t="s">
        <v>2583</v>
      </c>
      <c r="C2574">
        <v>2159</v>
      </c>
      <c r="D2574" t="s">
        <v>156</v>
      </c>
      <c r="E2574" t="s">
        <v>8</v>
      </c>
      <c r="F2574">
        <v>11</v>
      </c>
    </row>
    <row r="2575" spans="1:6" x14ac:dyDescent="0.3">
      <c r="A2575">
        <v>2578</v>
      </c>
      <c r="B2575" t="s">
        <v>2584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3">
      <c r="A2576">
        <v>2579</v>
      </c>
      <c r="B2576" t="s">
        <v>2585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3">
      <c r="A2577">
        <v>2580</v>
      </c>
      <c r="B2577" t="s">
        <v>2586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3">
      <c r="A2578">
        <v>2581</v>
      </c>
      <c r="B2578" t="s">
        <v>2587</v>
      </c>
      <c r="C2578">
        <v>2099</v>
      </c>
      <c r="D2578" t="s">
        <v>156</v>
      </c>
      <c r="E2578" t="s">
        <v>8</v>
      </c>
      <c r="F2578">
        <v>11</v>
      </c>
    </row>
    <row r="2579" spans="1:6" x14ac:dyDescent="0.3">
      <c r="A2579">
        <v>2582</v>
      </c>
      <c r="B2579" t="s">
        <v>2588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3">
      <c r="A2580">
        <v>2583</v>
      </c>
      <c r="B2580" t="s">
        <v>2589</v>
      </c>
      <c r="C2580">
        <v>2138</v>
      </c>
      <c r="D2580" t="s">
        <v>156</v>
      </c>
      <c r="E2580" t="s">
        <v>8</v>
      </c>
      <c r="F2580">
        <v>8</v>
      </c>
    </row>
    <row r="2581" spans="1:6" x14ac:dyDescent="0.3">
      <c r="A2581">
        <v>2584</v>
      </c>
      <c r="B2581" t="s">
        <v>2590</v>
      </c>
      <c r="C2581">
        <v>2534</v>
      </c>
      <c r="D2581" t="s">
        <v>156</v>
      </c>
      <c r="E2581" t="s">
        <v>8</v>
      </c>
      <c r="F2581">
        <v>9</v>
      </c>
    </row>
    <row r="2582" spans="1:6" x14ac:dyDescent="0.3">
      <c r="A2582">
        <v>2585</v>
      </c>
      <c r="B2582" t="s">
        <v>2591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3">
      <c r="A2583">
        <v>2586</v>
      </c>
      <c r="B2583" t="s">
        <v>2592</v>
      </c>
      <c r="C2583">
        <v>2032</v>
      </c>
      <c r="D2583" t="s">
        <v>156</v>
      </c>
      <c r="E2583" t="s">
        <v>8</v>
      </c>
      <c r="F2583">
        <v>8</v>
      </c>
    </row>
    <row r="2584" spans="1:6" x14ac:dyDescent="0.3">
      <c r="A2584">
        <v>2587</v>
      </c>
      <c r="B2584" t="s">
        <v>2593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3">
      <c r="A2585">
        <v>2588</v>
      </c>
      <c r="B2585" t="s">
        <v>2594</v>
      </c>
      <c r="C2585">
        <v>2034</v>
      </c>
      <c r="D2585" t="s">
        <v>156</v>
      </c>
      <c r="E2585" t="s">
        <v>8</v>
      </c>
      <c r="F2585">
        <v>10</v>
      </c>
    </row>
    <row r="2586" spans="1:6" x14ac:dyDescent="0.3">
      <c r="A2586">
        <v>2589</v>
      </c>
      <c r="B2586" t="s">
        <v>2595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3">
      <c r="A2587">
        <v>2590</v>
      </c>
      <c r="B2587" t="s">
        <v>2596</v>
      </c>
      <c r="C2587">
        <v>2102</v>
      </c>
      <c r="D2587" t="s">
        <v>156</v>
      </c>
      <c r="E2587" t="s">
        <v>8</v>
      </c>
      <c r="F2587">
        <v>11</v>
      </c>
    </row>
    <row r="2588" spans="1:6" x14ac:dyDescent="0.3">
      <c r="A2588">
        <v>2591</v>
      </c>
      <c r="B2588" t="s">
        <v>2597</v>
      </c>
      <c r="C2588">
        <v>2021</v>
      </c>
      <c r="D2588" t="s">
        <v>156</v>
      </c>
      <c r="E2588" t="s">
        <v>8</v>
      </c>
      <c r="F2588">
        <v>12</v>
      </c>
    </row>
    <row r="2589" spans="1:6" x14ac:dyDescent="0.3">
      <c r="A2589">
        <v>2592</v>
      </c>
      <c r="B2589" t="s">
        <v>2598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3">
      <c r="A2590">
        <v>2593</v>
      </c>
      <c r="B2590" t="s">
        <v>2599</v>
      </c>
      <c r="C2590">
        <v>2870</v>
      </c>
      <c r="D2590" t="s">
        <v>156</v>
      </c>
      <c r="E2590" t="s">
        <v>8</v>
      </c>
      <c r="F2590">
        <v>4</v>
      </c>
    </row>
    <row r="2591" spans="1:6" x14ac:dyDescent="0.3">
      <c r="A2591">
        <v>2594</v>
      </c>
      <c r="B2591" t="s">
        <v>2600</v>
      </c>
      <c r="C2591">
        <v>2197</v>
      </c>
      <c r="D2591" t="s">
        <v>156</v>
      </c>
      <c r="E2591" t="s">
        <v>8</v>
      </c>
      <c r="F2591">
        <v>9</v>
      </c>
    </row>
    <row r="2592" spans="1:6" x14ac:dyDescent="0.3">
      <c r="A2592">
        <v>2595</v>
      </c>
      <c r="B2592" t="s">
        <v>2601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3">
      <c r="A2593">
        <v>2596</v>
      </c>
      <c r="B2593" t="s">
        <v>2602</v>
      </c>
      <c r="C2593">
        <v>2280</v>
      </c>
      <c r="D2593" t="s">
        <v>156</v>
      </c>
      <c r="E2593" t="s">
        <v>8</v>
      </c>
      <c r="F2593">
        <v>7</v>
      </c>
    </row>
    <row r="2594" spans="1:6" x14ac:dyDescent="0.3">
      <c r="A2594">
        <v>2597</v>
      </c>
      <c r="B2594" t="s">
        <v>2603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3">
      <c r="A2595">
        <v>2598</v>
      </c>
      <c r="B2595" t="s">
        <v>2604</v>
      </c>
      <c r="C2595">
        <v>2204</v>
      </c>
      <c r="D2595" t="s">
        <v>156</v>
      </c>
      <c r="E2595" t="s">
        <v>8</v>
      </c>
      <c r="F2595">
        <v>8</v>
      </c>
    </row>
    <row r="2596" spans="1:6" x14ac:dyDescent="0.3">
      <c r="A2596">
        <v>2599</v>
      </c>
      <c r="B2596" t="s">
        <v>2605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3">
      <c r="A2597">
        <v>2600</v>
      </c>
      <c r="B2597" t="s">
        <v>2606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3">
      <c r="A2598">
        <v>2601</v>
      </c>
      <c r="B2598" t="s">
        <v>2607</v>
      </c>
      <c r="C2598">
        <v>2315</v>
      </c>
      <c r="D2598" t="s">
        <v>156</v>
      </c>
      <c r="E2598" t="s">
        <v>8</v>
      </c>
      <c r="F2598">
        <v>7</v>
      </c>
    </row>
    <row r="2599" spans="1:6" x14ac:dyDescent="0.3">
      <c r="A2599">
        <v>2602</v>
      </c>
      <c r="B2599" t="s">
        <v>2608</v>
      </c>
      <c r="C2599">
        <v>2066</v>
      </c>
      <c r="D2599" t="s">
        <v>156</v>
      </c>
      <c r="E2599" t="s">
        <v>8</v>
      </c>
      <c r="F2599">
        <v>12</v>
      </c>
    </row>
    <row r="2600" spans="1:6" x14ac:dyDescent="0.3">
      <c r="A2600">
        <v>2603</v>
      </c>
      <c r="B2600" t="s">
        <v>2609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3">
      <c r="A2601">
        <v>2604</v>
      </c>
      <c r="B2601" t="s">
        <v>2610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3">
      <c r="A2602">
        <v>2605</v>
      </c>
      <c r="B2602" t="s">
        <v>2611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3">
      <c r="A2603">
        <v>2606</v>
      </c>
      <c r="B2603" t="s">
        <v>2612</v>
      </c>
      <c r="C2603">
        <v>2093</v>
      </c>
      <c r="D2603" t="s">
        <v>156</v>
      </c>
      <c r="E2603" t="s">
        <v>8</v>
      </c>
      <c r="F2603">
        <v>10</v>
      </c>
    </row>
    <row r="2604" spans="1:6" x14ac:dyDescent="0.3">
      <c r="A2604">
        <v>2607</v>
      </c>
      <c r="B2604" t="s">
        <v>2613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3">
      <c r="A2605">
        <v>2608</v>
      </c>
      <c r="B2605" t="s">
        <v>2614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3">
      <c r="A2606">
        <v>2609</v>
      </c>
      <c r="B2606" t="s">
        <v>2615</v>
      </c>
      <c r="C2606">
        <v>2287</v>
      </c>
      <c r="D2606" t="s">
        <v>156</v>
      </c>
      <c r="E2606" t="s">
        <v>8</v>
      </c>
      <c r="F2606">
        <v>6</v>
      </c>
    </row>
    <row r="2607" spans="1:6" x14ac:dyDescent="0.3">
      <c r="A2607">
        <v>2610</v>
      </c>
      <c r="B2607" t="s">
        <v>2616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3">
      <c r="A2608">
        <v>2611</v>
      </c>
      <c r="B2608" t="s">
        <v>2617</v>
      </c>
      <c r="C2608">
        <v>2218</v>
      </c>
      <c r="D2608" t="s">
        <v>156</v>
      </c>
      <c r="E2608" t="s">
        <v>8</v>
      </c>
      <c r="F2608">
        <v>10</v>
      </c>
    </row>
    <row r="2609" spans="1:6" x14ac:dyDescent="0.3">
      <c r="A2609">
        <v>2612</v>
      </c>
      <c r="B2609" t="s">
        <v>2618</v>
      </c>
      <c r="C2609">
        <v>2450</v>
      </c>
      <c r="D2609" t="s">
        <v>156</v>
      </c>
      <c r="E2609" t="s">
        <v>8</v>
      </c>
      <c r="F2609">
        <v>9</v>
      </c>
    </row>
    <row r="2610" spans="1:6" x14ac:dyDescent="0.3">
      <c r="A2610">
        <v>2613</v>
      </c>
      <c r="B2610" t="s">
        <v>2619</v>
      </c>
      <c r="C2610">
        <v>2087</v>
      </c>
      <c r="D2610" t="s">
        <v>156</v>
      </c>
      <c r="E2610" t="s">
        <v>8</v>
      </c>
      <c r="F2610">
        <v>11</v>
      </c>
    </row>
    <row r="2611" spans="1:6" x14ac:dyDescent="0.3">
      <c r="A2611">
        <v>2614</v>
      </c>
      <c r="B2611" t="s">
        <v>2620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3">
      <c r="A2612">
        <v>2615</v>
      </c>
      <c r="B2612" t="s">
        <v>2621</v>
      </c>
      <c r="C2612">
        <v>2580</v>
      </c>
      <c r="D2612" t="s">
        <v>156</v>
      </c>
      <c r="E2612" t="s">
        <v>8</v>
      </c>
      <c r="F2612">
        <v>7</v>
      </c>
    </row>
    <row r="2613" spans="1:6" x14ac:dyDescent="0.3">
      <c r="A2613">
        <v>2616</v>
      </c>
      <c r="B2613" t="s">
        <v>2622</v>
      </c>
      <c r="C2613">
        <v>2162</v>
      </c>
      <c r="D2613" t="s">
        <v>156</v>
      </c>
      <c r="E2613" t="s">
        <v>8</v>
      </c>
      <c r="F2613">
        <v>9</v>
      </c>
    </row>
    <row r="2614" spans="1:6" x14ac:dyDescent="0.3">
      <c r="A2614">
        <v>2617</v>
      </c>
      <c r="B2614" t="s">
        <v>2623</v>
      </c>
      <c r="C2614">
        <v>2147</v>
      </c>
      <c r="D2614" t="s">
        <v>156</v>
      </c>
      <c r="E2614" t="s">
        <v>8</v>
      </c>
      <c r="F2614">
        <v>9</v>
      </c>
    </row>
    <row r="2615" spans="1:6" x14ac:dyDescent="0.3">
      <c r="A2615">
        <v>2618</v>
      </c>
      <c r="B2615" t="s">
        <v>2624</v>
      </c>
      <c r="C2615">
        <v>2780</v>
      </c>
      <c r="D2615" t="s">
        <v>156</v>
      </c>
      <c r="E2615" t="s">
        <v>8</v>
      </c>
      <c r="F2615">
        <v>8</v>
      </c>
    </row>
    <row r="2616" spans="1:6" x14ac:dyDescent="0.3">
      <c r="A2616">
        <v>2619</v>
      </c>
      <c r="B2616" t="s">
        <v>2625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3">
      <c r="A2617">
        <v>2620</v>
      </c>
      <c r="B2617" t="s">
        <v>2626</v>
      </c>
      <c r="C2617">
        <v>2190</v>
      </c>
      <c r="D2617" t="s">
        <v>156</v>
      </c>
      <c r="E2617" t="s">
        <v>8</v>
      </c>
      <c r="F2617">
        <v>10</v>
      </c>
    </row>
    <row r="2618" spans="1:6" x14ac:dyDescent="0.3">
      <c r="A2618">
        <v>2621</v>
      </c>
      <c r="B2618" t="s">
        <v>2627</v>
      </c>
      <c r="C2618">
        <v>2167</v>
      </c>
      <c r="D2618" t="s">
        <v>156</v>
      </c>
      <c r="E2618" t="s">
        <v>8</v>
      </c>
      <c r="F2618">
        <v>7</v>
      </c>
    </row>
    <row r="2619" spans="1:6" x14ac:dyDescent="0.3">
      <c r="A2619">
        <v>2622</v>
      </c>
      <c r="B2619" t="s">
        <v>2628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3">
      <c r="A2620">
        <v>2623</v>
      </c>
      <c r="B2620" t="s">
        <v>2629</v>
      </c>
      <c r="C2620">
        <v>2445</v>
      </c>
      <c r="D2620" t="s">
        <v>156</v>
      </c>
      <c r="E2620" t="s">
        <v>8</v>
      </c>
      <c r="F2620">
        <v>7</v>
      </c>
    </row>
    <row r="2621" spans="1:6" x14ac:dyDescent="0.3">
      <c r="A2621">
        <v>2624</v>
      </c>
      <c r="B2621" t="s">
        <v>2630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3">
      <c r="A2622">
        <v>2625</v>
      </c>
      <c r="B2622" t="s">
        <v>2631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3">
      <c r="A2623">
        <v>2626</v>
      </c>
      <c r="B2623" t="s">
        <v>2632</v>
      </c>
      <c r="C2623">
        <v>2462</v>
      </c>
      <c r="D2623" t="s">
        <v>156</v>
      </c>
      <c r="E2623" t="s">
        <v>8</v>
      </c>
      <c r="F2623">
        <v>5</v>
      </c>
    </row>
    <row r="2624" spans="1:6" x14ac:dyDescent="0.3">
      <c r="A2624">
        <v>2627</v>
      </c>
      <c r="B2624" t="s">
        <v>2633</v>
      </c>
      <c r="C2624">
        <v>2753</v>
      </c>
      <c r="D2624" t="s">
        <v>156</v>
      </c>
      <c r="E2624" t="s">
        <v>8</v>
      </c>
      <c r="F2624">
        <v>7</v>
      </c>
    </row>
    <row r="2625" spans="1:6" x14ac:dyDescent="0.3">
      <c r="A2625">
        <v>2628</v>
      </c>
      <c r="B2625" t="s">
        <v>2634</v>
      </c>
      <c r="C2625">
        <v>2567</v>
      </c>
      <c r="D2625" t="s">
        <v>156</v>
      </c>
      <c r="E2625" t="s">
        <v>8</v>
      </c>
      <c r="F2625">
        <v>7</v>
      </c>
    </row>
    <row r="2626" spans="1:6" x14ac:dyDescent="0.3">
      <c r="A2626">
        <v>2629</v>
      </c>
      <c r="B2626" t="s">
        <v>2635</v>
      </c>
      <c r="C2626">
        <v>2000</v>
      </c>
      <c r="D2626" t="s">
        <v>156</v>
      </c>
      <c r="E2626" t="s">
        <v>8</v>
      </c>
      <c r="F2626">
        <v>9</v>
      </c>
    </row>
    <row r="2627" spans="1:6" x14ac:dyDescent="0.3">
      <c r="A2627">
        <v>2630</v>
      </c>
      <c r="B2627" t="s">
        <v>2636</v>
      </c>
      <c r="C2627">
        <v>2304</v>
      </c>
      <c r="D2627" t="s">
        <v>156</v>
      </c>
      <c r="E2627" t="s">
        <v>8</v>
      </c>
      <c r="F2627">
        <v>5</v>
      </c>
    </row>
    <row r="2628" spans="1:6" x14ac:dyDescent="0.3">
      <c r="A2628">
        <v>2631</v>
      </c>
      <c r="B2628" t="s">
        <v>2637</v>
      </c>
      <c r="C2628">
        <v>2759</v>
      </c>
      <c r="D2628" t="s">
        <v>156</v>
      </c>
      <c r="E2628" t="s">
        <v>8</v>
      </c>
      <c r="F2628">
        <v>8</v>
      </c>
    </row>
    <row r="2629" spans="1:6" x14ac:dyDescent="0.3">
      <c r="A2629">
        <v>2632</v>
      </c>
      <c r="B2629" t="s">
        <v>2638</v>
      </c>
      <c r="C2629">
        <v>2113</v>
      </c>
      <c r="D2629" t="s">
        <v>156</v>
      </c>
      <c r="E2629" t="s">
        <v>8</v>
      </c>
      <c r="F2629">
        <v>9</v>
      </c>
    </row>
    <row r="2630" spans="1:6" x14ac:dyDescent="0.3">
      <c r="A2630">
        <v>2633</v>
      </c>
      <c r="B2630" t="s">
        <v>2639</v>
      </c>
      <c r="C2630">
        <v>2871</v>
      </c>
      <c r="D2630" t="s">
        <v>156</v>
      </c>
      <c r="E2630" t="s">
        <v>8</v>
      </c>
      <c r="F2630">
        <v>1</v>
      </c>
    </row>
    <row r="2631" spans="1:6" x14ac:dyDescent="0.3">
      <c r="A2631">
        <v>2634</v>
      </c>
      <c r="B2631" t="s">
        <v>2640</v>
      </c>
      <c r="C2631">
        <v>2034</v>
      </c>
      <c r="D2631" t="s">
        <v>156</v>
      </c>
      <c r="E2631" t="s">
        <v>8</v>
      </c>
      <c r="F2631">
        <v>12</v>
      </c>
    </row>
    <row r="2632" spans="1:6" x14ac:dyDescent="0.3">
      <c r="A2632">
        <v>2635</v>
      </c>
      <c r="B2632" t="s">
        <v>2641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3">
      <c r="A2633">
        <v>2636</v>
      </c>
      <c r="B2633" t="s">
        <v>2642</v>
      </c>
      <c r="C2633">
        <v>2000</v>
      </c>
      <c r="D2633" t="s">
        <v>156</v>
      </c>
      <c r="E2633" t="s">
        <v>8</v>
      </c>
      <c r="F2633">
        <v>10</v>
      </c>
    </row>
    <row r="2634" spans="1:6" x14ac:dyDescent="0.3">
      <c r="A2634">
        <v>2637</v>
      </c>
      <c r="B2634" t="s">
        <v>2643</v>
      </c>
      <c r="C2634">
        <v>2100</v>
      </c>
      <c r="D2634" t="s">
        <v>156</v>
      </c>
      <c r="E2634" t="s">
        <v>8</v>
      </c>
      <c r="F2634">
        <v>10</v>
      </c>
    </row>
    <row r="2635" spans="1:6" x14ac:dyDescent="0.3">
      <c r="A2635">
        <v>2638</v>
      </c>
      <c r="B2635" t="s">
        <v>2644</v>
      </c>
      <c r="C2635">
        <v>2100</v>
      </c>
      <c r="D2635" t="s">
        <v>156</v>
      </c>
      <c r="E2635" t="s">
        <v>8</v>
      </c>
      <c r="F2635">
        <v>11</v>
      </c>
    </row>
    <row r="2636" spans="1:6" x14ac:dyDescent="0.3">
      <c r="A2636">
        <v>2639</v>
      </c>
      <c r="B2636" t="s">
        <v>2645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3">
      <c r="A2637">
        <v>2640</v>
      </c>
      <c r="B2637" t="s">
        <v>2646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3">
      <c r="A2638">
        <v>2641</v>
      </c>
      <c r="B2638" t="s">
        <v>2647</v>
      </c>
      <c r="C2638">
        <v>2031</v>
      </c>
      <c r="D2638" t="s">
        <v>156</v>
      </c>
      <c r="E2638" t="s">
        <v>8</v>
      </c>
      <c r="F2638">
        <v>12</v>
      </c>
    </row>
    <row r="2639" spans="1:6" x14ac:dyDescent="0.3">
      <c r="A2639">
        <v>2642</v>
      </c>
      <c r="B2639" t="s">
        <v>2648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3">
      <c r="A2640">
        <v>2643</v>
      </c>
      <c r="B2640" t="s">
        <v>2649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3">
      <c r="A2641">
        <v>2644</v>
      </c>
      <c r="B2641" t="s">
        <v>2650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3">
      <c r="A2642">
        <v>2645</v>
      </c>
      <c r="B2642" t="s">
        <v>2651</v>
      </c>
      <c r="C2642">
        <v>2135</v>
      </c>
      <c r="D2642" t="s">
        <v>156</v>
      </c>
      <c r="E2642" t="s">
        <v>8</v>
      </c>
      <c r="F2642">
        <v>12</v>
      </c>
    </row>
    <row r="2643" spans="1:6" x14ac:dyDescent="0.3">
      <c r="A2643">
        <v>2646</v>
      </c>
      <c r="B2643" t="s">
        <v>2652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3">
      <c r="A2644">
        <v>2647</v>
      </c>
      <c r="B2644" t="s">
        <v>2653</v>
      </c>
      <c r="C2644">
        <v>2770</v>
      </c>
      <c r="D2644" t="s">
        <v>156</v>
      </c>
      <c r="E2644" t="s">
        <v>8</v>
      </c>
      <c r="F2644">
        <v>7</v>
      </c>
    </row>
    <row r="2645" spans="1:6" x14ac:dyDescent="0.3">
      <c r="A2645">
        <v>2648</v>
      </c>
      <c r="B2645" t="s">
        <v>2654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3">
      <c r="A2646">
        <v>2649</v>
      </c>
      <c r="B2646" t="s">
        <v>2655</v>
      </c>
      <c r="C2646">
        <v>2769</v>
      </c>
      <c r="D2646" t="s">
        <v>156</v>
      </c>
      <c r="E2646" t="s">
        <v>8</v>
      </c>
      <c r="F2646">
        <v>10</v>
      </c>
    </row>
    <row r="2647" spans="1:6" x14ac:dyDescent="0.3">
      <c r="A2647">
        <v>2650</v>
      </c>
      <c r="B2647" t="s">
        <v>2656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3">
      <c r="A2648">
        <v>2651</v>
      </c>
      <c r="B2648" t="s">
        <v>2657</v>
      </c>
      <c r="C2648">
        <v>2298</v>
      </c>
      <c r="D2648" t="s">
        <v>156</v>
      </c>
      <c r="E2648" t="s">
        <v>8</v>
      </c>
      <c r="F2648">
        <v>6</v>
      </c>
    </row>
    <row r="2649" spans="1:6" x14ac:dyDescent="0.3">
      <c r="A2649">
        <v>2652</v>
      </c>
      <c r="B2649" t="s">
        <v>2658</v>
      </c>
      <c r="C2649">
        <v>2234</v>
      </c>
      <c r="D2649" t="s">
        <v>156</v>
      </c>
      <c r="E2649" t="s">
        <v>8</v>
      </c>
      <c r="F2649">
        <v>10</v>
      </c>
    </row>
    <row r="2650" spans="1:6" x14ac:dyDescent="0.3">
      <c r="A2650">
        <v>2653</v>
      </c>
      <c r="B2650" t="s">
        <v>2659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3">
      <c r="A2651">
        <v>2654</v>
      </c>
      <c r="B2651" t="s">
        <v>2660</v>
      </c>
      <c r="C2651">
        <v>2210</v>
      </c>
      <c r="D2651" t="s">
        <v>156</v>
      </c>
      <c r="E2651" t="s">
        <v>8</v>
      </c>
      <c r="F2651">
        <v>10</v>
      </c>
    </row>
    <row r="2652" spans="1:6" x14ac:dyDescent="0.3">
      <c r="A2652">
        <v>2655</v>
      </c>
      <c r="B2652" t="s">
        <v>2661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3">
      <c r="A2653">
        <v>2656</v>
      </c>
      <c r="B2653" t="s">
        <v>2662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3">
      <c r="A2654">
        <v>2657</v>
      </c>
      <c r="B2654" t="s">
        <v>2663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3">
      <c r="A2655">
        <v>2658</v>
      </c>
      <c r="B2655" t="s">
        <v>2664</v>
      </c>
      <c r="C2655">
        <v>2190</v>
      </c>
      <c r="D2655" t="s">
        <v>156</v>
      </c>
      <c r="E2655" t="s">
        <v>8</v>
      </c>
      <c r="F2655">
        <v>9</v>
      </c>
    </row>
    <row r="2656" spans="1:6" x14ac:dyDescent="0.3">
      <c r="A2656">
        <v>2659</v>
      </c>
      <c r="B2656" t="s">
        <v>2665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3">
      <c r="A2657">
        <v>2660</v>
      </c>
      <c r="B2657" t="s">
        <v>2666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3">
      <c r="A2658">
        <v>2661</v>
      </c>
      <c r="B2658" t="s">
        <v>2667</v>
      </c>
      <c r="C2658">
        <v>2770</v>
      </c>
      <c r="D2658" t="s">
        <v>156</v>
      </c>
      <c r="E2658" t="s">
        <v>8</v>
      </c>
      <c r="F2658">
        <v>7</v>
      </c>
    </row>
    <row r="2659" spans="1:6" x14ac:dyDescent="0.3">
      <c r="A2659">
        <v>2662</v>
      </c>
      <c r="B2659" t="s">
        <v>2668</v>
      </c>
      <c r="C2659">
        <v>2460</v>
      </c>
      <c r="D2659" t="s">
        <v>156</v>
      </c>
      <c r="E2659" t="s">
        <v>8</v>
      </c>
      <c r="F2659">
        <v>2</v>
      </c>
    </row>
    <row r="2660" spans="1:6" x14ac:dyDescent="0.3">
      <c r="A2660">
        <v>2663</v>
      </c>
      <c r="B2660" t="s">
        <v>2669</v>
      </c>
      <c r="C2660">
        <v>2756</v>
      </c>
      <c r="D2660" t="s">
        <v>156</v>
      </c>
      <c r="E2660" t="s">
        <v>8</v>
      </c>
      <c r="F2660">
        <v>8</v>
      </c>
    </row>
    <row r="2661" spans="1:6" x14ac:dyDescent="0.3">
      <c r="A2661">
        <v>2664</v>
      </c>
      <c r="B2661" t="s">
        <v>2670</v>
      </c>
      <c r="C2661">
        <v>2155</v>
      </c>
      <c r="D2661" t="s">
        <v>156</v>
      </c>
      <c r="E2661" t="s">
        <v>8</v>
      </c>
      <c r="F2661">
        <v>10</v>
      </c>
    </row>
    <row r="2662" spans="1:6" x14ac:dyDescent="0.3">
      <c r="A2662">
        <v>2665</v>
      </c>
      <c r="B2662" t="s">
        <v>2671</v>
      </c>
      <c r="C2662">
        <v>2566</v>
      </c>
      <c r="D2662" t="s">
        <v>156</v>
      </c>
      <c r="E2662" t="s">
        <v>8</v>
      </c>
      <c r="F2662">
        <v>8</v>
      </c>
    </row>
    <row r="2663" spans="1:6" x14ac:dyDescent="0.3">
      <c r="A2663">
        <v>2666</v>
      </c>
      <c r="B2663" t="s">
        <v>2672</v>
      </c>
      <c r="C2663">
        <v>2151</v>
      </c>
      <c r="D2663" t="s">
        <v>156</v>
      </c>
      <c r="E2663" t="s">
        <v>8</v>
      </c>
      <c r="F2663">
        <v>8</v>
      </c>
    </row>
    <row r="2664" spans="1:6" x14ac:dyDescent="0.3">
      <c r="A2664">
        <v>2667</v>
      </c>
      <c r="B2664" t="s">
        <v>2673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3">
      <c r="A2665">
        <v>2668</v>
      </c>
      <c r="B2665" t="s">
        <v>2674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3">
      <c r="A2666">
        <v>2669</v>
      </c>
      <c r="B2666" t="s">
        <v>2675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3">
      <c r="A2667">
        <v>2670</v>
      </c>
      <c r="B2667" t="s">
        <v>2676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3">
      <c r="A2668">
        <v>2671</v>
      </c>
      <c r="B2668" t="s">
        <v>2677</v>
      </c>
      <c r="C2668">
        <v>2799</v>
      </c>
      <c r="D2668" t="s">
        <v>156</v>
      </c>
      <c r="E2668" t="s">
        <v>8</v>
      </c>
      <c r="F2668">
        <v>2</v>
      </c>
    </row>
    <row r="2669" spans="1:6" x14ac:dyDescent="0.3">
      <c r="A2669">
        <v>2672</v>
      </c>
      <c r="B2669" t="s">
        <v>2678</v>
      </c>
      <c r="C2669">
        <v>2137</v>
      </c>
      <c r="D2669" t="s">
        <v>156</v>
      </c>
      <c r="E2669" t="s">
        <v>8</v>
      </c>
      <c r="F2669">
        <v>12</v>
      </c>
    </row>
    <row r="2670" spans="1:6" x14ac:dyDescent="0.3">
      <c r="A2670">
        <v>2673</v>
      </c>
      <c r="B2670" t="s">
        <v>2679</v>
      </c>
      <c r="C2670">
        <v>2650</v>
      </c>
      <c r="D2670" t="s">
        <v>156</v>
      </c>
      <c r="E2670" t="s">
        <v>8</v>
      </c>
      <c r="F2670">
        <v>5</v>
      </c>
    </row>
    <row r="2671" spans="1:6" x14ac:dyDescent="0.3">
      <c r="A2671">
        <v>2674</v>
      </c>
      <c r="B2671" t="s">
        <v>2680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3">
      <c r="A2672">
        <v>2675</v>
      </c>
      <c r="B2672" t="s">
        <v>2681</v>
      </c>
      <c r="C2672">
        <v>2527</v>
      </c>
      <c r="D2672" t="s">
        <v>156</v>
      </c>
      <c r="E2672" t="s">
        <v>8</v>
      </c>
      <c r="F2672">
        <v>7</v>
      </c>
    </row>
    <row r="2673" spans="1:6" x14ac:dyDescent="0.3">
      <c r="A2673">
        <v>2676</v>
      </c>
      <c r="B2673" t="s">
        <v>2682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3">
      <c r="A2674">
        <v>2677</v>
      </c>
      <c r="B2674" t="s">
        <v>2683</v>
      </c>
      <c r="C2674">
        <v>2088</v>
      </c>
      <c r="D2674" t="s">
        <v>156</v>
      </c>
      <c r="E2674" t="s">
        <v>8</v>
      </c>
      <c r="F2674">
        <v>12</v>
      </c>
    </row>
    <row r="2675" spans="1:6" x14ac:dyDescent="0.3">
      <c r="A2675">
        <v>2678</v>
      </c>
      <c r="B2675" t="s">
        <v>2684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3">
      <c r="A2676">
        <v>2679</v>
      </c>
      <c r="B2676" t="s">
        <v>2685</v>
      </c>
      <c r="C2676">
        <v>2756</v>
      </c>
      <c r="D2676" t="s">
        <v>156</v>
      </c>
      <c r="E2676" t="s">
        <v>8</v>
      </c>
      <c r="F2676">
        <v>8</v>
      </c>
    </row>
    <row r="2677" spans="1:6" x14ac:dyDescent="0.3">
      <c r="A2677">
        <v>2680</v>
      </c>
      <c r="B2677" t="s">
        <v>2686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3">
      <c r="A2678">
        <v>2681</v>
      </c>
      <c r="B2678" t="s">
        <v>2687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3">
      <c r="A2679">
        <v>2682</v>
      </c>
      <c r="B2679" t="s">
        <v>2688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3">
      <c r="A2680">
        <v>2683</v>
      </c>
      <c r="B2680" t="s">
        <v>2689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3">
      <c r="A2681">
        <v>2684</v>
      </c>
      <c r="B2681" t="s">
        <v>2690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3">
      <c r="A2682">
        <v>2685</v>
      </c>
      <c r="B2682" t="s">
        <v>2691</v>
      </c>
      <c r="C2682">
        <v>2570</v>
      </c>
      <c r="D2682" t="s">
        <v>156</v>
      </c>
      <c r="E2682" t="s">
        <v>8</v>
      </c>
      <c r="F2682">
        <v>8</v>
      </c>
    </row>
    <row r="2683" spans="1:6" x14ac:dyDescent="0.3">
      <c r="A2683">
        <v>2686</v>
      </c>
      <c r="B2683" t="s">
        <v>2692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3">
      <c r="A2684">
        <v>2687</v>
      </c>
      <c r="B2684" t="s">
        <v>2693</v>
      </c>
      <c r="C2684">
        <v>2208</v>
      </c>
      <c r="D2684" t="s">
        <v>156</v>
      </c>
      <c r="E2684" t="s">
        <v>8</v>
      </c>
      <c r="F2684">
        <v>10</v>
      </c>
    </row>
    <row r="2685" spans="1:6" x14ac:dyDescent="0.3">
      <c r="A2685">
        <v>2688</v>
      </c>
      <c r="B2685" t="s">
        <v>2694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3">
      <c r="A2686">
        <v>2689</v>
      </c>
      <c r="B2686" t="s">
        <v>2695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3">
      <c r="A2687">
        <v>2690</v>
      </c>
      <c r="B2687" t="s">
        <v>2696</v>
      </c>
      <c r="C2687">
        <v>2177</v>
      </c>
      <c r="D2687" t="s">
        <v>156</v>
      </c>
      <c r="E2687" t="s">
        <v>8</v>
      </c>
      <c r="F2687">
        <v>9</v>
      </c>
    </row>
    <row r="2688" spans="1:6" x14ac:dyDescent="0.3">
      <c r="A2688">
        <v>2691</v>
      </c>
      <c r="B2688" t="s">
        <v>2697</v>
      </c>
      <c r="C2688">
        <v>2256</v>
      </c>
      <c r="D2688" t="s">
        <v>156</v>
      </c>
      <c r="E2688" t="s">
        <v>8</v>
      </c>
      <c r="F2688">
        <v>6</v>
      </c>
    </row>
    <row r="2689" spans="1:6" x14ac:dyDescent="0.3">
      <c r="A2689">
        <v>2692</v>
      </c>
      <c r="B2689" t="s">
        <v>2698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3">
      <c r="A2690">
        <v>2693</v>
      </c>
      <c r="B2690" t="s">
        <v>2699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3">
      <c r="A2691">
        <v>2694</v>
      </c>
      <c r="B2691" t="s">
        <v>2700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3">
      <c r="A2692">
        <v>2695</v>
      </c>
      <c r="B2692" t="s">
        <v>2701</v>
      </c>
      <c r="C2692">
        <v>2068</v>
      </c>
      <c r="D2692" t="s">
        <v>156</v>
      </c>
      <c r="E2692" t="s">
        <v>8</v>
      </c>
      <c r="F2692">
        <v>12</v>
      </c>
    </row>
    <row r="2693" spans="1:6" x14ac:dyDescent="0.3">
      <c r="A2693">
        <v>2696</v>
      </c>
      <c r="B2693" t="s">
        <v>2702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3">
      <c r="A2694">
        <v>2697</v>
      </c>
      <c r="B2694" t="s">
        <v>2703</v>
      </c>
      <c r="C2694">
        <v>2067</v>
      </c>
      <c r="D2694" t="s">
        <v>156</v>
      </c>
      <c r="E2694" t="s">
        <v>8</v>
      </c>
      <c r="F2694">
        <v>12</v>
      </c>
    </row>
    <row r="2695" spans="1:6" x14ac:dyDescent="0.3">
      <c r="A2695">
        <v>2698</v>
      </c>
      <c r="B2695" t="s">
        <v>2704</v>
      </c>
      <c r="C2695">
        <v>2166</v>
      </c>
      <c r="D2695" t="s">
        <v>156</v>
      </c>
      <c r="E2695" t="s">
        <v>8</v>
      </c>
      <c r="F2695">
        <v>8</v>
      </c>
    </row>
    <row r="2696" spans="1:6" x14ac:dyDescent="0.3">
      <c r="A2696">
        <v>2699</v>
      </c>
      <c r="B2696" t="s">
        <v>2705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3">
      <c r="A2697">
        <v>2700</v>
      </c>
      <c r="B2697" t="s">
        <v>2706</v>
      </c>
      <c r="C2697">
        <v>2570</v>
      </c>
      <c r="D2697" t="s">
        <v>156</v>
      </c>
      <c r="E2697" t="s">
        <v>8</v>
      </c>
      <c r="F2697">
        <v>8</v>
      </c>
    </row>
    <row r="2698" spans="1:6" x14ac:dyDescent="0.3">
      <c r="A2698">
        <v>2701</v>
      </c>
      <c r="B2698" t="s">
        <v>2707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3">
      <c r="A2699">
        <v>2702</v>
      </c>
      <c r="B2699" t="s">
        <v>2708</v>
      </c>
      <c r="C2699">
        <v>2758</v>
      </c>
      <c r="D2699" t="s">
        <v>156</v>
      </c>
      <c r="E2699" t="s">
        <v>8</v>
      </c>
      <c r="F2699">
        <v>9</v>
      </c>
    </row>
    <row r="2700" spans="1:6" x14ac:dyDescent="0.3">
      <c r="A2700">
        <v>2703</v>
      </c>
      <c r="B2700" t="s">
        <v>2709</v>
      </c>
      <c r="C2700">
        <v>2779</v>
      </c>
      <c r="D2700" t="s">
        <v>156</v>
      </c>
      <c r="E2700" t="s">
        <v>8</v>
      </c>
      <c r="F2700">
        <v>7</v>
      </c>
    </row>
    <row r="2701" spans="1:6" x14ac:dyDescent="0.3">
      <c r="A2701">
        <v>2704</v>
      </c>
      <c r="B2701" t="s">
        <v>2710</v>
      </c>
      <c r="C2701">
        <v>2261</v>
      </c>
      <c r="D2701" t="s">
        <v>156</v>
      </c>
      <c r="E2701" t="s">
        <v>8</v>
      </c>
      <c r="F2701">
        <v>5</v>
      </c>
    </row>
    <row r="2702" spans="1:6" x14ac:dyDescent="0.3">
      <c r="A2702">
        <v>2705</v>
      </c>
      <c r="B2702" t="s">
        <v>2711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3">
      <c r="A2703">
        <v>2706</v>
      </c>
      <c r="B2703" t="s">
        <v>2712</v>
      </c>
      <c r="C2703">
        <v>2070</v>
      </c>
      <c r="D2703" t="s">
        <v>156</v>
      </c>
      <c r="E2703" t="s">
        <v>8</v>
      </c>
      <c r="F2703">
        <v>12</v>
      </c>
    </row>
    <row r="2704" spans="1:6" x14ac:dyDescent="0.3">
      <c r="A2704">
        <v>2707</v>
      </c>
      <c r="B2704" t="s">
        <v>2713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3">
      <c r="A2705">
        <v>2708</v>
      </c>
      <c r="B2705" t="s">
        <v>2714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3">
      <c r="A2706">
        <v>2709</v>
      </c>
      <c r="B2706" t="s">
        <v>2715</v>
      </c>
      <c r="C2706">
        <v>2810</v>
      </c>
      <c r="D2706" t="s">
        <v>156</v>
      </c>
      <c r="E2706" t="s">
        <v>8</v>
      </c>
      <c r="F2706">
        <v>1</v>
      </c>
    </row>
    <row r="2707" spans="1:6" x14ac:dyDescent="0.3">
      <c r="A2707">
        <v>2710</v>
      </c>
      <c r="B2707" t="s">
        <v>2716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3">
      <c r="A2708">
        <v>2711</v>
      </c>
      <c r="B2708" t="s">
        <v>2717</v>
      </c>
      <c r="C2708">
        <v>2095</v>
      </c>
      <c r="D2708" t="s">
        <v>156</v>
      </c>
      <c r="E2708" t="s">
        <v>8</v>
      </c>
      <c r="F2708">
        <v>11</v>
      </c>
    </row>
    <row r="2709" spans="1:6" x14ac:dyDescent="0.3">
      <c r="A2709">
        <v>2712</v>
      </c>
      <c r="B2709" t="s">
        <v>2718</v>
      </c>
      <c r="C2709">
        <v>2259</v>
      </c>
      <c r="D2709" t="s">
        <v>156</v>
      </c>
      <c r="E2709" t="s">
        <v>8</v>
      </c>
      <c r="F2709">
        <v>7</v>
      </c>
    </row>
    <row r="2710" spans="1:6" x14ac:dyDescent="0.3">
      <c r="A2710">
        <v>2713</v>
      </c>
      <c r="B2710" t="s">
        <v>2719</v>
      </c>
      <c r="C2710">
        <v>2049</v>
      </c>
      <c r="D2710" t="s">
        <v>156</v>
      </c>
      <c r="E2710" t="s">
        <v>8</v>
      </c>
      <c r="F2710">
        <v>11</v>
      </c>
    </row>
    <row r="2711" spans="1:6" x14ac:dyDescent="0.3">
      <c r="A2711">
        <v>2714</v>
      </c>
      <c r="B2711" t="s">
        <v>2720</v>
      </c>
      <c r="C2711">
        <v>2284</v>
      </c>
      <c r="D2711" t="s">
        <v>156</v>
      </c>
      <c r="E2711" t="s">
        <v>8</v>
      </c>
      <c r="F2711">
        <v>4</v>
      </c>
    </row>
    <row r="2712" spans="1:6" x14ac:dyDescent="0.3">
      <c r="A2712">
        <v>2715</v>
      </c>
      <c r="B2712" t="s">
        <v>2721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3">
      <c r="A2713">
        <v>2716</v>
      </c>
      <c r="B2713" t="s">
        <v>2722</v>
      </c>
      <c r="C2713">
        <v>2112</v>
      </c>
      <c r="D2713" t="s">
        <v>156</v>
      </c>
      <c r="E2713" t="s">
        <v>8</v>
      </c>
      <c r="F2713">
        <v>11</v>
      </c>
    </row>
    <row r="2714" spans="1:6" x14ac:dyDescent="0.3">
      <c r="A2714">
        <v>2717</v>
      </c>
      <c r="B2714" t="s">
        <v>2723</v>
      </c>
      <c r="C2714">
        <v>2580</v>
      </c>
      <c r="D2714" t="s">
        <v>156</v>
      </c>
      <c r="E2714" t="s">
        <v>8</v>
      </c>
      <c r="F2714">
        <v>5</v>
      </c>
    </row>
    <row r="2715" spans="1:6" x14ac:dyDescent="0.3">
      <c r="A2715">
        <v>2718</v>
      </c>
      <c r="B2715" t="s">
        <v>2724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3">
      <c r="A2716">
        <v>2719</v>
      </c>
      <c r="B2716" t="s">
        <v>2725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3">
      <c r="A2717">
        <v>2720</v>
      </c>
      <c r="B2717" t="s">
        <v>2726</v>
      </c>
      <c r="C2717">
        <v>2038</v>
      </c>
      <c r="D2717" t="s">
        <v>156</v>
      </c>
      <c r="E2717" t="s">
        <v>8</v>
      </c>
      <c r="F2717">
        <v>12</v>
      </c>
    </row>
    <row r="2718" spans="1:6" x14ac:dyDescent="0.3">
      <c r="A2718">
        <v>2721</v>
      </c>
      <c r="B2718" t="s">
        <v>2727</v>
      </c>
      <c r="C2718">
        <v>2620</v>
      </c>
      <c r="D2718" t="s">
        <v>156</v>
      </c>
      <c r="E2718" t="s">
        <v>8</v>
      </c>
      <c r="F2718">
        <v>10</v>
      </c>
    </row>
    <row r="2719" spans="1:6" x14ac:dyDescent="0.3">
      <c r="A2719">
        <v>2722</v>
      </c>
      <c r="B2719" t="s">
        <v>2728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3">
      <c r="A2720">
        <v>2723</v>
      </c>
      <c r="B2720" t="s">
        <v>2729</v>
      </c>
      <c r="C2720">
        <v>2148</v>
      </c>
      <c r="D2720" t="s">
        <v>156</v>
      </c>
      <c r="E2720" t="s">
        <v>8</v>
      </c>
      <c r="F2720">
        <v>9</v>
      </c>
    </row>
    <row r="2721" spans="1:6" x14ac:dyDescent="0.3">
      <c r="A2721">
        <v>2724</v>
      </c>
      <c r="B2721" t="s">
        <v>2730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3">
      <c r="A2722">
        <v>2725</v>
      </c>
      <c r="B2722" t="s">
        <v>2731</v>
      </c>
      <c r="C2722">
        <v>2444</v>
      </c>
      <c r="D2722" t="s">
        <v>156</v>
      </c>
      <c r="E2722" t="s">
        <v>8</v>
      </c>
      <c r="F2722">
        <v>7</v>
      </c>
    </row>
    <row r="2723" spans="1:6" x14ac:dyDescent="0.3">
      <c r="A2723">
        <v>2726</v>
      </c>
      <c r="B2723" t="s">
        <v>2732</v>
      </c>
      <c r="C2723">
        <v>2261</v>
      </c>
      <c r="D2723" t="s">
        <v>156</v>
      </c>
      <c r="E2723" t="s">
        <v>8</v>
      </c>
      <c r="F2723">
        <v>7</v>
      </c>
    </row>
    <row r="2724" spans="1:6" x14ac:dyDescent="0.3">
      <c r="A2724">
        <v>2727</v>
      </c>
      <c r="B2724" t="s">
        <v>2733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3">
      <c r="A2725">
        <v>2728</v>
      </c>
      <c r="B2725" t="s">
        <v>2734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3">
      <c r="A2726">
        <v>2729</v>
      </c>
      <c r="B2726" t="s">
        <v>2735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3">
      <c r="A2727">
        <v>2730</v>
      </c>
      <c r="B2727" t="s">
        <v>2736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3">
      <c r="A2728">
        <v>2731</v>
      </c>
      <c r="B2728" t="s">
        <v>2737</v>
      </c>
      <c r="C2728">
        <v>2196</v>
      </c>
      <c r="D2728" t="s">
        <v>156</v>
      </c>
      <c r="E2728" t="s">
        <v>8</v>
      </c>
      <c r="F2728">
        <v>10</v>
      </c>
    </row>
    <row r="2729" spans="1:6" x14ac:dyDescent="0.3">
      <c r="A2729">
        <v>2732</v>
      </c>
      <c r="B2729" t="s">
        <v>2738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3">
      <c r="A2730">
        <v>2733</v>
      </c>
      <c r="B2730" t="s">
        <v>2739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3">
      <c r="A2731">
        <v>2734</v>
      </c>
      <c r="B2731" t="s">
        <v>2740</v>
      </c>
      <c r="C2731">
        <v>2233</v>
      </c>
      <c r="D2731" t="s">
        <v>156</v>
      </c>
      <c r="E2731" t="s">
        <v>8</v>
      </c>
      <c r="F2731">
        <v>8</v>
      </c>
    </row>
    <row r="2732" spans="1:6" x14ac:dyDescent="0.3">
      <c r="A2732">
        <v>2735</v>
      </c>
      <c r="B2732" t="s">
        <v>2741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3">
      <c r="A2733">
        <v>2736</v>
      </c>
      <c r="B2733" t="s">
        <v>2742</v>
      </c>
      <c r="C2733">
        <v>2159</v>
      </c>
      <c r="D2733" t="s">
        <v>156</v>
      </c>
      <c r="E2733" t="s">
        <v>8</v>
      </c>
      <c r="F2733">
        <v>11</v>
      </c>
    </row>
    <row r="2734" spans="1:6" x14ac:dyDescent="0.3">
      <c r="A2734">
        <v>2737</v>
      </c>
      <c r="B2734" t="s">
        <v>2743</v>
      </c>
      <c r="C2734">
        <v>2211</v>
      </c>
      <c r="D2734" t="s">
        <v>156</v>
      </c>
      <c r="E2734" t="s">
        <v>8</v>
      </c>
      <c r="F2734">
        <v>8</v>
      </c>
    </row>
    <row r="2735" spans="1:6" x14ac:dyDescent="0.3">
      <c r="A2735">
        <v>2738</v>
      </c>
      <c r="B2735" t="s">
        <v>2744</v>
      </c>
      <c r="C2735">
        <v>2774</v>
      </c>
      <c r="D2735" t="s">
        <v>156</v>
      </c>
      <c r="E2735" t="s">
        <v>8</v>
      </c>
      <c r="F2735">
        <v>9</v>
      </c>
    </row>
    <row r="2736" spans="1:6" x14ac:dyDescent="0.3">
      <c r="A2736">
        <v>2739</v>
      </c>
      <c r="B2736" t="s">
        <v>2745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3">
      <c r="A2737">
        <v>2740</v>
      </c>
      <c r="B2737" t="s">
        <v>2746</v>
      </c>
      <c r="C2737">
        <v>2226</v>
      </c>
      <c r="D2737" t="s">
        <v>156</v>
      </c>
      <c r="E2737" t="s">
        <v>8</v>
      </c>
      <c r="F2737">
        <v>7</v>
      </c>
    </row>
    <row r="2738" spans="1:6" x14ac:dyDescent="0.3">
      <c r="A2738">
        <v>2741</v>
      </c>
      <c r="B2738" t="s">
        <v>2747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3">
      <c r="A2739">
        <v>2742</v>
      </c>
      <c r="B2739" t="s">
        <v>2748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3">
      <c r="A2740">
        <v>2743</v>
      </c>
      <c r="B2740" t="s">
        <v>2749</v>
      </c>
      <c r="C2740">
        <v>2113</v>
      </c>
      <c r="D2740" t="s">
        <v>156</v>
      </c>
      <c r="E2740" t="s">
        <v>8</v>
      </c>
      <c r="F2740">
        <v>11</v>
      </c>
    </row>
    <row r="2741" spans="1:6" x14ac:dyDescent="0.3">
      <c r="A2741">
        <v>2744</v>
      </c>
      <c r="B2741" t="s">
        <v>2750</v>
      </c>
      <c r="C2741">
        <v>2843</v>
      </c>
      <c r="D2741" t="s">
        <v>156</v>
      </c>
      <c r="E2741" t="s">
        <v>8</v>
      </c>
      <c r="F2741">
        <v>1</v>
      </c>
    </row>
    <row r="2742" spans="1:6" x14ac:dyDescent="0.3">
      <c r="A2742">
        <v>2745</v>
      </c>
      <c r="B2742" t="s">
        <v>2751</v>
      </c>
      <c r="C2742">
        <v>2767</v>
      </c>
      <c r="D2742" t="s">
        <v>156</v>
      </c>
      <c r="E2742" t="s">
        <v>8</v>
      </c>
      <c r="F2742">
        <v>8</v>
      </c>
    </row>
    <row r="2743" spans="1:6" x14ac:dyDescent="0.3">
      <c r="A2743">
        <v>2746</v>
      </c>
      <c r="B2743" t="s">
        <v>2752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3">
      <c r="A2744">
        <v>2747</v>
      </c>
      <c r="B2744" t="s">
        <v>2753</v>
      </c>
      <c r="C2744">
        <v>2118</v>
      </c>
      <c r="D2744" t="s">
        <v>156</v>
      </c>
      <c r="E2744" t="s">
        <v>8</v>
      </c>
      <c r="F2744">
        <v>9</v>
      </c>
    </row>
    <row r="2745" spans="1:6" x14ac:dyDescent="0.3">
      <c r="A2745">
        <v>2748</v>
      </c>
      <c r="B2745" t="s">
        <v>2754</v>
      </c>
      <c r="C2745">
        <v>2260</v>
      </c>
      <c r="D2745" t="s">
        <v>156</v>
      </c>
      <c r="E2745" t="s">
        <v>8</v>
      </c>
      <c r="F2745">
        <v>11</v>
      </c>
    </row>
    <row r="2746" spans="1:6" x14ac:dyDescent="0.3">
      <c r="A2746">
        <v>2749</v>
      </c>
      <c r="B2746" t="s">
        <v>2755</v>
      </c>
      <c r="C2746">
        <v>2196</v>
      </c>
      <c r="D2746" t="s">
        <v>156</v>
      </c>
      <c r="E2746" t="s">
        <v>8</v>
      </c>
      <c r="F2746">
        <v>10</v>
      </c>
    </row>
    <row r="2747" spans="1:6" x14ac:dyDescent="0.3">
      <c r="A2747">
        <v>2750</v>
      </c>
      <c r="B2747" t="s">
        <v>2756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3">
      <c r="A2748">
        <v>2751</v>
      </c>
      <c r="B2748" t="s">
        <v>2757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3">
      <c r="A2749">
        <v>2752</v>
      </c>
      <c r="B2749" t="s">
        <v>2758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3">
      <c r="A2750">
        <v>2753</v>
      </c>
      <c r="B2750" t="s">
        <v>2759</v>
      </c>
      <c r="C2750">
        <v>2155</v>
      </c>
      <c r="D2750" t="s">
        <v>156</v>
      </c>
      <c r="E2750" t="s">
        <v>8</v>
      </c>
      <c r="F2750">
        <v>9</v>
      </c>
    </row>
    <row r="2751" spans="1:6" x14ac:dyDescent="0.3">
      <c r="A2751">
        <v>2754</v>
      </c>
      <c r="B2751" t="s">
        <v>2760</v>
      </c>
      <c r="C2751">
        <v>2287</v>
      </c>
      <c r="D2751" t="s">
        <v>156</v>
      </c>
      <c r="E2751" t="s">
        <v>8</v>
      </c>
      <c r="F2751">
        <v>7</v>
      </c>
    </row>
    <row r="2752" spans="1:6" x14ac:dyDescent="0.3">
      <c r="A2752">
        <v>2755</v>
      </c>
      <c r="B2752" t="s">
        <v>2761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3">
      <c r="A2753">
        <v>2756</v>
      </c>
      <c r="B2753" t="s">
        <v>2762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3">
      <c r="A2754">
        <v>2757</v>
      </c>
      <c r="B2754" t="s">
        <v>2763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3">
      <c r="A2755">
        <v>2758</v>
      </c>
      <c r="B2755" t="s">
        <v>2764</v>
      </c>
      <c r="C2755">
        <v>2155</v>
      </c>
      <c r="D2755" t="s">
        <v>156</v>
      </c>
      <c r="E2755" t="s">
        <v>8</v>
      </c>
      <c r="F2755">
        <v>9</v>
      </c>
    </row>
    <row r="2756" spans="1:6" x14ac:dyDescent="0.3">
      <c r="A2756">
        <v>2759</v>
      </c>
      <c r="B2756" t="s">
        <v>2765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3">
      <c r="A2757">
        <v>2760</v>
      </c>
      <c r="B2757" t="s">
        <v>2766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3">
      <c r="A2758">
        <v>2761</v>
      </c>
      <c r="B2758" t="s">
        <v>2767</v>
      </c>
      <c r="C2758">
        <v>2214</v>
      </c>
      <c r="D2758" t="s">
        <v>156</v>
      </c>
      <c r="E2758" t="s">
        <v>8</v>
      </c>
      <c r="F2758">
        <v>9</v>
      </c>
    </row>
    <row r="2759" spans="1:6" x14ac:dyDescent="0.3">
      <c r="A2759">
        <v>2762</v>
      </c>
      <c r="B2759" t="s">
        <v>2768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3">
      <c r="A2760">
        <v>2763</v>
      </c>
      <c r="B2760" t="s">
        <v>2769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3">
      <c r="A2761">
        <v>2764</v>
      </c>
      <c r="B2761" t="s">
        <v>2770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3">
      <c r="A2762">
        <v>2765</v>
      </c>
      <c r="B2762" t="s">
        <v>2771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3">
      <c r="A2763">
        <v>2766</v>
      </c>
      <c r="B2763" t="s">
        <v>2772</v>
      </c>
      <c r="C2763">
        <v>2203</v>
      </c>
      <c r="D2763" t="s">
        <v>156</v>
      </c>
      <c r="E2763" t="s">
        <v>8</v>
      </c>
      <c r="F2763">
        <v>9</v>
      </c>
    </row>
    <row r="2764" spans="1:6" x14ac:dyDescent="0.3">
      <c r="A2764">
        <v>2767</v>
      </c>
      <c r="B2764" t="s">
        <v>2773</v>
      </c>
      <c r="C2764">
        <v>2225</v>
      </c>
      <c r="D2764" t="s">
        <v>156</v>
      </c>
      <c r="E2764" t="s">
        <v>8</v>
      </c>
      <c r="F2764">
        <v>10</v>
      </c>
    </row>
    <row r="2765" spans="1:6" x14ac:dyDescent="0.3">
      <c r="A2765">
        <v>2768</v>
      </c>
      <c r="B2765" t="s">
        <v>2774</v>
      </c>
      <c r="C2765">
        <v>2016</v>
      </c>
      <c r="D2765" t="s">
        <v>156</v>
      </c>
      <c r="E2765" t="s">
        <v>8</v>
      </c>
      <c r="F2765">
        <v>12</v>
      </c>
    </row>
    <row r="2766" spans="1:6" x14ac:dyDescent="0.3">
      <c r="A2766">
        <v>2769</v>
      </c>
      <c r="B2766" t="s">
        <v>2775</v>
      </c>
      <c r="C2766">
        <v>2203</v>
      </c>
      <c r="D2766" t="s">
        <v>156</v>
      </c>
      <c r="E2766" t="s">
        <v>8</v>
      </c>
      <c r="F2766">
        <v>11</v>
      </c>
    </row>
    <row r="2767" spans="1:6" x14ac:dyDescent="0.3">
      <c r="A2767">
        <v>2770</v>
      </c>
      <c r="B2767" t="s">
        <v>2776</v>
      </c>
      <c r="C2767">
        <v>2444</v>
      </c>
      <c r="D2767" t="s">
        <v>156</v>
      </c>
      <c r="E2767" t="s">
        <v>8</v>
      </c>
      <c r="F2767">
        <v>6</v>
      </c>
    </row>
    <row r="2768" spans="1:6" x14ac:dyDescent="0.3">
      <c r="A2768">
        <v>2771</v>
      </c>
      <c r="B2768" t="s">
        <v>2777</v>
      </c>
      <c r="C2768">
        <v>2830</v>
      </c>
      <c r="D2768" t="s">
        <v>156</v>
      </c>
      <c r="E2768" t="s">
        <v>8</v>
      </c>
      <c r="F2768">
        <v>4</v>
      </c>
    </row>
    <row r="2769" spans="1:6" x14ac:dyDescent="0.3">
      <c r="A2769">
        <v>2772</v>
      </c>
      <c r="B2769" t="s">
        <v>2778</v>
      </c>
      <c r="C2769">
        <v>2750</v>
      </c>
      <c r="D2769" t="s">
        <v>156</v>
      </c>
      <c r="E2769" t="s">
        <v>8</v>
      </c>
      <c r="F2769">
        <v>9</v>
      </c>
    </row>
    <row r="2770" spans="1:6" x14ac:dyDescent="0.3">
      <c r="A2770">
        <v>2773</v>
      </c>
      <c r="B2770" t="s">
        <v>2779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3">
      <c r="A2771">
        <v>2774</v>
      </c>
      <c r="B2771" t="s">
        <v>2780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3">
      <c r="A2772">
        <v>2775</v>
      </c>
      <c r="B2772" t="s">
        <v>2781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3">
      <c r="A2773">
        <v>2776</v>
      </c>
      <c r="B2773" t="s">
        <v>2782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3">
      <c r="A2774">
        <v>2777</v>
      </c>
      <c r="B2774" t="s">
        <v>2783</v>
      </c>
      <c r="C2774">
        <v>2572</v>
      </c>
      <c r="D2774" t="s">
        <v>156</v>
      </c>
      <c r="E2774" t="s">
        <v>8</v>
      </c>
      <c r="F2774">
        <v>8</v>
      </c>
    </row>
    <row r="2775" spans="1:6" x14ac:dyDescent="0.3">
      <c r="A2775">
        <v>2778</v>
      </c>
      <c r="B2775" t="s">
        <v>2784</v>
      </c>
      <c r="C2775">
        <v>2287</v>
      </c>
      <c r="D2775" t="s">
        <v>156</v>
      </c>
      <c r="E2775" t="s">
        <v>8</v>
      </c>
      <c r="F2775">
        <v>5</v>
      </c>
    </row>
    <row r="2776" spans="1:6" x14ac:dyDescent="0.3">
      <c r="A2776">
        <v>2779</v>
      </c>
      <c r="B2776" t="s">
        <v>2785</v>
      </c>
      <c r="C2776">
        <v>2128</v>
      </c>
      <c r="D2776" t="s">
        <v>156</v>
      </c>
      <c r="E2776" t="s">
        <v>8</v>
      </c>
      <c r="F2776">
        <v>7</v>
      </c>
    </row>
    <row r="2777" spans="1:6" x14ac:dyDescent="0.3">
      <c r="A2777">
        <v>2780</v>
      </c>
      <c r="B2777" t="s">
        <v>2786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3">
      <c r="A2778">
        <v>2781</v>
      </c>
      <c r="B2778" t="s">
        <v>2787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3">
      <c r="A2779">
        <v>2782</v>
      </c>
      <c r="B2779" t="s">
        <v>2788</v>
      </c>
      <c r="C2779">
        <v>2170</v>
      </c>
      <c r="D2779" t="s">
        <v>156</v>
      </c>
      <c r="E2779" t="s">
        <v>8</v>
      </c>
      <c r="F2779">
        <v>8</v>
      </c>
    </row>
    <row r="2780" spans="1:6" x14ac:dyDescent="0.3">
      <c r="A2780">
        <v>2783</v>
      </c>
      <c r="B2780" t="s">
        <v>2789</v>
      </c>
      <c r="C2780">
        <v>2171</v>
      </c>
      <c r="D2780" t="s">
        <v>156</v>
      </c>
      <c r="E2780" t="s">
        <v>8</v>
      </c>
      <c r="F2780">
        <v>9</v>
      </c>
    </row>
    <row r="2781" spans="1:6" x14ac:dyDescent="0.3">
      <c r="A2781">
        <v>2784</v>
      </c>
      <c r="B2781" t="s">
        <v>2790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3">
      <c r="A2782">
        <v>2785</v>
      </c>
      <c r="B2782" t="s">
        <v>2791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3">
      <c r="A2783">
        <v>2786</v>
      </c>
      <c r="B2783" t="s">
        <v>2792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3">
      <c r="A2784">
        <v>2787</v>
      </c>
      <c r="B2784" t="s">
        <v>2793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3">
      <c r="A2785">
        <v>2788</v>
      </c>
      <c r="B2785" t="s">
        <v>2794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3">
      <c r="A2786">
        <v>2789</v>
      </c>
      <c r="B2786" t="s">
        <v>2795</v>
      </c>
      <c r="C2786">
        <v>2112</v>
      </c>
      <c r="D2786" t="s">
        <v>156</v>
      </c>
      <c r="E2786" t="s">
        <v>8</v>
      </c>
      <c r="F2786">
        <v>11</v>
      </c>
    </row>
    <row r="2787" spans="1:6" x14ac:dyDescent="0.3">
      <c r="A2787">
        <v>2790</v>
      </c>
      <c r="B2787" t="s">
        <v>2796</v>
      </c>
      <c r="C2787">
        <v>2763</v>
      </c>
      <c r="D2787" t="s">
        <v>156</v>
      </c>
      <c r="E2787" t="s">
        <v>8</v>
      </c>
      <c r="F2787">
        <v>8</v>
      </c>
    </row>
    <row r="2788" spans="1:6" x14ac:dyDescent="0.3">
      <c r="A2788">
        <v>2791</v>
      </c>
      <c r="B2788" t="s">
        <v>2797</v>
      </c>
      <c r="C2788">
        <v>2170</v>
      </c>
      <c r="D2788" t="s">
        <v>156</v>
      </c>
      <c r="E2788" t="s">
        <v>8</v>
      </c>
      <c r="F2788">
        <v>8</v>
      </c>
    </row>
    <row r="2789" spans="1:6" x14ac:dyDescent="0.3">
      <c r="A2789">
        <v>2792</v>
      </c>
      <c r="B2789" t="s">
        <v>2798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3">
      <c r="A2790">
        <v>2793</v>
      </c>
      <c r="B2790" t="s">
        <v>2799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3">
      <c r="A2791">
        <v>2794</v>
      </c>
      <c r="B2791" t="s">
        <v>2800</v>
      </c>
      <c r="C2791">
        <v>2216</v>
      </c>
      <c r="D2791" t="s">
        <v>156</v>
      </c>
      <c r="E2791" t="s">
        <v>8</v>
      </c>
      <c r="F2791">
        <v>8</v>
      </c>
    </row>
    <row r="2792" spans="1:6" x14ac:dyDescent="0.3">
      <c r="A2792">
        <v>2795</v>
      </c>
      <c r="B2792" t="s">
        <v>2801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3">
      <c r="A2793">
        <v>2796</v>
      </c>
      <c r="B2793" t="s">
        <v>2802</v>
      </c>
      <c r="C2793">
        <v>2343</v>
      </c>
      <c r="D2793" t="s">
        <v>156</v>
      </c>
      <c r="E2793" t="s">
        <v>8</v>
      </c>
      <c r="F2793">
        <v>2</v>
      </c>
    </row>
    <row r="2794" spans="1:6" x14ac:dyDescent="0.3">
      <c r="A2794">
        <v>2797</v>
      </c>
      <c r="B2794" t="s">
        <v>2803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3">
      <c r="A2795">
        <v>2798</v>
      </c>
      <c r="B2795" t="s">
        <v>2804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3">
      <c r="A2796">
        <v>2799</v>
      </c>
      <c r="B2796" t="s">
        <v>2805</v>
      </c>
      <c r="C2796">
        <v>2200</v>
      </c>
      <c r="D2796" t="s">
        <v>156</v>
      </c>
      <c r="E2796" t="s">
        <v>8</v>
      </c>
      <c r="F2796">
        <v>9</v>
      </c>
    </row>
    <row r="2797" spans="1:6" x14ac:dyDescent="0.3">
      <c r="A2797">
        <v>2800</v>
      </c>
      <c r="B2797" t="s">
        <v>2806</v>
      </c>
      <c r="C2797">
        <v>2320</v>
      </c>
      <c r="D2797" t="s">
        <v>156</v>
      </c>
      <c r="E2797" t="s">
        <v>8</v>
      </c>
      <c r="F2797">
        <v>5</v>
      </c>
    </row>
    <row r="2798" spans="1:6" x14ac:dyDescent="0.3">
      <c r="A2798">
        <v>2801</v>
      </c>
      <c r="B2798" t="s">
        <v>2807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3">
      <c r="A2799">
        <v>2802</v>
      </c>
      <c r="B2799" t="s">
        <v>2808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3">
      <c r="A2800">
        <v>2803</v>
      </c>
      <c r="B2800" t="s">
        <v>2809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3">
      <c r="A2801">
        <v>2804</v>
      </c>
      <c r="B2801" t="s">
        <v>2810</v>
      </c>
      <c r="C2801">
        <v>2770</v>
      </c>
      <c r="D2801" t="s">
        <v>156</v>
      </c>
      <c r="E2801" t="s">
        <v>8</v>
      </c>
      <c r="F2801">
        <v>8</v>
      </c>
    </row>
    <row r="2802" spans="1:6" x14ac:dyDescent="0.3">
      <c r="A2802">
        <v>2805</v>
      </c>
      <c r="B2802" t="s">
        <v>2811</v>
      </c>
      <c r="C2802">
        <v>2760</v>
      </c>
      <c r="D2802" t="s">
        <v>156</v>
      </c>
      <c r="E2802" t="s">
        <v>8</v>
      </c>
      <c r="F2802">
        <v>7</v>
      </c>
    </row>
    <row r="2803" spans="1:6" x14ac:dyDescent="0.3">
      <c r="A2803">
        <v>2806</v>
      </c>
      <c r="B2803" t="s">
        <v>2812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3">
      <c r="A2804">
        <v>2807</v>
      </c>
      <c r="B2804" t="s">
        <v>2813</v>
      </c>
      <c r="C2804">
        <v>2320</v>
      </c>
      <c r="D2804" t="s">
        <v>156</v>
      </c>
      <c r="E2804" t="s">
        <v>8</v>
      </c>
      <c r="F2804">
        <v>6</v>
      </c>
    </row>
    <row r="2805" spans="1:6" x14ac:dyDescent="0.3">
      <c r="A2805">
        <v>2808</v>
      </c>
      <c r="B2805" t="s">
        <v>2814</v>
      </c>
      <c r="C2805">
        <v>2010</v>
      </c>
      <c r="D2805" t="s">
        <v>156</v>
      </c>
      <c r="E2805" t="s">
        <v>8</v>
      </c>
      <c r="F2805">
        <v>9</v>
      </c>
    </row>
    <row r="2806" spans="1:6" x14ac:dyDescent="0.3">
      <c r="A2806">
        <v>2809</v>
      </c>
      <c r="B2806" t="s">
        <v>2815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3">
      <c r="A2807">
        <v>2810</v>
      </c>
      <c r="B2807" t="s">
        <v>2816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3">
      <c r="A2808">
        <v>2811</v>
      </c>
      <c r="B2808" t="s">
        <v>2817</v>
      </c>
      <c r="C2808">
        <v>2141</v>
      </c>
      <c r="D2808" t="s">
        <v>156</v>
      </c>
      <c r="E2808" t="s">
        <v>8</v>
      </c>
      <c r="F2808">
        <v>9</v>
      </c>
    </row>
    <row r="2809" spans="1:6" x14ac:dyDescent="0.3">
      <c r="A2809">
        <v>2812</v>
      </c>
      <c r="B2809" t="s">
        <v>2818</v>
      </c>
      <c r="C2809">
        <v>2769</v>
      </c>
      <c r="D2809" t="s">
        <v>156</v>
      </c>
      <c r="E2809" t="s">
        <v>8</v>
      </c>
      <c r="F2809">
        <v>10</v>
      </c>
    </row>
    <row r="2810" spans="1:6" x14ac:dyDescent="0.3">
      <c r="A2810">
        <v>2813</v>
      </c>
      <c r="B2810" t="s">
        <v>2819</v>
      </c>
      <c r="C2810">
        <v>2048</v>
      </c>
      <c r="D2810" t="s">
        <v>156</v>
      </c>
      <c r="E2810" t="s">
        <v>8</v>
      </c>
      <c r="F2810">
        <v>9</v>
      </c>
    </row>
    <row r="2811" spans="1:6" x14ac:dyDescent="0.3">
      <c r="A2811">
        <v>2814</v>
      </c>
      <c r="B2811" t="s">
        <v>2820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3">
      <c r="A2812">
        <v>2815</v>
      </c>
      <c r="B2812" t="s">
        <v>2821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3">
      <c r="A2813">
        <v>2816</v>
      </c>
      <c r="B2813" t="s">
        <v>2822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3">
      <c r="A2814">
        <v>2817</v>
      </c>
      <c r="B2814" t="s">
        <v>2823</v>
      </c>
      <c r="C2814">
        <v>2120</v>
      </c>
      <c r="D2814" t="s">
        <v>156</v>
      </c>
      <c r="E2814" t="s">
        <v>8</v>
      </c>
      <c r="F2814">
        <v>10</v>
      </c>
    </row>
    <row r="2815" spans="1:6" x14ac:dyDescent="0.3">
      <c r="A2815">
        <v>2818</v>
      </c>
      <c r="B2815" t="s">
        <v>2824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3">
      <c r="A2816">
        <v>2819</v>
      </c>
      <c r="B2816" t="s">
        <v>2825</v>
      </c>
      <c r="C2816">
        <v>2211</v>
      </c>
      <c r="D2816" t="s">
        <v>156</v>
      </c>
      <c r="E2816" t="s">
        <v>8</v>
      </c>
      <c r="F2816">
        <v>10</v>
      </c>
    </row>
    <row r="2817" spans="1:6" x14ac:dyDescent="0.3">
      <c r="A2817">
        <v>2820</v>
      </c>
      <c r="B2817" t="s">
        <v>2826</v>
      </c>
      <c r="C2817">
        <v>2295</v>
      </c>
      <c r="D2817" t="s">
        <v>156</v>
      </c>
      <c r="E2817" t="s">
        <v>8</v>
      </c>
      <c r="F2817">
        <v>8</v>
      </c>
    </row>
    <row r="2818" spans="1:6" x14ac:dyDescent="0.3">
      <c r="A2818">
        <v>2821</v>
      </c>
      <c r="B2818" t="s">
        <v>2827</v>
      </c>
      <c r="C2818">
        <v>2099</v>
      </c>
      <c r="D2818" t="s">
        <v>156</v>
      </c>
      <c r="E2818" t="s">
        <v>8</v>
      </c>
      <c r="F2818">
        <v>11</v>
      </c>
    </row>
    <row r="2819" spans="1:6" x14ac:dyDescent="0.3">
      <c r="A2819">
        <v>2822</v>
      </c>
      <c r="B2819" t="s">
        <v>2828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3">
      <c r="A2820">
        <v>2823</v>
      </c>
      <c r="B2820" t="s">
        <v>2829</v>
      </c>
      <c r="C2820">
        <v>2770</v>
      </c>
      <c r="D2820" t="s">
        <v>156</v>
      </c>
      <c r="E2820" t="s">
        <v>8</v>
      </c>
      <c r="F2820">
        <v>6</v>
      </c>
    </row>
    <row r="2821" spans="1:6" x14ac:dyDescent="0.3">
      <c r="A2821">
        <v>2824</v>
      </c>
      <c r="B2821" t="s">
        <v>2830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3">
      <c r="A2822">
        <v>2825</v>
      </c>
      <c r="B2822" t="s">
        <v>2831</v>
      </c>
      <c r="C2822">
        <v>2049</v>
      </c>
      <c r="D2822" t="s">
        <v>156</v>
      </c>
      <c r="E2822" t="s">
        <v>8</v>
      </c>
      <c r="F2822">
        <v>9</v>
      </c>
    </row>
    <row r="2823" spans="1:6" x14ac:dyDescent="0.3">
      <c r="A2823">
        <v>2826</v>
      </c>
      <c r="B2823" t="s">
        <v>2832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3">
      <c r="A2824">
        <v>2827</v>
      </c>
      <c r="B2824" t="s">
        <v>2833</v>
      </c>
      <c r="C2824">
        <v>2099</v>
      </c>
      <c r="D2824" t="s">
        <v>156</v>
      </c>
      <c r="E2824" t="s">
        <v>8</v>
      </c>
      <c r="F2824">
        <v>11</v>
      </c>
    </row>
    <row r="2825" spans="1:6" x14ac:dyDescent="0.3">
      <c r="A2825">
        <v>2828</v>
      </c>
      <c r="B2825" t="s">
        <v>2834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3">
      <c r="A2826">
        <v>2829</v>
      </c>
      <c r="B2826" t="s">
        <v>2835</v>
      </c>
      <c r="C2826">
        <v>2300</v>
      </c>
      <c r="D2826" t="s">
        <v>156</v>
      </c>
      <c r="E2826" t="s">
        <v>8</v>
      </c>
      <c r="F2826">
        <v>8</v>
      </c>
    </row>
    <row r="2827" spans="1:6" x14ac:dyDescent="0.3">
      <c r="A2827">
        <v>2830</v>
      </c>
      <c r="B2827" t="s">
        <v>2836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3">
      <c r="A2828">
        <v>2831</v>
      </c>
      <c r="B2828" t="s">
        <v>2837</v>
      </c>
      <c r="C2828">
        <v>2021</v>
      </c>
      <c r="D2828" t="s">
        <v>156</v>
      </c>
      <c r="E2828" t="s">
        <v>8</v>
      </c>
      <c r="F2828">
        <v>12</v>
      </c>
    </row>
    <row r="2829" spans="1:6" x14ac:dyDescent="0.3">
      <c r="A2829">
        <v>2832</v>
      </c>
      <c r="B2829" t="s">
        <v>2838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3">
      <c r="A2830">
        <v>2833</v>
      </c>
      <c r="B2830" t="s">
        <v>2839</v>
      </c>
      <c r="C2830">
        <v>2650</v>
      </c>
      <c r="D2830" t="s">
        <v>156</v>
      </c>
      <c r="E2830" t="s">
        <v>8</v>
      </c>
      <c r="F2830">
        <v>4</v>
      </c>
    </row>
    <row r="2831" spans="1:6" x14ac:dyDescent="0.3">
      <c r="A2831">
        <v>2834</v>
      </c>
      <c r="B2831" t="s">
        <v>2840</v>
      </c>
      <c r="C2831">
        <v>2760</v>
      </c>
      <c r="D2831" t="s">
        <v>156</v>
      </c>
      <c r="E2831" t="s">
        <v>8</v>
      </c>
      <c r="F2831">
        <v>7</v>
      </c>
    </row>
    <row r="2832" spans="1:6" x14ac:dyDescent="0.3">
      <c r="A2832">
        <v>2835</v>
      </c>
      <c r="B2832" t="s">
        <v>2841</v>
      </c>
      <c r="C2832">
        <v>2560</v>
      </c>
      <c r="D2832" t="s">
        <v>156</v>
      </c>
      <c r="E2832" t="s">
        <v>8</v>
      </c>
      <c r="F2832">
        <v>8</v>
      </c>
    </row>
    <row r="2833" spans="1:6" x14ac:dyDescent="0.3">
      <c r="A2833">
        <v>2836</v>
      </c>
      <c r="B2833" t="s">
        <v>2842</v>
      </c>
      <c r="C2833">
        <v>2093</v>
      </c>
      <c r="D2833" t="s">
        <v>156</v>
      </c>
      <c r="E2833" t="s">
        <v>8</v>
      </c>
      <c r="F2833">
        <v>9</v>
      </c>
    </row>
    <row r="2834" spans="1:6" x14ac:dyDescent="0.3">
      <c r="A2834">
        <v>2837</v>
      </c>
      <c r="B2834" t="s">
        <v>2843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3">
      <c r="A2835">
        <v>2838</v>
      </c>
      <c r="B2835" t="s">
        <v>2844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3">
      <c r="A2836">
        <v>2839</v>
      </c>
      <c r="B2836" t="s">
        <v>2845</v>
      </c>
      <c r="C2836">
        <v>2450</v>
      </c>
      <c r="D2836" t="s">
        <v>156</v>
      </c>
      <c r="E2836" t="s">
        <v>8</v>
      </c>
      <c r="F2836">
        <v>7</v>
      </c>
    </row>
    <row r="2837" spans="1:6" x14ac:dyDescent="0.3">
      <c r="A2837">
        <v>2840</v>
      </c>
      <c r="B2837" t="s">
        <v>2846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3">
      <c r="A2838">
        <v>2841</v>
      </c>
      <c r="B2838" t="s">
        <v>2847</v>
      </c>
      <c r="C2838">
        <v>2142</v>
      </c>
      <c r="D2838" t="s">
        <v>156</v>
      </c>
      <c r="E2838" t="s">
        <v>8</v>
      </c>
      <c r="F2838">
        <v>7</v>
      </c>
    </row>
    <row r="2839" spans="1:6" x14ac:dyDescent="0.3">
      <c r="A2839">
        <v>2842</v>
      </c>
      <c r="B2839" t="s">
        <v>2848</v>
      </c>
      <c r="C2839">
        <v>2068</v>
      </c>
      <c r="D2839" t="s">
        <v>156</v>
      </c>
      <c r="E2839" t="s">
        <v>8</v>
      </c>
      <c r="F2839">
        <v>12</v>
      </c>
    </row>
    <row r="2840" spans="1:6" x14ac:dyDescent="0.3">
      <c r="A2840">
        <v>2843</v>
      </c>
      <c r="B2840" t="s">
        <v>2849</v>
      </c>
      <c r="C2840">
        <v>2282</v>
      </c>
      <c r="D2840" t="s">
        <v>156</v>
      </c>
      <c r="E2840" t="s">
        <v>8</v>
      </c>
      <c r="F2840">
        <v>8</v>
      </c>
    </row>
    <row r="2841" spans="1:6" x14ac:dyDescent="0.3">
      <c r="A2841">
        <v>2844</v>
      </c>
      <c r="B2841" t="s">
        <v>2850</v>
      </c>
      <c r="C2841">
        <v>2165</v>
      </c>
      <c r="D2841" t="s">
        <v>156</v>
      </c>
      <c r="E2841" t="s">
        <v>8</v>
      </c>
      <c r="F2841">
        <v>7</v>
      </c>
    </row>
    <row r="2842" spans="1:6" x14ac:dyDescent="0.3">
      <c r="A2842">
        <v>2845</v>
      </c>
      <c r="B2842" t="s">
        <v>2851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3">
      <c r="A2843">
        <v>2846</v>
      </c>
      <c r="B2843" t="s">
        <v>2852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3">
      <c r="A2844">
        <v>2847</v>
      </c>
      <c r="B2844" t="s">
        <v>2853</v>
      </c>
      <c r="C2844">
        <v>2770</v>
      </c>
      <c r="D2844" t="s">
        <v>156</v>
      </c>
      <c r="E2844" t="s">
        <v>8</v>
      </c>
      <c r="F2844">
        <v>9</v>
      </c>
    </row>
    <row r="2845" spans="1:6" x14ac:dyDescent="0.3">
      <c r="A2845">
        <v>2848</v>
      </c>
      <c r="B2845" t="s">
        <v>2854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3">
      <c r="A2846">
        <v>2849</v>
      </c>
      <c r="B2846" t="s">
        <v>2855</v>
      </c>
      <c r="C2846">
        <v>2300</v>
      </c>
      <c r="D2846" t="s">
        <v>156</v>
      </c>
      <c r="E2846" t="s">
        <v>8</v>
      </c>
      <c r="F2846">
        <v>8</v>
      </c>
    </row>
    <row r="2847" spans="1:6" x14ac:dyDescent="0.3">
      <c r="A2847">
        <v>2850</v>
      </c>
      <c r="B2847" t="s">
        <v>2856</v>
      </c>
      <c r="C2847">
        <v>2487</v>
      </c>
      <c r="D2847" t="s">
        <v>156</v>
      </c>
      <c r="E2847" t="s">
        <v>8</v>
      </c>
      <c r="F2847">
        <v>9</v>
      </c>
    </row>
    <row r="2848" spans="1:6" x14ac:dyDescent="0.3">
      <c r="A2848">
        <v>2851</v>
      </c>
      <c r="B2848" t="s">
        <v>2857</v>
      </c>
      <c r="C2848">
        <v>2770</v>
      </c>
      <c r="D2848" t="s">
        <v>156</v>
      </c>
      <c r="E2848" t="s">
        <v>8</v>
      </c>
      <c r="F2848">
        <v>8</v>
      </c>
    </row>
    <row r="2849" spans="1:6" x14ac:dyDescent="0.3">
      <c r="A2849">
        <v>2852</v>
      </c>
      <c r="B2849" t="s">
        <v>2858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3">
      <c r="A2850">
        <v>2853</v>
      </c>
      <c r="B2850" t="s">
        <v>2859</v>
      </c>
      <c r="C2850">
        <v>2089</v>
      </c>
      <c r="D2850" t="s">
        <v>156</v>
      </c>
      <c r="E2850" t="s">
        <v>8</v>
      </c>
      <c r="F2850">
        <v>10</v>
      </c>
    </row>
    <row r="2851" spans="1:6" x14ac:dyDescent="0.3">
      <c r="A2851">
        <v>2854</v>
      </c>
      <c r="B2851" t="s">
        <v>2860</v>
      </c>
      <c r="C2851">
        <v>2323</v>
      </c>
      <c r="D2851" t="s">
        <v>156</v>
      </c>
      <c r="E2851" t="s">
        <v>8</v>
      </c>
      <c r="F2851">
        <v>4</v>
      </c>
    </row>
    <row r="2852" spans="1:6" x14ac:dyDescent="0.3">
      <c r="A2852">
        <v>2855</v>
      </c>
      <c r="B2852" t="s">
        <v>2861</v>
      </c>
      <c r="C2852">
        <v>2155</v>
      </c>
      <c r="D2852" t="s">
        <v>156</v>
      </c>
      <c r="E2852" t="s">
        <v>8</v>
      </c>
      <c r="F2852">
        <v>10</v>
      </c>
    </row>
    <row r="2853" spans="1:6" x14ac:dyDescent="0.3">
      <c r="A2853">
        <v>2856</v>
      </c>
      <c r="B2853" t="s">
        <v>2862</v>
      </c>
      <c r="C2853">
        <v>2077</v>
      </c>
      <c r="D2853" t="s">
        <v>156</v>
      </c>
      <c r="E2853" t="s">
        <v>8</v>
      </c>
      <c r="F2853">
        <v>10</v>
      </c>
    </row>
    <row r="2854" spans="1:6" x14ac:dyDescent="0.3">
      <c r="A2854">
        <v>2857</v>
      </c>
      <c r="B2854" t="s">
        <v>2863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3">
      <c r="A2855">
        <v>2858</v>
      </c>
      <c r="B2855" t="s">
        <v>2864</v>
      </c>
      <c r="C2855">
        <v>2044</v>
      </c>
      <c r="D2855" t="s">
        <v>156</v>
      </c>
      <c r="E2855" t="s">
        <v>8</v>
      </c>
      <c r="F2855">
        <v>10</v>
      </c>
    </row>
    <row r="2856" spans="1:6" x14ac:dyDescent="0.3">
      <c r="A2856">
        <v>2859</v>
      </c>
      <c r="B2856" t="s">
        <v>2865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3">
      <c r="A2857">
        <v>2860</v>
      </c>
      <c r="B2857" t="s">
        <v>2866</v>
      </c>
      <c r="C2857">
        <v>2564</v>
      </c>
      <c r="D2857" t="s">
        <v>156</v>
      </c>
      <c r="E2857" t="s">
        <v>8</v>
      </c>
      <c r="F2857">
        <v>7</v>
      </c>
    </row>
    <row r="2858" spans="1:6" x14ac:dyDescent="0.3">
      <c r="A2858">
        <v>2861</v>
      </c>
      <c r="B2858" t="s">
        <v>2867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3">
      <c r="A2859">
        <v>2862</v>
      </c>
      <c r="B2859" t="s">
        <v>2868</v>
      </c>
      <c r="C2859">
        <v>2031</v>
      </c>
      <c r="D2859" t="s">
        <v>156</v>
      </c>
      <c r="E2859" t="s">
        <v>8</v>
      </c>
      <c r="F2859">
        <v>10</v>
      </c>
    </row>
    <row r="2860" spans="1:6" x14ac:dyDescent="0.3">
      <c r="A2860">
        <v>2863</v>
      </c>
      <c r="B2860" t="s">
        <v>2869</v>
      </c>
      <c r="C2860">
        <v>2460</v>
      </c>
      <c r="D2860" t="s">
        <v>156</v>
      </c>
      <c r="E2860" t="s">
        <v>8</v>
      </c>
      <c r="F2860">
        <v>3</v>
      </c>
    </row>
    <row r="2861" spans="1:6" x14ac:dyDescent="0.3">
      <c r="A2861">
        <v>2864</v>
      </c>
      <c r="B2861" t="s">
        <v>2870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3">
      <c r="A2862">
        <v>2865</v>
      </c>
      <c r="B2862" t="s">
        <v>2871</v>
      </c>
      <c r="C2862">
        <v>2099</v>
      </c>
      <c r="D2862" t="s">
        <v>156</v>
      </c>
      <c r="E2862" t="s">
        <v>8</v>
      </c>
      <c r="F2862">
        <v>9</v>
      </c>
    </row>
    <row r="2863" spans="1:6" x14ac:dyDescent="0.3">
      <c r="A2863">
        <v>2866</v>
      </c>
      <c r="B2863" t="s">
        <v>2872</v>
      </c>
      <c r="C2863">
        <v>2750</v>
      </c>
      <c r="D2863" t="s">
        <v>156</v>
      </c>
      <c r="E2863" t="s">
        <v>8</v>
      </c>
      <c r="F2863">
        <v>7</v>
      </c>
    </row>
    <row r="2864" spans="1:6" x14ac:dyDescent="0.3">
      <c r="A2864">
        <v>2867</v>
      </c>
      <c r="B2864" t="s">
        <v>2873</v>
      </c>
      <c r="C2864">
        <v>2770</v>
      </c>
      <c r="D2864" t="s">
        <v>156</v>
      </c>
      <c r="E2864" t="s">
        <v>8</v>
      </c>
      <c r="F2864">
        <v>6</v>
      </c>
    </row>
    <row r="2865" spans="1:6" x14ac:dyDescent="0.3">
      <c r="A2865">
        <v>2868</v>
      </c>
      <c r="B2865" t="s">
        <v>2874</v>
      </c>
      <c r="C2865">
        <v>2086</v>
      </c>
      <c r="D2865" t="s">
        <v>156</v>
      </c>
      <c r="E2865" t="s">
        <v>8</v>
      </c>
      <c r="F2865">
        <v>10</v>
      </c>
    </row>
    <row r="2866" spans="1:6" x14ac:dyDescent="0.3">
      <c r="A2866">
        <v>2869</v>
      </c>
      <c r="B2866" t="s">
        <v>2875</v>
      </c>
      <c r="C2866">
        <v>2070</v>
      </c>
      <c r="D2866" t="s">
        <v>156</v>
      </c>
      <c r="E2866" t="s">
        <v>8</v>
      </c>
      <c r="F2866">
        <v>9</v>
      </c>
    </row>
    <row r="2867" spans="1:6" x14ac:dyDescent="0.3">
      <c r="A2867">
        <v>2870</v>
      </c>
      <c r="B2867" t="s">
        <v>2876</v>
      </c>
      <c r="C2867">
        <v>2200</v>
      </c>
      <c r="D2867" t="s">
        <v>156</v>
      </c>
      <c r="E2867" t="s">
        <v>8</v>
      </c>
      <c r="F2867">
        <v>7</v>
      </c>
    </row>
    <row r="2868" spans="1:6" x14ac:dyDescent="0.3">
      <c r="A2868">
        <v>2871</v>
      </c>
      <c r="B2868" t="s">
        <v>2877</v>
      </c>
      <c r="C2868">
        <v>2047</v>
      </c>
      <c r="D2868" t="s">
        <v>156</v>
      </c>
      <c r="E2868" t="s">
        <v>8</v>
      </c>
      <c r="F2868">
        <v>12</v>
      </c>
    </row>
    <row r="2869" spans="1:6" x14ac:dyDescent="0.3">
      <c r="A2869">
        <v>2872</v>
      </c>
      <c r="B2869" t="s">
        <v>2878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3">
      <c r="A2870">
        <v>2873</v>
      </c>
      <c r="B2870" t="s">
        <v>2879</v>
      </c>
      <c r="C2870">
        <v>2486</v>
      </c>
      <c r="D2870" t="s">
        <v>156</v>
      </c>
      <c r="E2870" t="s">
        <v>8</v>
      </c>
      <c r="F2870">
        <v>8</v>
      </c>
    </row>
    <row r="2871" spans="1:6" x14ac:dyDescent="0.3">
      <c r="A2871">
        <v>2874</v>
      </c>
      <c r="B2871" t="s">
        <v>2880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3">
      <c r="A2872">
        <v>2875</v>
      </c>
      <c r="B2872" t="s">
        <v>2881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3">
      <c r="A2873">
        <v>2876</v>
      </c>
      <c r="B2873" t="s">
        <v>2882</v>
      </c>
      <c r="C2873">
        <v>2044</v>
      </c>
      <c r="D2873" t="s">
        <v>156</v>
      </c>
      <c r="E2873" t="s">
        <v>8</v>
      </c>
      <c r="F2873">
        <v>10</v>
      </c>
    </row>
    <row r="2874" spans="1:6" x14ac:dyDescent="0.3">
      <c r="A2874">
        <v>2877</v>
      </c>
      <c r="B2874" t="s">
        <v>2883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3">
      <c r="A2875">
        <v>2878</v>
      </c>
      <c r="B2875" t="s">
        <v>2884</v>
      </c>
      <c r="C2875">
        <v>2316</v>
      </c>
      <c r="D2875" t="s">
        <v>156</v>
      </c>
      <c r="E2875" t="s">
        <v>8</v>
      </c>
      <c r="F2875">
        <v>6</v>
      </c>
    </row>
    <row r="2876" spans="1:6" x14ac:dyDescent="0.3">
      <c r="A2876">
        <v>2879</v>
      </c>
      <c r="B2876" t="s">
        <v>2885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3">
      <c r="A2877">
        <v>2880</v>
      </c>
      <c r="B2877" t="s">
        <v>2886</v>
      </c>
      <c r="C2877">
        <v>2067</v>
      </c>
      <c r="D2877" t="s">
        <v>156</v>
      </c>
      <c r="E2877" t="s">
        <v>8</v>
      </c>
      <c r="F2877">
        <v>9</v>
      </c>
    </row>
    <row r="2878" spans="1:6" x14ac:dyDescent="0.3">
      <c r="A2878">
        <v>2881</v>
      </c>
      <c r="B2878" t="s">
        <v>2887</v>
      </c>
      <c r="C2878">
        <v>2089</v>
      </c>
      <c r="D2878" t="s">
        <v>156</v>
      </c>
      <c r="E2878" t="s">
        <v>8</v>
      </c>
      <c r="F2878">
        <v>11</v>
      </c>
    </row>
    <row r="2879" spans="1:6" x14ac:dyDescent="0.3">
      <c r="A2879">
        <v>2882</v>
      </c>
      <c r="B2879" t="s">
        <v>2888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3">
      <c r="A2880">
        <v>2883</v>
      </c>
      <c r="B2880" t="s">
        <v>2889</v>
      </c>
      <c r="C2880">
        <v>2756</v>
      </c>
      <c r="D2880" t="s">
        <v>156</v>
      </c>
      <c r="E2880" t="s">
        <v>8</v>
      </c>
      <c r="F2880">
        <v>8</v>
      </c>
    </row>
    <row r="2881" spans="1:6" x14ac:dyDescent="0.3">
      <c r="A2881">
        <v>2884</v>
      </c>
      <c r="B2881" t="s">
        <v>2890</v>
      </c>
      <c r="C2881">
        <v>2777</v>
      </c>
      <c r="D2881" t="s">
        <v>156</v>
      </c>
      <c r="E2881" t="s">
        <v>8</v>
      </c>
      <c r="F2881">
        <v>9</v>
      </c>
    </row>
    <row r="2882" spans="1:6" x14ac:dyDescent="0.3">
      <c r="A2882">
        <v>2885</v>
      </c>
      <c r="B2882" t="s">
        <v>2891</v>
      </c>
      <c r="C2882">
        <v>2761</v>
      </c>
      <c r="D2882" t="s">
        <v>156</v>
      </c>
      <c r="E2882" t="s">
        <v>8</v>
      </c>
      <c r="F2882">
        <v>8</v>
      </c>
    </row>
    <row r="2883" spans="1:6" x14ac:dyDescent="0.3">
      <c r="A2883">
        <v>2886</v>
      </c>
      <c r="B2883" t="s">
        <v>2892</v>
      </c>
      <c r="C2883">
        <v>2121</v>
      </c>
      <c r="D2883" t="s">
        <v>156</v>
      </c>
      <c r="E2883" t="s">
        <v>8</v>
      </c>
      <c r="F2883">
        <v>11</v>
      </c>
    </row>
    <row r="2884" spans="1:6" x14ac:dyDescent="0.3">
      <c r="A2884">
        <v>2887</v>
      </c>
      <c r="B2884" t="s">
        <v>2893</v>
      </c>
      <c r="C2884">
        <v>2046</v>
      </c>
      <c r="D2884" t="s">
        <v>156</v>
      </c>
      <c r="E2884" t="s">
        <v>8</v>
      </c>
      <c r="F2884">
        <v>10</v>
      </c>
    </row>
    <row r="2885" spans="1:6" x14ac:dyDescent="0.3">
      <c r="A2885">
        <v>2888</v>
      </c>
      <c r="B2885" t="s">
        <v>2894</v>
      </c>
      <c r="C2885">
        <v>2528</v>
      </c>
      <c r="D2885" t="s">
        <v>156</v>
      </c>
      <c r="E2885" t="s">
        <v>8</v>
      </c>
      <c r="F2885">
        <v>7</v>
      </c>
    </row>
    <row r="2886" spans="1:6" x14ac:dyDescent="0.3">
      <c r="A2886">
        <v>2889</v>
      </c>
      <c r="B2886" t="s">
        <v>2895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3">
      <c r="A2887">
        <v>2890</v>
      </c>
      <c r="B2887" t="s">
        <v>2896</v>
      </c>
      <c r="C2887">
        <v>2018</v>
      </c>
      <c r="D2887" t="s">
        <v>156</v>
      </c>
      <c r="E2887" t="s">
        <v>8</v>
      </c>
      <c r="F2887">
        <v>11</v>
      </c>
    </row>
    <row r="2888" spans="1:6" x14ac:dyDescent="0.3">
      <c r="A2888">
        <v>2891</v>
      </c>
      <c r="B2888" t="s">
        <v>2897</v>
      </c>
      <c r="C2888">
        <v>2481</v>
      </c>
      <c r="D2888" t="s">
        <v>156</v>
      </c>
      <c r="E2888" t="s">
        <v>8</v>
      </c>
      <c r="F2888">
        <v>11</v>
      </c>
    </row>
    <row r="2889" spans="1:6" x14ac:dyDescent="0.3">
      <c r="A2889">
        <v>2892</v>
      </c>
      <c r="B2889" t="s">
        <v>2898</v>
      </c>
      <c r="C2889">
        <v>2145</v>
      </c>
      <c r="D2889" t="s">
        <v>156</v>
      </c>
      <c r="E2889" t="s">
        <v>8</v>
      </c>
      <c r="F2889">
        <v>7</v>
      </c>
    </row>
    <row r="2890" spans="1:6" x14ac:dyDescent="0.3">
      <c r="A2890">
        <v>2893</v>
      </c>
      <c r="B2890" t="s">
        <v>2899</v>
      </c>
      <c r="C2890">
        <v>2763</v>
      </c>
      <c r="D2890" t="s">
        <v>156</v>
      </c>
      <c r="E2890" t="s">
        <v>8</v>
      </c>
      <c r="F2890">
        <v>8</v>
      </c>
    </row>
    <row r="2891" spans="1:6" x14ac:dyDescent="0.3">
      <c r="A2891">
        <v>2894</v>
      </c>
      <c r="B2891" t="s">
        <v>2900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3">
      <c r="A2892">
        <v>2895</v>
      </c>
      <c r="B2892" t="s">
        <v>2901</v>
      </c>
      <c r="C2892">
        <v>2075</v>
      </c>
      <c r="D2892" t="s">
        <v>156</v>
      </c>
      <c r="E2892" t="s">
        <v>8</v>
      </c>
      <c r="F2892">
        <v>9</v>
      </c>
    </row>
    <row r="2893" spans="1:6" x14ac:dyDescent="0.3">
      <c r="A2893">
        <v>2896</v>
      </c>
      <c r="B2893" t="s">
        <v>2902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3">
      <c r="A2894">
        <v>2897</v>
      </c>
      <c r="B2894" t="s">
        <v>2903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3">
      <c r="A2895">
        <v>2898</v>
      </c>
      <c r="B2895" t="s">
        <v>2904</v>
      </c>
      <c r="C2895">
        <v>2250</v>
      </c>
      <c r="D2895" t="s">
        <v>156</v>
      </c>
      <c r="E2895" t="s">
        <v>8</v>
      </c>
      <c r="F2895">
        <v>7</v>
      </c>
    </row>
    <row r="2896" spans="1:6" x14ac:dyDescent="0.3">
      <c r="A2896">
        <v>2899</v>
      </c>
      <c r="B2896" t="s">
        <v>2905</v>
      </c>
      <c r="C2896">
        <v>2880</v>
      </c>
      <c r="D2896" t="s">
        <v>156</v>
      </c>
      <c r="E2896" t="s">
        <v>8</v>
      </c>
      <c r="F2896">
        <v>1</v>
      </c>
    </row>
    <row r="2897" spans="1:6" x14ac:dyDescent="0.3">
      <c r="A2897">
        <v>2900</v>
      </c>
      <c r="B2897" t="s">
        <v>2906</v>
      </c>
      <c r="C2897">
        <v>2530</v>
      </c>
      <c r="D2897" t="s">
        <v>156</v>
      </c>
      <c r="E2897" t="s">
        <v>8</v>
      </c>
      <c r="F2897">
        <v>7</v>
      </c>
    </row>
    <row r="2898" spans="1:6" x14ac:dyDescent="0.3">
      <c r="A2898">
        <v>2901</v>
      </c>
      <c r="B2898" t="s">
        <v>2907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3">
      <c r="A2899">
        <v>2902</v>
      </c>
      <c r="B2899" t="s">
        <v>2908</v>
      </c>
      <c r="C2899">
        <v>2170</v>
      </c>
      <c r="D2899" t="s">
        <v>156</v>
      </c>
      <c r="E2899" t="s">
        <v>8</v>
      </c>
      <c r="F2899">
        <v>9</v>
      </c>
    </row>
    <row r="2900" spans="1:6" x14ac:dyDescent="0.3">
      <c r="A2900">
        <v>2903</v>
      </c>
      <c r="B2900" t="s">
        <v>2909</v>
      </c>
      <c r="C2900">
        <v>2170</v>
      </c>
      <c r="D2900" t="s">
        <v>156</v>
      </c>
      <c r="E2900" t="s">
        <v>8</v>
      </c>
      <c r="F2900">
        <v>8</v>
      </c>
    </row>
    <row r="2901" spans="1:6" x14ac:dyDescent="0.3">
      <c r="A2901">
        <v>2904</v>
      </c>
      <c r="B2901" t="s">
        <v>2910</v>
      </c>
      <c r="C2901">
        <v>2211</v>
      </c>
      <c r="D2901" t="s">
        <v>156</v>
      </c>
      <c r="E2901" t="s">
        <v>8</v>
      </c>
      <c r="F2901">
        <v>9</v>
      </c>
    </row>
    <row r="2902" spans="1:6" x14ac:dyDescent="0.3">
      <c r="A2902">
        <v>2905</v>
      </c>
      <c r="B2902" t="s">
        <v>2911</v>
      </c>
      <c r="C2902">
        <v>2452</v>
      </c>
      <c r="D2902" t="s">
        <v>156</v>
      </c>
      <c r="E2902" t="s">
        <v>8</v>
      </c>
      <c r="F2902">
        <v>5</v>
      </c>
    </row>
    <row r="2903" spans="1:6" x14ac:dyDescent="0.3">
      <c r="A2903">
        <v>2906</v>
      </c>
      <c r="B2903" t="s">
        <v>2912</v>
      </c>
      <c r="C2903">
        <v>2480</v>
      </c>
      <c r="D2903" t="s">
        <v>156</v>
      </c>
      <c r="E2903" t="s">
        <v>8</v>
      </c>
      <c r="F2903">
        <v>4</v>
      </c>
    </row>
    <row r="2904" spans="1:6" x14ac:dyDescent="0.3">
      <c r="A2904">
        <v>2907</v>
      </c>
      <c r="B2904" t="s">
        <v>2913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3">
      <c r="A2905">
        <v>2908</v>
      </c>
      <c r="B2905" t="s">
        <v>2914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3">
      <c r="A2906">
        <v>2909</v>
      </c>
      <c r="B2906" t="s">
        <v>2915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3">
      <c r="A2907">
        <v>2910</v>
      </c>
      <c r="B2907" t="s">
        <v>2916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3">
      <c r="A2908">
        <v>2911</v>
      </c>
      <c r="B2908" t="s">
        <v>2917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3">
      <c r="A2909">
        <v>2912</v>
      </c>
      <c r="B2909" t="s">
        <v>2918</v>
      </c>
      <c r="C2909">
        <v>2075</v>
      </c>
      <c r="D2909" t="s">
        <v>156</v>
      </c>
      <c r="E2909" t="s">
        <v>8</v>
      </c>
      <c r="F2909">
        <v>11</v>
      </c>
    </row>
    <row r="2910" spans="1:6" x14ac:dyDescent="0.3">
      <c r="A2910">
        <v>2913</v>
      </c>
      <c r="B2910" t="s">
        <v>2919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3">
      <c r="A2911">
        <v>2914</v>
      </c>
      <c r="B2911" t="s">
        <v>2920</v>
      </c>
      <c r="C2911">
        <v>2763</v>
      </c>
      <c r="D2911" t="s">
        <v>156</v>
      </c>
      <c r="E2911" t="s">
        <v>8</v>
      </c>
      <c r="F2911">
        <v>9</v>
      </c>
    </row>
    <row r="2912" spans="1:6" x14ac:dyDescent="0.3">
      <c r="A2912">
        <v>2915</v>
      </c>
      <c r="B2912" t="s">
        <v>2921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3">
      <c r="A2913">
        <v>2916</v>
      </c>
      <c r="B2913" t="s">
        <v>2922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3">
      <c r="A2914">
        <v>2917</v>
      </c>
      <c r="B2914" t="s">
        <v>2923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3">
      <c r="A2915">
        <v>2918</v>
      </c>
      <c r="B2915" t="s">
        <v>2924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3">
      <c r="A2916">
        <v>2919</v>
      </c>
      <c r="B2916" t="s">
        <v>2925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3">
      <c r="A2917">
        <v>2920</v>
      </c>
      <c r="B2917" t="s">
        <v>2926</v>
      </c>
      <c r="C2917">
        <v>2299</v>
      </c>
      <c r="D2917" t="s">
        <v>156</v>
      </c>
      <c r="E2917" t="s">
        <v>8</v>
      </c>
      <c r="F2917">
        <v>8</v>
      </c>
    </row>
    <row r="2918" spans="1:6" x14ac:dyDescent="0.3">
      <c r="A2918">
        <v>2921</v>
      </c>
      <c r="B2918" t="s">
        <v>2927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3">
      <c r="A2919">
        <v>2922</v>
      </c>
      <c r="B2919" t="s">
        <v>2928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3">
      <c r="A2920">
        <v>2923</v>
      </c>
      <c r="B2920" t="s">
        <v>2929</v>
      </c>
      <c r="C2920">
        <v>2440</v>
      </c>
      <c r="D2920" t="s">
        <v>156</v>
      </c>
      <c r="E2920" t="s">
        <v>8</v>
      </c>
      <c r="F2920">
        <v>2</v>
      </c>
    </row>
    <row r="2921" spans="1:6" x14ac:dyDescent="0.3">
      <c r="A2921">
        <v>2924</v>
      </c>
      <c r="B2921" t="s">
        <v>2930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3">
      <c r="A2922">
        <v>2925</v>
      </c>
      <c r="B2922" t="s">
        <v>2931</v>
      </c>
      <c r="C2922">
        <v>2259</v>
      </c>
      <c r="D2922" t="s">
        <v>156</v>
      </c>
      <c r="E2922" t="s">
        <v>8</v>
      </c>
      <c r="F2922">
        <v>8</v>
      </c>
    </row>
    <row r="2923" spans="1:6" x14ac:dyDescent="0.3">
      <c r="A2923">
        <v>2926</v>
      </c>
      <c r="B2923" t="s">
        <v>2932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3">
      <c r="A2924">
        <v>2927</v>
      </c>
      <c r="B2924" t="s">
        <v>2933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3">
      <c r="A2925">
        <v>2928</v>
      </c>
      <c r="B2925" t="s">
        <v>2934</v>
      </c>
      <c r="C2925">
        <v>2044</v>
      </c>
      <c r="D2925" t="s">
        <v>156</v>
      </c>
      <c r="E2925" t="s">
        <v>8</v>
      </c>
      <c r="F2925">
        <v>10</v>
      </c>
    </row>
    <row r="2926" spans="1:6" x14ac:dyDescent="0.3">
      <c r="A2926">
        <v>2929</v>
      </c>
      <c r="B2926" t="s">
        <v>2935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3">
      <c r="A2927">
        <v>2930</v>
      </c>
      <c r="B2927" t="s">
        <v>2936</v>
      </c>
      <c r="C2927">
        <v>2081</v>
      </c>
      <c r="D2927" t="s">
        <v>156</v>
      </c>
      <c r="E2927" t="s">
        <v>8</v>
      </c>
      <c r="F2927">
        <v>10</v>
      </c>
    </row>
    <row r="2928" spans="1:6" x14ac:dyDescent="0.3">
      <c r="A2928">
        <v>2931</v>
      </c>
      <c r="B2928" t="s">
        <v>2937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3">
      <c r="A2929">
        <v>2932</v>
      </c>
      <c r="B2929" t="s">
        <v>2938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3">
      <c r="A2930">
        <v>2933</v>
      </c>
      <c r="B2930" t="s">
        <v>2939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3">
      <c r="A2931">
        <v>2934</v>
      </c>
      <c r="B2931" t="s">
        <v>2940</v>
      </c>
      <c r="C2931">
        <v>2471</v>
      </c>
      <c r="D2931" t="s">
        <v>156</v>
      </c>
      <c r="E2931" t="s">
        <v>8</v>
      </c>
      <c r="F2931">
        <v>2</v>
      </c>
    </row>
    <row r="2932" spans="1:6" x14ac:dyDescent="0.3">
      <c r="A2932">
        <v>2935</v>
      </c>
      <c r="B2932" t="s">
        <v>2941</v>
      </c>
      <c r="C2932">
        <v>2199</v>
      </c>
      <c r="D2932" t="s">
        <v>156</v>
      </c>
      <c r="E2932" t="s">
        <v>8</v>
      </c>
      <c r="F2932">
        <v>9</v>
      </c>
    </row>
    <row r="2933" spans="1:6" x14ac:dyDescent="0.3">
      <c r="A2933">
        <v>2936</v>
      </c>
      <c r="B2933" t="s">
        <v>2942</v>
      </c>
      <c r="C2933">
        <v>2223</v>
      </c>
      <c r="D2933" t="s">
        <v>156</v>
      </c>
      <c r="E2933" t="s">
        <v>8</v>
      </c>
      <c r="F2933">
        <v>10</v>
      </c>
    </row>
    <row r="2934" spans="1:6" x14ac:dyDescent="0.3">
      <c r="A2934">
        <v>2937</v>
      </c>
      <c r="B2934" t="s">
        <v>2943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3">
      <c r="A2935">
        <v>2938</v>
      </c>
      <c r="B2935" t="s">
        <v>2944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3">
      <c r="A2936">
        <v>2939</v>
      </c>
      <c r="B2936" t="s">
        <v>2945</v>
      </c>
      <c r="C2936">
        <v>2200</v>
      </c>
      <c r="D2936" t="s">
        <v>156</v>
      </c>
      <c r="E2936" t="s">
        <v>8</v>
      </c>
      <c r="F2936">
        <v>9</v>
      </c>
    </row>
    <row r="2937" spans="1:6" x14ac:dyDescent="0.3">
      <c r="A2937">
        <v>2940</v>
      </c>
      <c r="B2937" t="s">
        <v>2946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3">
      <c r="A2938">
        <v>2941</v>
      </c>
      <c r="B2938" t="s">
        <v>2947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3">
      <c r="A2939">
        <v>2942</v>
      </c>
      <c r="B2939" t="s">
        <v>2948</v>
      </c>
      <c r="C2939">
        <v>2539</v>
      </c>
      <c r="D2939" t="s">
        <v>156</v>
      </c>
      <c r="E2939" t="s">
        <v>8</v>
      </c>
      <c r="F2939">
        <v>5</v>
      </c>
    </row>
    <row r="2940" spans="1:6" x14ac:dyDescent="0.3">
      <c r="A2940">
        <v>2943</v>
      </c>
      <c r="B2940" t="s">
        <v>2949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3">
      <c r="A2941">
        <v>2944</v>
      </c>
      <c r="B2941" t="s">
        <v>2950</v>
      </c>
      <c r="C2941">
        <v>2119</v>
      </c>
      <c r="D2941" t="s">
        <v>156</v>
      </c>
      <c r="E2941" t="s">
        <v>8</v>
      </c>
      <c r="F2941">
        <v>10</v>
      </c>
    </row>
    <row r="2942" spans="1:6" x14ac:dyDescent="0.3">
      <c r="A2942">
        <v>2945</v>
      </c>
      <c r="B2942" t="s">
        <v>2951</v>
      </c>
      <c r="C2942">
        <v>2233</v>
      </c>
      <c r="D2942" t="s">
        <v>156</v>
      </c>
      <c r="E2942" t="s">
        <v>8</v>
      </c>
      <c r="F2942">
        <v>9</v>
      </c>
    </row>
    <row r="2943" spans="1:6" x14ac:dyDescent="0.3">
      <c r="A2943">
        <v>2946</v>
      </c>
      <c r="B2943" t="s">
        <v>2952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3">
      <c r="A2944">
        <v>2947</v>
      </c>
      <c r="B2944" t="s">
        <v>2953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3">
      <c r="A2945">
        <v>2948</v>
      </c>
      <c r="B2945" t="s">
        <v>2954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3">
      <c r="A2946">
        <v>2949</v>
      </c>
      <c r="B2946" t="s">
        <v>2955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3">
      <c r="A2947">
        <v>2950</v>
      </c>
      <c r="B2947" t="s">
        <v>2956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3">
      <c r="A2948">
        <v>2951</v>
      </c>
      <c r="B2948" t="s">
        <v>2957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3">
      <c r="A2949">
        <v>2952</v>
      </c>
      <c r="B2949" t="s">
        <v>2958</v>
      </c>
      <c r="C2949">
        <v>2117</v>
      </c>
      <c r="D2949" t="s">
        <v>156</v>
      </c>
      <c r="E2949" t="s">
        <v>8</v>
      </c>
      <c r="F2949">
        <v>10</v>
      </c>
    </row>
    <row r="2950" spans="1:6" x14ac:dyDescent="0.3">
      <c r="A2950">
        <v>2953</v>
      </c>
      <c r="B2950" t="s">
        <v>2959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3">
      <c r="A2951">
        <v>2954</v>
      </c>
      <c r="B2951" t="s">
        <v>2960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3">
      <c r="A2952">
        <v>2955</v>
      </c>
      <c r="B2952" t="s">
        <v>2961</v>
      </c>
      <c r="C2952">
        <v>2765</v>
      </c>
      <c r="D2952" t="s">
        <v>156</v>
      </c>
      <c r="E2952" t="s">
        <v>8</v>
      </c>
      <c r="F2952">
        <v>9</v>
      </c>
    </row>
    <row r="2953" spans="1:6" x14ac:dyDescent="0.3">
      <c r="A2953">
        <v>2956</v>
      </c>
      <c r="B2953" t="s">
        <v>2962</v>
      </c>
      <c r="C2953">
        <v>2166</v>
      </c>
      <c r="D2953" t="s">
        <v>156</v>
      </c>
      <c r="E2953" t="s">
        <v>8</v>
      </c>
      <c r="F2953">
        <v>9</v>
      </c>
    </row>
    <row r="2954" spans="1:6" x14ac:dyDescent="0.3">
      <c r="A2954">
        <v>2957</v>
      </c>
      <c r="B2954" t="s">
        <v>2963</v>
      </c>
      <c r="C2954">
        <v>2259</v>
      </c>
      <c r="D2954" t="s">
        <v>156</v>
      </c>
      <c r="E2954" t="s">
        <v>8</v>
      </c>
      <c r="F2954">
        <v>8</v>
      </c>
    </row>
    <row r="2955" spans="1:6" x14ac:dyDescent="0.3">
      <c r="A2955">
        <v>2958</v>
      </c>
      <c r="B2955" t="s">
        <v>2964</v>
      </c>
      <c r="C2955">
        <v>2529</v>
      </c>
      <c r="D2955" t="s">
        <v>156</v>
      </c>
      <c r="E2955" t="s">
        <v>8</v>
      </c>
      <c r="F2955">
        <v>8</v>
      </c>
    </row>
    <row r="2956" spans="1:6" x14ac:dyDescent="0.3">
      <c r="A2956">
        <v>2959</v>
      </c>
      <c r="B2956" t="s">
        <v>2965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3">
      <c r="A2957">
        <v>2960</v>
      </c>
      <c r="B2957" t="s">
        <v>2966</v>
      </c>
      <c r="C2957">
        <v>2537</v>
      </c>
      <c r="D2957" t="s">
        <v>156</v>
      </c>
      <c r="E2957" t="s">
        <v>8</v>
      </c>
      <c r="F2957">
        <v>4</v>
      </c>
    </row>
    <row r="2958" spans="1:6" x14ac:dyDescent="0.3">
      <c r="A2958">
        <v>2961</v>
      </c>
      <c r="B2958" t="s">
        <v>2967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3">
      <c r="A2959">
        <v>2962</v>
      </c>
      <c r="B2959" t="s">
        <v>2968</v>
      </c>
      <c r="C2959">
        <v>2029</v>
      </c>
      <c r="D2959" t="s">
        <v>156</v>
      </c>
      <c r="E2959" t="s">
        <v>8</v>
      </c>
      <c r="F2959">
        <v>11</v>
      </c>
    </row>
    <row r="2960" spans="1:6" x14ac:dyDescent="0.3">
      <c r="A2960">
        <v>2963</v>
      </c>
      <c r="B2960" t="s">
        <v>2969</v>
      </c>
      <c r="C2960">
        <v>2114</v>
      </c>
      <c r="D2960" t="s">
        <v>156</v>
      </c>
      <c r="E2960" t="s">
        <v>8</v>
      </c>
      <c r="F2960">
        <v>10</v>
      </c>
    </row>
    <row r="2961" spans="1:6" x14ac:dyDescent="0.3">
      <c r="A2961">
        <v>2964</v>
      </c>
      <c r="B2961" t="s">
        <v>2970</v>
      </c>
      <c r="C2961">
        <v>2023</v>
      </c>
      <c r="D2961" t="s">
        <v>156</v>
      </c>
      <c r="E2961" t="s">
        <v>8</v>
      </c>
      <c r="F2961">
        <v>10</v>
      </c>
    </row>
    <row r="2962" spans="1:6" x14ac:dyDescent="0.3">
      <c r="A2962">
        <v>2965</v>
      </c>
      <c r="B2962" t="s">
        <v>2971</v>
      </c>
      <c r="C2962">
        <v>2320</v>
      </c>
      <c r="D2962" t="s">
        <v>156</v>
      </c>
      <c r="E2962" t="s">
        <v>8</v>
      </c>
      <c r="F2962">
        <v>5</v>
      </c>
    </row>
    <row r="2963" spans="1:6" x14ac:dyDescent="0.3">
      <c r="A2963">
        <v>2966</v>
      </c>
      <c r="B2963" t="s">
        <v>2972</v>
      </c>
      <c r="C2963">
        <v>2010</v>
      </c>
      <c r="D2963" t="s">
        <v>156</v>
      </c>
      <c r="E2963" t="s">
        <v>8</v>
      </c>
      <c r="F2963">
        <v>9</v>
      </c>
    </row>
    <row r="2964" spans="1:6" x14ac:dyDescent="0.3">
      <c r="A2964">
        <v>2967</v>
      </c>
      <c r="B2964" t="s">
        <v>2973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3">
      <c r="A2965">
        <v>2968</v>
      </c>
      <c r="B2965" t="s">
        <v>2974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3">
      <c r="A2966">
        <v>2969</v>
      </c>
      <c r="B2966" t="s">
        <v>2975</v>
      </c>
      <c r="C2966">
        <v>2763</v>
      </c>
      <c r="D2966" t="s">
        <v>156</v>
      </c>
      <c r="E2966" t="s">
        <v>8</v>
      </c>
      <c r="F2966">
        <v>9</v>
      </c>
    </row>
    <row r="2967" spans="1:6" x14ac:dyDescent="0.3">
      <c r="A2967">
        <v>2970</v>
      </c>
      <c r="B2967" t="s">
        <v>2976</v>
      </c>
      <c r="C2967">
        <v>2760</v>
      </c>
      <c r="D2967" t="s">
        <v>156</v>
      </c>
      <c r="E2967" t="s">
        <v>8</v>
      </c>
      <c r="F2967">
        <v>8</v>
      </c>
    </row>
    <row r="2968" spans="1:6" x14ac:dyDescent="0.3">
      <c r="A2968">
        <v>2971</v>
      </c>
      <c r="B2968" t="s">
        <v>2977</v>
      </c>
      <c r="C2968">
        <v>2064</v>
      </c>
      <c r="D2968" t="s">
        <v>156</v>
      </c>
      <c r="E2968" t="s">
        <v>8</v>
      </c>
      <c r="F2968">
        <v>12</v>
      </c>
    </row>
    <row r="2969" spans="1:6" x14ac:dyDescent="0.3">
      <c r="A2969">
        <v>2972</v>
      </c>
      <c r="B2969" t="s">
        <v>2978</v>
      </c>
      <c r="C2969">
        <v>2127</v>
      </c>
      <c r="D2969" t="s">
        <v>156</v>
      </c>
      <c r="E2969" t="s">
        <v>8</v>
      </c>
      <c r="F2969">
        <v>9</v>
      </c>
    </row>
    <row r="2970" spans="1:6" x14ac:dyDescent="0.3">
      <c r="A2970">
        <v>2973</v>
      </c>
      <c r="B2970" t="s">
        <v>2979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3">
      <c r="A2971">
        <v>2974</v>
      </c>
      <c r="B2971" t="s">
        <v>2980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3">
      <c r="A2972">
        <v>2975</v>
      </c>
      <c r="B2972" t="s">
        <v>2981</v>
      </c>
      <c r="C2972">
        <v>2204</v>
      </c>
      <c r="D2972" t="s">
        <v>156</v>
      </c>
      <c r="E2972" t="s">
        <v>8</v>
      </c>
      <c r="F2972">
        <v>9</v>
      </c>
    </row>
    <row r="2973" spans="1:6" x14ac:dyDescent="0.3">
      <c r="A2973">
        <v>2976</v>
      </c>
      <c r="B2973" t="s">
        <v>2982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3">
      <c r="A2974">
        <v>2977</v>
      </c>
      <c r="B2974" t="s">
        <v>2983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3">
      <c r="A2975">
        <v>2978</v>
      </c>
      <c r="B2975" t="s">
        <v>2984</v>
      </c>
      <c r="C2975">
        <v>2250</v>
      </c>
      <c r="D2975" t="s">
        <v>156</v>
      </c>
      <c r="E2975" t="s">
        <v>8</v>
      </c>
      <c r="F2975">
        <v>9</v>
      </c>
    </row>
    <row r="2976" spans="1:6" x14ac:dyDescent="0.3">
      <c r="A2976">
        <v>2979</v>
      </c>
      <c r="B2976" t="s">
        <v>2985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3">
      <c r="A2977">
        <v>2980</v>
      </c>
      <c r="B2977" t="s">
        <v>2986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3">
      <c r="A2978">
        <v>2981</v>
      </c>
      <c r="B2978" t="s">
        <v>2987</v>
      </c>
      <c r="C2978">
        <v>2760</v>
      </c>
      <c r="D2978" t="s">
        <v>156</v>
      </c>
      <c r="E2978" t="s">
        <v>8</v>
      </c>
      <c r="F2978">
        <v>9</v>
      </c>
    </row>
    <row r="2979" spans="1:6" x14ac:dyDescent="0.3">
      <c r="A2979">
        <v>2982</v>
      </c>
      <c r="B2979" t="s">
        <v>2988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3">
      <c r="A2980">
        <v>2983</v>
      </c>
      <c r="B2980" t="s">
        <v>2989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3">
      <c r="A2981">
        <v>2984</v>
      </c>
      <c r="B2981" t="s">
        <v>2990</v>
      </c>
      <c r="C2981">
        <v>2106</v>
      </c>
      <c r="D2981" t="s">
        <v>156</v>
      </c>
      <c r="E2981" t="s">
        <v>8</v>
      </c>
      <c r="F2981">
        <v>11</v>
      </c>
    </row>
    <row r="2982" spans="1:6" x14ac:dyDescent="0.3">
      <c r="A2982">
        <v>2985</v>
      </c>
      <c r="B2982" t="s">
        <v>2340</v>
      </c>
      <c r="C2982">
        <v>2216</v>
      </c>
      <c r="D2982" t="s">
        <v>156</v>
      </c>
      <c r="E2982" t="s">
        <v>8</v>
      </c>
      <c r="F2982">
        <v>10</v>
      </c>
    </row>
    <row r="2983" spans="1:6" x14ac:dyDescent="0.3">
      <c r="A2983">
        <v>2986</v>
      </c>
      <c r="B2983" t="s">
        <v>2991</v>
      </c>
      <c r="C2983">
        <v>2199</v>
      </c>
      <c r="D2983" t="s">
        <v>156</v>
      </c>
      <c r="E2983" t="s">
        <v>8</v>
      </c>
      <c r="F2983">
        <v>9</v>
      </c>
    </row>
    <row r="2984" spans="1:6" x14ac:dyDescent="0.3">
      <c r="A2984">
        <v>2987</v>
      </c>
      <c r="B2984" t="s">
        <v>2992</v>
      </c>
      <c r="C2984">
        <v>2036</v>
      </c>
      <c r="D2984" t="s">
        <v>156</v>
      </c>
      <c r="E2984" t="s">
        <v>8</v>
      </c>
      <c r="F2984">
        <v>8</v>
      </c>
    </row>
    <row r="2985" spans="1:6" x14ac:dyDescent="0.3">
      <c r="A2985">
        <v>2988</v>
      </c>
      <c r="B2985" t="s">
        <v>2993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3">
      <c r="A2986">
        <v>2989</v>
      </c>
      <c r="B2986" t="s">
        <v>2994</v>
      </c>
      <c r="C2986">
        <v>2234</v>
      </c>
      <c r="D2986" t="s">
        <v>156</v>
      </c>
      <c r="E2986" t="s">
        <v>8</v>
      </c>
      <c r="F2986">
        <v>10</v>
      </c>
    </row>
    <row r="2987" spans="1:6" x14ac:dyDescent="0.3">
      <c r="A2987">
        <v>2990</v>
      </c>
      <c r="B2987" t="s">
        <v>2995</v>
      </c>
      <c r="C2987">
        <v>2066</v>
      </c>
      <c r="D2987" t="s">
        <v>156</v>
      </c>
      <c r="E2987" t="s">
        <v>8</v>
      </c>
      <c r="F2987">
        <v>12</v>
      </c>
    </row>
    <row r="2988" spans="1:6" x14ac:dyDescent="0.3">
      <c r="A2988">
        <v>2991</v>
      </c>
      <c r="B2988" t="s">
        <v>2996</v>
      </c>
      <c r="C2988">
        <v>2830</v>
      </c>
      <c r="D2988" t="s">
        <v>156</v>
      </c>
      <c r="E2988" t="s">
        <v>8</v>
      </c>
      <c r="F2988">
        <v>4</v>
      </c>
    </row>
    <row r="2989" spans="1:6" x14ac:dyDescent="0.3">
      <c r="A2989">
        <v>2992</v>
      </c>
      <c r="B2989" t="s">
        <v>2997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3">
      <c r="A2990">
        <v>2993</v>
      </c>
      <c r="B2990" t="s">
        <v>2998</v>
      </c>
      <c r="C2990">
        <v>2138</v>
      </c>
      <c r="D2990" t="s">
        <v>156</v>
      </c>
      <c r="E2990" t="s">
        <v>8</v>
      </c>
      <c r="F2990">
        <v>9</v>
      </c>
    </row>
    <row r="2991" spans="1:6" x14ac:dyDescent="0.3">
      <c r="A2991">
        <v>2994</v>
      </c>
      <c r="B2991" t="s">
        <v>2999</v>
      </c>
      <c r="C2991">
        <v>2763</v>
      </c>
      <c r="D2991" t="s">
        <v>156</v>
      </c>
      <c r="E2991" t="s">
        <v>8</v>
      </c>
      <c r="F2991">
        <v>8</v>
      </c>
    </row>
    <row r="2992" spans="1:6" x14ac:dyDescent="0.3">
      <c r="A2992">
        <v>2995</v>
      </c>
      <c r="B2992" t="s">
        <v>3000</v>
      </c>
      <c r="C2992">
        <v>2250</v>
      </c>
      <c r="D2992" t="s">
        <v>156</v>
      </c>
      <c r="E2992" t="s">
        <v>8</v>
      </c>
      <c r="F2992">
        <v>7</v>
      </c>
    </row>
    <row r="2993" spans="1:6" x14ac:dyDescent="0.3">
      <c r="A2993">
        <v>2996</v>
      </c>
      <c r="B2993" t="s">
        <v>3001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3">
      <c r="A2994">
        <v>2997</v>
      </c>
      <c r="B2994" t="s">
        <v>3002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3">
      <c r="A2995">
        <v>2998</v>
      </c>
      <c r="B2995" t="s">
        <v>3003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3">
      <c r="A2996">
        <v>2999</v>
      </c>
      <c r="B2996" t="s">
        <v>3004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3">
      <c r="A2997">
        <v>3000</v>
      </c>
      <c r="B2997" t="s">
        <v>3005</v>
      </c>
      <c r="C2997">
        <v>2144</v>
      </c>
      <c r="D2997" t="s">
        <v>156</v>
      </c>
      <c r="E2997" t="s">
        <v>8</v>
      </c>
      <c r="F2997">
        <v>10</v>
      </c>
    </row>
    <row r="2998" spans="1:6" x14ac:dyDescent="0.3">
      <c r="A2998">
        <v>3001</v>
      </c>
      <c r="B2998" t="s">
        <v>3006</v>
      </c>
      <c r="C2998">
        <v>2155</v>
      </c>
      <c r="D2998" t="s">
        <v>156</v>
      </c>
      <c r="E2998" t="s">
        <v>8</v>
      </c>
      <c r="F2998">
        <v>10</v>
      </c>
    </row>
    <row r="2999" spans="1:6" x14ac:dyDescent="0.3">
      <c r="A2999">
        <v>3002</v>
      </c>
      <c r="B2999" t="s">
        <v>3007</v>
      </c>
      <c r="C2999">
        <v>2470</v>
      </c>
      <c r="D2999" t="s">
        <v>156</v>
      </c>
      <c r="E2999" t="s">
        <v>8</v>
      </c>
      <c r="F2999">
        <v>2</v>
      </c>
    </row>
    <row r="3000" spans="1:6" x14ac:dyDescent="0.3">
      <c r="A3000">
        <v>3003</v>
      </c>
      <c r="B3000" t="s">
        <v>3008</v>
      </c>
      <c r="C3000">
        <v>2166</v>
      </c>
      <c r="D3000" t="s">
        <v>156</v>
      </c>
      <c r="E3000" t="s">
        <v>8</v>
      </c>
      <c r="F3000">
        <v>8</v>
      </c>
    </row>
    <row r="3001" spans="1:6" x14ac:dyDescent="0.3">
      <c r="A3001">
        <v>3004</v>
      </c>
      <c r="B3001" t="s">
        <v>3009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3">
      <c r="A3002">
        <v>3005</v>
      </c>
      <c r="B3002" t="s">
        <v>3010</v>
      </c>
      <c r="C3002">
        <v>2216</v>
      </c>
      <c r="D3002" t="s">
        <v>156</v>
      </c>
      <c r="E3002" t="s">
        <v>8</v>
      </c>
      <c r="F3002">
        <v>10</v>
      </c>
    </row>
    <row r="3003" spans="1:6" x14ac:dyDescent="0.3">
      <c r="A3003">
        <v>3006</v>
      </c>
      <c r="B3003" t="s">
        <v>3011</v>
      </c>
      <c r="C3003">
        <v>2529</v>
      </c>
      <c r="D3003" t="s">
        <v>156</v>
      </c>
      <c r="E3003" t="s">
        <v>8</v>
      </c>
      <c r="F3003">
        <v>7</v>
      </c>
    </row>
    <row r="3004" spans="1:6" x14ac:dyDescent="0.3">
      <c r="A3004">
        <v>3007</v>
      </c>
      <c r="B3004" t="s">
        <v>3012</v>
      </c>
      <c r="C3004">
        <v>2478</v>
      </c>
      <c r="D3004" t="s">
        <v>156</v>
      </c>
      <c r="E3004" t="s">
        <v>8</v>
      </c>
      <c r="F3004">
        <v>10</v>
      </c>
    </row>
    <row r="3005" spans="1:6" x14ac:dyDescent="0.3">
      <c r="A3005">
        <v>3008</v>
      </c>
      <c r="B3005" t="s">
        <v>3013</v>
      </c>
      <c r="C3005">
        <v>2560</v>
      </c>
      <c r="D3005" t="s">
        <v>156</v>
      </c>
      <c r="E3005" t="s">
        <v>8</v>
      </c>
      <c r="F3005">
        <v>7</v>
      </c>
    </row>
    <row r="3006" spans="1:6" x14ac:dyDescent="0.3">
      <c r="A3006">
        <v>3009</v>
      </c>
      <c r="B3006" t="s">
        <v>3014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3">
      <c r="A3007">
        <v>3010</v>
      </c>
      <c r="B3007" t="s">
        <v>3015</v>
      </c>
      <c r="C3007">
        <v>2767</v>
      </c>
      <c r="D3007" t="s">
        <v>156</v>
      </c>
      <c r="E3007" t="s">
        <v>8</v>
      </c>
      <c r="F3007">
        <v>8</v>
      </c>
    </row>
    <row r="3008" spans="1:6" x14ac:dyDescent="0.3">
      <c r="A3008">
        <v>3011</v>
      </c>
      <c r="B3008" t="s">
        <v>3016</v>
      </c>
      <c r="C3008">
        <v>2096</v>
      </c>
      <c r="D3008" t="s">
        <v>156</v>
      </c>
      <c r="E3008" t="s">
        <v>8</v>
      </c>
      <c r="F3008">
        <v>12</v>
      </c>
    </row>
    <row r="3009" spans="1:6" x14ac:dyDescent="0.3">
      <c r="A3009">
        <v>3012</v>
      </c>
      <c r="B3009" t="s">
        <v>3017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3">
      <c r="A3010">
        <v>3013</v>
      </c>
      <c r="B3010" t="s">
        <v>3018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3">
      <c r="A3011">
        <v>3014</v>
      </c>
      <c r="B3011" t="s">
        <v>3019</v>
      </c>
      <c r="C3011">
        <v>2065</v>
      </c>
      <c r="D3011" t="s">
        <v>156</v>
      </c>
      <c r="E3011" t="s">
        <v>8</v>
      </c>
      <c r="F3011">
        <v>10</v>
      </c>
    </row>
    <row r="3012" spans="1:6" x14ac:dyDescent="0.3">
      <c r="A3012">
        <v>3015</v>
      </c>
      <c r="B3012" t="s">
        <v>3020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3">
      <c r="A3013">
        <v>3016</v>
      </c>
      <c r="B3013" t="s">
        <v>3021</v>
      </c>
      <c r="C3013">
        <v>2745</v>
      </c>
      <c r="D3013" t="s">
        <v>156</v>
      </c>
      <c r="E3013" t="s">
        <v>8</v>
      </c>
      <c r="F3013">
        <v>10</v>
      </c>
    </row>
    <row r="3014" spans="1:6" x14ac:dyDescent="0.3">
      <c r="A3014">
        <v>3017</v>
      </c>
      <c r="B3014" t="s">
        <v>3022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3">
      <c r="A3015">
        <v>3018</v>
      </c>
      <c r="B3015" t="s">
        <v>3023</v>
      </c>
      <c r="C3015">
        <v>2567</v>
      </c>
      <c r="D3015" t="s">
        <v>156</v>
      </c>
      <c r="E3015" t="s">
        <v>8</v>
      </c>
      <c r="F3015">
        <v>9</v>
      </c>
    </row>
    <row r="3016" spans="1:6" x14ac:dyDescent="0.3">
      <c r="A3016">
        <v>3019</v>
      </c>
      <c r="B3016" t="s">
        <v>3024</v>
      </c>
      <c r="C3016">
        <v>2228</v>
      </c>
      <c r="D3016" t="s">
        <v>156</v>
      </c>
      <c r="E3016" t="s">
        <v>8</v>
      </c>
      <c r="F3016">
        <v>9</v>
      </c>
    </row>
    <row r="3017" spans="1:6" x14ac:dyDescent="0.3">
      <c r="A3017">
        <v>3020</v>
      </c>
      <c r="B3017" t="s">
        <v>3025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3">
      <c r="A3018">
        <v>3021</v>
      </c>
      <c r="B3018" t="s">
        <v>3026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3">
      <c r="A3019">
        <v>3022</v>
      </c>
      <c r="B3019" t="s">
        <v>3027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3">
      <c r="A3020">
        <v>3023</v>
      </c>
      <c r="B3020" t="s">
        <v>3028</v>
      </c>
      <c r="C3020">
        <v>2166</v>
      </c>
      <c r="D3020" t="s">
        <v>156</v>
      </c>
      <c r="E3020" t="s">
        <v>8</v>
      </c>
      <c r="F3020">
        <v>9</v>
      </c>
    </row>
    <row r="3021" spans="1:6" x14ac:dyDescent="0.3">
      <c r="A3021">
        <v>3024</v>
      </c>
      <c r="B3021" t="s">
        <v>3029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3">
      <c r="A3022">
        <v>3025</v>
      </c>
      <c r="B3022" t="s">
        <v>3030</v>
      </c>
      <c r="C3022">
        <v>2155</v>
      </c>
      <c r="D3022" t="s">
        <v>156</v>
      </c>
      <c r="E3022" t="s">
        <v>8</v>
      </c>
      <c r="F3022">
        <v>11</v>
      </c>
    </row>
    <row r="3023" spans="1:6" x14ac:dyDescent="0.3">
      <c r="A3023">
        <v>3026</v>
      </c>
      <c r="B3023" t="s">
        <v>3031</v>
      </c>
      <c r="C3023">
        <v>2164</v>
      </c>
      <c r="D3023" t="s">
        <v>156</v>
      </c>
      <c r="E3023" t="s">
        <v>8</v>
      </c>
      <c r="F3023">
        <v>9</v>
      </c>
    </row>
    <row r="3024" spans="1:6" x14ac:dyDescent="0.3">
      <c r="A3024">
        <v>3027</v>
      </c>
      <c r="B3024" t="s">
        <v>3032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3">
      <c r="A3025">
        <v>3028</v>
      </c>
      <c r="B3025" t="s">
        <v>3033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3">
      <c r="A3026">
        <v>3029</v>
      </c>
      <c r="B3026" t="s">
        <v>3034</v>
      </c>
      <c r="C3026">
        <v>2230</v>
      </c>
      <c r="D3026" t="s">
        <v>156</v>
      </c>
      <c r="E3026" t="s">
        <v>8</v>
      </c>
      <c r="F3026">
        <v>10</v>
      </c>
    </row>
    <row r="3027" spans="1:6" x14ac:dyDescent="0.3">
      <c r="A3027">
        <v>3030</v>
      </c>
      <c r="B3027" t="s">
        <v>3035</v>
      </c>
      <c r="C3027">
        <v>2541</v>
      </c>
      <c r="D3027" t="s">
        <v>156</v>
      </c>
      <c r="E3027" t="s">
        <v>8</v>
      </c>
      <c r="F3027">
        <v>5</v>
      </c>
    </row>
    <row r="3028" spans="1:6" x14ac:dyDescent="0.3">
      <c r="A3028">
        <v>3031</v>
      </c>
      <c r="B3028" t="s">
        <v>3036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3">
      <c r="A3029">
        <v>3032</v>
      </c>
      <c r="B3029" t="s">
        <v>3037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3">
      <c r="A3030">
        <v>3033</v>
      </c>
      <c r="B3030" t="s">
        <v>3038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3">
      <c r="A3031">
        <v>3034</v>
      </c>
      <c r="B3031" t="s">
        <v>3039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3">
      <c r="A3032">
        <v>3035</v>
      </c>
      <c r="B3032" t="s">
        <v>3040</v>
      </c>
      <c r="C3032">
        <v>2125</v>
      </c>
      <c r="D3032" t="s">
        <v>156</v>
      </c>
      <c r="E3032" t="s">
        <v>8</v>
      </c>
      <c r="F3032">
        <v>11</v>
      </c>
    </row>
    <row r="3033" spans="1:6" x14ac:dyDescent="0.3">
      <c r="A3033">
        <v>3036</v>
      </c>
      <c r="B3033" t="s">
        <v>3041</v>
      </c>
      <c r="C3033">
        <v>2168</v>
      </c>
      <c r="D3033" t="s">
        <v>156</v>
      </c>
      <c r="E3033" t="s">
        <v>8</v>
      </c>
      <c r="F3033">
        <v>8</v>
      </c>
    </row>
    <row r="3034" spans="1:6" x14ac:dyDescent="0.3">
      <c r="A3034">
        <v>3037</v>
      </c>
      <c r="B3034" t="s">
        <v>3042</v>
      </c>
      <c r="C3034">
        <v>2000</v>
      </c>
      <c r="D3034" t="s">
        <v>156</v>
      </c>
      <c r="E3034" t="s">
        <v>8</v>
      </c>
      <c r="F3034">
        <v>11</v>
      </c>
    </row>
    <row r="3035" spans="1:6" x14ac:dyDescent="0.3">
      <c r="A3035">
        <v>3038</v>
      </c>
      <c r="B3035" t="s">
        <v>3043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3">
      <c r="A3036">
        <v>3039</v>
      </c>
      <c r="B3036" t="s">
        <v>3044</v>
      </c>
      <c r="C3036">
        <v>2763</v>
      </c>
      <c r="D3036" t="s">
        <v>156</v>
      </c>
      <c r="E3036" t="s">
        <v>8</v>
      </c>
      <c r="F3036">
        <v>8</v>
      </c>
    </row>
    <row r="3037" spans="1:6" x14ac:dyDescent="0.3">
      <c r="A3037">
        <v>3040</v>
      </c>
      <c r="B3037" t="s">
        <v>3045</v>
      </c>
      <c r="C3037">
        <v>2010</v>
      </c>
      <c r="D3037" t="s">
        <v>156</v>
      </c>
      <c r="E3037" t="s">
        <v>8</v>
      </c>
      <c r="F3037">
        <v>9</v>
      </c>
    </row>
    <row r="3038" spans="1:6" x14ac:dyDescent="0.3">
      <c r="A3038">
        <v>3041</v>
      </c>
      <c r="B3038" t="s">
        <v>3046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3">
      <c r="A3039">
        <v>3042</v>
      </c>
      <c r="B3039" t="s">
        <v>3047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3">
      <c r="A3040">
        <v>3043</v>
      </c>
      <c r="B3040" t="s">
        <v>3048</v>
      </c>
      <c r="C3040">
        <v>2217</v>
      </c>
      <c r="D3040" t="s">
        <v>156</v>
      </c>
      <c r="E3040" t="s">
        <v>8</v>
      </c>
      <c r="F3040">
        <v>8</v>
      </c>
    </row>
    <row r="3041" spans="1:6" x14ac:dyDescent="0.3">
      <c r="A3041">
        <v>3044</v>
      </c>
      <c r="B3041" t="s">
        <v>3049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3">
      <c r="A3042">
        <v>3045</v>
      </c>
      <c r="B3042" t="s">
        <v>3050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3">
      <c r="A3043">
        <v>3046</v>
      </c>
      <c r="B3043" t="s">
        <v>3051</v>
      </c>
      <c r="C3043">
        <v>2761</v>
      </c>
      <c r="D3043" t="s">
        <v>156</v>
      </c>
      <c r="E3043" t="s">
        <v>8</v>
      </c>
      <c r="F3043">
        <v>8</v>
      </c>
    </row>
    <row r="3044" spans="1:6" x14ac:dyDescent="0.3">
      <c r="A3044">
        <v>3047</v>
      </c>
      <c r="B3044" t="s">
        <v>3052</v>
      </c>
      <c r="C3044">
        <v>2077</v>
      </c>
      <c r="D3044" t="s">
        <v>156</v>
      </c>
      <c r="E3044" t="s">
        <v>8</v>
      </c>
      <c r="F3044">
        <v>10</v>
      </c>
    </row>
    <row r="3045" spans="1:6" x14ac:dyDescent="0.3">
      <c r="A3045">
        <v>3048</v>
      </c>
      <c r="B3045" t="s">
        <v>3053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3">
      <c r="A3046">
        <v>3049</v>
      </c>
      <c r="B3046" t="s">
        <v>3054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3">
      <c r="A3047">
        <v>3050</v>
      </c>
      <c r="B3047" t="s">
        <v>3055</v>
      </c>
      <c r="C3047">
        <v>2546</v>
      </c>
      <c r="D3047" t="s">
        <v>156</v>
      </c>
      <c r="E3047" t="s">
        <v>8</v>
      </c>
      <c r="F3047">
        <v>6</v>
      </c>
    </row>
    <row r="3048" spans="1:6" x14ac:dyDescent="0.3">
      <c r="A3048">
        <v>3051</v>
      </c>
      <c r="B3048" t="s">
        <v>3056</v>
      </c>
      <c r="C3048">
        <v>2010</v>
      </c>
      <c r="D3048" t="s">
        <v>156</v>
      </c>
      <c r="E3048" t="s">
        <v>8</v>
      </c>
      <c r="F3048">
        <v>11</v>
      </c>
    </row>
    <row r="3049" spans="1:6" x14ac:dyDescent="0.3">
      <c r="A3049">
        <v>3052</v>
      </c>
      <c r="B3049" t="s">
        <v>3057</v>
      </c>
      <c r="C3049">
        <v>2260</v>
      </c>
      <c r="D3049" t="s">
        <v>156</v>
      </c>
      <c r="E3049" t="s">
        <v>8</v>
      </c>
      <c r="F3049">
        <v>9</v>
      </c>
    </row>
    <row r="3050" spans="1:6" x14ac:dyDescent="0.3">
      <c r="A3050">
        <v>3053</v>
      </c>
      <c r="B3050" t="s">
        <v>3058</v>
      </c>
      <c r="C3050">
        <v>2428</v>
      </c>
      <c r="D3050" t="s">
        <v>156</v>
      </c>
      <c r="E3050" t="s">
        <v>8</v>
      </c>
      <c r="F3050">
        <v>5</v>
      </c>
    </row>
    <row r="3051" spans="1:6" x14ac:dyDescent="0.3">
      <c r="A3051">
        <v>3054</v>
      </c>
      <c r="B3051" t="s">
        <v>3059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3">
      <c r="A3052">
        <v>3055</v>
      </c>
      <c r="B3052" t="s">
        <v>3060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3">
      <c r="A3053">
        <v>3056</v>
      </c>
      <c r="B3053" t="s">
        <v>3061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3">
      <c r="A3054">
        <v>3057</v>
      </c>
      <c r="B3054" t="s">
        <v>3062</v>
      </c>
      <c r="C3054">
        <v>2031</v>
      </c>
      <c r="D3054" t="s">
        <v>156</v>
      </c>
      <c r="E3054" t="s">
        <v>8</v>
      </c>
      <c r="F3054">
        <v>10</v>
      </c>
    </row>
    <row r="3055" spans="1:6" x14ac:dyDescent="0.3">
      <c r="A3055">
        <v>3058</v>
      </c>
      <c r="B3055" t="s">
        <v>3063</v>
      </c>
      <c r="C3055">
        <v>2022</v>
      </c>
      <c r="D3055" t="s">
        <v>156</v>
      </c>
      <c r="E3055" t="s">
        <v>8</v>
      </c>
      <c r="F3055">
        <v>12</v>
      </c>
    </row>
    <row r="3056" spans="1:6" x14ac:dyDescent="0.3">
      <c r="A3056">
        <v>3059</v>
      </c>
      <c r="B3056" t="s">
        <v>3064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3">
      <c r="A3057">
        <v>3060</v>
      </c>
      <c r="B3057" t="s">
        <v>3065</v>
      </c>
      <c r="C3057">
        <v>2166</v>
      </c>
      <c r="D3057" t="s">
        <v>156</v>
      </c>
      <c r="E3057" t="s">
        <v>8</v>
      </c>
      <c r="F3057">
        <v>8</v>
      </c>
    </row>
    <row r="3058" spans="1:6" x14ac:dyDescent="0.3">
      <c r="A3058">
        <v>3061</v>
      </c>
      <c r="B3058" t="s">
        <v>3066</v>
      </c>
      <c r="C3058">
        <v>2530</v>
      </c>
      <c r="D3058" t="s">
        <v>156</v>
      </c>
      <c r="E3058" t="s">
        <v>8</v>
      </c>
      <c r="F3058">
        <v>8</v>
      </c>
    </row>
    <row r="3059" spans="1:6" x14ac:dyDescent="0.3">
      <c r="A3059">
        <v>3062</v>
      </c>
      <c r="B3059" t="s">
        <v>3067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3">
      <c r="A3060">
        <v>3063</v>
      </c>
      <c r="B3060" t="s">
        <v>3068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3">
      <c r="A3061">
        <v>3064</v>
      </c>
      <c r="B3061" t="s">
        <v>3069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3">
      <c r="A3062">
        <v>3065</v>
      </c>
      <c r="B3062" t="s">
        <v>3070</v>
      </c>
      <c r="C3062">
        <v>2234</v>
      </c>
      <c r="D3062" t="s">
        <v>156</v>
      </c>
      <c r="E3062" t="s">
        <v>8</v>
      </c>
      <c r="F3062">
        <v>11</v>
      </c>
    </row>
    <row r="3063" spans="1:6" x14ac:dyDescent="0.3">
      <c r="A3063">
        <v>3066</v>
      </c>
      <c r="B3063" t="s">
        <v>3071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3">
      <c r="A3064">
        <v>3067</v>
      </c>
      <c r="B3064" t="s">
        <v>3072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3">
      <c r="A3065">
        <v>3068</v>
      </c>
      <c r="B3065" t="s">
        <v>3073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3">
      <c r="A3066">
        <v>3069</v>
      </c>
      <c r="B3066" t="s">
        <v>3074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3">
      <c r="A3067">
        <v>3070</v>
      </c>
      <c r="B3067" t="s">
        <v>3075</v>
      </c>
      <c r="C3067">
        <v>2220</v>
      </c>
      <c r="D3067" t="s">
        <v>156</v>
      </c>
      <c r="E3067" t="s">
        <v>8</v>
      </c>
      <c r="F3067">
        <v>9</v>
      </c>
    </row>
    <row r="3068" spans="1:6" x14ac:dyDescent="0.3">
      <c r="A3068">
        <v>3071</v>
      </c>
      <c r="B3068" t="s">
        <v>3076</v>
      </c>
      <c r="C3068">
        <v>2261</v>
      </c>
      <c r="D3068" t="s">
        <v>156</v>
      </c>
      <c r="E3068" t="s">
        <v>8</v>
      </c>
      <c r="F3068">
        <v>9</v>
      </c>
    </row>
    <row r="3069" spans="1:6" x14ac:dyDescent="0.3">
      <c r="A3069">
        <v>3072</v>
      </c>
      <c r="B3069" t="s">
        <v>3077</v>
      </c>
      <c r="C3069">
        <v>2323</v>
      </c>
      <c r="D3069" t="s">
        <v>156</v>
      </c>
      <c r="E3069" t="s">
        <v>8</v>
      </c>
      <c r="F3069">
        <v>5</v>
      </c>
    </row>
    <row r="3070" spans="1:6" x14ac:dyDescent="0.3">
      <c r="A3070">
        <v>3073</v>
      </c>
      <c r="B3070" t="s">
        <v>3078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3">
      <c r="A3071">
        <v>3074</v>
      </c>
      <c r="B3071" t="s">
        <v>3079</v>
      </c>
      <c r="C3071">
        <v>2250</v>
      </c>
      <c r="D3071" t="s">
        <v>156</v>
      </c>
      <c r="E3071" t="s">
        <v>8</v>
      </c>
      <c r="F3071">
        <v>9</v>
      </c>
    </row>
    <row r="3072" spans="1:6" x14ac:dyDescent="0.3">
      <c r="A3072">
        <v>3075</v>
      </c>
      <c r="B3072" t="s">
        <v>3080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3">
      <c r="A3073">
        <v>3076</v>
      </c>
      <c r="B3073" t="s">
        <v>3081</v>
      </c>
      <c r="C3073">
        <v>2126</v>
      </c>
      <c r="D3073" t="s">
        <v>156</v>
      </c>
      <c r="E3073" t="s">
        <v>8</v>
      </c>
      <c r="F3073">
        <v>10</v>
      </c>
    </row>
    <row r="3074" spans="1:6" x14ac:dyDescent="0.3">
      <c r="A3074">
        <v>3077</v>
      </c>
      <c r="B3074" t="s">
        <v>3082</v>
      </c>
      <c r="C3074">
        <v>2099</v>
      </c>
      <c r="D3074" t="s">
        <v>156</v>
      </c>
      <c r="E3074" t="s">
        <v>8</v>
      </c>
      <c r="F3074">
        <v>10</v>
      </c>
    </row>
    <row r="3075" spans="1:6" x14ac:dyDescent="0.3">
      <c r="A3075">
        <v>3078</v>
      </c>
      <c r="B3075" t="s">
        <v>3083</v>
      </c>
      <c r="C3075">
        <v>2798</v>
      </c>
      <c r="D3075" t="s">
        <v>156</v>
      </c>
      <c r="E3075" t="s">
        <v>8</v>
      </c>
      <c r="F3075">
        <v>6</v>
      </c>
    </row>
    <row r="3076" spans="1:6" x14ac:dyDescent="0.3">
      <c r="A3076">
        <v>3079</v>
      </c>
      <c r="B3076" t="s">
        <v>3084</v>
      </c>
      <c r="C3076">
        <v>2176</v>
      </c>
      <c r="D3076" t="s">
        <v>156</v>
      </c>
      <c r="E3076" t="s">
        <v>8</v>
      </c>
      <c r="F3076">
        <v>9</v>
      </c>
    </row>
    <row r="3077" spans="1:6" x14ac:dyDescent="0.3">
      <c r="A3077">
        <v>3080</v>
      </c>
      <c r="B3077" t="s">
        <v>3085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3">
      <c r="A3078">
        <v>3081</v>
      </c>
      <c r="B3078" t="s">
        <v>3086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3">
      <c r="A3079">
        <v>3082</v>
      </c>
      <c r="B3079" t="s">
        <v>3087</v>
      </c>
      <c r="C3079">
        <v>2761</v>
      </c>
      <c r="D3079" t="s">
        <v>156</v>
      </c>
      <c r="E3079" t="s">
        <v>8</v>
      </c>
      <c r="F3079">
        <v>8</v>
      </c>
    </row>
    <row r="3080" spans="1:6" x14ac:dyDescent="0.3">
      <c r="A3080">
        <v>3083</v>
      </c>
      <c r="B3080" t="s">
        <v>3088</v>
      </c>
      <c r="C3080">
        <v>2773</v>
      </c>
      <c r="D3080" t="s">
        <v>156</v>
      </c>
      <c r="E3080" t="s">
        <v>8</v>
      </c>
      <c r="F3080">
        <v>9</v>
      </c>
    </row>
    <row r="3081" spans="1:6" x14ac:dyDescent="0.3">
      <c r="A3081">
        <v>3084</v>
      </c>
      <c r="B3081" t="s">
        <v>3089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3">
      <c r="A3082">
        <v>3085</v>
      </c>
      <c r="B3082" t="s">
        <v>3090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3">
      <c r="A3083">
        <v>3086</v>
      </c>
      <c r="B3083" t="s">
        <v>3091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3">
      <c r="A3084">
        <v>3087</v>
      </c>
      <c r="B3084" t="s">
        <v>3092</v>
      </c>
      <c r="C3084">
        <v>2567</v>
      </c>
      <c r="D3084" t="s">
        <v>156</v>
      </c>
      <c r="E3084" t="s">
        <v>8</v>
      </c>
      <c r="F3084">
        <v>8</v>
      </c>
    </row>
    <row r="3085" spans="1:6" x14ac:dyDescent="0.3">
      <c r="A3085">
        <v>3088</v>
      </c>
      <c r="B3085" t="s">
        <v>3093</v>
      </c>
      <c r="C3085">
        <v>2760</v>
      </c>
      <c r="D3085" t="s">
        <v>156</v>
      </c>
      <c r="E3085" t="s">
        <v>8</v>
      </c>
      <c r="F3085">
        <v>8</v>
      </c>
    </row>
    <row r="3086" spans="1:6" x14ac:dyDescent="0.3">
      <c r="A3086">
        <v>3089</v>
      </c>
      <c r="B3086" t="s">
        <v>3094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3">
      <c r="A3087">
        <v>3090</v>
      </c>
      <c r="B3087" t="s">
        <v>3095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3">
      <c r="A3088">
        <v>3091</v>
      </c>
      <c r="B3088" t="s">
        <v>3096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3">
      <c r="A3089">
        <v>3092</v>
      </c>
      <c r="B3089" t="s">
        <v>3097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3">
      <c r="A3090">
        <v>3093</v>
      </c>
      <c r="B3090" t="s">
        <v>3098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3">
      <c r="A3091">
        <v>3094</v>
      </c>
      <c r="B3091" t="s">
        <v>3099</v>
      </c>
      <c r="C3091">
        <v>2151</v>
      </c>
      <c r="D3091" t="s">
        <v>156</v>
      </c>
      <c r="E3091" t="s">
        <v>8</v>
      </c>
      <c r="F3091">
        <v>8</v>
      </c>
    </row>
    <row r="3092" spans="1:6" x14ac:dyDescent="0.3">
      <c r="A3092">
        <v>3095</v>
      </c>
      <c r="B3092" t="s">
        <v>3100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3">
      <c r="A3093">
        <v>3096</v>
      </c>
      <c r="B3093" t="s">
        <v>3101</v>
      </c>
      <c r="C3093">
        <v>2290</v>
      </c>
      <c r="D3093" t="s">
        <v>156</v>
      </c>
      <c r="E3093" t="s">
        <v>8</v>
      </c>
      <c r="F3093">
        <v>7</v>
      </c>
    </row>
    <row r="3094" spans="1:6" x14ac:dyDescent="0.3">
      <c r="A3094">
        <v>3097</v>
      </c>
      <c r="B3094" t="s">
        <v>3102</v>
      </c>
      <c r="C3094">
        <v>2170</v>
      </c>
      <c r="D3094" t="s">
        <v>156</v>
      </c>
      <c r="E3094" t="s">
        <v>8</v>
      </c>
      <c r="F3094">
        <v>5</v>
      </c>
    </row>
    <row r="3095" spans="1:6" x14ac:dyDescent="0.3">
      <c r="A3095">
        <v>3098</v>
      </c>
      <c r="B3095" t="s">
        <v>3103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3">
      <c r="A3096">
        <v>3099</v>
      </c>
      <c r="B3096" t="s">
        <v>3104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3">
      <c r="A3097">
        <v>3100</v>
      </c>
      <c r="B3097" t="s">
        <v>3105</v>
      </c>
      <c r="C3097">
        <v>2101</v>
      </c>
      <c r="D3097" t="s">
        <v>156</v>
      </c>
      <c r="E3097" t="s">
        <v>8</v>
      </c>
      <c r="F3097">
        <v>11</v>
      </c>
    </row>
    <row r="3098" spans="1:6" x14ac:dyDescent="0.3">
      <c r="A3098">
        <v>3101</v>
      </c>
      <c r="B3098" t="s">
        <v>3106</v>
      </c>
      <c r="C3098">
        <v>2135</v>
      </c>
      <c r="D3098" t="s">
        <v>156</v>
      </c>
      <c r="E3098" t="s">
        <v>8</v>
      </c>
      <c r="F3098">
        <v>12</v>
      </c>
    </row>
    <row r="3099" spans="1:6" x14ac:dyDescent="0.3">
      <c r="A3099">
        <v>3102</v>
      </c>
      <c r="B3099" t="s">
        <v>3107</v>
      </c>
      <c r="C3099">
        <v>2323</v>
      </c>
      <c r="D3099" t="s">
        <v>156</v>
      </c>
      <c r="E3099" t="s">
        <v>8</v>
      </c>
      <c r="F3099">
        <v>6</v>
      </c>
    </row>
    <row r="3100" spans="1:6" x14ac:dyDescent="0.3">
      <c r="A3100">
        <v>3103</v>
      </c>
      <c r="B3100" t="s">
        <v>3108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3">
      <c r="A3101">
        <v>3104</v>
      </c>
      <c r="B3101" t="s">
        <v>3109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3">
      <c r="A3102">
        <v>3105</v>
      </c>
      <c r="B3102" t="s">
        <v>3110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3">
      <c r="A3103">
        <v>3106</v>
      </c>
      <c r="B3103" t="s">
        <v>3111</v>
      </c>
      <c r="C3103">
        <v>2770</v>
      </c>
      <c r="D3103" t="s">
        <v>156</v>
      </c>
      <c r="E3103" t="s">
        <v>8</v>
      </c>
      <c r="F3103">
        <v>6</v>
      </c>
    </row>
    <row r="3104" spans="1:6" x14ac:dyDescent="0.3">
      <c r="A3104">
        <v>3107</v>
      </c>
      <c r="B3104" t="s">
        <v>3112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3">
      <c r="A3105">
        <v>3108</v>
      </c>
      <c r="B3105" t="s">
        <v>3113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3">
      <c r="A3106">
        <v>3109</v>
      </c>
      <c r="B3106" t="s">
        <v>3114</v>
      </c>
      <c r="C3106">
        <v>2170</v>
      </c>
      <c r="D3106" t="s">
        <v>156</v>
      </c>
      <c r="E3106" t="s">
        <v>8</v>
      </c>
      <c r="F3106">
        <v>9</v>
      </c>
    </row>
    <row r="3107" spans="1:6" x14ac:dyDescent="0.3">
      <c r="A3107">
        <v>3110</v>
      </c>
      <c r="B3107" t="s">
        <v>3115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3">
      <c r="A3108">
        <v>3111</v>
      </c>
      <c r="B3108" t="s">
        <v>3116</v>
      </c>
      <c r="C3108">
        <v>2112</v>
      </c>
      <c r="D3108" t="s">
        <v>156</v>
      </c>
      <c r="E3108" t="s">
        <v>8</v>
      </c>
      <c r="F3108">
        <v>11</v>
      </c>
    </row>
    <row r="3109" spans="1:6" x14ac:dyDescent="0.3">
      <c r="A3109">
        <v>3112</v>
      </c>
      <c r="B3109" t="s">
        <v>3117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3">
      <c r="A3110">
        <v>3113</v>
      </c>
      <c r="B3110" t="s">
        <v>3118</v>
      </c>
      <c r="C3110">
        <v>2194</v>
      </c>
      <c r="D3110" t="s">
        <v>156</v>
      </c>
      <c r="E3110" t="s">
        <v>8</v>
      </c>
      <c r="F3110">
        <v>7</v>
      </c>
    </row>
    <row r="3111" spans="1:6" x14ac:dyDescent="0.3">
      <c r="A3111">
        <v>3114</v>
      </c>
      <c r="B3111" t="s">
        <v>3119</v>
      </c>
      <c r="C3111">
        <v>2620</v>
      </c>
      <c r="D3111" t="s">
        <v>156</v>
      </c>
      <c r="E3111" t="s">
        <v>8</v>
      </c>
      <c r="F3111">
        <v>5</v>
      </c>
    </row>
    <row r="3112" spans="1:6" x14ac:dyDescent="0.3">
      <c r="A3112">
        <v>3115</v>
      </c>
      <c r="B3112" t="s">
        <v>3120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3">
      <c r="A3113">
        <v>3116</v>
      </c>
      <c r="B3113" t="s">
        <v>3121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3">
      <c r="A3114">
        <v>3117</v>
      </c>
      <c r="B3114" t="s">
        <v>3122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3">
      <c r="A3115">
        <v>3118</v>
      </c>
      <c r="B3115" t="s">
        <v>3123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3">
      <c r="A3116">
        <v>3119</v>
      </c>
      <c r="B3116" t="s">
        <v>3124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3">
      <c r="A3117">
        <v>3120</v>
      </c>
      <c r="B3117" t="s">
        <v>3125</v>
      </c>
      <c r="C3117">
        <v>2196</v>
      </c>
      <c r="D3117" t="s">
        <v>156</v>
      </c>
      <c r="E3117" t="s">
        <v>8</v>
      </c>
      <c r="F3117">
        <v>5</v>
      </c>
    </row>
    <row r="3118" spans="1:6" x14ac:dyDescent="0.3">
      <c r="A3118">
        <v>3121</v>
      </c>
      <c r="B3118" t="s">
        <v>3126</v>
      </c>
      <c r="C3118">
        <v>2304</v>
      </c>
      <c r="D3118" t="s">
        <v>156</v>
      </c>
      <c r="E3118" t="s">
        <v>8</v>
      </c>
      <c r="F3118">
        <v>7</v>
      </c>
    </row>
    <row r="3119" spans="1:6" x14ac:dyDescent="0.3">
      <c r="A3119">
        <v>3122</v>
      </c>
      <c r="B3119" t="s">
        <v>3127</v>
      </c>
      <c r="C3119">
        <v>2763</v>
      </c>
      <c r="D3119" t="s">
        <v>156</v>
      </c>
      <c r="E3119" t="s">
        <v>8</v>
      </c>
      <c r="F3119">
        <v>9</v>
      </c>
    </row>
    <row r="3120" spans="1:6" x14ac:dyDescent="0.3">
      <c r="A3120">
        <v>3123</v>
      </c>
      <c r="B3120" t="s">
        <v>3128</v>
      </c>
      <c r="C3120">
        <v>2195</v>
      </c>
      <c r="D3120" t="s">
        <v>156</v>
      </c>
      <c r="E3120" t="s">
        <v>8</v>
      </c>
      <c r="F3120">
        <v>6</v>
      </c>
    </row>
    <row r="3121" spans="1:6" x14ac:dyDescent="0.3">
      <c r="A3121">
        <v>3124</v>
      </c>
      <c r="B3121" t="s">
        <v>3129</v>
      </c>
      <c r="C3121">
        <v>2560</v>
      </c>
      <c r="D3121" t="s">
        <v>156</v>
      </c>
      <c r="E3121" t="s">
        <v>8</v>
      </c>
      <c r="F3121">
        <v>6</v>
      </c>
    </row>
    <row r="3122" spans="1:6" x14ac:dyDescent="0.3">
      <c r="A3122">
        <v>3125</v>
      </c>
      <c r="B3122" t="s">
        <v>3130</v>
      </c>
      <c r="C3122">
        <v>2500</v>
      </c>
      <c r="D3122" t="s">
        <v>156</v>
      </c>
      <c r="E3122" t="s">
        <v>8</v>
      </c>
      <c r="F3122">
        <v>8</v>
      </c>
    </row>
    <row r="3123" spans="1:6" x14ac:dyDescent="0.3">
      <c r="A3123">
        <v>3126</v>
      </c>
      <c r="B3123" t="s">
        <v>3131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3">
      <c r="A3124">
        <v>3127</v>
      </c>
      <c r="B3124" t="s">
        <v>3132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3">
      <c r="A3125">
        <v>3128</v>
      </c>
      <c r="B3125" t="s">
        <v>3133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3">
      <c r="A3126">
        <v>3129</v>
      </c>
      <c r="B3126" t="s">
        <v>3134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3">
      <c r="A3127">
        <v>3130</v>
      </c>
      <c r="B3127" t="s">
        <v>3135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3">
      <c r="A3128">
        <v>3131</v>
      </c>
      <c r="B3128" t="s">
        <v>3136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3">
      <c r="A3129">
        <v>3132</v>
      </c>
      <c r="B3129" t="s">
        <v>3137</v>
      </c>
      <c r="C3129">
        <v>2502</v>
      </c>
      <c r="D3129" t="s">
        <v>156</v>
      </c>
      <c r="E3129" t="s">
        <v>8</v>
      </c>
      <c r="F3129">
        <v>6</v>
      </c>
    </row>
    <row r="3130" spans="1:6" x14ac:dyDescent="0.3">
      <c r="A3130">
        <v>3133</v>
      </c>
      <c r="B3130" t="s">
        <v>3138</v>
      </c>
      <c r="C3130">
        <v>2566</v>
      </c>
      <c r="D3130" t="s">
        <v>156</v>
      </c>
      <c r="E3130" t="s">
        <v>8</v>
      </c>
      <c r="F3130">
        <v>8</v>
      </c>
    </row>
    <row r="3131" spans="1:6" x14ac:dyDescent="0.3">
      <c r="A3131">
        <v>3134</v>
      </c>
      <c r="B3131" t="s">
        <v>3139</v>
      </c>
      <c r="C3131">
        <v>2880</v>
      </c>
      <c r="D3131" t="s">
        <v>156</v>
      </c>
      <c r="E3131" t="s">
        <v>8</v>
      </c>
      <c r="F3131">
        <v>1</v>
      </c>
    </row>
    <row r="3132" spans="1:6" x14ac:dyDescent="0.3">
      <c r="A3132">
        <v>3135</v>
      </c>
      <c r="B3132" t="s">
        <v>3140</v>
      </c>
      <c r="C3132">
        <v>2096</v>
      </c>
      <c r="D3132" t="s">
        <v>156</v>
      </c>
      <c r="E3132" t="s">
        <v>8</v>
      </c>
      <c r="F3132">
        <v>10</v>
      </c>
    </row>
    <row r="3133" spans="1:6" x14ac:dyDescent="0.3">
      <c r="A3133">
        <v>3136</v>
      </c>
      <c r="B3133" t="s">
        <v>3141</v>
      </c>
      <c r="C3133">
        <v>2250</v>
      </c>
      <c r="D3133" t="s">
        <v>156</v>
      </c>
      <c r="E3133" t="s">
        <v>8</v>
      </c>
      <c r="F3133">
        <v>7</v>
      </c>
    </row>
    <row r="3134" spans="1:6" x14ac:dyDescent="0.3">
      <c r="A3134">
        <v>3137</v>
      </c>
      <c r="B3134" t="s">
        <v>3142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3">
      <c r="A3135">
        <v>3138</v>
      </c>
      <c r="B3135" t="s">
        <v>3143</v>
      </c>
      <c r="C3135">
        <v>2226</v>
      </c>
      <c r="D3135" t="s">
        <v>156</v>
      </c>
      <c r="E3135" t="s">
        <v>8</v>
      </c>
      <c r="F3135">
        <v>10</v>
      </c>
    </row>
    <row r="3136" spans="1:6" x14ac:dyDescent="0.3">
      <c r="A3136">
        <v>3139</v>
      </c>
      <c r="B3136" t="s">
        <v>3144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3">
      <c r="A3137">
        <v>3140</v>
      </c>
      <c r="B3137" t="s">
        <v>3145</v>
      </c>
      <c r="C3137">
        <v>2040</v>
      </c>
      <c r="D3137" t="s">
        <v>156</v>
      </c>
      <c r="E3137" t="s">
        <v>8</v>
      </c>
      <c r="F3137">
        <v>10</v>
      </c>
    </row>
    <row r="3138" spans="1:6" x14ac:dyDescent="0.3">
      <c r="A3138">
        <v>3141</v>
      </c>
      <c r="B3138" t="s">
        <v>3146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3">
      <c r="A3139">
        <v>3142</v>
      </c>
      <c r="B3139" t="s">
        <v>3147</v>
      </c>
      <c r="C3139">
        <v>2036</v>
      </c>
      <c r="D3139" t="s">
        <v>156</v>
      </c>
      <c r="E3139" t="s">
        <v>8</v>
      </c>
      <c r="F3139">
        <v>9</v>
      </c>
    </row>
    <row r="3140" spans="1:6" x14ac:dyDescent="0.3">
      <c r="A3140">
        <v>3143</v>
      </c>
      <c r="B3140" t="s">
        <v>3148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3">
      <c r="A3141">
        <v>3144</v>
      </c>
      <c r="B3141" t="s">
        <v>3149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3">
      <c r="A3142">
        <v>3145</v>
      </c>
      <c r="B3142" t="s">
        <v>3150</v>
      </c>
      <c r="C3142">
        <v>2010</v>
      </c>
      <c r="D3142" t="s">
        <v>156</v>
      </c>
      <c r="E3142" t="s">
        <v>8</v>
      </c>
      <c r="F3142">
        <v>7</v>
      </c>
    </row>
    <row r="3143" spans="1:6" x14ac:dyDescent="0.3">
      <c r="A3143">
        <v>3146</v>
      </c>
      <c r="B3143" t="s">
        <v>3151</v>
      </c>
      <c r="C3143">
        <v>2428</v>
      </c>
      <c r="D3143" t="s">
        <v>156</v>
      </c>
      <c r="E3143" t="s">
        <v>8</v>
      </c>
      <c r="F3143">
        <v>5</v>
      </c>
    </row>
    <row r="3144" spans="1:6" x14ac:dyDescent="0.3">
      <c r="A3144">
        <v>3147</v>
      </c>
      <c r="B3144" t="s">
        <v>3152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3">
      <c r="A3145">
        <v>3148</v>
      </c>
      <c r="B3145" t="s">
        <v>3153</v>
      </c>
      <c r="C3145">
        <v>2519</v>
      </c>
      <c r="D3145" t="s">
        <v>156</v>
      </c>
      <c r="E3145" t="s">
        <v>8</v>
      </c>
      <c r="F3145">
        <v>9</v>
      </c>
    </row>
    <row r="3146" spans="1:6" x14ac:dyDescent="0.3">
      <c r="A3146">
        <v>3149</v>
      </c>
      <c r="B3146" t="s">
        <v>3154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3">
      <c r="A3147">
        <v>3150</v>
      </c>
      <c r="B3147" t="s">
        <v>3155</v>
      </c>
      <c r="C3147">
        <v>2220</v>
      </c>
      <c r="D3147" t="s">
        <v>156</v>
      </c>
      <c r="E3147" t="s">
        <v>8</v>
      </c>
      <c r="F3147">
        <v>9</v>
      </c>
    </row>
    <row r="3148" spans="1:6" x14ac:dyDescent="0.3">
      <c r="A3148">
        <v>3151</v>
      </c>
      <c r="B3148" t="s">
        <v>3156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3">
      <c r="A3149">
        <v>3152</v>
      </c>
      <c r="B3149" t="s">
        <v>3157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3">
      <c r="A3150">
        <v>3153</v>
      </c>
      <c r="B3150" t="s">
        <v>3158</v>
      </c>
      <c r="C3150">
        <v>2200</v>
      </c>
      <c r="D3150" t="s">
        <v>156</v>
      </c>
      <c r="E3150" t="s">
        <v>8</v>
      </c>
      <c r="F3150">
        <v>9</v>
      </c>
    </row>
    <row r="3151" spans="1:6" x14ac:dyDescent="0.3">
      <c r="A3151">
        <v>3154</v>
      </c>
      <c r="B3151" t="s">
        <v>3159</v>
      </c>
      <c r="C3151">
        <v>2021</v>
      </c>
      <c r="D3151" t="s">
        <v>156</v>
      </c>
      <c r="E3151" t="s">
        <v>8</v>
      </c>
      <c r="F3151">
        <v>10</v>
      </c>
    </row>
    <row r="3152" spans="1:6" x14ac:dyDescent="0.3">
      <c r="A3152">
        <v>3155</v>
      </c>
      <c r="B3152" t="s">
        <v>3160</v>
      </c>
      <c r="C3152">
        <v>2486</v>
      </c>
      <c r="D3152" t="s">
        <v>156</v>
      </c>
      <c r="E3152" t="s">
        <v>8</v>
      </c>
      <c r="F3152">
        <v>7</v>
      </c>
    </row>
    <row r="3153" spans="1:6" x14ac:dyDescent="0.3">
      <c r="A3153">
        <v>3156</v>
      </c>
      <c r="B3153" t="s">
        <v>3161</v>
      </c>
      <c r="C3153">
        <v>2565</v>
      </c>
      <c r="D3153" t="s">
        <v>156</v>
      </c>
      <c r="E3153" t="s">
        <v>8</v>
      </c>
      <c r="F3153">
        <v>10</v>
      </c>
    </row>
    <row r="3154" spans="1:6" x14ac:dyDescent="0.3">
      <c r="A3154">
        <v>3157</v>
      </c>
      <c r="B3154" t="s">
        <v>3162</v>
      </c>
      <c r="C3154">
        <v>2454</v>
      </c>
      <c r="D3154" t="s">
        <v>156</v>
      </c>
      <c r="E3154" t="s">
        <v>8</v>
      </c>
      <c r="F3154">
        <v>7</v>
      </c>
    </row>
    <row r="3155" spans="1:6" x14ac:dyDescent="0.3">
      <c r="A3155">
        <v>3158</v>
      </c>
      <c r="B3155" t="s">
        <v>3163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3">
      <c r="A3156">
        <v>3159</v>
      </c>
      <c r="B3156" t="s">
        <v>3164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3">
      <c r="A3157">
        <v>3160</v>
      </c>
      <c r="B3157" t="s">
        <v>3165</v>
      </c>
      <c r="C3157">
        <v>2224</v>
      </c>
      <c r="D3157" t="s">
        <v>156</v>
      </c>
      <c r="E3157" t="s">
        <v>8</v>
      </c>
      <c r="F3157">
        <v>10</v>
      </c>
    </row>
    <row r="3158" spans="1:6" x14ac:dyDescent="0.3">
      <c r="A3158">
        <v>3161</v>
      </c>
      <c r="B3158" t="s">
        <v>3166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3">
      <c r="A3159">
        <v>3162</v>
      </c>
      <c r="B3159" t="s">
        <v>3167</v>
      </c>
      <c r="C3159">
        <v>2121</v>
      </c>
      <c r="D3159" t="s">
        <v>156</v>
      </c>
      <c r="E3159" t="s">
        <v>8</v>
      </c>
      <c r="F3159">
        <v>11</v>
      </c>
    </row>
    <row r="3160" spans="1:6" x14ac:dyDescent="0.3">
      <c r="A3160">
        <v>3163</v>
      </c>
      <c r="B3160" t="s">
        <v>3168</v>
      </c>
      <c r="C3160">
        <v>2151</v>
      </c>
      <c r="D3160" t="s">
        <v>156</v>
      </c>
      <c r="E3160" t="s">
        <v>8</v>
      </c>
      <c r="F3160">
        <v>10</v>
      </c>
    </row>
    <row r="3161" spans="1:6" x14ac:dyDescent="0.3">
      <c r="A3161">
        <v>3164</v>
      </c>
      <c r="B3161" t="s">
        <v>3169</v>
      </c>
      <c r="C3161">
        <v>2166</v>
      </c>
      <c r="D3161" t="s">
        <v>156</v>
      </c>
      <c r="E3161" t="s">
        <v>8</v>
      </c>
      <c r="F3161">
        <v>9</v>
      </c>
    </row>
    <row r="3162" spans="1:6" x14ac:dyDescent="0.3">
      <c r="A3162">
        <v>3165</v>
      </c>
      <c r="B3162" t="s">
        <v>3170</v>
      </c>
      <c r="C3162">
        <v>2745</v>
      </c>
      <c r="D3162" t="s">
        <v>156</v>
      </c>
      <c r="E3162" t="s">
        <v>8</v>
      </c>
      <c r="F3162">
        <v>9</v>
      </c>
    </row>
    <row r="3163" spans="1:6" x14ac:dyDescent="0.3">
      <c r="A3163">
        <v>3166</v>
      </c>
      <c r="B3163" t="s">
        <v>3171</v>
      </c>
      <c r="C3163">
        <v>2017</v>
      </c>
      <c r="D3163" t="s">
        <v>156</v>
      </c>
      <c r="E3163" t="s">
        <v>8</v>
      </c>
      <c r="F3163">
        <v>8</v>
      </c>
    </row>
    <row r="3164" spans="1:6" x14ac:dyDescent="0.3">
      <c r="A3164">
        <v>3167</v>
      </c>
      <c r="B3164" t="s">
        <v>3172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3">
      <c r="A3165">
        <v>3168</v>
      </c>
      <c r="B3165" t="s">
        <v>3173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3">
      <c r="A3166">
        <v>3169</v>
      </c>
      <c r="B3166" t="s">
        <v>3174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3">
      <c r="A3167">
        <v>3170</v>
      </c>
      <c r="B3167" t="s">
        <v>3175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3">
      <c r="A3168">
        <v>3171</v>
      </c>
      <c r="B3168" t="s">
        <v>3176</v>
      </c>
      <c r="C3168">
        <v>2326</v>
      </c>
      <c r="D3168" t="s">
        <v>156</v>
      </c>
      <c r="E3168" t="s">
        <v>8</v>
      </c>
      <c r="F3168">
        <v>1</v>
      </c>
    </row>
    <row r="3169" spans="1:6" x14ac:dyDescent="0.3">
      <c r="A3169">
        <v>3172</v>
      </c>
      <c r="B3169" t="s">
        <v>3177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3">
      <c r="A3170">
        <v>3173</v>
      </c>
      <c r="B3170" t="s">
        <v>3178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3">
      <c r="A3171">
        <v>3174</v>
      </c>
      <c r="B3171" t="s">
        <v>3179</v>
      </c>
      <c r="C3171">
        <v>2040</v>
      </c>
      <c r="D3171" t="s">
        <v>156</v>
      </c>
      <c r="E3171" t="s">
        <v>8</v>
      </c>
      <c r="F3171">
        <v>12</v>
      </c>
    </row>
    <row r="3172" spans="1:6" x14ac:dyDescent="0.3">
      <c r="A3172">
        <v>3175</v>
      </c>
      <c r="B3172" t="s">
        <v>3180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3">
      <c r="A3173">
        <v>3176</v>
      </c>
      <c r="B3173" t="s">
        <v>3181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3">
      <c r="A3174">
        <v>3177</v>
      </c>
      <c r="B3174" t="s">
        <v>3182</v>
      </c>
      <c r="C3174">
        <v>2085</v>
      </c>
      <c r="D3174" t="s">
        <v>156</v>
      </c>
      <c r="E3174" t="s">
        <v>8</v>
      </c>
      <c r="F3174">
        <v>10</v>
      </c>
    </row>
    <row r="3175" spans="1:6" x14ac:dyDescent="0.3">
      <c r="A3175">
        <v>3178</v>
      </c>
      <c r="B3175" t="s">
        <v>3183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3">
      <c r="A3176">
        <v>3179</v>
      </c>
      <c r="B3176" t="s">
        <v>3184</v>
      </c>
      <c r="C3176">
        <v>2756</v>
      </c>
      <c r="D3176" t="s">
        <v>156</v>
      </c>
      <c r="E3176" t="s">
        <v>8</v>
      </c>
      <c r="F3176">
        <v>9</v>
      </c>
    </row>
    <row r="3177" spans="1:6" x14ac:dyDescent="0.3">
      <c r="A3177">
        <v>3180</v>
      </c>
      <c r="B3177" t="s">
        <v>3185</v>
      </c>
      <c r="C3177">
        <v>2147</v>
      </c>
      <c r="D3177" t="s">
        <v>156</v>
      </c>
      <c r="E3177" t="s">
        <v>8</v>
      </c>
      <c r="F3177">
        <v>9</v>
      </c>
    </row>
    <row r="3178" spans="1:6" x14ac:dyDescent="0.3">
      <c r="A3178">
        <v>3181</v>
      </c>
      <c r="B3178" t="s">
        <v>3186</v>
      </c>
      <c r="C3178">
        <v>2642</v>
      </c>
      <c r="D3178" t="s">
        <v>156</v>
      </c>
      <c r="E3178" t="s">
        <v>8</v>
      </c>
      <c r="F3178">
        <v>2</v>
      </c>
    </row>
    <row r="3179" spans="1:6" x14ac:dyDescent="0.3">
      <c r="A3179">
        <v>3182</v>
      </c>
      <c r="B3179" t="s">
        <v>3187</v>
      </c>
      <c r="C3179">
        <v>2074</v>
      </c>
      <c r="D3179" t="s">
        <v>156</v>
      </c>
      <c r="E3179" t="s">
        <v>8</v>
      </c>
      <c r="F3179">
        <v>11</v>
      </c>
    </row>
    <row r="3180" spans="1:6" x14ac:dyDescent="0.3">
      <c r="A3180">
        <v>3183</v>
      </c>
      <c r="B3180" t="s">
        <v>3188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3">
      <c r="A3181">
        <v>3184</v>
      </c>
      <c r="B3181" t="s">
        <v>3189</v>
      </c>
      <c r="C3181">
        <v>2196</v>
      </c>
      <c r="D3181" t="s">
        <v>156</v>
      </c>
      <c r="E3181" t="s">
        <v>8</v>
      </c>
      <c r="F3181">
        <v>10</v>
      </c>
    </row>
    <row r="3182" spans="1:6" x14ac:dyDescent="0.3">
      <c r="A3182">
        <v>3185</v>
      </c>
      <c r="B3182" t="s">
        <v>3190</v>
      </c>
      <c r="C3182">
        <v>2320</v>
      </c>
      <c r="D3182" t="s">
        <v>156</v>
      </c>
      <c r="E3182" t="s">
        <v>8</v>
      </c>
      <c r="F3182">
        <v>7</v>
      </c>
    </row>
    <row r="3183" spans="1:6" x14ac:dyDescent="0.3">
      <c r="A3183">
        <v>3186</v>
      </c>
      <c r="B3183" t="s">
        <v>3191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3">
      <c r="A3184">
        <v>3187</v>
      </c>
      <c r="B3184" t="s">
        <v>3192</v>
      </c>
      <c r="C3184">
        <v>2150</v>
      </c>
      <c r="D3184" t="s">
        <v>156</v>
      </c>
      <c r="E3184" t="s">
        <v>8</v>
      </c>
      <c r="F3184">
        <v>7</v>
      </c>
    </row>
    <row r="3185" spans="1:6" x14ac:dyDescent="0.3">
      <c r="A3185">
        <v>3188</v>
      </c>
      <c r="B3185" t="s">
        <v>3193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3">
      <c r="A3186">
        <v>3189</v>
      </c>
      <c r="B3186" t="s">
        <v>3194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3">
      <c r="A3187">
        <v>3190</v>
      </c>
      <c r="B3187" t="s">
        <v>3195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3">
      <c r="A3188">
        <v>3191</v>
      </c>
      <c r="B3188" t="s">
        <v>3196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3">
      <c r="A3189">
        <v>3192</v>
      </c>
      <c r="B3189" t="s">
        <v>3197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3">
      <c r="A3190">
        <v>3193</v>
      </c>
      <c r="B3190" t="s">
        <v>3198</v>
      </c>
      <c r="C3190">
        <v>2519</v>
      </c>
      <c r="D3190" t="s">
        <v>156</v>
      </c>
      <c r="E3190" t="s">
        <v>8</v>
      </c>
      <c r="F3190">
        <v>10</v>
      </c>
    </row>
    <row r="3191" spans="1:6" x14ac:dyDescent="0.3">
      <c r="A3191">
        <v>3194</v>
      </c>
      <c r="B3191" t="s">
        <v>3199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3">
      <c r="A3192">
        <v>3195</v>
      </c>
      <c r="B3192" t="s">
        <v>3200</v>
      </c>
      <c r="C3192">
        <v>2077</v>
      </c>
      <c r="D3192" t="s">
        <v>156</v>
      </c>
      <c r="E3192" t="s">
        <v>8</v>
      </c>
      <c r="F3192">
        <v>8</v>
      </c>
    </row>
    <row r="3193" spans="1:6" x14ac:dyDescent="0.3">
      <c r="A3193">
        <v>3196</v>
      </c>
      <c r="B3193" t="s">
        <v>3201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3">
      <c r="A3194">
        <v>3197</v>
      </c>
      <c r="B3194" t="s">
        <v>3202</v>
      </c>
      <c r="C3194">
        <v>2031</v>
      </c>
      <c r="D3194" t="s">
        <v>156</v>
      </c>
      <c r="E3194" t="s">
        <v>8</v>
      </c>
      <c r="F3194">
        <v>8</v>
      </c>
    </row>
    <row r="3195" spans="1:6" x14ac:dyDescent="0.3">
      <c r="A3195">
        <v>3198</v>
      </c>
      <c r="B3195" t="s">
        <v>3203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3">
      <c r="A3196">
        <v>3199</v>
      </c>
      <c r="B3196" t="s">
        <v>3204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3">
      <c r="A3197">
        <v>3200</v>
      </c>
      <c r="B3197" t="s">
        <v>3205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3">
      <c r="A3198">
        <v>3201</v>
      </c>
      <c r="B3198" t="s">
        <v>3206</v>
      </c>
      <c r="C3198">
        <v>2767</v>
      </c>
      <c r="D3198" t="s">
        <v>156</v>
      </c>
      <c r="E3198" t="s">
        <v>8</v>
      </c>
      <c r="F3198">
        <v>8</v>
      </c>
    </row>
    <row r="3199" spans="1:6" x14ac:dyDescent="0.3">
      <c r="A3199">
        <v>3202</v>
      </c>
      <c r="B3199" t="s">
        <v>3207</v>
      </c>
      <c r="C3199">
        <v>2071</v>
      </c>
      <c r="D3199" t="s">
        <v>156</v>
      </c>
      <c r="E3199" t="s">
        <v>8</v>
      </c>
      <c r="F3199">
        <v>9</v>
      </c>
    </row>
    <row r="3200" spans="1:6" x14ac:dyDescent="0.3">
      <c r="A3200">
        <v>3203</v>
      </c>
      <c r="B3200" t="s">
        <v>3208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3">
      <c r="A3201">
        <v>3204</v>
      </c>
      <c r="B3201" t="s">
        <v>3209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3">
      <c r="A3202">
        <v>3205</v>
      </c>
      <c r="B3202" t="s">
        <v>3210</v>
      </c>
      <c r="C3202">
        <v>2153</v>
      </c>
      <c r="D3202" t="s">
        <v>156</v>
      </c>
      <c r="E3202" t="s">
        <v>8</v>
      </c>
      <c r="F3202">
        <v>10</v>
      </c>
    </row>
    <row r="3203" spans="1:6" x14ac:dyDescent="0.3">
      <c r="A3203">
        <v>3206</v>
      </c>
      <c r="B3203" t="s">
        <v>3211</v>
      </c>
      <c r="C3203">
        <v>2075</v>
      </c>
      <c r="D3203" t="s">
        <v>156</v>
      </c>
      <c r="E3203" t="s">
        <v>8</v>
      </c>
      <c r="F3203">
        <v>9</v>
      </c>
    </row>
    <row r="3204" spans="1:6" x14ac:dyDescent="0.3">
      <c r="A3204">
        <v>3207</v>
      </c>
      <c r="B3204" t="s">
        <v>3212</v>
      </c>
      <c r="C3204">
        <v>2821</v>
      </c>
      <c r="D3204" t="s">
        <v>156</v>
      </c>
      <c r="E3204" t="s">
        <v>8</v>
      </c>
      <c r="F3204">
        <v>1</v>
      </c>
    </row>
    <row r="3205" spans="1:6" x14ac:dyDescent="0.3">
      <c r="A3205">
        <v>3208</v>
      </c>
      <c r="B3205" t="s">
        <v>3213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3">
      <c r="A3206">
        <v>3209</v>
      </c>
      <c r="B3206" t="s">
        <v>3214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3">
      <c r="A3207">
        <v>3210</v>
      </c>
      <c r="B3207" t="s">
        <v>3215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3">
      <c r="A3208">
        <v>3211</v>
      </c>
      <c r="B3208" t="s">
        <v>3216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3">
      <c r="A3209">
        <v>3212</v>
      </c>
      <c r="B3209" t="s">
        <v>3217</v>
      </c>
      <c r="C3209">
        <v>2065</v>
      </c>
      <c r="D3209" t="s">
        <v>156</v>
      </c>
      <c r="E3209" t="s">
        <v>8</v>
      </c>
      <c r="F3209">
        <v>12</v>
      </c>
    </row>
    <row r="3210" spans="1:6" x14ac:dyDescent="0.3">
      <c r="A3210">
        <v>3213</v>
      </c>
      <c r="B3210" t="s">
        <v>3218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3">
      <c r="A3211">
        <v>3214</v>
      </c>
      <c r="B3211" t="s">
        <v>3219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3">
      <c r="A3212">
        <v>3215</v>
      </c>
      <c r="B3212" t="s">
        <v>3220</v>
      </c>
      <c r="C3212">
        <v>2122</v>
      </c>
      <c r="D3212" t="s">
        <v>156</v>
      </c>
      <c r="E3212" t="s">
        <v>8</v>
      </c>
      <c r="F3212">
        <v>11</v>
      </c>
    </row>
    <row r="3213" spans="1:6" x14ac:dyDescent="0.3">
      <c r="A3213">
        <v>3216</v>
      </c>
      <c r="B3213" t="s">
        <v>3221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3">
      <c r="A3214">
        <v>3217</v>
      </c>
      <c r="B3214" t="s">
        <v>3222</v>
      </c>
      <c r="C3214">
        <v>2122</v>
      </c>
      <c r="D3214" t="s">
        <v>156</v>
      </c>
      <c r="E3214" t="s">
        <v>8</v>
      </c>
      <c r="F3214">
        <v>11</v>
      </c>
    </row>
    <row r="3215" spans="1:6" x14ac:dyDescent="0.3">
      <c r="A3215">
        <v>3218</v>
      </c>
      <c r="B3215" t="s">
        <v>3223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3">
      <c r="A3216">
        <v>3219</v>
      </c>
      <c r="B3216" t="s">
        <v>3224</v>
      </c>
      <c r="C3216">
        <v>2477</v>
      </c>
      <c r="D3216" t="s">
        <v>156</v>
      </c>
      <c r="E3216" t="s">
        <v>8</v>
      </c>
      <c r="F3216">
        <v>7</v>
      </c>
    </row>
    <row r="3217" spans="1:6" x14ac:dyDescent="0.3">
      <c r="A3217">
        <v>3220</v>
      </c>
      <c r="B3217" t="s">
        <v>3225</v>
      </c>
      <c r="C3217">
        <v>2029</v>
      </c>
      <c r="D3217" t="s">
        <v>156</v>
      </c>
      <c r="E3217" t="s">
        <v>8</v>
      </c>
      <c r="F3217">
        <v>10</v>
      </c>
    </row>
    <row r="3218" spans="1:6" x14ac:dyDescent="0.3">
      <c r="A3218">
        <v>3221</v>
      </c>
      <c r="B3218" t="s">
        <v>3226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3">
      <c r="A3219">
        <v>3222</v>
      </c>
      <c r="B3219" t="s">
        <v>3227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3">
      <c r="A3220">
        <v>3223</v>
      </c>
      <c r="B3220" t="s">
        <v>3228</v>
      </c>
      <c r="C3220">
        <v>2021</v>
      </c>
      <c r="D3220" t="s">
        <v>156</v>
      </c>
      <c r="E3220" t="s">
        <v>8</v>
      </c>
      <c r="F3220">
        <v>9</v>
      </c>
    </row>
    <row r="3221" spans="1:6" x14ac:dyDescent="0.3">
      <c r="A3221">
        <v>3224</v>
      </c>
      <c r="B3221" t="s">
        <v>3229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3">
      <c r="A3222">
        <v>3225</v>
      </c>
      <c r="B3222" t="s">
        <v>3230</v>
      </c>
      <c r="C3222">
        <v>2154</v>
      </c>
      <c r="D3222" t="s">
        <v>156</v>
      </c>
      <c r="E3222" t="s">
        <v>8</v>
      </c>
      <c r="F3222">
        <v>11</v>
      </c>
    </row>
    <row r="3223" spans="1:6" x14ac:dyDescent="0.3">
      <c r="A3223">
        <v>3226</v>
      </c>
      <c r="B3223" t="s">
        <v>3231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3">
      <c r="A3224">
        <v>3227</v>
      </c>
      <c r="B3224" t="s">
        <v>3232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3">
      <c r="A3225">
        <v>3228</v>
      </c>
      <c r="B3225" t="s">
        <v>3233</v>
      </c>
      <c r="C3225">
        <v>2880</v>
      </c>
      <c r="D3225" t="s">
        <v>156</v>
      </c>
      <c r="E3225" t="s">
        <v>8</v>
      </c>
      <c r="F3225">
        <v>1</v>
      </c>
    </row>
    <row r="3226" spans="1:6" x14ac:dyDescent="0.3">
      <c r="A3226">
        <v>3229</v>
      </c>
      <c r="B3226" t="s">
        <v>3234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3">
      <c r="A3227">
        <v>3230</v>
      </c>
      <c r="B3227" t="s">
        <v>3235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3">
      <c r="A3228">
        <v>3231</v>
      </c>
      <c r="B3228" t="s">
        <v>3236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3">
      <c r="A3229">
        <v>3232</v>
      </c>
      <c r="B3229" t="s">
        <v>3237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3">
      <c r="A3230">
        <v>3233</v>
      </c>
      <c r="B3230" t="s">
        <v>3238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3">
      <c r="A3231">
        <v>3234</v>
      </c>
      <c r="B3231" t="s">
        <v>3239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3">
      <c r="A3232">
        <v>3235</v>
      </c>
      <c r="B3232" t="s">
        <v>3240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3">
      <c r="A3233">
        <v>3236</v>
      </c>
      <c r="B3233" t="s">
        <v>3241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3">
      <c r="A3234">
        <v>3237</v>
      </c>
      <c r="B3234" t="s">
        <v>3242</v>
      </c>
      <c r="C3234">
        <v>2527</v>
      </c>
      <c r="D3234" t="s">
        <v>156</v>
      </c>
      <c r="E3234" t="s">
        <v>8</v>
      </c>
      <c r="F3234">
        <v>8</v>
      </c>
    </row>
    <row r="3235" spans="1:6" x14ac:dyDescent="0.3">
      <c r="A3235">
        <v>3238</v>
      </c>
      <c r="B3235" t="s">
        <v>3243</v>
      </c>
      <c r="C3235">
        <v>2306</v>
      </c>
      <c r="D3235" t="s">
        <v>156</v>
      </c>
      <c r="E3235" t="s">
        <v>8</v>
      </c>
      <c r="F3235">
        <v>4</v>
      </c>
    </row>
    <row r="3236" spans="1:6" x14ac:dyDescent="0.3">
      <c r="A3236">
        <v>3239</v>
      </c>
      <c r="B3236" t="s">
        <v>3244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3">
      <c r="A3237">
        <v>3240</v>
      </c>
      <c r="B3237" t="s">
        <v>3245</v>
      </c>
      <c r="C3237">
        <v>2760</v>
      </c>
      <c r="D3237" t="s">
        <v>156</v>
      </c>
      <c r="E3237" t="s">
        <v>8</v>
      </c>
      <c r="F3237">
        <v>8</v>
      </c>
    </row>
    <row r="3238" spans="1:6" x14ac:dyDescent="0.3">
      <c r="A3238">
        <v>3241</v>
      </c>
      <c r="B3238" t="s">
        <v>3246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3">
      <c r="A3239">
        <v>3242</v>
      </c>
      <c r="B3239" t="s">
        <v>3247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3">
      <c r="A3240">
        <v>3243</v>
      </c>
      <c r="B3240" t="s">
        <v>3248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3">
      <c r="A3241">
        <v>3244</v>
      </c>
      <c r="B3241" t="s">
        <v>3249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3">
      <c r="A3242">
        <v>3245</v>
      </c>
      <c r="B3242" t="s">
        <v>3250</v>
      </c>
      <c r="C3242">
        <v>2145</v>
      </c>
      <c r="D3242" t="s">
        <v>156</v>
      </c>
      <c r="E3242" t="s">
        <v>8</v>
      </c>
      <c r="F3242">
        <v>8</v>
      </c>
    </row>
    <row r="3243" spans="1:6" x14ac:dyDescent="0.3">
      <c r="A3243">
        <v>3246</v>
      </c>
      <c r="B3243" t="s">
        <v>3251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3">
      <c r="A3244">
        <v>3247</v>
      </c>
      <c r="B3244" t="s">
        <v>3252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3">
      <c r="A3245">
        <v>3248</v>
      </c>
      <c r="B3245" t="s">
        <v>3253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3">
      <c r="A3246">
        <v>3249</v>
      </c>
      <c r="B3246" t="s">
        <v>3254</v>
      </c>
      <c r="C3246">
        <v>2325</v>
      </c>
      <c r="D3246" t="s">
        <v>156</v>
      </c>
      <c r="E3246" t="s">
        <v>8</v>
      </c>
      <c r="F3246">
        <v>4</v>
      </c>
    </row>
    <row r="3247" spans="1:6" x14ac:dyDescent="0.3">
      <c r="A3247">
        <v>3250</v>
      </c>
      <c r="B3247" t="s">
        <v>3255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3">
      <c r="A3248">
        <v>3251</v>
      </c>
      <c r="B3248" t="s">
        <v>3256</v>
      </c>
      <c r="C3248">
        <v>2193</v>
      </c>
      <c r="D3248" t="s">
        <v>156</v>
      </c>
      <c r="E3248" t="s">
        <v>8</v>
      </c>
      <c r="F3248">
        <v>10</v>
      </c>
    </row>
    <row r="3249" spans="1:6" x14ac:dyDescent="0.3">
      <c r="A3249">
        <v>3252</v>
      </c>
      <c r="B3249" t="s">
        <v>3257</v>
      </c>
      <c r="C3249">
        <v>2089</v>
      </c>
      <c r="D3249" t="s">
        <v>156</v>
      </c>
      <c r="E3249" t="s">
        <v>8</v>
      </c>
      <c r="F3249">
        <v>12</v>
      </c>
    </row>
    <row r="3250" spans="1:6" x14ac:dyDescent="0.3">
      <c r="A3250">
        <v>3253</v>
      </c>
      <c r="B3250" t="s">
        <v>3258</v>
      </c>
      <c r="C3250">
        <v>2170</v>
      </c>
      <c r="D3250" t="s">
        <v>156</v>
      </c>
      <c r="E3250" t="s">
        <v>8</v>
      </c>
      <c r="F3250">
        <v>8</v>
      </c>
    </row>
    <row r="3251" spans="1:6" x14ac:dyDescent="0.3">
      <c r="A3251">
        <v>3254</v>
      </c>
      <c r="B3251" t="s">
        <v>3259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3">
      <c r="A3252">
        <v>3255</v>
      </c>
      <c r="B3252" t="s">
        <v>3260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3">
      <c r="A3253">
        <v>3256</v>
      </c>
      <c r="B3253" t="s">
        <v>3261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3">
      <c r="A3254">
        <v>3257</v>
      </c>
      <c r="B3254" t="s">
        <v>3262</v>
      </c>
      <c r="C3254">
        <v>2322</v>
      </c>
      <c r="D3254" t="s">
        <v>156</v>
      </c>
      <c r="E3254" t="s">
        <v>8</v>
      </c>
      <c r="F3254">
        <v>7</v>
      </c>
    </row>
    <row r="3255" spans="1:6" x14ac:dyDescent="0.3">
      <c r="A3255">
        <v>3258</v>
      </c>
      <c r="B3255" t="s">
        <v>3263</v>
      </c>
      <c r="C3255">
        <v>2093</v>
      </c>
      <c r="D3255" t="s">
        <v>156</v>
      </c>
      <c r="E3255" t="s">
        <v>8</v>
      </c>
      <c r="F3255">
        <v>9</v>
      </c>
    </row>
    <row r="3256" spans="1:6" x14ac:dyDescent="0.3">
      <c r="A3256">
        <v>3259</v>
      </c>
      <c r="B3256" t="s">
        <v>3264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3">
      <c r="A3257">
        <v>3260</v>
      </c>
      <c r="B3257" t="s">
        <v>3265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3">
      <c r="A3258">
        <v>3261</v>
      </c>
      <c r="B3258" t="s">
        <v>3266</v>
      </c>
      <c r="C3258">
        <v>2745</v>
      </c>
      <c r="D3258" t="s">
        <v>156</v>
      </c>
      <c r="E3258" t="s">
        <v>8</v>
      </c>
      <c r="F3258">
        <v>8</v>
      </c>
    </row>
    <row r="3259" spans="1:6" x14ac:dyDescent="0.3">
      <c r="A3259">
        <v>3262</v>
      </c>
      <c r="B3259" t="s">
        <v>3267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3">
      <c r="A3260">
        <v>3263</v>
      </c>
      <c r="B3260" t="s">
        <v>3268</v>
      </c>
      <c r="C3260">
        <v>2135</v>
      </c>
      <c r="D3260" t="s">
        <v>156</v>
      </c>
      <c r="E3260" t="s">
        <v>8</v>
      </c>
      <c r="F3260">
        <v>9</v>
      </c>
    </row>
    <row r="3261" spans="1:6" x14ac:dyDescent="0.3">
      <c r="A3261">
        <v>3264</v>
      </c>
      <c r="B3261" t="s">
        <v>3269</v>
      </c>
      <c r="C3261">
        <v>2204</v>
      </c>
      <c r="D3261" t="s">
        <v>156</v>
      </c>
      <c r="E3261" t="s">
        <v>8</v>
      </c>
      <c r="F3261">
        <v>11</v>
      </c>
    </row>
    <row r="3262" spans="1:6" x14ac:dyDescent="0.3">
      <c r="A3262">
        <v>3265</v>
      </c>
      <c r="B3262" t="s">
        <v>3270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3">
      <c r="A3263">
        <v>3266</v>
      </c>
      <c r="B3263" t="s">
        <v>3271</v>
      </c>
      <c r="C3263">
        <v>2095</v>
      </c>
      <c r="D3263" t="s">
        <v>156</v>
      </c>
      <c r="E3263" t="s">
        <v>8</v>
      </c>
      <c r="F3263">
        <v>12</v>
      </c>
    </row>
    <row r="3264" spans="1:6" x14ac:dyDescent="0.3">
      <c r="A3264">
        <v>3267</v>
      </c>
      <c r="B3264" t="s">
        <v>3272</v>
      </c>
      <c r="C3264">
        <v>2869</v>
      </c>
      <c r="D3264" t="s">
        <v>156</v>
      </c>
      <c r="E3264" t="s">
        <v>8</v>
      </c>
      <c r="F3264">
        <v>4</v>
      </c>
    </row>
    <row r="3265" spans="1:6" x14ac:dyDescent="0.3">
      <c r="A3265">
        <v>3268</v>
      </c>
      <c r="B3265" t="s">
        <v>3273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3">
      <c r="A3266">
        <v>3269</v>
      </c>
      <c r="B3266" t="s">
        <v>3274</v>
      </c>
      <c r="C3266">
        <v>2170</v>
      </c>
      <c r="D3266" t="s">
        <v>156</v>
      </c>
      <c r="E3266" t="s">
        <v>8</v>
      </c>
      <c r="F3266">
        <v>9</v>
      </c>
    </row>
    <row r="3267" spans="1:6" x14ac:dyDescent="0.3">
      <c r="A3267">
        <v>3270</v>
      </c>
      <c r="B3267" t="s">
        <v>3275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3">
      <c r="A3268">
        <v>3271</v>
      </c>
      <c r="B3268" t="s">
        <v>3276</v>
      </c>
      <c r="C3268">
        <v>2226</v>
      </c>
      <c r="D3268" t="s">
        <v>156</v>
      </c>
      <c r="E3268" t="s">
        <v>8</v>
      </c>
      <c r="F3268">
        <v>10</v>
      </c>
    </row>
    <row r="3269" spans="1:6" x14ac:dyDescent="0.3">
      <c r="A3269">
        <v>3272</v>
      </c>
      <c r="B3269" t="s">
        <v>3277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3">
      <c r="A3270">
        <v>3273</v>
      </c>
      <c r="B3270" t="s">
        <v>3278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3">
      <c r="A3271">
        <v>3274</v>
      </c>
      <c r="B3271" t="s">
        <v>3279</v>
      </c>
      <c r="C3271">
        <v>2120</v>
      </c>
      <c r="D3271" t="s">
        <v>156</v>
      </c>
      <c r="E3271" t="s">
        <v>8</v>
      </c>
      <c r="F3271">
        <v>10</v>
      </c>
    </row>
    <row r="3272" spans="1:6" x14ac:dyDescent="0.3">
      <c r="A3272">
        <v>3275</v>
      </c>
      <c r="B3272" t="s">
        <v>3280</v>
      </c>
      <c r="C3272">
        <v>2074</v>
      </c>
      <c r="D3272" t="s">
        <v>156</v>
      </c>
      <c r="E3272" t="s">
        <v>8</v>
      </c>
      <c r="F3272">
        <v>11</v>
      </c>
    </row>
    <row r="3273" spans="1:6" x14ac:dyDescent="0.3">
      <c r="A3273">
        <v>3276</v>
      </c>
      <c r="B3273" t="s">
        <v>3281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3">
      <c r="A3274">
        <v>3277</v>
      </c>
      <c r="B3274" t="s">
        <v>3282</v>
      </c>
      <c r="C3274">
        <v>2021</v>
      </c>
      <c r="D3274" t="s">
        <v>156</v>
      </c>
      <c r="E3274" t="s">
        <v>8</v>
      </c>
      <c r="F3274">
        <v>7</v>
      </c>
    </row>
    <row r="3275" spans="1:6" x14ac:dyDescent="0.3">
      <c r="A3275">
        <v>3278</v>
      </c>
      <c r="B3275" t="s">
        <v>3283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3">
      <c r="A3276">
        <v>3279</v>
      </c>
      <c r="B3276" t="s">
        <v>3284</v>
      </c>
      <c r="C3276">
        <v>2170</v>
      </c>
      <c r="D3276" t="s">
        <v>156</v>
      </c>
      <c r="E3276" t="s">
        <v>8</v>
      </c>
      <c r="F3276">
        <v>9</v>
      </c>
    </row>
    <row r="3277" spans="1:6" x14ac:dyDescent="0.3">
      <c r="A3277">
        <v>3280</v>
      </c>
      <c r="B3277" t="s">
        <v>3285</v>
      </c>
      <c r="C3277">
        <v>2113</v>
      </c>
      <c r="D3277" t="s">
        <v>156</v>
      </c>
      <c r="E3277" t="s">
        <v>8</v>
      </c>
      <c r="F3277">
        <v>11</v>
      </c>
    </row>
    <row r="3278" spans="1:6" x14ac:dyDescent="0.3">
      <c r="A3278">
        <v>3281</v>
      </c>
      <c r="B3278" t="s">
        <v>3286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3">
      <c r="A3279">
        <v>3282</v>
      </c>
      <c r="B3279" t="s">
        <v>3287</v>
      </c>
      <c r="C3279">
        <v>2099</v>
      </c>
      <c r="D3279" t="s">
        <v>156</v>
      </c>
      <c r="E3279" t="s">
        <v>8</v>
      </c>
      <c r="F3279">
        <v>10</v>
      </c>
    </row>
    <row r="3280" spans="1:6" x14ac:dyDescent="0.3">
      <c r="A3280">
        <v>3283</v>
      </c>
      <c r="B3280" t="s">
        <v>3288</v>
      </c>
      <c r="C3280">
        <v>2759</v>
      </c>
      <c r="D3280" t="s">
        <v>156</v>
      </c>
      <c r="E3280" t="s">
        <v>8</v>
      </c>
      <c r="F3280">
        <v>8</v>
      </c>
    </row>
    <row r="3281" spans="1:6" x14ac:dyDescent="0.3">
      <c r="A3281">
        <v>3284</v>
      </c>
      <c r="B3281" t="s">
        <v>3289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3">
      <c r="A3282">
        <v>3285</v>
      </c>
      <c r="B3282" t="s">
        <v>3290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3">
      <c r="A3283">
        <v>3286</v>
      </c>
      <c r="B3283" t="s">
        <v>3291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3">
      <c r="A3284">
        <v>3287</v>
      </c>
      <c r="B3284" t="s">
        <v>3292</v>
      </c>
      <c r="C3284">
        <v>2086</v>
      </c>
      <c r="D3284" t="s">
        <v>156</v>
      </c>
      <c r="E3284" t="s">
        <v>8</v>
      </c>
      <c r="F3284">
        <v>11</v>
      </c>
    </row>
    <row r="3285" spans="1:6" x14ac:dyDescent="0.3">
      <c r="A3285">
        <v>3288</v>
      </c>
      <c r="B3285" t="s">
        <v>3293</v>
      </c>
      <c r="C3285">
        <v>2770</v>
      </c>
      <c r="D3285" t="s">
        <v>156</v>
      </c>
      <c r="E3285" t="s">
        <v>8</v>
      </c>
      <c r="F3285">
        <v>9</v>
      </c>
    </row>
    <row r="3286" spans="1:6" x14ac:dyDescent="0.3">
      <c r="A3286">
        <v>3289</v>
      </c>
      <c r="B3286" t="s">
        <v>3294</v>
      </c>
      <c r="C3286">
        <v>2075</v>
      </c>
      <c r="D3286" t="s">
        <v>156</v>
      </c>
      <c r="E3286" t="s">
        <v>8</v>
      </c>
      <c r="F3286">
        <v>12</v>
      </c>
    </row>
    <row r="3287" spans="1:6" x14ac:dyDescent="0.3">
      <c r="A3287">
        <v>3290</v>
      </c>
      <c r="B3287" t="s">
        <v>3295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3">
      <c r="A3288">
        <v>3291</v>
      </c>
      <c r="B3288" t="s">
        <v>3296</v>
      </c>
      <c r="C3288">
        <v>2113</v>
      </c>
      <c r="D3288" t="s">
        <v>156</v>
      </c>
      <c r="E3288" t="s">
        <v>8</v>
      </c>
      <c r="F3288">
        <v>11</v>
      </c>
    </row>
    <row r="3289" spans="1:6" x14ac:dyDescent="0.3">
      <c r="A3289">
        <v>3292</v>
      </c>
      <c r="B3289" t="s">
        <v>3297</v>
      </c>
      <c r="C3289">
        <v>2042</v>
      </c>
      <c r="D3289" t="s">
        <v>156</v>
      </c>
      <c r="E3289" t="s">
        <v>8</v>
      </c>
      <c r="F3289">
        <v>10</v>
      </c>
    </row>
    <row r="3290" spans="1:6" x14ac:dyDescent="0.3">
      <c r="A3290">
        <v>3293</v>
      </c>
      <c r="B3290" t="s">
        <v>3298</v>
      </c>
      <c r="C3290">
        <v>2130</v>
      </c>
      <c r="D3290" t="s">
        <v>156</v>
      </c>
      <c r="E3290" t="s">
        <v>8</v>
      </c>
      <c r="F3290">
        <v>11</v>
      </c>
    </row>
    <row r="3291" spans="1:6" x14ac:dyDescent="0.3">
      <c r="A3291">
        <v>3294</v>
      </c>
      <c r="B3291" t="s">
        <v>3299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3">
      <c r="A3292">
        <v>3295</v>
      </c>
      <c r="B3292" t="s">
        <v>3300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3">
      <c r="A3293">
        <v>3296</v>
      </c>
      <c r="B3293" t="s">
        <v>3301</v>
      </c>
      <c r="C3293">
        <v>2154</v>
      </c>
      <c r="D3293" t="s">
        <v>156</v>
      </c>
      <c r="E3293" t="s">
        <v>8</v>
      </c>
      <c r="F3293">
        <v>11</v>
      </c>
    </row>
    <row r="3294" spans="1:6" x14ac:dyDescent="0.3">
      <c r="A3294">
        <v>3297</v>
      </c>
      <c r="B3294" t="s">
        <v>3302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3">
      <c r="A3295">
        <v>3298</v>
      </c>
      <c r="B3295" t="s">
        <v>3303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3">
      <c r="A3296">
        <v>3299</v>
      </c>
      <c r="B3296" t="s">
        <v>3304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3">
      <c r="A3297">
        <v>3300</v>
      </c>
      <c r="B3297" t="s">
        <v>3305</v>
      </c>
      <c r="C3297">
        <v>2176</v>
      </c>
      <c r="D3297" t="s">
        <v>156</v>
      </c>
      <c r="E3297" t="s">
        <v>8</v>
      </c>
      <c r="F3297">
        <v>9</v>
      </c>
    </row>
    <row r="3298" spans="1:6" x14ac:dyDescent="0.3">
      <c r="A3298">
        <v>3301</v>
      </c>
      <c r="B3298" t="s">
        <v>3306</v>
      </c>
      <c r="C3298">
        <v>2280</v>
      </c>
      <c r="D3298" t="s">
        <v>156</v>
      </c>
      <c r="E3298" t="s">
        <v>8</v>
      </c>
      <c r="F3298">
        <v>8</v>
      </c>
    </row>
    <row r="3299" spans="1:6" x14ac:dyDescent="0.3">
      <c r="A3299">
        <v>3302</v>
      </c>
      <c r="B3299" t="s">
        <v>3307</v>
      </c>
      <c r="C3299">
        <v>2017</v>
      </c>
      <c r="D3299" t="s">
        <v>156</v>
      </c>
      <c r="E3299" t="s">
        <v>8</v>
      </c>
      <c r="F3299">
        <v>9</v>
      </c>
    </row>
    <row r="3300" spans="1:6" x14ac:dyDescent="0.3">
      <c r="A3300">
        <v>3303</v>
      </c>
      <c r="B3300" t="s">
        <v>3308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3">
      <c r="A3301">
        <v>3304</v>
      </c>
      <c r="B3301" t="s">
        <v>3309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3">
      <c r="A3302">
        <v>3305</v>
      </c>
      <c r="B3302" t="s">
        <v>3310</v>
      </c>
      <c r="C3302">
        <v>2204</v>
      </c>
      <c r="D3302" t="s">
        <v>156</v>
      </c>
      <c r="E3302" t="s">
        <v>8</v>
      </c>
      <c r="F3302">
        <v>10</v>
      </c>
    </row>
    <row r="3303" spans="1:6" x14ac:dyDescent="0.3">
      <c r="A3303">
        <v>3306</v>
      </c>
      <c r="B3303" t="s">
        <v>3311</v>
      </c>
      <c r="C3303">
        <v>2170</v>
      </c>
      <c r="D3303" t="s">
        <v>156</v>
      </c>
      <c r="E3303" t="s">
        <v>8</v>
      </c>
      <c r="F3303">
        <v>9</v>
      </c>
    </row>
    <row r="3304" spans="1:6" x14ac:dyDescent="0.3">
      <c r="A3304">
        <v>3307</v>
      </c>
      <c r="B3304" t="s">
        <v>3312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3">
      <c r="A3305">
        <v>3308</v>
      </c>
      <c r="B3305" t="s">
        <v>3313</v>
      </c>
      <c r="C3305">
        <v>2062</v>
      </c>
      <c r="D3305" t="s">
        <v>156</v>
      </c>
      <c r="E3305" t="s">
        <v>8</v>
      </c>
      <c r="F3305">
        <v>12</v>
      </c>
    </row>
    <row r="3306" spans="1:6" x14ac:dyDescent="0.3">
      <c r="A3306">
        <v>3309</v>
      </c>
      <c r="B3306" t="s">
        <v>3314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3">
      <c r="A3307">
        <v>3310</v>
      </c>
      <c r="B3307" t="s">
        <v>3315</v>
      </c>
      <c r="C3307">
        <v>2295</v>
      </c>
      <c r="D3307" t="s">
        <v>156</v>
      </c>
      <c r="E3307" t="s">
        <v>8</v>
      </c>
      <c r="F3307">
        <v>8</v>
      </c>
    </row>
    <row r="3308" spans="1:6" x14ac:dyDescent="0.3">
      <c r="A3308">
        <v>3311</v>
      </c>
      <c r="B3308" t="s">
        <v>3316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3">
      <c r="A3309">
        <v>3312</v>
      </c>
      <c r="B3309" t="s">
        <v>3317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3">
      <c r="A3310">
        <v>3313</v>
      </c>
      <c r="B3310" t="s">
        <v>3318</v>
      </c>
      <c r="C3310">
        <v>2768</v>
      </c>
      <c r="D3310" t="s">
        <v>156</v>
      </c>
      <c r="E3310" t="s">
        <v>8</v>
      </c>
      <c r="F3310">
        <v>10</v>
      </c>
    </row>
    <row r="3311" spans="1:6" x14ac:dyDescent="0.3">
      <c r="A3311">
        <v>3314</v>
      </c>
      <c r="B3311" t="s">
        <v>3319</v>
      </c>
      <c r="C3311">
        <v>2200</v>
      </c>
      <c r="D3311" t="s">
        <v>156</v>
      </c>
      <c r="E3311" t="s">
        <v>8</v>
      </c>
      <c r="F3311">
        <v>10</v>
      </c>
    </row>
    <row r="3312" spans="1:6" x14ac:dyDescent="0.3">
      <c r="A3312">
        <v>3315</v>
      </c>
      <c r="B3312" t="s">
        <v>3320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3">
      <c r="A3313">
        <v>3316</v>
      </c>
      <c r="B3313" t="s">
        <v>3321</v>
      </c>
      <c r="C3313">
        <v>2010</v>
      </c>
      <c r="D3313" t="s">
        <v>156</v>
      </c>
      <c r="E3313" t="s">
        <v>8</v>
      </c>
      <c r="F3313">
        <v>9</v>
      </c>
    </row>
    <row r="3314" spans="1:6" x14ac:dyDescent="0.3">
      <c r="A3314">
        <v>3317</v>
      </c>
      <c r="B3314" t="s">
        <v>3322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3">
      <c r="A3315">
        <v>3318</v>
      </c>
      <c r="B3315" t="s">
        <v>3323</v>
      </c>
      <c r="C3315">
        <v>2880</v>
      </c>
      <c r="D3315" t="s">
        <v>156</v>
      </c>
      <c r="E3315" t="s">
        <v>8</v>
      </c>
      <c r="F3315">
        <v>1</v>
      </c>
    </row>
    <row r="3316" spans="1:6" x14ac:dyDescent="0.3">
      <c r="A3316">
        <v>3319</v>
      </c>
      <c r="B3316" t="s">
        <v>3324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3">
      <c r="A3317">
        <v>3320</v>
      </c>
      <c r="B3317" t="s">
        <v>3325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3">
      <c r="A3318">
        <v>3321</v>
      </c>
      <c r="B3318" t="s">
        <v>3326</v>
      </c>
      <c r="C3318">
        <v>2042</v>
      </c>
      <c r="D3318" t="s">
        <v>156</v>
      </c>
      <c r="E3318" t="s">
        <v>8</v>
      </c>
      <c r="F3318">
        <v>11</v>
      </c>
    </row>
    <row r="3319" spans="1:6" x14ac:dyDescent="0.3">
      <c r="A3319">
        <v>3322</v>
      </c>
      <c r="B3319" t="s">
        <v>3327</v>
      </c>
      <c r="C3319">
        <v>2094</v>
      </c>
      <c r="D3319" t="s">
        <v>156</v>
      </c>
      <c r="E3319" t="s">
        <v>8</v>
      </c>
      <c r="F3319">
        <v>10</v>
      </c>
    </row>
    <row r="3320" spans="1:6" x14ac:dyDescent="0.3">
      <c r="A3320">
        <v>3323</v>
      </c>
      <c r="B3320" t="s">
        <v>3328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3">
      <c r="A3321">
        <v>3324</v>
      </c>
      <c r="B3321" t="s">
        <v>3329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3">
      <c r="A3322">
        <v>3325</v>
      </c>
      <c r="B3322" t="s">
        <v>3330</v>
      </c>
      <c r="C3322">
        <v>2870</v>
      </c>
      <c r="D3322" t="s">
        <v>156</v>
      </c>
      <c r="E3322" t="s">
        <v>8</v>
      </c>
      <c r="F3322">
        <v>2</v>
      </c>
    </row>
    <row r="3323" spans="1:6" x14ac:dyDescent="0.3">
      <c r="A3323">
        <v>3326</v>
      </c>
      <c r="B3323" t="s">
        <v>3331</v>
      </c>
      <c r="C3323">
        <v>2763</v>
      </c>
      <c r="D3323" t="s">
        <v>156</v>
      </c>
      <c r="E3323" t="s">
        <v>8</v>
      </c>
      <c r="F3323">
        <v>9</v>
      </c>
    </row>
    <row r="3324" spans="1:6" x14ac:dyDescent="0.3">
      <c r="A3324">
        <v>3327</v>
      </c>
      <c r="B3324" t="s">
        <v>3332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3">
      <c r="A3325">
        <v>3328</v>
      </c>
      <c r="B3325" t="s">
        <v>3333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3">
      <c r="A3326">
        <v>3329</v>
      </c>
      <c r="B3326" t="s">
        <v>3334</v>
      </c>
      <c r="C3326">
        <v>2770</v>
      </c>
      <c r="D3326" t="s">
        <v>156</v>
      </c>
      <c r="E3326" t="s">
        <v>8</v>
      </c>
      <c r="F3326">
        <v>8</v>
      </c>
    </row>
    <row r="3327" spans="1:6" x14ac:dyDescent="0.3">
      <c r="A3327">
        <v>3330</v>
      </c>
      <c r="B3327" t="s">
        <v>3335</v>
      </c>
      <c r="C3327">
        <v>2030</v>
      </c>
      <c r="D3327" t="s">
        <v>156</v>
      </c>
      <c r="E3327" t="s">
        <v>8</v>
      </c>
      <c r="F3327">
        <v>12</v>
      </c>
    </row>
    <row r="3328" spans="1:6" x14ac:dyDescent="0.3">
      <c r="A3328">
        <v>3331</v>
      </c>
      <c r="B3328" t="s">
        <v>3336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3">
      <c r="A3329">
        <v>3332</v>
      </c>
      <c r="B3329" t="s">
        <v>3337</v>
      </c>
      <c r="C3329">
        <v>2220</v>
      </c>
      <c r="D3329" t="s">
        <v>156</v>
      </c>
      <c r="E3329" t="s">
        <v>8</v>
      </c>
      <c r="F3329">
        <v>11</v>
      </c>
    </row>
    <row r="3330" spans="1:6" x14ac:dyDescent="0.3">
      <c r="A3330">
        <v>3333</v>
      </c>
      <c r="B3330" t="s">
        <v>3338</v>
      </c>
      <c r="C3330">
        <v>2020</v>
      </c>
      <c r="D3330" t="s">
        <v>156</v>
      </c>
      <c r="E3330" t="s">
        <v>8</v>
      </c>
      <c r="F3330">
        <v>10</v>
      </c>
    </row>
    <row r="3331" spans="1:6" x14ac:dyDescent="0.3">
      <c r="A3331">
        <v>3334</v>
      </c>
      <c r="B3331" t="s">
        <v>3339</v>
      </c>
      <c r="C3331">
        <v>2000</v>
      </c>
      <c r="D3331" t="s">
        <v>156</v>
      </c>
      <c r="E3331" t="s">
        <v>8</v>
      </c>
      <c r="F3331">
        <v>12</v>
      </c>
    </row>
    <row r="3332" spans="1:6" x14ac:dyDescent="0.3">
      <c r="A3332">
        <v>3335</v>
      </c>
      <c r="B3332" t="s">
        <v>3340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3">
      <c r="A3333">
        <v>3336</v>
      </c>
      <c r="B3333" t="s">
        <v>3341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3">
      <c r="A3334">
        <v>3337</v>
      </c>
      <c r="B3334" t="s">
        <v>3342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3">
      <c r="A3335">
        <v>3338</v>
      </c>
      <c r="B3335" t="s">
        <v>3343</v>
      </c>
      <c r="C3335">
        <v>2775</v>
      </c>
      <c r="D3335" t="s">
        <v>156</v>
      </c>
      <c r="E3335" t="s">
        <v>8</v>
      </c>
      <c r="F3335">
        <v>6</v>
      </c>
    </row>
    <row r="3336" spans="1:6" x14ac:dyDescent="0.3">
      <c r="A3336">
        <v>3339</v>
      </c>
      <c r="B3336" t="s">
        <v>3344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3">
      <c r="A3337">
        <v>3340</v>
      </c>
      <c r="B3337" t="s">
        <v>3345</v>
      </c>
      <c r="C3337">
        <v>2107</v>
      </c>
      <c r="D3337" t="s">
        <v>156</v>
      </c>
      <c r="E3337" t="s">
        <v>8</v>
      </c>
      <c r="F3337">
        <v>11</v>
      </c>
    </row>
    <row r="3338" spans="1:6" x14ac:dyDescent="0.3">
      <c r="A3338">
        <v>3341</v>
      </c>
      <c r="B3338" t="s">
        <v>3346</v>
      </c>
      <c r="C3338">
        <v>2030</v>
      </c>
      <c r="D3338" t="s">
        <v>156</v>
      </c>
      <c r="E3338" t="s">
        <v>8</v>
      </c>
      <c r="F3338">
        <v>12</v>
      </c>
    </row>
    <row r="3339" spans="1:6" x14ac:dyDescent="0.3">
      <c r="A3339">
        <v>3342</v>
      </c>
      <c r="B3339" t="s">
        <v>3347</v>
      </c>
      <c r="C3339">
        <v>2281</v>
      </c>
      <c r="D3339" t="s">
        <v>156</v>
      </c>
      <c r="E3339" t="s">
        <v>8</v>
      </c>
      <c r="F3339">
        <v>9</v>
      </c>
    </row>
    <row r="3340" spans="1:6" x14ac:dyDescent="0.3">
      <c r="A3340">
        <v>3343</v>
      </c>
      <c r="B3340" t="s">
        <v>3348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3">
      <c r="A3341">
        <v>3344</v>
      </c>
      <c r="B3341" t="s">
        <v>3349</v>
      </c>
      <c r="C3341">
        <v>2093</v>
      </c>
      <c r="D3341" t="s">
        <v>156</v>
      </c>
      <c r="E3341" t="s">
        <v>8</v>
      </c>
      <c r="F3341">
        <v>12</v>
      </c>
    </row>
    <row r="3342" spans="1:6" x14ac:dyDescent="0.3">
      <c r="A3342">
        <v>3345</v>
      </c>
      <c r="B3342" t="s">
        <v>3350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3">
      <c r="A3343">
        <v>3346</v>
      </c>
      <c r="B3343" t="s">
        <v>3351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3">
      <c r="A3344">
        <v>3347</v>
      </c>
      <c r="B3344" t="s">
        <v>3352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3">
      <c r="A3345">
        <v>3348</v>
      </c>
      <c r="B3345" t="s">
        <v>3353</v>
      </c>
      <c r="C3345">
        <v>2880</v>
      </c>
      <c r="D3345" t="s">
        <v>156</v>
      </c>
      <c r="E3345" t="s">
        <v>8</v>
      </c>
      <c r="F3345">
        <v>1</v>
      </c>
    </row>
    <row r="3346" spans="1:6" x14ac:dyDescent="0.3">
      <c r="A3346">
        <v>3349</v>
      </c>
      <c r="B3346" t="s">
        <v>3354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3">
      <c r="A3347">
        <v>3350</v>
      </c>
      <c r="B3347" t="s">
        <v>3355</v>
      </c>
      <c r="C3347">
        <v>2200</v>
      </c>
      <c r="D3347" t="s">
        <v>156</v>
      </c>
      <c r="E3347" t="s">
        <v>8</v>
      </c>
      <c r="F3347">
        <v>10</v>
      </c>
    </row>
    <row r="3348" spans="1:6" x14ac:dyDescent="0.3">
      <c r="A3348">
        <v>3351</v>
      </c>
      <c r="B3348" t="s">
        <v>3356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3">
      <c r="A3349">
        <v>3352</v>
      </c>
      <c r="B3349" t="s">
        <v>3357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3">
      <c r="A3350">
        <v>3353</v>
      </c>
      <c r="B3350" t="s">
        <v>3358</v>
      </c>
      <c r="C3350">
        <v>2205</v>
      </c>
      <c r="D3350" t="s">
        <v>156</v>
      </c>
      <c r="E3350" t="s">
        <v>8</v>
      </c>
      <c r="F3350">
        <v>8</v>
      </c>
    </row>
    <row r="3351" spans="1:6" x14ac:dyDescent="0.3">
      <c r="A3351">
        <v>3354</v>
      </c>
      <c r="B3351" t="s">
        <v>3359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3">
      <c r="A3352">
        <v>3355</v>
      </c>
      <c r="B3352" t="s">
        <v>3360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3">
      <c r="A3353">
        <v>3356</v>
      </c>
      <c r="B3353" t="s">
        <v>3361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3">
      <c r="A3354">
        <v>3357</v>
      </c>
      <c r="B3354" t="s">
        <v>3362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3">
      <c r="A3355">
        <v>3358</v>
      </c>
      <c r="B3355" t="s">
        <v>3363</v>
      </c>
      <c r="C3355">
        <v>2160</v>
      </c>
      <c r="D3355" t="s">
        <v>156</v>
      </c>
      <c r="E3355" t="s">
        <v>8</v>
      </c>
      <c r="F3355">
        <v>9</v>
      </c>
    </row>
    <row r="3356" spans="1:6" x14ac:dyDescent="0.3">
      <c r="A3356">
        <v>3359</v>
      </c>
      <c r="B3356" t="s">
        <v>3364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3">
      <c r="A3357">
        <v>3360</v>
      </c>
      <c r="B3357" t="s">
        <v>3365</v>
      </c>
      <c r="C3357">
        <v>2173</v>
      </c>
      <c r="D3357" t="s">
        <v>156</v>
      </c>
      <c r="E3357" t="s">
        <v>8</v>
      </c>
      <c r="F3357">
        <v>10</v>
      </c>
    </row>
    <row r="3358" spans="1:6" x14ac:dyDescent="0.3">
      <c r="A3358">
        <v>3361</v>
      </c>
      <c r="B3358" t="s">
        <v>3366</v>
      </c>
      <c r="C3358">
        <v>2176</v>
      </c>
      <c r="D3358" t="s">
        <v>156</v>
      </c>
      <c r="E3358" t="s">
        <v>8</v>
      </c>
      <c r="F3358">
        <v>9</v>
      </c>
    </row>
    <row r="3359" spans="1:6" x14ac:dyDescent="0.3">
      <c r="A3359">
        <v>3362</v>
      </c>
      <c r="B3359" t="s">
        <v>3367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3">
      <c r="A3360">
        <v>3363</v>
      </c>
      <c r="B3360" t="s">
        <v>3368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3">
      <c r="A3361">
        <v>3364</v>
      </c>
      <c r="B3361" t="s">
        <v>3369</v>
      </c>
      <c r="C3361">
        <v>2300</v>
      </c>
      <c r="D3361" t="s">
        <v>156</v>
      </c>
      <c r="E3361" t="s">
        <v>8</v>
      </c>
      <c r="F3361">
        <v>6</v>
      </c>
    </row>
    <row r="3362" spans="1:6" x14ac:dyDescent="0.3">
      <c r="A3362">
        <v>3365</v>
      </c>
      <c r="B3362" t="s">
        <v>3370</v>
      </c>
      <c r="C3362">
        <v>2766</v>
      </c>
      <c r="D3362" t="s">
        <v>156</v>
      </c>
      <c r="E3362" t="s">
        <v>8</v>
      </c>
      <c r="F3362">
        <v>9</v>
      </c>
    </row>
    <row r="3363" spans="1:6" x14ac:dyDescent="0.3">
      <c r="A3363">
        <v>3366</v>
      </c>
      <c r="B3363" t="s">
        <v>3371</v>
      </c>
      <c r="C3363">
        <v>2144</v>
      </c>
      <c r="D3363" t="s">
        <v>156</v>
      </c>
      <c r="E3363" t="s">
        <v>8</v>
      </c>
      <c r="F3363">
        <v>7</v>
      </c>
    </row>
    <row r="3364" spans="1:6" x14ac:dyDescent="0.3">
      <c r="A3364">
        <v>3367</v>
      </c>
      <c r="B3364" t="s">
        <v>3372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3">
      <c r="A3365">
        <v>3368</v>
      </c>
      <c r="B3365" t="s">
        <v>3373</v>
      </c>
      <c r="C3365">
        <v>2564</v>
      </c>
      <c r="D3365" t="s">
        <v>156</v>
      </c>
      <c r="E3365" t="s">
        <v>8</v>
      </c>
      <c r="F3365">
        <v>8</v>
      </c>
    </row>
    <row r="3366" spans="1:6" x14ac:dyDescent="0.3">
      <c r="A3366">
        <v>3369</v>
      </c>
      <c r="B3366" t="s">
        <v>3374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3">
      <c r="A3367">
        <v>3370</v>
      </c>
      <c r="B3367" t="s">
        <v>3375</v>
      </c>
      <c r="C3367">
        <v>2076</v>
      </c>
      <c r="D3367" t="s">
        <v>156</v>
      </c>
      <c r="E3367" t="s">
        <v>8</v>
      </c>
      <c r="F3367">
        <v>12</v>
      </c>
    </row>
    <row r="3368" spans="1:6" x14ac:dyDescent="0.3">
      <c r="A3368">
        <v>3371</v>
      </c>
      <c r="B3368" t="s">
        <v>3376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3">
      <c r="A3369">
        <v>3372</v>
      </c>
      <c r="B3369" t="s">
        <v>3377</v>
      </c>
      <c r="C3369">
        <v>2047</v>
      </c>
      <c r="D3369" t="s">
        <v>156</v>
      </c>
      <c r="E3369" t="s">
        <v>8</v>
      </c>
      <c r="F3369">
        <v>12</v>
      </c>
    </row>
    <row r="3370" spans="1:6" x14ac:dyDescent="0.3">
      <c r="A3370">
        <v>3373</v>
      </c>
      <c r="B3370" t="s">
        <v>3378</v>
      </c>
      <c r="C3370">
        <v>2060</v>
      </c>
      <c r="D3370" t="s">
        <v>156</v>
      </c>
      <c r="E3370" t="s">
        <v>8</v>
      </c>
      <c r="F3370">
        <v>10</v>
      </c>
    </row>
    <row r="3371" spans="1:6" x14ac:dyDescent="0.3">
      <c r="A3371">
        <v>3374</v>
      </c>
      <c r="B3371" t="s">
        <v>3379</v>
      </c>
      <c r="C3371">
        <v>2160</v>
      </c>
      <c r="D3371" t="s">
        <v>156</v>
      </c>
      <c r="E3371" t="s">
        <v>8</v>
      </c>
      <c r="F3371">
        <v>8</v>
      </c>
    </row>
    <row r="3372" spans="1:6" x14ac:dyDescent="0.3">
      <c r="A3372">
        <v>3375</v>
      </c>
      <c r="B3372" t="s">
        <v>3380</v>
      </c>
      <c r="C3372">
        <v>2216</v>
      </c>
      <c r="D3372" t="s">
        <v>156</v>
      </c>
      <c r="E3372" t="s">
        <v>8</v>
      </c>
      <c r="F3372">
        <v>10</v>
      </c>
    </row>
    <row r="3373" spans="1:6" x14ac:dyDescent="0.3">
      <c r="A3373">
        <v>3376</v>
      </c>
      <c r="B3373" t="s">
        <v>3381</v>
      </c>
      <c r="C3373">
        <v>2121</v>
      </c>
      <c r="D3373" t="s">
        <v>156</v>
      </c>
      <c r="E3373" t="s">
        <v>8</v>
      </c>
      <c r="F3373">
        <v>9</v>
      </c>
    </row>
    <row r="3374" spans="1:6" x14ac:dyDescent="0.3">
      <c r="A3374">
        <v>3377</v>
      </c>
      <c r="B3374" t="s">
        <v>3382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3">
      <c r="A3375">
        <v>3378</v>
      </c>
      <c r="B3375" t="s">
        <v>3383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3">
      <c r="A3376">
        <v>3379</v>
      </c>
      <c r="B3376" t="s">
        <v>3384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3">
      <c r="A3377">
        <v>3380</v>
      </c>
      <c r="B3377" t="s">
        <v>3385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3">
      <c r="A3378">
        <v>3381</v>
      </c>
      <c r="B3378" t="s">
        <v>3386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3">
      <c r="A3379">
        <v>3382</v>
      </c>
      <c r="B3379" t="s">
        <v>3387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3">
      <c r="A3380">
        <v>3383</v>
      </c>
      <c r="B3380" t="s">
        <v>3388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3">
      <c r="A3381">
        <v>3384</v>
      </c>
      <c r="B3381" t="s">
        <v>3389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3">
      <c r="A3382">
        <v>3385</v>
      </c>
      <c r="B3382" t="s">
        <v>3390</v>
      </c>
      <c r="C3382">
        <v>2088</v>
      </c>
      <c r="D3382" t="s">
        <v>156</v>
      </c>
      <c r="E3382" t="s">
        <v>8</v>
      </c>
      <c r="F3382">
        <v>9</v>
      </c>
    </row>
    <row r="3383" spans="1:6" x14ac:dyDescent="0.3">
      <c r="A3383">
        <v>3386</v>
      </c>
      <c r="B3383" t="s">
        <v>3391</v>
      </c>
      <c r="C3383">
        <v>2705</v>
      </c>
      <c r="D3383" t="s">
        <v>156</v>
      </c>
      <c r="E3383" t="s">
        <v>8</v>
      </c>
      <c r="F3383">
        <v>1</v>
      </c>
    </row>
    <row r="3384" spans="1:6" x14ac:dyDescent="0.3">
      <c r="A3384">
        <v>3387</v>
      </c>
      <c r="B3384" t="s">
        <v>3392</v>
      </c>
      <c r="C3384">
        <v>2261</v>
      </c>
      <c r="D3384" t="s">
        <v>156</v>
      </c>
      <c r="E3384" t="s">
        <v>8</v>
      </c>
      <c r="F3384">
        <v>9</v>
      </c>
    </row>
    <row r="3385" spans="1:6" x14ac:dyDescent="0.3">
      <c r="A3385">
        <v>3388</v>
      </c>
      <c r="B3385" t="s">
        <v>3393</v>
      </c>
      <c r="C3385">
        <v>2291</v>
      </c>
      <c r="D3385" t="s">
        <v>156</v>
      </c>
      <c r="E3385" t="s">
        <v>8</v>
      </c>
      <c r="F3385">
        <v>6</v>
      </c>
    </row>
    <row r="3386" spans="1:6" x14ac:dyDescent="0.3">
      <c r="A3386">
        <v>3389</v>
      </c>
      <c r="B3386" t="s">
        <v>3394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3">
      <c r="A3387">
        <v>3390</v>
      </c>
      <c r="B3387" t="s">
        <v>3395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3">
      <c r="A3388">
        <v>3391</v>
      </c>
      <c r="B3388" t="s">
        <v>3396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3">
      <c r="A3389">
        <v>3392</v>
      </c>
      <c r="B3389" t="s">
        <v>3397</v>
      </c>
      <c r="C3389">
        <v>2131</v>
      </c>
      <c r="D3389" t="s">
        <v>156</v>
      </c>
      <c r="E3389" t="s">
        <v>8</v>
      </c>
      <c r="F3389">
        <v>11</v>
      </c>
    </row>
    <row r="3390" spans="1:6" x14ac:dyDescent="0.3">
      <c r="A3390">
        <v>3393</v>
      </c>
      <c r="B3390" t="s">
        <v>3398</v>
      </c>
      <c r="C3390">
        <v>2093</v>
      </c>
      <c r="D3390" t="s">
        <v>156</v>
      </c>
      <c r="E3390" t="s">
        <v>8</v>
      </c>
      <c r="F3390">
        <v>12</v>
      </c>
    </row>
    <row r="3391" spans="1:6" x14ac:dyDescent="0.3">
      <c r="A3391">
        <v>3394</v>
      </c>
      <c r="B3391" t="s">
        <v>3399</v>
      </c>
      <c r="C3391">
        <v>2019</v>
      </c>
      <c r="D3391" t="s">
        <v>156</v>
      </c>
      <c r="E3391" t="s">
        <v>8</v>
      </c>
      <c r="F3391">
        <v>10</v>
      </c>
    </row>
    <row r="3392" spans="1:6" x14ac:dyDescent="0.3">
      <c r="A3392">
        <v>3395</v>
      </c>
      <c r="B3392" t="s">
        <v>3400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3">
      <c r="A3393">
        <v>3396</v>
      </c>
      <c r="B3393" t="s">
        <v>3401</v>
      </c>
      <c r="C3393">
        <v>2191</v>
      </c>
      <c r="D3393" t="s">
        <v>156</v>
      </c>
      <c r="E3393" t="s">
        <v>8</v>
      </c>
      <c r="F3393">
        <v>10</v>
      </c>
    </row>
    <row r="3394" spans="1:6" x14ac:dyDescent="0.3">
      <c r="A3394">
        <v>3397</v>
      </c>
      <c r="B3394" t="s">
        <v>3402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3">
      <c r="A3395">
        <v>3398</v>
      </c>
      <c r="B3395" t="s">
        <v>3403</v>
      </c>
      <c r="C3395">
        <v>2147</v>
      </c>
      <c r="D3395" t="s">
        <v>156</v>
      </c>
      <c r="E3395" t="s">
        <v>8</v>
      </c>
      <c r="F3395">
        <v>9</v>
      </c>
    </row>
    <row r="3396" spans="1:6" x14ac:dyDescent="0.3">
      <c r="A3396">
        <v>3399</v>
      </c>
      <c r="B3396" t="s">
        <v>3404</v>
      </c>
      <c r="C3396">
        <v>2120</v>
      </c>
      <c r="D3396" t="s">
        <v>156</v>
      </c>
      <c r="E3396" t="s">
        <v>8</v>
      </c>
      <c r="F3396">
        <v>9</v>
      </c>
    </row>
    <row r="3397" spans="1:6" x14ac:dyDescent="0.3">
      <c r="A3397">
        <v>3400</v>
      </c>
      <c r="B3397" t="s">
        <v>3405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3">
      <c r="A3398">
        <v>3401</v>
      </c>
      <c r="B3398" t="s">
        <v>3406</v>
      </c>
      <c r="C3398">
        <v>2142</v>
      </c>
      <c r="D3398" t="s">
        <v>156</v>
      </c>
      <c r="E3398" t="s">
        <v>8</v>
      </c>
      <c r="F3398">
        <v>10</v>
      </c>
    </row>
    <row r="3399" spans="1:6" x14ac:dyDescent="0.3">
      <c r="A3399">
        <v>3402</v>
      </c>
      <c r="B3399" t="s">
        <v>3407</v>
      </c>
      <c r="C3399">
        <v>2880</v>
      </c>
      <c r="D3399" t="s">
        <v>156</v>
      </c>
      <c r="E3399" t="s">
        <v>8</v>
      </c>
      <c r="F3399">
        <v>1</v>
      </c>
    </row>
    <row r="3400" spans="1:6" x14ac:dyDescent="0.3">
      <c r="A3400">
        <v>3403</v>
      </c>
      <c r="B3400" t="s">
        <v>3408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3">
      <c r="A3401">
        <v>3404</v>
      </c>
      <c r="B3401" t="s">
        <v>3409</v>
      </c>
      <c r="C3401">
        <v>2100</v>
      </c>
      <c r="D3401" t="s">
        <v>156</v>
      </c>
      <c r="E3401" t="s">
        <v>8</v>
      </c>
      <c r="F3401">
        <v>11</v>
      </c>
    </row>
    <row r="3402" spans="1:6" x14ac:dyDescent="0.3">
      <c r="A3402">
        <v>3405</v>
      </c>
      <c r="B3402" t="s">
        <v>3410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3">
      <c r="A3403">
        <v>3406</v>
      </c>
      <c r="B3403" t="s">
        <v>3411</v>
      </c>
      <c r="C3403">
        <v>2096</v>
      </c>
      <c r="D3403" t="s">
        <v>156</v>
      </c>
      <c r="E3403" t="s">
        <v>8</v>
      </c>
      <c r="F3403">
        <v>9</v>
      </c>
    </row>
    <row r="3404" spans="1:6" x14ac:dyDescent="0.3">
      <c r="A3404">
        <v>3407</v>
      </c>
      <c r="B3404" t="s">
        <v>3412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3">
      <c r="A3405">
        <v>3408</v>
      </c>
      <c r="B3405" t="s">
        <v>3413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3">
      <c r="A3406">
        <v>3409</v>
      </c>
      <c r="B3406" t="s">
        <v>3414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3">
      <c r="A3407">
        <v>3410</v>
      </c>
      <c r="B3407" t="s">
        <v>3415</v>
      </c>
      <c r="C3407">
        <v>2049</v>
      </c>
      <c r="D3407" t="s">
        <v>156</v>
      </c>
      <c r="E3407" t="s">
        <v>8</v>
      </c>
      <c r="F3407">
        <v>10</v>
      </c>
    </row>
    <row r="3408" spans="1:6" x14ac:dyDescent="0.3">
      <c r="A3408">
        <v>3411</v>
      </c>
      <c r="B3408" t="s">
        <v>3416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3">
      <c r="A3409">
        <v>3412</v>
      </c>
      <c r="B3409" t="s">
        <v>3417</v>
      </c>
      <c r="C3409">
        <v>2217</v>
      </c>
      <c r="D3409" t="s">
        <v>156</v>
      </c>
      <c r="E3409" t="s">
        <v>8</v>
      </c>
      <c r="F3409">
        <v>8</v>
      </c>
    </row>
    <row r="3410" spans="1:6" x14ac:dyDescent="0.3">
      <c r="A3410">
        <v>3413</v>
      </c>
      <c r="B3410" t="s">
        <v>3418</v>
      </c>
      <c r="C3410">
        <v>2160</v>
      </c>
      <c r="D3410" t="s">
        <v>156</v>
      </c>
      <c r="E3410" t="s">
        <v>8</v>
      </c>
      <c r="F3410">
        <v>10</v>
      </c>
    </row>
    <row r="3411" spans="1:6" x14ac:dyDescent="0.3">
      <c r="A3411">
        <v>3414</v>
      </c>
      <c r="B3411" t="s">
        <v>3419</v>
      </c>
      <c r="C3411">
        <v>2539</v>
      </c>
      <c r="D3411" t="s">
        <v>156</v>
      </c>
      <c r="E3411" t="s">
        <v>8</v>
      </c>
      <c r="F3411">
        <v>7</v>
      </c>
    </row>
    <row r="3412" spans="1:6" x14ac:dyDescent="0.3">
      <c r="A3412">
        <v>3415</v>
      </c>
      <c r="B3412" t="s">
        <v>3420</v>
      </c>
      <c r="C3412">
        <v>2285</v>
      </c>
      <c r="D3412" t="s">
        <v>156</v>
      </c>
      <c r="E3412" t="s">
        <v>8</v>
      </c>
      <c r="F3412">
        <v>7</v>
      </c>
    </row>
    <row r="3413" spans="1:6" x14ac:dyDescent="0.3">
      <c r="A3413">
        <v>3416</v>
      </c>
      <c r="B3413" t="s">
        <v>3421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3">
      <c r="A3414">
        <v>3417</v>
      </c>
      <c r="B3414" t="s">
        <v>3422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3">
      <c r="A3415">
        <v>3418</v>
      </c>
      <c r="B3415" t="s">
        <v>3423</v>
      </c>
      <c r="C3415">
        <v>2713</v>
      </c>
      <c r="D3415" t="s">
        <v>156</v>
      </c>
      <c r="E3415" t="s">
        <v>8</v>
      </c>
      <c r="F3415">
        <v>1</v>
      </c>
    </row>
    <row r="3416" spans="1:6" x14ac:dyDescent="0.3">
      <c r="A3416">
        <v>3419</v>
      </c>
      <c r="B3416" t="s">
        <v>3424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3">
      <c r="A3417">
        <v>3420</v>
      </c>
      <c r="B3417" t="s">
        <v>3425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3">
      <c r="A3418">
        <v>3421</v>
      </c>
      <c r="B3418" t="s">
        <v>3426</v>
      </c>
      <c r="C3418">
        <v>2226</v>
      </c>
      <c r="D3418" t="s">
        <v>156</v>
      </c>
      <c r="E3418" t="s">
        <v>8</v>
      </c>
      <c r="F3418">
        <v>10</v>
      </c>
    </row>
    <row r="3419" spans="1:6" x14ac:dyDescent="0.3">
      <c r="A3419">
        <v>3422</v>
      </c>
      <c r="B3419" t="s">
        <v>3427</v>
      </c>
      <c r="C3419">
        <v>2155</v>
      </c>
      <c r="D3419" t="s">
        <v>156</v>
      </c>
      <c r="E3419" t="s">
        <v>8</v>
      </c>
      <c r="F3419">
        <v>10</v>
      </c>
    </row>
    <row r="3420" spans="1:6" x14ac:dyDescent="0.3">
      <c r="A3420">
        <v>3423</v>
      </c>
      <c r="B3420" t="s">
        <v>3428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3">
      <c r="A3421">
        <v>3424</v>
      </c>
      <c r="B3421" t="s">
        <v>3429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3">
      <c r="A3422">
        <v>3425</v>
      </c>
      <c r="B3422" t="s">
        <v>3430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3">
      <c r="A3423">
        <v>3426</v>
      </c>
      <c r="B3423" t="s">
        <v>3431</v>
      </c>
      <c r="C3423">
        <v>2750</v>
      </c>
      <c r="D3423" t="s">
        <v>156</v>
      </c>
      <c r="E3423" t="s">
        <v>8</v>
      </c>
      <c r="F3423">
        <v>8</v>
      </c>
    </row>
    <row r="3424" spans="1:6" x14ac:dyDescent="0.3">
      <c r="A3424">
        <v>3427</v>
      </c>
      <c r="B3424" t="s">
        <v>3432</v>
      </c>
      <c r="C3424">
        <v>2226</v>
      </c>
      <c r="D3424" t="s">
        <v>156</v>
      </c>
      <c r="E3424" t="s">
        <v>8</v>
      </c>
      <c r="F3424">
        <v>9</v>
      </c>
    </row>
    <row r="3425" spans="1:6" x14ac:dyDescent="0.3">
      <c r="A3425">
        <v>3428</v>
      </c>
      <c r="B3425" t="s">
        <v>3433</v>
      </c>
      <c r="C3425">
        <v>2850</v>
      </c>
      <c r="D3425" t="s">
        <v>156</v>
      </c>
      <c r="E3425" t="s">
        <v>8</v>
      </c>
      <c r="F3425">
        <v>3</v>
      </c>
    </row>
    <row r="3426" spans="1:6" x14ac:dyDescent="0.3">
      <c r="A3426">
        <v>3429</v>
      </c>
      <c r="B3426" t="s">
        <v>3434</v>
      </c>
      <c r="C3426">
        <v>2820</v>
      </c>
      <c r="D3426" t="s">
        <v>156</v>
      </c>
      <c r="E3426" t="s">
        <v>8</v>
      </c>
      <c r="F3426">
        <v>1</v>
      </c>
    </row>
    <row r="3427" spans="1:6" x14ac:dyDescent="0.3">
      <c r="A3427">
        <v>3430</v>
      </c>
      <c r="B3427" t="s">
        <v>3435</v>
      </c>
      <c r="C3427">
        <v>2060</v>
      </c>
      <c r="D3427" t="s">
        <v>156</v>
      </c>
      <c r="E3427" t="s">
        <v>8</v>
      </c>
      <c r="F3427">
        <v>12</v>
      </c>
    </row>
    <row r="3428" spans="1:6" x14ac:dyDescent="0.3">
      <c r="A3428">
        <v>3431</v>
      </c>
      <c r="B3428" t="s">
        <v>3436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3">
      <c r="A3429">
        <v>3432</v>
      </c>
      <c r="B3429" t="s">
        <v>3437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3">
      <c r="A3430">
        <v>3433</v>
      </c>
      <c r="B3430" t="s">
        <v>3438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3">
      <c r="A3431">
        <v>3434</v>
      </c>
      <c r="B3431" t="s">
        <v>3439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3">
      <c r="A3432">
        <v>3435</v>
      </c>
      <c r="B3432" t="s">
        <v>3440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3">
      <c r="A3433">
        <v>3436</v>
      </c>
      <c r="B3433" t="s">
        <v>3441</v>
      </c>
      <c r="C3433">
        <v>2153</v>
      </c>
      <c r="D3433" t="s">
        <v>156</v>
      </c>
      <c r="E3433" t="s">
        <v>8</v>
      </c>
      <c r="F3433">
        <v>10</v>
      </c>
    </row>
    <row r="3434" spans="1:6" x14ac:dyDescent="0.3">
      <c r="A3434">
        <v>3437</v>
      </c>
      <c r="B3434" t="s">
        <v>3442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3">
      <c r="A3435">
        <v>3438</v>
      </c>
      <c r="B3435" t="s">
        <v>3443</v>
      </c>
      <c r="C3435">
        <v>2830</v>
      </c>
      <c r="D3435" t="s">
        <v>156</v>
      </c>
      <c r="E3435" t="s">
        <v>8</v>
      </c>
      <c r="F3435">
        <v>7</v>
      </c>
    </row>
    <row r="3436" spans="1:6" x14ac:dyDescent="0.3">
      <c r="A3436">
        <v>3439</v>
      </c>
      <c r="B3436" t="s">
        <v>3444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3">
      <c r="A3437">
        <v>3440</v>
      </c>
      <c r="B3437" t="s">
        <v>3445</v>
      </c>
      <c r="C3437">
        <v>2221</v>
      </c>
      <c r="D3437" t="s">
        <v>156</v>
      </c>
      <c r="E3437" t="s">
        <v>8</v>
      </c>
      <c r="F3437">
        <v>12</v>
      </c>
    </row>
    <row r="3438" spans="1:6" x14ac:dyDescent="0.3">
      <c r="A3438">
        <v>3441</v>
      </c>
      <c r="B3438" t="s">
        <v>3446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3">
      <c r="A3439">
        <v>3442</v>
      </c>
      <c r="B3439" t="s">
        <v>3447</v>
      </c>
      <c r="C3439">
        <v>2295</v>
      </c>
      <c r="D3439" t="s">
        <v>156</v>
      </c>
      <c r="E3439" t="s">
        <v>8</v>
      </c>
      <c r="F3439">
        <v>8</v>
      </c>
    </row>
    <row r="3440" spans="1:6" x14ac:dyDescent="0.3">
      <c r="A3440">
        <v>3443</v>
      </c>
      <c r="B3440" t="s">
        <v>3448</v>
      </c>
      <c r="C3440">
        <v>2380</v>
      </c>
      <c r="D3440" t="s">
        <v>156</v>
      </c>
      <c r="E3440" t="s">
        <v>8</v>
      </c>
      <c r="F3440">
        <v>3</v>
      </c>
    </row>
    <row r="3441" spans="1:6" x14ac:dyDescent="0.3">
      <c r="A3441">
        <v>3444</v>
      </c>
      <c r="B3441" t="s">
        <v>3449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3">
      <c r="A3442">
        <v>3445</v>
      </c>
      <c r="B3442" t="s">
        <v>3450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3">
      <c r="A3443">
        <v>3446</v>
      </c>
      <c r="B3443" t="s">
        <v>3451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3">
      <c r="A3444">
        <v>3447</v>
      </c>
      <c r="B3444" t="s">
        <v>3452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3">
      <c r="A3445">
        <v>3448</v>
      </c>
      <c r="B3445" t="s">
        <v>3453</v>
      </c>
      <c r="C3445">
        <v>2147</v>
      </c>
      <c r="D3445" t="s">
        <v>156</v>
      </c>
      <c r="E3445" t="s">
        <v>8</v>
      </c>
      <c r="F3445">
        <v>9</v>
      </c>
    </row>
    <row r="3446" spans="1:6" x14ac:dyDescent="0.3">
      <c r="A3446">
        <v>3449</v>
      </c>
      <c r="B3446" t="s">
        <v>3454</v>
      </c>
      <c r="C3446">
        <v>2120</v>
      </c>
      <c r="D3446" t="s">
        <v>156</v>
      </c>
      <c r="E3446" t="s">
        <v>8</v>
      </c>
      <c r="F3446">
        <v>10</v>
      </c>
    </row>
    <row r="3447" spans="1:6" x14ac:dyDescent="0.3">
      <c r="A3447">
        <v>3450</v>
      </c>
      <c r="B3447" t="s">
        <v>3455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3">
      <c r="A3448">
        <v>3451</v>
      </c>
      <c r="B3448" t="s">
        <v>3456</v>
      </c>
      <c r="C3448">
        <v>2340</v>
      </c>
      <c r="D3448" t="s">
        <v>156</v>
      </c>
      <c r="E3448" t="s">
        <v>8</v>
      </c>
      <c r="F3448">
        <v>5</v>
      </c>
    </row>
    <row r="3449" spans="1:6" x14ac:dyDescent="0.3">
      <c r="A3449">
        <v>3452</v>
      </c>
      <c r="B3449" t="s">
        <v>3457</v>
      </c>
      <c r="C3449">
        <v>2210</v>
      </c>
      <c r="D3449" t="s">
        <v>156</v>
      </c>
      <c r="E3449" t="s">
        <v>8</v>
      </c>
      <c r="F3449">
        <v>10</v>
      </c>
    </row>
    <row r="3450" spans="1:6" x14ac:dyDescent="0.3">
      <c r="A3450">
        <v>3453</v>
      </c>
      <c r="B3450" t="s">
        <v>3458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3">
      <c r="A3451">
        <v>3454</v>
      </c>
      <c r="B3451" t="s">
        <v>3459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3">
      <c r="A3452">
        <v>3455</v>
      </c>
      <c r="B3452" t="s">
        <v>3460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3">
      <c r="A3453">
        <v>3456</v>
      </c>
      <c r="B3453" t="s">
        <v>3461</v>
      </c>
      <c r="C3453">
        <v>2154</v>
      </c>
      <c r="D3453" t="s">
        <v>156</v>
      </c>
      <c r="E3453" t="s">
        <v>8</v>
      </c>
      <c r="F3453">
        <v>11</v>
      </c>
    </row>
    <row r="3454" spans="1:6" x14ac:dyDescent="0.3">
      <c r="A3454">
        <v>3457</v>
      </c>
      <c r="B3454" t="s">
        <v>3462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3">
      <c r="A3455">
        <v>3458</v>
      </c>
      <c r="B3455" t="s">
        <v>3463</v>
      </c>
      <c r="C3455">
        <v>2096</v>
      </c>
      <c r="D3455" t="s">
        <v>156</v>
      </c>
      <c r="E3455" t="s">
        <v>8</v>
      </c>
      <c r="F3455">
        <v>9</v>
      </c>
    </row>
    <row r="3456" spans="1:6" x14ac:dyDescent="0.3">
      <c r="A3456">
        <v>3459</v>
      </c>
      <c r="B3456" t="s">
        <v>3464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3">
      <c r="A3457">
        <v>3460</v>
      </c>
      <c r="B3457" t="s">
        <v>3465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3">
      <c r="A3458">
        <v>3461</v>
      </c>
      <c r="B3458" t="s">
        <v>3466</v>
      </c>
      <c r="C3458">
        <v>2196</v>
      </c>
      <c r="D3458" t="s">
        <v>156</v>
      </c>
      <c r="E3458" t="s">
        <v>8</v>
      </c>
      <c r="F3458">
        <v>9</v>
      </c>
    </row>
    <row r="3459" spans="1:6" x14ac:dyDescent="0.3">
      <c r="A3459">
        <v>3462</v>
      </c>
      <c r="B3459" t="s">
        <v>3467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3">
      <c r="A3460">
        <v>3463</v>
      </c>
      <c r="B3460" t="s">
        <v>3468</v>
      </c>
      <c r="C3460">
        <v>2027</v>
      </c>
      <c r="D3460" t="s">
        <v>156</v>
      </c>
      <c r="E3460" t="s">
        <v>8</v>
      </c>
      <c r="F3460">
        <v>11</v>
      </c>
    </row>
    <row r="3461" spans="1:6" x14ac:dyDescent="0.3">
      <c r="A3461">
        <v>3464</v>
      </c>
      <c r="B3461" t="s">
        <v>3469</v>
      </c>
      <c r="C3461">
        <v>2076</v>
      </c>
      <c r="D3461" t="s">
        <v>156</v>
      </c>
      <c r="E3461" t="s">
        <v>8</v>
      </c>
      <c r="F3461">
        <v>10</v>
      </c>
    </row>
    <row r="3462" spans="1:6" x14ac:dyDescent="0.3">
      <c r="A3462">
        <v>3465</v>
      </c>
      <c r="B3462" t="s">
        <v>3470</v>
      </c>
      <c r="C3462">
        <v>2095</v>
      </c>
      <c r="D3462" t="s">
        <v>156</v>
      </c>
      <c r="E3462" t="s">
        <v>8</v>
      </c>
      <c r="F3462">
        <v>12</v>
      </c>
    </row>
    <row r="3463" spans="1:6" x14ac:dyDescent="0.3">
      <c r="A3463">
        <v>3466</v>
      </c>
      <c r="B3463" t="s">
        <v>3471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3">
      <c r="A3464">
        <v>3467</v>
      </c>
      <c r="B3464" t="s">
        <v>3472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3">
      <c r="A3465">
        <v>3468</v>
      </c>
      <c r="B3465" t="s">
        <v>3473</v>
      </c>
      <c r="C3465">
        <v>2230</v>
      </c>
      <c r="D3465" t="s">
        <v>156</v>
      </c>
      <c r="E3465" t="s">
        <v>8</v>
      </c>
      <c r="F3465">
        <v>12</v>
      </c>
    </row>
    <row r="3466" spans="1:6" x14ac:dyDescent="0.3">
      <c r="A3466">
        <v>3469</v>
      </c>
      <c r="B3466" t="s">
        <v>3474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3">
      <c r="A3467">
        <v>3470</v>
      </c>
      <c r="B3467" t="s">
        <v>3475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3">
      <c r="A3468">
        <v>3471</v>
      </c>
      <c r="B3468" t="s">
        <v>3476</v>
      </c>
      <c r="C3468">
        <v>2230</v>
      </c>
      <c r="D3468" t="s">
        <v>156</v>
      </c>
      <c r="E3468" t="s">
        <v>8</v>
      </c>
      <c r="F3468">
        <v>7</v>
      </c>
    </row>
    <row r="3469" spans="1:6" x14ac:dyDescent="0.3">
      <c r="A3469">
        <v>3472</v>
      </c>
      <c r="B3469" t="s">
        <v>3477</v>
      </c>
      <c r="C3469">
        <v>2640</v>
      </c>
      <c r="D3469" t="s">
        <v>156</v>
      </c>
      <c r="E3469" t="s">
        <v>8</v>
      </c>
      <c r="F3469">
        <v>3</v>
      </c>
    </row>
    <row r="3470" spans="1:6" x14ac:dyDescent="0.3">
      <c r="A3470">
        <v>3473</v>
      </c>
      <c r="B3470" t="s">
        <v>3478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3">
      <c r="A3471">
        <v>3474</v>
      </c>
      <c r="B3471" t="s">
        <v>3479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3">
      <c r="A3472">
        <v>3475</v>
      </c>
      <c r="B3472" t="s">
        <v>3480</v>
      </c>
      <c r="C3472">
        <v>2153</v>
      </c>
      <c r="D3472" t="s">
        <v>156</v>
      </c>
      <c r="E3472" t="s">
        <v>8</v>
      </c>
      <c r="F3472">
        <v>10</v>
      </c>
    </row>
    <row r="3473" spans="1:6" x14ac:dyDescent="0.3">
      <c r="A3473">
        <v>3476</v>
      </c>
      <c r="B3473" t="s">
        <v>3481</v>
      </c>
      <c r="C3473">
        <v>2101</v>
      </c>
      <c r="D3473" t="s">
        <v>156</v>
      </c>
      <c r="E3473" t="s">
        <v>8</v>
      </c>
      <c r="F3473">
        <v>11</v>
      </c>
    </row>
    <row r="3474" spans="1:6" x14ac:dyDescent="0.3">
      <c r="A3474">
        <v>3477</v>
      </c>
      <c r="B3474" t="s">
        <v>3482</v>
      </c>
      <c r="C3474">
        <v>2261</v>
      </c>
      <c r="D3474" t="s">
        <v>156</v>
      </c>
      <c r="E3474" t="s">
        <v>8</v>
      </c>
      <c r="F3474">
        <v>7</v>
      </c>
    </row>
    <row r="3475" spans="1:6" x14ac:dyDescent="0.3">
      <c r="A3475">
        <v>3478</v>
      </c>
      <c r="B3475" t="s">
        <v>3483</v>
      </c>
      <c r="C3475">
        <v>2880</v>
      </c>
      <c r="D3475" t="s">
        <v>156</v>
      </c>
      <c r="E3475" t="s">
        <v>8</v>
      </c>
      <c r="F3475">
        <v>1</v>
      </c>
    </row>
    <row r="3476" spans="1:6" x14ac:dyDescent="0.3">
      <c r="A3476">
        <v>3479</v>
      </c>
      <c r="B3476" t="s">
        <v>3484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3">
      <c r="A3477">
        <v>3480</v>
      </c>
      <c r="B3477" t="s">
        <v>3485</v>
      </c>
      <c r="C3477">
        <v>2300</v>
      </c>
      <c r="D3477" t="s">
        <v>156</v>
      </c>
      <c r="E3477" t="s">
        <v>8</v>
      </c>
      <c r="F3477">
        <v>10</v>
      </c>
    </row>
    <row r="3478" spans="1:6" x14ac:dyDescent="0.3">
      <c r="A3478">
        <v>3481</v>
      </c>
      <c r="B3478" t="s">
        <v>3486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3">
      <c r="A3479">
        <v>3482</v>
      </c>
      <c r="B3479" t="s">
        <v>3487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3">
      <c r="A3480">
        <v>3483</v>
      </c>
      <c r="B3480" t="s">
        <v>3488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3">
      <c r="A3481">
        <v>3484</v>
      </c>
      <c r="B3481" t="s">
        <v>3489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3">
      <c r="A3482">
        <v>3485</v>
      </c>
      <c r="B3482" t="s">
        <v>3490</v>
      </c>
      <c r="C3482">
        <v>2620</v>
      </c>
      <c r="D3482" t="s">
        <v>156</v>
      </c>
      <c r="E3482" t="s">
        <v>8</v>
      </c>
      <c r="F3482">
        <v>8</v>
      </c>
    </row>
    <row r="3483" spans="1:6" x14ac:dyDescent="0.3">
      <c r="A3483">
        <v>3486</v>
      </c>
      <c r="B3483" t="s">
        <v>3491</v>
      </c>
      <c r="C3483">
        <v>2548</v>
      </c>
      <c r="D3483" t="s">
        <v>156</v>
      </c>
      <c r="E3483" t="s">
        <v>8</v>
      </c>
      <c r="F3483">
        <v>8</v>
      </c>
    </row>
    <row r="3484" spans="1:6" x14ac:dyDescent="0.3">
      <c r="A3484">
        <v>3487</v>
      </c>
      <c r="B3484" t="s">
        <v>3492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3">
      <c r="A3485">
        <v>3488</v>
      </c>
      <c r="B3485" t="s">
        <v>3493</v>
      </c>
      <c r="C3485">
        <v>2136</v>
      </c>
      <c r="D3485" t="s">
        <v>156</v>
      </c>
      <c r="E3485" t="s">
        <v>8</v>
      </c>
      <c r="F3485">
        <v>10</v>
      </c>
    </row>
    <row r="3486" spans="1:6" x14ac:dyDescent="0.3">
      <c r="A3486">
        <v>3489</v>
      </c>
      <c r="B3486" t="s">
        <v>3494</v>
      </c>
      <c r="C3486">
        <v>2099</v>
      </c>
      <c r="D3486" t="s">
        <v>156</v>
      </c>
      <c r="E3486" t="s">
        <v>8</v>
      </c>
      <c r="F3486">
        <v>11</v>
      </c>
    </row>
    <row r="3487" spans="1:6" x14ac:dyDescent="0.3">
      <c r="A3487">
        <v>3490</v>
      </c>
      <c r="B3487" t="s">
        <v>3495</v>
      </c>
      <c r="C3487">
        <v>2126</v>
      </c>
      <c r="D3487" t="s">
        <v>156</v>
      </c>
      <c r="E3487" t="s">
        <v>8</v>
      </c>
      <c r="F3487">
        <v>10</v>
      </c>
    </row>
    <row r="3488" spans="1:6" x14ac:dyDescent="0.3">
      <c r="A3488">
        <v>3491</v>
      </c>
      <c r="B3488" t="s">
        <v>3496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3">
      <c r="A3489">
        <v>3492</v>
      </c>
      <c r="B3489" t="s">
        <v>3497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3">
      <c r="A3490">
        <v>3493</v>
      </c>
      <c r="B3490" t="s">
        <v>3498</v>
      </c>
      <c r="C3490">
        <v>2090</v>
      </c>
      <c r="D3490" t="s">
        <v>156</v>
      </c>
      <c r="E3490" t="s">
        <v>8</v>
      </c>
      <c r="F3490">
        <v>10</v>
      </c>
    </row>
    <row r="3491" spans="1:6" x14ac:dyDescent="0.3">
      <c r="A3491">
        <v>3494</v>
      </c>
      <c r="B3491" t="s">
        <v>3499</v>
      </c>
      <c r="C3491">
        <v>2033</v>
      </c>
      <c r="D3491" t="s">
        <v>156</v>
      </c>
      <c r="E3491" t="s">
        <v>8</v>
      </c>
      <c r="F3491">
        <v>10</v>
      </c>
    </row>
    <row r="3492" spans="1:6" x14ac:dyDescent="0.3">
      <c r="A3492">
        <v>3495</v>
      </c>
      <c r="B3492" t="s">
        <v>3500</v>
      </c>
      <c r="C3492">
        <v>2767</v>
      </c>
      <c r="D3492" t="s">
        <v>156</v>
      </c>
      <c r="E3492" t="s">
        <v>8</v>
      </c>
      <c r="F3492">
        <v>9</v>
      </c>
    </row>
    <row r="3493" spans="1:6" x14ac:dyDescent="0.3">
      <c r="A3493">
        <v>3496</v>
      </c>
      <c r="B3493" t="s">
        <v>3501</v>
      </c>
      <c r="C3493">
        <v>2171</v>
      </c>
      <c r="D3493" t="s">
        <v>156</v>
      </c>
      <c r="E3493" t="s">
        <v>8</v>
      </c>
      <c r="F3493">
        <v>9</v>
      </c>
    </row>
    <row r="3494" spans="1:6" x14ac:dyDescent="0.3">
      <c r="A3494">
        <v>3497</v>
      </c>
      <c r="B3494" t="s">
        <v>3502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3">
      <c r="A3495">
        <v>3498</v>
      </c>
      <c r="B3495" t="s">
        <v>3503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3">
      <c r="A3496">
        <v>3499</v>
      </c>
      <c r="B3496" t="s">
        <v>3504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3">
      <c r="A3497">
        <v>3500</v>
      </c>
      <c r="B3497" t="s">
        <v>3505</v>
      </c>
      <c r="C3497">
        <v>2100</v>
      </c>
      <c r="D3497" t="s">
        <v>156</v>
      </c>
      <c r="E3497" t="s">
        <v>8</v>
      </c>
      <c r="F3497">
        <v>10</v>
      </c>
    </row>
    <row r="3498" spans="1:6" x14ac:dyDescent="0.3">
      <c r="A3498">
        <v>3501</v>
      </c>
      <c r="B3498" t="s">
        <v>3506</v>
      </c>
      <c r="C3498">
        <v>2119</v>
      </c>
      <c r="D3498" t="s">
        <v>156</v>
      </c>
      <c r="E3498" t="s">
        <v>8</v>
      </c>
      <c r="F3498">
        <v>11</v>
      </c>
    </row>
    <row r="3499" spans="1:6" x14ac:dyDescent="0.3">
      <c r="A3499">
        <v>3502</v>
      </c>
      <c r="B3499" t="s">
        <v>3507</v>
      </c>
      <c r="C3499">
        <v>2155</v>
      </c>
      <c r="D3499" t="s">
        <v>156</v>
      </c>
      <c r="E3499" t="s">
        <v>8</v>
      </c>
      <c r="F3499">
        <v>10</v>
      </c>
    </row>
    <row r="3500" spans="1:6" x14ac:dyDescent="0.3">
      <c r="A3500">
        <v>3503</v>
      </c>
      <c r="B3500" t="s">
        <v>3508</v>
      </c>
      <c r="C3500">
        <v>2122</v>
      </c>
      <c r="D3500" t="s">
        <v>156</v>
      </c>
      <c r="E3500" t="s">
        <v>8</v>
      </c>
      <c r="F3500">
        <v>11</v>
      </c>
    </row>
    <row r="3501" spans="1:6" x14ac:dyDescent="0.3">
      <c r="A3501">
        <v>3504</v>
      </c>
      <c r="B3501" t="s">
        <v>3509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3">
      <c r="A3502">
        <v>3505</v>
      </c>
      <c r="B3502" t="s">
        <v>3510</v>
      </c>
      <c r="C3502">
        <v>2022</v>
      </c>
      <c r="D3502" t="s">
        <v>156</v>
      </c>
      <c r="E3502" t="s">
        <v>8</v>
      </c>
      <c r="F3502">
        <v>10</v>
      </c>
    </row>
    <row r="3503" spans="1:6" x14ac:dyDescent="0.3">
      <c r="A3503">
        <v>3506</v>
      </c>
      <c r="B3503" t="s">
        <v>3511</v>
      </c>
      <c r="C3503">
        <v>2194</v>
      </c>
      <c r="D3503" t="s">
        <v>156</v>
      </c>
      <c r="E3503" t="s">
        <v>8</v>
      </c>
      <c r="F3503">
        <v>7</v>
      </c>
    </row>
    <row r="3504" spans="1:6" x14ac:dyDescent="0.3">
      <c r="A3504">
        <v>3507</v>
      </c>
      <c r="B3504" t="s">
        <v>3512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3">
      <c r="A3505">
        <v>3508</v>
      </c>
      <c r="B3505" t="s">
        <v>3513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3">
      <c r="A3506">
        <v>3509</v>
      </c>
      <c r="B3506" t="s">
        <v>3514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3">
      <c r="A3507">
        <v>3510</v>
      </c>
      <c r="B3507" t="s">
        <v>3515</v>
      </c>
      <c r="C3507">
        <v>2700</v>
      </c>
      <c r="D3507" t="s">
        <v>156</v>
      </c>
      <c r="E3507" t="s">
        <v>8</v>
      </c>
      <c r="F3507">
        <v>2</v>
      </c>
    </row>
    <row r="3508" spans="1:6" x14ac:dyDescent="0.3">
      <c r="A3508">
        <v>3511</v>
      </c>
      <c r="B3508" t="s">
        <v>3516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3">
      <c r="A3509">
        <v>3512</v>
      </c>
      <c r="B3509" t="s">
        <v>3517</v>
      </c>
      <c r="C3509">
        <v>2019</v>
      </c>
      <c r="D3509" t="s">
        <v>156</v>
      </c>
      <c r="E3509" t="s">
        <v>8</v>
      </c>
      <c r="F3509">
        <v>10</v>
      </c>
    </row>
    <row r="3510" spans="1:6" x14ac:dyDescent="0.3">
      <c r="A3510">
        <v>3513</v>
      </c>
      <c r="B3510" t="s">
        <v>3518</v>
      </c>
      <c r="C3510">
        <v>2035</v>
      </c>
      <c r="D3510" t="s">
        <v>156</v>
      </c>
      <c r="E3510" t="s">
        <v>8</v>
      </c>
      <c r="F3510">
        <v>9</v>
      </c>
    </row>
    <row r="3511" spans="1:6" x14ac:dyDescent="0.3">
      <c r="A3511">
        <v>3514</v>
      </c>
      <c r="B3511" t="s">
        <v>3519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3">
      <c r="A3512">
        <v>3515</v>
      </c>
      <c r="B3512" t="s">
        <v>3520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3">
      <c r="A3513">
        <v>3516</v>
      </c>
      <c r="B3513" t="s">
        <v>3521</v>
      </c>
      <c r="C3513">
        <v>2152</v>
      </c>
      <c r="D3513" t="s">
        <v>156</v>
      </c>
      <c r="E3513" t="s">
        <v>8</v>
      </c>
      <c r="F3513">
        <v>10</v>
      </c>
    </row>
    <row r="3514" spans="1:6" x14ac:dyDescent="0.3">
      <c r="A3514">
        <v>3517</v>
      </c>
      <c r="B3514" t="s">
        <v>3522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3">
      <c r="A3515">
        <v>3518</v>
      </c>
      <c r="B3515" t="s">
        <v>3523</v>
      </c>
      <c r="C3515">
        <v>2211</v>
      </c>
      <c r="D3515" t="s">
        <v>156</v>
      </c>
      <c r="E3515" t="s">
        <v>8</v>
      </c>
      <c r="F3515">
        <v>8</v>
      </c>
    </row>
    <row r="3516" spans="1:6" x14ac:dyDescent="0.3">
      <c r="A3516">
        <v>3519</v>
      </c>
      <c r="B3516" t="s">
        <v>3524</v>
      </c>
      <c r="C3516">
        <v>2470</v>
      </c>
      <c r="D3516" t="s">
        <v>156</v>
      </c>
      <c r="E3516" t="s">
        <v>8</v>
      </c>
      <c r="F3516">
        <v>5</v>
      </c>
    </row>
    <row r="3517" spans="1:6" x14ac:dyDescent="0.3">
      <c r="A3517">
        <v>3520</v>
      </c>
      <c r="B3517" t="s">
        <v>3525</v>
      </c>
      <c r="C3517">
        <v>2071</v>
      </c>
      <c r="D3517" t="s">
        <v>156</v>
      </c>
      <c r="E3517" t="s">
        <v>8</v>
      </c>
      <c r="F3517">
        <v>12</v>
      </c>
    </row>
    <row r="3518" spans="1:6" x14ac:dyDescent="0.3">
      <c r="A3518">
        <v>3521</v>
      </c>
      <c r="B3518" t="s">
        <v>3526</v>
      </c>
      <c r="C3518">
        <v>2101</v>
      </c>
      <c r="D3518" t="s">
        <v>156</v>
      </c>
      <c r="E3518" t="s">
        <v>8</v>
      </c>
      <c r="F3518">
        <v>11</v>
      </c>
    </row>
    <row r="3519" spans="1:6" x14ac:dyDescent="0.3">
      <c r="A3519">
        <v>3522</v>
      </c>
      <c r="B3519" t="s">
        <v>3527</v>
      </c>
      <c r="C3519">
        <v>2095</v>
      </c>
      <c r="D3519" t="s">
        <v>156</v>
      </c>
      <c r="E3519" t="s">
        <v>8</v>
      </c>
      <c r="F3519">
        <v>11</v>
      </c>
    </row>
    <row r="3520" spans="1:6" x14ac:dyDescent="0.3">
      <c r="A3520">
        <v>3523</v>
      </c>
      <c r="B3520" t="s">
        <v>3528</v>
      </c>
      <c r="C3520">
        <v>2194</v>
      </c>
      <c r="D3520" t="s">
        <v>156</v>
      </c>
      <c r="E3520" t="s">
        <v>8</v>
      </c>
      <c r="F3520">
        <v>10</v>
      </c>
    </row>
    <row r="3521" spans="1:6" x14ac:dyDescent="0.3">
      <c r="A3521">
        <v>3524</v>
      </c>
      <c r="B3521" t="s">
        <v>3529</v>
      </c>
      <c r="C3521">
        <v>2471</v>
      </c>
      <c r="D3521" t="s">
        <v>156</v>
      </c>
      <c r="E3521" t="s">
        <v>8</v>
      </c>
      <c r="F3521">
        <v>2</v>
      </c>
    </row>
    <row r="3522" spans="1:6" x14ac:dyDescent="0.3">
      <c r="A3522">
        <v>3525</v>
      </c>
      <c r="B3522" t="s">
        <v>3530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3">
      <c r="A3523">
        <v>3526</v>
      </c>
      <c r="B3523" t="s">
        <v>3531</v>
      </c>
      <c r="C3523">
        <v>2774</v>
      </c>
      <c r="D3523" t="s">
        <v>156</v>
      </c>
      <c r="E3523" t="s">
        <v>8</v>
      </c>
      <c r="F3523">
        <v>9</v>
      </c>
    </row>
    <row r="3524" spans="1:6" x14ac:dyDescent="0.3">
      <c r="A3524">
        <v>3527</v>
      </c>
      <c r="B3524" t="s">
        <v>3532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3">
      <c r="A3525">
        <v>3528</v>
      </c>
      <c r="B3525" t="s">
        <v>3533</v>
      </c>
      <c r="C3525">
        <v>2145</v>
      </c>
      <c r="D3525" t="s">
        <v>156</v>
      </c>
      <c r="E3525" t="s">
        <v>8</v>
      </c>
      <c r="F3525">
        <v>10</v>
      </c>
    </row>
    <row r="3526" spans="1:6" x14ac:dyDescent="0.3">
      <c r="A3526">
        <v>3529</v>
      </c>
      <c r="B3526" t="s">
        <v>3534</v>
      </c>
      <c r="C3526">
        <v>2294</v>
      </c>
      <c r="D3526" t="s">
        <v>156</v>
      </c>
      <c r="E3526" t="s">
        <v>8</v>
      </c>
      <c r="F3526">
        <v>7</v>
      </c>
    </row>
    <row r="3527" spans="1:6" x14ac:dyDescent="0.3">
      <c r="A3527">
        <v>3530</v>
      </c>
      <c r="B3527" t="s">
        <v>3535</v>
      </c>
      <c r="C3527">
        <v>2007</v>
      </c>
      <c r="D3527" t="s">
        <v>156</v>
      </c>
      <c r="E3527" t="s">
        <v>8</v>
      </c>
      <c r="F3527">
        <v>8</v>
      </c>
    </row>
    <row r="3528" spans="1:6" x14ac:dyDescent="0.3">
      <c r="A3528">
        <v>3531</v>
      </c>
      <c r="B3528" t="s">
        <v>3536</v>
      </c>
      <c r="C3528">
        <v>2147</v>
      </c>
      <c r="D3528" t="s">
        <v>156</v>
      </c>
      <c r="E3528" t="s">
        <v>8</v>
      </c>
      <c r="F3528">
        <v>10</v>
      </c>
    </row>
    <row r="3529" spans="1:6" x14ac:dyDescent="0.3">
      <c r="A3529">
        <v>3532</v>
      </c>
      <c r="B3529" t="s">
        <v>3537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3">
      <c r="A3530">
        <v>3533</v>
      </c>
      <c r="B3530" t="s">
        <v>3538</v>
      </c>
      <c r="C3530">
        <v>2705</v>
      </c>
      <c r="D3530" t="s">
        <v>156</v>
      </c>
      <c r="E3530" t="s">
        <v>8</v>
      </c>
      <c r="F3530">
        <v>5</v>
      </c>
    </row>
    <row r="3531" spans="1:6" x14ac:dyDescent="0.3">
      <c r="A3531">
        <v>3534</v>
      </c>
      <c r="B3531" t="s">
        <v>3539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3">
      <c r="A3532">
        <v>3535</v>
      </c>
      <c r="B3532" t="s">
        <v>3540</v>
      </c>
      <c r="C3532">
        <v>2575</v>
      </c>
      <c r="D3532" t="s">
        <v>156</v>
      </c>
      <c r="E3532" t="s">
        <v>8</v>
      </c>
      <c r="F3532">
        <v>6</v>
      </c>
    </row>
    <row r="3533" spans="1:6" x14ac:dyDescent="0.3">
      <c r="A3533">
        <v>3536</v>
      </c>
      <c r="B3533" t="s">
        <v>3541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3">
      <c r="A3534">
        <v>3537</v>
      </c>
      <c r="B3534" t="s">
        <v>3542</v>
      </c>
      <c r="C3534">
        <v>2250</v>
      </c>
      <c r="D3534" t="s">
        <v>156</v>
      </c>
      <c r="E3534" t="s">
        <v>8</v>
      </c>
      <c r="F3534">
        <v>7</v>
      </c>
    </row>
    <row r="3535" spans="1:6" x14ac:dyDescent="0.3">
      <c r="A3535">
        <v>3538</v>
      </c>
      <c r="B3535" t="s">
        <v>3543</v>
      </c>
      <c r="C3535">
        <v>2198</v>
      </c>
      <c r="D3535" t="s">
        <v>156</v>
      </c>
      <c r="E3535" t="s">
        <v>8</v>
      </c>
      <c r="F3535">
        <v>9</v>
      </c>
    </row>
    <row r="3536" spans="1:6" x14ac:dyDescent="0.3">
      <c r="A3536">
        <v>3539</v>
      </c>
      <c r="B3536" t="s">
        <v>3544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3">
      <c r="A3537">
        <v>3540</v>
      </c>
      <c r="B3537" t="s">
        <v>2327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3">
      <c r="A3538">
        <v>3541</v>
      </c>
      <c r="B3538" t="s">
        <v>3545</v>
      </c>
      <c r="C3538">
        <v>2136</v>
      </c>
      <c r="D3538" t="s">
        <v>156</v>
      </c>
      <c r="E3538" t="s">
        <v>8</v>
      </c>
      <c r="F3538">
        <v>9</v>
      </c>
    </row>
    <row r="3539" spans="1:6" x14ac:dyDescent="0.3">
      <c r="A3539">
        <v>3542</v>
      </c>
      <c r="B3539" t="s">
        <v>3546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3">
      <c r="A3540">
        <v>3543</v>
      </c>
      <c r="B3540" t="s">
        <v>3547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3">
      <c r="A3541">
        <v>3544</v>
      </c>
      <c r="B3541" t="s">
        <v>3548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3">
      <c r="A3542">
        <v>3545</v>
      </c>
      <c r="B3542" t="s">
        <v>3549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3">
      <c r="A3543">
        <v>3546</v>
      </c>
      <c r="B3543" t="s">
        <v>3550</v>
      </c>
      <c r="C3543">
        <v>2097</v>
      </c>
      <c r="D3543" t="s">
        <v>156</v>
      </c>
      <c r="E3543" t="s">
        <v>8</v>
      </c>
      <c r="F3543">
        <v>12</v>
      </c>
    </row>
    <row r="3544" spans="1:6" x14ac:dyDescent="0.3">
      <c r="A3544">
        <v>3547</v>
      </c>
      <c r="B3544" t="s">
        <v>3551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3">
      <c r="A3545">
        <v>3548</v>
      </c>
      <c r="B3545" t="s">
        <v>3552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3">
      <c r="A3546">
        <v>3549</v>
      </c>
      <c r="B3546" t="s">
        <v>3553</v>
      </c>
      <c r="C3546">
        <v>2508</v>
      </c>
      <c r="D3546" t="s">
        <v>156</v>
      </c>
      <c r="E3546" t="s">
        <v>8</v>
      </c>
      <c r="F3546">
        <v>9</v>
      </c>
    </row>
    <row r="3547" spans="1:6" x14ac:dyDescent="0.3">
      <c r="A3547">
        <v>3550</v>
      </c>
      <c r="B3547" t="s">
        <v>3554</v>
      </c>
      <c r="C3547">
        <v>2745</v>
      </c>
      <c r="D3547" t="s">
        <v>156</v>
      </c>
      <c r="E3547" t="s">
        <v>8</v>
      </c>
      <c r="F3547">
        <v>8</v>
      </c>
    </row>
    <row r="3548" spans="1:6" x14ac:dyDescent="0.3">
      <c r="A3548">
        <v>3551</v>
      </c>
      <c r="B3548" t="s">
        <v>3555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3">
      <c r="A3549">
        <v>3552</v>
      </c>
      <c r="B3549" t="s">
        <v>3556</v>
      </c>
      <c r="C3549">
        <v>2778</v>
      </c>
      <c r="D3549" t="s">
        <v>156</v>
      </c>
      <c r="E3549" t="s">
        <v>8</v>
      </c>
      <c r="F3549">
        <v>7</v>
      </c>
    </row>
    <row r="3550" spans="1:6" x14ac:dyDescent="0.3">
      <c r="A3550">
        <v>3553</v>
      </c>
      <c r="B3550" t="s">
        <v>3557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3">
      <c r="A3551">
        <v>3554</v>
      </c>
      <c r="B3551" t="s">
        <v>3558</v>
      </c>
      <c r="C3551">
        <v>2101</v>
      </c>
      <c r="D3551" t="s">
        <v>156</v>
      </c>
      <c r="E3551" t="s">
        <v>8</v>
      </c>
      <c r="F3551">
        <v>11</v>
      </c>
    </row>
    <row r="3552" spans="1:6" x14ac:dyDescent="0.3">
      <c r="A3552">
        <v>3555</v>
      </c>
      <c r="B3552" t="s">
        <v>3559</v>
      </c>
      <c r="C3552">
        <v>2076</v>
      </c>
      <c r="D3552" t="s">
        <v>156</v>
      </c>
      <c r="E3552" t="s">
        <v>8</v>
      </c>
      <c r="F3552">
        <v>12</v>
      </c>
    </row>
    <row r="3553" spans="1:6" x14ac:dyDescent="0.3">
      <c r="A3553">
        <v>3556</v>
      </c>
      <c r="B3553" t="s">
        <v>3560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3">
      <c r="A3554">
        <v>3557</v>
      </c>
      <c r="B3554" t="s">
        <v>3561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3">
      <c r="A3555">
        <v>3558</v>
      </c>
      <c r="B3555" t="s">
        <v>3562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3">
      <c r="A3556">
        <v>3559</v>
      </c>
      <c r="B3556" t="s">
        <v>3563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3">
      <c r="A3557">
        <v>3560</v>
      </c>
      <c r="B3557" t="s">
        <v>3564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3">
      <c r="A3558">
        <v>3561</v>
      </c>
      <c r="B3558" t="s">
        <v>3565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3">
      <c r="A3559">
        <v>3562</v>
      </c>
      <c r="B3559" t="s">
        <v>3566</v>
      </c>
      <c r="C3559">
        <v>2204</v>
      </c>
      <c r="D3559" t="s">
        <v>156</v>
      </c>
      <c r="E3559" t="s">
        <v>8</v>
      </c>
      <c r="F3559">
        <v>9</v>
      </c>
    </row>
    <row r="3560" spans="1:6" x14ac:dyDescent="0.3">
      <c r="A3560">
        <v>3563</v>
      </c>
      <c r="B3560" t="s">
        <v>3567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3">
      <c r="A3561">
        <v>3564</v>
      </c>
      <c r="B3561" t="s">
        <v>3568</v>
      </c>
      <c r="C3561">
        <v>2065</v>
      </c>
      <c r="D3561" t="s">
        <v>156</v>
      </c>
      <c r="E3561" t="s">
        <v>8</v>
      </c>
      <c r="F3561">
        <v>12</v>
      </c>
    </row>
    <row r="3562" spans="1:6" x14ac:dyDescent="0.3">
      <c r="A3562">
        <v>3565</v>
      </c>
      <c r="B3562" t="s">
        <v>3569</v>
      </c>
      <c r="C3562">
        <v>2072</v>
      </c>
      <c r="D3562" t="s">
        <v>156</v>
      </c>
      <c r="E3562" t="s">
        <v>8</v>
      </c>
      <c r="F3562">
        <v>12</v>
      </c>
    </row>
    <row r="3563" spans="1:6" x14ac:dyDescent="0.3">
      <c r="A3563">
        <v>3566</v>
      </c>
      <c r="B3563" t="s">
        <v>3570</v>
      </c>
      <c r="C3563">
        <v>2570</v>
      </c>
      <c r="D3563" t="s">
        <v>156</v>
      </c>
      <c r="E3563" t="s">
        <v>8</v>
      </c>
      <c r="F3563">
        <v>9</v>
      </c>
    </row>
    <row r="3564" spans="1:6" x14ac:dyDescent="0.3">
      <c r="A3564">
        <v>3567</v>
      </c>
      <c r="B3564" t="s">
        <v>3571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3">
      <c r="A3565">
        <v>3568</v>
      </c>
      <c r="B3565" t="s">
        <v>3572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3">
      <c r="A3566">
        <v>3569</v>
      </c>
      <c r="B3566" t="s">
        <v>3573</v>
      </c>
      <c r="C3566">
        <v>2566</v>
      </c>
      <c r="D3566" t="s">
        <v>156</v>
      </c>
      <c r="E3566" t="s">
        <v>8</v>
      </c>
      <c r="F3566">
        <v>8</v>
      </c>
    </row>
    <row r="3567" spans="1:6" x14ac:dyDescent="0.3">
      <c r="A3567">
        <v>3570</v>
      </c>
      <c r="B3567" t="s">
        <v>3574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3">
      <c r="A3568">
        <v>3571</v>
      </c>
      <c r="B3568" t="s">
        <v>3575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3">
      <c r="A3569">
        <v>3572</v>
      </c>
      <c r="B3569" t="s">
        <v>3576</v>
      </c>
      <c r="C3569">
        <v>2570</v>
      </c>
      <c r="D3569" t="s">
        <v>156</v>
      </c>
      <c r="E3569" t="s">
        <v>8</v>
      </c>
      <c r="F3569">
        <v>8</v>
      </c>
    </row>
    <row r="3570" spans="1:6" x14ac:dyDescent="0.3">
      <c r="A3570">
        <v>3573</v>
      </c>
      <c r="B3570" t="s">
        <v>3577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3">
      <c r="A3571">
        <v>3574</v>
      </c>
      <c r="B3571" t="s">
        <v>3578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3">
      <c r="A3572">
        <v>3575</v>
      </c>
      <c r="B3572" t="s">
        <v>3579</v>
      </c>
      <c r="C3572">
        <v>2795</v>
      </c>
      <c r="D3572" t="s">
        <v>156</v>
      </c>
      <c r="E3572" t="s">
        <v>8</v>
      </c>
      <c r="F3572">
        <v>4</v>
      </c>
    </row>
    <row r="3573" spans="1:6" x14ac:dyDescent="0.3">
      <c r="A3573">
        <v>3576</v>
      </c>
      <c r="B3573" t="s">
        <v>3580</v>
      </c>
      <c r="C3573">
        <v>2799</v>
      </c>
      <c r="D3573" t="s">
        <v>156</v>
      </c>
      <c r="E3573" t="s">
        <v>8</v>
      </c>
      <c r="F3573">
        <v>4</v>
      </c>
    </row>
    <row r="3574" spans="1:6" x14ac:dyDescent="0.3">
      <c r="A3574">
        <v>3577</v>
      </c>
      <c r="B3574" t="s">
        <v>3581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3">
      <c r="A3575">
        <v>3578</v>
      </c>
      <c r="B3575" t="s">
        <v>3582</v>
      </c>
      <c r="C3575">
        <v>2177</v>
      </c>
      <c r="D3575" t="s">
        <v>156</v>
      </c>
      <c r="E3575" t="s">
        <v>8</v>
      </c>
      <c r="F3575">
        <v>9</v>
      </c>
    </row>
    <row r="3576" spans="1:6" x14ac:dyDescent="0.3">
      <c r="A3576">
        <v>3579</v>
      </c>
      <c r="B3576" t="s">
        <v>3583</v>
      </c>
      <c r="C3576">
        <v>2565</v>
      </c>
      <c r="D3576" t="s">
        <v>156</v>
      </c>
      <c r="E3576" t="s">
        <v>8</v>
      </c>
      <c r="F3576">
        <v>6</v>
      </c>
    </row>
    <row r="3577" spans="1:6" x14ac:dyDescent="0.3">
      <c r="A3577">
        <v>3580</v>
      </c>
      <c r="B3577" t="s">
        <v>3584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3">
      <c r="A3578">
        <v>3581</v>
      </c>
      <c r="B3578" t="s">
        <v>3585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3">
      <c r="A3579">
        <v>3582</v>
      </c>
      <c r="B3579" t="s">
        <v>3586</v>
      </c>
      <c r="C3579">
        <v>2155</v>
      </c>
      <c r="D3579" t="s">
        <v>156</v>
      </c>
      <c r="E3579" t="s">
        <v>8</v>
      </c>
      <c r="F3579">
        <v>10</v>
      </c>
    </row>
    <row r="3580" spans="1:6" x14ac:dyDescent="0.3">
      <c r="A3580">
        <v>3583</v>
      </c>
      <c r="B3580" t="s">
        <v>3587</v>
      </c>
      <c r="C3580">
        <v>2155</v>
      </c>
      <c r="D3580" t="s">
        <v>156</v>
      </c>
      <c r="E3580" t="s">
        <v>8</v>
      </c>
      <c r="F3580">
        <v>10</v>
      </c>
    </row>
    <row r="3581" spans="1:6" x14ac:dyDescent="0.3">
      <c r="A3581">
        <v>3584</v>
      </c>
      <c r="B3581" t="s">
        <v>3588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3">
      <c r="A3582">
        <v>3585</v>
      </c>
      <c r="B3582" t="s">
        <v>3589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3">
      <c r="A3583">
        <v>3586</v>
      </c>
      <c r="B3583" t="s">
        <v>3590</v>
      </c>
      <c r="C3583">
        <v>2196</v>
      </c>
      <c r="D3583" t="s">
        <v>156</v>
      </c>
      <c r="E3583" t="s">
        <v>8</v>
      </c>
      <c r="F3583">
        <v>10</v>
      </c>
    </row>
    <row r="3584" spans="1:6" x14ac:dyDescent="0.3">
      <c r="A3584">
        <v>3587</v>
      </c>
      <c r="B3584" t="s">
        <v>3591</v>
      </c>
      <c r="C3584">
        <v>2763</v>
      </c>
      <c r="D3584" t="s">
        <v>156</v>
      </c>
      <c r="E3584" t="s">
        <v>8</v>
      </c>
      <c r="F3584">
        <v>8</v>
      </c>
    </row>
    <row r="3585" spans="1:6" x14ac:dyDescent="0.3">
      <c r="A3585">
        <v>3588</v>
      </c>
      <c r="B3585" t="s">
        <v>3592</v>
      </c>
      <c r="C3585">
        <v>2260</v>
      </c>
      <c r="D3585" t="s">
        <v>156</v>
      </c>
      <c r="E3585" t="s">
        <v>8</v>
      </c>
      <c r="F3585">
        <v>10</v>
      </c>
    </row>
    <row r="3586" spans="1:6" x14ac:dyDescent="0.3">
      <c r="A3586">
        <v>3589</v>
      </c>
      <c r="B3586" t="s">
        <v>3593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3">
      <c r="A3587">
        <v>3590</v>
      </c>
      <c r="B3587" t="s">
        <v>3594</v>
      </c>
      <c r="C3587">
        <v>2065</v>
      </c>
      <c r="D3587" t="s">
        <v>156</v>
      </c>
      <c r="E3587" t="s">
        <v>8</v>
      </c>
      <c r="F3587">
        <v>11</v>
      </c>
    </row>
    <row r="3588" spans="1:6" x14ac:dyDescent="0.3">
      <c r="A3588">
        <v>3591</v>
      </c>
      <c r="B3588" t="s">
        <v>3595</v>
      </c>
      <c r="C3588">
        <v>2346</v>
      </c>
      <c r="D3588" t="s">
        <v>156</v>
      </c>
      <c r="E3588" t="s">
        <v>8</v>
      </c>
      <c r="F3588">
        <v>2</v>
      </c>
    </row>
    <row r="3589" spans="1:6" x14ac:dyDescent="0.3">
      <c r="A3589">
        <v>3592</v>
      </c>
      <c r="B3589" t="s">
        <v>3596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3">
      <c r="A3590">
        <v>3593</v>
      </c>
      <c r="B3590" t="s">
        <v>3597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3">
      <c r="A3591">
        <v>3594</v>
      </c>
      <c r="B3591" t="s">
        <v>3598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3">
      <c r="A3592">
        <v>3595</v>
      </c>
      <c r="B3592" t="s">
        <v>3599</v>
      </c>
      <c r="C3592">
        <v>2768</v>
      </c>
      <c r="D3592" t="s">
        <v>156</v>
      </c>
      <c r="E3592" t="s">
        <v>8</v>
      </c>
      <c r="F3592">
        <v>10</v>
      </c>
    </row>
    <row r="3593" spans="1:6" x14ac:dyDescent="0.3">
      <c r="A3593">
        <v>3596</v>
      </c>
      <c r="B3593" t="s">
        <v>3600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3">
      <c r="A3594">
        <v>3597</v>
      </c>
      <c r="B3594" t="s">
        <v>3601</v>
      </c>
      <c r="C3594">
        <v>2283</v>
      </c>
      <c r="D3594" t="s">
        <v>156</v>
      </c>
      <c r="E3594" t="s">
        <v>8</v>
      </c>
      <c r="F3594">
        <v>7</v>
      </c>
    </row>
    <row r="3595" spans="1:6" x14ac:dyDescent="0.3">
      <c r="A3595">
        <v>3598</v>
      </c>
      <c r="B3595" t="s">
        <v>3602</v>
      </c>
      <c r="C3595">
        <v>2429</v>
      </c>
      <c r="D3595" t="s">
        <v>156</v>
      </c>
      <c r="E3595" t="s">
        <v>8</v>
      </c>
      <c r="F3595">
        <v>2</v>
      </c>
    </row>
    <row r="3596" spans="1:6" x14ac:dyDescent="0.3">
      <c r="A3596">
        <v>3599</v>
      </c>
      <c r="B3596" t="s">
        <v>3603</v>
      </c>
      <c r="C3596">
        <v>2065</v>
      </c>
      <c r="D3596" t="s">
        <v>156</v>
      </c>
      <c r="E3596" t="s">
        <v>8</v>
      </c>
      <c r="F3596">
        <v>12</v>
      </c>
    </row>
    <row r="3597" spans="1:6" x14ac:dyDescent="0.3">
      <c r="A3597">
        <v>3600</v>
      </c>
      <c r="B3597" t="s">
        <v>3604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3">
      <c r="A3598">
        <v>3601</v>
      </c>
      <c r="B3598" t="s">
        <v>3605</v>
      </c>
      <c r="C3598">
        <v>2558</v>
      </c>
      <c r="D3598" t="s">
        <v>156</v>
      </c>
      <c r="E3598" t="s">
        <v>8</v>
      </c>
      <c r="F3598">
        <v>7</v>
      </c>
    </row>
    <row r="3599" spans="1:6" x14ac:dyDescent="0.3">
      <c r="A3599">
        <v>3602</v>
      </c>
      <c r="B3599" t="s">
        <v>3606</v>
      </c>
      <c r="C3599">
        <v>2548</v>
      </c>
      <c r="D3599" t="s">
        <v>156</v>
      </c>
      <c r="E3599" t="s">
        <v>8</v>
      </c>
      <c r="F3599">
        <v>6</v>
      </c>
    </row>
    <row r="3600" spans="1:6" x14ac:dyDescent="0.3">
      <c r="A3600">
        <v>3603</v>
      </c>
      <c r="B3600" t="s">
        <v>3607</v>
      </c>
      <c r="C3600">
        <v>2830</v>
      </c>
      <c r="D3600" t="s">
        <v>156</v>
      </c>
      <c r="E3600" t="s">
        <v>8</v>
      </c>
      <c r="F3600">
        <v>2</v>
      </c>
    </row>
    <row r="3601" spans="1:6" x14ac:dyDescent="0.3">
      <c r="A3601">
        <v>3604</v>
      </c>
      <c r="B3601" t="s">
        <v>3608</v>
      </c>
      <c r="C3601">
        <v>2560</v>
      </c>
      <c r="D3601" t="s">
        <v>156</v>
      </c>
      <c r="E3601" t="s">
        <v>8</v>
      </c>
      <c r="F3601">
        <v>8</v>
      </c>
    </row>
    <row r="3602" spans="1:6" x14ac:dyDescent="0.3">
      <c r="A3602">
        <v>3605</v>
      </c>
      <c r="B3602" t="s">
        <v>3609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3">
      <c r="A3603">
        <v>3606</v>
      </c>
      <c r="B3603" t="s">
        <v>3610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3">
      <c r="A3604">
        <v>3607</v>
      </c>
      <c r="B3604" t="s">
        <v>3611</v>
      </c>
      <c r="C3604">
        <v>2049</v>
      </c>
      <c r="D3604" t="s">
        <v>156</v>
      </c>
      <c r="E3604" t="s">
        <v>8</v>
      </c>
      <c r="F3604">
        <v>11</v>
      </c>
    </row>
    <row r="3605" spans="1:6" x14ac:dyDescent="0.3">
      <c r="A3605">
        <v>3608</v>
      </c>
      <c r="B3605" t="s">
        <v>3612</v>
      </c>
      <c r="C3605">
        <v>2038</v>
      </c>
      <c r="D3605" t="s">
        <v>156</v>
      </c>
      <c r="E3605" t="s">
        <v>8</v>
      </c>
      <c r="F3605">
        <v>10</v>
      </c>
    </row>
    <row r="3606" spans="1:6" x14ac:dyDescent="0.3">
      <c r="A3606">
        <v>3609</v>
      </c>
      <c r="B3606" t="s">
        <v>3613</v>
      </c>
      <c r="C3606">
        <v>2233</v>
      </c>
      <c r="D3606" t="s">
        <v>156</v>
      </c>
      <c r="E3606" t="s">
        <v>8</v>
      </c>
      <c r="F3606">
        <v>9</v>
      </c>
    </row>
    <row r="3607" spans="1:6" x14ac:dyDescent="0.3">
      <c r="A3607">
        <v>3610</v>
      </c>
      <c r="B3607" t="s">
        <v>3614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3">
      <c r="A3608">
        <v>3611</v>
      </c>
      <c r="B3608" t="s">
        <v>3615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3">
      <c r="A3609">
        <v>3612</v>
      </c>
      <c r="B3609" t="s">
        <v>3616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3">
      <c r="A3610">
        <v>3613</v>
      </c>
      <c r="B3610" t="s">
        <v>3617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3">
      <c r="A3611">
        <v>3614</v>
      </c>
      <c r="B3611" t="s">
        <v>3618</v>
      </c>
      <c r="C3611">
        <v>2759</v>
      </c>
      <c r="D3611" t="s">
        <v>156</v>
      </c>
      <c r="E3611" t="s">
        <v>8</v>
      </c>
      <c r="F3611">
        <v>8</v>
      </c>
    </row>
    <row r="3612" spans="1:6" x14ac:dyDescent="0.3">
      <c r="A3612">
        <v>3615</v>
      </c>
      <c r="B3612" t="s">
        <v>3619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3">
      <c r="A3613">
        <v>3616</v>
      </c>
      <c r="B3613" t="s">
        <v>3620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3">
      <c r="A3614">
        <v>3617</v>
      </c>
      <c r="B3614" t="s">
        <v>3621</v>
      </c>
      <c r="C3614">
        <v>2193</v>
      </c>
      <c r="D3614" t="s">
        <v>156</v>
      </c>
      <c r="E3614" t="s">
        <v>8</v>
      </c>
      <c r="F3614">
        <v>10</v>
      </c>
    </row>
    <row r="3615" spans="1:6" x14ac:dyDescent="0.3">
      <c r="A3615">
        <v>3618</v>
      </c>
      <c r="B3615" t="s">
        <v>3622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3">
      <c r="A3616">
        <v>3619</v>
      </c>
      <c r="B3616" t="s">
        <v>3623</v>
      </c>
      <c r="C3616">
        <v>2753</v>
      </c>
      <c r="D3616" t="s">
        <v>156</v>
      </c>
      <c r="E3616" t="s">
        <v>8</v>
      </c>
      <c r="F3616">
        <v>8</v>
      </c>
    </row>
    <row r="3617" spans="1:6" x14ac:dyDescent="0.3">
      <c r="A3617">
        <v>3620</v>
      </c>
      <c r="B3617" t="s">
        <v>3624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3">
      <c r="A3618">
        <v>3621</v>
      </c>
      <c r="B3618" t="s">
        <v>3625</v>
      </c>
      <c r="C3618">
        <v>2650</v>
      </c>
      <c r="D3618" t="s">
        <v>156</v>
      </c>
      <c r="E3618" t="s">
        <v>8</v>
      </c>
      <c r="F3618">
        <v>3</v>
      </c>
    </row>
    <row r="3619" spans="1:6" x14ac:dyDescent="0.3">
      <c r="A3619">
        <v>3622</v>
      </c>
      <c r="B3619" t="s">
        <v>3626</v>
      </c>
      <c r="C3619">
        <v>2000</v>
      </c>
      <c r="D3619" t="s">
        <v>156</v>
      </c>
      <c r="E3619" t="s">
        <v>8</v>
      </c>
      <c r="F3619">
        <v>10</v>
      </c>
    </row>
    <row r="3620" spans="1:6" x14ac:dyDescent="0.3">
      <c r="A3620">
        <v>3623</v>
      </c>
      <c r="B3620" t="s">
        <v>3627</v>
      </c>
      <c r="C3620">
        <v>2830</v>
      </c>
      <c r="D3620" t="s">
        <v>156</v>
      </c>
      <c r="E3620" t="s">
        <v>8</v>
      </c>
      <c r="F3620">
        <v>1</v>
      </c>
    </row>
    <row r="3621" spans="1:6" x14ac:dyDescent="0.3">
      <c r="A3621">
        <v>3624</v>
      </c>
      <c r="B3621" t="s">
        <v>3628</v>
      </c>
      <c r="C3621">
        <v>2322</v>
      </c>
      <c r="D3621" t="s">
        <v>156</v>
      </c>
      <c r="E3621" t="s">
        <v>8</v>
      </c>
      <c r="F3621">
        <v>4</v>
      </c>
    </row>
    <row r="3622" spans="1:6" x14ac:dyDescent="0.3">
      <c r="A3622">
        <v>3625</v>
      </c>
      <c r="B3622" t="s">
        <v>3629</v>
      </c>
      <c r="C3622">
        <v>2322</v>
      </c>
      <c r="D3622" t="s">
        <v>156</v>
      </c>
      <c r="E3622" t="s">
        <v>8</v>
      </c>
      <c r="F3622">
        <v>4</v>
      </c>
    </row>
    <row r="3623" spans="1:6" x14ac:dyDescent="0.3">
      <c r="A3623">
        <v>3626</v>
      </c>
      <c r="B3623" t="s">
        <v>3630</v>
      </c>
      <c r="C3623">
        <v>2763</v>
      </c>
      <c r="D3623" t="s">
        <v>156</v>
      </c>
      <c r="E3623" t="s">
        <v>8</v>
      </c>
      <c r="F3623">
        <v>8</v>
      </c>
    </row>
    <row r="3624" spans="1:6" x14ac:dyDescent="0.3">
      <c r="A3624">
        <v>3627</v>
      </c>
      <c r="B3624" t="s">
        <v>3631</v>
      </c>
      <c r="C3624">
        <v>2217</v>
      </c>
      <c r="D3624" t="s">
        <v>156</v>
      </c>
      <c r="E3624" t="s">
        <v>8</v>
      </c>
      <c r="F3624">
        <v>9</v>
      </c>
    </row>
    <row r="3625" spans="1:6" x14ac:dyDescent="0.3">
      <c r="A3625">
        <v>3628</v>
      </c>
      <c r="B3625" t="s">
        <v>3632</v>
      </c>
      <c r="C3625">
        <v>2768</v>
      </c>
      <c r="D3625" t="s">
        <v>156</v>
      </c>
      <c r="E3625" t="s">
        <v>8</v>
      </c>
      <c r="F3625">
        <v>9</v>
      </c>
    </row>
    <row r="3626" spans="1:6" x14ac:dyDescent="0.3">
      <c r="A3626">
        <v>3629</v>
      </c>
      <c r="B3626" t="s">
        <v>3633</v>
      </c>
      <c r="C3626">
        <v>2810</v>
      </c>
      <c r="D3626" t="s">
        <v>156</v>
      </c>
      <c r="E3626" t="s">
        <v>8</v>
      </c>
      <c r="F3626">
        <v>5</v>
      </c>
    </row>
    <row r="3627" spans="1:6" x14ac:dyDescent="0.3">
      <c r="A3627">
        <v>3630</v>
      </c>
      <c r="B3627" t="s">
        <v>3634</v>
      </c>
      <c r="C3627">
        <v>2151</v>
      </c>
      <c r="D3627" t="s">
        <v>156</v>
      </c>
      <c r="E3627" t="s">
        <v>8</v>
      </c>
      <c r="F3627">
        <v>10</v>
      </c>
    </row>
    <row r="3628" spans="1:6" x14ac:dyDescent="0.3">
      <c r="A3628">
        <v>3631</v>
      </c>
      <c r="B3628" t="s">
        <v>3635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3">
      <c r="A3629">
        <v>3632</v>
      </c>
      <c r="B3629" t="s">
        <v>3636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3">
      <c r="A3630">
        <v>3633</v>
      </c>
      <c r="B3630" t="s">
        <v>3637</v>
      </c>
      <c r="C3630">
        <v>2132</v>
      </c>
      <c r="D3630" t="s">
        <v>156</v>
      </c>
      <c r="E3630" t="s">
        <v>8</v>
      </c>
      <c r="F3630">
        <v>11</v>
      </c>
    </row>
    <row r="3631" spans="1:6" x14ac:dyDescent="0.3">
      <c r="A3631">
        <v>3634</v>
      </c>
      <c r="B3631" t="s">
        <v>3638</v>
      </c>
      <c r="C3631">
        <v>2759</v>
      </c>
      <c r="D3631" t="s">
        <v>156</v>
      </c>
      <c r="E3631" t="s">
        <v>8</v>
      </c>
      <c r="F3631">
        <v>8</v>
      </c>
    </row>
    <row r="3632" spans="1:6" x14ac:dyDescent="0.3">
      <c r="A3632">
        <v>3635</v>
      </c>
      <c r="B3632" t="s">
        <v>3639</v>
      </c>
      <c r="C3632">
        <v>2145</v>
      </c>
      <c r="D3632" t="s">
        <v>156</v>
      </c>
      <c r="E3632" t="s">
        <v>8</v>
      </c>
      <c r="F3632">
        <v>9</v>
      </c>
    </row>
    <row r="3633" spans="1:6" x14ac:dyDescent="0.3">
      <c r="A3633">
        <v>3636</v>
      </c>
      <c r="B3633" t="s">
        <v>3640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3">
      <c r="A3634">
        <v>3637</v>
      </c>
      <c r="B3634" t="s">
        <v>3641</v>
      </c>
      <c r="C3634">
        <v>2766</v>
      </c>
      <c r="D3634" t="s">
        <v>156</v>
      </c>
      <c r="E3634" t="s">
        <v>8</v>
      </c>
      <c r="F3634">
        <v>8</v>
      </c>
    </row>
    <row r="3635" spans="1:6" x14ac:dyDescent="0.3">
      <c r="A3635">
        <v>3638</v>
      </c>
      <c r="B3635" t="s">
        <v>3642</v>
      </c>
      <c r="C3635">
        <v>2087</v>
      </c>
      <c r="D3635" t="s">
        <v>156</v>
      </c>
      <c r="E3635" t="s">
        <v>8</v>
      </c>
      <c r="F3635">
        <v>11</v>
      </c>
    </row>
    <row r="3636" spans="1:6" x14ac:dyDescent="0.3">
      <c r="A3636">
        <v>3639</v>
      </c>
      <c r="B3636" t="s">
        <v>3643</v>
      </c>
      <c r="C3636">
        <v>2036</v>
      </c>
      <c r="D3636" t="s">
        <v>156</v>
      </c>
      <c r="E3636" t="s">
        <v>8</v>
      </c>
      <c r="F3636">
        <v>7</v>
      </c>
    </row>
    <row r="3637" spans="1:6" x14ac:dyDescent="0.3">
      <c r="A3637">
        <v>3640</v>
      </c>
      <c r="B3637" t="s">
        <v>3644</v>
      </c>
      <c r="C3637">
        <v>2502</v>
      </c>
      <c r="D3637" t="s">
        <v>156</v>
      </c>
      <c r="E3637" t="s">
        <v>8</v>
      </c>
      <c r="F3637">
        <v>6</v>
      </c>
    </row>
    <row r="3638" spans="1:6" x14ac:dyDescent="0.3">
      <c r="A3638">
        <v>3641</v>
      </c>
      <c r="B3638" t="s">
        <v>3645</v>
      </c>
      <c r="C3638">
        <v>2190</v>
      </c>
      <c r="D3638" t="s">
        <v>156</v>
      </c>
      <c r="E3638" t="s">
        <v>8</v>
      </c>
      <c r="F3638">
        <v>10</v>
      </c>
    </row>
    <row r="3639" spans="1:6" x14ac:dyDescent="0.3">
      <c r="A3639">
        <v>3642</v>
      </c>
      <c r="B3639" t="s">
        <v>3646</v>
      </c>
      <c r="C3639">
        <v>2800</v>
      </c>
      <c r="D3639" t="s">
        <v>156</v>
      </c>
      <c r="E3639" t="s">
        <v>8</v>
      </c>
      <c r="F3639">
        <v>4</v>
      </c>
    </row>
    <row r="3640" spans="1:6" x14ac:dyDescent="0.3">
      <c r="A3640">
        <v>3643</v>
      </c>
      <c r="B3640" t="s">
        <v>3647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3">
      <c r="A3641">
        <v>3644</v>
      </c>
      <c r="B3641" t="s">
        <v>3648</v>
      </c>
      <c r="C3641">
        <v>2018</v>
      </c>
      <c r="D3641" t="s">
        <v>156</v>
      </c>
      <c r="E3641" t="s">
        <v>8</v>
      </c>
      <c r="F3641">
        <v>10</v>
      </c>
    </row>
    <row r="3642" spans="1:6" x14ac:dyDescent="0.3">
      <c r="A3642">
        <v>3645</v>
      </c>
      <c r="B3642" t="s">
        <v>3649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3">
      <c r="A3643">
        <v>3646</v>
      </c>
      <c r="B3643" t="s">
        <v>3650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3">
      <c r="A3644">
        <v>3647</v>
      </c>
      <c r="B3644" t="s">
        <v>3651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3">
      <c r="A3645">
        <v>3648</v>
      </c>
      <c r="B3645" t="s">
        <v>3652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3">
      <c r="A3646">
        <v>3649</v>
      </c>
      <c r="B3646" t="s">
        <v>3653</v>
      </c>
      <c r="C3646">
        <v>2229</v>
      </c>
      <c r="D3646" t="s">
        <v>156</v>
      </c>
      <c r="E3646" t="s">
        <v>8</v>
      </c>
      <c r="F3646">
        <v>9</v>
      </c>
    </row>
    <row r="3647" spans="1:6" x14ac:dyDescent="0.3">
      <c r="A3647">
        <v>3650</v>
      </c>
      <c r="B3647" t="s">
        <v>3654</v>
      </c>
      <c r="C3647">
        <v>2045</v>
      </c>
      <c r="D3647" t="s">
        <v>156</v>
      </c>
      <c r="E3647" t="s">
        <v>8</v>
      </c>
      <c r="F3647">
        <v>12</v>
      </c>
    </row>
    <row r="3648" spans="1:6" x14ac:dyDescent="0.3">
      <c r="A3648">
        <v>3651</v>
      </c>
      <c r="B3648" t="s">
        <v>3655</v>
      </c>
      <c r="C3648">
        <v>2220</v>
      </c>
      <c r="D3648" t="s">
        <v>156</v>
      </c>
      <c r="E3648" t="s">
        <v>8</v>
      </c>
      <c r="F3648">
        <v>12</v>
      </c>
    </row>
    <row r="3649" spans="1:6" x14ac:dyDescent="0.3">
      <c r="A3649">
        <v>3652</v>
      </c>
      <c r="B3649" t="s">
        <v>3656</v>
      </c>
      <c r="C3649">
        <v>2480</v>
      </c>
      <c r="D3649" t="s">
        <v>156</v>
      </c>
      <c r="E3649" t="s">
        <v>8</v>
      </c>
      <c r="F3649">
        <v>4</v>
      </c>
    </row>
    <row r="3650" spans="1:6" x14ac:dyDescent="0.3">
      <c r="A3650">
        <v>3653</v>
      </c>
      <c r="B3650" t="s">
        <v>3657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3">
      <c r="A3651">
        <v>3654</v>
      </c>
      <c r="B3651" t="s">
        <v>3658</v>
      </c>
      <c r="C3651">
        <v>2024</v>
      </c>
      <c r="D3651" t="s">
        <v>156</v>
      </c>
      <c r="E3651" t="s">
        <v>8</v>
      </c>
      <c r="F3651">
        <v>10</v>
      </c>
    </row>
    <row r="3652" spans="1:6" x14ac:dyDescent="0.3">
      <c r="A3652">
        <v>3655</v>
      </c>
      <c r="B3652" t="s">
        <v>3659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3">
      <c r="A3653">
        <v>3656</v>
      </c>
      <c r="B3653" t="s">
        <v>3660</v>
      </c>
      <c r="C3653">
        <v>2064</v>
      </c>
      <c r="D3653" t="s">
        <v>156</v>
      </c>
      <c r="E3653" t="s">
        <v>8</v>
      </c>
      <c r="F3653">
        <v>9</v>
      </c>
    </row>
    <row r="3654" spans="1:6" x14ac:dyDescent="0.3">
      <c r="A3654">
        <v>3657</v>
      </c>
      <c r="B3654" t="s">
        <v>3661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3">
      <c r="A3655">
        <v>3658</v>
      </c>
      <c r="B3655" t="s">
        <v>3662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3">
      <c r="A3656">
        <v>3659</v>
      </c>
      <c r="B3656" t="s">
        <v>3663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3">
      <c r="A3657">
        <v>3660</v>
      </c>
      <c r="B3657" t="s">
        <v>3664</v>
      </c>
      <c r="C3657">
        <v>2205</v>
      </c>
      <c r="D3657" t="s">
        <v>156</v>
      </c>
      <c r="E3657" t="s">
        <v>8</v>
      </c>
      <c r="F3657">
        <v>10</v>
      </c>
    </row>
    <row r="3658" spans="1:6" x14ac:dyDescent="0.3">
      <c r="A3658">
        <v>3661</v>
      </c>
      <c r="B3658" t="s">
        <v>3665</v>
      </c>
      <c r="C3658">
        <v>2759</v>
      </c>
      <c r="D3658" t="s">
        <v>156</v>
      </c>
      <c r="E3658" t="s">
        <v>8</v>
      </c>
      <c r="F3658">
        <v>8</v>
      </c>
    </row>
    <row r="3659" spans="1:6" x14ac:dyDescent="0.3">
      <c r="A3659">
        <v>3662</v>
      </c>
      <c r="B3659" t="s">
        <v>3666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3">
      <c r="A3660">
        <v>3663</v>
      </c>
      <c r="B3660" t="s">
        <v>3667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3">
      <c r="A3661">
        <v>3664</v>
      </c>
      <c r="B3661" t="s">
        <v>3668</v>
      </c>
      <c r="C3661">
        <v>2768</v>
      </c>
      <c r="D3661" t="s">
        <v>156</v>
      </c>
      <c r="E3661" t="s">
        <v>8</v>
      </c>
      <c r="F3661">
        <v>9</v>
      </c>
    </row>
    <row r="3662" spans="1:6" x14ac:dyDescent="0.3">
      <c r="A3662">
        <v>3665</v>
      </c>
      <c r="B3662" t="s">
        <v>3669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3">
      <c r="A3663">
        <v>3666</v>
      </c>
      <c r="B3663" t="s">
        <v>3670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3">
      <c r="A3664">
        <v>3667</v>
      </c>
      <c r="B3664" t="s">
        <v>3671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3">
      <c r="A3665">
        <v>3668</v>
      </c>
      <c r="B3665" t="s">
        <v>3672</v>
      </c>
      <c r="C3665">
        <v>2261</v>
      </c>
      <c r="D3665" t="s">
        <v>156</v>
      </c>
      <c r="E3665" t="s">
        <v>8</v>
      </c>
      <c r="F3665">
        <v>5</v>
      </c>
    </row>
    <row r="3666" spans="1:6" x14ac:dyDescent="0.3">
      <c r="A3666">
        <v>3669</v>
      </c>
      <c r="B3666" t="s">
        <v>3673</v>
      </c>
      <c r="C3666">
        <v>2486</v>
      </c>
      <c r="D3666" t="s">
        <v>156</v>
      </c>
      <c r="E3666" t="s">
        <v>8</v>
      </c>
      <c r="F3666">
        <v>8</v>
      </c>
    </row>
    <row r="3667" spans="1:6" x14ac:dyDescent="0.3">
      <c r="A3667">
        <v>3670</v>
      </c>
      <c r="B3667" t="s">
        <v>3674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3">
      <c r="A3668">
        <v>3671</v>
      </c>
      <c r="B3668" t="s">
        <v>3675</v>
      </c>
      <c r="C3668">
        <v>2152</v>
      </c>
      <c r="D3668" t="s">
        <v>156</v>
      </c>
      <c r="E3668" t="s">
        <v>8</v>
      </c>
      <c r="F3668">
        <v>10</v>
      </c>
    </row>
    <row r="3669" spans="1:6" x14ac:dyDescent="0.3">
      <c r="A3669">
        <v>3672</v>
      </c>
      <c r="B3669" t="s">
        <v>3676</v>
      </c>
      <c r="C3669">
        <v>2745</v>
      </c>
      <c r="D3669" t="s">
        <v>156</v>
      </c>
      <c r="E3669" t="s">
        <v>8</v>
      </c>
      <c r="F3669">
        <v>10</v>
      </c>
    </row>
    <row r="3670" spans="1:6" x14ac:dyDescent="0.3">
      <c r="A3670">
        <v>3673</v>
      </c>
      <c r="B3670" t="s">
        <v>3677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3">
      <c r="A3671">
        <v>3674</v>
      </c>
      <c r="B3671" t="s">
        <v>3678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3">
      <c r="A3672">
        <v>3675</v>
      </c>
      <c r="B3672" t="s">
        <v>3679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3">
      <c r="A3673">
        <v>3676</v>
      </c>
      <c r="B3673" t="s">
        <v>3680</v>
      </c>
      <c r="C3673">
        <v>2031</v>
      </c>
      <c r="D3673" t="s">
        <v>156</v>
      </c>
      <c r="E3673" t="s">
        <v>8</v>
      </c>
      <c r="F3673">
        <v>12</v>
      </c>
    </row>
    <row r="3674" spans="1:6" x14ac:dyDescent="0.3">
      <c r="A3674">
        <v>3677</v>
      </c>
      <c r="B3674" t="s">
        <v>3681</v>
      </c>
      <c r="C3674">
        <v>2176</v>
      </c>
      <c r="D3674" t="s">
        <v>156</v>
      </c>
      <c r="E3674" t="s">
        <v>8</v>
      </c>
      <c r="F3674">
        <v>10</v>
      </c>
    </row>
    <row r="3675" spans="1:6" x14ac:dyDescent="0.3">
      <c r="A3675">
        <v>3678</v>
      </c>
      <c r="B3675" t="s">
        <v>3682</v>
      </c>
      <c r="C3675">
        <v>2176</v>
      </c>
      <c r="D3675" t="s">
        <v>156</v>
      </c>
      <c r="E3675" t="s">
        <v>8</v>
      </c>
      <c r="F3675">
        <v>9</v>
      </c>
    </row>
    <row r="3676" spans="1:6" x14ac:dyDescent="0.3">
      <c r="A3676">
        <v>3679</v>
      </c>
      <c r="B3676" t="s">
        <v>3683</v>
      </c>
      <c r="C3676">
        <v>2320</v>
      </c>
      <c r="D3676" t="s">
        <v>156</v>
      </c>
      <c r="E3676" t="s">
        <v>8</v>
      </c>
      <c r="F3676">
        <v>5</v>
      </c>
    </row>
    <row r="3677" spans="1:6" x14ac:dyDescent="0.3">
      <c r="A3677">
        <v>3680</v>
      </c>
      <c r="B3677" t="s">
        <v>3684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3">
      <c r="A3678">
        <v>3681</v>
      </c>
      <c r="B3678" t="s">
        <v>3685</v>
      </c>
      <c r="C3678">
        <v>2089</v>
      </c>
      <c r="D3678" t="s">
        <v>156</v>
      </c>
      <c r="E3678" t="s">
        <v>8</v>
      </c>
      <c r="F3678">
        <v>10</v>
      </c>
    </row>
    <row r="3679" spans="1:6" x14ac:dyDescent="0.3">
      <c r="A3679">
        <v>3682</v>
      </c>
      <c r="B3679" t="s">
        <v>3686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3">
      <c r="A3680">
        <v>3683</v>
      </c>
      <c r="B3680" t="s">
        <v>3687</v>
      </c>
      <c r="C3680">
        <v>2066</v>
      </c>
      <c r="D3680" t="s">
        <v>156</v>
      </c>
      <c r="E3680" t="s">
        <v>8</v>
      </c>
      <c r="F3680">
        <v>9</v>
      </c>
    </row>
    <row r="3681" spans="1:6" x14ac:dyDescent="0.3">
      <c r="A3681">
        <v>3684</v>
      </c>
      <c r="B3681" t="s">
        <v>3688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3">
      <c r="A3682">
        <v>3685</v>
      </c>
      <c r="B3682" t="s">
        <v>3689</v>
      </c>
      <c r="C3682">
        <v>2011</v>
      </c>
      <c r="D3682" t="s">
        <v>156</v>
      </c>
      <c r="E3682" t="s">
        <v>8</v>
      </c>
      <c r="F3682">
        <v>11</v>
      </c>
    </row>
    <row r="3683" spans="1:6" x14ac:dyDescent="0.3">
      <c r="A3683">
        <v>3686</v>
      </c>
      <c r="B3683" t="s">
        <v>3690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3">
      <c r="A3684">
        <v>3687</v>
      </c>
      <c r="B3684" t="s">
        <v>3691</v>
      </c>
      <c r="C3684">
        <v>2133</v>
      </c>
      <c r="D3684" t="s">
        <v>156</v>
      </c>
      <c r="E3684" t="s">
        <v>8</v>
      </c>
      <c r="F3684">
        <v>8</v>
      </c>
    </row>
    <row r="3685" spans="1:6" x14ac:dyDescent="0.3">
      <c r="A3685">
        <v>3688</v>
      </c>
      <c r="B3685" t="s">
        <v>3692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3">
      <c r="A3686">
        <v>3689</v>
      </c>
      <c r="B3686" t="s">
        <v>3693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3">
      <c r="A3687">
        <v>3690</v>
      </c>
      <c r="B3687" t="s">
        <v>3694</v>
      </c>
      <c r="C3687">
        <v>2197</v>
      </c>
      <c r="D3687" t="s">
        <v>156</v>
      </c>
      <c r="E3687" t="s">
        <v>8</v>
      </c>
      <c r="F3687">
        <v>9</v>
      </c>
    </row>
    <row r="3688" spans="1:6" x14ac:dyDescent="0.3">
      <c r="A3688">
        <v>3691</v>
      </c>
      <c r="B3688" t="s">
        <v>3695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3">
      <c r="A3689">
        <v>3692</v>
      </c>
      <c r="B3689" t="s">
        <v>3696</v>
      </c>
      <c r="C3689">
        <v>2753</v>
      </c>
      <c r="D3689" t="s">
        <v>156</v>
      </c>
      <c r="E3689" t="s">
        <v>8</v>
      </c>
      <c r="F3689">
        <v>9</v>
      </c>
    </row>
    <row r="3690" spans="1:6" x14ac:dyDescent="0.3">
      <c r="A3690">
        <v>3693</v>
      </c>
      <c r="B3690" t="s">
        <v>3697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3">
      <c r="A3691">
        <v>3694</v>
      </c>
      <c r="B3691" t="s">
        <v>3698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3">
      <c r="A3692">
        <v>3695</v>
      </c>
      <c r="B3692" t="s">
        <v>3699</v>
      </c>
      <c r="C3692">
        <v>2147</v>
      </c>
      <c r="D3692" t="s">
        <v>156</v>
      </c>
      <c r="E3692" t="s">
        <v>8</v>
      </c>
      <c r="F3692">
        <v>8</v>
      </c>
    </row>
    <row r="3693" spans="1:6" x14ac:dyDescent="0.3">
      <c r="A3693">
        <v>3696</v>
      </c>
      <c r="B3693" t="s">
        <v>3700</v>
      </c>
      <c r="C3693">
        <v>2761</v>
      </c>
      <c r="D3693" t="s">
        <v>156</v>
      </c>
      <c r="E3693" t="s">
        <v>8</v>
      </c>
      <c r="F3693">
        <v>8</v>
      </c>
    </row>
    <row r="3694" spans="1:6" x14ac:dyDescent="0.3">
      <c r="A3694">
        <v>3697</v>
      </c>
      <c r="B3694" t="s">
        <v>3701</v>
      </c>
      <c r="C3694">
        <v>2035</v>
      </c>
      <c r="D3694" t="s">
        <v>156</v>
      </c>
      <c r="E3694" t="s">
        <v>8</v>
      </c>
      <c r="F3694">
        <v>12</v>
      </c>
    </row>
    <row r="3695" spans="1:6" x14ac:dyDescent="0.3">
      <c r="A3695">
        <v>3698</v>
      </c>
      <c r="B3695" t="s">
        <v>3702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3">
      <c r="A3696">
        <v>3699</v>
      </c>
      <c r="B3696" t="s">
        <v>3703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3">
      <c r="A3697">
        <v>3700</v>
      </c>
      <c r="B3697" t="s">
        <v>3704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3">
      <c r="A3698">
        <v>3701</v>
      </c>
      <c r="B3698" t="s">
        <v>3705</v>
      </c>
      <c r="C3698">
        <v>2120</v>
      </c>
      <c r="D3698" t="s">
        <v>156</v>
      </c>
      <c r="E3698" t="s">
        <v>8</v>
      </c>
      <c r="F3698">
        <v>10</v>
      </c>
    </row>
    <row r="3699" spans="1:6" x14ac:dyDescent="0.3">
      <c r="A3699">
        <v>3702</v>
      </c>
      <c r="B3699" t="s">
        <v>3706</v>
      </c>
      <c r="C3699">
        <v>2289</v>
      </c>
      <c r="D3699" t="s">
        <v>156</v>
      </c>
      <c r="E3699" t="s">
        <v>8</v>
      </c>
      <c r="F3699">
        <v>7</v>
      </c>
    </row>
    <row r="3700" spans="1:6" x14ac:dyDescent="0.3">
      <c r="A3700">
        <v>3703</v>
      </c>
      <c r="B3700" t="s">
        <v>3707</v>
      </c>
      <c r="C3700">
        <v>2750</v>
      </c>
      <c r="D3700" t="s">
        <v>156</v>
      </c>
      <c r="E3700" t="s">
        <v>8</v>
      </c>
      <c r="F3700">
        <v>7</v>
      </c>
    </row>
    <row r="3701" spans="1:6" x14ac:dyDescent="0.3">
      <c r="A3701">
        <v>3704</v>
      </c>
      <c r="B3701" t="s">
        <v>3708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3">
      <c r="A3702">
        <v>3705</v>
      </c>
      <c r="B3702" t="s">
        <v>3709</v>
      </c>
      <c r="C3702">
        <v>2256</v>
      </c>
      <c r="D3702" t="s">
        <v>156</v>
      </c>
      <c r="E3702" t="s">
        <v>8</v>
      </c>
      <c r="F3702">
        <v>9</v>
      </c>
    </row>
    <row r="3703" spans="1:6" x14ac:dyDescent="0.3">
      <c r="A3703">
        <v>3706</v>
      </c>
      <c r="B3703" t="s">
        <v>3710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3">
      <c r="A3704">
        <v>3707</v>
      </c>
      <c r="B3704" t="s">
        <v>3711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3">
      <c r="A3705">
        <v>3708</v>
      </c>
      <c r="B3705" t="s">
        <v>3712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3">
      <c r="A3706">
        <v>3709</v>
      </c>
      <c r="B3706" t="s">
        <v>3713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3">
      <c r="A3707">
        <v>3710</v>
      </c>
      <c r="B3707" t="s">
        <v>3714</v>
      </c>
      <c r="C3707">
        <v>2204</v>
      </c>
      <c r="D3707" t="s">
        <v>156</v>
      </c>
      <c r="E3707" t="s">
        <v>8</v>
      </c>
      <c r="F3707">
        <v>9</v>
      </c>
    </row>
    <row r="3708" spans="1:6" x14ac:dyDescent="0.3">
      <c r="A3708">
        <v>3711</v>
      </c>
      <c r="B3708" t="s">
        <v>3715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3">
      <c r="A3709">
        <v>3712</v>
      </c>
      <c r="B3709" t="s">
        <v>3716</v>
      </c>
      <c r="C3709">
        <v>2768</v>
      </c>
      <c r="D3709" t="s">
        <v>156</v>
      </c>
      <c r="E3709" t="s">
        <v>8</v>
      </c>
      <c r="F3709">
        <v>9</v>
      </c>
    </row>
    <row r="3710" spans="1:6" x14ac:dyDescent="0.3">
      <c r="A3710">
        <v>3713</v>
      </c>
      <c r="B3710" t="s">
        <v>3717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3">
      <c r="A3711">
        <v>3714</v>
      </c>
      <c r="B3711" t="s">
        <v>3718</v>
      </c>
      <c r="C3711">
        <v>2350</v>
      </c>
      <c r="D3711" t="s">
        <v>156</v>
      </c>
      <c r="E3711" t="s">
        <v>8</v>
      </c>
      <c r="F3711">
        <v>4</v>
      </c>
    </row>
    <row r="3712" spans="1:6" x14ac:dyDescent="0.3">
      <c r="A3712">
        <v>3715</v>
      </c>
      <c r="B3712" t="s">
        <v>3719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3">
      <c r="A3713">
        <v>3716</v>
      </c>
      <c r="B3713" t="s">
        <v>3720</v>
      </c>
      <c r="C3713">
        <v>2023</v>
      </c>
      <c r="D3713" t="s">
        <v>156</v>
      </c>
      <c r="E3713" t="s">
        <v>8</v>
      </c>
      <c r="F3713">
        <v>12</v>
      </c>
    </row>
    <row r="3714" spans="1:6" x14ac:dyDescent="0.3">
      <c r="A3714">
        <v>3717</v>
      </c>
      <c r="B3714" t="s">
        <v>3721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3">
      <c r="A3715">
        <v>3718</v>
      </c>
      <c r="B3715" t="s">
        <v>3722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3">
      <c r="A3716">
        <v>3719</v>
      </c>
      <c r="B3716" t="s">
        <v>3723</v>
      </c>
      <c r="C3716">
        <v>2821</v>
      </c>
      <c r="D3716" t="s">
        <v>156</v>
      </c>
      <c r="E3716" t="s">
        <v>8</v>
      </c>
      <c r="F3716">
        <v>2</v>
      </c>
    </row>
    <row r="3717" spans="1:6" x14ac:dyDescent="0.3">
      <c r="A3717">
        <v>3720</v>
      </c>
      <c r="B3717" t="s">
        <v>3724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3">
      <c r="A3718">
        <v>3721</v>
      </c>
      <c r="B3718" t="s">
        <v>3725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3">
      <c r="A3719">
        <v>3722</v>
      </c>
      <c r="B3719" t="s">
        <v>3726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3">
      <c r="A3720">
        <v>3723</v>
      </c>
      <c r="B3720" t="s">
        <v>3727</v>
      </c>
      <c r="C3720">
        <v>2125</v>
      </c>
      <c r="D3720" t="s">
        <v>156</v>
      </c>
      <c r="E3720" t="s">
        <v>8</v>
      </c>
      <c r="F3720">
        <v>11</v>
      </c>
    </row>
    <row r="3721" spans="1:6" x14ac:dyDescent="0.3">
      <c r="A3721">
        <v>3724</v>
      </c>
      <c r="B3721" t="s">
        <v>3728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3">
      <c r="A3722">
        <v>3725</v>
      </c>
      <c r="B3722" t="s">
        <v>3729</v>
      </c>
      <c r="C3722">
        <v>2075</v>
      </c>
      <c r="D3722" t="s">
        <v>156</v>
      </c>
      <c r="E3722" t="s">
        <v>8</v>
      </c>
      <c r="F3722">
        <v>12</v>
      </c>
    </row>
    <row r="3723" spans="1:6" x14ac:dyDescent="0.3">
      <c r="A3723">
        <v>3726</v>
      </c>
      <c r="B3723" t="s">
        <v>3730</v>
      </c>
      <c r="C3723">
        <v>2484</v>
      </c>
      <c r="D3723" t="s">
        <v>156</v>
      </c>
      <c r="E3723" t="s">
        <v>8</v>
      </c>
      <c r="F3723">
        <v>8</v>
      </c>
    </row>
    <row r="3724" spans="1:6" x14ac:dyDescent="0.3">
      <c r="A3724">
        <v>3727</v>
      </c>
      <c r="B3724" t="s">
        <v>3731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3">
      <c r="A3725">
        <v>3728</v>
      </c>
      <c r="B3725" t="s">
        <v>3732</v>
      </c>
      <c r="C3725">
        <v>2250</v>
      </c>
      <c r="D3725" t="s">
        <v>156</v>
      </c>
      <c r="E3725" t="s">
        <v>8</v>
      </c>
      <c r="F3725">
        <v>10</v>
      </c>
    </row>
    <row r="3726" spans="1:6" x14ac:dyDescent="0.3">
      <c r="A3726">
        <v>3729</v>
      </c>
      <c r="B3726" t="s">
        <v>3733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3">
      <c r="A3727">
        <v>3730</v>
      </c>
      <c r="B3727" t="s">
        <v>3734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3">
      <c r="A3728">
        <v>3731</v>
      </c>
      <c r="B3728" t="s">
        <v>3735</v>
      </c>
      <c r="C3728">
        <v>2765</v>
      </c>
      <c r="D3728" t="s">
        <v>156</v>
      </c>
      <c r="E3728" t="s">
        <v>8</v>
      </c>
      <c r="F3728">
        <v>9</v>
      </c>
    </row>
    <row r="3729" spans="1:6" x14ac:dyDescent="0.3">
      <c r="A3729">
        <v>3732</v>
      </c>
      <c r="B3729" t="s">
        <v>3736</v>
      </c>
      <c r="C3729">
        <v>2756</v>
      </c>
      <c r="D3729" t="s">
        <v>156</v>
      </c>
      <c r="E3729" t="s">
        <v>8</v>
      </c>
      <c r="F3729">
        <v>9</v>
      </c>
    </row>
    <row r="3730" spans="1:6" x14ac:dyDescent="0.3">
      <c r="A3730">
        <v>3733</v>
      </c>
      <c r="B3730" t="s">
        <v>3737</v>
      </c>
      <c r="C3730">
        <v>2194</v>
      </c>
      <c r="D3730" t="s">
        <v>156</v>
      </c>
      <c r="E3730" t="s">
        <v>8</v>
      </c>
      <c r="F3730">
        <v>8</v>
      </c>
    </row>
    <row r="3731" spans="1:6" x14ac:dyDescent="0.3">
      <c r="A3731">
        <v>3734</v>
      </c>
      <c r="B3731" t="s">
        <v>3738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3">
      <c r="A3732">
        <v>3735</v>
      </c>
      <c r="B3732" t="s">
        <v>3739</v>
      </c>
      <c r="C3732">
        <v>2016</v>
      </c>
      <c r="D3732" t="s">
        <v>156</v>
      </c>
      <c r="E3732" t="s">
        <v>8</v>
      </c>
      <c r="F3732">
        <v>11</v>
      </c>
    </row>
    <row r="3733" spans="1:6" x14ac:dyDescent="0.3">
      <c r="A3733">
        <v>3736</v>
      </c>
      <c r="B3733" t="s">
        <v>3740</v>
      </c>
      <c r="C3733">
        <v>2390</v>
      </c>
      <c r="D3733" t="s">
        <v>156</v>
      </c>
      <c r="E3733" t="s">
        <v>8</v>
      </c>
      <c r="F3733">
        <v>8</v>
      </c>
    </row>
    <row r="3734" spans="1:6" x14ac:dyDescent="0.3">
      <c r="A3734">
        <v>3737</v>
      </c>
      <c r="B3734" t="s">
        <v>3741</v>
      </c>
      <c r="C3734">
        <v>2505</v>
      </c>
      <c r="D3734" t="s">
        <v>156</v>
      </c>
      <c r="E3734" t="s">
        <v>8</v>
      </c>
      <c r="F3734">
        <v>8</v>
      </c>
    </row>
    <row r="3735" spans="1:6" x14ac:dyDescent="0.3">
      <c r="A3735">
        <v>3738</v>
      </c>
      <c r="B3735" t="s">
        <v>3742</v>
      </c>
      <c r="C3735">
        <v>2164</v>
      </c>
      <c r="D3735" t="s">
        <v>156</v>
      </c>
      <c r="E3735" t="s">
        <v>8</v>
      </c>
      <c r="F3735">
        <v>10</v>
      </c>
    </row>
    <row r="3736" spans="1:6" x14ac:dyDescent="0.3">
      <c r="A3736">
        <v>3739</v>
      </c>
      <c r="B3736" t="s">
        <v>3743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3">
      <c r="A3737">
        <v>3740</v>
      </c>
      <c r="B3737" t="s">
        <v>3744</v>
      </c>
      <c r="C3737">
        <v>2806</v>
      </c>
      <c r="D3737" t="s">
        <v>156</v>
      </c>
      <c r="E3737" t="s">
        <v>8</v>
      </c>
      <c r="F3737">
        <v>1</v>
      </c>
    </row>
    <row r="3738" spans="1:6" x14ac:dyDescent="0.3">
      <c r="A3738">
        <v>3741</v>
      </c>
      <c r="B3738" t="s">
        <v>3745</v>
      </c>
      <c r="C3738">
        <v>2192</v>
      </c>
      <c r="D3738" t="s">
        <v>156</v>
      </c>
      <c r="E3738" t="s">
        <v>8</v>
      </c>
      <c r="F3738">
        <v>10</v>
      </c>
    </row>
    <row r="3739" spans="1:6" x14ac:dyDescent="0.3">
      <c r="A3739">
        <v>3742</v>
      </c>
      <c r="B3739" t="s">
        <v>3746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3">
      <c r="A3740">
        <v>3743</v>
      </c>
      <c r="B3740" t="s">
        <v>3747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3">
      <c r="A3741">
        <v>3744</v>
      </c>
      <c r="B3741" t="s">
        <v>3748</v>
      </c>
      <c r="C3741">
        <v>2528</v>
      </c>
      <c r="D3741" t="s">
        <v>156</v>
      </c>
      <c r="E3741" t="s">
        <v>8</v>
      </c>
      <c r="F3741">
        <v>7</v>
      </c>
    </row>
    <row r="3742" spans="1:6" x14ac:dyDescent="0.3">
      <c r="A3742">
        <v>3745</v>
      </c>
      <c r="B3742" t="s">
        <v>3749</v>
      </c>
      <c r="C3742">
        <v>2806</v>
      </c>
      <c r="D3742" t="s">
        <v>156</v>
      </c>
      <c r="E3742" t="s">
        <v>8</v>
      </c>
      <c r="F3742">
        <v>1</v>
      </c>
    </row>
    <row r="3743" spans="1:6" x14ac:dyDescent="0.3">
      <c r="A3743">
        <v>3746</v>
      </c>
      <c r="B3743" t="s">
        <v>3750</v>
      </c>
      <c r="C3743">
        <v>2232</v>
      </c>
      <c r="D3743" t="s">
        <v>156</v>
      </c>
      <c r="E3743" t="s">
        <v>8</v>
      </c>
      <c r="F3743">
        <v>10</v>
      </c>
    </row>
    <row r="3744" spans="1:6" x14ac:dyDescent="0.3">
      <c r="A3744">
        <v>3747</v>
      </c>
      <c r="B3744" t="s">
        <v>3751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3">
      <c r="A3745">
        <v>3748</v>
      </c>
      <c r="B3745" t="s">
        <v>3752</v>
      </c>
      <c r="C3745">
        <v>2558</v>
      </c>
      <c r="D3745" t="s">
        <v>156</v>
      </c>
      <c r="E3745" t="s">
        <v>8</v>
      </c>
      <c r="F3745">
        <v>8</v>
      </c>
    </row>
    <row r="3746" spans="1:6" x14ac:dyDescent="0.3">
      <c r="A3746">
        <v>3749</v>
      </c>
      <c r="B3746" t="s">
        <v>3753</v>
      </c>
      <c r="C3746">
        <v>2060</v>
      </c>
      <c r="D3746" t="s">
        <v>156</v>
      </c>
      <c r="E3746" t="s">
        <v>8</v>
      </c>
      <c r="F3746">
        <v>12</v>
      </c>
    </row>
    <row r="3747" spans="1:6" x14ac:dyDescent="0.3">
      <c r="A3747">
        <v>3750</v>
      </c>
      <c r="B3747" t="s">
        <v>3754</v>
      </c>
      <c r="C3747">
        <v>2450</v>
      </c>
      <c r="D3747" t="s">
        <v>156</v>
      </c>
      <c r="E3747" t="s">
        <v>8</v>
      </c>
      <c r="F3747">
        <v>4</v>
      </c>
    </row>
    <row r="3748" spans="1:6" x14ac:dyDescent="0.3">
      <c r="A3748">
        <v>3751</v>
      </c>
      <c r="B3748" t="s">
        <v>3755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3">
      <c r="A3749">
        <v>3752</v>
      </c>
      <c r="B3749" t="s">
        <v>3756</v>
      </c>
      <c r="C3749">
        <v>2176</v>
      </c>
      <c r="D3749" t="s">
        <v>156</v>
      </c>
      <c r="E3749" t="s">
        <v>8</v>
      </c>
      <c r="F3749">
        <v>9</v>
      </c>
    </row>
    <row r="3750" spans="1:6" x14ac:dyDescent="0.3">
      <c r="A3750">
        <v>3753</v>
      </c>
      <c r="B3750" t="s">
        <v>3757</v>
      </c>
      <c r="C3750">
        <v>2560</v>
      </c>
      <c r="D3750" t="s">
        <v>156</v>
      </c>
      <c r="E3750" t="s">
        <v>8</v>
      </c>
      <c r="F3750">
        <v>7</v>
      </c>
    </row>
    <row r="3751" spans="1:6" x14ac:dyDescent="0.3">
      <c r="A3751">
        <v>3754</v>
      </c>
      <c r="B3751" t="s">
        <v>3758</v>
      </c>
      <c r="C3751">
        <v>2753</v>
      </c>
      <c r="D3751" t="s">
        <v>156</v>
      </c>
      <c r="E3751" t="s">
        <v>8</v>
      </c>
      <c r="F3751">
        <v>8</v>
      </c>
    </row>
    <row r="3752" spans="1:6" x14ac:dyDescent="0.3">
      <c r="A3752">
        <v>3755</v>
      </c>
      <c r="B3752" t="s">
        <v>3759</v>
      </c>
      <c r="C3752">
        <v>2257</v>
      </c>
      <c r="D3752" t="s">
        <v>156</v>
      </c>
      <c r="E3752" t="s">
        <v>8</v>
      </c>
      <c r="F3752">
        <v>9</v>
      </c>
    </row>
    <row r="3753" spans="1:6" x14ac:dyDescent="0.3">
      <c r="A3753">
        <v>3756</v>
      </c>
      <c r="B3753" t="s">
        <v>3760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3">
      <c r="A3754">
        <v>3757</v>
      </c>
      <c r="B3754" t="s">
        <v>3761</v>
      </c>
      <c r="C3754">
        <v>2074</v>
      </c>
      <c r="D3754" t="s">
        <v>156</v>
      </c>
      <c r="E3754" t="s">
        <v>8</v>
      </c>
      <c r="F3754">
        <v>11</v>
      </c>
    </row>
    <row r="3755" spans="1:6" x14ac:dyDescent="0.3">
      <c r="A3755">
        <v>3758</v>
      </c>
      <c r="B3755" t="s">
        <v>3762</v>
      </c>
      <c r="C3755">
        <v>2144</v>
      </c>
      <c r="D3755" t="s">
        <v>156</v>
      </c>
      <c r="E3755" t="s">
        <v>8</v>
      </c>
      <c r="F3755">
        <v>10</v>
      </c>
    </row>
    <row r="3756" spans="1:6" x14ac:dyDescent="0.3">
      <c r="A3756">
        <v>3759</v>
      </c>
      <c r="B3756" t="s">
        <v>3763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3">
      <c r="A3757">
        <v>3760</v>
      </c>
      <c r="B3757" t="s">
        <v>3764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3">
      <c r="A3758">
        <v>3761</v>
      </c>
      <c r="B3758" t="s">
        <v>3765</v>
      </c>
      <c r="C3758">
        <v>2321</v>
      </c>
      <c r="D3758" t="s">
        <v>156</v>
      </c>
      <c r="E3758" t="s">
        <v>8</v>
      </c>
      <c r="F3758">
        <v>3</v>
      </c>
    </row>
    <row r="3759" spans="1:6" x14ac:dyDescent="0.3">
      <c r="A3759">
        <v>3762</v>
      </c>
      <c r="B3759" t="s">
        <v>3766</v>
      </c>
      <c r="C3759">
        <v>2767</v>
      </c>
      <c r="D3759" t="s">
        <v>156</v>
      </c>
      <c r="E3759" t="s">
        <v>8</v>
      </c>
      <c r="F3759">
        <v>9</v>
      </c>
    </row>
    <row r="3760" spans="1:6" x14ac:dyDescent="0.3">
      <c r="A3760">
        <v>3763</v>
      </c>
      <c r="B3760" t="s">
        <v>3767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3">
      <c r="A3761">
        <v>3764</v>
      </c>
      <c r="B3761" t="s">
        <v>3768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3">
      <c r="A3762">
        <v>3765</v>
      </c>
      <c r="B3762" t="s">
        <v>3769</v>
      </c>
      <c r="C3762">
        <v>2087</v>
      </c>
      <c r="D3762" t="s">
        <v>156</v>
      </c>
      <c r="E3762" t="s">
        <v>8</v>
      </c>
      <c r="F3762">
        <v>11</v>
      </c>
    </row>
    <row r="3763" spans="1:6" x14ac:dyDescent="0.3">
      <c r="A3763">
        <v>3766</v>
      </c>
      <c r="B3763" t="s">
        <v>3770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3">
      <c r="A3764">
        <v>3767</v>
      </c>
      <c r="B3764" t="s">
        <v>3771</v>
      </c>
      <c r="C3764">
        <v>2500</v>
      </c>
      <c r="D3764" t="s">
        <v>156</v>
      </c>
      <c r="E3764" t="s">
        <v>8</v>
      </c>
      <c r="F3764">
        <v>7</v>
      </c>
    </row>
    <row r="3765" spans="1:6" x14ac:dyDescent="0.3">
      <c r="A3765">
        <v>3768</v>
      </c>
      <c r="B3765" t="s">
        <v>3772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3">
      <c r="A3766">
        <v>3769</v>
      </c>
      <c r="B3766" t="s">
        <v>3773</v>
      </c>
      <c r="C3766">
        <v>2117</v>
      </c>
      <c r="D3766" t="s">
        <v>156</v>
      </c>
      <c r="E3766" t="s">
        <v>8</v>
      </c>
      <c r="F3766">
        <v>10</v>
      </c>
    </row>
    <row r="3767" spans="1:6" x14ac:dyDescent="0.3">
      <c r="A3767">
        <v>3770</v>
      </c>
      <c r="B3767" t="s">
        <v>3774</v>
      </c>
      <c r="C3767">
        <v>2034</v>
      </c>
      <c r="D3767" t="s">
        <v>156</v>
      </c>
      <c r="E3767" t="s">
        <v>8</v>
      </c>
      <c r="F3767">
        <v>10</v>
      </c>
    </row>
    <row r="3768" spans="1:6" x14ac:dyDescent="0.3">
      <c r="A3768">
        <v>3771</v>
      </c>
      <c r="B3768" t="s">
        <v>3775</v>
      </c>
      <c r="C3768">
        <v>2093</v>
      </c>
      <c r="D3768" t="s">
        <v>156</v>
      </c>
      <c r="E3768" t="s">
        <v>8</v>
      </c>
      <c r="F3768">
        <v>9</v>
      </c>
    </row>
    <row r="3769" spans="1:6" x14ac:dyDescent="0.3">
      <c r="A3769">
        <v>3772</v>
      </c>
      <c r="B3769" t="s">
        <v>3776</v>
      </c>
      <c r="C3769">
        <v>2011</v>
      </c>
      <c r="D3769" t="s">
        <v>156</v>
      </c>
      <c r="E3769" t="s">
        <v>8</v>
      </c>
      <c r="F3769">
        <v>10</v>
      </c>
    </row>
    <row r="3770" spans="1:6" x14ac:dyDescent="0.3">
      <c r="A3770">
        <v>3773</v>
      </c>
      <c r="B3770" t="s">
        <v>3777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3">
      <c r="A3771">
        <v>3774</v>
      </c>
      <c r="B3771" t="s">
        <v>3778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3">
      <c r="A3772">
        <v>3775</v>
      </c>
      <c r="B3772" t="s">
        <v>3779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3">
      <c r="A3773">
        <v>3776</v>
      </c>
      <c r="B3773" t="s">
        <v>3780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3">
      <c r="A3774">
        <v>3777</v>
      </c>
      <c r="B3774" t="s">
        <v>3781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3">
      <c r="A3775">
        <v>3778</v>
      </c>
      <c r="B3775" t="s">
        <v>3782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3">
      <c r="A3776">
        <v>3779</v>
      </c>
      <c r="B3776" t="s">
        <v>3783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3">
      <c r="A3777">
        <v>3780</v>
      </c>
      <c r="B3777" t="s">
        <v>3784</v>
      </c>
      <c r="C3777">
        <v>2560</v>
      </c>
      <c r="D3777" t="s">
        <v>156</v>
      </c>
      <c r="E3777" t="s">
        <v>8</v>
      </c>
      <c r="F3777">
        <v>8</v>
      </c>
    </row>
    <row r="3778" spans="1:6" x14ac:dyDescent="0.3">
      <c r="A3778">
        <v>3781</v>
      </c>
      <c r="B3778" t="s">
        <v>3785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3">
      <c r="A3779">
        <v>3782</v>
      </c>
      <c r="B3779" t="s">
        <v>3786</v>
      </c>
      <c r="C3779">
        <v>2280</v>
      </c>
      <c r="D3779" t="s">
        <v>156</v>
      </c>
      <c r="E3779" t="s">
        <v>8</v>
      </c>
      <c r="F3779">
        <v>7</v>
      </c>
    </row>
    <row r="3780" spans="1:6" x14ac:dyDescent="0.3">
      <c r="A3780">
        <v>3783</v>
      </c>
      <c r="B3780" t="s">
        <v>3787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3">
      <c r="A3781">
        <v>3784</v>
      </c>
      <c r="B3781" t="s">
        <v>3788</v>
      </c>
      <c r="C3781">
        <v>2756</v>
      </c>
      <c r="D3781" t="s">
        <v>156</v>
      </c>
      <c r="E3781" t="s">
        <v>8</v>
      </c>
      <c r="F3781">
        <v>9</v>
      </c>
    </row>
    <row r="3782" spans="1:6" x14ac:dyDescent="0.3">
      <c r="A3782">
        <v>3785</v>
      </c>
      <c r="B3782" t="s">
        <v>3789</v>
      </c>
      <c r="C3782">
        <v>2077</v>
      </c>
      <c r="D3782" t="s">
        <v>156</v>
      </c>
      <c r="E3782" t="s">
        <v>8</v>
      </c>
      <c r="F3782">
        <v>10</v>
      </c>
    </row>
    <row r="3783" spans="1:6" x14ac:dyDescent="0.3">
      <c r="A3783">
        <v>3786</v>
      </c>
      <c r="B3783" t="s">
        <v>3790</v>
      </c>
      <c r="C3783">
        <v>2074</v>
      </c>
      <c r="D3783" t="s">
        <v>156</v>
      </c>
      <c r="E3783" t="s">
        <v>8</v>
      </c>
      <c r="F3783">
        <v>11</v>
      </c>
    </row>
    <row r="3784" spans="1:6" x14ac:dyDescent="0.3">
      <c r="A3784">
        <v>3787</v>
      </c>
      <c r="B3784" t="s">
        <v>3791</v>
      </c>
      <c r="C3784">
        <v>2047</v>
      </c>
      <c r="D3784" t="s">
        <v>156</v>
      </c>
      <c r="E3784" t="s">
        <v>8</v>
      </c>
      <c r="F3784">
        <v>10</v>
      </c>
    </row>
    <row r="3785" spans="1:6" x14ac:dyDescent="0.3">
      <c r="A3785">
        <v>3788</v>
      </c>
      <c r="B3785" t="s">
        <v>3792</v>
      </c>
      <c r="C3785">
        <v>2850</v>
      </c>
      <c r="D3785" t="s">
        <v>156</v>
      </c>
      <c r="E3785" t="s">
        <v>8</v>
      </c>
      <c r="F3785">
        <v>3</v>
      </c>
    </row>
    <row r="3786" spans="1:6" x14ac:dyDescent="0.3">
      <c r="A3786">
        <v>3789</v>
      </c>
      <c r="B3786" t="s">
        <v>3793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3">
      <c r="A3787">
        <v>3790</v>
      </c>
      <c r="B3787" t="s">
        <v>3794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3">
      <c r="A3788">
        <v>3791</v>
      </c>
      <c r="B3788" t="s">
        <v>3795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3">
      <c r="A3789">
        <v>3792</v>
      </c>
      <c r="B3789" t="s">
        <v>3796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3">
      <c r="A3790">
        <v>3793</v>
      </c>
      <c r="B3790" t="s">
        <v>3797</v>
      </c>
      <c r="C3790">
        <v>2153</v>
      </c>
      <c r="D3790" t="s">
        <v>156</v>
      </c>
      <c r="E3790" t="s">
        <v>8</v>
      </c>
      <c r="F3790">
        <v>10</v>
      </c>
    </row>
    <row r="3791" spans="1:6" x14ac:dyDescent="0.3">
      <c r="A3791">
        <v>3794</v>
      </c>
      <c r="B3791" t="s">
        <v>3798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3">
      <c r="A3792">
        <v>3795</v>
      </c>
      <c r="B3792" t="s">
        <v>3799</v>
      </c>
      <c r="C3792">
        <v>2138</v>
      </c>
      <c r="D3792" t="s">
        <v>156</v>
      </c>
      <c r="E3792" t="s">
        <v>8</v>
      </c>
      <c r="F3792">
        <v>9</v>
      </c>
    </row>
    <row r="3793" spans="1:6" x14ac:dyDescent="0.3">
      <c r="A3793">
        <v>3796</v>
      </c>
      <c r="B3793" t="s">
        <v>3800</v>
      </c>
      <c r="C3793">
        <v>2710</v>
      </c>
      <c r="D3793" t="s">
        <v>156</v>
      </c>
      <c r="E3793" t="s">
        <v>8</v>
      </c>
      <c r="F3793">
        <v>1</v>
      </c>
    </row>
    <row r="3794" spans="1:6" x14ac:dyDescent="0.3">
      <c r="A3794">
        <v>3797</v>
      </c>
      <c r="B3794" t="s">
        <v>3801</v>
      </c>
      <c r="C3794">
        <v>2099</v>
      </c>
      <c r="D3794" t="s">
        <v>156</v>
      </c>
      <c r="E3794" t="s">
        <v>8</v>
      </c>
      <c r="F3794">
        <v>9</v>
      </c>
    </row>
    <row r="3795" spans="1:6" x14ac:dyDescent="0.3">
      <c r="A3795">
        <v>3798</v>
      </c>
      <c r="B3795" t="s">
        <v>3802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3">
      <c r="A3796">
        <v>3799</v>
      </c>
      <c r="B3796" t="s">
        <v>3803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3">
      <c r="A3797">
        <v>3800</v>
      </c>
      <c r="B3797" t="s">
        <v>3804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3">
      <c r="A3798">
        <v>3801</v>
      </c>
      <c r="B3798" t="s">
        <v>3805</v>
      </c>
      <c r="C3798">
        <v>2262</v>
      </c>
      <c r="D3798" t="s">
        <v>156</v>
      </c>
      <c r="E3798" t="s">
        <v>8</v>
      </c>
      <c r="F3798">
        <v>7</v>
      </c>
    </row>
    <row r="3799" spans="1:6" x14ac:dyDescent="0.3">
      <c r="A3799">
        <v>3802</v>
      </c>
      <c r="B3799" t="s">
        <v>3806</v>
      </c>
      <c r="C3799">
        <v>2324</v>
      </c>
      <c r="D3799" t="s">
        <v>156</v>
      </c>
      <c r="E3799" t="s">
        <v>8</v>
      </c>
      <c r="F3799">
        <v>7</v>
      </c>
    </row>
    <row r="3800" spans="1:6" x14ac:dyDescent="0.3">
      <c r="A3800">
        <v>3803</v>
      </c>
      <c r="B3800" t="s">
        <v>3807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3">
      <c r="A3801">
        <v>3804</v>
      </c>
      <c r="B3801" t="s">
        <v>3808</v>
      </c>
      <c r="C3801">
        <v>2263</v>
      </c>
      <c r="D3801" t="s">
        <v>156</v>
      </c>
      <c r="E3801" t="s">
        <v>8</v>
      </c>
      <c r="F3801">
        <v>6</v>
      </c>
    </row>
    <row r="3802" spans="1:6" x14ac:dyDescent="0.3">
      <c r="A3802">
        <v>3805</v>
      </c>
      <c r="B3802" t="s">
        <v>3809</v>
      </c>
      <c r="C3802">
        <v>2177</v>
      </c>
      <c r="D3802" t="s">
        <v>156</v>
      </c>
      <c r="E3802" t="s">
        <v>8</v>
      </c>
      <c r="F3802">
        <v>9</v>
      </c>
    </row>
    <row r="3803" spans="1:6" x14ac:dyDescent="0.3">
      <c r="A3803">
        <v>3806</v>
      </c>
      <c r="B3803" t="s">
        <v>3810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3">
      <c r="A3804">
        <v>3807</v>
      </c>
      <c r="B3804" t="s">
        <v>3811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3">
      <c r="A3805">
        <v>3808</v>
      </c>
      <c r="B3805" t="s">
        <v>3812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3">
      <c r="A3806">
        <v>3809</v>
      </c>
      <c r="B3806" t="s">
        <v>3813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3">
      <c r="A3807">
        <v>3810</v>
      </c>
      <c r="B3807" t="s">
        <v>3814</v>
      </c>
      <c r="C3807">
        <v>2141</v>
      </c>
      <c r="D3807" t="s">
        <v>156</v>
      </c>
      <c r="E3807" t="s">
        <v>8</v>
      </c>
      <c r="F3807">
        <v>7</v>
      </c>
    </row>
    <row r="3808" spans="1:6" x14ac:dyDescent="0.3">
      <c r="A3808">
        <v>3811</v>
      </c>
      <c r="B3808" t="s">
        <v>3815</v>
      </c>
      <c r="C3808">
        <v>2062</v>
      </c>
      <c r="D3808" t="s">
        <v>156</v>
      </c>
      <c r="E3808" t="s">
        <v>8</v>
      </c>
      <c r="F3808">
        <v>9</v>
      </c>
    </row>
    <row r="3809" spans="1:6" x14ac:dyDescent="0.3">
      <c r="A3809">
        <v>3812</v>
      </c>
      <c r="B3809" t="s">
        <v>3816</v>
      </c>
      <c r="C3809">
        <v>2118</v>
      </c>
      <c r="D3809" t="s">
        <v>156</v>
      </c>
      <c r="E3809" t="s">
        <v>8</v>
      </c>
      <c r="F3809">
        <v>11</v>
      </c>
    </row>
    <row r="3810" spans="1:6" x14ac:dyDescent="0.3">
      <c r="A3810">
        <v>3813</v>
      </c>
      <c r="B3810" t="s">
        <v>3817</v>
      </c>
      <c r="C3810">
        <v>2880</v>
      </c>
      <c r="D3810" t="s">
        <v>156</v>
      </c>
      <c r="E3810" t="s">
        <v>8</v>
      </c>
      <c r="F3810">
        <v>1</v>
      </c>
    </row>
    <row r="3811" spans="1:6" x14ac:dyDescent="0.3">
      <c r="A3811">
        <v>3814</v>
      </c>
      <c r="B3811" t="s">
        <v>3818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3">
      <c r="A3812">
        <v>3815</v>
      </c>
      <c r="B3812" t="s">
        <v>3819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3">
      <c r="A3813">
        <v>3816</v>
      </c>
      <c r="B3813" t="s">
        <v>3820</v>
      </c>
      <c r="C3813">
        <v>2144</v>
      </c>
      <c r="D3813" t="s">
        <v>156</v>
      </c>
      <c r="E3813" t="s">
        <v>8</v>
      </c>
      <c r="F3813">
        <v>9</v>
      </c>
    </row>
    <row r="3814" spans="1:6" x14ac:dyDescent="0.3">
      <c r="A3814">
        <v>3817</v>
      </c>
      <c r="B3814" t="s">
        <v>3821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3">
      <c r="A3815">
        <v>3818</v>
      </c>
      <c r="B3815" t="s">
        <v>3822</v>
      </c>
      <c r="C3815">
        <v>2046</v>
      </c>
      <c r="D3815" t="s">
        <v>156</v>
      </c>
      <c r="E3815" t="s">
        <v>8</v>
      </c>
      <c r="F3815">
        <v>12</v>
      </c>
    </row>
    <row r="3816" spans="1:6" x14ac:dyDescent="0.3">
      <c r="A3816">
        <v>3819</v>
      </c>
      <c r="B3816" t="s">
        <v>3823</v>
      </c>
      <c r="C3816">
        <v>2226</v>
      </c>
      <c r="D3816" t="s">
        <v>156</v>
      </c>
      <c r="E3816" t="s">
        <v>8</v>
      </c>
      <c r="F3816">
        <v>8</v>
      </c>
    </row>
    <row r="3817" spans="1:6" x14ac:dyDescent="0.3">
      <c r="A3817">
        <v>3820</v>
      </c>
      <c r="B3817" t="s">
        <v>3824</v>
      </c>
      <c r="C3817">
        <v>2209</v>
      </c>
      <c r="D3817" t="s">
        <v>156</v>
      </c>
      <c r="E3817" t="s">
        <v>8</v>
      </c>
      <c r="F3817">
        <v>10</v>
      </c>
    </row>
    <row r="3818" spans="1:6" x14ac:dyDescent="0.3">
      <c r="A3818">
        <v>3821</v>
      </c>
      <c r="B3818" t="s">
        <v>3825</v>
      </c>
      <c r="C3818">
        <v>2135</v>
      </c>
      <c r="D3818" t="s">
        <v>156</v>
      </c>
      <c r="E3818" t="s">
        <v>8</v>
      </c>
      <c r="F3818">
        <v>7</v>
      </c>
    </row>
    <row r="3819" spans="1:6" x14ac:dyDescent="0.3">
      <c r="A3819">
        <v>3822</v>
      </c>
      <c r="B3819" t="s">
        <v>3826</v>
      </c>
      <c r="C3819">
        <v>2658</v>
      </c>
      <c r="D3819" t="s">
        <v>156</v>
      </c>
      <c r="E3819" t="s">
        <v>8</v>
      </c>
      <c r="F3819">
        <v>1</v>
      </c>
    </row>
    <row r="3820" spans="1:6" x14ac:dyDescent="0.3">
      <c r="A3820">
        <v>3823</v>
      </c>
      <c r="B3820" t="s">
        <v>3827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3">
      <c r="A3821">
        <v>3824</v>
      </c>
      <c r="B3821" t="s">
        <v>3828</v>
      </c>
      <c r="C3821">
        <v>2428</v>
      </c>
      <c r="D3821" t="s">
        <v>156</v>
      </c>
      <c r="E3821" t="s">
        <v>8</v>
      </c>
      <c r="F3821">
        <v>8</v>
      </c>
    </row>
    <row r="3822" spans="1:6" x14ac:dyDescent="0.3">
      <c r="A3822">
        <v>3825</v>
      </c>
      <c r="B3822" t="s">
        <v>3829</v>
      </c>
      <c r="C3822">
        <v>2446</v>
      </c>
      <c r="D3822" t="s">
        <v>156</v>
      </c>
      <c r="E3822" t="s">
        <v>8</v>
      </c>
      <c r="F3822">
        <v>7</v>
      </c>
    </row>
    <row r="3823" spans="1:6" x14ac:dyDescent="0.3">
      <c r="A3823">
        <v>3826</v>
      </c>
      <c r="B3823" t="s">
        <v>3830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3">
      <c r="A3824">
        <v>3827</v>
      </c>
      <c r="B3824" t="s">
        <v>3831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3">
      <c r="A3825">
        <v>3828</v>
      </c>
      <c r="B3825" t="s">
        <v>3832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3">
      <c r="A3826">
        <v>3829</v>
      </c>
      <c r="B3826" t="s">
        <v>3833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3">
      <c r="A3827">
        <v>3830</v>
      </c>
      <c r="B3827" t="s">
        <v>3834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3">
      <c r="A3828">
        <v>3831</v>
      </c>
      <c r="B3828" t="s">
        <v>3835</v>
      </c>
      <c r="C3828">
        <v>2170</v>
      </c>
      <c r="D3828" t="s">
        <v>156</v>
      </c>
      <c r="E3828" t="s">
        <v>8</v>
      </c>
      <c r="F3828">
        <v>6</v>
      </c>
    </row>
    <row r="3829" spans="1:6" x14ac:dyDescent="0.3">
      <c r="A3829">
        <v>3832</v>
      </c>
      <c r="B3829" t="s">
        <v>3836</v>
      </c>
      <c r="C3829">
        <v>2118</v>
      </c>
      <c r="D3829" t="s">
        <v>156</v>
      </c>
      <c r="E3829" t="s">
        <v>8</v>
      </c>
      <c r="F3829">
        <v>9</v>
      </c>
    </row>
    <row r="3830" spans="1:6" x14ac:dyDescent="0.3">
      <c r="A3830">
        <v>3833</v>
      </c>
      <c r="B3830" t="s">
        <v>3837</v>
      </c>
      <c r="C3830">
        <v>2209</v>
      </c>
      <c r="D3830" t="s">
        <v>156</v>
      </c>
      <c r="E3830" t="s">
        <v>8</v>
      </c>
      <c r="F3830">
        <v>10</v>
      </c>
    </row>
    <row r="3831" spans="1:6" x14ac:dyDescent="0.3">
      <c r="A3831">
        <v>3834</v>
      </c>
      <c r="B3831" t="s">
        <v>3838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3">
      <c r="A3832">
        <v>3835</v>
      </c>
      <c r="B3832" t="s">
        <v>3839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3">
      <c r="A3833">
        <v>3836</v>
      </c>
      <c r="B3833" t="s">
        <v>3840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3">
      <c r="A3834">
        <v>3837</v>
      </c>
      <c r="B3834" t="s">
        <v>3841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3">
      <c r="A3835">
        <v>3838</v>
      </c>
      <c r="B3835" t="s">
        <v>3842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3">
      <c r="A3836">
        <v>3839</v>
      </c>
      <c r="B3836" t="s">
        <v>3843</v>
      </c>
      <c r="C3836">
        <v>2206</v>
      </c>
      <c r="D3836" t="s">
        <v>156</v>
      </c>
      <c r="E3836" t="s">
        <v>8</v>
      </c>
      <c r="F3836">
        <v>11</v>
      </c>
    </row>
    <row r="3837" spans="1:6" x14ac:dyDescent="0.3">
      <c r="A3837">
        <v>3840</v>
      </c>
      <c r="B3837" t="s">
        <v>3844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3">
      <c r="A3838">
        <v>3841</v>
      </c>
      <c r="B3838" t="s">
        <v>3845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3">
      <c r="A3839">
        <v>3842</v>
      </c>
      <c r="B3839" t="s">
        <v>3846</v>
      </c>
      <c r="C3839">
        <v>2121</v>
      </c>
      <c r="D3839" t="s">
        <v>156</v>
      </c>
      <c r="E3839" t="s">
        <v>8</v>
      </c>
      <c r="F3839">
        <v>11</v>
      </c>
    </row>
    <row r="3840" spans="1:6" x14ac:dyDescent="0.3">
      <c r="A3840">
        <v>3843</v>
      </c>
      <c r="B3840" t="s">
        <v>3847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3">
      <c r="A3841">
        <v>3844</v>
      </c>
      <c r="B3841" t="s">
        <v>3848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3">
      <c r="A3842">
        <v>3845</v>
      </c>
      <c r="B3842" t="s">
        <v>3849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3">
      <c r="A3843">
        <v>3846</v>
      </c>
      <c r="B3843" t="s">
        <v>3850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3">
      <c r="A3844">
        <v>3847</v>
      </c>
      <c r="B3844" t="s">
        <v>3851</v>
      </c>
      <c r="C3844">
        <v>2759</v>
      </c>
      <c r="D3844" t="s">
        <v>156</v>
      </c>
      <c r="E3844" t="s">
        <v>8</v>
      </c>
      <c r="F3844">
        <v>8</v>
      </c>
    </row>
    <row r="3845" spans="1:6" x14ac:dyDescent="0.3">
      <c r="A3845">
        <v>3848</v>
      </c>
      <c r="B3845" t="s">
        <v>3852</v>
      </c>
      <c r="C3845">
        <v>2220</v>
      </c>
      <c r="D3845" t="s">
        <v>156</v>
      </c>
      <c r="E3845" t="s">
        <v>8</v>
      </c>
      <c r="F3845">
        <v>11</v>
      </c>
    </row>
    <row r="3846" spans="1:6" x14ac:dyDescent="0.3">
      <c r="A3846">
        <v>3849</v>
      </c>
      <c r="B3846" t="s">
        <v>3853</v>
      </c>
      <c r="C3846">
        <v>2508</v>
      </c>
      <c r="D3846" t="s">
        <v>156</v>
      </c>
      <c r="E3846" t="s">
        <v>8</v>
      </c>
      <c r="F3846">
        <v>10</v>
      </c>
    </row>
    <row r="3847" spans="1:6" x14ac:dyDescent="0.3">
      <c r="A3847">
        <v>3850</v>
      </c>
      <c r="B3847" t="s">
        <v>3854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3">
      <c r="A3848">
        <v>3851</v>
      </c>
      <c r="B3848" t="s">
        <v>3855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3">
      <c r="A3849">
        <v>3852</v>
      </c>
      <c r="B3849" t="s">
        <v>3856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3">
      <c r="A3850">
        <v>3853</v>
      </c>
      <c r="B3850" t="s">
        <v>3857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3">
      <c r="A3851">
        <v>3854</v>
      </c>
      <c r="B3851" t="s">
        <v>3858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3">
      <c r="A3852">
        <v>3855</v>
      </c>
      <c r="B3852" t="s">
        <v>3859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3">
      <c r="A3853">
        <v>3856</v>
      </c>
      <c r="B3853" t="s">
        <v>3860</v>
      </c>
      <c r="C3853">
        <v>2761</v>
      </c>
      <c r="D3853" t="s">
        <v>156</v>
      </c>
      <c r="E3853" t="s">
        <v>8</v>
      </c>
      <c r="F3853">
        <v>7</v>
      </c>
    </row>
    <row r="3854" spans="1:6" x14ac:dyDescent="0.3">
      <c r="A3854">
        <v>3857</v>
      </c>
      <c r="B3854" t="s">
        <v>3861</v>
      </c>
      <c r="C3854">
        <v>2145</v>
      </c>
      <c r="D3854" t="s">
        <v>156</v>
      </c>
      <c r="E3854" t="s">
        <v>8</v>
      </c>
      <c r="F3854">
        <v>7</v>
      </c>
    </row>
    <row r="3855" spans="1:6" x14ac:dyDescent="0.3">
      <c r="A3855">
        <v>3858</v>
      </c>
      <c r="B3855" t="s">
        <v>3862</v>
      </c>
      <c r="C3855">
        <v>2164</v>
      </c>
      <c r="D3855" t="s">
        <v>156</v>
      </c>
      <c r="E3855" t="s">
        <v>8</v>
      </c>
      <c r="F3855">
        <v>9</v>
      </c>
    </row>
    <row r="3856" spans="1:6" x14ac:dyDescent="0.3">
      <c r="A3856">
        <v>3859</v>
      </c>
      <c r="B3856" t="s">
        <v>3863</v>
      </c>
      <c r="C3856">
        <v>2566</v>
      </c>
      <c r="D3856" t="s">
        <v>156</v>
      </c>
      <c r="E3856" t="s">
        <v>8</v>
      </c>
      <c r="F3856">
        <v>7</v>
      </c>
    </row>
    <row r="3857" spans="1:6" x14ac:dyDescent="0.3">
      <c r="A3857">
        <v>3860</v>
      </c>
      <c r="B3857" t="s">
        <v>3864</v>
      </c>
      <c r="C3857">
        <v>2560</v>
      </c>
      <c r="D3857" t="s">
        <v>156</v>
      </c>
      <c r="E3857" t="s">
        <v>8</v>
      </c>
      <c r="F3857">
        <v>8</v>
      </c>
    </row>
    <row r="3858" spans="1:6" x14ac:dyDescent="0.3">
      <c r="A3858">
        <v>3861</v>
      </c>
      <c r="B3858" t="s">
        <v>3865</v>
      </c>
      <c r="C3858">
        <v>2480</v>
      </c>
      <c r="D3858" t="s">
        <v>156</v>
      </c>
      <c r="E3858" t="s">
        <v>8</v>
      </c>
      <c r="F3858">
        <v>3</v>
      </c>
    </row>
    <row r="3859" spans="1:6" x14ac:dyDescent="0.3">
      <c r="A3859">
        <v>3862</v>
      </c>
      <c r="B3859" t="s">
        <v>3866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3">
      <c r="A3860">
        <v>3863</v>
      </c>
      <c r="B3860" t="s">
        <v>3867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3">
      <c r="A3861">
        <v>3864</v>
      </c>
      <c r="B3861" t="s">
        <v>3868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3">
      <c r="A3862">
        <v>3865</v>
      </c>
      <c r="B3862" t="s">
        <v>3869</v>
      </c>
      <c r="C3862">
        <v>2590</v>
      </c>
      <c r="D3862" t="s">
        <v>156</v>
      </c>
      <c r="E3862" t="s">
        <v>8</v>
      </c>
      <c r="F3862">
        <v>1</v>
      </c>
    </row>
    <row r="3863" spans="1:6" x14ac:dyDescent="0.3">
      <c r="A3863">
        <v>3866</v>
      </c>
      <c r="B3863" t="s">
        <v>3870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3">
      <c r="A3864">
        <v>3867</v>
      </c>
      <c r="B3864" t="s">
        <v>3871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3">
      <c r="A3865">
        <v>3868</v>
      </c>
      <c r="B3865" t="s">
        <v>3872</v>
      </c>
      <c r="C3865">
        <v>2428</v>
      </c>
      <c r="D3865" t="s">
        <v>156</v>
      </c>
      <c r="E3865" t="s">
        <v>8</v>
      </c>
      <c r="F3865">
        <v>5</v>
      </c>
    </row>
    <row r="3866" spans="1:6" x14ac:dyDescent="0.3">
      <c r="A3866">
        <v>3869</v>
      </c>
      <c r="B3866" t="s">
        <v>3873</v>
      </c>
      <c r="C3866">
        <v>2165</v>
      </c>
      <c r="D3866" t="s">
        <v>156</v>
      </c>
      <c r="E3866" t="s">
        <v>8</v>
      </c>
      <c r="F3866">
        <v>7</v>
      </c>
    </row>
    <row r="3867" spans="1:6" x14ac:dyDescent="0.3">
      <c r="A3867">
        <v>3870</v>
      </c>
      <c r="B3867" t="s">
        <v>3874</v>
      </c>
      <c r="C3867">
        <v>2289</v>
      </c>
      <c r="D3867" t="s">
        <v>156</v>
      </c>
      <c r="E3867" t="s">
        <v>8</v>
      </c>
      <c r="F3867">
        <v>8</v>
      </c>
    </row>
    <row r="3868" spans="1:6" x14ac:dyDescent="0.3">
      <c r="A3868">
        <v>3871</v>
      </c>
      <c r="B3868" t="s">
        <v>3875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3">
      <c r="A3869">
        <v>3872</v>
      </c>
      <c r="B3869" t="s">
        <v>3876</v>
      </c>
      <c r="C3869">
        <v>2226</v>
      </c>
      <c r="D3869" t="s">
        <v>156</v>
      </c>
      <c r="E3869" t="s">
        <v>8</v>
      </c>
      <c r="F3869">
        <v>10</v>
      </c>
    </row>
    <row r="3870" spans="1:6" x14ac:dyDescent="0.3">
      <c r="A3870">
        <v>3873</v>
      </c>
      <c r="B3870" t="s">
        <v>3877</v>
      </c>
      <c r="C3870">
        <v>2756</v>
      </c>
      <c r="D3870" t="s">
        <v>156</v>
      </c>
      <c r="E3870" t="s">
        <v>8</v>
      </c>
      <c r="F3870">
        <v>9</v>
      </c>
    </row>
    <row r="3871" spans="1:6" x14ac:dyDescent="0.3">
      <c r="A3871">
        <v>3874</v>
      </c>
      <c r="B3871" t="s">
        <v>3878</v>
      </c>
      <c r="C3871">
        <v>2150</v>
      </c>
      <c r="D3871" t="s">
        <v>156</v>
      </c>
      <c r="E3871" t="s">
        <v>8</v>
      </c>
      <c r="F3871">
        <v>7</v>
      </c>
    </row>
    <row r="3872" spans="1:6" x14ac:dyDescent="0.3">
      <c r="A3872">
        <v>3875</v>
      </c>
      <c r="B3872" t="s">
        <v>3879</v>
      </c>
      <c r="C3872">
        <v>2478</v>
      </c>
      <c r="D3872" t="s">
        <v>156</v>
      </c>
      <c r="E3872" t="s">
        <v>8</v>
      </c>
      <c r="F3872">
        <v>7</v>
      </c>
    </row>
    <row r="3873" spans="1:6" x14ac:dyDescent="0.3">
      <c r="A3873">
        <v>3876</v>
      </c>
      <c r="B3873" t="s">
        <v>3880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3">
      <c r="A3874">
        <v>3877</v>
      </c>
      <c r="B3874" t="s">
        <v>3881</v>
      </c>
      <c r="C3874">
        <v>2304</v>
      </c>
      <c r="D3874" t="s">
        <v>156</v>
      </c>
      <c r="E3874" t="s">
        <v>8</v>
      </c>
      <c r="F3874">
        <v>6</v>
      </c>
    </row>
    <row r="3875" spans="1:6" x14ac:dyDescent="0.3">
      <c r="A3875">
        <v>3878</v>
      </c>
      <c r="B3875" t="s">
        <v>3882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3">
      <c r="A3876">
        <v>3879</v>
      </c>
      <c r="B3876" t="s">
        <v>3883</v>
      </c>
      <c r="C3876">
        <v>2071</v>
      </c>
      <c r="D3876" t="s">
        <v>156</v>
      </c>
      <c r="E3876" t="s">
        <v>8</v>
      </c>
      <c r="F3876">
        <v>11</v>
      </c>
    </row>
    <row r="3877" spans="1:6" x14ac:dyDescent="0.3">
      <c r="A3877">
        <v>3880</v>
      </c>
      <c r="B3877" t="s">
        <v>3884</v>
      </c>
      <c r="C3877">
        <v>2761</v>
      </c>
      <c r="D3877" t="s">
        <v>156</v>
      </c>
      <c r="E3877" t="s">
        <v>8</v>
      </c>
      <c r="F3877">
        <v>8</v>
      </c>
    </row>
    <row r="3878" spans="1:6" x14ac:dyDescent="0.3">
      <c r="A3878">
        <v>3881</v>
      </c>
      <c r="B3878" t="s">
        <v>3885</v>
      </c>
      <c r="C3878">
        <v>2327</v>
      </c>
      <c r="D3878" t="s">
        <v>156</v>
      </c>
      <c r="E3878" t="s">
        <v>8</v>
      </c>
      <c r="F3878">
        <v>3</v>
      </c>
    </row>
    <row r="3879" spans="1:6" x14ac:dyDescent="0.3">
      <c r="A3879">
        <v>3882</v>
      </c>
      <c r="B3879" t="s">
        <v>3886</v>
      </c>
      <c r="C3879">
        <v>2282</v>
      </c>
      <c r="D3879" t="s">
        <v>156</v>
      </c>
      <c r="E3879" t="s">
        <v>8</v>
      </c>
      <c r="F3879">
        <v>9</v>
      </c>
    </row>
    <row r="3880" spans="1:6" x14ac:dyDescent="0.3">
      <c r="A3880">
        <v>3883</v>
      </c>
      <c r="B3880" t="s">
        <v>3887</v>
      </c>
      <c r="C3880">
        <v>2148</v>
      </c>
      <c r="D3880" t="s">
        <v>156</v>
      </c>
      <c r="E3880" t="s">
        <v>8</v>
      </c>
      <c r="F3880">
        <v>9</v>
      </c>
    </row>
    <row r="3881" spans="1:6" x14ac:dyDescent="0.3">
      <c r="A3881">
        <v>3884</v>
      </c>
      <c r="B3881" t="s">
        <v>3888</v>
      </c>
      <c r="C3881">
        <v>2550</v>
      </c>
      <c r="D3881" t="s">
        <v>156</v>
      </c>
      <c r="E3881" t="s">
        <v>8</v>
      </c>
      <c r="F3881">
        <v>4</v>
      </c>
    </row>
    <row r="3882" spans="1:6" x14ac:dyDescent="0.3">
      <c r="A3882">
        <v>3885</v>
      </c>
      <c r="B3882" t="s">
        <v>3889</v>
      </c>
      <c r="C3882">
        <v>2154</v>
      </c>
      <c r="D3882" t="s">
        <v>156</v>
      </c>
      <c r="E3882" t="s">
        <v>8</v>
      </c>
      <c r="F3882">
        <v>11</v>
      </c>
    </row>
    <row r="3883" spans="1:6" x14ac:dyDescent="0.3">
      <c r="A3883">
        <v>3886</v>
      </c>
      <c r="B3883" t="s">
        <v>3890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3">
      <c r="A3884">
        <v>3887</v>
      </c>
      <c r="B3884" t="s">
        <v>3891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3">
      <c r="A3885">
        <v>3888</v>
      </c>
      <c r="B3885" t="s">
        <v>3892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3">
      <c r="A3886">
        <v>3889</v>
      </c>
      <c r="B3886" t="s">
        <v>3893</v>
      </c>
      <c r="C3886">
        <v>2705</v>
      </c>
      <c r="D3886" t="s">
        <v>156</v>
      </c>
      <c r="E3886" t="s">
        <v>8</v>
      </c>
      <c r="F3886">
        <v>1</v>
      </c>
    </row>
    <row r="3887" spans="1:6" x14ac:dyDescent="0.3">
      <c r="A3887">
        <v>3890</v>
      </c>
      <c r="B3887" t="s">
        <v>3894</v>
      </c>
      <c r="C3887">
        <v>2558</v>
      </c>
      <c r="D3887" t="s">
        <v>156</v>
      </c>
      <c r="E3887" t="s">
        <v>8</v>
      </c>
      <c r="F3887">
        <v>9</v>
      </c>
    </row>
    <row r="3888" spans="1:6" x14ac:dyDescent="0.3">
      <c r="A3888">
        <v>3891</v>
      </c>
      <c r="B3888" t="s">
        <v>3895</v>
      </c>
      <c r="C3888">
        <v>2567</v>
      </c>
      <c r="D3888" t="s">
        <v>156</v>
      </c>
      <c r="E3888" t="s">
        <v>8</v>
      </c>
      <c r="F3888">
        <v>5</v>
      </c>
    </row>
    <row r="3889" spans="1:6" x14ac:dyDescent="0.3">
      <c r="A3889">
        <v>3892</v>
      </c>
      <c r="B3889" t="s">
        <v>3896</v>
      </c>
      <c r="C3889">
        <v>2763</v>
      </c>
      <c r="D3889" t="s">
        <v>156</v>
      </c>
      <c r="E3889" t="s">
        <v>8</v>
      </c>
      <c r="F3889">
        <v>9</v>
      </c>
    </row>
    <row r="3890" spans="1:6" x14ac:dyDescent="0.3">
      <c r="A3890">
        <v>3893</v>
      </c>
      <c r="B3890" t="s">
        <v>3897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3">
      <c r="A3891">
        <v>3894</v>
      </c>
      <c r="B3891" t="s">
        <v>3898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3">
      <c r="A3892">
        <v>3895</v>
      </c>
      <c r="B3892" t="s">
        <v>3899</v>
      </c>
      <c r="C3892">
        <v>2753</v>
      </c>
      <c r="D3892" t="s">
        <v>156</v>
      </c>
      <c r="E3892" t="s">
        <v>8</v>
      </c>
      <c r="F3892">
        <v>10</v>
      </c>
    </row>
    <row r="3893" spans="1:6" x14ac:dyDescent="0.3">
      <c r="A3893">
        <v>3896</v>
      </c>
      <c r="B3893" t="s">
        <v>3900</v>
      </c>
      <c r="C3893">
        <v>2165</v>
      </c>
      <c r="D3893" t="s">
        <v>156</v>
      </c>
      <c r="E3893" t="s">
        <v>8</v>
      </c>
      <c r="F3893">
        <v>8</v>
      </c>
    </row>
    <row r="3894" spans="1:6" x14ac:dyDescent="0.3">
      <c r="A3894">
        <v>3897</v>
      </c>
      <c r="B3894" t="s">
        <v>3901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3">
      <c r="A3895">
        <v>3898</v>
      </c>
      <c r="B3895" t="s">
        <v>3902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3">
      <c r="A3896">
        <v>3899</v>
      </c>
      <c r="B3896" t="s">
        <v>3903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3">
      <c r="A3897">
        <v>3900</v>
      </c>
      <c r="B3897" t="s">
        <v>3904</v>
      </c>
      <c r="C3897">
        <v>2073</v>
      </c>
      <c r="D3897" t="s">
        <v>156</v>
      </c>
      <c r="E3897" t="s">
        <v>8</v>
      </c>
      <c r="F3897">
        <v>12</v>
      </c>
    </row>
    <row r="3898" spans="1:6" x14ac:dyDescent="0.3">
      <c r="A3898">
        <v>3901</v>
      </c>
      <c r="B3898" t="s">
        <v>3905</v>
      </c>
      <c r="C3898">
        <v>2671</v>
      </c>
      <c r="D3898" t="s">
        <v>156</v>
      </c>
      <c r="E3898" t="s">
        <v>8</v>
      </c>
      <c r="F3898">
        <v>2</v>
      </c>
    </row>
    <row r="3899" spans="1:6" x14ac:dyDescent="0.3">
      <c r="A3899">
        <v>3902</v>
      </c>
      <c r="B3899" t="s">
        <v>3906</v>
      </c>
      <c r="C3899">
        <v>2877</v>
      </c>
      <c r="D3899" t="s">
        <v>156</v>
      </c>
      <c r="E3899" t="s">
        <v>8</v>
      </c>
      <c r="F3899">
        <v>1</v>
      </c>
    </row>
    <row r="3900" spans="1:6" x14ac:dyDescent="0.3">
      <c r="A3900">
        <v>3903</v>
      </c>
      <c r="B3900" t="s">
        <v>3907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3">
      <c r="A3901">
        <v>3904</v>
      </c>
      <c r="B3901" t="s">
        <v>3908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3">
      <c r="A3902">
        <v>3905</v>
      </c>
      <c r="B3902" t="s">
        <v>3909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3">
      <c r="A3903">
        <v>3906</v>
      </c>
      <c r="B3903" t="s">
        <v>3910</v>
      </c>
      <c r="C3903">
        <v>2099</v>
      </c>
      <c r="D3903" t="s">
        <v>156</v>
      </c>
      <c r="E3903" t="s">
        <v>8</v>
      </c>
      <c r="F3903">
        <v>11</v>
      </c>
    </row>
    <row r="3904" spans="1:6" x14ac:dyDescent="0.3">
      <c r="A3904">
        <v>3907</v>
      </c>
      <c r="B3904" t="s">
        <v>3911</v>
      </c>
      <c r="C3904">
        <v>2176</v>
      </c>
      <c r="D3904" t="s">
        <v>156</v>
      </c>
      <c r="E3904" t="s">
        <v>8</v>
      </c>
      <c r="F3904">
        <v>9</v>
      </c>
    </row>
    <row r="3905" spans="1:6" x14ac:dyDescent="0.3">
      <c r="A3905">
        <v>3908</v>
      </c>
      <c r="B3905" t="s">
        <v>3912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3">
      <c r="A3906">
        <v>3909</v>
      </c>
      <c r="B3906" t="s">
        <v>3913</v>
      </c>
      <c r="C3906">
        <v>2747</v>
      </c>
      <c r="D3906" t="s">
        <v>156</v>
      </c>
      <c r="E3906" t="s">
        <v>8</v>
      </c>
      <c r="F3906">
        <v>9</v>
      </c>
    </row>
    <row r="3907" spans="1:6" x14ac:dyDescent="0.3">
      <c r="A3907">
        <v>3910</v>
      </c>
      <c r="B3907" t="s">
        <v>3914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3">
      <c r="A3908">
        <v>3911</v>
      </c>
      <c r="B3908" t="s">
        <v>3915</v>
      </c>
      <c r="C3908">
        <v>2539</v>
      </c>
      <c r="D3908" t="s">
        <v>156</v>
      </c>
      <c r="E3908" t="s">
        <v>8</v>
      </c>
      <c r="F3908">
        <v>8</v>
      </c>
    </row>
    <row r="3909" spans="1:6" x14ac:dyDescent="0.3">
      <c r="A3909">
        <v>3912</v>
      </c>
      <c r="B3909" t="s">
        <v>3916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3">
      <c r="A3910">
        <v>3913</v>
      </c>
      <c r="B3910" t="s">
        <v>3917</v>
      </c>
      <c r="C3910">
        <v>2155</v>
      </c>
      <c r="D3910" t="s">
        <v>156</v>
      </c>
      <c r="E3910" t="s">
        <v>8</v>
      </c>
      <c r="F3910">
        <v>10</v>
      </c>
    </row>
    <row r="3911" spans="1:6" x14ac:dyDescent="0.3">
      <c r="A3911">
        <v>3914</v>
      </c>
      <c r="B3911" t="s">
        <v>3918</v>
      </c>
      <c r="C3911">
        <v>2156</v>
      </c>
      <c r="D3911" t="s">
        <v>156</v>
      </c>
      <c r="E3911" t="s">
        <v>8</v>
      </c>
      <c r="F3911">
        <v>11</v>
      </c>
    </row>
    <row r="3912" spans="1:6" x14ac:dyDescent="0.3">
      <c r="A3912">
        <v>3915</v>
      </c>
      <c r="B3912" t="s">
        <v>3919</v>
      </c>
      <c r="C3912">
        <v>2770</v>
      </c>
      <c r="D3912" t="s">
        <v>156</v>
      </c>
      <c r="E3912" t="s">
        <v>8</v>
      </c>
      <c r="F3912">
        <v>7</v>
      </c>
    </row>
    <row r="3913" spans="1:6" x14ac:dyDescent="0.3">
      <c r="A3913">
        <v>3916</v>
      </c>
      <c r="B3913" t="s">
        <v>3920</v>
      </c>
      <c r="C3913">
        <v>2756</v>
      </c>
      <c r="D3913" t="s">
        <v>156</v>
      </c>
      <c r="E3913" t="s">
        <v>8</v>
      </c>
      <c r="F3913">
        <v>8</v>
      </c>
    </row>
    <row r="3914" spans="1:6" x14ac:dyDescent="0.3">
      <c r="A3914">
        <v>3917</v>
      </c>
      <c r="B3914" t="s">
        <v>3921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3">
      <c r="A3915">
        <v>3918</v>
      </c>
      <c r="B3915" t="s">
        <v>3922</v>
      </c>
      <c r="C3915">
        <v>2486</v>
      </c>
      <c r="D3915" t="s">
        <v>156</v>
      </c>
      <c r="E3915" t="s">
        <v>8</v>
      </c>
      <c r="F3915">
        <v>5</v>
      </c>
    </row>
    <row r="3916" spans="1:6" x14ac:dyDescent="0.3">
      <c r="A3916">
        <v>3919</v>
      </c>
      <c r="B3916" t="s">
        <v>3923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3">
      <c r="A3917">
        <v>3920</v>
      </c>
      <c r="B3917" t="s">
        <v>3924</v>
      </c>
      <c r="C3917">
        <v>2768</v>
      </c>
      <c r="D3917" t="s">
        <v>156</v>
      </c>
      <c r="E3917" t="s">
        <v>8</v>
      </c>
      <c r="F3917">
        <v>9</v>
      </c>
    </row>
    <row r="3918" spans="1:6" x14ac:dyDescent="0.3">
      <c r="A3918">
        <v>3921</v>
      </c>
      <c r="B3918" t="s">
        <v>3925</v>
      </c>
      <c r="C3918">
        <v>2065</v>
      </c>
      <c r="D3918" t="s">
        <v>156</v>
      </c>
      <c r="E3918" t="s">
        <v>8</v>
      </c>
      <c r="F3918">
        <v>12</v>
      </c>
    </row>
    <row r="3919" spans="1:6" x14ac:dyDescent="0.3">
      <c r="A3919">
        <v>3922</v>
      </c>
      <c r="B3919" t="s">
        <v>3926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3">
      <c r="A3920">
        <v>3923</v>
      </c>
      <c r="B3920" t="s">
        <v>3927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3">
      <c r="A3921">
        <v>3924</v>
      </c>
      <c r="B3921" t="s">
        <v>3928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3">
      <c r="A3922">
        <v>3925</v>
      </c>
      <c r="B3922" t="s">
        <v>3929</v>
      </c>
      <c r="C3922">
        <v>2099</v>
      </c>
      <c r="D3922" t="s">
        <v>156</v>
      </c>
      <c r="E3922" t="s">
        <v>8</v>
      </c>
      <c r="F3922">
        <v>11</v>
      </c>
    </row>
    <row r="3923" spans="1:6" x14ac:dyDescent="0.3">
      <c r="A3923">
        <v>3926</v>
      </c>
      <c r="B3923" t="s">
        <v>3930</v>
      </c>
      <c r="C3923">
        <v>2777</v>
      </c>
      <c r="D3923" t="s">
        <v>156</v>
      </c>
      <c r="E3923" t="s">
        <v>8</v>
      </c>
      <c r="F3923">
        <v>9</v>
      </c>
    </row>
    <row r="3924" spans="1:6" x14ac:dyDescent="0.3">
      <c r="A3924">
        <v>3927</v>
      </c>
      <c r="B3924" t="s">
        <v>3931</v>
      </c>
      <c r="C3924">
        <v>2170</v>
      </c>
      <c r="D3924" t="s">
        <v>156</v>
      </c>
      <c r="E3924" t="s">
        <v>8</v>
      </c>
      <c r="F3924">
        <v>9</v>
      </c>
    </row>
    <row r="3925" spans="1:6" x14ac:dyDescent="0.3">
      <c r="A3925">
        <v>3928</v>
      </c>
      <c r="B3925" t="s">
        <v>3932</v>
      </c>
      <c r="C3925">
        <v>2234</v>
      </c>
      <c r="D3925" t="s">
        <v>156</v>
      </c>
      <c r="E3925" t="s">
        <v>8</v>
      </c>
      <c r="F3925">
        <v>10</v>
      </c>
    </row>
    <row r="3926" spans="1:6" x14ac:dyDescent="0.3">
      <c r="A3926">
        <v>3929</v>
      </c>
      <c r="B3926" t="s">
        <v>3933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3">
      <c r="A3927">
        <v>3930</v>
      </c>
      <c r="B3927" t="s">
        <v>3934</v>
      </c>
      <c r="C3927">
        <v>2154</v>
      </c>
      <c r="D3927" t="s">
        <v>156</v>
      </c>
      <c r="E3927" t="s">
        <v>8</v>
      </c>
      <c r="F3927">
        <v>9</v>
      </c>
    </row>
    <row r="3928" spans="1:6" x14ac:dyDescent="0.3">
      <c r="A3928">
        <v>3931</v>
      </c>
      <c r="B3928" t="s">
        <v>3935</v>
      </c>
      <c r="C3928">
        <v>2096</v>
      </c>
      <c r="D3928" t="s">
        <v>156</v>
      </c>
      <c r="E3928" t="s">
        <v>8</v>
      </c>
      <c r="F3928">
        <v>9</v>
      </c>
    </row>
    <row r="3929" spans="1:6" x14ac:dyDescent="0.3">
      <c r="A3929">
        <v>3932</v>
      </c>
      <c r="B3929" t="s">
        <v>3936</v>
      </c>
      <c r="C3929">
        <v>2223</v>
      </c>
      <c r="D3929" t="s">
        <v>156</v>
      </c>
      <c r="E3929" t="s">
        <v>8</v>
      </c>
      <c r="F3929">
        <v>8</v>
      </c>
    </row>
    <row r="3930" spans="1:6" x14ac:dyDescent="0.3">
      <c r="A3930">
        <v>3933</v>
      </c>
      <c r="B3930" t="s">
        <v>3937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3">
      <c r="A3931">
        <v>3934</v>
      </c>
      <c r="B3931" t="s">
        <v>3938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3">
      <c r="A3932">
        <v>3935</v>
      </c>
      <c r="B3932" t="s">
        <v>3939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3">
      <c r="A3933">
        <v>3936</v>
      </c>
      <c r="B3933" t="s">
        <v>3940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3">
      <c r="A3934">
        <v>3937</v>
      </c>
      <c r="B3934" t="s">
        <v>3941</v>
      </c>
      <c r="C3934">
        <v>2750</v>
      </c>
      <c r="D3934" t="s">
        <v>156</v>
      </c>
      <c r="E3934" t="s">
        <v>8</v>
      </c>
      <c r="F3934">
        <v>8</v>
      </c>
    </row>
    <row r="3935" spans="1:6" x14ac:dyDescent="0.3">
      <c r="A3935">
        <v>3938</v>
      </c>
      <c r="B3935" t="s">
        <v>3942</v>
      </c>
      <c r="C3935">
        <v>2768</v>
      </c>
      <c r="D3935" t="s">
        <v>156</v>
      </c>
      <c r="E3935" t="s">
        <v>8</v>
      </c>
      <c r="F3935">
        <v>10</v>
      </c>
    </row>
    <row r="3936" spans="1:6" x14ac:dyDescent="0.3">
      <c r="A3936">
        <v>3939</v>
      </c>
      <c r="B3936" t="s">
        <v>3943</v>
      </c>
      <c r="C3936">
        <v>2085</v>
      </c>
      <c r="D3936" t="s">
        <v>156</v>
      </c>
      <c r="E3936" t="s">
        <v>8</v>
      </c>
      <c r="F3936">
        <v>11</v>
      </c>
    </row>
    <row r="3937" spans="1:6" x14ac:dyDescent="0.3">
      <c r="A3937">
        <v>3940</v>
      </c>
      <c r="B3937" t="s">
        <v>3944</v>
      </c>
      <c r="C3937">
        <v>2111</v>
      </c>
      <c r="D3937" t="s">
        <v>156</v>
      </c>
      <c r="E3937" t="s">
        <v>8</v>
      </c>
      <c r="F3937">
        <v>9</v>
      </c>
    </row>
    <row r="3938" spans="1:6" x14ac:dyDescent="0.3">
      <c r="A3938">
        <v>3941</v>
      </c>
      <c r="B3938" t="s">
        <v>3945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3">
      <c r="A3939">
        <v>3942</v>
      </c>
      <c r="B3939" t="s">
        <v>3946</v>
      </c>
      <c r="C3939">
        <v>2036</v>
      </c>
      <c r="D3939" t="s">
        <v>156</v>
      </c>
      <c r="E3939" t="s">
        <v>8</v>
      </c>
      <c r="F3939">
        <v>11</v>
      </c>
    </row>
    <row r="3940" spans="1:6" x14ac:dyDescent="0.3">
      <c r="A3940">
        <v>3943</v>
      </c>
      <c r="B3940" t="s">
        <v>3947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3">
      <c r="A3941">
        <v>3944</v>
      </c>
      <c r="B3941" t="s">
        <v>3948</v>
      </c>
      <c r="C3941">
        <v>2126</v>
      </c>
      <c r="D3941" t="s">
        <v>156</v>
      </c>
      <c r="E3941" t="s">
        <v>8</v>
      </c>
      <c r="F3941">
        <v>12</v>
      </c>
    </row>
    <row r="3942" spans="1:6" x14ac:dyDescent="0.3">
      <c r="A3942">
        <v>3945</v>
      </c>
      <c r="B3942" t="s">
        <v>3949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3">
      <c r="A3943">
        <v>3946</v>
      </c>
      <c r="B3943" t="s">
        <v>3950</v>
      </c>
      <c r="C3943">
        <v>2565</v>
      </c>
      <c r="D3943" t="s">
        <v>156</v>
      </c>
      <c r="E3943" t="s">
        <v>8</v>
      </c>
      <c r="F3943">
        <v>8</v>
      </c>
    </row>
    <row r="3944" spans="1:6" x14ac:dyDescent="0.3">
      <c r="A3944">
        <v>3947</v>
      </c>
      <c r="B3944" t="s">
        <v>3951</v>
      </c>
      <c r="C3944">
        <v>2223</v>
      </c>
      <c r="D3944" t="s">
        <v>156</v>
      </c>
      <c r="E3944" t="s">
        <v>8</v>
      </c>
      <c r="F3944">
        <v>4</v>
      </c>
    </row>
    <row r="3945" spans="1:6" x14ac:dyDescent="0.3">
      <c r="A3945">
        <v>3948</v>
      </c>
      <c r="B3945" t="s">
        <v>3952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3">
      <c r="A3946">
        <v>3949</v>
      </c>
      <c r="B3946" t="s">
        <v>3953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3">
      <c r="A3947">
        <v>3950</v>
      </c>
      <c r="B3947" t="s">
        <v>3954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3">
      <c r="A3948">
        <v>3951</v>
      </c>
      <c r="B3948" t="s">
        <v>3955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3">
      <c r="A3949">
        <v>3952</v>
      </c>
      <c r="B3949" t="s">
        <v>3956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3">
      <c r="A3950">
        <v>3953</v>
      </c>
      <c r="B3950" t="s">
        <v>3957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3">
      <c r="A3951">
        <v>3954</v>
      </c>
      <c r="B3951" t="s">
        <v>3958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3">
      <c r="A3952">
        <v>3955</v>
      </c>
      <c r="B3952" t="s">
        <v>3959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3">
      <c r="A3953">
        <v>3956</v>
      </c>
      <c r="B3953" t="s">
        <v>3960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3">
      <c r="A3954">
        <v>3957</v>
      </c>
      <c r="B3954" t="s">
        <v>3961</v>
      </c>
      <c r="C3954">
        <v>2086</v>
      </c>
      <c r="D3954" t="s">
        <v>156</v>
      </c>
      <c r="E3954" t="s">
        <v>8</v>
      </c>
      <c r="F3954">
        <v>11</v>
      </c>
    </row>
    <row r="3955" spans="1:6" x14ac:dyDescent="0.3">
      <c r="A3955">
        <v>3958</v>
      </c>
      <c r="B3955" t="s">
        <v>3962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3">
      <c r="A3956">
        <v>3959</v>
      </c>
      <c r="B3956" t="s">
        <v>3963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3">
      <c r="A3957">
        <v>3960</v>
      </c>
      <c r="B3957" t="s">
        <v>3964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3">
      <c r="A3958">
        <v>3961</v>
      </c>
      <c r="B3958" t="s">
        <v>3965</v>
      </c>
      <c r="C3958">
        <v>2234</v>
      </c>
      <c r="D3958" t="s">
        <v>156</v>
      </c>
      <c r="E3958" t="s">
        <v>8</v>
      </c>
      <c r="F3958">
        <v>10</v>
      </c>
    </row>
    <row r="3959" spans="1:6" x14ac:dyDescent="0.3">
      <c r="A3959">
        <v>3962</v>
      </c>
      <c r="B3959" t="s">
        <v>3966</v>
      </c>
      <c r="C3959">
        <v>2506</v>
      </c>
      <c r="D3959" t="s">
        <v>156</v>
      </c>
      <c r="E3959" t="s">
        <v>8</v>
      </c>
      <c r="F3959">
        <v>7</v>
      </c>
    </row>
    <row r="3960" spans="1:6" x14ac:dyDescent="0.3">
      <c r="A3960">
        <v>3963</v>
      </c>
      <c r="B3960" t="s">
        <v>3967</v>
      </c>
      <c r="C3960">
        <v>2470</v>
      </c>
      <c r="D3960" t="s">
        <v>156</v>
      </c>
      <c r="E3960" t="s">
        <v>8</v>
      </c>
      <c r="F3960">
        <v>2</v>
      </c>
    </row>
    <row r="3961" spans="1:6" x14ac:dyDescent="0.3">
      <c r="A3961">
        <v>3964</v>
      </c>
      <c r="B3961" t="s">
        <v>3968</v>
      </c>
      <c r="C3961">
        <v>2093</v>
      </c>
      <c r="D3961" t="s">
        <v>156</v>
      </c>
      <c r="E3961" t="s">
        <v>8</v>
      </c>
      <c r="F3961">
        <v>9</v>
      </c>
    </row>
    <row r="3962" spans="1:6" x14ac:dyDescent="0.3">
      <c r="A3962">
        <v>3965</v>
      </c>
      <c r="B3962" t="s">
        <v>3969</v>
      </c>
      <c r="C3962">
        <v>2770</v>
      </c>
      <c r="D3962" t="s">
        <v>156</v>
      </c>
      <c r="E3962" t="s">
        <v>8</v>
      </c>
      <c r="F3962">
        <v>7</v>
      </c>
    </row>
    <row r="3963" spans="1:6" x14ac:dyDescent="0.3">
      <c r="A3963">
        <v>3966</v>
      </c>
      <c r="B3963" t="s">
        <v>3970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3">
      <c r="A3964">
        <v>3967</v>
      </c>
      <c r="B3964" t="s">
        <v>3971</v>
      </c>
      <c r="C3964">
        <v>2747</v>
      </c>
      <c r="D3964" t="s">
        <v>156</v>
      </c>
      <c r="E3964" t="s">
        <v>8</v>
      </c>
      <c r="F3964">
        <v>8</v>
      </c>
    </row>
    <row r="3965" spans="1:6" x14ac:dyDescent="0.3">
      <c r="A3965">
        <v>3968</v>
      </c>
      <c r="B3965" t="s">
        <v>3972</v>
      </c>
      <c r="C3965">
        <v>2069</v>
      </c>
      <c r="D3965" t="s">
        <v>156</v>
      </c>
      <c r="E3965" t="s">
        <v>8</v>
      </c>
      <c r="F3965">
        <v>12</v>
      </c>
    </row>
    <row r="3966" spans="1:6" x14ac:dyDescent="0.3">
      <c r="A3966">
        <v>3969</v>
      </c>
      <c r="B3966" t="s">
        <v>3973</v>
      </c>
      <c r="C3966">
        <v>2170</v>
      </c>
      <c r="D3966" t="s">
        <v>156</v>
      </c>
      <c r="E3966" t="s">
        <v>8</v>
      </c>
      <c r="F3966">
        <v>5</v>
      </c>
    </row>
    <row r="3967" spans="1:6" x14ac:dyDescent="0.3">
      <c r="A3967">
        <v>3970</v>
      </c>
      <c r="B3967" t="s">
        <v>3974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3">
      <c r="A3968">
        <v>3971</v>
      </c>
      <c r="B3968" t="s">
        <v>3975</v>
      </c>
      <c r="C3968">
        <v>2526</v>
      </c>
      <c r="D3968" t="s">
        <v>156</v>
      </c>
      <c r="E3968" t="s">
        <v>8</v>
      </c>
      <c r="F3968">
        <v>8</v>
      </c>
    </row>
    <row r="3969" spans="1:6" x14ac:dyDescent="0.3">
      <c r="A3969">
        <v>3972</v>
      </c>
      <c r="B3969" t="s">
        <v>3976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3">
      <c r="A3970">
        <v>3973</v>
      </c>
      <c r="B3970" t="s">
        <v>3977</v>
      </c>
      <c r="C3970">
        <v>2191</v>
      </c>
      <c r="D3970" t="s">
        <v>156</v>
      </c>
      <c r="E3970" t="s">
        <v>8</v>
      </c>
      <c r="F3970">
        <v>10</v>
      </c>
    </row>
    <row r="3971" spans="1:6" x14ac:dyDescent="0.3">
      <c r="A3971">
        <v>3974</v>
      </c>
      <c r="B3971" t="s">
        <v>3978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3">
      <c r="A3972">
        <v>3975</v>
      </c>
      <c r="B3972" t="s">
        <v>3979</v>
      </c>
      <c r="C3972">
        <v>2168</v>
      </c>
      <c r="D3972" t="s">
        <v>156</v>
      </c>
      <c r="E3972" t="s">
        <v>8</v>
      </c>
      <c r="F3972">
        <v>9</v>
      </c>
    </row>
    <row r="3973" spans="1:6" x14ac:dyDescent="0.3">
      <c r="A3973">
        <v>3976</v>
      </c>
      <c r="B3973" t="s">
        <v>3980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3">
      <c r="A3974">
        <v>3977</v>
      </c>
      <c r="B3974" t="s">
        <v>3981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3">
      <c r="A3975">
        <v>3978</v>
      </c>
      <c r="B3975" t="s">
        <v>3982</v>
      </c>
      <c r="C3975">
        <v>2560</v>
      </c>
      <c r="D3975" t="s">
        <v>156</v>
      </c>
      <c r="E3975" t="s">
        <v>8</v>
      </c>
      <c r="F3975">
        <v>7</v>
      </c>
    </row>
    <row r="3976" spans="1:6" x14ac:dyDescent="0.3">
      <c r="A3976">
        <v>3979</v>
      </c>
      <c r="B3976" t="s">
        <v>3983</v>
      </c>
      <c r="C3976">
        <v>2148</v>
      </c>
      <c r="D3976" t="s">
        <v>156</v>
      </c>
      <c r="E3976" t="s">
        <v>8</v>
      </c>
      <c r="F3976">
        <v>8</v>
      </c>
    </row>
    <row r="3977" spans="1:6" x14ac:dyDescent="0.3">
      <c r="A3977">
        <v>3980</v>
      </c>
      <c r="B3977" t="s">
        <v>3984</v>
      </c>
      <c r="C3977">
        <v>2114</v>
      </c>
      <c r="D3977" t="s">
        <v>156</v>
      </c>
      <c r="E3977" t="s">
        <v>8</v>
      </c>
      <c r="F3977">
        <v>10</v>
      </c>
    </row>
    <row r="3978" spans="1:6" x14ac:dyDescent="0.3">
      <c r="A3978">
        <v>3981</v>
      </c>
      <c r="B3978" t="s">
        <v>3985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3">
      <c r="A3979">
        <v>3982</v>
      </c>
      <c r="B3979" t="s">
        <v>3986</v>
      </c>
      <c r="C3979">
        <v>2165</v>
      </c>
      <c r="D3979" t="s">
        <v>156</v>
      </c>
      <c r="E3979" t="s">
        <v>8</v>
      </c>
      <c r="F3979">
        <v>9</v>
      </c>
    </row>
    <row r="3980" spans="1:6" x14ac:dyDescent="0.3">
      <c r="A3980">
        <v>3983</v>
      </c>
      <c r="B3980" t="s">
        <v>3987</v>
      </c>
      <c r="C3980">
        <v>2126</v>
      </c>
      <c r="D3980" t="s">
        <v>156</v>
      </c>
      <c r="E3980" t="s">
        <v>8</v>
      </c>
      <c r="F3980">
        <v>10</v>
      </c>
    </row>
    <row r="3981" spans="1:6" x14ac:dyDescent="0.3">
      <c r="A3981">
        <v>3984</v>
      </c>
      <c r="B3981" t="s">
        <v>3988</v>
      </c>
      <c r="C3981">
        <v>2223</v>
      </c>
      <c r="D3981" t="s">
        <v>156</v>
      </c>
      <c r="E3981" t="s">
        <v>8</v>
      </c>
      <c r="F3981">
        <v>10</v>
      </c>
    </row>
    <row r="3982" spans="1:6" x14ac:dyDescent="0.3">
      <c r="A3982">
        <v>3985</v>
      </c>
      <c r="B3982" t="s">
        <v>3989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3">
      <c r="A3983">
        <v>3986</v>
      </c>
      <c r="B3983" t="s">
        <v>3990</v>
      </c>
      <c r="C3983">
        <v>2148</v>
      </c>
      <c r="D3983" t="s">
        <v>156</v>
      </c>
      <c r="E3983" t="s">
        <v>8</v>
      </c>
      <c r="F3983">
        <v>9</v>
      </c>
    </row>
    <row r="3984" spans="1:6" x14ac:dyDescent="0.3">
      <c r="A3984">
        <v>3987</v>
      </c>
      <c r="B3984" t="s">
        <v>3991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3">
      <c r="A3985">
        <v>3988</v>
      </c>
      <c r="B3985" t="s">
        <v>3992</v>
      </c>
      <c r="C3985">
        <v>2076</v>
      </c>
      <c r="D3985" t="s">
        <v>156</v>
      </c>
      <c r="E3985" t="s">
        <v>8</v>
      </c>
      <c r="F3985">
        <v>11</v>
      </c>
    </row>
    <row r="3986" spans="1:6" x14ac:dyDescent="0.3">
      <c r="A3986">
        <v>3989</v>
      </c>
      <c r="B3986" t="s">
        <v>3993</v>
      </c>
      <c r="C3986">
        <v>2428</v>
      </c>
      <c r="D3986" t="s">
        <v>156</v>
      </c>
      <c r="E3986" t="s">
        <v>8</v>
      </c>
      <c r="F3986">
        <v>2</v>
      </c>
    </row>
    <row r="3987" spans="1:6" x14ac:dyDescent="0.3">
      <c r="A3987">
        <v>3990</v>
      </c>
      <c r="B3987" t="s">
        <v>3994</v>
      </c>
      <c r="C3987">
        <v>2560</v>
      </c>
      <c r="D3987" t="s">
        <v>156</v>
      </c>
      <c r="E3987" t="s">
        <v>8</v>
      </c>
      <c r="F3987">
        <v>8</v>
      </c>
    </row>
    <row r="3988" spans="1:6" x14ac:dyDescent="0.3">
      <c r="A3988">
        <v>3991</v>
      </c>
      <c r="B3988" t="s">
        <v>3995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3">
      <c r="A3989">
        <v>3992</v>
      </c>
      <c r="B3989" t="s">
        <v>3996</v>
      </c>
      <c r="C3989">
        <v>2209</v>
      </c>
      <c r="D3989" t="s">
        <v>156</v>
      </c>
      <c r="E3989" t="s">
        <v>8</v>
      </c>
      <c r="F3989">
        <v>11</v>
      </c>
    </row>
    <row r="3990" spans="1:6" x14ac:dyDescent="0.3">
      <c r="A3990">
        <v>3993</v>
      </c>
      <c r="B3990" t="s">
        <v>3997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3">
      <c r="A3991">
        <v>3994</v>
      </c>
      <c r="B3991" t="s">
        <v>3998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3">
      <c r="A3992">
        <v>3995</v>
      </c>
      <c r="B3992" t="s">
        <v>3999</v>
      </c>
      <c r="C3992">
        <v>2088</v>
      </c>
      <c r="D3992" t="s">
        <v>156</v>
      </c>
      <c r="E3992" t="s">
        <v>8</v>
      </c>
      <c r="F3992">
        <v>12</v>
      </c>
    </row>
    <row r="3993" spans="1:6" x14ac:dyDescent="0.3">
      <c r="A3993">
        <v>3996</v>
      </c>
      <c r="B3993" t="s">
        <v>4000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3">
      <c r="A3994">
        <v>3997</v>
      </c>
      <c r="B3994" t="s">
        <v>4001</v>
      </c>
      <c r="C3994">
        <v>2350</v>
      </c>
      <c r="D3994" t="s">
        <v>156</v>
      </c>
      <c r="E3994" t="s">
        <v>8</v>
      </c>
      <c r="F3994">
        <v>2</v>
      </c>
    </row>
    <row r="3995" spans="1:6" x14ac:dyDescent="0.3">
      <c r="A3995">
        <v>3998</v>
      </c>
      <c r="B3995" t="s">
        <v>4002</v>
      </c>
      <c r="C3995">
        <v>2540</v>
      </c>
      <c r="D3995" t="s">
        <v>156</v>
      </c>
      <c r="E3995" t="s">
        <v>8</v>
      </c>
      <c r="F3995">
        <v>6</v>
      </c>
    </row>
    <row r="3996" spans="1:6" x14ac:dyDescent="0.3">
      <c r="A3996">
        <v>3999</v>
      </c>
      <c r="B3996" t="s">
        <v>4003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3">
      <c r="A3997">
        <v>4000</v>
      </c>
      <c r="B3997" t="s">
        <v>4004</v>
      </c>
      <c r="C3997">
        <v>4511</v>
      </c>
      <c r="D3997" t="s">
        <v>11</v>
      </c>
      <c r="E3997" t="s">
        <v>8</v>
      </c>
      <c r="F3997">
        <v>6</v>
      </c>
    </row>
    <row r="3998" spans="1:6" x14ac:dyDescent="0.3">
      <c r="A3998">
        <v>4001</v>
      </c>
      <c r="B3998" t="s">
        <v>4005</v>
      </c>
      <c r="C3998">
        <v>2756</v>
      </c>
      <c r="D3998" t="s">
        <v>156</v>
      </c>
      <c r="E3998" t="s">
        <v>8</v>
      </c>
      <c r="F3998">
        <v>10</v>
      </c>
    </row>
    <row r="3999" spans="1:6" x14ac:dyDescent="0.3">
      <c r="A3999">
        <v>4002</v>
      </c>
      <c r="B3999" t="s">
        <v>4006</v>
      </c>
      <c r="C3999">
        <v>4032</v>
      </c>
      <c r="D3999" t="s">
        <v>11</v>
      </c>
      <c r="E3999" t="s">
        <v>8</v>
      </c>
      <c r="F3999">
        <v>7</v>
      </c>
    </row>
    <row r="4000" spans="1:6" x14ac:dyDescent="0.3">
      <c r="A4000">
        <v>4003</v>
      </c>
      <c r="B4000" t="s">
        <v>4007</v>
      </c>
      <c r="C4000">
        <v>2251</v>
      </c>
      <c r="D4000" t="s">
        <v>156</v>
      </c>
      <c r="E4000" t="s">
        <v>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0432-7EDE-4756-B147-5B010B17FD1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E67538-D5F8-4761-A32F-B20FA2DC13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Transactions</vt:lpstr>
      <vt:lpstr>task2_1_1,2</vt:lpstr>
      <vt:lpstr>task2_2_1,2</vt:lpstr>
      <vt:lpstr>task2_3_1,2</vt:lpstr>
      <vt:lpstr>Customer_Demographic</vt:lpstr>
      <vt:lpstr>New_Customer_List</vt:lpstr>
      <vt:lpstr>Customer_Address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Ritu Jawalkar</dc:creator>
  <cp:lastModifiedBy>Ritu Jawalkar</cp:lastModifiedBy>
  <dcterms:created xsi:type="dcterms:W3CDTF">2025-06-17T06:33:46Z</dcterms:created>
  <dcterms:modified xsi:type="dcterms:W3CDTF">2025-06-17T08:16:48Z</dcterms:modified>
</cp:coreProperties>
</file>